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workbookProtection lockStructure="1" workbookAlgorithmName="SHA-512" workbookHashValue="Jt6mDgJ14P3e8TDoMhQ8+KdkQvWkqchQbM4V8WfW8a5BuKU2676aNZIm/8MrDjmfzVqaEQVghtOWrQMToVHKrg==" workbookSaltValue="v3+B+nw3h2i+oB4DcN0cGg==" workbookSpinCount="100000"/>
  <bookViews>
    <workbookView visibility="visible" minimized="0" showHorizontalScroll="1" showVerticalScroll="1" showSheetTabs="1" xWindow="15" yWindow="-16320" windowWidth="29040" windowHeight="15720" tabRatio="650" firstSheet="0" activeTab="0" autoFilterDateGrouping="1"/>
  </bookViews>
  <sheets>
    <sheet xmlns:r="http://schemas.openxmlformats.org/officeDocument/2006/relationships" name="Formulario" sheetId="1" state="visible" r:id="rId1"/>
    <sheet xmlns:r="http://schemas.openxmlformats.org/officeDocument/2006/relationships" name="1. Empresas" sheetId="2" state="hidden" r:id="rId2"/>
    <sheet xmlns:r="http://schemas.openxmlformats.org/officeDocument/2006/relationships" name="2. Empresa-Centro" sheetId="3" state="hidden" r:id="rId3"/>
    <sheet xmlns:r="http://schemas.openxmlformats.org/officeDocument/2006/relationships" name="3.  Centro - Cuenta" sheetId="4" state="hidden" r:id="rId4"/>
    <sheet xmlns:r="http://schemas.openxmlformats.org/officeDocument/2006/relationships" name="4. Centro-Partida" sheetId="5" state="hidden" r:id="rId5"/>
    <sheet xmlns:r="http://schemas.openxmlformats.org/officeDocument/2006/relationships" name="5. Cuenta-Clasificación" sheetId="6" state="hidden" r:id="rId6"/>
    <sheet xmlns:r="http://schemas.openxmlformats.org/officeDocument/2006/relationships" name="A. Centro-Tipo Proyecto" sheetId="7" state="hidden" r:id="rId7"/>
    <sheet xmlns:r="http://schemas.openxmlformats.org/officeDocument/2006/relationships" name="B. Partidas" sheetId="8" state="hidden" r:id="rId8"/>
    <sheet xmlns:r="http://schemas.openxmlformats.org/officeDocument/2006/relationships" name="C. Centro-CuentaModelo" sheetId="9" state="hidden" r:id="rId9"/>
    <sheet xmlns:r="http://schemas.openxmlformats.org/officeDocument/2006/relationships" name="D. Cuenta-Clasificacion" sheetId="10" state="hidden" r:id="rId10"/>
    <sheet xmlns:r="http://schemas.openxmlformats.org/officeDocument/2006/relationships" name="Listas" sheetId="11" state="hidden" r:id="rId11"/>
  </sheets>
  <definedNames>
    <definedName name="_xlcn.WorksheetConnection_FormulariodeRendición.xlsxAsoc_Emp_Centro_de_Respons__21" hidden="1">Empresa_Centro[]</definedName>
    <definedName name="_xlcn.WorksheetConnection_FormulariodeRendición.xlsxTabla31" hidden="1">Tabla3</definedName>
    <definedName name="Bancos">Listas!$A$2:$A$23</definedName>
    <definedName name="Documento">Listas!$B$2:$B$6</definedName>
    <definedName name="Empresa">Empresas_[Empresa]</definedName>
    <definedName name="_xlnm.Print_Area" localSheetId="0">'Formulario'!$A$1:$M$101</definedName>
    <definedName name="DatosExternos_1" localSheetId="1" hidden="1">'1. Empresas'!$A$1:$C$51</definedName>
    <definedName name="Centro" localSheetId="2">'2. Empresa-Centro'!#REF!</definedName>
    <definedName name="DatosExternos_1" localSheetId="2" hidden="1">'2. Empresa-Centro'!$A$1:$C$1331</definedName>
    <definedName name="DatosExternos_2" localSheetId="2" hidden="1">'2. Empresa-Centro'!#REF!</definedName>
    <definedName name="DatosExternos_1" localSheetId="3" hidden="1">'3.  Centro - Cuenta'!$A$1:$C$6119</definedName>
    <definedName name="DatosExternos_1" localSheetId="4" hidden="1">'4. Centro-Partida'!$A$1:$D$19692</definedName>
    <definedName name="DatosExternos_2" localSheetId="5" hidden="1">'5. Cuenta-Clasificación'!$A$1:$B$1045</definedName>
    <definedName name="DatosExternos_2" localSheetId="6" hidden="1">'A. Centro-Tipo Proyecto'!$A$1:$D$18056</definedName>
    <definedName name="DatosExternos_1" localSheetId="7" hidden="1">'B. Partidas'!$A$1:$H$496</definedName>
    <definedName name="DatosExternos_2" localSheetId="8" hidden="1">'C. Centro-CuentaModelo'!$A$1:$E$3206</definedName>
    <definedName name="DatosExternos_2" localSheetId="9" hidden="1">'D. Cuenta-Clasificacion'!$A$1:$C$993</definedName>
  </definedNames>
  <calcPr calcId="191029" fullCalcOnLoad="1"/>
</workbook>
</file>

<file path=xl/styles.xml><?xml version="1.0" encoding="utf-8"?>
<styleSheet xmlns="http://schemas.openxmlformats.org/spreadsheetml/2006/main">
  <numFmts count="5">
    <numFmt numFmtId="164" formatCode="#,##0.00_ ;[Red]\-#,##0.00\ "/>
    <numFmt numFmtId="165" formatCode="&quot;$&quot;\ #,##0"/>
    <numFmt numFmtId="166" formatCode="&quot;$&quot;\ #,##0.00"/>
    <numFmt numFmtId="167" formatCode="&quot;$&quot;\ #,##0.00;\-&quot;$&quot;\ #,##0.00"/>
    <numFmt numFmtId="168" formatCode="&quot;$&quot;#,##0.00;&quot;$&quot;\-#,##0.00"/>
  </numFmts>
  <fonts count="23">
    <font>
      <name val="Calibri"/>
      <family val="2"/>
      <color theme="1"/>
      <sz val="11"/>
      <scheme val="minor"/>
    </font>
    <font>
      <name val="Calibri"/>
      <family val="2"/>
      <b val="1"/>
      <color theme="1"/>
      <sz val="11"/>
      <scheme val="minor"/>
    </font>
    <font>
      <name val="Calibri"/>
      <family val="2"/>
      <color theme="0"/>
      <sz val="11"/>
      <scheme val="minor"/>
    </font>
    <font>
      <name val="Calibri"/>
      <family val="2"/>
      <b val="1"/>
      <color theme="0"/>
      <sz val="24"/>
    </font>
    <font>
      <name val="Calibri"/>
      <family val="2"/>
      <color indexed="8"/>
      <sz val="9"/>
    </font>
    <font>
      <name val="Calibri"/>
      <family val="2"/>
      <b val="1"/>
      <color theme="1"/>
      <sz val="18"/>
      <scheme val="minor"/>
    </font>
    <font>
      <name val="Calibri"/>
      <family val="2"/>
      <b val="1"/>
      <color indexed="8"/>
      <sz val="15"/>
    </font>
    <font>
      <name val="Calibri"/>
      <family val="2"/>
      <b val="1"/>
      <color theme="0"/>
      <sz val="19"/>
    </font>
    <font>
      <name val="Calibri"/>
      <family val="2"/>
      <color indexed="9"/>
      <sz val="11"/>
    </font>
    <font>
      <name val="Calibri"/>
      <family val="2"/>
      <color theme="0"/>
      <sz val="11"/>
    </font>
    <font>
      <name val="Calibri"/>
      <family val="2"/>
      <b val="1"/>
      <color indexed="63"/>
      <sz val="13"/>
    </font>
    <font>
      <name val="Calibri"/>
      <family val="2"/>
      <b val="1"/>
      <color theme="0"/>
      <sz val="13"/>
    </font>
    <font>
      <name val="Calibri"/>
      <family val="2"/>
      <color indexed="63"/>
      <sz val="13"/>
    </font>
    <font>
      <name val="Calibri"/>
      <family val="2"/>
      <color indexed="63"/>
      <sz val="11"/>
    </font>
    <font>
      <name val="Calibri"/>
      <family val="2"/>
      <color indexed="8"/>
      <sz val="13"/>
    </font>
    <font>
      <name val="Calibri"/>
      <family val="2"/>
      <b val="1"/>
      <color indexed="8"/>
      <sz val="13"/>
    </font>
    <font>
      <name val="Calibri"/>
      <family val="2"/>
      <color theme="1"/>
      <sz val="6"/>
      <scheme val="minor"/>
    </font>
    <font>
      <name val="Calibri"/>
      <family val="2"/>
      <color indexed="8"/>
      <sz val="11"/>
    </font>
    <font>
      <name val="Calibri"/>
      <family val="2"/>
      <b val="1"/>
      <color indexed="63"/>
      <sz val="14"/>
    </font>
    <font>
      <name val="Calibri"/>
      <family val="2"/>
      <b val="1"/>
      <i val="1"/>
      <color indexed="8"/>
      <sz val="16"/>
    </font>
    <font>
      <name val="Tahoma"/>
      <family val="2"/>
      <color indexed="81"/>
      <sz val="7.5"/>
    </font>
    <font>
      <name val="Calibri"/>
      <family val="2"/>
      <b val="1"/>
      <color indexed="8"/>
      <sz val="11"/>
    </font>
    <font>
      <name val="Calibri"/>
      <family val="2"/>
      <sz val="8"/>
      <scheme val="minor"/>
    </font>
  </fonts>
  <fills count="4">
    <fill>
      <patternFill/>
    </fill>
    <fill>
      <patternFill patternType="gray125"/>
    </fill>
    <fill>
      <patternFill patternType="solid">
        <fgColor indexed="9"/>
        <bgColor indexed="64"/>
      </patternFill>
    </fill>
    <fill>
      <patternFill patternType="solid">
        <fgColor theme="4"/>
        <bgColor indexed="64"/>
      </patternFill>
    </fill>
  </fills>
  <borders count="96">
    <border>
      <left/>
      <right/>
      <top/>
      <bottom/>
      <diagonal/>
    </border>
    <border>
      <left style="thin">
        <color indexed="64"/>
      </left>
      <right/>
      <top style="thin">
        <color indexed="64"/>
      </top>
      <bottom/>
      <diagonal/>
    </border>
    <border>
      <left style="thin">
        <color indexed="23"/>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23"/>
      </left>
      <right style="thin">
        <color indexed="64"/>
      </right>
      <top/>
      <bottom style="thin">
        <color indexed="23"/>
      </bottom>
      <diagonal/>
    </border>
    <border>
      <left/>
      <right style="thin">
        <color indexed="64"/>
      </right>
      <top/>
      <bottom/>
      <diagonal/>
    </border>
    <border>
      <left style="thin">
        <color indexed="23"/>
      </left>
      <right style="thin">
        <color indexed="64"/>
      </right>
      <top style="thin">
        <color indexed="23"/>
      </top>
      <bottom/>
      <diagonal/>
    </border>
    <border>
      <left style="thin">
        <color indexed="23"/>
      </left>
      <right style="thin">
        <color indexed="64"/>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23"/>
      </left>
      <right/>
      <top style="thin">
        <color indexed="23"/>
      </top>
      <bottom style="thin">
        <color indexed="23"/>
      </bottom>
      <diagonal/>
    </border>
    <border>
      <left style="thin">
        <color indexed="23"/>
      </left>
      <right style="thin">
        <color indexed="64"/>
      </right>
      <top/>
      <bottom/>
      <diagonal/>
    </border>
    <border>
      <left style="thin">
        <color indexed="64"/>
      </left>
      <right/>
      <top style="thin">
        <color indexed="64"/>
      </top>
      <bottom style="thin">
        <color indexed="64"/>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right style="thin">
        <color indexed="64"/>
      </right>
      <top style="thin">
        <color indexed="23"/>
      </top>
      <bottom style="thin">
        <color indexed="23"/>
      </bottom>
      <diagonal/>
    </border>
    <border>
      <left style="thin">
        <color indexed="23"/>
      </left>
      <right style="thin">
        <color indexed="23"/>
      </right>
      <top style="thin">
        <color indexed="23"/>
      </top>
      <bottom style="thin">
        <color indexed="23"/>
      </bottom>
      <diagonal/>
    </border>
    <border>
      <left style="thin">
        <color indexed="23"/>
      </left>
      <right/>
      <top/>
      <bottom/>
      <diagonal/>
    </border>
    <border>
      <left style="thin">
        <color indexed="64"/>
      </left>
      <right style="thin">
        <color indexed="23"/>
      </right>
      <top/>
      <bottom style="thin">
        <color indexed="23"/>
      </bottom>
      <diagonal/>
    </border>
    <border>
      <left/>
      <right style="thin">
        <color indexed="23"/>
      </right>
      <top/>
      <bottom style="thin">
        <color indexed="23"/>
      </bottom>
      <diagonal/>
    </border>
    <border>
      <left style="thin">
        <color indexed="23"/>
      </left>
      <right/>
      <top/>
      <bottom style="thin">
        <color indexed="23"/>
      </bottom>
      <diagonal/>
    </border>
    <border>
      <left/>
      <right/>
      <top/>
      <bottom style="thin">
        <color indexed="23"/>
      </bottom>
      <diagonal/>
    </border>
    <border>
      <left style="thin">
        <color indexed="23"/>
      </left>
      <right style="thin">
        <color indexed="23"/>
      </right>
      <top/>
      <bottom style="thin">
        <color indexed="23"/>
      </bottom>
      <diagonal/>
    </border>
    <border>
      <left style="thin">
        <color indexed="64"/>
      </left>
      <right style="thin">
        <color indexed="23"/>
      </right>
      <top style="thin">
        <color indexed="23"/>
      </top>
      <bottom style="thin">
        <color indexed="23"/>
      </bottom>
      <diagonal/>
    </border>
    <border>
      <left/>
      <right/>
      <top style="thin">
        <color indexed="23"/>
      </top>
      <bottom style="thin">
        <color indexed="23"/>
      </bottom>
      <diagonal/>
    </border>
    <border>
      <left/>
      <right style="thin">
        <color indexed="23"/>
      </right>
      <top style="thin">
        <color indexed="23"/>
      </top>
      <bottom style="thin">
        <color indexed="23"/>
      </bottom>
      <diagonal/>
    </border>
    <border>
      <left style="thin">
        <color indexed="64"/>
      </left>
      <right style="thin">
        <color indexed="23"/>
      </right>
      <top style="thin">
        <color indexed="23"/>
      </top>
      <bottom style="thin">
        <color indexed="64"/>
      </bottom>
      <diagonal/>
    </border>
    <border>
      <left style="thin">
        <color indexed="23"/>
      </left>
      <right style="thin">
        <color indexed="23"/>
      </right>
      <top style="thin">
        <color indexed="23"/>
      </top>
      <bottom style="thin">
        <color indexed="64"/>
      </bottom>
      <diagonal/>
    </border>
    <border>
      <left style="thin">
        <color indexed="23"/>
      </left>
      <right/>
      <top style="thin">
        <color indexed="23"/>
      </top>
      <bottom style="thin">
        <color indexed="64"/>
      </bottom>
      <diagonal/>
    </border>
    <border>
      <left/>
      <right/>
      <top style="thin">
        <color indexed="23"/>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theme="1" tint="0.499984740745262"/>
      </left>
      <right style="medium">
        <color theme="1" tint="0.499984740745262"/>
      </right>
      <top style="medium">
        <color indexed="64"/>
      </top>
      <bottom style="medium">
        <color theme="1" tint="0.499984740745262"/>
      </bottom>
      <diagonal/>
    </border>
    <border>
      <left style="medium">
        <color theme="1" tint="0.499984740745262"/>
      </left>
      <right style="thin">
        <color theme="1" tint="0.499984740745262"/>
      </right>
      <top style="medium">
        <color indexed="64"/>
      </top>
      <bottom style="medium">
        <color theme="1" tint="0.499984740745262"/>
      </bottom>
      <diagonal/>
    </border>
    <border>
      <left style="thin">
        <color theme="1" tint="0.499984740745262"/>
      </left>
      <right style="medium">
        <color theme="1" tint="0.499984740745262"/>
      </right>
      <top style="medium">
        <color indexed="64"/>
      </top>
      <bottom style="medium">
        <color theme="1" tint="0.499984740745262"/>
      </bottom>
      <diagonal/>
    </border>
    <border>
      <left style="medium">
        <color theme="1" tint="0.499984740745262"/>
      </left>
      <right/>
      <top style="medium">
        <color indexed="64"/>
      </top>
      <bottom style="medium">
        <color theme="1" tint="0.499984740745262"/>
      </bottom>
      <diagonal/>
    </border>
    <border>
      <left style="medium">
        <color theme="1" tint="0.499984740745262"/>
      </left>
      <right style="medium">
        <color theme="1" tint="0.499984740745262"/>
      </right>
      <top style="thin">
        <color theme="1" tint="0.499984740745262"/>
      </top>
      <bottom style="thin">
        <color theme="1" tint="0.499984740745262"/>
      </bottom>
      <diagonal/>
    </border>
    <border>
      <left style="medium">
        <color theme="1" tint="0.499984740745262"/>
      </left>
      <right style="medium">
        <color theme="1" tint="0.499984740745262"/>
      </right>
      <top/>
      <bottom style="thin">
        <color theme="1" tint="0.499984740745262"/>
      </bottom>
      <diagonal/>
    </border>
    <border>
      <left style="medium">
        <color theme="1" tint="0.499984740745262"/>
      </left>
      <right style="thin">
        <color theme="1" tint="0.499984740745262"/>
      </right>
      <top/>
      <bottom style="thin">
        <color theme="1" tint="0.499984740745262"/>
      </bottom>
      <diagonal/>
    </border>
    <border>
      <left style="thin">
        <color theme="1" tint="0.499984740745262"/>
      </left>
      <right style="medium">
        <color theme="1" tint="0.499984740745262"/>
      </right>
      <top/>
      <bottom style="thin">
        <color theme="1" tint="0.499984740745262"/>
      </bottom>
      <diagonal/>
    </border>
    <border>
      <left style="medium">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medium">
        <color theme="1" tint="0.499984740745262"/>
      </right>
      <top style="thin">
        <color theme="1" tint="0.499984740745262"/>
      </top>
      <bottom style="thin">
        <color theme="1" tint="0.499984740745262"/>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23"/>
      </left>
      <right style="thin">
        <color indexed="23"/>
      </right>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right style="thin">
        <color theme="1" tint="0.499984740745262"/>
      </right>
      <top style="medium">
        <color indexed="64"/>
      </top>
      <bottom/>
      <diagonal/>
    </border>
    <border>
      <left/>
      <right style="thin">
        <color theme="1" tint="0.499984740745262"/>
      </right>
      <top style="medium">
        <color indexed="64"/>
      </top>
      <bottom style="medium">
        <color theme="1" tint="0.499984740745262"/>
      </bottom>
      <diagonal/>
    </border>
    <border>
      <left/>
      <right style="thin">
        <color theme="1" tint="0.499984740745262"/>
      </right>
      <top/>
      <bottom/>
      <diagonal/>
    </border>
    <border>
      <left/>
      <right style="thin">
        <color theme="1" tint="0.499984740745262"/>
      </right>
      <top/>
      <bottom style="thin">
        <color theme="1" tint="0.499984740745262"/>
      </bottom>
      <diagonal/>
    </border>
    <border>
      <left/>
      <right/>
      <top style="thin">
        <color indexed="23"/>
      </top>
      <bottom/>
      <diagonal/>
    </border>
    <border>
      <left/>
      <right style="thin">
        <color indexed="23"/>
      </right>
      <top style="thin">
        <color indexed="23"/>
      </top>
      <bottom/>
      <diagonal/>
    </border>
    <border>
      <left style="medium">
        <color indexed="64"/>
      </left>
      <right/>
      <top/>
      <bottom/>
      <diagonal/>
    </border>
    <border>
      <left/>
      <right style="medium">
        <color indexed="64"/>
      </right>
      <top/>
      <bottom/>
      <diagonal/>
    </border>
    <border>
      <left/>
      <right style="thin">
        <color indexed="23"/>
      </right>
      <top/>
      <bottom/>
      <diagonal/>
    </border>
    <border>
      <left/>
      <right style="thin">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indexed="23"/>
      </left>
      <right style="thin">
        <color indexed="64"/>
      </right>
      <top style="thin">
        <color indexed="23"/>
      </top>
      <bottom style="thin">
        <color indexed="23"/>
      </bottom>
      <diagonal/>
    </border>
    <border>
      <left/>
      <right style="thin">
        <color indexed="64"/>
      </right>
      <top style="thin">
        <color indexed="23"/>
      </top>
      <bottom/>
      <diagonal/>
    </border>
    <border>
      <left style="thin">
        <color indexed="64"/>
      </left>
      <right style="thin">
        <color indexed="64"/>
      </right>
      <top/>
      <bottom style="thin">
        <color indexed="64"/>
      </bottom>
      <diagonal/>
    </border>
    <border>
      <left style="thin">
        <color indexed="23"/>
      </left>
      <right style="thin">
        <color indexed="64"/>
      </right>
      <top style="thin">
        <color indexed="64"/>
      </top>
      <bottom style="thin">
        <color indexed="23"/>
      </bottom>
      <diagonal/>
    </border>
    <border>
      <left style="thin">
        <color indexed="23"/>
      </left>
      <right style="thin">
        <color indexed="64"/>
      </right>
      <top style="thin">
        <color indexed="23"/>
      </top>
      <bottom style="thin">
        <color indexed="64"/>
      </bottom>
      <diagonal/>
    </border>
    <border>
      <left style="thin">
        <color indexed="64"/>
      </left>
      <right style="thin">
        <color indexed="64"/>
      </right>
      <top/>
      <bottom/>
      <diagonal/>
    </border>
  </borders>
  <cellStyleXfs count="1">
    <xf numFmtId="0" fontId="0" fillId="0" borderId="0"/>
  </cellStyleXfs>
  <cellXfs count="210">
    <xf numFmtId="0" fontId="0" fillId="0" borderId="0" pivotButton="0" quotePrefix="0" xfId="0"/>
    <xf numFmtId="0" fontId="0" fillId="2" borderId="16" applyProtection="1" pivotButton="0" quotePrefix="0" xfId="0">
      <protection locked="0" hidden="0"/>
    </xf>
    <xf numFmtId="0" fontId="0" fillId="2" borderId="30" applyAlignment="1" applyProtection="1" pivotButton="0" quotePrefix="0" xfId="0">
      <alignment vertical="center" wrapText="1"/>
      <protection locked="0" hidden="0"/>
    </xf>
    <xf numFmtId="14" fontId="0" fillId="2" borderId="23" applyAlignment="1" applyProtection="1" pivotButton="0" quotePrefix="0" xfId="0">
      <alignment vertical="center" wrapText="1"/>
      <protection locked="0" hidden="0"/>
    </xf>
    <xf numFmtId="0" fontId="0" fillId="2" borderId="33" applyAlignment="1" applyProtection="1" pivotButton="0" quotePrefix="0" xfId="0">
      <alignment vertical="center" wrapText="1"/>
      <protection locked="0" hidden="0"/>
    </xf>
    <xf numFmtId="14" fontId="0" fillId="2" borderId="34" applyAlignment="1" applyProtection="1" pivotButton="0" quotePrefix="0" xfId="0">
      <alignment vertical="center" wrapText="1"/>
      <protection locked="0" hidden="0"/>
    </xf>
    <xf numFmtId="0" fontId="0" fillId="2" borderId="23" applyAlignment="1" applyProtection="1" pivotButton="0" quotePrefix="0" xfId="0">
      <alignment vertical="center" wrapText="1"/>
      <protection locked="0" hidden="0"/>
    </xf>
    <xf numFmtId="4" fontId="0" fillId="2" borderId="23" applyAlignment="1" applyProtection="1" pivotButton="0" quotePrefix="0" xfId="0">
      <alignment horizontal="center" vertical="center" wrapText="1" shrinkToFit="1"/>
      <protection locked="0" hidden="0"/>
    </xf>
    <xf numFmtId="0" fontId="21" fillId="0" borderId="0" applyProtection="1" pivotButton="0" quotePrefix="0" xfId="0">
      <protection locked="0" hidden="0"/>
    </xf>
    <xf numFmtId="0" fontId="1" fillId="0" borderId="0" applyProtection="1" pivotButton="0" quotePrefix="0" xfId="0">
      <protection locked="0" hidden="0"/>
    </xf>
    <xf numFmtId="0" fontId="0" fillId="0" borderId="0" applyProtection="1" pivotButton="0" quotePrefix="0" xfId="0">
      <protection locked="0" hidden="0"/>
    </xf>
    <xf numFmtId="0" fontId="0" fillId="2" borderId="1" pivotButton="0" quotePrefix="0" xfId="0"/>
    <xf numFmtId="0" fontId="0" fillId="2" borderId="0" pivotButton="0" quotePrefix="0" xfId="0"/>
    <xf numFmtId="0" fontId="0" fillId="2" borderId="6" pivotButton="0" quotePrefix="0" xfId="0"/>
    <xf numFmtId="0" fontId="5" fillId="2" borderId="3" applyAlignment="1" pivotButton="0" quotePrefix="0" xfId="0">
      <alignment horizontal="center" vertical="center"/>
    </xf>
    <xf numFmtId="0" fontId="0" fillId="2" borderId="4" pivotButton="0" quotePrefix="0" xfId="0"/>
    <xf numFmtId="0" fontId="6" fillId="2" borderId="4" applyAlignment="1" pivotButton="0" quotePrefix="0" xfId="0">
      <alignment horizontal="center" vertical="center"/>
    </xf>
    <xf numFmtId="0" fontId="6" fillId="2" borderId="3" applyAlignment="1" pivotButton="0" quotePrefix="0" xfId="0">
      <alignment horizontal="center" vertical="center"/>
    </xf>
    <xf numFmtId="0" fontId="0" fillId="2" borderId="8" pivotButton="0" quotePrefix="0" xfId="0"/>
    <xf numFmtId="0" fontId="0" fillId="2" borderId="0" applyProtection="1" pivotButton="0" quotePrefix="0" xfId="0">
      <protection locked="1" hidden="1"/>
    </xf>
    <xf numFmtId="0" fontId="10" fillId="2" borderId="0" applyAlignment="1" pivotButton="0" quotePrefix="0" xfId="0">
      <alignment horizontal="left" indent="1"/>
    </xf>
    <xf numFmtId="0" fontId="0" fillId="2" borderId="17" pivotButton="0" quotePrefix="0" xfId="0"/>
    <xf numFmtId="0" fontId="0" fillId="2" borderId="5" pivotButton="0" quotePrefix="0" xfId="0"/>
    <xf numFmtId="0" fontId="10" fillId="2" borderId="6" applyAlignment="1" pivotButton="0" quotePrefix="0" xfId="0">
      <alignment horizontal="left" indent="1"/>
    </xf>
    <xf numFmtId="0" fontId="0" fillId="2" borderId="0" applyAlignment="1" pivotButton="0" quotePrefix="0" xfId="0">
      <alignment horizontal="center"/>
    </xf>
    <xf numFmtId="0" fontId="10" fillId="2" borderId="0" pivotButton="0" quotePrefix="0" xfId="0"/>
    <xf numFmtId="0" fontId="12" fillId="2" borderId="6" applyAlignment="1" pivotButton="0" quotePrefix="0" xfId="0">
      <alignment horizontal="left" indent="1"/>
    </xf>
    <xf numFmtId="0" fontId="13" fillId="2" borderId="0" pivotButton="0" quotePrefix="0" xfId="0"/>
    <xf numFmtId="0" fontId="14" fillId="2" borderId="13" pivotButton="0" quotePrefix="0" xfId="0"/>
    <xf numFmtId="0" fontId="0" fillId="2" borderId="11" pivotButton="0" quotePrefix="0" xfId="0"/>
    <xf numFmtId="0" fontId="0" fillId="2" borderId="12" pivotButton="0" quotePrefix="0" xfId="0"/>
    <xf numFmtId="0" fontId="0" fillId="2" borderId="0" applyAlignment="1" pivotButton="0" quotePrefix="0" xfId="0">
      <alignment horizontal="center" wrapText="1"/>
    </xf>
    <xf numFmtId="0" fontId="0" fillId="2" borderId="8" applyAlignment="1" pivotButton="0" quotePrefix="0" xfId="0">
      <alignment horizontal="center" wrapText="1"/>
    </xf>
    <xf numFmtId="0" fontId="0" fillId="2" borderId="24" pivotButton="0" quotePrefix="0" xfId="0"/>
    <xf numFmtId="0" fontId="14" fillId="2" borderId="1" pivotButton="0" quotePrefix="0" xfId="0"/>
    <xf numFmtId="0" fontId="14" fillId="2" borderId="4" pivotButton="0" quotePrefix="0" xfId="0"/>
    <xf numFmtId="0" fontId="14" fillId="2" borderId="5" pivotButton="0" quotePrefix="0" xfId="0"/>
    <xf numFmtId="0" fontId="15" fillId="2" borderId="25" applyAlignment="1" pivotButton="0" quotePrefix="0" xfId="0">
      <alignment horizontal="center" vertical="center" wrapText="1"/>
    </xf>
    <xf numFmtId="0" fontId="15" fillId="2" borderId="26" applyAlignment="1" pivotButton="0" quotePrefix="0" xfId="0">
      <alignment horizontal="center" vertical="center" wrapText="1"/>
    </xf>
    <xf numFmtId="0" fontId="15" fillId="2" borderId="27" applyAlignment="1" pivotButton="0" quotePrefix="0" xfId="0">
      <alignment horizontal="center" vertical="center" wrapText="1"/>
    </xf>
    <xf numFmtId="0" fontId="15" fillId="2" borderId="68" applyAlignment="1" pivotButton="0" quotePrefix="0" xfId="0">
      <alignment horizontal="center" vertical="center" wrapText="1"/>
    </xf>
    <xf numFmtId="0" fontId="15" fillId="2" borderId="29" applyAlignment="1" pivotButton="0" quotePrefix="0" xfId="0">
      <alignment horizontal="center" vertical="center" wrapText="1"/>
    </xf>
    <xf numFmtId="0" fontId="15" fillId="2" borderId="7" applyAlignment="1" pivotButton="0" quotePrefix="0" xfId="0">
      <alignment horizontal="center" vertical="center" wrapText="1"/>
    </xf>
    <xf numFmtId="0" fontId="15" fillId="2" borderId="0" applyAlignment="1" pivotButton="0" quotePrefix="0" xfId="0">
      <alignment vertical="center"/>
    </xf>
    <xf numFmtId="0" fontId="0" fillId="2" borderId="0" applyAlignment="1" pivotButton="0" quotePrefix="0" xfId="0">
      <alignment wrapText="1"/>
    </xf>
    <xf numFmtId="0" fontId="16" fillId="2" borderId="0" applyAlignment="1" pivotButton="0" quotePrefix="0" xfId="0">
      <alignment vertical="center" wrapText="1" shrinkToFit="1"/>
    </xf>
    <xf numFmtId="0" fontId="14" fillId="2" borderId="24" applyAlignment="1" pivotButton="0" quotePrefix="0" xfId="0">
      <alignment vertical="center" wrapText="1"/>
    </xf>
    <xf numFmtId="0" fontId="14" fillId="2" borderId="0" applyAlignment="1" pivotButton="0" quotePrefix="0" xfId="0">
      <alignment vertical="center" wrapText="1"/>
    </xf>
    <xf numFmtId="0" fontId="14" fillId="2" borderId="0" applyAlignment="1" pivotButton="0" quotePrefix="0" xfId="0">
      <alignment horizontal="center" vertical="center" wrapText="1"/>
    </xf>
    <xf numFmtId="164" fontId="0" fillId="2" borderId="0" applyAlignment="1" pivotButton="0" quotePrefix="0" xfId="0">
      <alignment horizontal="center" vertical="center" wrapText="1"/>
    </xf>
    <xf numFmtId="164" fontId="0" fillId="2" borderId="40" applyAlignment="1" pivotButton="0" quotePrefix="0" xfId="0">
      <alignment horizontal="center" vertical="center" wrapText="1"/>
    </xf>
    <xf numFmtId="164" fontId="0" fillId="2" borderId="48" applyAlignment="1" pivotButton="0" quotePrefix="0" xfId="0">
      <alignment horizontal="center" vertical="center" wrapText="1" shrinkToFit="1"/>
    </xf>
    <xf numFmtId="0" fontId="14" fillId="2" borderId="24" pivotButton="0" quotePrefix="0" xfId="0"/>
    <xf numFmtId="0" fontId="14" fillId="2" borderId="0" pivotButton="0" quotePrefix="0" xfId="0"/>
    <xf numFmtId="0" fontId="18" fillId="2" borderId="0" applyAlignment="1" pivotButton="0" quotePrefix="0" xfId="0">
      <alignment vertical="top" wrapText="1"/>
    </xf>
    <xf numFmtId="0" fontId="14" fillId="2" borderId="0" applyAlignment="1" pivotButton="0" quotePrefix="0" xfId="0">
      <alignment horizontal="centerContinuous"/>
    </xf>
    <xf numFmtId="0" fontId="18" fillId="2" borderId="0" applyAlignment="1" pivotButton="0" quotePrefix="0" xfId="0">
      <alignment horizontal="centerContinuous" vertical="top" wrapText="1"/>
    </xf>
    <xf numFmtId="0" fontId="18" fillId="2" borderId="0" applyAlignment="1" pivotButton="0" quotePrefix="0" xfId="0">
      <alignment horizontal="center" vertical="top" wrapText="1"/>
    </xf>
    <xf numFmtId="0" fontId="0" fillId="2" borderId="0" applyAlignment="1" pivotButton="0" quotePrefix="0" xfId="0">
      <alignment vertical="center" wrapText="1"/>
    </xf>
    <xf numFmtId="0" fontId="15" fillId="2" borderId="0" applyAlignment="1" pivotButton="0" quotePrefix="0" xfId="0">
      <alignment vertical="center" wrapText="1"/>
    </xf>
    <xf numFmtId="0" fontId="17" fillId="2" borderId="55" applyAlignment="1" pivotButton="0" quotePrefix="0" xfId="0">
      <alignment horizontal="center" vertical="center" wrapText="1"/>
    </xf>
    <xf numFmtId="165" fontId="0" fillId="2" borderId="58" applyAlignment="1" pivotButton="0" quotePrefix="0" xfId="0">
      <alignment horizontal="center" vertical="center" wrapText="1"/>
    </xf>
    <xf numFmtId="165" fontId="0" fillId="2" borderId="55" applyAlignment="1" pivotButton="0" quotePrefix="0" xfId="0">
      <alignment horizontal="center" vertical="center" wrapText="1"/>
    </xf>
    <xf numFmtId="166" fontId="0" fillId="2" borderId="67" applyAlignment="1" pivotButton="0" quotePrefix="0" xfId="0">
      <alignment vertical="center" wrapText="1"/>
    </xf>
    <xf numFmtId="0" fontId="2" fillId="2" borderId="0" pivotButton="0" quotePrefix="0" xfId="0"/>
    <xf numFmtId="167" fontId="0" fillId="2" borderId="0" pivotButton="0" quotePrefix="0" xfId="0"/>
    <xf numFmtId="0" fontId="11" fillId="2" borderId="0" applyAlignment="1" applyProtection="1" pivotButton="0" quotePrefix="0" xfId="0">
      <alignment horizontal="left" indent="1"/>
      <protection locked="0" hidden="0"/>
    </xf>
    <xf numFmtId="0" fontId="8" fillId="2" borderId="6" applyProtection="1" pivotButton="0" quotePrefix="0" xfId="0">
      <protection locked="0" hidden="1"/>
    </xf>
    <xf numFmtId="0" fontId="8" fillId="2" borderId="0" applyProtection="1" pivotButton="0" quotePrefix="0" xfId="0">
      <protection locked="0" hidden="1"/>
    </xf>
    <xf numFmtId="0" fontId="9" fillId="2" borderId="0" applyProtection="1" pivotButton="0" quotePrefix="0" xfId="0">
      <protection locked="0" hidden="1"/>
    </xf>
    <xf numFmtId="164" fontId="0" fillId="2" borderId="44" applyAlignment="1" applyProtection="1" pivotButton="0" quotePrefix="0" xfId="0">
      <alignment horizontal="center" vertical="center" wrapText="1"/>
      <protection locked="0" hidden="0"/>
    </xf>
    <xf numFmtId="0" fontId="4" fillId="2" borderId="59" applyAlignment="1" applyProtection="1" pivotButton="0" quotePrefix="0" xfId="0">
      <alignment vertical="center" wrapText="1"/>
      <protection locked="0" hidden="0"/>
    </xf>
    <xf numFmtId="0" fontId="4" fillId="2" borderId="60" applyAlignment="1" applyProtection="1" pivotButton="0" quotePrefix="0" xfId="0">
      <alignment vertical="center" wrapText="1"/>
      <protection locked="0" hidden="0"/>
    </xf>
    <xf numFmtId="167" fontId="4" fillId="2" borderId="60" applyAlignment="1" applyProtection="1" pivotButton="0" quotePrefix="0" xfId="0">
      <alignment vertical="center" wrapText="1"/>
      <protection locked="0" hidden="0"/>
    </xf>
    <xf numFmtId="167" fontId="4" fillId="2" borderId="59" applyAlignment="1" applyProtection="1" pivotButton="0" quotePrefix="0" xfId="0">
      <alignment vertical="center" wrapText="1"/>
      <protection locked="0" hidden="0"/>
    </xf>
    <xf numFmtId="168" fontId="4" fillId="2" borderId="59" applyAlignment="1" applyProtection="1" pivotButton="0" quotePrefix="0" xfId="0">
      <alignment vertical="center" wrapText="1"/>
      <protection locked="0" hidden="0"/>
    </xf>
    <xf numFmtId="1" fontId="17" fillId="2" borderId="16" applyAlignment="1" applyProtection="1" pivotButton="0" quotePrefix="0" xfId="0">
      <alignment vertical="center" wrapText="1"/>
      <protection locked="0" hidden="0"/>
    </xf>
    <xf numFmtId="1" fontId="17" fillId="2" borderId="35" applyAlignment="1" applyProtection="1" pivotButton="0" quotePrefix="0" xfId="0">
      <alignment vertical="center" wrapText="1"/>
      <protection locked="0" hidden="0"/>
    </xf>
    <xf numFmtId="49" fontId="0" fillId="2" borderId="23" applyProtection="1" pivotButton="0" quotePrefix="0" xfId="0">
      <protection locked="0" hidden="0"/>
    </xf>
    <xf numFmtId="1" fontId="0" fillId="2" borderId="23" applyAlignment="1" applyProtection="1" pivotButton="0" quotePrefix="0" xfId="0">
      <alignment vertical="center" wrapText="1"/>
      <protection locked="0" hidden="0"/>
    </xf>
    <xf numFmtId="1" fontId="0" fillId="2" borderId="16" applyAlignment="1" applyProtection="1" pivotButton="0" quotePrefix="0" xfId="0">
      <alignment vertical="center" wrapText="1"/>
      <protection locked="0" hidden="0"/>
    </xf>
    <xf numFmtId="0" fontId="0" fillId="2" borderId="13" pivotButton="0" quotePrefix="0" xfId="0"/>
    <xf numFmtId="0" fontId="0" fillId="2" borderId="0" applyProtection="1" pivotButton="0" quotePrefix="0" xfId="0">
      <protection locked="0" hidden="0"/>
    </xf>
    <xf numFmtId="0" fontId="7" fillId="3" borderId="13"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0" fontId="7" fillId="3" borderId="18" applyAlignment="1" pivotButton="0" quotePrefix="0" xfId="0">
      <alignment horizontal="center" vertical="center"/>
    </xf>
    <xf numFmtId="0" fontId="0" fillId="2" borderId="16" applyAlignment="1" applyProtection="1" pivotButton="0" quotePrefix="0" xfId="0">
      <alignment horizontal="center"/>
      <protection locked="0" hidden="0"/>
    </xf>
    <xf numFmtId="0" fontId="0" fillId="2" borderId="22" applyAlignment="1" applyProtection="1" pivotButton="0" quotePrefix="0" xfId="0">
      <alignment horizontal="center"/>
      <protection locked="0" hidden="0"/>
    </xf>
    <xf numFmtId="0" fontId="0" fillId="2" borderId="2" applyAlignment="1" pivotButton="0" quotePrefix="0" xfId="0">
      <alignment horizontal="center" vertical="center" wrapText="1"/>
    </xf>
    <xf numFmtId="0" fontId="0" fillId="2" borderId="7" applyAlignment="1" pivotButton="0" quotePrefix="0" xfId="0">
      <alignment horizontal="center" vertical="center" wrapText="1"/>
    </xf>
    <xf numFmtId="0" fontId="0" fillId="2" borderId="3" applyAlignment="1" pivotButton="0" quotePrefix="0" xfId="0">
      <alignment horizontal="center"/>
    </xf>
    <xf numFmtId="0" fontId="3" fillId="3" borderId="4" applyAlignment="1" pivotButton="0" quotePrefix="0" xfId="0">
      <alignment horizontal="center" vertical="center" wrapText="1"/>
    </xf>
    <xf numFmtId="0" fontId="3" fillId="3" borderId="5" applyAlignment="1" pivotButton="0" quotePrefix="0" xfId="0">
      <alignment horizontal="center" vertical="center" wrapText="1"/>
    </xf>
    <xf numFmtId="0" fontId="3" fillId="3" borderId="0" applyAlignment="1" pivotButton="0" quotePrefix="0" xfId="0">
      <alignment horizontal="center" vertical="center" wrapText="1"/>
    </xf>
    <xf numFmtId="0" fontId="3" fillId="3" borderId="8" applyAlignment="1" pivotButton="0" quotePrefix="0" xfId="0">
      <alignment horizontal="center" vertical="center" wrapText="1"/>
    </xf>
    <xf numFmtId="0" fontId="3" fillId="3" borderId="11" applyAlignment="1" pivotButton="0" quotePrefix="0" xfId="0">
      <alignment horizontal="center" vertical="center" wrapText="1"/>
    </xf>
    <xf numFmtId="0" fontId="3" fillId="3" borderId="12" applyAlignment="1" pivotButton="0" quotePrefix="0" xfId="0">
      <alignment horizontal="center" vertical="center" wrapText="1"/>
    </xf>
    <xf numFmtId="0" fontId="0" fillId="2" borderId="9" applyAlignment="1" pivotButton="0" quotePrefix="0" xfId="0">
      <alignment horizontal="center" vertical="center" wrapText="1"/>
    </xf>
    <xf numFmtId="0" fontId="0" fillId="2" borderId="10" applyAlignment="1" pivotButton="0" quotePrefix="0" xfId="0">
      <alignment horizontal="center" vertical="center" wrapText="1"/>
    </xf>
    <xf numFmtId="0" fontId="0" fillId="2" borderId="6" applyAlignment="1" pivotButton="0" quotePrefix="0" xfId="0">
      <alignment horizontal="center"/>
    </xf>
    <xf numFmtId="0" fontId="0" fillId="2" borderId="8" applyAlignment="1" pivotButton="0" quotePrefix="0" xfId="0">
      <alignment horizontal="center"/>
    </xf>
    <xf numFmtId="0" fontId="4" fillId="2" borderId="3" applyAlignment="1" pivotButton="0" quotePrefix="0" xfId="0">
      <alignment horizontal="center"/>
    </xf>
    <xf numFmtId="0" fontId="0" fillId="2" borderId="19" applyAlignment="1" applyProtection="1" pivotButton="0" quotePrefix="0" xfId="0">
      <alignment horizontal="center"/>
      <protection locked="0" hidden="0"/>
    </xf>
    <xf numFmtId="0" fontId="0" fillId="2" borderId="20" applyAlignment="1" applyProtection="1" pivotButton="0" quotePrefix="0" xfId="0">
      <alignment horizontal="center"/>
      <protection locked="0" hidden="0"/>
    </xf>
    <xf numFmtId="0" fontId="0" fillId="2" borderId="21" applyAlignment="1" applyProtection="1" pivotButton="0" quotePrefix="0" xfId="0">
      <alignment horizontal="center"/>
      <protection locked="0" hidden="0"/>
    </xf>
    <xf numFmtId="0" fontId="15" fillId="2" borderId="27" applyAlignment="1" pivotButton="0" quotePrefix="0" xfId="0">
      <alignment horizontal="center" vertical="center" wrapText="1"/>
    </xf>
    <xf numFmtId="0" fontId="15" fillId="2" borderId="28" applyAlignment="1" pivotButton="0" quotePrefix="0" xfId="0">
      <alignment horizontal="center" vertical="center" wrapText="1"/>
    </xf>
    <xf numFmtId="0" fontId="15" fillId="2" borderId="26" applyAlignment="1" pivotButton="0" quotePrefix="0" xfId="0">
      <alignment horizontal="center" vertical="center" wrapText="1"/>
    </xf>
    <xf numFmtId="0" fontId="15" fillId="2" borderId="29" applyAlignment="1" pivotButton="0" quotePrefix="0" xfId="0">
      <alignment horizontal="center" vertical="center" wrapText="1"/>
    </xf>
    <xf numFmtId="0" fontId="4" fillId="2" borderId="16" applyAlignment="1" applyProtection="1" pivotButton="0" quotePrefix="0" xfId="0">
      <alignment horizontal="center" vertical="center" wrapText="1"/>
      <protection locked="0" hidden="0"/>
    </xf>
    <xf numFmtId="0" fontId="4" fillId="2" borderId="32" applyAlignment="1" applyProtection="1" pivotButton="0" quotePrefix="0" xfId="0">
      <alignment horizontal="center" vertical="center" wrapText="1"/>
      <protection locked="0" hidden="0"/>
    </xf>
    <xf numFmtId="14" fontId="0" fillId="2" borderId="16" applyAlignment="1" applyProtection="1" pivotButton="0" quotePrefix="0" xfId="0">
      <alignment horizontal="center"/>
      <protection locked="0" hidden="0"/>
    </xf>
    <xf numFmtId="0" fontId="15" fillId="2" borderId="18" applyAlignment="1" pivotButton="0" quotePrefix="0" xfId="0">
      <alignment horizontal="center"/>
    </xf>
    <xf numFmtId="0" fontId="15" fillId="2" borderId="14" applyAlignment="1" pivotButton="0" quotePrefix="0" xfId="0">
      <alignment horizontal="center"/>
    </xf>
    <xf numFmtId="0" fontId="15" fillId="2" borderId="15" applyAlignment="1" pivotButton="0" quotePrefix="0" xfId="0">
      <alignment horizontal="center"/>
    </xf>
    <xf numFmtId="49" fontId="14" fillId="2" borderId="16" applyAlignment="1" applyProtection="1" pivotButton="0" quotePrefix="0" xfId="0">
      <alignment horizontal="center" vertical="center" wrapText="1"/>
      <protection locked="0" hidden="0"/>
    </xf>
    <xf numFmtId="49" fontId="14" fillId="2" borderId="31" applyAlignment="1" applyProtection="1" pivotButton="0" quotePrefix="0" xfId="0">
      <alignment horizontal="center" vertical="center" wrapText="1"/>
      <protection locked="0" hidden="0"/>
    </xf>
    <xf numFmtId="49" fontId="14" fillId="2" borderId="22" applyAlignment="1" applyProtection="1" pivotButton="0" quotePrefix="0" xfId="0">
      <alignment horizontal="center" vertical="center" wrapText="1"/>
      <protection locked="0" hidden="0"/>
    </xf>
    <xf numFmtId="0" fontId="14" fillId="2" borderId="16" applyAlignment="1" applyProtection="1" pivotButton="0" quotePrefix="0" xfId="0">
      <alignment horizontal="center" vertical="center" wrapText="1"/>
      <protection locked="0" hidden="0"/>
    </xf>
    <xf numFmtId="0" fontId="14" fillId="2" borderId="31" applyAlignment="1" applyProtection="1" pivotButton="0" quotePrefix="0" xfId="0">
      <alignment horizontal="center" vertical="center" wrapText="1"/>
      <protection locked="0" hidden="0"/>
    </xf>
    <xf numFmtId="0" fontId="14" fillId="2" borderId="22" applyAlignment="1" applyProtection="1" pivotButton="0" quotePrefix="0" xfId="0">
      <alignment horizontal="center" vertical="center" wrapText="1"/>
      <protection locked="0" hidden="0"/>
    </xf>
    <xf numFmtId="0" fontId="14" fillId="2" borderId="35" applyAlignment="1" applyProtection="1" pivotButton="0" quotePrefix="0" xfId="0">
      <alignment horizontal="center" vertical="center" wrapText="1"/>
      <protection locked="0" hidden="0"/>
    </xf>
    <xf numFmtId="0" fontId="14" fillId="2" borderId="36" applyAlignment="1" applyProtection="1" pivotButton="0" quotePrefix="0" xfId="0">
      <alignment horizontal="center" vertical="center" wrapText="1"/>
      <protection locked="0" hidden="0"/>
    </xf>
    <xf numFmtId="0" fontId="14" fillId="2" borderId="32" applyAlignment="1" applyProtection="1" pivotButton="0" quotePrefix="0" xfId="0">
      <alignment horizontal="center" vertical="center" wrapText="1"/>
      <protection locked="0" hidden="0"/>
    </xf>
    <xf numFmtId="0" fontId="14" fillId="2" borderId="0" applyAlignment="1" pivotButton="0" quotePrefix="0" xfId="0">
      <alignment horizontal="center" vertical="center" wrapText="1"/>
    </xf>
    <xf numFmtId="0" fontId="14" fillId="2" borderId="37" applyAlignment="1" pivotButton="0" quotePrefix="0" xfId="0">
      <alignment horizontal="center" vertical="center" wrapText="1"/>
    </xf>
    <xf numFmtId="0" fontId="14" fillId="2" borderId="38" applyAlignment="1" pivotButton="0" quotePrefix="0" xfId="0">
      <alignment horizontal="center" vertical="center" wrapText="1"/>
    </xf>
    <xf numFmtId="0" fontId="14" fillId="2" borderId="39" applyAlignment="1" pivotButton="0" quotePrefix="0" xfId="0">
      <alignment horizontal="center" vertical="center" wrapText="1"/>
    </xf>
    <xf numFmtId="0" fontId="14" fillId="2" borderId="41" applyAlignment="1" pivotButton="0" quotePrefix="0" xfId="0">
      <alignment horizontal="center" vertical="center" wrapText="1"/>
    </xf>
    <xf numFmtId="0" fontId="14" fillId="2" borderId="42" applyAlignment="1" pivotButton="0" quotePrefix="0" xfId="0">
      <alignment horizontal="center" vertical="center" wrapText="1"/>
    </xf>
    <xf numFmtId="0" fontId="14" fillId="2" borderId="43" applyAlignment="1" pivotButton="0" quotePrefix="0" xfId="0">
      <alignment horizontal="center" vertical="center" wrapText="1"/>
    </xf>
    <xf numFmtId="0" fontId="15" fillId="2" borderId="45" applyAlignment="1" pivotButton="0" quotePrefix="0" xfId="0">
      <alignment horizontal="center" vertical="center" wrapText="1"/>
    </xf>
    <xf numFmtId="0" fontId="15" fillId="2" borderId="46" applyAlignment="1" pivotButton="0" quotePrefix="0" xfId="0">
      <alignment horizontal="center" vertical="center" wrapText="1"/>
    </xf>
    <xf numFmtId="0" fontId="15" fillId="2" borderId="47" applyAlignment="1" pivotButton="0" quotePrefix="0" xfId="0">
      <alignment horizontal="center" vertical="center" wrapText="1"/>
    </xf>
    <xf numFmtId="0" fontId="18" fillId="2" borderId="0" applyAlignment="1" pivotButton="0" quotePrefix="0" xfId="0">
      <alignment horizontal="center" vertical="top" wrapText="1"/>
    </xf>
    <xf numFmtId="0" fontId="2" fillId="3" borderId="15"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3" fillId="3" borderId="15" applyAlignment="1" pivotButton="0" quotePrefix="0" xfId="0">
      <alignment horizontal="center" vertical="center" wrapText="1"/>
    </xf>
    <xf numFmtId="0" fontId="3" fillId="3" borderId="3" applyAlignment="1" pivotButton="0" quotePrefix="0" xfId="0">
      <alignment horizontal="center" vertical="center" wrapText="1"/>
    </xf>
    <xf numFmtId="0" fontId="15" fillId="2" borderId="0" applyAlignment="1" pivotButton="0" quotePrefix="0" xfId="0">
      <alignment horizontal="center" vertical="center" wrapText="1"/>
    </xf>
    <xf numFmtId="0" fontId="0" fillId="2" borderId="56" applyAlignment="1" pivotButton="0" quotePrefix="0" xfId="0">
      <alignment horizontal="center" vertical="center" wrapText="1"/>
    </xf>
    <xf numFmtId="0" fontId="0" fillId="2" borderId="57" applyAlignment="1" pivotButton="0" quotePrefix="0" xfId="0">
      <alignment horizontal="center" vertical="center" wrapText="1"/>
    </xf>
    <xf numFmtId="0" fontId="0" fillId="2" borderId="61" applyAlignment="1" applyProtection="1" pivotButton="0" quotePrefix="0" xfId="0">
      <alignment horizontal="center" vertical="center" wrapText="1"/>
      <protection locked="0" hidden="0"/>
    </xf>
    <xf numFmtId="0" fontId="0" fillId="2" borderId="62" applyAlignment="1" applyProtection="1" pivotButton="0" quotePrefix="0" xfId="0">
      <alignment horizontal="center" vertical="center" wrapText="1"/>
      <protection locked="0" hidden="0"/>
    </xf>
    <xf numFmtId="0" fontId="0" fillId="2" borderId="63" applyAlignment="1" applyProtection="1" pivotButton="0" quotePrefix="0" xfId="0">
      <alignment horizontal="center" vertical="center" wrapText="1"/>
      <protection locked="0" hidden="0"/>
    </xf>
    <xf numFmtId="0" fontId="0" fillId="2" borderId="64" applyAlignment="1" applyProtection="1" pivotButton="0" quotePrefix="0" xfId="0">
      <alignment horizontal="center" vertical="center" wrapText="1"/>
      <protection locked="0" hidden="0"/>
    </xf>
    <xf numFmtId="0" fontId="19" fillId="2" borderId="49" applyAlignment="1" pivotButton="0" quotePrefix="0" xfId="0">
      <alignment horizontal="center" vertical="center" wrapText="1"/>
    </xf>
    <xf numFmtId="0" fontId="19" fillId="2" borderId="50" applyAlignment="1" pivotButton="0" quotePrefix="0" xfId="0">
      <alignment horizontal="center" vertical="center" wrapText="1"/>
    </xf>
    <xf numFmtId="0" fontId="19" fillId="2" borderId="51" applyAlignment="1" pivotButton="0" quotePrefix="0" xfId="0">
      <alignment horizontal="center" vertical="center" wrapText="1"/>
    </xf>
    <xf numFmtId="0" fontId="19" fillId="2" borderId="52" applyAlignment="1" pivotButton="0" quotePrefix="0" xfId="0">
      <alignment horizontal="center" vertical="center" wrapText="1"/>
    </xf>
    <xf numFmtId="0" fontId="19" fillId="2" borderId="53" applyAlignment="1" pivotButton="0" quotePrefix="0" xfId="0">
      <alignment horizontal="center" vertical="center" wrapText="1"/>
    </xf>
    <xf numFmtId="0" fontId="19" fillId="2" borderId="54" applyAlignment="1" pivotButton="0" quotePrefix="0" xfId="0">
      <alignment horizontal="center" vertical="center" wrapText="1"/>
    </xf>
    <xf numFmtId="0" fontId="19" fillId="2" borderId="65" applyAlignment="1" pivotButton="0" quotePrefix="0" xfId="0">
      <alignment horizontal="center" vertical="center" wrapText="1"/>
    </xf>
    <xf numFmtId="0" fontId="19" fillId="2" borderId="66" applyAlignment="1" pivotButton="0" quotePrefix="0" xfId="0">
      <alignment horizontal="center" vertical="center" wrapText="1"/>
    </xf>
    <xf numFmtId="0" fontId="19" fillId="2" borderId="67" applyAlignment="1" pivotButton="0" quotePrefix="0" xfId="0">
      <alignment horizontal="center" vertical="center" wrapText="1"/>
    </xf>
    <xf numFmtId="0" fontId="0" fillId="2" borderId="93" applyAlignment="1" pivotButton="0" quotePrefix="0" xfId="0">
      <alignment horizontal="center" vertical="center" wrapText="1"/>
    </xf>
    <xf numFmtId="0" fontId="0" fillId="0" borderId="5" pivotButton="0" quotePrefix="0" xfId="0"/>
    <xf numFmtId="0" fontId="0" fillId="0" borderId="4" pivotButton="0" quotePrefix="0" xfId="0"/>
    <xf numFmtId="0" fontId="0" fillId="0" borderId="7" pivotButton="0" quotePrefix="0" xfId="0"/>
    <xf numFmtId="0" fontId="0" fillId="0" borderId="13" pivotButton="0" quotePrefix="0" xfId="0"/>
    <xf numFmtId="0" fontId="0" fillId="0" borderId="12" pivotButton="0" quotePrefix="0" xfId="0"/>
    <xf numFmtId="0" fontId="0" fillId="0" borderId="8" pivotButton="0" quotePrefix="0" xfId="0"/>
    <xf numFmtId="0" fontId="0" fillId="2" borderId="94" applyAlignment="1" pivotButton="0" quotePrefix="0" xfId="0">
      <alignment horizontal="center" vertical="center" wrapText="1"/>
    </xf>
    <xf numFmtId="0" fontId="0" fillId="2" borderId="95" applyAlignment="1" pivotButton="0" quotePrefix="0" xfId="0">
      <alignment horizontal="center"/>
    </xf>
    <xf numFmtId="0" fontId="0" fillId="0" borderId="10" pivotButton="0" quotePrefix="0" xfId="0"/>
    <xf numFmtId="0" fontId="0" fillId="0" borderId="6" pivotButton="0" quotePrefix="0" xfId="0"/>
    <xf numFmtId="0" fontId="0" fillId="0" borderId="14" pivotButton="0" quotePrefix="0" xfId="0"/>
    <xf numFmtId="0" fontId="0" fillId="0" borderId="15" pivotButton="0" quotePrefix="0" xfId="0"/>
    <xf numFmtId="0" fontId="0" fillId="0" borderId="11" pivotButton="0" quotePrefix="0" xfId="0"/>
    <xf numFmtId="0" fontId="7" fillId="3" borderId="92" applyAlignment="1" pivotButton="0" quotePrefix="0" xfId="0">
      <alignment horizontal="center" vertical="center"/>
    </xf>
    <xf numFmtId="0" fontId="7" fillId="3" borderId="3" applyAlignment="1" pivotButton="0" quotePrefix="0" xfId="0">
      <alignment horizontal="center" vertical="center"/>
    </xf>
    <xf numFmtId="0" fontId="0" fillId="2" borderId="87" applyAlignment="1" applyProtection="1" pivotButton="0" quotePrefix="0" xfId="0">
      <alignment horizontal="center"/>
      <protection locked="0" hidden="0"/>
    </xf>
    <xf numFmtId="0" fontId="0" fillId="0" borderId="20" applyProtection="1" pivotButton="0" quotePrefix="0" xfId="0">
      <protection locked="0" hidden="0"/>
    </xf>
    <xf numFmtId="0" fontId="0" fillId="0" borderId="21" applyProtection="1" pivotButton="0" quotePrefix="0" xfId="0">
      <protection locked="0" hidden="0"/>
    </xf>
    <xf numFmtId="0" fontId="0" fillId="2" borderId="90" applyAlignment="1" applyProtection="1" pivotButton="0" quotePrefix="0" xfId="0">
      <alignment horizontal="center"/>
      <protection locked="0" hidden="0"/>
    </xf>
    <xf numFmtId="0" fontId="0" fillId="0" borderId="22" applyProtection="1" pivotButton="0" quotePrefix="0" xfId="0">
      <protection locked="0" hidden="0"/>
    </xf>
    <xf numFmtId="14" fontId="0" fillId="2" borderId="90" applyAlignment="1" applyProtection="1" pivotButton="0" quotePrefix="0" xfId="0">
      <alignment horizontal="center"/>
      <protection locked="0" hidden="0"/>
    </xf>
    <xf numFmtId="0" fontId="15" fillId="2" borderId="3" applyAlignment="1" pivotButton="0" quotePrefix="0" xfId="0">
      <alignment horizontal="center"/>
    </xf>
    <xf numFmtId="0" fontId="0" fillId="0" borderId="28" pivotButton="0" quotePrefix="0" xfId="0"/>
    <xf numFmtId="0" fontId="0" fillId="0" borderId="26" pivotButton="0" quotePrefix="0" xfId="0"/>
    <xf numFmtId="49" fontId="14" fillId="2" borderId="90" applyAlignment="1" applyProtection="1" pivotButton="0" quotePrefix="0" xfId="0">
      <alignment horizontal="center" vertical="center" wrapText="1"/>
      <protection locked="0" hidden="0"/>
    </xf>
    <xf numFmtId="0" fontId="0" fillId="0" borderId="31" applyProtection="1" pivotButton="0" quotePrefix="0" xfId="0">
      <protection locked="0" hidden="0"/>
    </xf>
    <xf numFmtId="0" fontId="4" fillId="2" borderId="23" applyAlignment="1" applyProtection="1" pivotButton="0" quotePrefix="0" xfId="0">
      <alignment horizontal="center" vertical="center" wrapText="1"/>
      <protection locked="0" hidden="0"/>
    </xf>
    <xf numFmtId="0" fontId="0" fillId="0" borderId="32" applyProtection="1" pivotButton="0" quotePrefix="0" xfId="0">
      <protection locked="0" hidden="0"/>
    </xf>
    <xf numFmtId="0" fontId="14" fillId="2" borderId="90" applyAlignment="1" applyProtection="1" pivotButton="0" quotePrefix="0" xfId="0">
      <alignment horizontal="center" vertical="center" wrapText="1"/>
      <protection locked="0" hidden="0"/>
    </xf>
    <xf numFmtId="0" fontId="0" fillId="0" borderId="36" applyProtection="1" pivotButton="0" quotePrefix="0" xfId="0">
      <protection locked="0" hidden="0"/>
    </xf>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0" fillId="0" borderId="66" pivotButton="0" quotePrefix="0" xfId="0"/>
    <xf numFmtId="0" fontId="0" fillId="0" borderId="86" pivotButton="0" quotePrefix="0" xfId="0"/>
    <xf numFmtId="0" fontId="14" fillId="2" borderId="23" applyAlignment="1" applyProtection="1" pivotButton="0" quotePrefix="0" xfId="0">
      <alignment horizontal="center" vertical="center" wrapText="1"/>
      <protection locked="0" hidden="0"/>
    </xf>
    <xf numFmtId="0" fontId="19" fillId="2" borderId="48" applyAlignment="1" pivotButton="0" quotePrefix="0" xfId="0">
      <alignment horizontal="center" vertical="center" wrapText="1"/>
    </xf>
    <xf numFmtId="0" fontId="0" fillId="0" borderId="50" pivotButton="0" quotePrefix="0" xfId="0"/>
    <xf numFmtId="0" fontId="0" fillId="0" borderId="51" pivotButton="0" quotePrefix="0" xfId="0"/>
    <xf numFmtId="0" fontId="0" fillId="0" borderId="52" pivotButton="0" quotePrefix="0" xfId="0"/>
    <xf numFmtId="0" fontId="0" fillId="0" borderId="53" pivotButton="0" quotePrefix="0" xfId="0"/>
    <xf numFmtId="0" fontId="0" fillId="0" borderId="54" pivotButton="0" quotePrefix="0" xfId="0"/>
    <xf numFmtId="0" fontId="0" fillId="0" borderId="73" pivotButton="0" quotePrefix="0" xfId="0"/>
    <xf numFmtId="0" fontId="0" fillId="0" borderId="75" applyProtection="1" pivotButton="0" quotePrefix="0" xfId="0">
      <protection locked="0" hidden="0"/>
    </xf>
    <xf numFmtId="167" fontId="4" fillId="2" borderId="60" applyAlignment="1" applyProtection="1" pivotButton="0" quotePrefix="0" xfId="0">
      <alignment vertical="center" wrapText="1"/>
      <protection locked="0" hidden="0"/>
    </xf>
    <xf numFmtId="0" fontId="0" fillId="0" borderId="71" applyProtection="1" pivotButton="0" quotePrefix="0" xfId="0">
      <protection locked="0" hidden="0"/>
    </xf>
    <xf numFmtId="167" fontId="4" fillId="2" borderId="59" applyAlignment="1" applyProtection="1" pivotButton="0" quotePrefix="0" xfId="0">
      <alignment vertical="center" wrapText="1"/>
      <protection locked="0" hidden="0"/>
    </xf>
    <xf numFmtId="168" fontId="4" fillId="2" borderId="59" applyAlignment="1" applyProtection="1" pivotButton="0" quotePrefix="0" xfId="0">
      <alignment vertical="center" wrapText="1"/>
      <protection locked="0" hidden="0"/>
    </xf>
    <xf numFmtId="0" fontId="0" fillId="0" borderId="67" pivotButton="0" quotePrefix="0" xfId="0"/>
    <xf numFmtId="166" fontId="0" fillId="2" borderId="67" applyAlignment="1" pivotButton="0" quotePrefix="0" xfId="0">
      <alignment vertical="center" wrapText="1"/>
    </xf>
    <xf numFmtId="167" fontId="0" fillId="2" borderId="0" pivotButton="0" quotePrefix="0" xfId="0"/>
  </cellXfs>
  <cellStyles count="1">
    <cellStyle name="Normal" xfId="0" builtinId="0"/>
  </cellStyles>
  <dxfs count="2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aclaveria</author>
  </authors>
  <commentList>
    <comment ref="D15" authorId="0" shapeId="0">
      <text>
        <t>Nombre de la persona que está rindiendo el fondo, la caja o está solicitando el reembolso de gastos</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editAs="oneCell">
    <from>
      <col>0</col>
      <colOff>0</colOff>
      <row>0</row>
      <rowOff>60960</rowOff>
    </from>
    <to>
      <col>1</col>
      <colOff>338</colOff>
      <row>4</row>
      <rowOff>160020</rowOff>
    </to>
    <pic>
      <nvPicPr>
        <cNvPr id="14"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60960"/>
          <a:ext cx="1112520" cy="861060"/>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editAs="oneCell">
    <from>
      <col>0</col>
      <colOff>7620</colOff>
      <row>48</row>
      <rowOff>53340</rowOff>
    </from>
    <to>
      <col>1</col>
      <colOff>2065</colOff>
      <row>52</row>
      <rowOff>152400</rowOff>
    </to>
    <pic>
      <nvPicPr>
        <cNvPr id="15" name="Imagen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2"/>
        <a:srcRect xmlns:a="http://schemas.openxmlformats.org/drawingml/2006/main"/>
        <a:stretch xmlns:a="http://schemas.openxmlformats.org/drawingml/2006/main">
          <a:fillRect/>
        </a:stretch>
      </blipFill>
      <spPr bwMode="auto">
        <a:xfrm xmlns:a="http://schemas.openxmlformats.org/drawingml/2006/main">
          <a:off x="7620" y="11948160"/>
          <a:ext cx="1112520" cy="83058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tables/table1.xml><?xml version="1.0" encoding="utf-8"?>
<table xmlns="http://schemas.openxmlformats.org/spreadsheetml/2006/main" id="1" name="Empresas_" displayName="Empresas_" ref="A1:C51" headerRowCount="1" totalsRowShown="0">
  <autoFilter ref="A1:C51"/>
  <tableColumns count="3">
    <tableColumn id="2" name="Empresa" dataDxfId="18"/>
    <tableColumn id="1" name="Código Empresa FIN700"/>
    <tableColumn id="6" name="Aplica Formulario" dataDxfId="17"/>
  </tableColumns>
  <tableStyleInfo name="TableStyleMedium7" showFirstColumn="0" showLastColumn="0" showRowStripes="1" showColumnStripes="0"/>
</table>
</file>

<file path=xl/tables/table2.xml><?xml version="1.0" encoding="utf-8"?>
<table xmlns="http://schemas.openxmlformats.org/spreadsheetml/2006/main" id="2" name="Empresa_Centro" displayName="Empresa_Centro" ref="A1:C1331" headerRowCount="1" totalsRowShown="0">
  <autoFilter ref="A1:C1331">
    <filterColumn colId="0" hiddenButton="0" showButton="1">
      <filters>
        <filter val="Palmas del Sur S.p.A."/>
      </filters>
    </filterColumn>
  </autoFilter>
  <tableColumns count="3">
    <tableColumn id="1" name="Empresa.1" dataDxfId="16"/>
    <tableColumn id="11" name="Centro de Responsabilidad" dataDxfId="15"/>
    <tableColumn id="3" name="Código Centro de Responsabilidad"/>
  </tableColumns>
  <tableStyleInfo name="TableStyleMedium7" showFirstColumn="0" showLastColumn="0" showRowStripes="1" showColumnStripes="0"/>
</table>
</file>

<file path=xl/tables/table3.xml><?xml version="1.0" encoding="utf-8"?>
<table xmlns="http://schemas.openxmlformats.org/spreadsheetml/2006/main" id="3" name="Centro_Cuenta" displayName="Centro_Cuenta" ref="A1:C6119" headerRowCount="1" totalsRowShown="0">
  <autoFilter ref="A1:C6119"/>
  <tableColumns count="3">
    <tableColumn id="2" name="Centro de Responsabilidad" dataDxfId="14"/>
    <tableColumn id="10" name="Combinada" dataDxfId="13"/>
    <tableColumn id="11" name="Cuenta Contable"/>
  </tableColumns>
  <tableStyleInfo name="TableStyleMedium7" showFirstColumn="0" showLastColumn="0" showRowStripes="1" showColumnStripes="0"/>
</table>
</file>

<file path=xl/tables/table4.xml><?xml version="1.0" encoding="utf-8"?>
<table xmlns="http://schemas.openxmlformats.org/spreadsheetml/2006/main" id="4" name="Centro_Partida" displayName="Centro_Partida" ref="A1:D19692" headerRowCount="1" totalsRowShown="0">
  <autoFilter ref="A1:D19692"/>
  <tableColumns count="4">
    <tableColumn id="1" name="Código Centro de Responsabilidad"/>
    <tableColumn id="2" name="Centro de Responsabilidad" dataDxfId="12"/>
    <tableColumn id="4" name="Combinada" dataDxfId="11"/>
    <tableColumn id="3" name="Asoc Centro - Tipo de Proyecto.Código Tipo de Proyecto"/>
  </tableColumns>
  <tableStyleInfo name="TableStyleMedium7" showFirstColumn="0" showLastColumn="0" showRowStripes="1" showColumnStripes="0"/>
</table>
</file>

<file path=xl/tables/table5.xml><?xml version="1.0" encoding="utf-8"?>
<table xmlns="http://schemas.openxmlformats.org/spreadsheetml/2006/main" id="5" name="Cuenta_Clasificacion" displayName="Cuenta_Clasificacion" ref="A1:B1045" headerRowCount="1" totalsRowShown="0">
  <autoFilter ref="A1:B1045"/>
  <tableColumns count="2">
    <tableColumn id="1" name="Combinada" dataDxfId="10"/>
    <tableColumn id="3" name="Cuenta_ClasificacioModelo.Combinada" dataDxfId="9"/>
  </tableColumns>
  <tableStyleInfo name="TableStyleMedium7" showFirstColumn="0" showLastColumn="0" showRowStripes="1" showColumnStripes="0"/>
</table>
</file>

<file path=xl/tables/table6.xml><?xml version="1.0" encoding="utf-8"?>
<table xmlns="http://schemas.openxmlformats.org/spreadsheetml/2006/main" id="6" name="Asoc_Centro___Tipo_de_Proyecto" displayName="Asoc_Centro___Tipo_de_Proyecto" ref="A1:D18056" headerRowCount="1" totalsRowShown="0">
  <autoFilter ref="A1:D18056"/>
  <tableColumns count="4">
    <tableColumn id="9" name="Combinada" dataDxfId="8"/>
    <tableColumn id="10" name="Código Tipo de Proyecto"/>
    <tableColumn id="11" name="Tipo de Proyecto" dataDxfId="7"/>
    <tableColumn id="12" name="Código Centro de Responsabilidad"/>
  </tableColumns>
  <tableStyleInfo name="TableStyleMedium7" showFirstColumn="0" showLastColumn="0" showRowStripes="1" showColumnStripes="0"/>
</table>
</file>

<file path=xl/tables/table7.xml><?xml version="1.0" encoding="utf-8"?>
<table xmlns="http://schemas.openxmlformats.org/spreadsheetml/2006/main" id="7" name="Partidas" displayName="Partidas_1" ref="A1:H496" headerRowCount="1" totalsRowShown="0">
  <autoFilter ref="A1:H496"/>
  <tableColumns count="8">
    <tableColumn id="5" name="Tipo Proyecto"/>
    <tableColumn id="6" name="Tipo Proyecto 2" dataDxfId="6"/>
    <tableColumn id="7" name="xPryNumero"/>
    <tableColumn id="8" name="xPryGlosa" dataDxfId="5"/>
    <tableColumn id="1" name="Column5"/>
    <tableColumn id="2" name="Column6"/>
    <tableColumn id="3" name="Column7"/>
    <tableColumn id="4" name="Column8"/>
  </tableColumns>
  <tableStyleInfo name="TableStyleMedium7" showFirstColumn="0" showLastColumn="0" showRowStripes="1" showColumnStripes="0"/>
</table>
</file>

<file path=xl/tables/table8.xml><?xml version="1.0" encoding="utf-8"?>
<table xmlns="http://schemas.openxmlformats.org/spreadsheetml/2006/main" id="8" name="Centro_CuentaModelo" displayName="Centro_CuentaModelo" ref="A1:E3206" headerRowCount="1" totalsRowShown="0">
  <autoFilter ref="A1:E3206"/>
  <tableColumns count="5">
    <tableColumn id="1" name="Tipo de Centro o Código" dataDxfId="4"/>
    <tableColumn id="2" name="Decripción Tipo de Centro" dataDxfId="3"/>
    <tableColumn id="3" name="Cuenta Contable"/>
    <tableColumn id="4" name="Descripción Cuenta Contable" dataDxfId="2"/>
    <tableColumn id="5" name="Cuentas FXR"/>
  </tableColumns>
  <tableStyleInfo name="TableStyleMedium7" showFirstColumn="0" showLastColumn="0" showRowStripes="1" showColumnStripes="0"/>
</table>
</file>

<file path=xl/tables/table9.xml><?xml version="1.0" encoding="utf-8"?>
<table xmlns="http://schemas.openxmlformats.org/spreadsheetml/2006/main" id="9" name="Cuenta_ClasificacioModelo" displayName="Cuenta_ClasificacioModelo" ref="A1:C993" headerRowCount="1" totalsRowShown="0">
  <autoFilter ref="A1:C993"/>
  <tableColumns count="3">
    <tableColumn id="2" name="Código Cuenta Contable"/>
    <tableColumn id="3" name="Cuenta Contable" dataDxfId="1"/>
    <tableColumn id="5" name="Combinada" dataDxfId="0"/>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8.xml.rels><Relationships xmlns="http://schemas.openxmlformats.org/package/2006/relationships"><Relationship Type="http://schemas.openxmlformats.org/officeDocument/2006/relationships/table" Target="/xl/tables/table7.xml" Id="rId1"/></Relationships>
</file>

<file path=xl/worksheets/_rels/sheet9.xml.rels><Relationships xmlns="http://schemas.openxmlformats.org/package/2006/relationships"><Relationship Type="http://schemas.openxmlformats.org/officeDocument/2006/relationships/table" Target="/xl/tables/table8.xml" Id="rId1"/></Relationships>
</file>

<file path=xl/worksheets/_rels/sheet10.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codeName="Hoja1">
    <outlinePr summaryBelow="1" summaryRight="1"/>
    <pageSetUpPr/>
  </sheetPr>
  <dimension ref="A1:N114"/>
  <sheetViews>
    <sheetView showGridLines="0" tabSelected="1" showRuler="0" zoomScale="77" zoomScaleNormal="77" zoomScaleSheetLayoutView="100" workbookViewId="0">
      <selection activeCell="H89" sqref="H89:M89"/>
    </sheetView>
  </sheetViews>
  <sheetFormatPr baseColWidth="10" defaultColWidth="11.44140625" defaultRowHeight="14.4"/>
  <cols>
    <col width="17.21875" customWidth="1" style="12" min="1" max="1"/>
    <col width="12.5546875" customWidth="1" style="12" min="2" max="2"/>
    <col width="14.77734375" customWidth="1" style="12" min="3" max="3"/>
    <col width="5.21875" customWidth="1" style="12" min="4" max="4"/>
    <col width="16.77734375" customWidth="1" style="12" min="5" max="5"/>
    <col width="2.21875" customWidth="1" style="12" min="6" max="6"/>
    <col width="13.44140625" customWidth="1" style="12" min="7" max="7"/>
    <col width="41.77734375" customWidth="1" style="12" min="8" max="8"/>
    <col width="33.21875" customWidth="1" style="12" min="9" max="9"/>
    <col width="6" customWidth="1" style="12" min="10" max="10"/>
    <col width="36.77734375" customWidth="1" style="12" min="11" max="11"/>
    <col width="32.77734375" customWidth="1" style="12" min="12" max="12"/>
    <col width="22.44140625" customWidth="1" style="12" min="13" max="13"/>
    <col width="2.21875" customWidth="1" style="12" min="14" max="14"/>
    <col width="11.44140625" customWidth="1" style="12" min="15" max="256"/>
    <col width="16.21875" customWidth="1" style="12" min="257" max="257"/>
    <col width="12.5546875" customWidth="1" style="12" min="258" max="258"/>
    <col width="14.77734375" customWidth="1" style="12" min="259" max="259"/>
    <col width="5.21875" customWidth="1" style="12" min="260" max="260"/>
    <col width="16.77734375" customWidth="1" style="12" min="261" max="261"/>
    <col width="2.21875" customWidth="1" style="12" min="262" max="262"/>
    <col width="13.44140625" customWidth="1" style="12" min="263" max="263"/>
    <col width="29.77734375" customWidth="1" style="12" min="264" max="264"/>
    <col width="25.21875" customWidth="1" style="12" min="265" max="265"/>
    <col width="6" customWidth="1" style="12" min="266" max="266"/>
    <col width="24" customWidth="1" style="12" min="267" max="267"/>
    <col width="29.5546875" customWidth="1" style="12" min="268" max="268"/>
    <col width="22.44140625" customWidth="1" style="12" min="269" max="269"/>
    <col width="2.21875" customWidth="1" style="12" min="270" max="270"/>
    <col width="11.44140625" customWidth="1" style="12" min="271" max="512"/>
    <col width="16.21875" customWidth="1" style="12" min="513" max="513"/>
    <col width="12.5546875" customWidth="1" style="12" min="514" max="514"/>
    <col width="14.77734375" customWidth="1" style="12" min="515" max="515"/>
    <col width="5.21875" customWidth="1" style="12" min="516" max="516"/>
    <col width="16.77734375" customWidth="1" style="12" min="517" max="517"/>
    <col width="2.21875" customWidth="1" style="12" min="518" max="518"/>
    <col width="13.44140625" customWidth="1" style="12" min="519" max="519"/>
    <col width="29.77734375" customWidth="1" style="12" min="520" max="520"/>
    <col width="25.21875" customWidth="1" style="12" min="521" max="521"/>
    <col width="6" customWidth="1" style="12" min="522" max="522"/>
    <col width="24" customWidth="1" style="12" min="523" max="523"/>
    <col width="29.5546875" customWidth="1" style="12" min="524" max="524"/>
    <col width="22.44140625" customWidth="1" style="12" min="525" max="525"/>
    <col width="2.21875" customWidth="1" style="12" min="526" max="526"/>
    <col width="11.44140625" customWidth="1" style="12" min="527" max="768"/>
    <col width="16.21875" customWidth="1" style="12" min="769" max="769"/>
    <col width="12.5546875" customWidth="1" style="12" min="770" max="770"/>
    <col width="14.77734375" customWidth="1" style="12" min="771" max="771"/>
    <col width="5.21875" customWidth="1" style="12" min="772" max="772"/>
    <col width="16.77734375" customWidth="1" style="12" min="773" max="773"/>
    <col width="2.21875" customWidth="1" style="12" min="774" max="774"/>
    <col width="13.44140625" customWidth="1" style="12" min="775" max="775"/>
    <col width="29.77734375" customWidth="1" style="12" min="776" max="776"/>
    <col width="25.21875" customWidth="1" style="12" min="777" max="777"/>
    <col width="6" customWidth="1" style="12" min="778" max="778"/>
    <col width="24" customWidth="1" style="12" min="779" max="779"/>
    <col width="29.5546875" customWidth="1" style="12" min="780" max="780"/>
    <col width="22.44140625" customWidth="1" style="12" min="781" max="781"/>
    <col width="2.21875" customWidth="1" style="12" min="782" max="782"/>
    <col width="11.44140625" customWidth="1" style="12" min="783" max="1024"/>
    <col width="16.21875" customWidth="1" style="12" min="1025" max="1025"/>
    <col width="12.5546875" customWidth="1" style="12" min="1026" max="1026"/>
    <col width="14.77734375" customWidth="1" style="12" min="1027" max="1027"/>
    <col width="5.21875" customWidth="1" style="12" min="1028" max="1028"/>
    <col width="16.77734375" customWidth="1" style="12" min="1029" max="1029"/>
    <col width="2.21875" customWidth="1" style="12" min="1030" max="1030"/>
    <col width="13.44140625" customWidth="1" style="12" min="1031" max="1031"/>
    <col width="29.77734375" customWidth="1" style="12" min="1032" max="1032"/>
    <col width="25.21875" customWidth="1" style="12" min="1033" max="1033"/>
    <col width="6" customWidth="1" style="12" min="1034" max="1034"/>
    <col width="24" customWidth="1" style="12" min="1035" max="1035"/>
    <col width="29.5546875" customWidth="1" style="12" min="1036" max="1036"/>
    <col width="22.44140625" customWidth="1" style="12" min="1037" max="1037"/>
    <col width="2.21875" customWidth="1" style="12" min="1038" max="1038"/>
    <col width="11.44140625" customWidth="1" style="12" min="1039" max="1280"/>
    <col width="16.21875" customWidth="1" style="12" min="1281" max="1281"/>
    <col width="12.5546875" customWidth="1" style="12" min="1282" max="1282"/>
    <col width="14.77734375" customWidth="1" style="12" min="1283" max="1283"/>
    <col width="5.21875" customWidth="1" style="12" min="1284" max="1284"/>
    <col width="16.77734375" customWidth="1" style="12" min="1285" max="1285"/>
    <col width="2.21875" customWidth="1" style="12" min="1286" max="1286"/>
    <col width="13.44140625" customWidth="1" style="12" min="1287" max="1287"/>
    <col width="29.77734375" customWidth="1" style="12" min="1288" max="1288"/>
    <col width="25.21875" customWidth="1" style="12" min="1289" max="1289"/>
    <col width="6" customWidth="1" style="12" min="1290" max="1290"/>
    <col width="24" customWidth="1" style="12" min="1291" max="1291"/>
    <col width="29.5546875" customWidth="1" style="12" min="1292" max="1292"/>
    <col width="22.44140625" customWidth="1" style="12" min="1293" max="1293"/>
    <col width="2.21875" customWidth="1" style="12" min="1294" max="1294"/>
    <col width="11.44140625" customWidth="1" style="12" min="1295" max="1536"/>
    <col width="16.21875" customWidth="1" style="12" min="1537" max="1537"/>
    <col width="12.5546875" customWidth="1" style="12" min="1538" max="1538"/>
    <col width="14.77734375" customWidth="1" style="12" min="1539" max="1539"/>
    <col width="5.21875" customWidth="1" style="12" min="1540" max="1540"/>
    <col width="16.77734375" customWidth="1" style="12" min="1541" max="1541"/>
    <col width="2.21875" customWidth="1" style="12" min="1542" max="1542"/>
    <col width="13.44140625" customWidth="1" style="12" min="1543" max="1543"/>
    <col width="29.77734375" customWidth="1" style="12" min="1544" max="1544"/>
    <col width="25.21875" customWidth="1" style="12" min="1545" max="1545"/>
    <col width="6" customWidth="1" style="12" min="1546" max="1546"/>
    <col width="24" customWidth="1" style="12" min="1547" max="1547"/>
    <col width="29.5546875" customWidth="1" style="12" min="1548" max="1548"/>
    <col width="22.44140625" customWidth="1" style="12" min="1549" max="1549"/>
    <col width="2.21875" customWidth="1" style="12" min="1550" max="1550"/>
    <col width="11.44140625" customWidth="1" style="12" min="1551" max="1792"/>
    <col width="16.21875" customWidth="1" style="12" min="1793" max="1793"/>
    <col width="12.5546875" customWidth="1" style="12" min="1794" max="1794"/>
    <col width="14.77734375" customWidth="1" style="12" min="1795" max="1795"/>
    <col width="5.21875" customWidth="1" style="12" min="1796" max="1796"/>
    <col width="16.77734375" customWidth="1" style="12" min="1797" max="1797"/>
    <col width="2.21875" customWidth="1" style="12" min="1798" max="1798"/>
    <col width="13.44140625" customWidth="1" style="12" min="1799" max="1799"/>
    <col width="29.77734375" customWidth="1" style="12" min="1800" max="1800"/>
    <col width="25.21875" customWidth="1" style="12" min="1801" max="1801"/>
    <col width="6" customWidth="1" style="12" min="1802" max="1802"/>
    <col width="24" customWidth="1" style="12" min="1803" max="1803"/>
    <col width="29.5546875" customWidth="1" style="12" min="1804" max="1804"/>
    <col width="22.44140625" customWidth="1" style="12" min="1805" max="1805"/>
    <col width="2.21875" customWidth="1" style="12" min="1806" max="1806"/>
    <col width="11.44140625" customWidth="1" style="12" min="1807" max="2048"/>
    <col width="16.21875" customWidth="1" style="12" min="2049" max="2049"/>
    <col width="12.5546875" customWidth="1" style="12" min="2050" max="2050"/>
    <col width="14.77734375" customWidth="1" style="12" min="2051" max="2051"/>
    <col width="5.21875" customWidth="1" style="12" min="2052" max="2052"/>
    <col width="16.77734375" customWidth="1" style="12" min="2053" max="2053"/>
    <col width="2.21875" customWidth="1" style="12" min="2054" max="2054"/>
    <col width="13.44140625" customWidth="1" style="12" min="2055" max="2055"/>
    <col width="29.77734375" customWidth="1" style="12" min="2056" max="2056"/>
    <col width="25.21875" customWidth="1" style="12" min="2057" max="2057"/>
    <col width="6" customWidth="1" style="12" min="2058" max="2058"/>
    <col width="24" customWidth="1" style="12" min="2059" max="2059"/>
    <col width="29.5546875" customWidth="1" style="12" min="2060" max="2060"/>
    <col width="22.44140625" customWidth="1" style="12" min="2061" max="2061"/>
    <col width="2.21875" customWidth="1" style="12" min="2062" max="2062"/>
    <col width="11.44140625" customWidth="1" style="12" min="2063" max="2304"/>
    <col width="16.21875" customWidth="1" style="12" min="2305" max="2305"/>
    <col width="12.5546875" customWidth="1" style="12" min="2306" max="2306"/>
    <col width="14.77734375" customWidth="1" style="12" min="2307" max="2307"/>
    <col width="5.21875" customWidth="1" style="12" min="2308" max="2308"/>
    <col width="16.77734375" customWidth="1" style="12" min="2309" max="2309"/>
    <col width="2.21875" customWidth="1" style="12" min="2310" max="2310"/>
    <col width="13.44140625" customWidth="1" style="12" min="2311" max="2311"/>
    <col width="29.77734375" customWidth="1" style="12" min="2312" max="2312"/>
    <col width="25.21875" customWidth="1" style="12" min="2313" max="2313"/>
    <col width="6" customWidth="1" style="12" min="2314" max="2314"/>
    <col width="24" customWidth="1" style="12" min="2315" max="2315"/>
    <col width="29.5546875" customWidth="1" style="12" min="2316" max="2316"/>
    <col width="22.44140625" customWidth="1" style="12" min="2317" max="2317"/>
    <col width="2.21875" customWidth="1" style="12" min="2318" max="2318"/>
    <col width="11.44140625" customWidth="1" style="12" min="2319" max="2560"/>
    <col width="16.21875" customWidth="1" style="12" min="2561" max="2561"/>
    <col width="12.5546875" customWidth="1" style="12" min="2562" max="2562"/>
    <col width="14.77734375" customWidth="1" style="12" min="2563" max="2563"/>
    <col width="5.21875" customWidth="1" style="12" min="2564" max="2564"/>
    <col width="16.77734375" customWidth="1" style="12" min="2565" max="2565"/>
    <col width="2.21875" customWidth="1" style="12" min="2566" max="2566"/>
    <col width="13.44140625" customWidth="1" style="12" min="2567" max="2567"/>
    <col width="29.77734375" customWidth="1" style="12" min="2568" max="2568"/>
    <col width="25.21875" customWidth="1" style="12" min="2569" max="2569"/>
    <col width="6" customWidth="1" style="12" min="2570" max="2570"/>
    <col width="24" customWidth="1" style="12" min="2571" max="2571"/>
    <col width="29.5546875" customWidth="1" style="12" min="2572" max="2572"/>
    <col width="22.44140625" customWidth="1" style="12" min="2573" max="2573"/>
    <col width="2.21875" customWidth="1" style="12" min="2574" max="2574"/>
    <col width="11.44140625" customWidth="1" style="12" min="2575" max="2816"/>
    <col width="16.21875" customWidth="1" style="12" min="2817" max="2817"/>
    <col width="12.5546875" customWidth="1" style="12" min="2818" max="2818"/>
    <col width="14.77734375" customWidth="1" style="12" min="2819" max="2819"/>
    <col width="5.21875" customWidth="1" style="12" min="2820" max="2820"/>
    <col width="16.77734375" customWidth="1" style="12" min="2821" max="2821"/>
    <col width="2.21875" customWidth="1" style="12" min="2822" max="2822"/>
    <col width="13.44140625" customWidth="1" style="12" min="2823" max="2823"/>
    <col width="29.77734375" customWidth="1" style="12" min="2824" max="2824"/>
    <col width="25.21875" customWidth="1" style="12" min="2825" max="2825"/>
    <col width="6" customWidth="1" style="12" min="2826" max="2826"/>
    <col width="24" customWidth="1" style="12" min="2827" max="2827"/>
    <col width="29.5546875" customWidth="1" style="12" min="2828" max="2828"/>
    <col width="22.44140625" customWidth="1" style="12" min="2829" max="2829"/>
    <col width="2.21875" customWidth="1" style="12" min="2830" max="2830"/>
    <col width="11.44140625" customWidth="1" style="12" min="2831" max="3072"/>
    <col width="16.21875" customWidth="1" style="12" min="3073" max="3073"/>
    <col width="12.5546875" customWidth="1" style="12" min="3074" max="3074"/>
    <col width="14.77734375" customWidth="1" style="12" min="3075" max="3075"/>
    <col width="5.21875" customWidth="1" style="12" min="3076" max="3076"/>
    <col width="16.77734375" customWidth="1" style="12" min="3077" max="3077"/>
    <col width="2.21875" customWidth="1" style="12" min="3078" max="3078"/>
    <col width="13.44140625" customWidth="1" style="12" min="3079" max="3079"/>
    <col width="29.77734375" customWidth="1" style="12" min="3080" max="3080"/>
    <col width="25.21875" customWidth="1" style="12" min="3081" max="3081"/>
    <col width="6" customWidth="1" style="12" min="3082" max="3082"/>
    <col width="24" customWidth="1" style="12" min="3083" max="3083"/>
    <col width="29.5546875" customWidth="1" style="12" min="3084" max="3084"/>
    <col width="22.44140625" customWidth="1" style="12" min="3085" max="3085"/>
    <col width="2.21875" customWidth="1" style="12" min="3086" max="3086"/>
    <col width="11.44140625" customWidth="1" style="12" min="3087" max="3328"/>
    <col width="16.21875" customWidth="1" style="12" min="3329" max="3329"/>
    <col width="12.5546875" customWidth="1" style="12" min="3330" max="3330"/>
    <col width="14.77734375" customWidth="1" style="12" min="3331" max="3331"/>
    <col width="5.21875" customWidth="1" style="12" min="3332" max="3332"/>
    <col width="16.77734375" customWidth="1" style="12" min="3333" max="3333"/>
    <col width="2.21875" customWidth="1" style="12" min="3334" max="3334"/>
    <col width="13.44140625" customWidth="1" style="12" min="3335" max="3335"/>
    <col width="29.77734375" customWidth="1" style="12" min="3336" max="3336"/>
    <col width="25.21875" customWidth="1" style="12" min="3337" max="3337"/>
    <col width="6" customWidth="1" style="12" min="3338" max="3338"/>
    <col width="24" customWidth="1" style="12" min="3339" max="3339"/>
    <col width="29.5546875" customWidth="1" style="12" min="3340" max="3340"/>
    <col width="22.44140625" customWidth="1" style="12" min="3341" max="3341"/>
    <col width="2.21875" customWidth="1" style="12" min="3342" max="3342"/>
    <col width="11.44140625" customWidth="1" style="12" min="3343" max="3584"/>
    <col width="16.21875" customWidth="1" style="12" min="3585" max="3585"/>
    <col width="12.5546875" customWidth="1" style="12" min="3586" max="3586"/>
    <col width="14.77734375" customWidth="1" style="12" min="3587" max="3587"/>
    <col width="5.21875" customWidth="1" style="12" min="3588" max="3588"/>
    <col width="16.77734375" customWidth="1" style="12" min="3589" max="3589"/>
    <col width="2.21875" customWidth="1" style="12" min="3590" max="3590"/>
    <col width="13.44140625" customWidth="1" style="12" min="3591" max="3591"/>
    <col width="29.77734375" customWidth="1" style="12" min="3592" max="3592"/>
    <col width="25.21875" customWidth="1" style="12" min="3593" max="3593"/>
    <col width="6" customWidth="1" style="12" min="3594" max="3594"/>
    <col width="24" customWidth="1" style="12" min="3595" max="3595"/>
    <col width="29.5546875" customWidth="1" style="12" min="3596" max="3596"/>
    <col width="22.44140625" customWidth="1" style="12" min="3597" max="3597"/>
    <col width="2.21875" customWidth="1" style="12" min="3598" max="3598"/>
    <col width="11.44140625" customWidth="1" style="12" min="3599" max="3840"/>
    <col width="16.21875" customWidth="1" style="12" min="3841" max="3841"/>
    <col width="12.5546875" customWidth="1" style="12" min="3842" max="3842"/>
    <col width="14.77734375" customWidth="1" style="12" min="3843" max="3843"/>
    <col width="5.21875" customWidth="1" style="12" min="3844" max="3844"/>
    <col width="16.77734375" customWidth="1" style="12" min="3845" max="3845"/>
    <col width="2.21875" customWidth="1" style="12" min="3846" max="3846"/>
    <col width="13.44140625" customWidth="1" style="12" min="3847" max="3847"/>
    <col width="29.77734375" customWidth="1" style="12" min="3848" max="3848"/>
    <col width="25.21875" customWidth="1" style="12" min="3849" max="3849"/>
    <col width="6" customWidth="1" style="12" min="3850" max="3850"/>
    <col width="24" customWidth="1" style="12" min="3851" max="3851"/>
    <col width="29.5546875" customWidth="1" style="12" min="3852" max="3852"/>
    <col width="22.44140625" customWidth="1" style="12" min="3853" max="3853"/>
    <col width="2.21875" customWidth="1" style="12" min="3854" max="3854"/>
    <col width="11.44140625" customWidth="1" style="12" min="3855" max="4096"/>
    <col width="16.21875" customWidth="1" style="12" min="4097" max="4097"/>
    <col width="12.5546875" customWidth="1" style="12" min="4098" max="4098"/>
    <col width="14.77734375" customWidth="1" style="12" min="4099" max="4099"/>
    <col width="5.21875" customWidth="1" style="12" min="4100" max="4100"/>
    <col width="16.77734375" customWidth="1" style="12" min="4101" max="4101"/>
    <col width="2.21875" customWidth="1" style="12" min="4102" max="4102"/>
    <col width="13.44140625" customWidth="1" style="12" min="4103" max="4103"/>
    <col width="29.77734375" customWidth="1" style="12" min="4104" max="4104"/>
    <col width="25.21875" customWidth="1" style="12" min="4105" max="4105"/>
    <col width="6" customWidth="1" style="12" min="4106" max="4106"/>
    <col width="24" customWidth="1" style="12" min="4107" max="4107"/>
    <col width="29.5546875" customWidth="1" style="12" min="4108" max="4108"/>
    <col width="22.44140625" customWidth="1" style="12" min="4109" max="4109"/>
    <col width="2.21875" customWidth="1" style="12" min="4110" max="4110"/>
    <col width="11.44140625" customWidth="1" style="12" min="4111" max="4352"/>
    <col width="16.21875" customWidth="1" style="12" min="4353" max="4353"/>
    <col width="12.5546875" customWidth="1" style="12" min="4354" max="4354"/>
    <col width="14.77734375" customWidth="1" style="12" min="4355" max="4355"/>
    <col width="5.21875" customWidth="1" style="12" min="4356" max="4356"/>
    <col width="16.77734375" customWidth="1" style="12" min="4357" max="4357"/>
    <col width="2.21875" customWidth="1" style="12" min="4358" max="4358"/>
    <col width="13.44140625" customWidth="1" style="12" min="4359" max="4359"/>
    <col width="29.77734375" customWidth="1" style="12" min="4360" max="4360"/>
    <col width="25.21875" customWidth="1" style="12" min="4361" max="4361"/>
    <col width="6" customWidth="1" style="12" min="4362" max="4362"/>
    <col width="24" customWidth="1" style="12" min="4363" max="4363"/>
    <col width="29.5546875" customWidth="1" style="12" min="4364" max="4364"/>
    <col width="22.44140625" customWidth="1" style="12" min="4365" max="4365"/>
    <col width="2.21875" customWidth="1" style="12" min="4366" max="4366"/>
    <col width="11.44140625" customWidth="1" style="12" min="4367" max="4608"/>
    <col width="16.21875" customWidth="1" style="12" min="4609" max="4609"/>
    <col width="12.5546875" customWidth="1" style="12" min="4610" max="4610"/>
    <col width="14.77734375" customWidth="1" style="12" min="4611" max="4611"/>
    <col width="5.21875" customWidth="1" style="12" min="4612" max="4612"/>
    <col width="16.77734375" customWidth="1" style="12" min="4613" max="4613"/>
    <col width="2.21875" customWidth="1" style="12" min="4614" max="4614"/>
    <col width="13.44140625" customWidth="1" style="12" min="4615" max="4615"/>
    <col width="29.77734375" customWidth="1" style="12" min="4616" max="4616"/>
    <col width="25.21875" customWidth="1" style="12" min="4617" max="4617"/>
    <col width="6" customWidth="1" style="12" min="4618" max="4618"/>
    <col width="24" customWidth="1" style="12" min="4619" max="4619"/>
    <col width="29.5546875" customWidth="1" style="12" min="4620" max="4620"/>
    <col width="22.44140625" customWidth="1" style="12" min="4621" max="4621"/>
    <col width="2.21875" customWidth="1" style="12" min="4622" max="4622"/>
    <col width="11.44140625" customWidth="1" style="12" min="4623" max="4864"/>
    <col width="16.21875" customWidth="1" style="12" min="4865" max="4865"/>
    <col width="12.5546875" customWidth="1" style="12" min="4866" max="4866"/>
    <col width="14.77734375" customWidth="1" style="12" min="4867" max="4867"/>
    <col width="5.21875" customWidth="1" style="12" min="4868" max="4868"/>
    <col width="16.77734375" customWidth="1" style="12" min="4869" max="4869"/>
    <col width="2.21875" customWidth="1" style="12" min="4870" max="4870"/>
    <col width="13.44140625" customWidth="1" style="12" min="4871" max="4871"/>
    <col width="29.77734375" customWidth="1" style="12" min="4872" max="4872"/>
    <col width="25.21875" customWidth="1" style="12" min="4873" max="4873"/>
    <col width="6" customWidth="1" style="12" min="4874" max="4874"/>
    <col width="24" customWidth="1" style="12" min="4875" max="4875"/>
    <col width="29.5546875" customWidth="1" style="12" min="4876" max="4876"/>
    <col width="22.44140625" customWidth="1" style="12" min="4877" max="4877"/>
    <col width="2.21875" customWidth="1" style="12" min="4878" max="4878"/>
    <col width="11.44140625" customWidth="1" style="12" min="4879" max="5120"/>
    <col width="16.21875" customWidth="1" style="12" min="5121" max="5121"/>
    <col width="12.5546875" customWidth="1" style="12" min="5122" max="5122"/>
    <col width="14.77734375" customWidth="1" style="12" min="5123" max="5123"/>
    <col width="5.21875" customWidth="1" style="12" min="5124" max="5124"/>
    <col width="16.77734375" customWidth="1" style="12" min="5125" max="5125"/>
    <col width="2.21875" customWidth="1" style="12" min="5126" max="5126"/>
    <col width="13.44140625" customWidth="1" style="12" min="5127" max="5127"/>
    <col width="29.77734375" customWidth="1" style="12" min="5128" max="5128"/>
    <col width="25.21875" customWidth="1" style="12" min="5129" max="5129"/>
    <col width="6" customWidth="1" style="12" min="5130" max="5130"/>
    <col width="24" customWidth="1" style="12" min="5131" max="5131"/>
    <col width="29.5546875" customWidth="1" style="12" min="5132" max="5132"/>
    <col width="22.44140625" customWidth="1" style="12" min="5133" max="5133"/>
    <col width="2.21875" customWidth="1" style="12" min="5134" max="5134"/>
    <col width="11.44140625" customWidth="1" style="12" min="5135" max="5376"/>
    <col width="16.21875" customWidth="1" style="12" min="5377" max="5377"/>
    <col width="12.5546875" customWidth="1" style="12" min="5378" max="5378"/>
    <col width="14.77734375" customWidth="1" style="12" min="5379" max="5379"/>
    <col width="5.21875" customWidth="1" style="12" min="5380" max="5380"/>
    <col width="16.77734375" customWidth="1" style="12" min="5381" max="5381"/>
    <col width="2.21875" customWidth="1" style="12" min="5382" max="5382"/>
    <col width="13.44140625" customWidth="1" style="12" min="5383" max="5383"/>
    <col width="29.77734375" customWidth="1" style="12" min="5384" max="5384"/>
    <col width="25.21875" customWidth="1" style="12" min="5385" max="5385"/>
    <col width="6" customWidth="1" style="12" min="5386" max="5386"/>
    <col width="24" customWidth="1" style="12" min="5387" max="5387"/>
    <col width="29.5546875" customWidth="1" style="12" min="5388" max="5388"/>
    <col width="22.44140625" customWidth="1" style="12" min="5389" max="5389"/>
    <col width="2.21875" customWidth="1" style="12" min="5390" max="5390"/>
    <col width="11.44140625" customWidth="1" style="12" min="5391" max="5632"/>
    <col width="16.21875" customWidth="1" style="12" min="5633" max="5633"/>
    <col width="12.5546875" customWidth="1" style="12" min="5634" max="5634"/>
    <col width="14.77734375" customWidth="1" style="12" min="5635" max="5635"/>
    <col width="5.21875" customWidth="1" style="12" min="5636" max="5636"/>
    <col width="16.77734375" customWidth="1" style="12" min="5637" max="5637"/>
    <col width="2.21875" customWidth="1" style="12" min="5638" max="5638"/>
    <col width="13.44140625" customWidth="1" style="12" min="5639" max="5639"/>
    <col width="29.77734375" customWidth="1" style="12" min="5640" max="5640"/>
    <col width="25.21875" customWidth="1" style="12" min="5641" max="5641"/>
    <col width="6" customWidth="1" style="12" min="5642" max="5642"/>
    <col width="24" customWidth="1" style="12" min="5643" max="5643"/>
    <col width="29.5546875" customWidth="1" style="12" min="5644" max="5644"/>
    <col width="22.44140625" customWidth="1" style="12" min="5645" max="5645"/>
    <col width="2.21875" customWidth="1" style="12" min="5646" max="5646"/>
    <col width="11.44140625" customWidth="1" style="12" min="5647" max="5888"/>
    <col width="16.21875" customWidth="1" style="12" min="5889" max="5889"/>
    <col width="12.5546875" customWidth="1" style="12" min="5890" max="5890"/>
    <col width="14.77734375" customWidth="1" style="12" min="5891" max="5891"/>
    <col width="5.21875" customWidth="1" style="12" min="5892" max="5892"/>
    <col width="16.77734375" customWidth="1" style="12" min="5893" max="5893"/>
    <col width="2.21875" customWidth="1" style="12" min="5894" max="5894"/>
    <col width="13.44140625" customWidth="1" style="12" min="5895" max="5895"/>
    <col width="29.77734375" customWidth="1" style="12" min="5896" max="5896"/>
    <col width="25.21875" customWidth="1" style="12" min="5897" max="5897"/>
    <col width="6" customWidth="1" style="12" min="5898" max="5898"/>
    <col width="24" customWidth="1" style="12" min="5899" max="5899"/>
    <col width="29.5546875" customWidth="1" style="12" min="5900" max="5900"/>
    <col width="22.44140625" customWidth="1" style="12" min="5901" max="5901"/>
    <col width="2.21875" customWidth="1" style="12" min="5902" max="5902"/>
    <col width="11.44140625" customWidth="1" style="12" min="5903" max="6144"/>
    <col width="16.21875" customWidth="1" style="12" min="6145" max="6145"/>
    <col width="12.5546875" customWidth="1" style="12" min="6146" max="6146"/>
    <col width="14.77734375" customWidth="1" style="12" min="6147" max="6147"/>
    <col width="5.21875" customWidth="1" style="12" min="6148" max="6148"/>
    <col width="16.77734375" customWidth="1" style="12" min="6149" max="6149"/>
    <col width="2.21875" customWidth="1" style="12" min="6150" max="6150"/>
    <col width="13.44140625" customWidth="1" style="12" min="6151" max="6151"/>
    <col width="29.77734375" customWidth="1" style="12" min="6152" max="6152"/>
    <col width="25.21875" customWidth="1" style="12" min="6153" max="6153"/>
    <col width="6" customWidth="1" style="12" min="6154" max="6154"/>
    <col width="24" customWidth="1" style="12" min="6155" max="6155"/>
    <col width="29.5546875" customWidth="1" style="12" min="6156" max="6156"/>
    <col width="22.44140625" customWidth="1" style="12" min="6157" max="6157"/>
    <col width="2.21875" customWidth="1" style="12" min="6158" max="6158"/>
    <col width="11.44140625" customWidth="1" style="12" min="6159" max="6400"/>
    <col width="16.21875" customWidth="1" style="12" min="6401" max="6401"/>
    <col width="12.5546875" customWidth="1" style="12" min="6402" max="6402"/>
    <col width="14.77734375" customWidth="1" style="12" min="6403" max="6403"/>
    <col width="5.21875" customWidth="1" style="12" min="6404" max="6404"/>
    <col width="16.77734375" customWidth="1" style="12" min="6405" max="6405"/>
    <col width="2.21875" customWidth="1" style="12" min="6406" max="6406"/>
    <col width="13.44140625" customWidth="1" style="12" min="6407" max="6407"/>
    <col width="29.77734375" customWidth="1" style="12" min="6408" max="6408"/>
    <col width="25.21875" customWidth="1" style="12" min="6409" max="6409"/>
    <col width="6" customWidth="1" style="12" min="6410" max="6410"/>
    <col width="24" customWidth="1" style="12" min="6411" max="6411"/>
    <col width="29.5546875" customWidth="1" style="12" min="6412" max="6412"/>
    <col width="22.44140625" customWidth="1" style="12" min="6413" max="6413"/>
    <col width="2.21875" customWidth="1" style="12" min="6414" max="6414"/>
    <col width="11.44140625" customWidth="1" style="12" min="6415" max="6656"/>
    <col width="16.21875" customWidth="1" style="12" min="6657" max="6657"/>
    <col width="12.5546875" customWidth="1" style="12" min="6658" max="6658"/>
    <col width="14.77734375" customWidth="1" style="12" min="6659" max="6659"/>
    <col width="5.21875" customWidth="1" style="12" min="6660" max="6660"/>
    <col width="16.77734375" customWidth="1" style="12" min="6661" max="6661"/>
    <col width="2.21875" customWidth="1" style="12" min="6662" max="6662"/>
    <col width="13.44140625" customWidth="1" style="12" min="6663" max="6663"/>
    <col width="29.77734375" customWidth="1" style="12" min="6664" max="6664"/>
    <col width="25.21875" customWidth="1" style="12" min="6665" max="6665"/>
    <col width="6" customWidth="1" style="12" min="6666" max="6666"/>
    <col width="24" customWidth="1" style="12" min="6667" max="6667"/>
    <col width="29.5546875" customWidth="1" style="12" min="6668" max="6668"/>
    <col width="22.44140625" customWidth="1" style="12" min="6669" max="6669"/>
    <col width="2.21875" customWidth="1" style="12" min="6670" max="6670"/>
    <col width="11.44140625" customWidth="1" style="12" min="6671" max="6912"/>
    <col width="16.21875" customWidth="1" style="12" min="6913" max="6913"/>
    <col width="12.5546875" customWidth="1" style="12" min="6914" max="6914"/>
    <col width="14.77734375" customWidth="1" style="12" min="6915" max="6915"/>
    <col width="5.21875" customWidth="1" style="12" min="6916" max="6916"/>
    <col width="16.77734375" customWidth="1" style="12" min="6917" max="6917"/>
    <col width="2.21875" customWidth="1" style="12" min="6918" max="6918"/>
    <col width="13.44140625" customWidth="1" style="12" min="6919" max="6919"/>
    <col width="29.77734375" customWidth="1" style="12" min="6920" max="6920"/>
    <col width="25.21875" customWidth="1" style="12" min="6921" max="6921"/>
    <col width="6" customWidth="1" style="12" min="6922" max="6922"/>
    <col width="24" customWidth="1" style="12" min="6923" max="6923"/>
    <col width="29.5546875" customWidth="1" style="12" min="6924" max="6924"/>
    <col width="22.44140625" customWidth="1" style="12" min="6925" max="6925"/>
    <col width="2.21875" customWidth="1" style="12" min="6926" max="6926"/>
    <col width="11.44140625" customWidth="1" style="12" min="6927" max="7168"/>
    <col width="16.21875" customWidth="1" style="12" min="7169" max="7169"/>
    <col width="12.5546875" customWidth="1" style="12" min="7170" max="7170"/>
    <col width="14.77734375" customWidth="1" style="12" min="7171" max="7171"/>
    <col width="5.21875" customWidth="1" style="12" min="7172" max="7172"/>
    <col width="16.77734375" customWidth="1" style="12" min="7173" max="7173"/>
    <col width="2.21875" customWidth="1" style="12" min="7174" max="7174"/>
    <col width="13.44140625" customWidth="1" style="12" min="7175" max="7175"/>
    <col width="29.77734375" customWidth="1" style="12" min="7176" max="7176"/>
    <col width="25.21875" customWidth="1" style="12" min="7177" max="7177"/>
    <col width="6" customWidth="1" style="12" min="7178" max="7178"/>
    <col width="24" customWidth="1" style="12" min="7179" max="7179"/>
    <col width="29.5546875" customWidth="1" style="12" min="7180" max="7180"/>
    <col width="22.44140625" customWidth="1" style="12" min="7181" max="7181"/>
    <col width="2.21875" customWidth="1" style="12" min="7182" max="7182"/>
    <col width="11.44140625" customWidth="1" style="12" min="7183" max="7424"/>
    <col width="16.21875" customWidth="1" style="12" min="7425" max="7425"/>
    <col width="12.5546875" customWidth="1" style="12" min="7426" max="7426"/>
    <col width="14.77734375" customWidth="1" style="12" min="7427" max="7427"/>
    <col width="5.21875" customWidth="1" style="12" min="7428" max="7428"/>
    <col width="16.77734375" customWidth="1" style="12" min="7429" max="7429"/>
    <col width="2.21875" customWidth="1" style="12" min="7430" max="7430"/>
    <col width="13.44140625" customWidth="1" style="12" min="7431" max="7431"/>
    <col width="29.77734375" customWidth="1" style="12" min="7432" max="7432"/>
    <col width="25.21875" customWidth="1" style="12" min="7433" max="7433"/>
    <col width="6" customWidth="1" style="12" min="7434" max="7434"/>
    <col width="24" customWidth="1" style="12" min="7435" max="7435"/>
    <col width="29.5546875" customWidth="1" style="12" min="7436" max="7436"/>
    <col width="22.44140625" customWidth="1" style="12" min="7437" max="7437"/>
    <col width="2.21875" customWidth="1" style="12" min="7438" max="7438"/>
    <col width="11.44140625" customWidth="1" style="12" min="7439" max="7680"/>
    <col width="16.21875" customWidth="1" style="12" min="7681" max="7681"/>
    <col width="12.5546875" customWidth="1" style="12" min="7682" max="7682"/>
    <col width="14.77734375" customWidth="1" style="12" min="7683" max="7683"/>
    <col width="5.21875" customWidth="1" style="12" min="7684" max="7684"/>
    <col width="16.77734375" customWidth="1" style="12" min="7685" max="7685"/>
    <col width="2.21875" customWidth="1" style="12" min="7686" max="7686"/>
    <col width="13.44140625" customWidth="1" style="12" min="7687" max="7687"/>
    <col width="29.77734375" customWidth="1" style="12" min="7688" max="7688"/>
    <col width="25.21875" customWidth="1" style="12" min="7689" max="7689"/>
    <col width="6" customWidth="1" style="12" min="7690" max="7690"/>
    <col width="24" customWidth="1" style="12" min="7691" max="7691"/>
    <col width="29.5546875" customWidth="1" style="12" min="7692" max="7692"/>
    <col width="22.44140625" customWidth="1" style="12" min="7693" max="7693"/>
    <col width="2.21875" customWidth="1" style="12" min="7694" max="7694"/>
    <col width="11.44140625" customWidth="1" style="12" min="7695" max="7936"/>
    <col width="16.21875" customWidth="1" style="12" min="7937" max="7937"/>
    <col width="12.5546875" customWidth="1" style="12" min="7938" max="7938"/>
    <col width="14.77734375" customWidth="1" style="12" min="7939" max="7939"/>
    <col width="5.21875" customWidth="1" style="12" min="7940" max="7940"/>
    <col width="16.77734375" customWidth="1" style="12" min="7941" max="7941"/>
    <col width="2.21875" customWidth="1" style="12" min="7942" max="7942"/>
    <col width="13.44140625" customWidth="1" style="12" min="7943" max="7943"/>
    <col width="29.77734375" customWidth="1" style="12" min="7944" max="7944"/>
    <col width="25.21875" customWidth="1" style="12" min="7945" max="7945"/>
    <col width="6" customWidth="1" style="12" min="7946" max="7946"/>
    <col width="24" customWidth="1" style="12" min="7947" max="7947"/>
    <col width="29.5546875" customWidth="1" style="12" min="7948" max="7948"/>
    <col width="22.44140625" customWidth="1" style="12" min="7949" max="7949"/>
    <col width="2.21875" customWidth="1" style="12" min="7950" max="7950"/>
    <col width="11.44140625" customWidth="1" style="12" min="7951" max="8192"/>
    <col width="16.21875" customWidth="1" style="12" min="8193" max="8193"/>
    <col width="12.5546875" customWidth="1" style="12" min="8194" max="8194"/>
    <col width="14.77734375" customWidth="1" style="12" min="8195" max="8195"/>
    <col width="5.21875" customWidth="1" style="12" min="8196" max="8196"/>
    <col width="16.77734375" customWidth="1" style="12" min="8197" max="8197"/>
    <col width="2.21875" customWidth="1" style="12" min="8198" max="8198"/>
    <col width="13.44140625" customWidth="1" style="12" min="8199" max="8199"/>
    <col width="29.77734375" customWidth="1" style="12" min="8200" max="8200"/>
    <col width="25.21875" customWidth="1" style="12" min="8201" max="8201"/>
    <col width="6" customWidth="1" style="12" min="8202" max="8202"/>
    <col width="24" customWidth="1" style="12" min="8203" max="8203"/>
    <col width="29.5546875" customWidth="1" style="12" min="8204" max="8204"/>
    <col width="22.44140625" customWidth="1" style="12" min="8205" max="8205"/>
    <col width="2.21875" customWidth="1" style="12" min="8206" max="8206"/>
    <col width="11.44140625" customWidth="1" style="12" min="8207" max="8448"/>
    <col width="16.21875" customWidth="1" style="12" min="8449" max="8449"/>
    <col width="12.5546875" customWidth="1" style="12" min="8450" max="8450"/>
    <col width="14.77734375" customWidth="1" style="12" min="8451" max="8451"/>
    <col width="5.21875" customWidth="1" style="12" min="8452" max="8452"/>
    <col width="16.77734375" customWidth="1" style="12" min="8453" max="8453"/>
    <col width="2.21875" customWidth="1" style="12" min="8454" max="8454"/>
    <col width="13.44140625" customWidth="1" style="12" min="8455" max="8455"/>
    <col width="29.77734375" customWidth="1" style="12" min="8456" max="8456"/>
    <col width="25.21875" customWidth="1" style="12" min="8457" max="8457"/>
    <col width="6" customWidth="1" style="12" min="8458" max="8458"/>
    <col width="24" customWidth="1" style="12" min="8459" max="8459"/>
    <col width="29.5546875" customWidth="1" style="12" min="8460" max="8460"/>
    <col width="22.44140625" customWidth="1" style="12" min="8461" max="8461"/>
    <col width="2.21875" customWidth="1" style="12" min="8462" max="8462"/>
    <col width="11.44140625" customWidth="1" style="12" min="8463" max="8704"/>
    <col width="16.21875" customWidth="1" style="12" min="8705" max="8705"/>
    <col width="12.5546875" customWidth="1" style="12" min="8706" max="8706"/>
    <col width="14.77734375" customWidth="1" style="12" min="8707" max="8707"/>
    <col width="5.21875" customWidth="1" style="12" min="8708" max="8708"/>
    <col width="16.77734375" customWidth="1" style="12" min="8709" max="8709"/>
    <col width="2.21875" customWidth="1" style="12" min="8710" max="8710"/>
    <col width="13.44140625" customWidth="1" style="12" min="8711" max="8711"/>
    <col width="29.77734375" customWidth="1" style="12" min="8712" max="8712"/>
    <col width="25.21875" customWidth="1" style="12" min="8713" max="8713"/>
    <col width="6" customWidth="1" style="12" min="8714" max="8714"/>
    <col width="24" customWidth="1" style="12" min="8715" max="8715"/>
    <col width="29.5546875" customWidth="1" style="12" min="8716" max="8716"/>
    <col width="22.44140625" customWidth="1" style="12" min="8717" max="8717"/>
    <col width="2.21875" customWidth="1" style="12" min="8718" max="8718"/>
    <col width="11.44140625" customWidth="1" style="12" min="8719" max="8960"/>
    <col width="16.21875" customWidth="1" style="12" min="8961" max="8961"/>
    <col width="12.5546875" customWidth="1" style="12" min="8962" max="8962"/>
    <col width="14.77734375" customWidth="1" style="12" min="8963" max="8963"/>
    <col width="5.21875" customWidth="1" style="12" min="8964" max="8964"/>
    <col width="16.77734375" customWidth="1" style="12" min="8965" max="8965"/>
    <col width="2.21875" customWidth="1" style="12" min="8966" max="8966"/>
    <col width="13.44140625" customWidth="1" style="12" min="8967" max="8967"/>
    <col width="29.77734375" customWidth="1" style="12" min="8968" max="8968"/>
    <col width="25.21875" customWidth="1" style="12" min="8969" max="8969"/>
    <col width="6" customWidth="1" style="12" min="8970" max="8970"/>
    <col width="24" customWidth="1" style="12" min="8971" max="8971"/>
    <col width="29.5546875" customWidth="1" style="12" min="8972" max="8972"/>
    <col width="22.44140625" customWidth="1" style="12" min="8973" max="8973"/>
    <col width="2.21875" customWidth="1" style="12" min="8974" max="8974"/>
    <col width="11.44140625" customWidth="1" style="12" min="8975" max="9216"/>
    <col width="16.21875" customWidth="1" style="12" min="9217" max="9217"/>
    <col width="12.5546875" customWidth="1" style="12" min="9218" max="9218"/>
    <col width="14.77734375" customWidth="1" style="12" min="9219" max="9219"/>
    <col width="5.21875" customWidth="1" style="12" min="9220" max="9220"/>
    <col width="16.77734375" customWidth="1" style="12" min="9221" max="9221"/>
    <col width="2.21875" customWidth="1" style="12" min="9222" max="9222"/>
    <col width="13.44140625" customWidth="1" style="12" min="9223" max="9223"/>
    <col width="29.77734375" customWidth="1" style="12" min="9224" max="9224"/>
    <col width="25.21875" customWidth="1" style="12" min="9225" max="9225"/>
    <col width="6" customWidth="1" style="12" min="9226" max="9226"/>
    <col width="24" customWidth="1" style="12" min="9227" max="9227"/>
    <col width="29.5546875" customWidth="1" style="12" min="9228" max="9228"/>
    <col width="22.44140625" customWidth="1" style="12" min="9229" max="9229"/>
    <col width="2.21875" customWidth="1" style="12" min="9230" max="9230"/>
    <col width="11.44140625" customWidth="1" style="12" min="9231" max="9472"/>
    <col width="16.21875" customWidth="1" style="12" min="9473" max="9473"/>
    <col width="12.5546875" customWidth="1" style="12" min="9474" max="9474"/>
    <col width="14.77734375" customWidth="1" style="12" min="9475" max="9475"/>
    <col width="5.21875" customWidth="1" style="12" min="9476" max="9476"/>
    <col width="16.77734375" customWidth="1" style="12" min="9477" max="9477"/>
    <col width="2.21875" customWidth="1" style="12" min="9478" max="9478"/>
    <col width="13.44140625" customWidth="1" style="12" min="9479" max="9479"/>
    <col width="29.77734375" customWidth="1" style="12" min="9480" max="9480"/>
    <col width="25.21875" customWidth="1" style="12" min="9481" max="9481"/>
    <col width="6" customWidth="1" style="12" min="9482" max="9482"/>
    <col width="24" customWidth="1" style="12" min="9483" max="9483"/>
    <col width="29.5546875" customWidth="1" style="12" min="9484" max="9484"/>
    <col width="22.44140625" customWidth="1" style="12" min="9485" max="9485"/>
    <col width="2.21875" customWidth="1" style="12" min="9486" max="9486"/>
    <col width="11.44140625" customWidth="1" style="12" min="9487" max="9728"/>
    <col width="16.21875" customWidth="1" style="12" min="9729" max="9729"/>
    <col width="12.5546875" customWidth="1" style="12" min="9730" max="9730"/>
    <col width="14.77734375" customWidth="1" style="12" min="9731" max="9731"/>
    <col width="5.21875" customWidth="1" style="12" min="9732" max="9732"/>
    <col width="16.77734375" customWidth="1" style="12" min="9733" max="9733"/>
    <col width="2.21875" customWidth="1" style="12" min="9734" max="9734"/>
    <col width="13.44140625" customWidth="1" style="12" min="9735" max="9735"/>
    <col width="29.77734375" customWidth="1" style="12" min="9736" max="9736"/>
    <col width="25.21875" customWidth="1" style="12" min="9737" max="9737"/>
    <col width="6" customWidth="1" style="12" min="9738" max="9738"/>
    <col width="24" customWidth="1" style="12" min="9739" max="9739"/>
    <col width="29.5546875" customWidth="1" style="12" min="9740" max="9740"/>
    <col width="22.44140625" customWidth="1" style="12" min="9741" max="9741"/>
    <col width="2.21875" customWidth="1" style="12" min="9742" max="9742"/>
    <col width="11.44140625" customWidth="1" style="12" min="9743" max="9984"/>
    <col width="16.21875" customWidth="1" style="12" min="9985" max="9985"/>
    <col width="12.5546875" customWidth="1" style="12" min="9986" max="9986"/>
    <col width="14.77734375" customWidth="1" style="12" min="9987" max="9987"/>
    <col width="5.21875" customWidth="1" style="12" min="9988" max="9988"/>
    <col width="16.77734375" customWidth="1" style="12" min="9989" max="9989"/>
    <col width="2.21875" customWidth="1" style="12" min="9990" max="9990"/>
    <col width="13.44140625" customWidth="1" style="12" min="9991" max="9991"/>
    <col width="29.77734375" customWidth="1" style="12" min="9992" max="9992"/>
    <col width="25.21875" customWidth="1" style="12" min="9993" max="9993"/>
    <col width="6" customWidth="1" style="12" min="9994" max="9994"/>
    <col width="24" customWidth="1" style="12" min="9995" max="9995"/>
    <col width="29.5546875" customWidth="1" style="12" min="9996" max="9996"/>
    <col width="22.44140625" customWidth="1" style="12" min="9997" max="9997"/>
    <col width="2.21875" customWidth="1" style="12" min="9998" max="9998"/>
    <col width="11.44140625" customWidth="1" style="12" min="9999" max="10240"/>
    <col width="16.21875" customWidth="1" style="12" min="10241" max="10241"/>
    <col width="12.5546875" customWidth="1" style="12" min="10242" max="10242"/>
    <col width="14.77734375" customWidth="1" style="12" min="10243" max="10243"/>
    <col width="5.21875" customWidth="1" style="12" min="10244" max="10244"/>
    <col width="16.77734375" customWidth="1" style="12" min="10245" max="10245"/>
    <col width="2.21875" customWidth="1" style="12" min="10246" max="10246"/>
    <col width="13.44140625" customWidth="1" style="12" min="10247" max="10247"/>
    <col width="29.77734375" customWidth="1" style="12" min="10248" max="10248"/>
    <col width="25.21875" customWidth="1" style="12" min="10249" max="10249"/>
    <col width="6" customWidth="1" style="12" min="10250" max="10250"/>
    <col width="24" customWidth="1" style="12" min="10251" max="10251"/>
    <col width="29.5546875" customWidth="1" style="12" min="10252" max="10252"/>
    <col width="22.44140625" customWidth="1" style="12" min="10253" max="10253"/>
    <col width="2.21875" customWidth="1" style="12" min="10254" max="10254"/>
    <col width="11.44140625" customWidth="1" style="12" min="10255" max="10496"/>
    <col width="16.21875" customWidth="1" style="12" min="10497" max="10497"/>
    <col width="12.5546875" customWidth="1" style="12" min="10498" max="10498"/>
    <col width="14.77734375" customWidth="1" style="12" min="10499" max="10499"/>
    <col width="5.21875" customWidth="1" style="12" min="10500" max="10500"/>
    <col width="16.77734375" customWidth="1" style="12" min="10501" max="10501"/>
    <col width="2.21875" customWidth="1" style="12" min="10502" max="10502"/>
    <col width="13.44140625" customWidth="1" style="12" min="10503" max="10503"/>
    <col width="29.77734375" customWidth="1" style="12" min="10504" max="10504"/>
    <col width="25.21875" customWidth="1" style="12" min="10505" max="10505"/>
    <col width="6" customWidth="1" style="12" min="10506" max="10506"/>
    <col width="24" customWidth="1" style="12" min="10507" max="10507"/>
    <col width="29.5546875" customWidth="1" style="12" min="10508" max="10508"/>
    <col width="22.44140625" customWidth="1" style="12" min="10509" max="10509"/>
    <col width="2.21875" customWidth="1" style="12" min="10510" max="10510"/>
    <col width="11.44140625" customWidth="1" style="12" min="10511" max="10752"/>
    <col width="16.21875" customWidth="1" style="12" min="10753" max="10753"/>
    <col width="12.5546875" customWidth="1" style="12" min="10754" max="10754"/>
    <col width="14.77734375" customWidth="1" style="12" min="10755" max="10755"/>
    <col width="5.21875" customWidth="1" style="12" min="10756" max="10756"/>
    <col width="16.77734375" customWidth="1" style="12" min="10757" max="10757"/>
    <col width="2.21875" customWidth="1" style="12" min="10758" max="10758"/>
    <col width="13.44140625" customWidth="1" style="12" min="10759" max="10759"/>
    <col width="29.77734375" customWidth="1" style="12" min="10760" max="10760"/>
    <col width="25.21875" customWidth="1" style="12" min="10761" max="10761"/>
    <col width="6" customWidth="1" style="12" min="10762" max="10762"/>
    <col width="24" customWidth="1" style="12" min="10763" max="10763"/>
    <col width="29.5546875" customWidth="1" style="12" min="10764" max="10764"/>
    <col width="22.44140625" customWidth="1" style="12" min="10765" max="10765"/>
    <col width="2.21875" customWidth="1" style="12" min="10766" max="10766"/>
    <col width="11.44140625" customWidth="1" style="12" min="10767" max="11008"/>
    <col width="16.21875" customWidth="1" style="12" min="11009" max="11009"/>
    <col width="12.5546875" customWidth="1" style="12" min="11010" max="11010"/>
    <col width="14.77734375" customWidth="1" style="12" min="11011" max="11011"/>
    <col width="5.21875" customWidth="1" style="12" min="11012" max="11012"/>
    <col width="16.77734375" customWidth="1" style="12" min="11013" max="11013"/>
    <col width="2.21875" customWidth="1" style="12" min="11014" max="11014"/>
    <col width="13.44140625" customWidth="1" style="12" min="11015" max="11015"/>
    <col width="29.77734375" customWidth="1" style="12" min="11016" max="11016"/>
    <col width="25.21875" customWidth="1" style="12" min="11017" max="11017"/>
    <col width="6" customWidth="1" style="12" min="11018" max="11018"/>
    <col width="24" customWidth="1" style="12" min="11019" max="11019"/>
    <col width="29.5546875" customWidth="1" style="12" min="11020" max="11020"/>
    <col width="22.44140625" customWidth="1" style="12" min="11021" max="11021"/>
    <col width="2.21875" customWidth="1" style="12" min="11022" max="11022"/>
    <col width="11.44140625" customWidth="1" style="12" min="11023" max="11264"/>
    <col width="16.21875" customWidth="1" style="12" min="11265" max="11265"/>
    <col width="12.5546875" customWidth="1" style="12" min="11266" max="11266"/>
    <col width="14.77734375" customWidth="1" style="12" min="11267" max="11267"/>
    <col width="5.21875" customWidth="1" style="12" min="11268" max="11268"/>
    <col width="16.77734375" customWidth="1" style="12" min="11269" max="11269"/>
    <col width="2.21875" customWidth="1" style="12" min="11270" max="11270"/>
    <col width="13.44140625" customWidth="1" style="12" min="11271" max="11271"/>
    <col width="29.77734375" customWidth="1" style="12" min="11272" max="11272"/>
    <col width="25.21875" customWidth="1" style="12" min="11273" max="11273"/>
    <col width="6" customWidth="1" style="12" min="11274" max="11274"/>
    <col width="24" customWidth="1" style="12" min="11275" max="11275"/>
    <col width="29.5546875" customWidth="1" style="12" min="11276" max="11276"/>
    <col width="22.44140625" customWidth="1" style="12" min="11277" max="11277"/>
    <col width="2.21875" customWidth="1" style="12" min="11278" max="11278"/>
    <col width="11.44140625" customWidth="1" style="12" min="11279" max="11520"/>
    <col width="16.21875" customWidth="1" style="12" min="11521" max="11521"/>
    <col width="12.5546875" customWidth="1" style="12" min="11522" max="11522"/>
    <col width="14.77734375" customWidth="1" style="12" min="11523" max="11523"/>
    <col width="5.21875" customWidth="1" style="12" min="11524" max="11524"/>
    <col width="16.77734375" customWidth="1" style="12" min="11525" max="11525"/>
    <col width="2.21875" customWidth="1" style="12" min="11526" max="11526"/>
    <col width="13.44140625" customWidth="1" style="12" min="11527" max="11527"/>
    <col width="29.77734375" customWidth="1" style="12" min="11528" max="11528"/>
    <col width="25.21875" customWidth="1" style="12" min="11529" max="11529"/>
    <col width="6" customWidth="1" style="12" min="11530" max="11530"/>
    <col width="24" customWidth="1" style="12" min="11531" max="11531"/>
    <col width="29.5546875" customWidth="1" style="12" min="11532" max="11532"/>
    <col width="22.44140625" customWidth="1" style="12" min="11533" max="11533"/>
    <col width="2.21875" customWidth="1" style="12" min="11534" max="11534"/>
    <col width="11.44140625" customWidth="1" style="12" min="11535" max="11776"/>
    <col width="16.21875" customWidth="1" style="12" min="11777" max="11777"/>
    <col width="12.5546875" customWidth="1" style="12" min="11778" max="11778"/>
    <col width="14.77734375" customWidth="1" style="12" min="11779" max="11779"/>
    <col width="5.21875" customWidth="1" style="12" min="11780" max="11780"/>
    <col width="16.77734375" customWidth="1" style="12" min="11781" max="11781"/>
    <col width="2.21875" customWidth="1" style="12" min="11782" max="11782"/>
    <col width="13.44140625" customWidth="1" style="12" min="11783" max="11783"/>
    <col width="29.77734375" customWidth="1" style="12" min="11784" max="11784"/>
    <col width="25.21875" customWidth="1" style="12" min="11785" max="11785"/>
    <col width="6" customWidth="1" style="12" min="11786" max="11786"/>
    <col width="24" customWidth="1" style="12" min="11787" max="11787"/>
    <col width="29.5546875" customWidth="1" style="12" min="11788" max="11788"/>
    <col width="22.44140625" customWidth="1" style="12" min="11789" max="11789"/>
    <col width="2.21875" customWidth="1" style="12" min="11790" max="11790"/>
    <col width="11.44140625" customWidth="1" style="12" min="11791" max="12032"/>
    <col width="16.21875" customWidth="1" style="12" min="12033" max="12033"/>
    <col width="12.5546875" customWidth="1" style="12" min="12034" max="12034"/>
    <col width="14.77734375" customWidth="1" style="12" min="12035" max="12035"/>
    <col width="5.21875" customWidth="1" style="12" min="12036" max="12036"/>
    <col width="16.77734375" customWidth="1" style="12" min="12037" max="12037"/>
    <col width="2.21875" customWidth="1" style="12" min="12038" max="12038"/>
    <col width="13.44140625" customWidth="1" style="12" min="12039" max="12039"/>
    <col width="29.77734375" customWidth="1" style="12" min="12040" max="12040"/>
    <col width="25.21875" customWidth="1" style="12" min="12041" max="12041"/>
    <col width="6" customWidth="1" style="12" min="12042" max="12042"/>
    <col width="24" customWidth="1" style="12" min="12043" max="12043"/>
    <col width="29.5546875" customWidth="1" style="12" min="12044" max="12044"/>
    <col width="22.44140625" customWidth="1" style="12" min="12045" max="12045"/>
    <col width="2.21875" customWidth="1" style="12" min="12046" max="12046"/>
    <col width="11.44140625" customWidth="1" style="12" min="12047" max="12288"/>
    <col width="16.21875" customWidth="1" style="12" min="12289" max="12289"/>
    <col width="12.5546875" customWidth="1" style="12" min="12290" max="12290"/>
    <col width="14.77734375" customWidth="1" style="12" min="12291" max="12291"/>
    <col width="5.21875" customWidth="1" style="12" min="12292" max="12292"/>
    <col width="16.77734375" customWidth="1" style="12" min="12293" max="12293"/>
    <col width="2.21875" customWidth="1" style="12" min="12294" max="12294"/>
    <col width="13.44140625" customWidth="1" style="12" min="12295" max="12295"/>
    <col width="29.77734375" customWidth="1" style="12" min="12296" max="12296"/>
    <col width="25.21875" customWidth="1" style="12" min="12297" max="12297"/>
    <col width="6" customWidth="1" style="12" min="12298" max="12298"/>
    <col width="24" customWidth="1" style="12" min="12299" max="12299"/>
    <col width="29.5546875" customWidth="1" style="12" min="12300" max="12300"/>
    <col width="22.44140625" customWidth="1" style="12" min="12301" max="12301"/>
    <col width="2.21875" customWidth="1" style="12" min="12302" max="12302"/>
    <col width="11.44140625" customWidth="1" style="12" min="12303" max="12544"/>
    <col width="16.21875" customWidth="1" style="12" min="12545" max="12545"/>
    <col width="12.5546875" customWidth="1" style="12" min="12546" max="12546"/>
    <col width="14.77734375" customWidth="1" style="12" min="12547" max="12547"/>
    <col width="5.21875" customWidth="1" style="12" min="12548" max="12548"/>
    <col width="16.77734375" customWidth="1" style="12" min="12549" max="12549"/>
    <col width="2.21875" customWidth="1" style="12" min="12550" max="12550"/>
    <col width="13.44140625" customWidth="1" style="12" min="12551" max="12551"/>
    <col width="29.77734375" customWidth="1" style="12" min="12552" max="12552"/>
    <col width="25.21875" customWidth="1" style="12" min="12553" max="12553"/>
    <col width="6" customWidth="1" style="12" min="12554" max="12554"/>
    <col width="24" customWidth="1" style="12" min="12555" max="12555"/>
    <col width="29.5546875" customWidth="1" style="12" min="12556" max="12556"/>
    <col width="22.44140625" customWidth="1" style="12" min="12557" max="12557"/>
    <col width="2.21875" customWidth="1" style="12" min="12558" max="12558"/>
    <col width="11.44140625" customWidth="1" style="12" min="12559" max="12800"/>
    <col width="16.21875" customWidth="1" style="12" min="12801" max="12801"/>
    <col width="12.5546875" customWidth="1" style="12" min="12802" max="12802"/>
    <col width="14.77734375" customWidth="1" style="12" min="12803" max="12803"/>
    <col width="5.21875" customWidth="1" style="12" min="12804" max="12804"/>
    <col width="16.77734375" customWidth="1" style="12" min="12805" max="12805"/>
    <col width="2.21875" customWidth="1" style="12" min="12806" max="12806"/>
    <col width="13.44140625" customWidth="1" style="12" min="12807" max="12807"/>
    <col width="29.77734375" customWidth="1" style="12" min="12808" max="12808"/>
    <col width="25.21875" customWidth="1" style="12" min="12809" max="12809"/>
    <col width="6" customWidth="1" style="12" min="12810" max="12810"/>
    <col width="24" customWidth="1" style="12" min="12811" max="12811"/>
    <col width="29.5546875" customWidth="1" style="12" min="12812" max="12812"/>
    <col width="22.44140625" customWidth="1" style="12" min="12813" max="12813"/>
    <col width="2.21875" customWidth="1" style="12" min="12814" max="12814"/>
    <col width="11.44140625" customWidth="1" style="12" min="12815" max="13056"/>
    <col width="16.21875" customWidth="1" style="12" min="13057" max="13057"/>
    <col width="12.5546875" customWidth="1" style="12" min="13058" max="13058"/>
    <col width="14.77734375" customWidth="1" style="12" min="13059" max="13059"/>
    <col width="5.21875" customWidth="1" style="12" min="13060" max="13060"/>
    <col width="16.77734375" customWidth="1" style="12" min="13061" max="13061"/>
    <col width="2.21875" customWidth="1" style="12" min="13062" max="13062"/>
    <col width="13.44140625" customWidth="1" style="12" min="13063" max="13063"/>
    <col width="29.77734375" customWidth="1" style="12" min="13064" max="13064"/>
    <col width="25.21875" customWidth="1" style="12" min="13065" max="13065"/>
    <col width="6" customWidth="1" style="12" min="13066" max="13066"/>
    <col width="24" customWidth="1" style="12" min="13067" max="13067"/>
    <col width="29.5546875" customWidth="1" style="12" min="13068" max="13068"/>
    <col width="22.44140625" customWidth="1" style="12" min="13069" max="13069"/>
    <col width="2.21875" customWidth="1" style="12" min="13070" max="13070"/>
    <col width="11.44140625" customWidth="1" style="12" min="13071" max="13312"/>
    <col width="16.21875" customWidth="1" style="12" min="13313" max="13313"/>
    <col width="12.5546875" customWidth="1" style="12" min="13314" max="13314"/>
    <col width="14.77734375" customWidth="1" style="12" min="13315" max="13315"/>
    <col width="5.21875" customWidth="1" style="12" min="13316" max="13316"/>
    <col width="16.77734375" customWidth="1" style="12" min="13317" max="13317"/>
    <col width="2.21875" customWidth="1" style="12" min="13318" max="13318"/>
    <col width="13.44140625" customWidth="1" style="12" min="13319" max="13319"/>
    <col width="29.77734375" customWidth="1" style="12" min="13320" max="13320"/>
    <col width="25.21875" customWidth="1" style="12" min="13321" max="13321"/>
    <col width="6" customWidth="1" style="12" min="13322" max="13322"/>
    <col width="24" customWidth="1" style="12" min="13323" max="13323"/>
    <col width="29.5546875" customWidth="1" style="12" min="13324" max="13324"/>
    <col width="22.44140625" customWidth="1" style="12" min="13325" max="13325"/>
    <col width="2.21875" customWidth="1" style="12" min="13326" max="13326"/>
    <col width="11.44140625" customWidth="1" style="12" min="13327" max="13568"/>
    <col width="16.21875" customWidth="1" style="12" min="13569" max="13569"/>
    <col width="12.5546875" customWidth="1" style="12" min="13570" max="13570"/>
    <col width="14.77734375" customWidth="1" style="12" min="13571" max="13571"/>
    <col width="5.21875" customWidth="1" style="12" min="13572" max="13572"/>
    <col width="16.77734375" customWidth="1" style="12" min="13573" max="13573"/>
    <col width="2.21875" customWidth="1" style="12" min="13574" max="13574"/>
    <col width="13.44140625" customWidth="1" style="12" min="13575" max="13575"/>
    <col width="29.77734375" customWidth="1" style="12" min="13576" max="13576"/>
    <col width="25.21875" customWidth="1" style="12" min="13577" max="13577"/>
    <col width="6" customWidth="1" style="12" min="13578" max="13578"/>
    <col width="24" customWidth="1" style="12" min="13579" max="13579"/>
    <col width="29.5546875" customWidth="1" style="12" min="13580" max="13580"/>
    <col width="22.44140625" customWidth="1" style="12" min="13581" max="13581"/>
    <col width="2.21875" customWidth="1" style="12" min="13582" max="13582"/>
    <col width="11.44140625" customWidth="1" style="12" min="13583" max="13824"/>
    <col width="16.21875" customWidth="1" style="12" min="13825" max="13825"/>
    <col width="12.5546875" customWidth="1" style="12" min="13826" max="13826"/>
    <col width="14.77734375" customWidth="1" style="12" min="13827" max="13827"/>
    <col width="5.21875" customWidth="1" style="12" min="13828" max="13828"/>
    <col width="16.77734375" customWidth="1" style="12" min="13829" max="13829"/>
    <col width="2.21875" customWidth="1" style="12" min="13830" max="13830"/>
    <col width="13.44140625" customWidth="1" style="12" min="13831" max="13831"/>
    <col width="29.77734375" customWidth="1" style="12" min="13832" max="13832"/>
    <col width="25.21875" customWidth="1" style="12" min="13833" max="13833"/>
    <col width="6" customWidth="1" style="12" min="13834" max="13834"/>
    <col width="24" customWidth="1" style="12" min="13835" max="13835"/>
    <col width="29.5546875" customWidth="1" style="12" min="13836" max="13836"/>
    <col width="22.44140625" customWidth="1" style="12" min="13837" max="13837"/>
    <col width="2.21875" customWidth="1" style="12" min="13838" max="13838"/>
    <col width="11.44140625" customWidth="1" style="12" min="13839" max="14080"/>
    <col width="16.21875" customWidth="1" style="12" min="14081" max="14081"/>
    <col width="12.5546875" customWidth="1" style="12" min="14082" max="14082"/>
    <col width="14.77734375" customWidth="1" style="12" min="14083" max="14083"/>
    <col width="5.21875" customWidth="1" style="12" min="14084" max="14084"/>
    <col width="16.77734375" customWidth="1" style="12" min="14085" max="14085"/>
    <col width="2.21875" customWidth="1" style="12" min="14086" max="14086"/>
    <col width="13.44140625" customWidth="1" style="12" min="14087" max="14087"/>
    <col width="29.77734375" customWidth="1" style="12" min="14088" max="14088"/>
    <col width="25.21875" customWidth="1" style="12" min="14089" max="14089"/>
    <col width="6" customWidth="1" style="12" min="14090" max="14090"/>
    <col width="24" customWidth="1" style="12" min="14091" max="14091"/>
    <col width="29.5546875" customWidth="1" style="12" min="14092" max="14092"/>
    <col width="22.44140625" customWidth="1" style="12" min="14093" max="14093"/>
    <col width="2.21875" customWidth="1" style="12" min="14094" max="14094"/>
    <col width="11.44140625" customWidth="1" style="12" min="14095" max="14336"/>
    <col width="16.21875" customWidth="1" style="12" min="14337" max="14337"/>
    <col width="12.5546875" customWidth="1" style="12" min="14338" max="14338"/>
    <col width="14.77734375" customWidth="1" style="12" min="14339" max="14339"/>
    <col width="5.21875" customWidth="1" style="12" min="14340" max="14340"/>
    <col width="16.77734375" customWidth="1" style="12" min="14341" max="14341"/>
    <col width="2.21875" customWidth="1" style="12" min="14342" max="14342"/>
    <col width="13.44140625" customWidth="1" style="12" min="14343" max="14343"/>
    <col width="29.77734375" customWidth="1" style="12" min="14344" max="14344"/>
    <col width="25.21875" customWidth="1" style="12" min="14345" max="14345"/>
    <col width="6" customWidth="1" style="12" min="14346" max="14346"/>
    <col width="24" customWidth="1" style="12" min="14347" max="14347"/>
    <col width="29.5546875" customWidth="1" style="12" min="14348" max="14348"/>
    <col width="22.44140625" customWidth="1" style="12" min="14349" max="14349"/>
    <col width="2.21875" customWidth="1" style="12" min="14350" max="14350"/>
    <col width="11.44140625" customWidth="1" style="12" min="14351" max="14592"/>
    <col width="16.21875" customWidth="1" style="12" min="14593" max="14593"/>
    <col width="12.5546875" customWidth="1" style="12" min="14594" max="14594"/>
    <col width="14.77734375" customWidth="1" style="12" min="14595" max="14595"/>
    <col width="5.21875" customWidth="1" style="12" min="14596" max="14596"/>
    <col width="16.77734375" customWidth="1" style="12" min="14597" max="14597"/>
    <col width="2.21875" customWidth="1" style="12" min="14598" max="14598"/>
    <col width="13.44140625" customWidth="1" style="12" min="14599" max="14599"/>
    <col width="29.77734375" customWidth="1" style="12" min="14600" max="14600"/>
    <col width="25.21875" customWidth="1" style="12" min="14601" max="14601"/>
    <col width="6" customWidth="1" style="12" min="14602" max="14602"/>
    <col width="24" customWidth="1" style="12" min="14603" max="14603"/>
    <col width="29.5546875" customWidth="1" style="12" min="14604" max="14604"/>
    <col width="22.44140625" customWidth="1" style="12" min="14605" max="14605"/>
    <col width="2.21875" customWidth="1" style="12" min="14606" max="14606"/>
    <col width="11.44140625" customWidth="1" style="12" min="14607" max="14848"/>
    <col width="16.21875" customWidth="1" style="12" min="14849" max="14849"/>
    <col width="12.5546875" customWidth="1" style="12" min="14850" max="14850"/>
    <col width="14.77734375" customWidth="1" style="12" min="14851" max="14851"/>
    <col width="5.21875" customWidth="1" style="12" min="14852" max="14852"/>
    <col width="16.77734375" customWidth="1" style="12" min="14853" max="14853"/>
    <col width="2.21875" customWidth="1" style="12" min="14854" max="14854"/>
    <col width="13.44140625" customWidth="1" style="12" min="14855" max="14855"/>
    <col width="29.77734375" customWidth="1" style="12" min="14856" max="14856"/>
    <col width="25.21875" customWidth="1" style="12" min="14857" max="14857"/>
    <col width="6" customWidth="1" style="12" min="14858" max="14858"/>
    <col width="24" customWidth="1" style="12" min="14859" max="14859"/>
    <col width="29.5546875" customWidth="1" style="12" min="14860" max="14860"/>
    <col width="22.44140625" customWidth="1" style="12" min="14861" max="14861"/>
    <col width="2.21875" customWidth="1" style="12" min="14862" max="14862"/>
    <col width="11.44140625" customWidth="1" style="12" min="14863" max="15104"/>
    <col width="16.21875" customWidth="1" style="12" min="15105" max="15105"/>
    <col width="12.5546875" customWidth="1" style="12" min="15106" max="15106"/>
    <col width="14.77734375" customWidth="1" style="12" min="15107" max="15107"/>
    <col width="5.21875" customWidth="1" style="12" min="15108" max="15108"/>
    <col width="16.77734375" customWidth="1" style="12" min="15109" max="15109"/>
    <col width="2.21875" customWidth="1" style="12" min="15110" max="15110"/>
    <col width="13.44140625" customWidth="1" style="12" min="15111" max="15111"/>
    <col width="29.77734375" customWidth="1" style="12" min="15112" max="15112"/>
    <col width="25.21875" customWidth="1" style="12" min="15113" max="15113"/>
    <col width="6" customWidth="1" style="12" min="15114" max="15114"/>
    <col width="24" customWidth="1" style="12" min="15115" max="15115"/>
    <col width="29.5546875" customWidth="1" style="12" min="15116" max="15116"/>
    <col width="22.44140625" customWidth="1" style="12" min="15117" max="15117"/>
    <col width="2.21875" customWidth="1" style="12" min="15118" max="15118"/>
    <col width="11.44140625" customWidth="1" style="12" min="15119" max="15360"/>
    <col width="16.21875" customWidth="1" style="12" min="15361" max="15361"/>
    <col width="12.5546875" customWidth="1" style="12" min="15362" max="15362"/>
    <col width="14.77734375" customWidth="1" style="12" min="15363" max="15363"/>
    <col width="5.21875" customWidth="1" style="12" min="15364" max="15364"/>
    <col width="16.77734375" customWidth="1" style="12" min="15365" max="15365"/>
    <col width="2.21875" customWidth="1" style="12" min="15366" max="15366"/>
    <col width="13.44140625" customWidth="1" style="12" min="15367" max="15367"/>
    <col width="29.77734375" customWidth="1" style="12" min="15368" max="15368"/>
    <col width="25.21875" customWidth="1" style="12" min="15369" max="15369"/>
    <col width="6" customWidth="1" style="12" min="15370" max="15370"/>
    <col width="24" customWidth="1" style="12" min="15371" max="15371"/>
    <col width="29.5546875" customWidth="1" style="12" min="15372" max="15372"/>
    <col width="22.44140625" customWidth="1" style="12" min="15373" max="15373"/>
    <col width="2.21875" customWidth="1" style="12" min="15374" max="15374"/>
    <col width="11.44140625" customWidth="1" style="12" min="15375" max="15616"/>
    <col width="16.21875" customWidth="1" style="12" min="15617" max="15617"/>
    <col width="12.5546875" customWidth="1" style="12" min="15618" max="15618"/>
    <col width="14.77734375" customWidth="1" style="12" min="15619" max="15619"/>
    <col width="5.21875" customWidth="1" style="12" min="15620" max="15620"/>
    <col width="16.77734375" customWidth="1" style="12" min="15621" max="15621"/>
    <col width="2.21875" customWidth="1" style="12" min="15622" max="15622"/>
    <col width="13.44140625" customWidth="1" style="12" min="15623" max="15623"/>
    <col width="29.77734375" customWidth="1" style="12" min="15624" max="15624"/>
    <col width="25.21875" customWidth="1" style="12" min="15625" max="15625"/>
    <col width="6" customWidth="1" style="12" min="15626" max="15626"/>
    <col width="24" customWidth="1" style="12" min="15627" max="15627"/>
    <col width="29.5546875" customWidth="1" style="12" min="15628" max="15628"/>
    <col width="22.44140625" customWidth="1" style="12" min="15629" max="15629"/>
    <col width="2.21875" customWidth="1" style="12" min="15630" max="15630"/>
    <col width="11.44140625" customWidth="1" style="12" min="15631" max="15872"/>
    <col width="16.21875" customWidth="1" style="12" min="15873" max="15873"/>
    <col width="12.5546875" customWidth="1" style="12" min="15874" max="15874"/>
    <col width="14.77734375" customWidth="1" style="12" min="15875" max="15875"/>
    <col width="5.21875" customWidth="1" style="12" min="15876" max="15876"/>
    <col width="16.77734375" customWidth="1" style="12" min="15877" max="15877"/>
    <col width="2.21875" customWidth="1" style="12" min="15878" max="15878"/>
    <col width="13.44140625" customWidth="1" style="12" min="15879" max="15879"/>
    <col width="29.77734375" customWidth="1" style="12" min="15880" max="15880"/>
    <col width="25.21875" customWidth="1" style="12" min="15881" max="15881"/>
    <col width="6" customWidth="1" style="12" min="15882" max="15882"/>
    <col width="24" customWidth="1" style="12" min="15883" max="15883"/>
    <col width="29.5546875" customWidth="1" style="12" min="15884" max="15884"/>
    <col width="22.44140625" customWidth="1" style="12" min="15885" max="15885"/>
    <col width="2.21875" customWidth="1" style="12" min="15886" max="15886"/>
    <col width="11.44140625" customWidth="1" style="12" min="15887" max="16128"/>
    <col width="16.21875" customWidth="1" style="12" min="16129" max="16129"/>
    <col width="12.5546875" customWidth="1" style="12" min="16130" max="16130"/>
    <col width="14.77734375" customWidth="1" style="12" min="16131" max="16131"/>
    <col width="5.21875" customWidth="1" style="12" min="16132" max="16132"/>
    <col width="16.77734375" customWidth="1" style="12" min="16133" max="16133"/>
    <col width="2.21875" customWidth="1" style="12" min="16134" max="16134"/>
    <col width="13.44140625" customWidth="1" style="12" min="16135" max="16135"/>
    <col width="29.77734375" customWidth="1" style="12" min="16136" max="16136"/>
    <col width="25.21875" customWidth="1" style="12" min="16137" max="16137"/>
    <col width="6" customWidth="1" style="12" min="16138" max="16138"/>
    <col width="24" customWidth="1" style="12" min="16139" max="16139"/>
    <col width="29.5546875" customWidth="1" style="12" min="16140" max="16140"/>
    <col width="22.44140625" customWidth="1" style="12" min="16141" max="16141"/>
    <col width="2.21875" customWidth="1" style="12" min="16142" max="16142"/>
    <col width="11.44140625" customWidth="1" style="12" min="16143" max="16384"/>
  </cols>
  <sheetData>
    <row r="1" ht="15" customHeight="1">
      <c r="A1" s="11" t="n"/>
      <c r="B1" s="157" t="inlineStr">
        <is>
          <t>N° Operación</t>
        </is>
      </c>
      <c r="C1" s="91" t="n"/>
      <c r="D1" s="158" t="n"/>
      <c r="E1" s="139" t="inlineStr">
        <is>
          <t>Formulario de Rendición de Caja chica, Fondos por rendir, Reembolso de gastos 2025</t>
        </is>
      </c>
      <c r="F1" s="159" t="n"/>
      <c r="G1" s="159" t="n"/>
      <c r="H1" s="159" t="n"/>
      <c r="I1" s="159" t="n"/>
      <c r="J1" s="159" t="n"/>
      <c r="K1" s="159" t="n"/>
      <c r="L1" s="159" t="n"/>
      <c r="M1" s="158" t="n"/>
    </row>
    <row r="2" ht="15" customHeight="1">
      <c r="A2" s="13" t="n"/>
      <c r="B2" s="160" t="n"/>
      <c r="C2" s="161" t="n"/>
      <c r="D2" s="162" t="n"/>
      <c r="M2" s="163" t="n"/>
    </row>
    <row r="3" ht="15" customHeight="1">
      <c r="A3" s="13" t="n"/>
      <c r="B3" s="164" t="inlineStr">
        <is>
          <t>N° Req.</t>
        </is>
      </c>
      <c r="C3" s="165" t="n"/>
      <c r="D3" s="163" t="n"/>
      <c r="M3" s="163" t="n"/>
    </row>
    <row r="4" ht="15" customHeight="1">
      <c r="A4" s="13" t="n"/>
      <c r="B4" s="166" t="n"/>
      <c r="C4" s="167" t="n"/>
      <c r="D4" s="163" t="n"/>
      <c r="M4" s="163" t="n"/>
    </row>
    <row r="5" ht="15" customHeight="1">
      <c r="A5" s="13" t="n"/>
      <c r="B5" s="102" t="inlineStr">
        <is>
          <t>* Uso exclusivo Control Pagos</t>
        </is>
      </c>
      <c r="C5" s="168" t="n"/>
      <c r="D5" s="169" t="n"/>
      <c r="E5" s="170" t="n"/>
      <c r="F5" s="170" t="n"/>
      <c r="G5" s="170" t="n"/>
      <c r="H5" s="170" t="n"/>
      <c r="I5" s="170" t="n"/>
      <c r="J5" s="170" t="n"/>
      <c r="K5" s="170" t="n"/>
      <c r="L5" s="170" t="n"/>
      <c r="M5" s="162" t="n"/>
    </row>
    <row r="6" ht="23.4" customHeight="1">
      <c r="A6" s="14" t="n"/>
      <c r="B6" s="15" t="n"/>
      <c r="C6" s="15" t="n"/>
      <c r="D6" s="16" t="n"/>
      <c r="E6" s="16" t="n"/>
      <c r="F6" s="16" t="n"/>
      <c r="G6" s="16" t="n"/>
      <c r="H6" s="16" t="n"/>
      <c r="I6" s="16" t="n"/>
      <c r="J6" s="16" t="n"/>
      <c r="K6" s="16" t="n"/>
      <c r="L6" s="16" t="n"/>
      <c r="M6" s="17" t="n"/>
    </row>
    <row r="7" ht="34.5" customHeight="1">
      <c r="A7" s="171" t="inlineStr">
        <is>
          <t>Tipo de rendición</t>
        </is>
      </c>
      <c r="B7" s="170" t="n"/>
      <c r="C7" s="170" t="n"/>
      <c r="D7" s="170" t="n"/>
      <c r="E7" s="170" t="n"/>
      <c r="F7" s="170" t="n"/>
      <c r="G7" s="170" t="n"/>
      <c r="H7" s="170" t="n"/>
      <c r="I7" s="170" t="n"/>
      <c r="J7" s="170" t="n"/>
      <c r="K7" s="170" t="n"/>
      <c r="L7" s="170" t="n"/>
      <c r="M7" s="162" t="n"/>
    </row>
    <row r="8" ht="4.5" customHeight="1">
      <c r="A8" s="13" t="n"/>
      <c r="M8" s="18" t="n"/>
    </row>
    <row r="9">
      <c r="A9" s="13" t="n"/>
      <c r="M9" s="18" t="n"/>
    </row>
    <row r="10" ht="18.75" customHeight="1">
      <c r="A10" s="13" t="n"/>
      <c r="M10" s="18" t="n"/>
    </row>
    <row r="11" ht="17.4" customHeight="1">
      <c r="A11" s="67" t="b">
        <v>0</v>
      </c>
      <c r="D11" s="68" t="b">
        <v>1</v>
      </c>
      <c r="G11" s="19" t="n"/>
      <c r="H11" s="69" t="n"/>
      <c r="I11" s="20" t="inlineStr">
        <is>
          <t>Número de Fondo</t>
        </is>
      </c>
      <c r="K11" s="66" t="b">
        <v>0</v>
      </c>
      <c r="L11" s="1" t="n"/>
      <c r="M11" s="21" t="n"/>
    </row>
    <row r="12" ht="6" customHeight="1">
      <c r="A12" s="13" t="n"/>
      <c r="M12" s="18" t="n"/>
    </row>
    <row r="13" ht="34.5" customHeight="1">
      <c r="A13" s="172" t="inlineStr">
        <is>
          <t>Información del responsable</t>
        </is>
      </c>
      <c r="B13" s="168" t="n"/>
      <c r="C13" s="168" t="n"/>
      <c r="D13" s="168" t="n"/>
      <c r="E13" s="168" t="n"/>
      <c r="F13" s="168" t="n"/>
      <c r="G13" s="168" t="n"/>
      <c r="H13" s="168" t="n"/>
      <c r="I13" s="168" t="n"/>
      <c r="J13" s="168" t="n"/>
      <c r="K13" s="168" t="n"/>
      <c r="L13" s="168" t="n"/>
      <c r="M13" s="169" t="n"/>
    </row>
    <row r="14" ht="7.5" customHeight="1">
      <c r="A14" s="11" t="n"/>
      <c r="B14" s="15" t="n"/>
      <c r="C14" s="15" t="n"/>
      <c r="D14" s="15" t="n"/>
      <c r="E14" s="15" t="n"/>
      <c r="F14" s="15" t="n"/>
      <c r="G14" s="15" t="n"/>
      <c r="H14" s="15" t="n"/>
      <c r="I14" s="15" t="n"/>
      <c r="J14" s="15" t="n"/>
      <c r="K14" s="15" t="n"/>
      <c r="L14" s="15" t="n"/>
      <c r="M14" s="22" t="n"/>
    </row>
    <row r="15" ht="17.4" customHeight="1">
      <c r="A15" s="23" t="inlineStr">
        <is>
          <t>Nombre Responsable</t>
        </is>
      </c>
      <c r="D15" s="173" t="n"/>
      <c r="E15" s="174" t="n"/>
      <c r="F15" s="174" t="n"/>
      <c r="G15" s="174" t="n"/>
      <c r="H15" s="175" t="n"/>
      <c r="I15" s="24" t="n"/>
      <c r="J15" s="25" t="inlineStr">
        <is>
          <t>Rut</t>
        </is>
      </c>
      <c r="L15" s="176" t="n"/>
      <c r="M15" s="177" t="n"/>
    </row>
    <row r="16" ht="6" customHeight="1">
      <c r="A16" s="26" t="n"/>
      <c r="J16" s="27" t="n"/>
      <c r="M16" s="18" t="n"/>
    </row>
    <row r="17" ht="17.4" customHeight="1">
      <c r="A17" s="23" t="inlineStr">
        <is>
          <t>Cargo</t>
        </is>
      </c>
      <c r="D17" s="173" t="n"/>
      <c r="E17" s="174" t="n"/>
      <c r="F17" s="174" t="n"/>
      <c r="G17" s="174" t="n"/>
      <c r="H17" s="175" t="n"/>
      <c r="I17" s="24" t="n"/>
      <c r="J17" s="25" t="inlineStr">
        <is>
          <t>Teléfono / Cel</t>
        </is>
      </c>
      <c r="L17" s="176" t="n"/>
      <c r="M17" s="177" t="n"/>
    </row>
    <row r="18" ht="5.25" customHeight="1">
      <c r="A18" s="26" t="n"/>
      <c r="J18" s="27" t="n"/>
      <c r="M18" s="18" t="n"/>
    </row>
    <row r="19" ht="17.4" customHeight="1">
      <c r="A19" s="23" t="inlineStr">
        <is>
          <t>Empresa</t>
        </is>
      </c>
      <c r="D19" s="173" t="n"/>
      <c r="E19" s="174" t="n"/>
      <c r="F19" s="174" t="n"/>
      <c r="G19" s="174" t="n"/>
      <c r="H19" s="175" t="n"/>
      <c r="I19" s="24" t="n"/>
      <c r="J19" s="25" t="inlineStr">
        <is>
          <t>Fecha</t>
        </is>
      </c>
      <c r="L19" s="178" t="n"/>
      <c r="M19" s="177" t="n"/>
    </row>
    <row r="20" ht="6.75" customHeight="1">
      <c r="A20" s="28" t="n"/>
      <c r="B20" s="29" t="n"/>
      <c r="C20" s="29" t="n"/>
      <c r="D20" s="29" t="n"/>
      <c r="E20" s="29" t="n"/>
      <c r="F20" s="29" t="n"/>
      <c r="G20" s="29" t="n"/>
      <c r="H20" s="29" t="n"/>
      <c r="I20" s="29" t="n"/>
      <c r="J20" s="29" t="n"/>
      <c r="K20" s="29" t="n"/>
      <c r="L20" s="29" t="n"/>
      <c r="M20" s="30" t="n"/>
    </row>
    <row r="21" ht="6" customHeight="1">
      <c r="A21" s="26" t="n"/>
      <c r="D21" s="31" t="n"/>
      <c r="E21" s="31" t="n"/>
      <c r="F21" s="31" t="n"/>
      <c r="G21" s="31" t="n"/>
      <c r="H21" s="31" t="n"/>
      <c r="I21" s="31" t="n"/>
      <c r="J21" s="31" t="n"/>
      <c r="K21" s="31" t="n"/>
      <c r="L21" s="31" t="n"/>
      <c r="M21" s="32" t="n"/>
    </row>
    <row r="22" ht="17.4" customHeight="1">
      <c r="A22" s="23" t="inlineStr">
        <is>
          <t>Tipo de Cuenta</t>
        </is>
      </c>
      <c r="C22" s="173" t="n"/>
      <c r="D22" s="174" t="n"/>
      <c r="E22" s="175" t="n"/>
      <c r="G22" s="20" t="inlineStr">
        <is>
          <t>N° Cuenta</t>
        </is>
      </c>
      <c r="H22" s="78" t="n"/>
      <c r="I22" s="33" t="n"/>
      <c r="J22" s="25" t="inlineStr">
        <is>
          <t>Banco</t>
        </is>
      </c>
      <c r="L22" s="176" t="n"/>
      <c r="M22" s="177" t="n"/>
    </row>
    <row r="23" ht="17.4" customHeight="1">
      <c r="A23" s="28" t="n"/>
      <c r="B23" s="29" t="n"/>
      <c r="C23" s="29" t="n"/>
      <c r="D23" s="29" t="n"/>
      <c r="E23" s="29" t="n"/>
      <c r="F23" s="29" t="n"/>
      <c r="G23" s="29" t="n"/>
      <c r="H23" s="29" t="n"/>
      <c r="I23" s="29" t="n"/>
      <c r="J23" s="29" t="n"/>
      <c r="K23" s="29" t="n"/>
      <c r="L23" s="29" t="n"/>
      <c r="M23" s="30" t="n"/>
    </row>
    <row r="24" ht="34.5" customHeight="1">
      <c r="A24" s="172" t="inlineStr">
        <is>
          <t>Información de la rendición</t>
        </is>
      </c>
      <c r="B24" s="168" t="n"/>
      <c r="C24" s="168" t="n"/>
      <c r="D24" s="168" t="n"/>
      <c r="E24" s="168" t="n"/>
      <c r="F24" s="168" t="n"/>
      <c r="G24" s="168" t="n"/>
      <c r="H24" s="168" t="n"/>
      <c r="I24" s="168" t="n"/>
      <c r="J24" s="168" t="n"/>
      <c r="K24" s="168" t="n"/>
      <c r="L24" s="168" t="n"/>
      <c r="M24" s="169" t="n"/>
    </row>
    <row r="25" ht="15" customHeight="1">
      <c r="A25" s="34" t="n"/>
      <c r="B25" s="35" t="n"/>
      <c r="C25" s="35" t="n"/>
      <c r="D25" s="35" t="n"/>
      <c r="E25" s="35" t="n"/>
      <c r="F25" s="35" t="n"/>
      <c r="G25" s="35" t="n"/>
      <c r="H25" s="35" t="n"/>
      <c r="I25" s="35" t="n"/>
      <c r="J25" s="35" t="n"/>
      <c r="K25" s="35" t="n"/>
      <c r="L25" s="35" t="n"/>
      <c r="M25" s="36" t="n"/>
    </row>
    <row r="26" ht="21.75" customHeight="1">
      <c r="A26" s="179" t="n"/>
      <c r="B26" s="168" t="n"/>
      <c r="C26" s="168" t="n"/>
      <c r="D26" s="168" t="n"/>
      <c r="E26" s="168" t="n"/>
      <c r="F26" s="168" t="n"/>
      <c r="G26" s="168" t="n"/>
      <c r="H26" s="168" t="n"/>
      <c r="I26" s="168" t="n"/>
      <c r="J26" s="168" t="n"/>
      <c r="K26" s="168" t="n"/>
      <c r="L26" s="168" t="n"/>
      <c r="M26" s="169" t="n"/>
    </row>
    <row r="27" ht="32.25" customFormat="1" customHeight="1" s="44">
      <c r="A27" s="37" t="inlineStr">
        <is>
          <t>Tipo de Doc.</t>
        </is>
      </c>
      <c r="B27" s="108" t="inlineStr">
        <is>
          <t>Fecha</t>
        </is>
      </c>
      <c r="C27" s="106" t="inlineStr">
        <is>
          <t>N° Doc</t>
        </is>
      </c>
      <c r="D27" s="109" t="inlineStr">
        <is>
          <t>Descripción</t>
        </is>
      </c>
      <c r="E27" s="180" t="n"/>
      <c r="F27" s="180" t="n"/>
      <c r="G27" s="181" t="n"/>
      <c r="H27" s="40" t="inlineStr">
        <is>
          <t>Centro de Responsabilidad</t>
        </is>
      </c>
      <c r="I27" s="109" t="inlineStr">
        <is>
          <t>Cuenta Contable</t>
        </is>
      </c>
      <c r="J27" s="109" t="inlineStr">
        <is>
          <t xml:space="preserve">Partida </t>
        </is>
      </c>
      <c r="K27" s="181" t="n"/>
      <c r="L27" s="106" t="inlineStr">
        <is>
          <t>Clasificación</t>
        </is>
      </c>
      <c r="M27" s="42" t="inlineStr">
        <is>
          <t>Monto ($)</t>
        </is>
      </c>
      <c r="N27" s="43" t="n"/>
    </row>
    <row r="28" ht="17.4" customHeight="1">
      <c r="A28" s="2" t="n"/>
      <c r="B28" s="3" t="n"/>
      <c r="C28" s="79" t="n"/>
      <c r="D28" s="182" t="n"/>
      <c r="E28" s="183" t="n"/>
      <c r="F28" s="183" t="n"/>
      <c r="G28" s="177" t="n"/>
      <c r="H28" s="3" t="n"/>
      <c r="I28" s="3" t="n"/>
      <c r="J28" s="184" t="n"/>
      <c r="K28" s="185" t="n"/>
      <c r="L28" s="3" t="inlineStr">
        <is>
          <t>|</t>
        </is>
      </c>
      <c r="M28" s="7" t="n"/>
      <c r="N28" s="45" t="n"/>
    </row>
    <row r="29" ht="17.4" customHeight="1">
      <c r="A29" s="2" t="n"/>
      <c r="B29" s="3" t="n"/>
      <c r="C29" s="76" t="n"/>
      <c r="D29" s="186" t="n"/>
      <c r="E29" s="183" t="n"/>
      <c r="F29" s="183" t="n"/>
      <c r="G29" s="177" t="n"/>
      <c r="H29" s="3" t="n"/>
      <c r="I29" s="3" t="n"/>
      <c r="J29" s="184" t="n"/>
      <c r="K29" s="185" t="n"/>
      <c r="L29" s="3" t="n"/>
      <c r="M29" s="7" t="n"/>
    </row>
    <row r="30" ht="17.4" customHeight="1">
      <c r="A30" s="2" t="n"/>
      <c r="B30" s="3" t="n"/>
      <c r="C30" s="80" t="n"/>
      <c r="D30" s="119" t="n"/>
      <c r="E30" s="183" t="n"/>
      <c r="F30" s="183" t="n"/>
      <c r="G30" s="183" t="n"/>
      <c r="H30" s="3" t="n"/>
      <c r="I30" s="3" t="n"/>
      <c r="J30" s="184" t="n"/>
      <c r="K30" s="185" t="n"/>
      <c r="L30" s="3" t="n"/>
      <c r="M30" s="7" t="n"/>
    </row>
    <row r="31" ht="17.4" customHeight="1">
      <c r="A31" s="2" t="n"/>
      <c r="B31" s="3" t="n"/>
      <c r="C31" s="76" t="n"/>
      <c r="D31" s="119" t="n"/>
      <c r="E31" s="183" t="n"/>
      <c r="F31" s="183" t="n"/>
      <c r="G31" s="183" t="n"/>
      <c r="H31" s="3" t="n"/>
      <c r="I31" s="3" t="n"/>
      <c r="J31" s="184" t="n"/>
      <c r="K31" s="185" t="n"/>
      <c r="L31" s="3" t="n"/>
      <c r="M31" s="7" t="n"/>
    </row>
    <row r="32" ht="17.4" customHeight="1">
      <c r="A32" s="2" t="n"/>
      <c r="B32" s="3" t="n"/>
      <c r="C32" s="76" t="n"/>
      <c r="D32" s="119" t="n"/>
      <c r="E32" s="183" t="n"/>
      <c r="F32" s="183" t="n"/>
      <c r="G32" s="183" t="n"/>
      <c r="H32" s="3" t="n"/>
      <c r="I32" s="3" t="n"/>
      <c r="J32" s="184" t="n"/>
      <c r="K32" s="185" t="n"/>
      <c r="L32" s="3" t="n"/>
      <c r="M32" s="7" t="n"/>
    </row>
    <row r="33" ht="17.4" customHeight="1">
      <c r="A33" s="2" t="n"/>
      <c r="B33" s="3" t="n"/>
      <c r="C33" s="76" t="n"/>
      <c r="D33" s="119" t="n"/>
      <c r="E33" s="183" t="n"/>
      <c r="F33" s="183" t="n"/>
      <c r="G33" s="183" t="n"/>
      <c r="H33" s="3" t="n"/>
      <c r="I33" s="3" t="n"/>
      <c r="J33" s="184" t="n"/>
      <c r="K33" s="185" t="n"/>
      <c r="L33" s="3" t="n"/>
      <c r="M33" s="7" t="n"/>
    </row>
    <row r="34" ht="17.4" customHeight="1">
      <c r="A34" s="2" t="n"/>
      <c r="B34" s="3" t="n"/>
      <c r="C34" s="76" t="n"/>
      <c r="D34" s="119" t="n"/>
      <c r="E34" s="183" t="n"/>
      <c r="F34" s="183" t="n"/>
      <c r="G34" s="183" t="n"/>
      <c r="H34" s="3" t="n"/>
      <c r="I34" s="3" t="n"/>
      <c r="J34" s="184" t="n"/>
      <c r="K34" s="185" t="n"/>
      <c r="L34" s="3" t="n"/>
      <c r="M34" s="7" t="n"/>
    </row>
    <row r="35" ht="17.4" customHeight="1">
      <c r="A35" s="2" t="n"/>
      <c r="B35" s="3" t="n"/>
      <c r="C35" s="76" t="n"/>
      <c r="D35" s="119" t="n"/>
      <c r="E35" s="183" t="n"/>
      <c r="F35" s="183" t="n"/>
      <c r="G35" s="183" t="n"/>
      <c r="H35" s="3" t="n"/>
      <c r="I35" s="3" t="n"/>
      <c r="J35" s="184" t="n"/>
      <c r="K35" s="185" t="n"/>
      <c r="L35" s="3" t="n"/>
      <c r="M35" s="7" t="n"/>
    </row>
    <row r="36" ht="17.4" customHeight="1">
      <c r="A36" s="2" t="n"/>
      <c r="B36" s="3" t="n"/>
      <c r="C36" s="76" t="n"/>
      <c r="D36" s="119" t="n"/>
      <c r="E36" s="183" t="n"/>
      <c r="F36" s="183" t="n"/>
      <c r="G36" s="183" t="n"/>
      <c r="H36" s="3" t="n"/>
      <c r="I36" s="3" t="n"/>
      <c r="J36" s="184" t="n"/>
      <c r="K36" s="185" t="n"/>
      <c r="L36" s="3" t="n"/>
      <c r="M36" s="7" t="n"/>
    </row>
    <row r="37" ht="17.4" customHeight="1">
      <c r="A37" s="2" t="n"/>
      <c r="B37" s="3" t="n"/>
      <c r="C37" s="76" t="n"/>
      <c r="D37" s="119" t="n"/>
      <c r="E37" s="183" t="n"/>
      <c r="F37" s="183" t="n"/>
      <c r="G37" s="183" t="n"/>
      <c r="H37" s="3" t="n"/>
      <c r="I37" s="3" t="n"/>
      <c r="J37" s="184" t="n"/>
      <c r="K37" s="185" t="n"/>
      <c r="L37" s="3" t="n"/>
      <c r="M37" s="7" t="n"/>
    </row>
    <row r="38" ht="17.4" customHeight="1">
      <c r="A38" s="2" t="n"/>
      <c r="B38" s="3" t="n"/>
      <c r="C38" s="76" t="n"/>
      <c r="D38" s="119" t="n"/>
      <c r="E38" s="183" t="n"/>
      <c r="F38" s="183" t="n"/>
      <c r="G38" s="183" t="n"/>
      <c r="H38" s="3" t="n"/>
      <c r="I38" s="3" t="n"/>
      <c r="J38" s="184" t="n"/>
      <c r="K38" s="185" t="n"/>
      <c r="L38" s="3" t="n"/>
      <c r="M38" s="7" t="n"/>
    </row>
    <row r="39" ht="17.4" customHeight="1">
      <c r="A39" s="2" t="n"/>
      <c r="B39" s="3" t="n"/>
      <c r="C39" s="76" t="n"/>
      <c r="D39" s="119" t="n"/>
      <c r="E39" s="183" t="n"/>
      <c r="F39" s="183" t="n"/>
      <c r="G39" s="183" t="n"/>
      <c r="H39" s="3" t="n"/>
      <c r="I39" s="3" t="n"/>
      <c r="J39" s="184" t="n"/>
      <c r="K39" s="185" t="n"/>
      <c r="L39" s="3" t="n"/>
      <c r="M39" s="7" t="n"/>
    </row>
    <row r="40" ht="17.4" customHeight="1">
      <c r="A40" s="2" t="n"/>
      <c r="B40" s="3" t="n"/>
      <c r="C40" s="76" t="n"/>
      <c r="D40" s="119" t="n"/>
      <c r="E40" s="183" t="n"/>
      <c r="F40" s="183" t="n"/>
      <c r="G40" s="183" t="n"/>
      <c r="H40" s="3" t="n"/>
      <c r="I40" s="3" t="n"/>
      <c r="J40" s="184" t="n"/>
      <c r="K40" s="185" t="n"/>
      <c r="L40" s="3" t="n"/>
      <c r="M40" s="7" t="n"/>
    </row>
    <row r="41" ht="17.4" customHeight="1">
      <c r="A41" s="4" t="n"/>
      <c r="B41" s="5" t="n"/>
      <c r="C41" s="77" t="n"/>
      <c r="D41" s="122" t="n"/>
      <c r="E41" s="187" t="n"/>
      <c r="F41" s="187" t="n"/>
      <c r="G41" s="187" t="n"/>
      <c r="H41" s="3" t="n"/>
      <c r="I41" s="3" t="n"/>
      <c r="J41" s="184" t="n"/>
      <c r="K41" s="185" t="n"/>
      <c r="L41" s="3" t="n"/>
      <c r="M41" s="7" t="n"/>
    </row>
    <row r="42" ht="18" customHeight="1" thickBot="1">
      <c r="A42" s="46" t="n"/>
      <c r="B42" s="47" t="n"/>
      <c r="C42" s="125" t="n"/>
      <c r="D42" s="125" t="n"/>
      <c r="E42" s="125" t="n"/>
      <c r="F42" s="125" t="n"/>
      <c r="G42" s="125" t="n"/>
      <c r="H42" s="125" t="n"/>
      <c r="M42" s="49" t="n"/>
    </row>
    <row r="43" ht="17.25" customHeight="1">
      <c r="A43" s="46" t="n"/>
      <c r="B43" s="47" t="n"/>
      <c r="C43" s="125" t="n"/>
      <c r="D43" s="125" t="n"/>
      <c r="E43" s="125" t="n"/>
      <c r="F43" s="125" t="n"/>
      <c r="G43" s="125" t="n"/>
      <c r="H43" s="126" t="inlineStr">
        <is>
          <t>Total</t>
        </is>
      </c>
      <c r="I43" s="188" t="n"/>
      <c r="J43" s="188" t="n"/>
      <c r="K43" s="188" t="n"/>
      <c r="L43" s="189" t="n"/>
      <c r="M43" s="50">
        <f>SUM(M28:M41)+SUM(M58:M85)</f>
        <v/>
      </c>
    </row>
    <row r="44" ht="18" customHeight="1" thickBot="1">
      <c r="A44" s="46" t="n"/>
      <c r="B44" s="47" t="n"/>
      <c r="C44" s="125" t="n"/>
      <c r="D44" s="125" t="n"/>
      <c r="E44" s="125" t="n"/>
      <c r="F44" s="125" t="n"/>
      <c r="G44" s="125" t="n"/>
      <c r="H44" s="129" t="inlineStr">
        <is>
          <t>(-) Anticipos</t>
        </is>
      </c>
      <c r="I44" s="190" t="n"/>
      <c r="J44" s="190" t="n"/>
      <c r="K44" s="190" t="n"/>
      <c r="L44" s="191" t="n"/>
      <c r="M44" s="70" t="n"/>
    </row>
    <row r="45" ht="28.5" customHeight="1" thickBot="1">
      <c r="A45" s="46" t="n"/>
      <c r="B45" s="47" t="n"/>
      <c r="C45" s="125" t="n"/>
      <c r="D45" s="125" t="n"/>
      <c r="E45" s="125" t="n"/>
      <c r="F45" s="125" t="n"/>
      <c r="G45" s="125" t="n"/>
      <c r="H45" s="132" t="inlineStr">
        <is>
          <t>Total Boletas y Facturas</t>
        </is>
      </c>
      <c r="I45" s="192" t="n"/>
      <c r="J45" s="192" t="n"/>
      <c r="K45" s="192" t="n"/>
      <c r="L45" s="193" t="n"/>
      <c r="M45" s="51">
        <f>IF(M42+M43+M44&lt;&gt;M101,"&lt;-- Marque Recuadro",M42+M43+M44)</f>
        <v/>
      </c>
    </row>
    <row r="46" ht="48" customHeight="1">
      <c r="A46" s="46" t="n"/>
      <c r="B46" s="47" t="n"/>
      <c r="C46" s="125" t="n"/>
      <c r="D46" s="125" t="n"/>
      <c r="E46" s="125" t="n"/>
      <c r="F46" s="125" t="n"/>
      <c r="G46" s="125" t="n"/>
      <c r="H46" s="125" t="n"/>
      <c r="I46" s="47" t="n"/>
      <c r="J46" s="125" t="n"/>
      <c r="K46" s="125" t="n"/>
    </row>
    <row r="47" ht="43.5" customHeight="1">
      <c r="A47" s="52" t="n"/>
      <c r="B47" s="53" t="n"/>
      <c r="C47" s="53" t="n"/>
      <c r="D47" s="53" t="n"/>
      <c r="E47" s="53" t="n"/>
      <c r="F47" s="53" t="n"/>
      <c r="G47" s="53" t="n"/>
      <c r="H47" s="53" t="n"/>
      <c r="I47" s="53" t="n"/>
      <c r="J47" s="53" t="n"/>
      <c r="K47" s="53" t="n"/>
      <c r="L47" s="53" t="n"/>
      <c r="M47" s="53" t="n"/>
    </row>
    <row r="48" ht="73.5" customHeight="1">
      <c r="A48" s="54" t="n"/>
      <c r="B48" s="135" t="inlineStr">
        <is>
          <t>Firma Responsable del Fondo o Caja</t>
        </is>
      </c>
      <c r="D48" s="55" t="n"/>
      <c r="E48" s="56" t="n"/>
      <c r="F48" s="56" t="n"/>
      <c r="G48" s="56" t="n"/>
      <c r="H48" s="56" t="inlineStr">
        <is>
          <t>Firma Aprobador</t>
        </is>
      </c>
      <c r="I48" s="55" t="n"/>
      <c r="J48" s="54" t="n"/>
      <c r="K48" s="54" t="n"/>
      <c r="L48" s="135" t="inlineStr">
        <is>
          <t>Firma Control Pagos</t>
        </is>
      </c>
      <c r="M48" s="135" t="n"/>
    </row>
    <row r="49">
      <c r="A49" s="11" t="n"/>
      <c r="B49" s="136" t="n"/>
      <c r="C49" s="159" t="n"/>
      <c r="D49" s="158" t="n"/>
      <c r="E49" s="139" t="inlineStr">
        <is>
          <t>Formulario de Rendición de Caja chica, Fondos por rendir, Reembolso de gastos 2025
(Hoja 2)</t>
        </is>
      </c>
      <c r="F49" s="159" t="n"/>
      <c r="G49" s="159" t="n"/>
      <c r="H49" s="159" t="n"/>
      <c r="I49" s="159" t="n"/>
      <c r="J49" s="159" t="n"/>
      <c r="K49" s="159" t="n"/>
      <c r="L49" s="159" t="n"/>
      <c r="M49" s="158" t="n"/>
    </row>
    <row r="50">
      <c r="A50" s="13" t="n"/>
      <c r="D50" s="163" t="n"/>
      <c r="M50" s="163" t="n"/>
    </row>
    <row r="51">
      <c r="A51" s="13" t="n"/>
      <c r="D51" s="163" t="n"/>
      <c r="M51" s="163" t="n"/>
    </row>
    <row r="52">
      <c r="A52" s="13" t="n"/>
      <c r="D52" s="163" t="n"/>
      <c r="M52" s="163" t="n"/>
    </row>
    <row r="53">
      <c r="A53" s="81" t="n"/>
      <c r="B53" s="170" t="n"/>
      <c r="C53" s="170" t="n"/>
      <c r="D53" s="162" t="n"/>
      <c r="E53" s="170" t="n"/>
      <c r="F53" s="170" t="n"/>
      <c r="G53" s="170" t="n"/>
      <c r="H53" s="170" t="n"/>
      <c r="I53" s="170" t="n"/>
      <c r="J53" s="170" t="n"/>
      <c r="K53" s="170" t="n"/>
      <c r="L53" s="170" t="n"/>
      <c r="M53" s="162" t="n"/>
    </row>
    <row r="56" ht="17.4" customHeight="1">
      <c r="A56" s="179" t="n"/>
      <c r="B56" s="168" t="n"/>
      <c r="C56" s="168" t="n"/>
      <c r="D56" s="168" t="n"/>
      <c r="E56" s="168" t="n"/>
      <c r="F56" s="168" t="n"/>
      <c r="G56" s="168" t="n"/>
      <c r="H56" s="168" t="n"/>
      <c r="I56" s="168" t="n"/>
      <c r="J56" s="168" t="n"/>
      <c r="K56" s="168" t="n"/>
      <c r="L56" s="168" t="n"/>
      <c r="M56" s="169" t="n"/>
    </row>
    <row r="57" ht="34.5" customHeight="1">
      <c r="A57" s="108" t="inlineStr">
        <is>
          <t>Tipo de Doc.</t>
        </is>
      </c>
      <c r="B57" s="108" t="inlineStr">
        <is>
          <t>Fecha</t>
        </is>
      </c>
      <c r="C57" s="106" t="inlineStr">
        <is>
          <t>N° Doc</t>
        </is>
      </c>
      <c r="D57" s="109" t="inlineStr">
        <is>
          <t>Detalle</t>
        </is>
      </c>
      <c r="E57" s="180" t="n"/>
      <c r="F57" s="180" t="n"/>
      <c r="G57" s="181" t="n"/>
      <c r="H57" s="109" t="inlineStr">
        <is>
          <t>Centro de Responsabilidad</t>
        </is>
      </c>
      <c r="I57" s="109" t="inlineStr">
        <is>
          <t>Cuenta Contable</t>
        </is>
      </c>
      <c r="J57" s="109" t="inlineStr">
        <is>
          <t xml:space="preserve">Partida </t>
        </is>
      </c>
      <c r="K57" s="181" t="n"/>
      <c r="L57" s="109" t="inlineStr">
        <is>
          <t>Clasificación</t>
        </is>
      </c>
      <c r="M57" s="109" t="inlineStr">
        <is>
          <t>Monto ($)</t>
        </is>
      </c>
    </row>
    <row r="58" ht="17.4" customHeight="1">
      <c r="A58" s="6" t="n"/>
      <c r="B58" s="3" t="n"/>
      <c r="C58" s="76" t="n"/>
      <c r="D58" s="194" t="n"/>
      <c r="E58" s="183" t="n"/>
      <c r="F58" s="183" t="n"/>
      <c r="G58" s="185" t="n"/>
      <c r="H58" s="3" t="n"/>
      <c r="I58" s="3" t="n"/>
      <c r="J58" s="184" t="n"/>
      <c r="K58" s="185" t="n"/>
      <c r="L58" s="3" t="n"/>
      <c r="M58" s="7" t="n"/>
    </row>
    <row r="59" ht="17.4" customHeight="1">
      <c r="A59" s="6" t="n"/>
      <c r="B59" s="3" t="n"/>
      <c r="C59" s="76" t="n"/>
      <c r="D59" s="194" t="n"/>
      <c r="E59" s="183" t="n"/>
      <c r="F59" s="183" t="n"/>
      <c r="G59" s="185" t="n"/>
      <c r="H59" s="3" t="n"/>
      <c r="I59" s="3" t="n"/>
      <c r="J59" s="184" t="n"/>
      <c r="K59" s="185" t="n"/>
      <c r="L59" s="3" t="n"/>
      <c r="M59" s="7" t="n"/>
    </row>
    <row r="60" ht="17.4" customHeight="1">
      <c r="A60" s="6" t="n"/>
      <c r="B60" s="3" t="n"/>
      <c r="C60" s="76" t="n"/>
      <c r="D60" s="194" t="n"/>
      <c r="E60" s="183" t="n"/>
      <c r="F60" s="183" t="n"/>
      <c r="G60" s="185" t="n"/>
      <c r="H60" s="3" t="n"/>
      <c r="I60" s="3" t="n"/>
      <c r="J60" s="184" t="n"/>
      <c r="K60" s="185" t="n"/>
      <c r="L60" s="3" t="n"/>
      <c r="M60" s="7" t="n"/>
    </row>
    <row r="61" ht="17.4" customHeight="1">
      <c r="A61" s="6" t="n"/>
      <c r="B61" s="3" t="n"/>
      <c r="C61" s="76" t="n"/>
      <c r="D61" s="194" t="n"/>
      <c r="E61" s="183" t="n"/>
      <c r="F61" s="183" t="n"/>
      <c r="G61" s="185" t="n"/>
      <c r="H61" s="3" t="n"/>
      <c r="I61" s="3" t="n"/>
      <c r="J61" s="184" t="n"/>
      <c r="K61" s="185" t="n"/>
      <c r="L61" s="3" t="n"/>
      <c r="M61" s="7" t="n"/>
    </row>
    <row r="62" ht="17.4" customHeight="1">
      <c r="A62" s="6" t="n"/>
      <c r="B62" s="3" t="n"/>
      <c r="C62" s="76" t="n"/>
      <c r="D62" s="194" t="n"/>
      <c r="E62" s="183" t="n"/>
      <c r="F62" s="183" t="n"/>
      <c r="G62" s="185" t="n"/>
      <c r="H62" s="3" t="n"/>
      <c r="I62" s="3" t="n"/>
      <c r="J62" s="184" t="n"/>
      <c r="K62" s="185" t="n"/>
      <c r="L62" s="3" t="n"/>
      <c r="M62" s="7" t="n"/>
    </row>
    <row r="63" ht="17.25" customHeight="1">
      <c r="A63" s="6" t="n"/>
      <c r="B63" s="3" t="n"/>
      <c r="C63" s="76" t="n"/>
      <c r="D63" s="194" t="n"/>
      <c r="E63" s="183" t="n"/>
      <c r="F63" s="183" t="n"/>
      <c r="G63" s="185" t="n"/>
      <c r="H63" s="3" t="n"/>
      <c r="I63" s="3" t="n"/>
      <c r="J63" s="184" t="n"/>
      <c r="K63" s="185" t="n"/>
      <c r="L63" s="3" t="n"/>
      <c r="M63" s="7" t="n"/>
    </row>
    <row r="64" ht="17.25" customHeight="1">
      <c r="A64" s="6" t="n"/>
      <c r="B64" s="3" t="n"/>
      <c r="C64" s="76" t="n"/>
      <c r="D64" s="194" t="n"/>
      <c r="E64" s="183" t="n"/>
      <c r="F64" s="183" t="n"/>
      <c r="G64" s="185" t="n"/>
      <c r="H64" s="3" t="n"/>
      <c r="I64" s="3" t="n"/>
      <c r="J64" s="184" t="n"/>
      <c r="K64" s="185" t="n"/>
      <c r="L64" s="3" t="n"/>
      <c r="M64" s="7" t="n"/>
    </row>
    <row r="65">
      <c r="A65" s="6" t="n"/>
      <c r="B65" s="82" t="n"/>
      <c r="C65" s="82" t="n"/>
      <c r="D65" s="82" t="n"/>
      <c r="E65" s="82" t="n"/>
      <c r="F65" s="82" t="n"/>
      <c r="G65" s="82" t="n"/>
      <c r="H65" s="3" t="n"/>
      <c r="I65" s="3" t="n"/>
      <c r="J65" s="184" t="n"/>
      <c r="K65" s="185" t="n"/>
      <c r="L65" s="3" t="n"/>
      <c r="M65" s="82" t="n"/>
    </row>
    <row r="66">
      <c r="A66" s="6" t="n"/>
      <c r="B66" s="82" t="n"/>
      <c r="C66" s="82" t="n"/>
      <c r="D66" s="82" t="n"/>
      <c r="E66" s="82" t="n"/>
      <c r="F66" s="82" t="n"/>
      <c r="G66" s="82" t="n"/>
      <c r="H66" s="3" t="n"/>
      <c r="I66" s="3" t="n"/>
      <c r="J66" s="184" t="n"/>
      <c r="K66" s="185" t="n"/>
      <c r="L66" s="3" t="n"/>
      <c r="M66" s="82" t="n"/>
    </row>
    <row r="67" ht="17.4" customHeight="1">
      <c r="A67" s="6" t="n"/>
      <c r="B67" s="6" t="n"/>
      <c r="C67" s="76" t="n"/>
      <c r="D67" s="194" t="n"/>
      <c r="E67" s="183" t="n"/>
      <c r="F67" s="183" t="n"/>
      <c r="G67" s="185" t="n"/>
      <c r="H67" s="3" t="n"/>
      <c r="I67" s="3" t="n"/>
      <c r="J67" s="184" t="n"/>
      <c r="K67" s="185" t="n"/>
      <c r="L67" s="3" t="n"/>
      <c r="M67" s="7" t="n"/>
    </row>
    <row r="68" ht="17.4" customHeight="1">
      <c r="A68" s="6" t="n"/>
      <c r="B68" s="6" t="n"/>
      <c r="C68" s="76" t="n"/>
      <c r="D68" s="194" t="n"/>
      <c r="E68" s="183" t="n"/>
      <c r="F68" s="183" t="n"/>
      <c r="G68" s="185" t="n"/>
      <c r="H68" s="3" t="n"/>
      <c r="I68" s="3" t="n"/>
      <c r="J68" s="184" t="n"/>
      <c r="K68" s="185" t="n"/>
      <c r="L68" s="3" t="n"/>
      <c r="M68" s="7" t="n"/>
    </row>
    <row r="69" ht="17.4" customHeight="1">
      <c r="A69" s="6" t="n"/>
      <c r="B69" s="6" t="n"/>
      <c r="C69" s="76" t="n"/>
      <c r="D69" s="194" t="n"/>
      <c r="E69" s="183" t="n"/>
      <c r="F69" s="183" t="n"/>
      <c r="G69" s="185" t="n"/>
      <c r="H69" s="3" t="n"/>
      <c r="I69" s="3" t="n"/>
      <c r="J69" s="184" t="n"/>
      <c r="K69" s="185" t="n"/>
      <c r="L69" s="3" t="n"/>
      <c r="M69" s="7" t="n"/>
    </row>
    <row r="70" ht="17.4" customHeight="1">
      <c r="A70" s="6" t="n"/>
      <c r="B70" s="6" t="n"/>
      <c r="C70" s="76" t="n"/>
      <c r="D70" s="194" t="n"/>
      <c r="E70" s="183" t="n"/>
      <c r="F70" s="183" t="n"/>
      <c r="G70" s="185" t="n"/>
      <c r="H70" s="3" t="n"/>
      <c r="I70" s="3" t="n"/>
      <c r="J70" s="184" t="n"/>
      <c r="K70" s="185" t="n"/>
      <c r="L70" s="3" t="n"/>
      <c r="M70" s="7" t="n"/>
    </row>
    <row r="71" ht="17.4" customHeight="1">
      <c r="A71" s="6" t="n"/>
      <c r="B71" s="6" t="n"/>
      <c r="C71" s="76" t="n"/>
      <c r="D71" s="194" t="n"/>
      <c r="E71" s="183" t="n"/>
      <c r="F71" s="183" t="n"/>
      <c r="G71" s="185" t="n"/>
      <c r="H71" s="3" t="n"/>
      <c r="I71" s="3" t="n"/>
      <c r="J71" s="184" t="n"/>
      <c r="K71" s="185" t="n"/>
      <c r="L71" s="3" t="n"/>
      <c r="M71" s="7" t="n"/>
    </row>
    <row r="72" ht="17.4" customHeight="1">
      <c r="A72" s="6" t="n"/>
      <c r="B72" s="6" t="n"/>
      <c r="C72" s="76" t="n"/>
      <c r="D72" s="194" t="n"/>
      <c r="E72" s="183" t="n"/>
      <c r="F72" s="183" t="n"/>
      <c r="G72" s="185" t="n"/>
      <c r="H72" s="3" t="n"/>
      <c r="I72" s="3" t="n"/>
      <c r="J72" s="184" t="n"/>
      <c r="K72" s="185" t="n"/>
      <c r="L72" s="3" t="n"/>
      <c r="M72" s="7" t="n"/>
    </row>
    <row r="73" ht="17.4" customHeight="1">
      <c r="A73" s="6" t="n"/>
      <c r="B73" s="6" t="n"/>
      <c r="C73" s="76" t="n"/>
      <c r="D73" s="194" t="n"/>
      <c r="E73" s="183" t="n"/>
      <c r="F73" s="183" t="n"/>
      <c r="G73" s="185" t="n"/>
      <c r="H73" s="3" t="n"/>
      <c r="I73" s="3" t="n"/>
      <c r="J73" s="184" t="n"/>
      <c r="K73" s="185" t="n"/>
      <c r="L73" s="3" t="n"/>
      <c r="M73" s="7" t="n"/>
    </row>
    <row r="74" ht="17.4" customHeight="1">
      <c r="A74" s="6" t="n"/>
      <c r="B74" s="6" t="n"/>
      <c r="C74" s="76" t="n"/>
      <c r="D74" s="194" t="n"/>
      <c r="E74" s="183" t="n"/>
      <c r="F74" s="183" t="n"/>
      <c r="G74" s="185" t="n"/>
      <c r="H74" s="3" t="n"/>
      <c r="I74" s="3" t="n"/>
      <c r="J74" s="184" t="n"/>
      <c r="K74" s="185" t="n"/>
      <c r="L74" s="3" t="n"/>
      <c r="M74" s="7" t="n"/>
    </row>
    <row r="75" ht="17.4" customHeight="1">
      <c r="A75" s="6" t="n"/>
      <c r="B75" s="6" t="n"/>
      <c r="C75" s="76" t="n"/>
      <c r="D75" s="194" t="n"/>
      <c r="E75" s="183" t="n"/>
      <c r="F75" s="183" t="n"/>
      <c r="G75" s="185" t="n"/>
      <c r="H75" s="3" t="n"/>
      <c r="I75" s="3" t="n"/>
      <c r="J75" s="184" t="n"/>
      <c r="K75" s="185" t="n"/>
      <c r="L75" s="3" t="n"/>
      <c r="M75" s="7" t="n"/>
    </row>
    <row r="76" ht="17.4" customHeight="1">
      <c r="A76" s="6" t="n"/>
      <c r="B76" s="6" t="n"/>
      <c r="C76" s="76" t="n"/>
      <c r="D76" s="194" t="n"/>
      <c r="E76" s="183" t="n"/>
      <c r="F76" s="183" t="n"/>
      <c r="G76" s="185" t="n"/>
      <c r="H76" s="3" t="n"/>
      <c r="I76" s="3" t="n"/>
      <c r="J76" s="184" t="n"/>
      <c r="K76" s="185" t="n"/>
      <c r="L76" s="3" t="n"/>
      <c r="M76" s="7" t="n"/>
    </row>
    <row r="77" ht="17.4" customHeight="1">
      <c r="A77" s="6" t="n"/>
      <c r="B77" s="6" t="n"/>
      <c r="C77" s="76" t="n"/>
      <c r="D77" s="194" t="n"/>
      <c r="E77" s="183" t="n"/>
      <c r="F77" s="183" t="n"/>
      <c r="G77" s="185" t="n"/>
      <c r="H77" s="3" t="n"/>
      <c r="I77" s="3" t="n"/>
      <c r="J77" s="184" t="n"/>
      <c r="K77" s="185" t="n"/>
      <c r="L77" s="3" t="n"/>
      <c r="M77" s="7" t="n"/>
    </row>
    <row r="78" ht="17.4" customHeight="1">
      <c r="A78" s="6" t="n"/>
      <c r="B78" s="6" t="n"/>
      <c r="C78" s="76" t="n"/>
      <c r="D78" s="194" t="n"/>
      <c r="E78" s="183" t="n"/>
      <c r="F78" s="183" t="n"/>
      <c r="G78" s="185" t="n"/>
      <c r="H78" s="3" t="n"/>
      <c r="I78" s="3" t="n"/>
      <c r="J78" s="184" t="n"/>
      <c r="K78" s="185" t="n"/>
      <c r="L78" s="3" t="n"/>
      <c r="M78" s="7" t="n"/>
    </row>
    <row r="79" ht="17.4" customHeight="1">
      <c r="A79" s="6" t="n"/>
      <c r="B79" s="6" t="n"/>
      <c r="C79" s="76" t="n"/>
      <c r="D79" s="194" t="n"/>
      <c r="E79" s="183" t="n"/>
      <c r="F79" s="183" t="n"/>
      <c r="G79" s="185" t="n"/>
      <c r="H79" s="3" t="n"/>
      <c r="I79" s="3" t="n"/>
      <c r="J79" s="184" t="n"/>
      <c r="K79" s="185" t="n"/>
      <c r="L79" s="3" t="n"/>
      <c r="M79" s="7" t="n"/>
    </row>
    <row r="80" ht="17.4" customHeight="1">
      <c r="A80" s="6" t="n"/>
      <c r="B80" s="6" t="n"/>
      <c r="C80" s="76" t="n"/>
      <c r="D80" s="194" t="n"/>
      <c r="E80" s="183" t="n"/>
      <c r="F80" s="183" t="n"/>
      <c r="G80" s="185" t="n"/>
      <c r="H80" s="3" t="n"/>
      <c r="I80" s="3" t="n"/>
      <c r="J80" s="184" t="n"/>
      <c r="K80" s="185" t="n"/>
      <c r="L80" s="3" t="n"/>
      <c r="M80" s="7" t="n"/>
    </row>
    <row r="81" ht="17.4" customHeight="1">
      <c r="A81" s="6" t="n"/>
      <c r="B81" s="6" t="n"/>
      <c r="C81" s="76" t="n"/>
      <c r="D81" s="194" t="n"/>
      <c r="E81" s="183" t="n"/>
      <c r="F81" s="183" t="n"/>
      <c r="G81" s="185" t="n"/>
      <c r="H81" s="3" t="n"/>
      <c r="I81" s="3" t="n"/>
      <c r="J81" s="184" t="n"/>
      <c r="K81" s="185" t="n"/>
      <c r="L81" s="3" t="n"/>
      <c r="M81" s="7" t="n"/>
    </row>
    <row r="82" ht="17.4" customHeight="1">
      <c r="A82" s="6" t="n"/>
      <c r="B82" s="6" t="n"/>
      <c r="C82" s="76" t="n"/>
      <c r="D82" s="194" t="n"/>
      <c r="E82" s="183" t="n"/>
      <c r="F82" s="183" t="n"/>
      <c r="G82" s="185" t="n"/>
      <c r="H82" s="3" t="n"/>
      <c r="I82" s="3" t="n"/>
      <c r="J82" s="184" t="n"/>
      <c r="K82" s="185" t="n"/>
      <c r="L82" s="3" t="n"/>
      <c r="M82" s="7" t="n"/>
    </row>
    <row r="83" ht="17.4" customHeight="1">
      <c r="A83" s="6" t="n"/>
      <c r="B83" s="6" t="n"/>
      <c r="C83" s="76" t="n"/>
      <c r="D83" s="194" t="n"/>
      <c r="E83" s="183" t="n"/>
      <c r="F83" s="183" t="n"/>
      <c r="G83" s="185" t="n"/>
      <c r="H83" s="3" t="n"/>
      <c r="I83" s="3" t="n"/>
      <c r="J83" s="184" t="n"/>
      <c r="K83" s="185" t="n"/>
      <c r="L83" s="3" t="n"/>
      <c r="M83" s="7" t="n"/>
    </row>
    <row r="84" ht="17.4" customHeight="1">
      <c r="A84" s="6" t="n"/>
      <c r="B84" s="6" t="n"/>
      <c r="C84" s="76" t="n"/>
      <c r="D84" s="194" t="n"/>
      <c r="E84" s="183" t="n"/>
      <c r="F84" s="183" t="n"/>
      <c r="G84" s="185" t="n"/>
      <c r="H84" s="3" t="n"/>
      <c r="I84" s="3" t="n"/>
      <c r="J84" s="184" t="n"/>
      <c r="K84" s="185" t="n"/>
      <c r="L84" s="3" t="n"/>
      <c r="M84" s="7" t="n"/>
    </row>
    <row r="85" ht="18" customHeight="1" thickBot="1">
      <c r="A85" s="6" t="n"/>
      <c r="B85" s="6" t="n"/>
      <c r="C85" s="76" t="n"/>
      <c r="D85" s="194" t="n"/>
      <c r="E85" s="183" t="n"/>
      <c r="F85" s="183" t="n"/>
      <c r="G85" s="185" t="n"/>
      <c r="H85" s="3" t="n"/>
      <c r="I85" s="3" t="n"/>
      <c r="J85" s="184" t="n"/>
      <c r="K85" s="185" t="n"/>
      <c r="L85" s="3" t="n"/>
      <c r="M85" s="7" t="n"/>
    </row>
    <row r="86" ht="17.25" customHeight="1">
      <c r="A86" s="58" t="n"/>
      <c r="B86" s="58" t="n"/>
      <c r="C86" s="59" t="n"/>
      <c r="D86" s="141" t="n"/>
      <c r="H86" s="195" t="inlineStr">
        <is>
          <t>Resumen</t>
        </is>
      </c>
      <c r="I86" s="196" t="n"/>
      <c r="J86" s="196" t="n"/>
      <c r="K86" s="196" t="n"/>
      <c r="L86" s="196" t="n"/>
      <c r="M86" s="197" t="n"/>
    </row>
    <row r="87" ht="18" customHeight="1" thickBot="1">
      <c r="A87" s="58" t="n"/>
      <c r="B87" s="58" t="n"/>
      <c r="C87" s="59" t="n"/>
      <c r="D87" s="141" t="n"/>
      <c r="H87" s="198" t="n"/>
      <c r="I87" s="199" t="n"/>
      <c r="J87" s="199" t="n"/>
      <c r="K87" s="199" t="n"/>
      <c r="L87" s="199" t="n"/>
      <c r="M87" s="200" t="n"/>
    </row>
    <row r="88" ht="18" customHeight="1" thickBot="1">
      <c r="A88" s="58" t="n"/>
      <c r="B88" s="58" t="n"/>
      <c r="C88" s="59" t="n"/>
      <c r="D88" s="141" t="n"/>
      <c r="H88" s="60" t="inlineStr">
        <is>
          <t>Tipo</t>
        </is>
      </c>
      <c r="I88" s="60" t="inlineStr">
        <is>
          <t>Cuenta</t>
        </is>
      </c>
      <c r="J88" s="142" t="inlineStr">
        <is>
          <t>Partida</t>
        </is>
      </c>
      <c r="K88" s="201" t="n"/>
      <c r="L88" s="61" t="inlineStr">
        <is>
          <t>Clasificación</t>
        </is>
      </c>
      <c r="M88" s="62" t="inlineStr">
        <is>
          <t>Monto</t>
        </is>
      </c>
    </row>
    <row r="89" ht="17.4" customHeight="1">
      <c r="A89" s="58" t="n"/>
      <c r="B89" s="58" t="n"/>
      <c r="C89" s="59" t="n"/>
      <c r="D89" s="141" t="n"/>
      <c r="H89" s="71" t="n"/>
      <c r="I89" s="72" t="n"/>
      <c r="J89" s="144" t="n"/>
      <c r="K89" s="202" t="n"/>
      <c r="L89" s="72" t="n"/>
      <c r="M89" s="203" t="n"/>
    </row>
    <row r="90" ht="17.4" customHeight="1">
      <c r="A90" s="58" t="n"/>
      <c r="B90" s="58" t="n"/>
      <c r="C90" s="59" t="n"/>
      <c r="D90" s="141" t="n"/>
      <c r="H90" s="71" t="n"/>
      <c r="I90" s="71" t="n"/>
      <c r="J90" s="146" t="n"/>
      <c r="K90" s="204" t="n"/>
      <c r="L90" s="71" t="n"/>
      <c r="M90" s="205" t="n"/>
    </row>
    <row r="91" ht="17.4" customHeight="1">
      <c r="A91" s="58" t="n"/>
      <c r="B91" s="58" t="n"/>
      <c r="C91" s="59" t="n"/>
      <c r="D91" s="141" t="n"/>
      <c r="H91" s="71" t="n"/>
      <c r="I91" s="71" t="n"/>
      <c r="J91" s="146" t="n"/>
      <c r="K91" s="204" t="n"/>
      <c r="L91" s="71" t="n"/>
      <c r="M91" s="206" t="n"/>
    </row>
    <row r="92" ht="17.4" customHeight="1">
      <c r="A92" s="58" t="n"/>
      <c r="B92" s="58" t="n"/>
      <c r="C92" s="59" t="n"/>
      <c r="D92" s="141" t="n"/>
      <c r="H92" s="71" t="n"/>
      <c r="I92" s="71" t="n"/>
      <c r="J92" s="146" t="n"/>
      <c r="K92" s="204" t="n"/>
      <c r="L92" s="71" t="n"/>
      <c r="M92" s="206" t="n"/>
    </row>
    <row r="93" ht="17.4" customHeight="1">
      <c r="A93" s="58" t="n"/>
      <c r="B93" s="58" t="n"/>
      <c r="C93" s="59" t="n"/>
      <c r="D93" s="141" t="n"/>
      <c r="H93" s="71" t="n"/>
      <c r="I93" s="71" t="n"/>
      <c r="J93" s="146" t="n"/>
      <c r="K93" s="204" t="n"/>
      <c r="L93" s="71" t="n"/>
      <c r="M93" s="206" t="n"/>
    </row>
    <row r="94" ht="17.4" customHeight="1">
      <c r="A94" s="58" t="n"/>
      <c r="B94" s="58" t="n"/>
      <c r="C94" s="59" t="n"/>
      <c r="D94" s="141" t="n"/>
      <c r="H94" s="71" t="n"/>
      <c r="I94" s="71" t="n"/>
      <c r="J94" s="146" t="n"/>
      <c r="K94" s="204" t="n"/>
      <c r="L94" s="71" t="n"/>
      <c r="M94" s="206" t="n"/>
    </row>
    <row r="95" ht="17.4" customHeight="1">
      <c r="A95" s="58" t="n"/>
      <c r="B95" s="58" t="n"/>
      <c r="C95" s="59" t="n"/>
      <c r="D95" s="141" t="n"/>
      <c r="H95" s="71" t="n"/>
      <c r="I95" s="71" t="n"/>
      <c r="J95" s="146" t="n"/>
      <c r="K95" s="204" t="n"/>
      <c r="L95" s="71" t="n"/>
      <c r="M95" s="206" t="n"/>
    </row>
    <row r="96" ht="17.4" customHeight="1">
      <c r="A96" s="58" t="n"/>
      <c r="B96" s="58" t="n"/>
      <c r="C96" s="59" t="n"/>
      <c r="D96" s="141" t="n"/>
      <c r="H96" s="71" t="n"/>
      <c r="I96" s="71" t="n"/>
      <c r="J96" s="146" t="n"/>
      <c r="K96" s="204" t="n"/>
      <c r="L96" s="71" t="n"/>
      <c r="M96" s="206" t="n"/>
    </row>
    <row r="97" ht="17.4" customHeight="1">
      <c r="A97" s="58" t="n"/>
      <c r="B97" s="58" t="n"/>
      <c r="C97" s="59" t="n"/>
      <c r="D97" s="141" t="n"/>
      <c r="H97" s="71" t="n"/>
      <c r="I97" s="71" t="n"/>
      <c r="J97" s="146" t="n"/>
      <c r="K97" s="204" t="n"/>
      <c r="L97" s="71" t="n"/>
      <c r="M97" s="206" t="n"/>
    </row>
    <row r="98" ht="17.4" customHeight="1">
      <c r="A98" s="58" t="n"/>
      <c r="B98" s="58" t="n"/>
      <c r="C98" s="59" t="n"/>
      <c r="D98" s="141" t="n"/>
      <c r="H98" s="71" t="n"/>
      <c r="I98" s="71" t="n"/>
      <c r="J98" s="146" t="n"/>
      <c r="K98" s="204" t="n"/>
      <c r="L98" s="71" t="n"/>
      <c r="M98" s="206" t="n"/>
    </row>
    <row r="99" ht="18" customHeight="1" thickBot="1">
      <c r="A99" s="58" t="n"/>
      <c r="B99" s="58" t="n"/>
      <c r="C99" s="59" t="n"/>
      <c r="D99" s="141" t="n"/>
      <c r="H99" s="71" t="n"/>
      <c r="I99" s="71" t="n"/>
      <c r="J99" s="146" t="n"/>
      <c r="K99" s="204" t="n"/>
      <c r="L99" s="71" t="n"/>
      <c r="M99" s="71" t="n"/>
    </row>
    <row r="100" ht="21.6" customHeight="1" thickBot="1">
      <c r="A100" s="58" t="n"/>
      <c r="B100" s="58" t="n"/>
      <c r="C100" s="59" t="n"/>
      <c r="D100" s="141" t="n"/>
      <c r="H100" s="195" t="inlineStr">
        <is>
          <t>(-) Anticipo</t>
        </is>
      </c>
      <c r="I100" s="192" t="n"/>
      <c r="J100" s="192" t="n"/>
      <c r="K100" s="192" t="n"/>
      <c r="L100" s="207" t="n"/>
      <c r="M100" s="208">
        <f>+M44</f>
        <v/>
      </c>
    </row>
    <row r="101" ht="18" customHeight="1" thickBot="1">
      <c r="A101" s="58" t="n"/>
      <c r="B101" s="58" t="n"/>
      <c r="C101" s="59" t="n"/>
      <c r="D101" s="141" t="n"/>
      <c r="H101" s="195" t="inlineStr">
        <is>
          <t>Total</t>
        </is>
      </c>
      <c r="I101" s="192" t="n"/>
      <c r="J101" s="192" t="n"/>
      <c r="K101" s="192" t="n"/>
      <c r="L101" s="207" t="n"/>
      <c r="M101" s="208">
        <f>+SUM(M89:M99)+M100</f>
        <v/>
      </c>
    </row>
    <row r="102">
      <c r="J102" s="64" t="inlineStr">
        <is>
          <t>Facturas</t>
        </is>
      </c>
      <c r="K102" s="64" t="n"/>
      <c r="L102" s="64">
        <f>SUMIF($A$58:$A$101,"Factura",$L$58:$M$101)</f>
        <v/>
      </c>
    </row>
    <row r="103">
      <c r="J103" s="64" t="inlineStr">
        <is>
          <t>Boletas</t>
        </is>
      </c>
      <c r="K103" s="64" t="n"/>
      <c r="L103" s="64">
        <f>SUMIF($A$58:$A$101,"Boleta",$L$58:$M$101)</f>
        <v/>
      </c>
    </row>
    <row r="114">
      <c r="L114" s="209" t="n"/>
    </row>
  </sheetData>
  <sheetProtection selectLockedCells="1" selectUnlockedCells="0" algorithmName="SHA-512" sheet="1" objects="0" insertRows="1" insertHyperlinks="1" autoFilter="1" scenarios="0" formatColumns="1" deleteColumns="1" insertColumns="1" pivotTables="1" deleteRows="1" formatCells="1" saltValue="cSU/JiIwXtPwQ2/fJnlXXw==" formatRows="1" sort="1" spinCount="100000" hashValue="PEwVjU2U46UAeWzoiu5iLzDvTjMdyRPgPFihDtWoL0e8vCu4sWNkpEfS5qY3UDwBkejUzbGObCwYkBAScZcCCw=="/>
  <mergeCells count="143">
    <mergeCell ref="L17:M17"/>
    <mergeCell ref="J82:K82"/>
    <mergeCell ref="H43:L43"/>
    <mergeCell ref="D74:G74"/>
    <mergeCell ref="D19:H19"/>
    <mergeCell ref="D68:G68"/>
    <mergeCell ref="E1:M5"/>
    <mergeCell ref="D82:G82"/>
    <mergeCell ref="L19:M19"/>
    <mergeCell ref="J59:K59"/>
    <mergeCell ref="J28:K28"/>
    <mergeCell ref="J60:K60"/>
    <mergeCell ref="A13:M13"/>
    <mergeCell ref="J68:K68"/>
    <mergeCell ref="D59:G59"/>
    <mergeCell ref="D60:G60"/>
    <mergeCell ref="D100:G100"/>
    <mergeCell ref="E49:M53"/>
    <mergeCell ref="A24:M24"/>
    <mergeCell ref="D84:G84"/>
    <mergeCell ref="D31:G31"/>
    <mergeCell ref="J95:K95"/>
    <mergeCell ref="H100:L100"/>
    <mergeCell ref="D77:G77"/>
    <mergeCell ref="D86:G86"/>
    <mergeCell ref="D95:G95"/>
    <mergeCell ref="J31:K31"/>
    <mergeCell ref="A7:M7"/>
    <mergeCell ref="D70:G70"/>
    <mergeCell ref="D97:G97"/>
    <mergeCell ref="J62:K62"/>
    <mergeCell ref="D72:G72"/>
    <mergeCell ref="D78:G78"/>
    <mergeCell ref="J71:K71"/>
    <mergeCell ref="D87:G87"/>
    <mergeCell ref="J58:K58"/>
    <mergeCell ref="D62:G62"/>
    <mergeCell ref="J64:K64"/>
    <mergeCell ref="D71:G71"/>
    <mergeCell ref="J73:K73"/>
    <mergeCell ref="D58:G58"/>
    <mergeCell ref="B3:B4"/>
    <mergeCell ref="C22:E22"/>
    <mergeCell ref="J88:K88"/>
    <mergeCell ref="D64:G64"/>
    <mergeCell ref="J57:K57"/>
    <mergeCell ref="H44:L44"/>
    <mergeCell ref="D98:G98"/>
    <mergeCell ref="D73:G73"/>
    <mergeCell ref="J93:K93"/>
    <mergeCell ref="D33:G33"/>
    <mergeCell ref="D88:G88"/>
    <mergeCell ref="J77:K77"/>
    <mergeCell ref="J34:K34"/>
    <mergeCell ref="D35:G35"/>
    <mergeCell ref="J99:K99"/>
    <mergeCell ref="J27:K27"/>
    <mergeCell ref="J83:K83"/>
    <mergeCell ref="D90:G90"/>
    <mergeCell ref="D34:G34"/>
    <mergeCell ref="J36:K36"/>
    <mergeCell ref="D99:G99"/>
    <mergeCell ref="D17:H17"/>
    <mergeCell ref="B5:D5"/>
    <mergeCell ref="B49:D53"/>
    <mergeCell ref="J85:K85"/>
    <mergeCell ref="D36:G36"/>
    <mergeCell ref="J94:K94"/>
    <mergeCell ref="D101:G101"/>
    <mergeCell ref="J75:K75"/>
    <mergeCell ref="L22:M22"/>
    <mergeCell ref="H101:L101"/>
    <mergeCell ref="D61:G61"/>
    <mergeCell ref="D75:G75"/>
    <mergeCell ref="A56:M56"/>
    <mergeCell ref="H42:L42"/>
    <mergeCell ref="A26:M26"/>
    <mergeCell ref="J61:K61"/>
    <mergeCell ref="D37:G37"/>
    <mergeCell ref="J97:K97"/>
    <mergeCell ref="H86:M87"/>
    <mergeCell ref="J29:K29"/>
    <mergeCell ref="J81:K81"/>
    <mergeCell ref="D39:G39"/>
    <mergeCell ref="J38:K38"/>
    <mergeCell ref="D29:G29"/>
    <mergeCell ref="D38:G38"/>
    <mergeCell ref="D89:G89"/>
    <mergeCell ref="J40:K40"/>
    <mergeCell ref="D79:G79"/>
    <mergeCell ref="J89:K89"/>
    <mergeCell ref="J65:K65"/>
    <mergeCell ref="D63:G63"/>
    <mergeCell ref="J74:K74"/>
    <mergeCell ref="D81:G81"/>
    <mergeCell ref="J35:K35"/>
    <mergeCell ref="H45:L45"/>
    <mergeCell ref="D27:G27"/>
    <mergeCell ref="J91:K91"/>
    <mergeCell ref="J66:K66"/>
    <mergeCell ref="D76:G76"/>
    <mergeCell ref="D91:G91"/>
    <mergeCell ref="C1:D2"/>
    <mergeCell ref="D28:G28"/>
    <mergeCell ref="D93:G93"/>
    <mergeCell ref="J92:K92"/>
    <mergeCell ref="J39:K39"/>
    <mergeCell ref="J67:K67"/>
    <mergeCell ref="D83:G83"/>
    <mergeCell ref="J72:K72"/>
    <mergeCell ref="D92:G92"/>
    <mergeCell ref="D30:G30"/>
    <mergeCell ref="J37:K37"/>
    <mergeCell ref="D67:G67"/>
    <mergeCell ref="J69:K69"/>
    <mergeCell ref="J84:K84"/>
    <mergeCell ref="J78:K78"/>
    <mergeCell ref="D85:G85"/>
    <mergeCell ref="D94:G94"/>
    <mergeCell ref="B48:C48"/>
    <mergeCell ref="J30:K30"/>
    <mergeCell ref="D69:G69"/>
    <mergeCell ref="J98:K98"/>
    <mergeCell ref="L15:M15"/>
    <mergeCell ref="J80:K80"/>
    <mergeCell ref="B1:B2"/>
    <mergeCell ref="C3:D4"/>
    <mergeCell ref="J79:K79"/>
    <mergeCell ref="J70:K70"/>
    <mergeCell ref="D40:G40"/>
    <mergeCell ref="D80:G80"/>
    <mergeCell ref="D96:G96"/>
    <mergeCell ref="J32:K32"/>
    <mergeCell ref="J63:K63"/>
    <mergeCell ref="J41:K41"/>
    <mergeCell ref="D57:G57"/>
    <mergeCell ref="D32:G32"/>
    <mergeCell ref="J96:K96"/>
    <mergeCell ref="J90:K90"/>
    <mergeCell ref="D41:G41"/>
    <mergeCell ref="D15:H15"/>
    <mergeCell ref="J76:K76"/>
    <mergeCell ref="J33:K33"/>
  </mergeCells>
  <conditionalFormatting sqref="M45">
    <cfRule type="cellIs" priority="1" operator="equal" dxfId="19" stopIfTrue="1">
      <formula>"&lt;-- Marque Recuadro"</formula>
    </cfRule>
  </conditionalFormatting>
  <dataValidations count="13">
    <dataValidation sqref="D19:H19 D65555:H65555 D131091:H131091 D196627:H196627 D262163:H262163 D327699:H327699 D393235:H393235 D458771:H458771 D524307:H524307 D589843:H589843 D655379:H655379 D720915:H720915 D786451:H786451 D851987:H851987 D917523:H917523 D983059:H983059 IZ19:JD19 IZ65555:JD65555 IZ131091:JD131091 IZ196627:JD196627 IZ262163:JD262163 IZ327699:JD327699 IZ393235:JD393235 IZ458771:JD458771 IZ524307:JD524307 IZ589843:JD589843 IZ655379:JD655379 IZ720915:JD720915 IZ786451:JD786451 IZ851987:JD851987 IZ917523:JD917523 IZ983059:JD983059 SV19:SZ19 SV65555:SZ65555 SV131091:SZ131091 SV196627:SZ196627 SV262163:SZ262163 SV327699:SZ327699 SV393235:SZ393235 SV458771:SZ458771 SV524307:SZ524307 SV589843:SZ589843 SV655379:SZ655379 SV720915:SZ720915 SV786451:SZ786451 SV851987:SZ851987 SV917523:SZ917523 SV983059:SZ983059 ACR19:ACV19 ACR65555:ACV65555 ACR131091:ACV131091 ACR196627:ACV196627 ACR262163:ACV262163 ACR327699:ACV327699 ACR393235:ACV393235 ACR458771:ACV458771 ACR524307:ACV524307 ACR589843:ACV589843 ACR655379:ACV655379 ACR720915:ACV720915 ACR786451:ACV786451 ACR851987:ACV851987 ACR917523:ACV917523 ACR983059:ACV983059 AMN19:AMR19 AMN65555:AMR65555 AMN131091:AMR131091 AMN196627:AMR196627 AMN262163:AMR262163 AMN327699:AMR327699 AMN393235:AMR393235 AMN458771:AMR458771 AMN524307:AMR524307 AMN589843:AMR589843 AMN655379:AMR655379 AMN720915:AMR720915 AMN786451:AMR786451 AMN851987:AMR851987 AMN917523:AMR917523 AMN983059:AMR983059 AWJ19:AWN19 AWJ65555:AWN65555 AWJ131091:AWN131091 AWJ196627:AWN196627 AWJ262163:AWN262163 AWJ327699:AWN327699 AWJ393235:AWN393235 AWJ458771:AWN458771 AWJ524307:AWN524307 AWJ589843:AWN589843 AWJ655379:AWN655379 AWJ720915:AWN720915 AWJ786451:AWN786451 AWJ851987:AWN851987 AWJ917523:AWN917523 AWJ983059:AWN983059 BGF19:BGJ19 BGF65555:BGJ65555 BGF131091:BGJ131091 BGF196627:BGJ196627 BGF262163:BGJ262163 BGF327699:BGJ327699 BGF393235:BGJ393235 BGF458771:BGJ458771 BGF524307:BGJ524307 BGF589843:BGJ589843 BGF655379:BGJ655379 BGF720915:BGJ720915 BGF786451:BGJ786451 BGF851987:BGJ851987 BGF917523:BGJ917523 BGF983059:BGJ983059 BQB19:BQF19 BQB65555:BQF65555 BQB131091:BQF131091 BQB196627:BQF196627 BQB262163:BQF262163 BQB327699:BQF327699 BQB393235:BQF393235 BQB458771:BQF458771 BQB524307:BQF524307 BQB589843:BQF589843 BQB655379:BQF655379 BQB720915:BQF720915 BQB786451:BQF786451 BQB851987:BQF851987 BQB917523:BQF917523 BQB983059:BQF983059 BZX19:CAB19 BZX65555:CAB65555 BZX131091:CAB131091 BZX196627:CAB196627 BZX262163:CAB262163 BZX327699:CAB327699 BZX393235:CAB393235 BZX458771:CAB458771 BZX524307:CAB524307 BZX589843:CAB589843 BZX655379:CAB655379 BZX720915:CAB720915 BZX786451:CAB786451 BZX851987:CAB851987 BZX917523:CAB917523 BZX983059:CAB983059 CJT19:CJX19 CJT65555:CJX65555 CJT131091:CJX131091 CJT196627:CJX196627 CJT262163:CJX262163 CJT327699:CJX327699 CJT393235:CJX393235 CJT458771:CJX458771 CJT524307:CJX524307 CJT589843:CJX589843 CJT655379:CJX655379 CJT720915:CJX720915 CJT786451:CJX786451 CJT851987:CJX851987 CJT917523:CJX917523 CJT983059:CJX983059 CTP19:CTT19 CTP65555:CTT65555 CTP131091:CTT131091 CTP196627:CTT196627 CTP262163:CTT262163 CTP327699:CTT327699 CTP393235:CTT393235 CTP458771:CTT458771 CTP524307:CTT524307 CTP589843:CTT589843 CTP655379:CTT655379 CTP720915:CTT720915 CTP786451:CTT786451 CTP851987:CTT851987 CTP917523:CTT917523 CTP983059:CTT983059 DDL19:DDP19 DDL65555:DDP65555 DDL131091:DDP131091 DDL196627:DDP196627 DDL262163:DDP262163 DDL327699:DDP327699 DDL393235:DDP393235 DDL458771:DDP458771 DDL524307:DDP524307 DDL589843:DDP589843 DDL655379:DDP655379 DDL720915:DDP720915 DDL786451:DDP786451 DDL851987:DDP851987 DDL917523:DDP917523 DDL983059:DDP983059 DNH19:DNL19 DNH65555:DNL65555 DNH131091:DNL131091 DNH196627:DNL196627 DNH262163:DNL262163 DNH327699:DNL327699 DNH393235:DNL393235 DNH458771:DNL458771 DNH524307:DNL524307 DNH589843:DNL589843 DNH655379:DNL655379 DNH720915:DNL720915 DNH786451:DNL786451 DNH851987:DNL851987 DNH917523:DNL917523 DNH983059:DNL983059 DXD19:DXH19 DXD65555:DXH65555 DXD131091:DXH131091 DXD196627:DXH196627 DXD262163:DXH262163 DXD327699:DXH327699 DXD393235:DXH393235 DXD458771:DXH458771 DXD524307:DXH524307 DXD589843:DXH589843 DXD655379:DXH655379 DXD720915:DXH720915 DXD786451:DXH786451 DXD851987:DXH851987 DXD917523:DXH917523 DXD983059:DXH983059 EGZ19:EHD19 EGZ65555:EHD65555 EGZ131091:EHD131091 EGZ196627:EHD196627 EGZ262163:EHD262163 EGZ327699:EHD327699 EGZ393235:EHD393235 EGZ458771:EHD458771 EGZ524307:EHD524307 EGZ589843:EHD589843 EGZ655379:EHD655379 EGZ720915:EHD720915 EGZ786451:EHD786451 EGZ851987:EHD851987 EGZ917523:EHD917523 EGZ983059:EHD983059 EQV19:EQZ19 EQV65555:EQZ65555 EQV131091:EQZ131091 EQV196627:EQZ196627 EQV262163:EQZ262163 EQV327699:EQZ327699 EQV393235:EQZ393235 EQV458771:EQZ458771 EQV524307:EQZ524307 EQV589843:EQZ589843 EQV655379:EQZ655379 EQV720915:EQZ720915 EQV786451:EQZ786451 EQV851987:EQZ851987 EQV917523:EQZ917523 EQV983059:EQZ983059 FAR19:FAV19 FAR65555:FAV65555 FAR131091:FAV131091 FAR196627:FAV196627 FAR262163:FAV262163 FAR327699:FAV327699 FAR393235:FAV393235 FAR458771:FAV458771 FAR524307:FAV524307 FAR589843:FAV589843 FAR655379:FAV655379 FAR720915:FAV720915 FAR786451:FAV786451 FAR851987:FAV851987 FAR917523:FAV917523 FAR983059:FAV983059 FKN19:FKR19 FKN65555:FKR65555 FKN131091:FKR131091 FKN196627:FKR196627 FKN262163:FKR262163 FKN327699:FKR327699 FKN393235:FKR393235 FKN458771:FKR458771 FKN524307:FKR524307 FKN589843:FKR589843 FKN655379:FKR655379 FKN720915:FKR720915 FKN786451:FKR786451 FKN851987:FKR851987 FKN917523:FKR917523 FKN983059:FKR983059 FUJ19:FUN19 FUJ65555:FUN65555 FUJ131091:FUN131091 FUJ196627:FUN196627 FUJ262163:FUN262163 FUJ327699:FUN327699 FUJ393235:FUN393235 FUJ458771:FUN458771 FUJ524307:FUN524307 FUJ589843:FUN589843 FUJ655379:FUN655379 FUJ720915:FUN720915 FUJ786451:FUN786451 FUJ851987:FUN851987 FUJ917523:FUN917523 FUJ983059:FUN983059 GEF19:GEJ19 GEF65555:GEJ65555 GEF131091:GEJ131091 GEF196627:GEJ196627 GEF262163:GEJ262163 GEF327699:GEJ327699 GEF393235:GEJ393235 GEF458771:GEJ458771 GEF524307:GEJ524307 GEF589843:GEJ589843 GEF655379:GEJ655379 GEF720915:GEJ720915 GEF786451:GEJ786451 GEF851987:GEJ851987 GEF917523:GEJ917523 GEF983059:GEJ983059 GOB19:GOF19 GOB65555:GOF65555 GOB131091:GOF131091 GOB196627:GOF196627 GOB262163:GOF262163 GOB327699:GOF327699 GOB393235:GOF393235 GOB458771:GOF458771 GOB524307:GOF524307 GOB589843:GOF589843 GOB655379:GOF655379 GOB720915:GOF720915 GOB786451:GOF786451 GOB851987:GOF851987 GOB917523:GOF917523 GOB983059:GOF983059 GXX19:GYB19 GXX65555:GYB65555 GXX131091:GYB131091 GXX196627:GYB196627 GXX262163:GYB262163 GXX327699:GYB327699 GXX393235:GYB393235 GXX458771:GYB458771 GXX524307:GYB524307 GXX589843:GYB589843 GXX655379:GYB655379 GXX720915:GYB720915 GXX786451:GYB786451 GXX851987:GYB851987 GXX917523:GYB917523 GXX983059:GYB983059 HHT19:HHX19 HHT65555:HHX65555 HHT131091:HHX131091 HHT196627:HHX196627 HHT262163:HHX262163 HHT327699:HHX327699 HHT393235:HHX393235 HHT458771:HHX458771 HHT524307:HHX524307 HHT589843:HHX589843 HHT655379:HHX655379 HHT720915:HHX720915 HHT786451:HHX786451 HHT851987:HHX851987 HHT917523:HHX917523 HHT983059:HHX983059 HRP19:HRT19 HRP65555:HRT65555 HRP131091:HRT131091 HRP196627:HRT196627 HRP262163:HRT262163 HRP327699:HRT327699 HRP393235:HRT393235 HRP458771:HRT458771 HRP524307:HRT524307 HRP589843:HRT589843 HRP655379:HRT655379 HRP720915:HRT720915 HRP786451:HRT786451 HRP851987:HRT851987 HRP917523:HRT917523 HRP983059:HRT983059 IBL19:IBP19 IBL65555:IBP65555 IBL131091:IBP131091 IBL196627:IBP196627 IBL262163:IBP262163 IBL327699:IBP327699 IBL393235:IBP393235 IBL458771:IBP458771 IBL524307:IBP524307 IBL589843:IBP589843 IBL655379:IBP655379 IBL720915:IBP720915 IBL786451:IBP786451 IBL851987:IBP851987 IBL917523:IBP917523 IBL983059:IBP983059 ILH19:ILL19 ILH65555:ILL65555 ILH131091:ILL131091 ILH196627:ILL196627 ILH262163:ILL262163 ILH327699:ILL327699 ILH393235:ILL393235 ILH458771:ILL458771 ILH524307:ILL524307 ILH589843:ILL589843 ILH655379:ILL655379 ILH720915:ILL720915 ILH786451:ILL786451 ILH851987:ILL851987 ILH917523:ILL917523 ILH983059:ILL983059 IVD19:IVH19 IVD65555:IVH65555 IVD131091:IVH131091 IVD196627:IVH196627 IVD262163:IVH262163 IVD327699:IVH327699 IVD393235:IVH393235 IVD458771:IVH458771 IVD524307:IVH524307 IVD589843:IVH589843 IVD655379:IVH655379 IVD720915:IVH720915 IVD786451:IVH786451 IVD851987:IVH851987 IVD917523:IVH917523 IVD983059:IVH983059 JEZ19:JFD19 JEZ65555:JFD65555 JEZ131091:JFD131091 JEZ196627:JFD196627 JEZ262163:JFD262163 JEZ327699:JFD327699 JEZ393235:JFD393235 JEZ458771:JFD458771 JEZ524307:JFD524307 JEZ589843:JFD589843 JEZ655379:JFD655379 JEZ720915:JFD720915 JEZ786451:JFD786451 JEZ851987:JFD851987 JEZ917523:JFD917523 JEZ983059:JFD983059 JOV19:JOZ19 JOV65555:JOZ65555 JOV131091:JOZ131091 JOV196627:JOZ196627 JOV262163:JOZ262163 JOV327699:JOZ327699 JOV393235:JOZ393235 JOV458771:JOZ458771 JOV524307:JOZ524307 JOV589843:JOZ589843 JOV655379:JOZ655379 JOV720915:JOZ720915 JOV786451:JOZ786451 JOV851987:JOZ851987 JOV917523:JOZ917523 JOV983059:JOZ983059 JYR19:JYV19 JYR65555:JYV65555 JYR131091:JYV131091 JYR196627:JYV196627 JYR262163:JYV262163 JYR327699:JYV327699 JYR393235:JYV393235 JYR458771:JYV458771 JYR524307:JYV524307 JYR589843:JYV589843 JYR655379:JYV655379 JYR720915:JYV720915 JYR786451:JYV786451 JYR851987:JYV851987 JYR917523:JYV917523 JYR983059:JYV983059 KIN19:KIR19 KIN65555:KIR65555 KIN131091:KIR131091 KIN196627:KIR196627 KIN262163:KIR262163 KIN327699:KIR327699 KIN393235:KIR393235 KIN458771:KIR458771 KIN524307:KIR524307 KIN589843:KIR589843 KIN655379:KIR655379 KIN720915:KIR720915 KIN786451:KIR786451 KIN851987:KIR851987 KIN917523:KIR917523 KIN983059:KIR983059 KSJ19:KSN19 KSJ65555:KSN65555 KSJ131091:KSN131091 KSJ196627:KSN196627 KSJ262163:KSN262163 KSJ327699:KSN327699 KSJ393235:KSN393235 KSJ458771:KSN458771 KSJ524307:KSN524307 KSJ589843:KSN589843 KSJ655379:KSN655379 KSJ720915:KSN720915 KSJ786451:KSN786451 KSJ851987:KSN851987 KSJ917523:KSN917523 KSJ983059:KSN983059 LCF19:LCJ19 LCF65555:LCJ65555 LCF131091:LCJ131091 LCF196627:LCJ196627 LCF262163:LCJ262163 LCF327699:LCJ327699 LCF393235:LCJ393235 LCF458771:LCJ458771 LCF524307:LCJ524307 LCF589843:LCJ589843 LCF655379:LCJ655379 LCF720915:LCJ720915 LCF786451:LCJ786451 LCF851987:LCJ851987 LCF917523:LCJ917523 LCF983059:LCJ983059 LMB19:LMF19 LMB65555:LMF65555 LMB131091:LMF131091 LMB196627:LMF196627 LMB262163:LMF262163 LMB327699:LMF327699 LMB393235:LMF393235 LMB458771:LMF458771 LMB524307:LMF524307 LMB589843:LMF589843 LMB655379:LMF655379 LMB720915:LMF720915 LMB786451:LMF786451 LMB851987:LMF851987 LMB917523:LMF917523 LMB983059:LMF983059 LVX19:LWB19 LVX65555:LWB65555 LVX131091:LWB131091 LVX196627:LWB196627 LVX262163:LWB262163 LVX327699:LWB327699 LVX393235:LWB393235 LVX458771:LWB458771 LVX524307:LWB524307 LVX589843:LWB589843 LVX655379:LWB655379 LVX720915:LWB720915 LVX786451:LWB786451 LVX851987:LWB851987 LVX917523:LWB917523 LVX983059:LWB983059 MFT19:MFX19 MFT65555:MFX65555 MFT131091:MFX131091 MFT196627:MFX196627 MFT262163:MFX262163 MFT327699:MFX327699 MFT393235:MFX393235 MFT458771:MFX458771 MFT524307:MFX524307 MFT589843:MFX589843 MFT655379:MFX655379 MFT720915:MFX720915 MFT786451:MFX786451 MFT851987:MFX851987 MFT917523:MFX917523 MFT983059:MFX983059 MPP19:MPT19 MPP65555:MPT65555 MPP131091:MPT131091 MPP196627:MPT196627 MPP262163:MPT262163 MPP327699:MPT327699 MPP393235:MPT393235 MPP458771:MPT458771 MPP524307:MPT524307 MPP589843:MPT589843 MPP655379:MPT655379 MPP720915:MPT720915 MPP786451:MPT786451 MPP851987:MPT851987 MPP917523:MPT917523 MPP983059:MPT983059 MZL19:MZP19 MZL65555:MZP65555 MZL131091:MZP131091 MZL196627:MZP196627 MZL262163:MZP262163 MZL327699:MZP327699 MZL393235:MZP393235 MZL458771:MZP458771 MZL524307:MZP524307 MZL589843:MZP589843 MZL655379:MZP655379 MZL720915:MZP720915 MZL786451:MZP786451 MZL851987:MZP851987 MZL917523:MZP917523 MZL983059:MZP983059 NJH19:NJL19 NJH65555:NJL65555 NJH131091:NJL131091 NJH196627:NJL196627 NJH262163:NJL262163 NJH327699:NJL327699 NJH393235:NJL393235 NJH458771:NJL458771 NJH524307:NJL524307 NJH589843:NJL589843 NJH655379:NJL655379 NJH720915:NJL720915 NJH786451:NJL786451 NJH851987:NJL851987 NJH917523:NJL917523 NJH983059:NJL983059 NTD19:NTH19 NTD65555:NTH65555 NTD131091:NTH131091 NTD196627:NTH196627 NTD262163:NTH262163 NTD327699:NTH327699 NTD393235:NTH393235 NTD458771:NTH458771 NTD524307:NTH524307 NTD589843:NTH589843 NTD655379:NTH655379 NTD720915:NTH720915 NTD786451:NTH786451 NTD851987:NTH851987 NTD917523:NTH917523 NTD983059:NTH983059 OCZ19:ODD19 OCZ65555:ODD65555 OCZ131091:ODD131091 OCZ196627:ODD196627 OCZ262163:ODD262163 OCZ327699:ODD327699 OCZ393235:ODD393235 OCZ458771:ODD458771 OCZ524307:ODD524307 OCZ589843:ODD589843 OCZ655379:ODD655379 OCZ720915:ODD720915 OCZ786451:ODD786451 OCZ851987:ODD851987 OCZ917523:ODD917523 OCZ983059:ODD983059 OMV19:OMZ19 OMV65555:OMZ65555 OMV131091:OMZ131091 OMV196627:OMZ196627 OMV262163:OMZ262163 OMV327699:OMZ327699 OMV393235:OMZ393235 OMV458771:OMZ458771 OMV524307:OMZ524307 OMV589843:OMZ589843 OMV655379:OMZ655379 OMV720915:OMZ720915 OMV786451:OMZ786451 OMV851987:OMZ851987 OMV917523:OMZ917523 OMV983059:OMZ983059 OWR19:OWV19 OWR65555:OWV65555 OWR131091:OWV131091 OWR196627:OWV196627 OWR262163:OWV262163 OWR327699:OWV327699 OWR393235:OWV393235 OWR458771:OWV458771 OWR524307:OWV524307 OWR589843:OWV589843 OWR655379:OWV655379 OWR720915:OWV720915 OWR786451:OWV786451 OWR851987:OWV851987 OWR917523:OWV917523 OWR983059:OWV983059 PGN19:PGR19 PGN65555:PGR65555 PGN131091:PGR131091 PGN196627:PGR196627 PGN262163:PGR262163 PGN327699:PGR327699 PGN393235:PGR393235 PGN458771:PGR458771 PGN524307:PGR524307 PGN589843:PGR589843 PGN655379:PGR655379 PGN720915:PGR720915 PGN786451:PGR786451 PGN851987:PGR851987 PGN917523:PGR917523 PGN983059:PGR983059 PQJ19:PQN19 PQJ65555:PQN65555 PQJ131091:PQN131091 PQJ196627:PQN196627 PQJ262163:PQN262163 PQJ327699:PQN327699 PQJ393235:PQN393235 PQJ458771:PQN458771 PQJ524307:PQN524307 PQJ589843:PQN589843 PQJ655379:PQN655379 PQJ720915:PQN720915 PQJ786451:PQN786451 PQJ851987:PQN851987 PQJ917523:PQN917523 PQJ983059:PQN983059 QAF19:QAJ19 QAF65555:QAJ65555 QAF131091:QAJ131091 QAF196627:QAJ196627 QAF262163:QAJ262163 QAF327699:QAJ327699 QAF393235:QAJ393235 QAF458771:QAJ458771 QAF524307:QAJ524307 QAF589843:QAJ589843 QAF655379:QAJ655379 QAF720915:QAJ720915 QAF786451:QAJ786451 QAF851987:QAJ851987 QAF917523:QAJ917523 QAF983059:QAJ983059 QKB19:QKF19 QKB65555:QKF65555 QKB131091:QKF131091 QKB196627:QKF196627 QKB262163:QKF262163 QKB327699:QKF327699 QKB393235:QKF393235 QKB458771:QKF458771 QKB524307:QKF524307 QKB589843:QKF589843 QKB655379:QKF655379 QKB720915:QKF720915 QKB786451:QKF786451 QKB851987:QKF851987 QKB917523:QKF917523 QKB983059:QKF983059 QTX19:QUB19 QTX65555:QUB65555 QTX131091:QUB131091 QTX196627:QUB196627 QTX262163:QUB262163 QTX327699:QUB327699 QTX393235:QUB393235 QTX458771:QUB458771 QTX524307:QUB524307 QTX589843:QUB589843 QTX655379:QUB655379 QTX720915:QUB720915 QTX786451:QUB786451 QTX851987:QUB851987 QTX917523:QUB917523 QTX983059:QUB983059 RDT19:RDX19 RDT65555:RDX65555 RDT131091:RDX131091 RDT196627:RDX196627 RDT262163:RDX262163 RDT327699:RDX327699 RDT393235:RDX393235 RDT458771:RDX458771 RDT524307:RDX524307 RDT589843:RDX589843 RDT655379:RDX655379 RDT720915:RDX720915 RDT786451:RDX786451 RDT851987:RDX851987 RDT917523:RDX917523 RDT983059:RDX983059 RNP19:RNT19 RNP65555:RNT65555 RNP131091:RNT131091 RNP196627:RNT196627 RNP262163:RNT262163 RNP327699:RNT327699 RNP393235:RNT393235 RNP458771:RNT458771 RNP524307:RNT524307 RNP589843:RNT589843 RNP655379:RNT655379 RNP720915:RNT720915 RNP786451:RNT786451 RNP851987:RNT851987 RNP917523:RNT917523 RNP983059:RNT983059 RXL19:RXP19 RXL65555:RXP65555 RXL131091:RXP131091 RXL196627:RXP196627 RXL262163:RXP262163 RXL327699:RXP327699 RXL393235:RXP393235 RXL458771:RXP458771 RXL524307:RXP524307 RXL589843:RXP589843 RXL655379:RXP655379 RXL720915:RXP720915 RXL786451:RXP786451 RXL851987:RXP851987 RXL917523:RXP917523 RXL983059:RXP983059 SHH19:SHL19 SHH65555:SHL65555 SHH131091:SHL131091 SHH196627:SHL196627 SHH262163:SHL262163 SHH327699:SHL327699 SHH393235:SHL393235 SHH458771:SHL458771 SHH524307:SHL524307 SHH589843:SHL589843 SHH655379:SHL655379 SHH720915:SHL720915 SHH786451:SHL786451 SHH851987:SHL851987 SHH917523:SHL917523 SHH983059:SHL983059 SRD19:SRH19 SRD65555:SRH65555 SRD131091:SRH131091 SRD196627:SRH196627 SRD262163:SRH262163 SRD327699:SRH327699 SRD393235:SRH393235 SRD458771:SRH458771 SRD524307:SRH524307 SRD589843:SRH589843 SRD655379:SRH655379 SRD720915:SRH720915 SRD786451:SRH786451 SRD851987:SRH851987 SRD917523:SRH917523 SRD983059:SRH983059 TAZ19:TBD19 TAZ65555:TBD65555 TAZ131091:TBD131091 TAZ196627:TBD196627 TAZ262163:TBD262163 TAZ327699:TBD327699 TAZ393235:TBD393235 TAZ458771:TBD458771 TAZ524307:TBD524307 TAZ589843:TBD589843 TAZ655379:TBD655379 TAZ720915:TBD720915 TAZ786451:TBD786451 TAZ851987:TBD851987 TAZ917523:TBD917523 TAZ983059:TBD983059 TKV19:TKZ19 TKV65555:TKZ65555 TKV131091:TKZ131091 TKV196627:TKZ196627 TKV262163:TKZ262163 TKV327699:TKZ327699 TKV393235:TKZ393235 TKV458771:TKZ458771 TKV524307:TKZ524307 TKV589843:TKZ589843 TKV655379:TKZ655379 TKV720915:TKZ720915 TKV786451:TKZ786451 TKV851987:TKZ851987 TKV917523:TKZ917523 TKV983059:TKZ983059 TUR19:TUV19 TUR65555:TUV65555 TUR131091:TUV131091 TUR196627:TUV196627 TUR262163:TUV262163 TUR327699:TUV327699 TUR393235:TUV393235 TUR458771:TUV458771 TUR524307:TUV524307 TUR589843:TUV589843 TUR655379:TUV655379 TUR720915:TUV720915 TUR786451:TUV786451 TUR851987:TUV851987 TUR917523:TUV917523 TUR983059:TUV983059 UEN19:UER19 UEN65555:UER65555 UEN131091:UER131091 UEN196627:UER196627 UEN262163:UER262163 UEN327699:UER327699 UEN393235:UER393235 UEN458771:UER458771 UEN524307:UER524307 UEN589843:UER589843 UEN655379:UER655379 UEN720915:UER720915 UEN786451:UER786451 UEN851987:UER851987 UEN917523:UER917523 UEN983059:UER983059 UOJ19:UON19 UOJ65555:UON65555 UOJ131091:UON131091 UOJ196627:UON196627 UOJ262163:UON262163 UOJ327699:UON327699 UOJ393235:UON393235 UOJ458771:UON458771 UOJ524307:UON524307 UOJ589843:UON589843 UOJ655379:UON655379 UOJ720915:UON720915 UOJ786451:UON786451 UOJ851987:UON851987 UOJ917523:UON917523 UOJ983059:UON983059 UYF19:UYJ19 UYF65555:UYJ65555 UYF131091:UYJ131091 UYF196627:UYJ196627 UYF262163:UYJ262163 UYF327699:UYJ327699 UYF393235:UYJ393235 UYF458771:UYJ458771 UYF524307:UYJ524307 UYF589843:UYJ589843 UYF655379:UYJ655379 UYF720915:UYJ720915 UYF786451:UYJ786451 UYF851987:UYJ851987 UYF917523:UYJ917523 UYF983059:UYJ983059 VIB19:VIF19 VIB65555:VIF65555 VIB131091:VIF131091 VIB196627:VIF196627 VIB262163:VIF262163 VIB327699:VIF327699 VIB393235:VIF393235 VIB458771:VIF458771 VIB524307:VIF524307 VIB589843:VIF589843 VIB655379:VIF655379 VIB720915:VIF720915 VIB786451:VIF786451 VIB851987:VIF851987 VIB917523:VIF917523 VIB983059:VIF983059 VRX19:VSB19 VRX65555:VSB65555 VRX131091:VSB131091 VRX196627:VSB196627 VRX262163:VSB262163 VRX327699:VSB327699 VRX393235:VSB393235 VRX458771:VSB458771 VRX524307:VSB524307 VRX589843:VSB589843 VRX655379:VSB655379 VRX720915:VSB720915 VRX786451:VSB786451 VRX851987:VSB851987 VRX917523:VSB917523 VRX983059:VSB983059 WBT19:WBX19 WBT65555:WBX65555 WBT131091:WBX131091 WBT196627:WBX196627 WBT262163:WBX262163 WBT327699:WBX327699 WBT393235:WBX393235 WBT458771:WBX458771 WBT524307:WBX524307 WBT589843:WBX589843 WBT655379:WBX655379 WBT720915:WBX720915 WBT786451:WBX786451 WBT851987:WBX851987 WBT917523:WBX917523 WBT983059:WBX983059 WLP19:WLT19 WLP65555:WLT65555 WLP131091:WLT131091 WLP196627:WLT196627 WLP262163:WLT262163 WLP327699:WLT327699 WLP393235:WLT393235 WLP458771:WLT458771 WLP524307:WLT524307 WLP589843:WLT589843 WLP655379:WLT655379 WLP720915:WLT720915 WLP786451:WLT786451 WLP851987:WLT851987 WLP917523:WLT917523 WLP983059:WLT983059 WVL19:WVP19 WVL65555:WVP65555 WVL131091:WVP131091 WVL196627:WVP196627 WVL262163:WVP262163 WVL327699:WVP327699 WVL393235:WVP393235 WVL458771:WVP458771 WVL524307:WVP524307 WVL589843:WVP589843 WVL655379:WVP655379 WVL720915:WVP720915 WVL786451:WVP786451 WVL851987:WVP851987 WVL917523:WVP917523 WVL983059:WVP983059" showDropDown="0" showInputMessage="1" showErrorMessage="1" allowBlank="1" type="list">
      <formula1>Empresa</formula1>
    </dataValidation>
    <dataValidation sqref="J65564:J65565 J65568:J65569 J131100:J131101 J131104:J131105 J196636:J196637 J196640:J196641 J262172:J262173 J262176:J262177 J327708:J327709 J327712:J327713 J393244:J393245 J393248:J393249 J458780:J458781 J458784:J458785 J524316:J524317 J524320:J524321 J589852:J589853 J589856:J589857 J655388:J655389 J655392:J655393 J720924:J720925 J720928:J720929 J786460:J786461 J786464:J786465 J851996:J851997 J852000:J852001 J917532:J917533 J917536:J917537 J983068:J983069 J983072:J983073 JF28:JF29 JF32:JF33 JF65564:JF65565 JF65568:JF65569 JF131100:JF131101 JF131104:JF131105 JF196636:JF196637 JF196640:JF196641 JF262172:JF262173 JF262176:JF262177 JF327708:JF327709 JF327712:JF327713 JF393244:JF393245 JF393248:JF393249 JF458780:JF458781 JF458784:JF458785 JF524316:JF524317 JF524320:JF524321 JF589852:JF589853 JF589856:JF589857 JF655388:JF655389 JF655392:JF655393 JF720924:JF720925 JF720928:JF720929 JF786460:JF786461 JF786464:JF786465 JF851996:JF851997 JF852000:JF852001 JF917532:JF917533 JF917536:JF917537 JF983068:JF983069 JF983072:JF983073 TB28:TB29 TB32:TB33 TB65564:TB65565 TB65568:TB65569 TB131100:TB131101 TB131104:TB131105 TB196636:TB196637 TB196640:TB196641 TB262172:TB262173 TB262176:TB262177 TB327708:TB327709 TB327712:TB327713 TB393244:TB393245 TB393248:TB393249 TB458780:TB458781 TB458784:TB458785 TB524316:TB524317 TB524320:TB524321 TB589852:TB589853 TB589856:TB589857 TB655388:TB655389 TB655392:TB655393 TB720924:TB720925 TB720928:TB720929 TB786460:TB786461 TB786464:TB786465 TB851996:TB851997 TB852000:TB852001 TB917532:TB917533 TB917536:TB917537 TB983068:TB983069 TB983072:TB983073 ACX28:ACX29 ACX32:ACX33 ACX65564:ACX65565 ACX65568:ACX65569 ACX131100:ACX131101 ACX131104:ACX131105 ACX196636:ACX196637 ACX196640:ACX196641 ACX262172:ACX262173 ACX262176:ACX262177 ACX327708:ACX327709 ACX327712:ACX327713 ACX393244:ACX393245 ACX393248:ACX393249 ACX458780:ACX458781 ACX458784:ACX458785 ACX524316:ACX524317 ACX524320:ACX524321 ACX589852:ACX589853 ACX589856:ACX589857 ACX655388:ACX655389 ACX655392:ACX655393 ACX720924:ACX720925 ACX720928:ACX720929 ACX786460:ACX786461 ACX786464:ACX786465 ACX851996:ACX851997 ACX852000:ACX852001 ACX917532:ACX917533 ACX917536:ACX917537 ACX983068:ACX983069 ACX983072:ACX983073 AMT28:AMT29 AMT32:AMT33 AMT65564:AMT65565 AMT65568:AMT65569 AMT131100:AMT131101 AMT131104:AMT131105 AMT196636:AMT196637 AMT196640:AMT196641 AMT262172:AMT262173 AMT262176:AMT262177 AMT327708:AMT327709 AMT327712:AMT327713 AMT393244:AMT393245 AMT393248:AMT393249 AMT458780:AMT458781 AMT458784:AMT458785 AMT524316:AMT524317 AMT524320:AMT524321 AMT589852:AMT589853 AMT589856:AMT589857 AMT655388:AMT655389 AMT655392:AMT655393 AMT720924:AMT720925 AMT720928:AMT720929 AMT786460:AMT786461 AMT786464:AMT786465 AMT851996:AMT851997 AMT852000:AMT852001 AMT917532:AMT917533 AMT917536:AMT917537 AMT983068:AMT983069 AMT983072:AMT983073 AWP28:AWP29 AWP32:AWP33 AWP65564:AWP65565 AWP65568:AWP65569 AWP131100:AWP131101 AWP131104:AWP131105 AWP196636:AWP196637 AWP196640:AWP196641 AWP262172:AWP262173 AWP262176:AWP262177 AWP327708:AWP327709 AWP327712:AWP327713 AWP393244:AWP393245 AWP393248:AWP393249 AWP458780:AWP458781 AWP458784:AWP458785 AWP524316:AWP524317 AWP524320:AWP524321 AWP589852:AWP589853 AWP589856:AWP589857 AWP655388:AWP655389 AWP655392:AWP655393 AWP720924:AWP720925 AWP720928:AWP720929 AWP786460:AWP786461 AWP786464:AWP786465 AWP851996:AWP851997 AWP852000:AWP852001 AWP917532:AWP917533 AWP917536:AWP917537 AWP983068:AWP983069 AWP983072:AWP983073 BGL28:BGL29 BGL32:BGL33 BGL65564:BGL65565 BGL65568:BGL65569 BGL131100:BGL131101 BGL131104:BGL131105 BGL196636:BGL196637 BGL196640:BGL196641 BGL262172:BGL262173 BGL262176:BGL262177 BGL327708:BGL327709 BGL327712:BGL327713 BGL393244:BGL393245 BGL393248:BGL393249 BGL458780:BGL458781 BGL458784:BGL458785 BGL524316:BGL524317 BGL524320:BGL524321 BGL589852:BGL589853 BGL589856:BGL589857 BGL655388:BGL655389 BGL655392:BGL655393 BGL720924:BGL720925 BGL720928:BGL720929 BGL786460:BGL786461 BGL786464:BGL786465 BGL851996:BGL851997 BGL852000:BGL852001 BGL917532:BGL917533 BGL917536:BGL917537 BGL983068:BGL983069 BGL983072:BGL983073 BQH28:BQH29 BQH32:BQH33 BQH65564:BQH65565 BQH65568:BQH65569 BQH131100:BQH131101 BQH131104:BQH131105 BQH196636:BQH196637 BQH196640:BQH196641 BQH262172:BQH262173 BQH262176:BQH262177 BQH327708:BQH327709 BQH327712:BQH327713 BQH393244:BQH393245 BQH393248:BQH393249 BQH458780:BQH458781 BQH458784:BQH458785 BQH524316:BQH524317 BQH524320:BQH524321 BQH589852:BQH589853 BQH589856:BQH589857 BQH655388:BQH655389 BQH655392:BQH655393 BQH720924:BQH720925 BQH720928:BQH720929 BQH786460:BQH786461 BQH786464:BQH786465 BQH851996:BQH851997 BQH852000:BQH852001 BQH917532:BQH917533 BQH917536:BQH917537 BQH983068:BQH983069 BQH983072:BQH983073 CAD28:CAD29 CAD32:CAD33 CAD65564:CAD65565 CAD65568:CAD65569 CAD131100:CAD131101 CAD131104:CAD131105 CAD196636:CAD196637 CAD196640:CAD196641 CAD262172:CAD262173 CAD262176:CAD262177 CAD327708:CAD327709 CAD327712:CAD327713 CAD393244:CAD393245 CAD393248:CAD393249 CAD458780:CAD458781 CAD458784:CAD458785 CAD524316:CAD524317 CAD524320:CAD524321 CAD589852:CAD589853 CAD589856:CAD589857 CAD655388:CAD655389 CAD655392:CAD655393 CAD720924:CAD720925 CAD720928:CAD720929 CAD786460:CAD786461 CAD786464:CAD786465 CAD851996:CAD851997 CAD852000:CAD852001 CAD917532:CAD917533 CAD917536:CAD917537 CAD983068:CAD983069 CAD983072:CAD983073 CJZ28:CJZ29 CJZ32:CJZ33 CJZ65564:CJZ65565 CJZ65568:CJZ65569 CJZ131100:CJZ131101 CJZ131104:CJZ131105 CJZ196636:CJZ196637 CJZ196640:CJZ196641 CJZ262172:CJZ262173 CJZ262176:CJZ262177 CJZ327708:CJZ327709 CJZ327712:CJZ327713 CJZ393244:CJZ393245 CJZ393248:CJZ393249 CJZ458780:CJZ458781 CJZ458784:CJZ458785 CJZ524316:CJZ524317 CJZ524320:CJZ524321 CJZ589852:CJZ589853 CJZ589856:CJZ589857 CJZ655388:CJZ655389 CJZ655392:CJZ655393 CJZ720924:CJZ720925 CJZ720928:CJZ720929 CJZ786460:CJZ786461 CJZ786464:CJZ786465 CJZ851996:CJZ851997 CJZ852000:CJZ852001 CJZ917532:CJZ917533 CJZ917536:CJZ917537 CJZ983068:CJZ983069 CJZ983072:CJZ983073 CTV28:CTV29 CTV32:CTV33 CTV65564:CTV65565 CTV65568:CTV65569 CTV131100:CTV131101 CTV131104:CTV131105 CTV196636:CTV196637 CTV196640:CTV196641 CTV262172:CTV262173 CTV262176:CTV262177 CTV327708:CTV327709 CTV327712:CTV327713 CTV393244:CTV393245 CTV393248:CTV393249 CTV458780:CTV458781 CTV458784:CTV458785 CTV524316:CTV524317 CTV524320:CTV524321 CTV589852:CTV589853 CTV589856:CTV589857 CTV655388:CTV655389 CTV655392:CTV655393 CTV720924:CTV720925 CTV720928:CTV720929 CTV786460:CTV786461 CTV786464:CTV786465 CTV851996:CTV851997 CTV852000:CTV852001 CTV917532:CTV917533 CTV917536:CTV917537 CTV983068:CTV983069 CTV983072:CTV983073 DDR28:DDR29 DDR32:DDR33 DDR65564:DDR65565 DDR65568:DDR65569 DDR131100:DDR131101 DDR131104:DDR131105 DDR196636:DDR196637 DDR196640:DDR196641 DDR262172:DDR262173 DDR262176:DDR262177 DDR327708:DDR327709 DDR327712:DDR327713 DDR393244:DDR393245 DDR393248:DDR393249 DDR458780:DDR458781 DDR458784:DDR458785 DDR524316:DDR524317 DDR524320:DDR524321 DDR589852:DDR589853 DDR589856:DDR589857 DDR655388:DDR655389 DDR655392:DDR655393 DDR720924:DDR720925 DDR720928:DDR720929 DDR786460:DDR786461 DDR786464:DDR786465 DDR851996:DDR851997 DDR852000:DDR852001 DDR917532:DDR917533 DDR917536:DDR917537 DDR983068:DDR983069 DDR983072:DDR983073 DNN28:DNN29 DNN32:DNN33 DNN65564:DNN65565 DNN65568:DNN65569 DNN131100:DNN131101 DNN131104:DNN131105 DNN196636:DNN196637 DNN196640:DNN196641 DNN262172:DNN262173 DNN262176:DNN262177 DNN327708:DNN327709 DNN327712:DNN327713 DNN393244:DNN393245 DNN393248:DNN393249 DNN458780:DNN458781 DNN458784:DNN458785 DNN524316:DNN524317 DNN524320:DNN524321 DNN589852:DNN589853 DNN589856:DNN589857 DNN655388:DNN655389 DNN655392:DNN655393 DNN720924:DNN720925 DNN720928:DNN720929 DNN786460:DNN786461 DNN786464:DNN786465 DNN851996:DNN851997 DNN852000:DNN852001 DNN917532:DNN917533 DNN917536:DNN917537 DNN983068:DNN983069 DNN983072:DNN983073 DXJ28:DXJ29 DXJ32:DXJ33 DXJ65564:DXJ65565 DXJ65568:DXJ65569 DXJ131100:DXJ131101 DXJ131104:DXJ131105 DXJ196636:DXJ196637 DXJ196640:DXJ196641 DXJ262172:DXJ262173 DXJ262176:DXJ262177 DXJ327708:DXJ327709 DXJ327712:DXJ327713 DXJ393244:DXJ393245 DXJ393248:DXJ393249 DXJ458780:DXJ458781 DXJ458784:DXJ458785 DXJ524316:DXJ524317 DXJ524320:DXJ524321 DXJ589852:DXJ589853 DXJ589856:DXJ589857 DXJ655388:DXJ655389 DXJ655392:DXJ655393 DXJ720924:DXJ720925 DXJ720928:DXJ720929 DXJ786460:DXJ786461 DXJ786464:DXJ786465 DXJ851996:DXJ851997 DXJ852000:DXJ852001 DXJ917532:DXJ917533 DXJ917536:DXJ917537 DXJ983068:DXJ983069 DXJ983072:DXJ983073 EHF28:EHF29 EHF32:EHF33 EHF65564:EHF65565 EHF65568:EHF65569 EHF131100:EHF131101 EHF131104:EHF131105 EHF196636:EHF196637 EHF196640:EHF196641 EHF262172:EHF262173 EHF262176:EHF262177 EHF327708:EHF327709 EHF327712:EHF327713 EHF393244:EHF393245 EHF393248:EHF393249 EHF458780:EHF458781 EHF458784:EHF458785 EHF524316:EHF524317 EHF524320:EHF524321 EHF589852:EHF589853 EHF589856:EHF589857 EHF655388:EHF655389 EHF655392:EHF655393 EHF720924:EHF720925 EHF720928:EHF720929 EHF786460:EHF786461 EHF786464:EHF786465 EHF851996:EHF851997 EHF852000:EHF852001 EHF917532:EHF917533 EHF917536:EHF917537 EHF983068:EHF983069 EHF983072:EHF983073 ERB28:ERB29 ERB32:ERB33 ERB65564:ERB65565 ERB65568:ERB65569 ERB131100:ERB131101 ERB131104:ERB131105 ERB196636:ERB196637 ERB196640:ERB196641 ERB262172:ERB262173 ERB262176:ERB262177 ERB327708:ERB327709 ERB327712:ERB327713 ERB393244:ERB393245 ERB393248:ERB393249 ERB458780:ERB458781 ERB458784:ERB458785 ERB524316:ERB524317 ERB524320:ERB524321 ERB589852:ERB589853 ERB589856:ERB589857 ERB655388:ERB655389 ERB655392:ERB655393 ERB720924:ERB720925 ERB720928:ERB720929 ERB786460:ERB786461 ERB786464:ERB786465 ERB851996:ERB851997 ERB852000:ERB852001 ERB917532:ERB917533 ERB917536:ERB917537 ERB983068:ERB983069 ERB983072:ERB983073 FAX28:FAX29 FAX32:FAX33 FAX65564:FAX65565 FAX65568:FAX65569 FAX131100:FAX131101 FAX131104:FAX131105 FAX196636:FAX196637 FAX196640:FAX196641 FAX262172:FAX262173 FAX262176:FAX262177 FAX327708:FAX327709 FAX327712:FAX327713 FAX393244:FAX393245 FAX393248:FAX393249 FAX458780:FAX458781 FAX458784:FAX458785 FAX524316:FAX524317 FAX524320:FAX524321 FAX589852:FAX589853 FAX589856:FAX589857 FAX655388:FAX655389 FAX655392:FAX655393 FAX720924:FAX720925 FAX720928:FAX720929 FAX786460:FAX786461 FAX786464:FAX786465 FAX851996:FAX851997 FAX852000:FAX852001 FAX917532:FAX917533 FAX917536:FAX917537 FAX983068:FAX983069 FAX983072:FAX983073 FKT28:FKT29 FKT32:FKT33 FKT65564:FKT65565 FKT65568:FKT65569 FKT131100:FKT131101 FKT131104:FKT131105 FKT196636:FKT196637 FKT196640:FKT196641 FKT262172:FKT262173 FKT262176:FKT262177 FKT327708:FKT327709 FKT327712:FKT327713 FKT393244:FKT393245 FKT393248:FKT393249 FKT458780:FKT458781 FKT458784:FKT458785 FKT524316:FKT524317 FKT524320:FKT524321 FKT589852:FKT589853 FKT589856:FKT589857 FKT655388:FKT655389 FKT655392:FKT655393 FKT720924:FKT720925 FKT720928:FKT720929 FKT786460:FKT786461 FKT786464:FKT786465 FKT851996:FKT851997 FKT852000:FKT852001 FKT917532:FKT917533 FKT917536:FKT917537 FKT983068:FKT983069 FKT983072:FKT983073 FUP28:FUP29 FUP32:FUP33 FUP65564:FUP65565 FUP65568:FUP65569 FUP131100:FUP131101 FUP131104:FUP131105 FUP196636:FUP196637 FUP196640:FUP196641 FUP262172:FUP262173 FUP262176:FUP262177 FUP327708:FUP327709 FUP327712:FUP327713 FUP393244:FUP393245 FUP393248:FUP393249 FUP458780:FUP458781 FUP458784:FUP458785 FUP524316:FUP524317 FUP524320:FUP524321 FUP589852:FUP589853 FUP589856:FUP589857 FUP655388:FUP655389 FUP655392:FUP655393 FUP720924:FUP720925 FUP720928:FUP720929 FUP786460:FUP786461 FUP786464:FUP786465 FUP851996:FUP851997 FUP852000:FUP852001 FUP917532:FUP917533 FUP917536:FUP917537 FUP983068:FUP983069 FUP983072:FUP983073 GEL28:GEL29 GEL32:GEL33 GEL65564:GEL65565 GEL65568:GEL65569 GEL131100:GEL131101 GEL131104:GEL131105 GEL196636:GEL196637 GEL196640:GEL196641 GEL262172:GEL262173 GEL262176:GEL262177 GEL327708:GEL327709 GEL327712:GEL327713 GEL393244:GEL393245 GEL393248:GEL393249 GEL458780:GEL458781 GEL458784:GEL458785 GEL524316:GEL524317 GEL524320:GEL524321 GEL589852:GEL589853 GEL589856:GEL589857 GEL655388:GEL655389 GEL655392:GEL655393 GEL720924:GEL720925 GEL720928:GEL720929 GEL786460:GEL786461 GEL786464:GEL786465 GEL851996:GEL851997 GEL852000:GEL852001 GEL917532:GEL917533 GEL917536:GEL917537 GEL983068:GEL983069 GEL983072:GEL983073 GOH28:GOH29 GOH32:GOH33 GOH65564:GOH65565 GOH65568:GOH65569 GOH131100:GOH131101 GOH131104:GOH131105 GOH196636:GOH196637 GOH196640:GOH196641 GOH262172:GOH262173 GOH262176:GOH262177 GOH327708:GOH327709 GOH327712:GOH327713 GOH393244:GOH393245 GOH393248:GOH393249 GOH458780:GOH458781 GOH458784:GOH458785 GOH524316:GOH524317 GOH524320:GOH524321 GOH589852:GOH589853 GOH589856:GOH589857 GOH655388:GOH655389 GOH655392:GOH655393 GOH720924:GOH720925 GOH720928:GOH720929 GOH786460:GOH786461 GOH786464:GOH786465 GOH851996:GOH851997 GOH852000:GOH852001 GOH917532:GOH917533 GOH917536:GOH917537 GOH983068:GOH983069 GOH983072:GOH983073 GYD28:GYD29 GYD32:GYD33 GYD65564:GYD65565 GYD65568:GYD65569 GYD131100:GYD131101 GYD131104:GYD131105 GYD196636:GYD196637 GYD196640:GYD196641 GYD262172:GYD262173 GYD262176:GYD262177 GYD327708:GYD327709 GYD327712:GYD327713 GYD393244:GYD393245 GYD393248:GYD393249 GYD458780:GYD458781 GYD458784:GYD458785 GYD524316:GYD524317 GYD524320:GYD524321 GYD589852:GYD589853 GYD589856:GYD589857 GYD655388:GYD655389 GYD655392:GYD655393 GYD720924:GYD720925 GYD720928:GYD720929 GYD786460:GYD786461 GYD786464:GYD786465 GYD851996:GYD851997 GYD852000:GYD852001 GYD917532:GYD917533 GYD917536:GYD917537 GYD983068:GYD983069 GYD983072:GYD983073 HHZ28:HHZ29 HHZ32:HHZ33 HHZ65564:HHZ65565 HHZ65568:HHZ65569 HHZ131100:HHZ131101 HHZ131104:HHZ131105 HHZ196636:HHZ196637 HHZ196640:HHZ196641 HHZ262172:HHZ262173 HHZ262176:HHZ262177 HHZ327708:HHZ327709 HHZ327712:HHZ327713 HHZ393244:HHZ393245 HHZ393248:HHZ393249 HHZ458780:HHZ458781 HHZ458784:HHZ458785 HHZ524316:HHZ524317 HHZ524320:HHZ524321 HHZ589852:HHZ589853 HHZ589856:HHZ589857 HHZ655388:HHZ655389 HHZ655392:HHZ655393 HHZ720924:HHZ720925 HHZ720928:HHZ720929 HHZ786460:HHZ786461 HHZ786464:HHZ786465 HHZ851996:HHZ851997 HHZ852000:HHZ852001 HHZ917532:HHZ917533 HHZ917536:HHZ917537 HHZ983068:HHZ983069 HHZ983072:HHZ983073 HRV28:HRV29 HRV32:HRV33 HRV65564:HRV65565 HRV65568:HRV65569 HRV131100:HRV131101 HRV131104:HRV131105 HRV196636:HRV196637 HRV196640:HRV196641 HRV262172:HRV262173 HRV262176:HRV262177 HRV327708:HRV327709 HRV327712:HRV327713 HRV393244:HRV393245 HRV393248:HRV393249 HRV458780:HRV458781 HRV458784:HRV458785 HRV524316:HRV524317 HRV524320:HRV524321 HRV589852:HRV589853 HRV589856:HRV589857 HRV655388:HRV655389 HRV655392:HRV655393 HRV720924:HRV720925 HRV720928:HRV720929 HRV786460:HRV786461 HRV786464:HRV786465 HRV851996:HRV851997 HRV852000:HRV852001 HRV917532:HRV917533 HRV917536:HRV917537 HRV983068:HRV983069 HRV983072:HRV983073 IBR28:IBR29 IBR32:IBR33 IBR65564:IBR65565 IBR65568:IBR65569 IBR131100:IBR131101 IBR131104:IBR131105 IBR196636:IBR196637 IBR196640:IBR196641 IBR262172:IBR262173 IBR262176:IBR262177 IBR327708:IBR327709 IBR327712:IBR327713 IBR393244:IBR393245 IBR393248:IBR393249 IBR458780:IBR458781 IBR458784:IBR458785 IBR524316:IBR524317 IBR524320:IBR524321 IBR589852:IBR589853 IBR589856:IBR589857 IBR655388:IBR655389 IBR655392:IBR655393 IBR720924:IBR720925 IBR720928:IBR720929 IBR786460:IBR786461 IBR786464:IBR786465 IBR851996:IBR851997 IBR852000:IBR852001 IBR917532:IBR917533 IBR917536:IBR917537 IBR983068:IBR983069 IBR983072:IBR983073 ILN28:ILN29 ILN32:ILN33 ILN65564:ILN65565 ILN65568:ILN65569 ILN131100:ILN131101 ILN131104:ILN131105 ILN196636:ILN196637 ILN196640:ILN196641 ILN262172:ILN262173 ILN262176:ILN262177 ILN327708:ILN327709 ILN327712:ILN327713 ILN393244:ILN393245 ILN393248:ILN393249 ILN458780:ILN458781 ILN458784:ILN458785 ILN524316:ILN524317 ILN524320:ILN524321 ILN589852:ILN589853 ILN589856:ILN589857 ILN655388:ILN655389 ILN655392:ILN655393 ILN720924:ILN720925 ILN720928:ILN720929 ILN786460:ILN786461 ILN786464:ILN786465 ILN851996:ILN851997 ILN852000:ILN852001 ILN917532:ILN917533 ILN917536:ILN917537 ILN983068:ILN983069 ILN983072:ILN983073 IVJ28:IVJ29 IVJ32:IVJ33 IVJ65564:IVJ65565 IVJ65568:IVJ65569 IVJ131100:IVJ131101 IVJ131104:IVJ131105 IVJ196636:IVJ196637 IVJ196640:IVJ196641 IVJ262172:IVJ262173 IVJ262176:IVJ262177 IVJ327708:IVJ327709 IVJ327712:IVJ327713 IVJ393244:IVJ393245 IVJ393248:IVJ393249 IVJ458780:IVJ458781 IVJ458784:IVJ458785 IVJ524316:IVJ524317 IVJ524320:IVJ524321 IVJ589852:IVJ589853 IVJ589856:IVJ589857 IVJ655388:IVJ655389 IVJ655392:IVJ655393 IVJ720924:IVJ720925 IVJ720928:IVJ720929 IVJ786460:IVJ786461 IVJ786464:IVJ786465 IVJ851996:IVJ851997 IVJ852000:IVJ852001 IVJ917532:IVJ917533 IVJ917536:IVJ917537 IVJ983068:IVJ983069 IVJ983072:IVJ983073 JFF28:JFF29 JFF32:JFF33 JFF65564:JFF65565 JFF65568:JFF65569 JFF131100:JFF131101 JFF131104:JFF131105 JFF196636:JFF196637 JFF196640:JFF196641 JFF262172:JFF262173 JFF262176:JFF262177 JFF327708:JFF327709 JFF327712:JFF327713 JFF393244:JFF393245 JFF393248:JFF393249 JFF458780:JFF458781 JFF458784:JFF458785 JFF524316:JFF524317 JFF524320:JFF524321 JFF589852:JFF589853 JFF589856:JFF589857 JFF655388:JFF655389 JFF655392:JFF655393 JFF720924:JFF720925 JFF720928:JFF720929 JFF786460:JFF786461 JFF786464:JFF786465 JFF851996:JFF851997 JFF852000:JFF852001 JFF917532:JFF917533 JFF917536:JFF917537 JFF983068:JFF983069 JFF983072:JFF983073 JPB28:JPB29 JPB32:JPB33 JPB65564:JPB65565 JPB65568:JPB65569 JPB131100:JPB131101 JPB131104:JPB131105 JPB196636:JPB196637 JPB196640:JPB196641 JPB262172:JPB262173 JPB262176:JPB262177 JPB327708:JPB327709 JPB327712:JPB327713 JPB393244:JPB393245 JPB393248:JPB393249 JPB458780:JPB458781 JPB458784:JPB458785 JPB524316:JPB524317 JPB524320:JPB524321 JPB589852:JPB589853 JPB589856:JPB589857 JPB655388:JPB655389 JPB655392:JPB655393 JPB720924:JPB720925 JPB720928:JPB720929 JPB786460:JPB786461 JPB786464:JPB786465 JPB851996:JPB851997 JPB852000:JPB852001 JPB917532:JPB917533 JPB917536:JPB917537 JPB983068:JPB983069 JPB983072:JPB983073 JYX28:JYX29 JYX32:JYX33 JYX65564:JYX65565 JYX65568:JYX65569 JYX131100:JYX131101 JYX131104:JYX131105 JYX196636:JYX196637 JYX196640:JYX196641 JYX262172:JYX262173 JYX262176:JYX262177 JYX327708:JYX327709 JYX327712:JYX327713 JYX393244:JYX393245 JYX393248:JYX393249 JYX458780:JYX458781 JYX458784:JYX458785 JYX524316:JYX524317 JYX524320:JYX524321 JYX589852:JYX589853 JYX589856:JYX589857 JYX655388:JYX655389 JYX655392:JYX655393 JYX720924:JYX720925 JYX720928:JYX720929 JYX786460:JYX786461 JYX786464:JYX786465 JYX851996:JYX851997 JYX852000:JYX852001 JYX917532:JYX917533 JYX917536:JYX917537 JYX983068:JYX983069 JYX983072:JYX983073 KIT28:KIT29 KIT32:KIT33 KIT65564:KIT65565 KIT65568:KIT65569 KIT131100:KIT131101 KIT131104:KIT131105 KIT196636:KIT196637 KIT196640:KIT196641 KIT262172:KIT262173 KIT262176:KIT262177 KIT327708:KIT327709 KIT327712:KIT327713 KIT393244:KIT393245 KIT393248:KIT393249 KIT458780:KIT458781 KIT458784:KIT458785 KIT524316:KIT524317 KIT524320:KIT524321 KIT589852:KIT589853 KIT589856:KIT589857 KIT655388:KIT655389 KIT655392:KIT655393 KIT720924:KIT720925 KIT720928:KIT720929 KIT786460:KIT786461 KIT786464:KIT786465 KIT851996:KIT851997 KIT852000:KIT852001 KIT917532:KIT917533 KIT917536:KIT917537 KIT983068:KIT983069 KIT983072:KIT983073 KSP28:KSP29 KSP32:KSP33 KSP65564:KSP65565 KSP65568:KSP65569 KSP131100:KSP131101 KSP131104:KSP131105 KSP196636:KSP196637 KSP196640:KSP196641 KSP262172:KSP262173 KSP262176:KSP262177 KSP327708:KSP327709 KSP327712:KSP327713 KSP393244:KSP393245 KSP393248:KSP393249 KSP458780:KSP458781 KSP458784:KSP458785 KSP524316:KSP524317 KSP524320:KSP524321 KSP589852:KSP589853 KSP589856:KSP589857 KSP655388:KSP655389 KSP655392:KSP655393 KSP720924:KSP720925 KSP720928:KSP720929 KSP786460:KSP786461 KSP786464:KSP786465 KSP851996:KSP851997 KSP852000:KSP852001 KSP917532:KSP917533 KSP917536:KSP917537 KSP983068:KSP983069 KSP983072:KSP983073 LCL28:LCL29 LCL32:LCL33 LCL65564:LCL65565 LCL65568:LCL65569 LCL131100:LCL131101 LCL131104:LCL131105 LCL196636:LCL196637 LCL196640:LCL196641 LCL262172:LCL262173 LCL262176:LCL262177 LCL327708:LCL327709 LCL327712:LCL327713 LCL393244:LCL393245 LCL393248:LCL393249 LCL458780:LCL458781 LCL458784:LCL458785 LCL524316:LCL524317 LCL524320:LCL524321 LCL589852:LCL589853 LCL589856:LCL589857 LCL655388:LCL655389 LCL655392:LCL655393 LCL720924:LCL720925 LCL720928:LCL720929 LCL786460:LCL786461 LCL786464:LCL786465 LCL851996:LCL851997 LCL852000:LCL852001 LCL917532:LCL917533 LCL917536:LCL917537 LCL983068:LCL983069 LCL983072:LCL983073 LMH28:LMH29 LMH32:LMH33 LMH65564:LMH65565 LMH65568:LMH65569 LMH131100:LMH131101 LMH131104:LMH131105 LMH196636:LMH196637 LMH196640:LMH196641 LMH262172:LMH262173 LMH262176:LMH262177 LMH327708:LMH327709 LMH327712:LMH327713 LMH393244:LMH393245 LMH393248:LMH393249 LMH458780:LMH458781 LMH458784:LMH458785 LMH524316:LMH524317 LMH524320:LMH524321 LMH589852:LMH589853 LMH589856:LMH589857 LMH655388:LMH655389 LMH655392:LMH655393 LMH720924:LMH720925 LMH720928:LMH720929 LMH786460:LMH786461 LMH786464:LMH786465 LMH851996:LMH851997 LMH852000:LMH852001 LMH917532:LMH917533 LMH917536:LMH917537 LMH983068:LMH983069 LMH983072:LMH983073 LWD28:LWD29 LWD32:LWD33 LWD65564:LWD65565 LWD65568:LWD65569 LWD131100:LWD131101 LWD131104:LWD131105 LWD196636:LWD196637 LWD196640:LWD196641 LWD262172:LWD262173 LWD262176:LWD262177 LWD327708:LWD327709 LWD327712:LWD327713 LWD393244:LWD393245 LWD393248:LWD393249 LWD458780:LWD458781 LWD458784:LWD458785 LWD524316:LWD524317 LWD524320:LWD524321 LWD589852:LWD589853 LWD589856:LWD589857 LWD655388:LWD655389 LWD655392:LWD655393 LWD720924:LWD720925 LWD720928:LWD720929 LWD786460:LWD786461 LWD786464:LWD786465 LWD851996:LWD851997 LWD852000:LWD852001 LWD917532:LWD917533 LWD917536:LWD917537 LWD983068:LWD983069 LWD983072:LWD983073 MFZ28:MFZ29 MFZ32:MFZ33 MFZ65564:MFZ65565 MFZ65568:MFZ65569 MFZ131100:MFZ131101 MFZ131104:MFZ131105 MFZ196636:MFZ196637 MFZ196640:MFZ196641 MFZ262172:MFZ262173 MFZ262176:MFZ262177 MFZ327708:MFZ327709 MFZ327712:MFZ327713 MFZ393244:MFZ393245 MFZ393248:MFZ393249 MFZ458780:MFZ458781 MFZ458784:MFZ458785 MFZ524316:MFZ524317 MFZ524320:MFZ524321 MFZ589852:MFZ589853 MFZ589856:MFZ589857 MFZ655388:MFZ655389 MFZ655392:MFZ655393 MFZ720924:MFZ720925 MFZ720928:MFZ720929 MFZ786460:MFZ786461 MFZ786464:MFZ786465 MFZ851996:MFZ851997 MFZ852000:MFZ852001 MFZ917532:MFZ917533 MFZ917536:MFZ917537 MFZ983068:MFZ983069 MFZ983072:MFZ983073 MPV28:MPV29 MPV32:MPV33 MPV65564:MPV65565 MPV65568:MPV65569 MPV131100:MPV131101 MPV131104:MPV131105 MPV196636:MPV196637 MPV196640:MPV196641 MPV262172:MPV262173 MPV262176:MPV262177 MPV327708:MPV327709 MPV327712:MPV327713 MPV393244:MPV393245 MPV393248:MPV393249 MPV458780:MPV458781 MPV458784:MPV458785 MPV524316:MPV524317 MPV524320:MPV524321 MPV589852:MPV589853 MPV589856:MPV589857 MPV655388:MPV655389 MPV655392:MPV655393 MPV720924:MPV720925 MPV720928:MPV720929 MPV786460:MPV786461 MPV786464:MPV786465 MPV851996:MPV851997 MPV852000:MPV852001 MPV917532:MPV917533 MPV917536:MPV917537 MPV983068:MPV983069 MPV983072:MPV983073 MZR28:MZR29 MZR32:MZR33 MZR65564:MZR65565 MZR65568:MZR65569 MZR131100:MZR131101 MZR131104:MZR131105 MZR196636:MZR196637 MZR196640:MZR196641 MZR262172:MZR262173 MZR262176:MZR262177 MZR327708:MZR327709 MZR327712:MZR327713 MZR393244:MZR393245 MZR393248:MZR393249 MZR458780:MZR458781 MZR458784:MZR458785 MZR524316:MZR524317 MZR524320:MZR524321 MZR589852:MZR589853 MZR589856:MZR589857 MZR655388:MZR655389 MZR655392:MZR655393 MZR720924:MZR720925 MZR720928:MZR720929 MZR786460:MZR786461 MZR786464:MZR786465 MZR851996:MZR851997 MZR852000:MZR852001 MZR917532:MZR917533 MZR917536:MZR917537 MZR983068:MZR983069 MZR983072:MZR983073 NJN28:NJN29 NJN32:NJN33 NJN65564:NJN65565 NJN65568:NJN65569 NJN131100:NJN131101 NJN131104:NJN131105 NJN196636:NJN196637 NJN196640:NJN196641 NJN262172:NJN262173 NJN262176:NJN262177 NJN327708:NJN327709 NJN327712:NJN327713 NJN393244:NJN393245 NJN393248:NJN393249 NJN458780:NJN458781 NJN458784:NJN458785 NJN524316:NJN524317 NJN524320:NJN524321 NJN589852:NJN589853 NJN589856:NJN589857 NJN655388:NJN655389 NJN655392:NJN655393 NJN720924:NJN720925 NJN720928:NJN720929 NJN786460:NJN786461 NJN786464:NJN786465 NJN851996:NJN851997 NJN852000:NJN852001 NJN917532:NJN917533 NJN917536:NJN917537 NJN983068:NJN983069 NJN983072:NJN983073 NTJ28:NTJ29 NTJ32:NTJ33 NTJ65564:NTJ65565 NTJ65568:NTJ65569 NTJ131100:NTJ131101 NTJ131104:NTJ131105 NTJ196636:NTJ196637 NTJ196640:NTJ196641 NTJ262172:NTJ262173 NTJ262176:NTJ262177 NTJ327708:NTJ327709 NTJ327712:NTJ327713 NTJ393244:NTJ393245 NTJ393248:NTJ393249 NTJ458780:NTJ458781 NTJ458784:NTJ458785 NTJ524316:NTJ524317 NTJ524320:NTJ524321 NTJ589852:NTJ589853 NTJ589856:NTJ589857 NTJ655388:NTJ655389 NTJ655392:NTJ655393 NTJ720924:NTJ720925 NTJ720928:NTJ720929 NTJ786460:NTJ786461 NTJ786464:NTJ786465 NTJ851996:NTJ851997 NTJ852000:NTJ852001 NTJ917532:NTJ917533 NTJ917536:NTJ917537 NTJ983068:NTJ983069 NTJ983072:NTJ983073 ODF28:ODF29 ODF32:ODF33 ODF65564:ODF65565 ODF65568:ODF65569 ODF131100:ODF131101 ODF131104:ODF131105 ODF196636:ODF196637 ODF196640:ODF196641 ODF262172:ODF262173 ODF262176:ODF262177 ODF327708:ODF327709 ODF327712:ODF327713 ODF393244:ODF393245 ODF393248:ODF393249 ODF458780:ODF458781 ODF458784:ODF458785 ODF524316:ODF524317 ODF524320:ODF524321 ODF589852:ODF589853 ODF589856:ODF589857 ODF655388:ODF655389 ODF655392:ODF655393 ODF720924:ODF720925 ODF720928:ODF720929 ODF786460:ODF786461 ODF786464:ODF786465 ODF851996:ODF851997 ODF852000:ODF852001 ODF917532:ODF917533 ODF917536:ODF917537 ODF983068:ODF983069 ODF983072:ODF983073 ONB28:ONB29 ONB32:ONB33 ONB65564:ONB65565 ONB65568:ONB65569 ONB131100:ONB131101 ONB131104:ONB131105 ONB196636:ONB196637 ONB196640:ONB196641 ONB262172:ONB262173 ONB262176:ONB262177 ONB327708:ONB327709 ONB327712:ONB327713 ONB393244:ONB393245 ONB393248:ONB393249 ONB458780:ONB458781 ONB458784:ONB458785 ONB524316:ONB524317 ONB524320:ONB524321 ONB589852:ONB589853 ONB589856:ONB589857 ONB655388:ONB655389 ONB655392:ONB655393 ONB720924:ONB720925 ONB720928:ONB720929 ONB786460:ONB786461 ONB786464:ONB786465 ONB851996:ONB851997 ONB852000:ONB852001 ONB917532:ONB917533 ONB917536:ONB917537 ONB983068:ONB983069 ONB983072:ONB983073 OWX28:OWX29 OWX32:OWX33 OWX65564:OWX65565 OWX65568:OWX65569 OWX131100:OWX131101 OWX131104:OWX131105 OWX196636:OWX196637 OWX196640:OWX196641 OWX262172:OWX262173 OWX262176:OWX262177 OWX327708:OWX327709 OWX327712:OWX327713 OWX393244:OWX393245 OWX393248:OWX393249 OWX458780:OWX458781 OWX458784:OWX458785 OWX524316:OWX524317 OWX524320:OWX524321 OWX589852:OWX589853 OWX589856:OWX589857 OWX655388:OWX655389 OWX655392:OWX655393 OWX720924:OWX720925 OWX720928:OWX720929 OWX786460:OWX786461 OWX786464:OWX786465 OWX851996:OWX851997 OWX852000:OWX852001 OWX917532:OWX917533 OWX917536:OWX917537 OWX983068:OWX983069 OWX983072:OWX983073 PGT28:PGT29 PGT32:PGT33 PGT65564:PGT65565 PGT65568:PGT65569 PGT131100:PGT131101 PGT131104:PGT131105 PGT196636:PGT196637 PGT196640:PGT196641 PGT262172:PGT262173 PGT262176:PGT262177 PGT327708:PGT327709 PGT327712:PGT327713 PGT393244:PGT393245 PGT393248:PGT393249 PGT458780:PGT458781 PGT458784:PGT458785 PGT524316:PGT524317 PGT524320:PGT524321 PGT589852:PGT589853 PGT589856:PGT589857 PGT655388:PGT655389 PGT655392:PGT655393 PGT720924:PGT720925 PGT720928:PGT720929 PGT786460:PGT786461 PGT786464:PGT786465 PGT851996:PGT851997 PGT852000:PGT852001 PGT917532:PGT917533 PGT917536:PGT917537 PGT983068:PGT983069 PGT983072:PGT983073 PQP28:PQP29 PQP32:PQP33 PQP65564:PQP65565 PQP65568:PQP65569 PQP131100:PQP131101 PQP131104:PQP131105 PQP196636:PQP196637 PQP196640:PQP196641 PQP262172:PQP262173 PQP262176:PQP262177 PQP327708:PQP327709 PQP327712:PQP327713 PQP393244:PQP393245 PQP393248:PQP393249 PQP458780:PQP458781 PQP458784:PQP458785 PQP524316:PQP524317 PQP524320:PQP524321 PQP589852:PQP589853 PQP589856:PQP589857 PQP655388:PQP655389 PQP655392:PQP655393 PQP720924:PQP720925 PQP720928:PQP720929 PQP786460:PQP786461 PQP786464:PQP786465 PQP851996:PQP851997 PQP852000:PQP852001 PQP917532:PQP917533 PQP917536:PQP917537 PQP983068:PQP983069 PQP983072:PQP983073 QAL28:QAL29 QAL32:QAL33 QAL65564:QAL65565 QAL65568:QAL65569 QAL131100:QAL131101 QAL131104:QAL131105 QAL196636:QAL196637 QAL196640:QAL196641 QAL262172:QAL262173 QAL262176:QAL262177 QAL327708:QAL327709 QAL327712:QAL327713 QAL393244:QAL393245 QAL393248:QAL393249 QAL458780:QAL458781 QAL458784:QAL458785 QAL524316:QAL524317 QAL524320:QAL524321 QAL589852:QAL589853 QAL589856:QAL589857 QAL655388:QAL655389 QAL655392:QAL655393 QAL720924:QAL720925 QAL720928:QAL720929 QAL786460:QAL786461 QAL786464:QAL786465 QAL851996:QAL851997 QAL852000:QAL852001 QAL917532:QAL917533 QAL917536:QAL917537 QAL983068:QAL983069 QAL983072:QAL983073 QKH28:QKH29 QKH32:QKH33 QKH65564:QKH65565 QKH65568:QKH65569 QKH131100:QKH131101 QKH131104:QKH131105 QKH196636:QKH196637 QKH196640:QKH196641 QKH262172:QKH262173 QKH262176:QKH262177 QKH327708:QKH327709 QKH327712:QKH327713 QKH393244:QKH393245 QKH393248:QKH393249 QKH458780:QKH458781 QKH458784:QKH458785 QKH524316:QKH524317 QKH524320:QKH524321 QKH589852:QKH589853 QKH589856:QKH589857 QKH655388:QKH655389 QKH655392:QKH655393 QKH720924:QKH720925 QKH720928:QKH720929 QKH786460:QKH786461 QKH786464:QKH786465 QKH851996:QKH851997 QKH852000:QKH852001 QKH917532:QKH917533 QKH917536:QKH917537 QKH983068:QKH983069 QKH983072:QKH983073 QUD28:QUD29 QUD32:QUD33 QUD65564:QUD65565 QUD65568:QUD65569 QUD131100:QUD131101 QUD131104:QUD131105 QUD196636:QUD196637 QUD196640:QUD196641 QUD262172:QUD262173 QUD262176:QUD262177 QUD327708:QUD327709 QUD327712:QUD327713 QUD393244:QUD393245 QUD393248:QUD393249 QUD458780:QUD458781 QUD458784:QUD458785 QUD524316:QUD524317 QUD524320:QUD524321 QUD589852:QUD589853 QUD589856:QUD589857 QUD655388:QUD655389 QUD655392:QUD655393 QUD720924:QUD720925 QUD720928:QUD720929 QUD786460:QUD786461 QUD786464:QUD786465 QUD851996:QUD851997 QUD852000:QUD852001 QUD917532:QUD917533 QUD917536:QUD917537 QUD983068:QUD983069 QUD983072:QUD983073 RDZ28:RDZ29 RDZ32:RDZ33 RDZ65564:RDZ65565 RDZ65568:RDZ65569 RDZ131100:RDZ131101 RDZ131104:RDZ131105 RDZ196636:RDZ196637 RDZ196640:RDZ196641 RDZ262172:RDZ262173 RDZ262176:RDZ262177 RDZ327708:RDZ327709 RDZ327712:RDZ327713 RDZ393244:RDZ393245 RDZ393248:RDZ393249 RDZ458780:RDZ458781 RDZ458784:RDZ458785 RDZ524316:RDZ524317 RDZ524320:RDZ524321 RDZ589852:RDZ589853 RDZ589856:RDZ589857 RDZ655388:RDZ655389 RDZ655392:RDZ655393 RDZ720924:RDZ720925 RDZ720928:RDZ720929 RDZ786460:RDZ786461 RDZ786464:RDZ786465 RDZ851996:RDZ851997 RDZ852000:RDZ852001 RDZ917532:RDZ917533 RDZ917536:RDZ917537 RDZ983068:RDZ983069 RDZ983072:RDZ983073 RNV28:RNV29 RNV32:RNV33 RNV65564:RNV65565 RNV65568:RNV65569 RNV131100:RNV131101 RNV131104:RNV131105 RNV196636:RNV196637 RNV196640:RNV196641 RNV262172:RNV262173 RNV262176:RNV262177 RNV327708:RNV327709 RNV327712:RNV327713 RNV393244:RNV393245 RNV393248:RNV393249 RNV458780:RNV458781 RNV458784:RNV458785 RNV524316:RNV524317 RNV524320:RNV524321 RNV589852:RNV589853 RNV589856:RNV589857 RNV655388:RNV655389 RNV655392:RNV655393 RNV720924:RNV720925 RNV720928:RNV720929 RNV786460:RNV786461 RNV786464:RNV786465 RNV851996:RNV851997 RNV852000:RNV852001 RNV917532:RNV917533 RNV917536:RNV917537 RNV983068:RNV983069 RNV983072:RNV983073 RXR28:RXR29 RXR32:RXR33 RXR65564:RXR65565 RXR65568:RXR65569 RXR131100:RXR131101 RXR131104:RXR131105 RXR196636:RXR196637 RXR196640:RXR196641 RXR262172:RXR262173 RXR262176:RXR262177 RXR327708:RXR327709 RXR327712:RXR327713 RXR393244:RXR393245 RXR393248:RXR393249 RXR458780:RXR458781 RXR458784:RXR458785 RXR524316:RXR524317 RXR524320:RXR524321 RXR589852:RXR589853 RXR589856:RXR589857 RXR655388:RXR655389 RXR655392:RXR655393 RXR720924:RXR720925 RXR720928:RXR720929 RXR786460:RXR786461 RXR786464:RXR786465 RXR851996:RXR851997 RXR852000:RXR852001 RXR917532:RXR917533 RXR917536:RXR917537 RXR983068:RXR983069 RXR983072:RXR983073 SHN28:SHN29 SHN32:SHN33 SHN65564:SHN65565 SHN65568:SHN65569 SHN131100:SHN131101 SHN131104:SHN131105 SHN196636:SHN196637 SHN196640:SHN196641 SHN262172:SHN262173 SHN262176:SHN262177 SHN327708:SHN327709 SHN327712:SHN327713 SHN393244:SHN393245 SHN393248:SHN393249 SHN458780:SHN458781 SHN458784:SHN458785 SHN524316:SHN524317 SHN524320:SHN524321 SHN589852:SHN589853 SHN589856:SHN589857 SHN655388:SHN655389 SHN655392:SHN655393 SHN720924:SHN720925 SHN720928:SHN720929 SHN786460:SHN786461 SHN786464:SHN786465 SHN851996:SHN851997 SHN852000:SHN852001 SHN917532:SHN917533 SHN917536:SHN917537 SHN983068:SHN983069 SHN983072:SHN983073 SRJ28:SRJ29 SRJ32:SRJ33 SRJ65564:SRJ65565 SRJ65568:SRJ65569 SRJ131100:SRJ131101 SRJ131104:SRJ131105 SRJ196636:SRJ196637 SRJ196640:SRJ196641 SRJ262172:SRJ262173 SRJ262176:SRJ262177 SRJ327708:SRJ327709 SRJ327712:SRJ327713 SRJ393244:SRJ393245 SRJ393248:SRJ393249 SRJ458780:SRJ458781 SRJ458784:SRJ458785 SRJ524316:SRJ524317 SRJ524320:SRJ524321 SRJ589852:SRJ589853 SRJ589856:SRJ589857 SRJ655388:SRJ655389 SRJ655392:SRJ655393 SRJ720924:SRJ720925 SRJ720928:SRJ720929 SRJ786460:SRJ786461 SRJ786464:SRJ786465 SRJ851996:SRJ851997 SRJ852000:SRJ852001 SRJ917532:SRJ917533 SRJ917536:SRJ917537 SRJ983068:SRJ983069 SRJ983072:SRJ983073 TBF28:TBF29 TBF32:TBF33 TBF65564:TBF65565 TBF65568:TBF65569 TBF131100:TBF131101 TBF131104:TBF131105 TBF196636:TBF196637 TBF196640:TBF196641 TBF262172:TBF262173 TBF262176:TBF262177 TBF327708:TBF327709 TBF327712:TBF327713 TBF393244:TBF393245 TBF393248:TBF393249 TBF458780:TBF458781 TBF458784:TBF458785 TBF524316:TBF524317 TBF524320:TBF524321 TBF589852:TBF589853 TBF589856:TBF589857 TBF655388:TBF655389 TBF655392:TBF655393 TBF720924:TBF720925 TBF720928:TBF720929 TBF786460:TBF786461 TBF786464:TBF786465 TBF851996:TBF851997 TBF852000:TBF852001 TBF917532:TBF917533 TBF917536:TBF917537 TBF983068:TBF983069 TBF983072:TBF983073 TLB28:TLB29 TLB32:TLB33 TLB65564:TLB65565 TLB65568:TLB65569 TLB131100:TLB131101 TLB131104:TLB131105 TLB196636:TLB196637 TLB196640:TLB196641 TLB262172:TLB262173 TLB262176:TLB262177 TLB327708:TLB327709 TLB327712:TLB327713 TLB393244:TLB393245 TLB393248:TLB393249 TLB458780:TLB458781 TLB458784:TLB458785 TLB524316:TLB524317 TLB524320:TLB524321 TLB589852:TLB589853 TLB589856:TLB589857 TLB655388:TLB655389 TLB655392:TLB655393 TLB720924:TLB720925 TLB720928:TLB720929 TLB786460:TLB786461 TLB786464:TLB786465 TLB851996:TLB851997 TLB852000:TLB852001 TLB917532:TLB917533 TLB917536:TLB917537 TLB983068:TLB983069 TLB983072:TLB983073 TUX28:TUX29 TUX32:TUX33 TUX65564:TUX65565 TUX65568:TUX65569 TUX131100:TUX131101 TUX131104:TUX131105 TUX196636:TUX196637 TUX196640:TUX196641 TUX262172:TUX262173 TUX262176:TUX262177 TUX327708:TUX327709 TUX327712:TUX327713 TUX393244:TUX393245 TUX393248:TUX393249 TUX458780:TUX458781 TUX458784:TUX458785 TUX524316:TUX524317 TUX524320:TUX524321 TUX589852:TUX589853 TUX589856:TUX589857 TUX655388:TUX655389 TUX655392:TUX655393 TUX720924:TUX720925 TUX720928:TUX720929 TUX786460:TUX786461 TUX786464:TUX786465 TUX851996:TUX851997 TUX852000:TUX852001 TUX917532:TUX917533 TUX917536:TUX917537 TUX983068:TUX983069 TUX983072:TUX983073 UET28:UET29 UET32:UET33 UET65564:UET65565 UET65568:UET65569 UET131100:UET131101 UET131104:UET131105 UET196636:UET196637 UET196640:UET196641 UET262172:UET262173 UET262176:UET262177 UET327708:UET327709 UET327712:UET327713 UET393244:UET393245 UET393248:UET393249 UET458780:UET458781 UET458784:UET458785 UET524316:UET524317 UET524320:UET524321 UET589852:UET589853 UET589856:UET589857 UET655388:UET655389 UET655392:UET655393 UET720924:UET720925 UET720928:UET720929 UET786460:UET786461 UET786464:UET786465 UET851996:UET851997 UET852000:UET852001 UET917532:UET917533 UET917536:UET917537 UET983068:UET983069 UET983072:UET983073 UOP28:UOP29 UOP32:UOP33 UOP65564:UOP65565 UOP65568:UOP65569 UOP131100:UOP131101 UOP131104:UOP131105 UOP196636:UOP196637 UOP196640:UOP196641 UOP262172:UOP262173 UOP262176:UOP262177 UOP327708:UOP327709 UOP327712:UOP327713 UOP393244:UOP393245 UOP393248:UOP393249 UOP458780:UOP458781 UOP458784:UOP458785 UOP524316:UOP524317 UOP524320:UOP524321 UOP589852:UOP589853 UOP589856:UOP589857 UOP655388:UOP655389 UOP655392:UOP655393 UOP720924:UOP720925 UOP720928:UOP720929 UOP786460:UOP786461 UOP786464:UOP786465 UOP851996:UOP851997 UOP852000:UOP852001 UOP917532:UOP917533 UOP917536:UOP917537 UOP983068:UOP983069 UOP983072:UOP983073 UYL28:UYL29 UYL32:UYL33 UYL65564:UYL65565 UYL65568:UYL65569 UYL131100:UYL131101 UYL131104:UYL131105 UYL196636:UYL196637 UYL196640:UYL196641 UYL262172:UYL262173 UYL262176:UYL262177 UYL327708:UYL327709 UYL327712:UYL327713 UYL393244:UYL393245 UYL393248:UYL393249 UYL458780:UYL458781 UYL458784:UYL458785 UYL524316:UYL524317 UYL524320:UYL524321 UYL589852:UYL589853 UYL589856:UYL589857 UYL655388:UYL655389 UYL655392:UYL655393 UYL720924:UYL720925 UYL720928:UYL720929 UYL786460:UYL786461 UYL786464:UYL786465 UYL851996:UYL851997 UYL852000:UYL852001 UYL917532:UYL917533 UYL917536:UYL917537 UYL983068:UYL983069 UYL983072:UYL983073 VIH28:VIH29 VIH32:VIH33 VIH65564:VIH65565 VIH65568:VIH65569 VIH131100:VIH131101 VIH131104:VIH131105 VIH196636:VIH196637 VIH196640:VIH196641 VIH262172:VIH262173 VIH262176:VIH262177 VIH327708:VIH327709 VIH327712:VIH327713 VIH393244:VIH393245 VIH393248:VIH393249 VIH458780:VIH458781 VIH458784:VIH458785 VIH524316:VIH524317 VIH524320:VIH524321 VIH589852:VIH589853 VIH589856:VIH589857 VIH655388:VIH655389 VIH655392:VIH655393 VIH720924:VIH720925 VIH720928:VIH720929 VIH786460:VIH786461 VIH786464:VIH786465 VIH851996:VIH851997 VIH852000:VIH852001 VIH917532:VIH917533 VIH917536:VIH917537 VIH983068:VIH983069 VIH983072:VIH983073 VSD28:VSD29 VSD32:VSD33 VSD65564:VSD65565 VSD65568:VSD65569 VSD131100:VSD131101 VSD131104:VSD131105 VSD196636:VSD196637 VSD196640:VSD196641 VSD262172:VSD262173 VSD262176:VSD262177 VSD327708:VSD327709 VSD327712:VSD327713 VSD393244:VSD393245 VSD393248:VSD393249 VSD458780:VSD458781 VSD458784:VSD458785 VSD524316:VSD524317 VSD524320:VSD524321 VSD589852:VSD589853 VSD589856:VSD589857 VSD655388:VSD655389 VSD655392:VSD655393 VSD720924:VSD720925 VSD720928:VSD720929 VSD786460:VSD786461 VSD786464:VSD786465 VSD851996:VSD851997 VSD852000:VSD852001 VSD917532:VSD917533 VSD917536:VSD917537 VSD983068:VSD983069 VSD983072:VSD983073 WBZ28:WBZ29 WBZ32:WBZ33 WBZ65564:WBZ65565 WBZ65568:WBZ65569 WBZ131100:WBZ131101 WBZ131104:WBZ131105 WBZ196636:WBZ196637 WBZ196640:WBZ196641 WBZ262172:WBZ262173 WBZ262176:WBZ262177 WBZ327708:WBZ327709 WBZ327712:WBZ327713 WBZ393244:WBZ393245 WBZ393248:WBZ393249 WBZ458780:WBZ458781 WBZ458784:WBZ458785 WBZ524316:WBZ524317 WBZ524320:WBZ524321 WBZ589852:WBZ589853 WBZ589856:WBZ589857 WBZ655388:WBZ655389 WBZ655392:WBZ655393 WBZ720924:WBZ720925 WBZ720928:WBZ720929 WBZ786460:WBZ786461 WBZ786464:WBZ786465 WBZ851996:WBZ851997 WBZ852000:WBZ852001 WBZ917532:WBZ917533 WBZ917536:WBZ917537 WBZ983068:WBZ983069 WBZ983072:WBZ983073 WLV28:WLV29 WLV32:WLV33 WLV65564:WLV65565 WLV65568:WLV65569 WLV131100:WLV131101 WLV131104:WLV131105 WLV196636:WLV196637 WLV196640:WLV196641 WLV262172:WLV262173 WLV262176:WLV262177 WLV327708:WLV327709 WLV327712:WLV327713 WLV393244:WLV393245 WLV393248:WLV393249 WLV458780:WLV458781 WLV458784:WLV458785 WLV524316:WLV524317 WLV524320:WLV524321 WLV589852:WLV589853 WLV589856:WLV589857 WLV655388:WLV655389 WLV655392:WLV655393 WLV720924:WLV720925 WLV720928:WLV720929 WLV786460:WLV786461 WLV786464:WLV786465 WLV851996:WLV851997 WLV852000:WLV852001 WLV917532:WLV917533 WLV917536:WLV917537 WLV983068:WLV983069 WLV983072:WLV983073 WVR28:WVR29 WVR32:WVR33 WVR65564:WVR65565 WVR65568:WVR65569 WVR131100:WVR131101 WVR131104:WVR131105 WVR196636:WVR196637 WVR196640:WVR196641 WVR262172:WVR262173 WVR262176:WVR262177 WVR327708:WVR327709 WVR327712:WVR327713 WVR393244:WVR393245 WVR393248:WVR393249 WVR458780:WVR458781 WVR458784:WVR458785 WVR524316:WVR524317 WVR524320:WVR524321 WVR589852:WVR589853 WVR589856:WVR589857 WVR655388:WVR655389 WVR655392:WVR655393 WVR720924:WVR720925 WVR720928:WVR720929 WVR786460:WVR786461 WVR786464:WVR786465 WVR851996:WVR851997 WVR852000:WVR852001 WVR917532:WVR917533 WVR917536:WVR917537 WVR983068:WVR983069 WVR983072:WVR983073" showDropDown="0" showInputMessage="1" showErrorMessage="1" allowBlank="1" type="list">
      <formula1>Spartida</formula1>
    </dataValidation>
    <dataValidation sqref="L65565 L65568:L65569 L131101 L131104:L131105 L196637 L196640:L196641 L262173 L262176:L262177 L327709 L327712:L327713 L393245 L393248:L393249 L458781 L458784:L458785 L524317 L524320:L524321 L589853 L589856:L589857 L655389 L655392:L655393 L720925 L720928:L720929 L786461 L786464:L786465 L851997 L852000:L852001 L917533 L917536:L917537 L983069 L983072:L983073 JH29 JH32:JH33 JH65565 JH65568:JH65569 JH131101 JH131104:JH131105 JH196637 JH196640:JH196641 JH262173 JH262176:JH262177 JH327709 JH327712:JH327713 JH393245 JH393248:JH393249 JH458781 JH458784:JH458785 JH524317 JH524320:JH524321 JH589853 JH589856:JH589857 JH655389 JH655392:JH655393 JH720925 JH720928:JH720929 JH786461 JH786464:JH786465 JH851997 JH852000:JH852001 JH917533 JH917536:JH917537 JH983069 JH983072:JH983073 TD29 TD32:TD33 TD65565 TD65568:TD65569 TD131101 TD131104:TD131105 TD196637 TD196640:TD196641 TD262173 TD262176:TD262177 TD327709 TD327712:TD327713 TD393245 TD393248:TD393249 TD458781 TD458784:TD458785 TD524317 TD524320:TD524321 TD589853 TD589856:TD589857 TD655389 TD655392:TD655393 TD720925 TD720928:TD720929 TD786461 TD786464:TD786465 TD851997 TD852000:TD852001 TD917533 TD917536:TD917537 TD983069 TD983072:TD983073 ACZ29 ACZ32:ACZ33 ACZ65565 ACZ65568:ACZ65569 ACZ131101 ACZ131104:ACZ131105 ACZ196637 ACZ196640:ACZ196641 ACZ262173 ACZ262176:ACZ262177 ACZ327709 ACZ327712:ACZ327713 ACZ393245 ACZ393248:ACZ393249 ACZ458781 ACZ458784:ACZ458785 ACZ524317 ACZ524320:ACZ524321 ACZ589853 ACZ589856:ACZ589857 ACZ655389 ACZ655392:ACZ655393 ACZ720925 ACZ720928:ACZ720929 ACZ786461 ACZ786464:ACZ786465 ACZ851997 ACZ852000:ACZ852001 ACZ917533 ACZ917536:ACZ917537 ACZ983069 ACZ983072:ACZ983073 AMV29 AMV32:AMV33 AMV65565 AMV65568:AMV65569 AMV131101 AMV131104:AMV131105 AMV196637 AMV196640:AMV196641 AMV262173 AMV262176:AMV262177 AMV327709 AMV327712:AMV327713 AMV393245 AMV393248:AMV393249 AMV458781 AMV458784:AMV458785 AMV524317 AMV524320:AMV524321 AMV589853 AMV589856:AMV589857 AMV655389 AMV655392:AMV655393 AMV720925 AMV720928:AMV720929 AMV786461 AMV786464:AMV786465 AMV851997 AMV852000:AMV852001 AMV917533 AMV917536:AMV917537 AMV983069 AMV983072:AMV983073 AWR29 AWR32:AWR33 AWR65565 AWR65568:AWR65569 AWR131101 AWR131104:AWR131105 AWR196637 AWR196640:AWR196641 AWR262173 AWR262176:AWR262177 AWR327709 AWR327712:AWR327713 AWR393245 AWR393248:AWR393249 AWR458781 AWR458784:AWR458785 AWR524317 AWR524320:AWR524321 AWR589853 AWR589856:AWR589857 AWR655389 AWR655392:AWR655393 AWR720925 AWR720928:AWR720929 AWR786461 AWR786464:AWR786465 AWR851997 AWR852000:AWR852001 AWR917533 AWR917536:AWR917537 AWR983069 AWR983072:AWR983073 BGN29 BGN32:BGN33 BGN65565 BGN65568:BGN65569 BGN131101 BGN131104:BGN131105 BGN196637 BGN196640:BGN196641 BGN262173 BGN262176:BGN262177 BGN327709 BGN327712:BGN327713 BGN393245 BGN393248:BGN393249 BGN458781 BGN458784:BGN458785 BGN524317 BGN524320:BGN524321 BGN589853 BGN589856:BGN589857 BGN655389 BGN655392:BGN655393 BGN720925 BGN720928:BGN720929 BGN786461 BGN786464:BGN786465 BGN851997 BGN852000:BGN852001 BGN917533 BGN917536:BGN917537 BGN983069 BGN983072:BGN983073 BQJ29 BQJ32:BQJ33 BQJ65565 BQJ65568:BQJ65569 BQJ131101 BQJ131104:BQJ131105 BQJ196637 BQJ196640:BQJ196641 BQJ262173 BQJ262176:BQJ262177 BQJ327709 BQJ327712:BQJ327713 BQJ393245 BQJ393248:BQJ393249 BQJ458781 BQJ458784:BQJ458785 BQJ524317 BQJ524320:BQJ524321 BQJ589853 BQJ589856:BQJ589857 BQJ655389 BQJ655392:BQJ655393 BQJ720925 BQJ720928:BQJ720929 BQJ786461 BQJ786464:BQJ786465 BQJ851997 BQJ852000:BQJ852001 BQJ917533 BQJ917536:BQJ917537 BQJ983069 BQJ983072:BQJ983073 CAF29 CAF32:CAF33 CAF65565 CAF65568:CAF65569 CAF131101 CAF131104:CAF131105 CAF196637 CAF196640:CAF196641 CAF262173 CAF262176:CAF262177 CAF327709 CAF327712:CAF327713 CAF393245 CAF393248:CAF393249 CAF458781 CAF458784:CAF458785 CAF524317 CAF524320:CAF524321 CAF589853 CAF589856:CAF589857 CAF655389 CAF655392:CAF655393 CAF720925 CAF720928:CAF720929 CAF786461 CAF786464:CAF786465 CAF851997 CAF852000:CAF852001 CAF917533 CAF917536:CAF917537 CAF983069 CAF983072:CAF983073 CKB29 CKB32:CKB33 CKB65565 CKB65568:CKB65569 CKB131101 CKB131104:CKB131105 CKB196637 CKB196640:CKB196641 CKB262173 CKB262176:CKB262177 CKB327709 CKB327712:CKB327713 CKB393245 CKB393248:CKB393249 CKB458781 CKB458784:CKB458785 CKB524317 CKB524320:CKB524321 CKB589853 CKB589856:CKB589857 CKB655389 CKB655392:CKB655393 CKB720925 CKB720928:CKB720929 CKB786461 CKB786464:CKB786465 CKB851997 CKB852000:CKB852001 CKB917533 CKB917536:CKB917537 CKB983069 CKB983072:CKB983073 CTX29 CTX32:CTX33 CTX65565 CTX65568:CTX65569 CTX131101 CTX131104:CTX131105 CTX196637 CTX196640:CTX196641 CTX262173 CTX262176:CTX262177 CTX327709 CTX327712:CTX327713 CTX393245 CTX393248:CTX393249 CTX458781 CTX458784:CTX458785 CTX524317 CTX524320:CTX524321 CTX589853 CTX589856:CTX589857 CTX655389 CTX655392:CTX655393 CTX720925 CTX720928:CTX720929 CTX786461 CTX786464:CTX786465 CTX851997 CTX852000:CTX852001 CTX917533 CTX917536:CTX917537 CTX983069 CTX983072:CTX983073 DDT29 DDT32:DDT33 DDT65565 DDT65568:DDT65569 DDT131101 DDT131104:DDT131105 DDT196637 DDT196640:DDT196641 DDT262173 DDT262176:DDT262177 DDT327709 DDT327712:DDT327713 DDT393245 DDT393248:DDT393249 DDT458781 DDT458784:DDT458785 DDT524317 DDT524320:DDT524321 DDT589853 DDT589856:DDT589857 DDT655389 DDT655392:DDT655393 DDT720925 DDT720928:DDT720929 DDT786461 DDT786464:DDT786465 DDT851997 DDT852000:DDT852001 DDT917533 DDT917536:DDT917537 DDT983069 DDT983072:DDT983073 DNP29 DNP32:DNP33 DNP65565 DNP65568:DNP65569 DNP131101 DNP131104:DNP131105 DNP196637 DNP196640:DNP196641 DNP262173 DNP262176:DNP262177 DNP327709 DNP327712:DNP327713 DNP393245 DNP393248:DNP393249 DNP458781 DNP458784:DNP458785 DNP524317 DNP524320:DNP524321 DNP589853 DNP589856:DNP589857 DNP655389 DNP655392:DNP655393 DNP720925 DNP720928:DNP720929 DNP786461 DNP786464:DNP786465 DNP851997 DNP852000:DNP852001 DNP917533 DNP917536:DNP917537 DNP983069 DNP983072:DNP983073 DXL29 DXL32:DXL33 DXL65565 DXL65568:DXL65569 DXL131101 DXL131104:DXL131105 DXL196637 DXL196640:DXL196641 DXL262173 DXL262176:DXL262177 DXL327709 DXL327712:DXL327713 DXL393245 DXL393248:DXL393249 DXL458781 DXL458784:DXL458785 DXL524317 DXL524320:DXL524321 DXL589853 DXL589856:DXL589857 DXL655389 DXL655392:DXL655393 DXL720925 DXL720928:DXL720929 DXL786461 DXL786464:DXL786465 DXL851997 DXL852000:DXL852001 DXL917533 DXL917536:DXL917537 DXL983069 DXL983072:DXL983073 EHH29 EHH32:EHH33 EHH65565 EHH65568:EHH65569 EHH131101 EHH131104:EHH131105 EHH196637 EHH196640:EHH196641 EHH262173 EHH262176:EHH262177 EHH327709 EHH327712:EHH327713 EHH393245 EHH393248:EHH393249 EHH458781 EHH458784:EHH458785 EHH524317 EHH524320:EHH524321 EHH589853 EHH589856:EHH589857 EHH655389 EHH655392:EHH655393 EHH720925 EHH720928:EHH720929 EHH786461 EHH786464:EHH786465 EHH851997 EHH852000:EHH852001 EHH917533 EHH917536:EHH917537 EHH983069 EHH983072:EHH983073 ERD29 ERD32:ERD33 ERD65565 ERD65568:ERD65569 ERD131101 ERD131104:ERD131105 ERD196637 ERD196640:ERD196641 ERD262173 ERD262176:ERD262177 ERD327709 ERD327712:ERD327713 ERD393245 ERD393248:ERD393249 ERD458781 ERD458784:ERD458785 ERD524317 ERD524320:ERD524321 ERD589853 ERD589856:ERD589857 ERD655389 ERD655392:ERD655393 ERD720925 ERD720928:ERD720929 ERD786461 ERD786464:ERD786465 ERD851997 ERD852000:ERD852001 ERD917533 ERD917536:ERD917537 ERD983069 ERD983072:ERD983073 FAZ29 FAZ32:FAZ33 FAZ65565 FAZ65568:FAZ65569 FAZ131101 FAZ131104:FAZ131105 FAZ196637 FAZ196640:FAZ196641 FAZ262173 FAZ262176:FAZ262177 FAZ327709 FAZ327712:FAZ327713 FAZ393245 FAZ393248:FAZ393249 FAZ458781 FAZ458784:FAZ458785 FAZ524317 FAZ524320:FAZ524321 FAZ589853 FAZ589856:FAZ589857 FAZ655389 FAZ655392:FAZ655393 FAZ720925 FAZ720928:FAZ720929 FAZ786461 FAZ786464:FAZ786465 FAZ851997 FAZ852000:FAZ852001 FAZ917533 FAZ917536:FAZ917537 FAZ983069 FAZ983072:FAZ983073 FKV29 FKV32:FKV33 FKV65565 FKV65568:FKV65569 FKV131101 FKV131104:FKV131105 FKV196637 FKV196640:FKV196641 FKV262173 FKV262176:FKV262177 FKV327709 FKV327712:FKV327713 FKV393245 FKV393248:FKV393249 FKV458781 FKV458784:FKV458785 FKV524317 FKV524320:FKV524321 FKV589853 FKV589856:FKV589857 FKV655389 FKV655392:FKV655393 FKV720925 FKV720928:FKV720929 FKV786461 FKV786464:FKV786465 FKV851997 FKV852000:FKV852001 FKV917533 FKV917536:FKV917537 FKV983069 FKV983072:FKV983073 FUR29 FUR32:FUR33 FUR65565 FUR65568:FUR65569 FUR131101 FUR131104:FUR131105 FUR196637 FUR196640:FUR196641 FUR262173 FUR262176:FUR262177 FUR327709 FUR327712:FUR327713 FUR393245 FUR393248:FUR393249 FUR458781 FUR458784:FUR458785 FUR524317 FUR524320:FUR524321 FUR589853 FUR589856:FUR589857 FUR655389 FUR655392:FUR655393 FUR720925 FUR720928:FUR720929 FUR786461 FUR786464:FUR786465 FUR851997 FUR852000:FUR852001 FUR917533 FUR917536:FUR917537 FUR983069 FUR983072:FUR983073 GEN29 GEN32:GEN33 GEN65565 GEN65568:GEN65569 GEN131101 GEN131104:GEN131105 GEN196637 GEN196640:GEN196641 GEN262173 GEN262176:GEN262177 GEN327709 GEN327712:GEN327713 GEN393245 GEN393248:GEN393249 GEN458781 GEN458784:GEN458785 GEN524317 GEN524320:GEN524321 GEN589853 GEN589856:GEN589857 GEN655389 GEN655392:GEN655393 GEN720925 GEN720928:GEN720929 GEN786461 GEN786464:GEN786465 GEN851997 GEN852000:GEN852001 GEN917533 GEN917536:GEN917537 GEN983069 GEN983072:GEN983073 GOJ29 GOJ32:GOJ33 GOJ65565 GOJ65568:GOJ65569 GOJ131101 GOJ131104:GOJ131105 GOJ196637 GOJ196640:GOJ196641 GOJ262173 GOJ262176:GOJ262177 GOJ327709 GOJ327712:GOJ327713 GOJ393245 GOJ393248:GOJ393249 GOJ458781 GOJ458784:GOJ458785 GOJ524317 GOJ524320:GOJ524321 GOJ589853 GOJ589856:GOJ589857 GOJ655389 GOJ655392:GOJ655393 GOJ720925 GOJ720928:GOJ720929 GOJ786461 GOJ786464:GOJ786465 GOJ851997 GOJ852000:GOJ852001 GOJ917533 GOJ917536:GOJ917537 GOJ983069 GOJ983072:GOJ983073 GYF29 GYF32:GYF33 GYF65565 GYF65568:GYF65569 GYF131101 GYF131104:GYF131105 GYF196637 GYF196640:GYF196641 GYF262173 GYF262176:GYF262177 GYF327709 GYF327712:GYF327713 GYF393245 GYF393248:GYF393249 GYF458781 GYF458784:GYF458785 GYF524317 GYF524320:GYF524321 GYF589853 GYF589856:GYF589857 GYF655389 GYF655392:GYF655393 GYF720925 GYF720928:GYF720929 GYF786461 GYF786464:GYF786465 GYF851997 GYF852000:GYF852001 GYF917533 GYF917536:GYF917537 GYF983069 GYF983072:GYF983073 HIB29 HIB32:HIB33 HIB65565 HIB65568:HIB65569 HIB131101 HIB131104:HIB131105 HIB196637 HIB196640:HIB196641 HIB262173 HIB262176:HIB262177 HIB327709 HIB327712:HIB327713 HIB393245 HIB393248:HIB393249 HIB458781 HIB458784:HIB458785 HIB524317 HIB524320:HIB524321 HIB589853 HIB589856:HIB589857 HIB655389 HIB655392:HIB655393 HIB720925 HIB720928:HIB720929 HIB786461 HIB786464:HIB786465 HIB851997 HIB852000:HIB852001 HIB917533 HIB917536:HIB917537 HIB983069 HIB983072:HIB983073 HRX29 HRX32:HRX33 HRX65565 HRX65568:HRX65569 HRX131101 HRX131104:HRX131105 HRX196637 HRX196640:HRX196641 HRX262173 HRX262176:HRX262177 HRX327709 HRX327712:HRX327713 HRX393245 HRX393248:HRX393249 HRX458781 HRX458784:HRX458785 HRX524317 HRX524320:HRX524321 HRX589853 HRX589856:HRX589857 HRX655389 HRX655392:HRX655393 HRX720925 HRX720928:HRX720929 HRX786461 HRX786464:HRX786465 HRX851997 HRX852000:HRX852001 HRX917533 HRX917536:HRX917537 HRX983069 HRX983072:HRX983073 IBT29 IBT32:IBT33 IBT65565 IBT65568:IBT65569 IBT131101 IBT131104:IBT131105 IBT196637 IBT196640:IBT196641 IBT262173 IBT262176:IBT262177 IBT327709 IBT327712:IBT327713 IBT393245 IBT393248:IBT393249 IBT458781 IBT458784:IBT458785 IBT524317 IBT524320:IBT524321 IBT589853 IBT589856:IBT589857 IBT655389 IBT655392:IBT655393 IBT720925 IBT720928:IBT720929 IBT786461 IBT786464:IBT786465 IBT851997 IBT852000:IBT852001 IBT917533 IBT917536:IBT917537 IBT983069 IBT983072:IBT983073 ILP29 ILP32:ILP33 ILP65565 ILP65568:ILP65569 ILP131101 ILP131104:ILP131105 ILP196637 ILP196640:ILP196641 ILP262173 ILP262176:ILP262177 ILP327709 ILP327712:ILP327713 ILP393245 ILP393248:ILP393249 ILP458781 ILP458784:ILP458785 ILP524317 ILP524320:ILP524321 ILP589853 ILP589856:ILP589857 ILP655389 ILP655392:ILP655393 ILP720925 ILP720928:ILP720929 ILP786461 ILP786464:ILP786465 ILP851997 ILP852000:ILP852001 ILP917533 ILP917536:ILP917537 ILP983069 ILP983072:ILP983073 IVL29 IVL32:IVL33 IVL65565 IVL65568:IVL65569 IVL131101 IVL131104:IVL131105 IVL196637 IVL196640:IVL196641 IVL262173 IVL262176:IVL262177 IVL327709 IVL327712:IVL327713 IVL393245 IVL393248:IVL393249 IVL458781 IVL458784:IVL458785 IVL524317 IVL524320:IVL524321 IVL589853 IVL589856:IVL589857 IVL655389 IVL655392:IVL655393 IVL720925 IVL720928:IVL720929 IVL786461 IVL786464:IVL786465 IVL851997 IVL852000:IVL852001 IVL917533 IVL917536:IVL917537 IVL983069 IVL983072:IVL983073 JFH29 JFH32:JFH33 JFH65565 JFH65568:JFH65569 JFH131101 JFH131104:JFH131105 JFH196637 JFH196640:JFH196641 JFH262173 JFH262176:JFH262177 JFH327709 JFH327712:JFH327713 JFH393245 JFH393248:JFH393249 JFH458781 JFH458784:JFH458785 JFH524317 JFH524320:JFH524321 JFH589853 JFH589856:JFH589857 JFH655389 JFH655392:JFH655393 JFH720925 JFH720928:JFH720929 JFH786461 JFH786464:JFH786465 JFH851997 JFH852000:JFH852001 JFH917533 JFH917536:JFH917537 JFH983069 JFH983072:JFH983073 JPD29 JPD32:JPD33 JPD65565 JPD65568:JPD65569 JPD131101 JPD131104:JPD131105 JPD196637 JPD196640:JPD196641 JPD262173 JPD262176:JPD262177 JPD327709 JPD327712:JPD327713 JPD393245 JPD393248:JPD393249 JPD458781 JPD458784:JPD458785 JPD524317 JPD524320:JPD524321 JPD589853 JPD589856:JPD589857 JPD655389 JPD655392:JPD655393 JPD720925 JPD720928:JPD720929 JPD786461 JPD786464:JPD786465 JPD851997 JPD852000:JPD852001 JPD917533 JPD917536:JPD917537 JPD983069 JPD983072:JPD983073 JYZ29 JYZ32:JYZ33 JYZ65565 JYZ65568:JYZ65569 JYZ131101 JYZ131104:JYZ131105 JYZ196637 JYZ196640:JYZ196641 JYZ262173 JYZ262176:JYZ262177 JYZ327709 JYZ327712:JYZ327713 JYZ393245 JYZ393248:JYZ393249 JYZ458781 JYZ458784:JYZ458785 JYZ524317 JYZ524320:JYZ524321 JYZ589853 JYZ589856:JYZ589857 JYZ655389 JYZ655392:JYZ655393 JYZ720925 JYZ720928:JYZ720929 JYZ786461 JYZ786464:JYZ786465 JYZ851997 JYZ852000:JYZ852001 JYZ917533 JYZ917536:JYZ917537 JYZ983069 JYZ983072:JYZ983073 KIV29 KIV32:KIV33 KIV65565 KIV65568:KIV65569 KIV131101 KIV131104:KIV131105 KIV196637 KIV196640:KIV196641 KIV262173 KIV262176:KIV262177 KIV327709 KIV327712:KIV327713 KIV393245 KIV393248:KIV393249 KIV458781 KIV458784:KIV458785 KIV524317 KIV524320:KIV524321 KIV589853 KIV589856:KIV589857 KIV655389 KIV655392:KIV655393 KIV720925 KIV720928:KIV720929 KIV786461 KIV786464:KIV786465 KIV851997 KIV852000:KIV852001 KIV917533 KIV917536:KIV917537 KIV983069 KIV983072:KIV983073 KSR29 KSR32:KSR33 KSR65565 KSR65568:KSR65569 KSR131101 KSR131104:KSR131105 KSR196637 KSR196640:KSR196641 KSR262173 KSR262176:KSR262177 KSR327709 KSR327712:KSR327713 KSR393245 KSR393248:KSR393249 KSR458781 KSR458784:KSR458785 KSR524317 KSR524320:KSR524321 KSR589853 KSR589856:KSR589857 KSR655389 KSR655392:KSR655393 KSR720925 KSR720928:KSR720929 KSR786461 KSR786464:KSR786465 KSR851997 KSR852000:KSR852001 KSR917533 KSR917536:KSR917537 KSR983069 KSR983072:KSR983073 LCN29 LCN32:LCN33 LCN65565 LCN65568:LCN65569 LCN131101 LCN131104:LCN131105 LCN196637 LCN196640:LCN196641 LCN262173 LCN262176:LCN262177 LCN327709 LCN327712:LCN327713 LCN393245 LCN393248:LCN393249 LCN458781 LCN458784:LCN458785 LCN524317 LCN524320:LCN524321 LCN589853 LCN589856:LCN589857 LCN655389 LCN655392:LCN655393 LCN720925 LCN720928:LCN720929 LCN786461 LCN786464:LCN786465 LCN851997 LCN852000:LCN852001 LCN917533 LCN917536:LCN917537 LCN983069 LCN983072:LCN983073 LMJ29 LMJ32:LMJ33 LMJ65565 LMJ65568:LMJ65569 LMJ131101 LMJ131104:LMJ131105 LMJ196637 LMJ196640:LMJ196641 LMJ262173 LMJ262176:LMJ262177 LMJ327709 LMJ327712:LMJ327713 LMJ393245 LMJ393248:LMJ393249 LMJ458781 LMJ458784:LMJ458785 LMJ524317 LMJ524320:LMJ524321 LMJ589853 LMJ589856:LMJ589857 LMJ655389 LMJ655392:LMJ655393 LMJ720925 LMJ720928:LMJ720929 LMJ786461 LMJ786464:LMJ786465 LMJ851997 LMJ852000:LMJ852001 LMJ917533 LMJ917536:LMJ917537 LMJ983069 LMJ983072:LMJ983073 LWF29 LWF32:LWF33 LWF65565 LWF65568:LWF65569 LWF131101 LWF131104:LWF131105 LWF196637 LWF196640:LWF196641 LWF262173 LWF262176:LWF262177 LWF327709 LWF327712:LWF327713 LWF393245 LWF393248:LWF393249 LWF458781 LWF458784:LWF458785 LWF524317 LWF524320:LWF524321 LWF589853 LWF589856:LWF589857 LWF655389 LWF655392:LWF655393 LWF720925 LWF720928:LWF720929 LWF786461 LWF786464:LWF786465 LWF851997 LWF852000:LWF852001 LWF917533 LWF917536:LWF917537 LWF983069 LWF983072:LWF983073 MGB29 MGB32:MGB33 MGB65565 MGB65568:MGB65569 MGB131101 MGB131104:MGB131105 MGB196637 MGB196640:MGB196641 MGB262173 MGB262176:MGB262177 MGB327709 MGB327712:MGB327713 MGB393245 MGB393248:MGB393249 MGB458781 MGB458784:MGB458785 MGB524317 MGB524320:MGB524321 MGB589853 MGB589856:MGB589857 MGB655389 MGB655392:MGB655393 MGB720925 MGB720928:MGB720929 MGB786461 MGB786464:MGB786465 MGB851997 MGB852000:MGB852001 MGB917533 MGB917536:MGB917537 MGB983069 MGB983072:MGB983073 MPX29 MPX32:MPX33 MPX65565 MPX65568:MPX65569 MPX131101 MPX131104:MPX131105 MPX196637 MPX196640:MPX196641 MPX262173 MPX262176:MPX262177 MPX327709 MPX327712:MPX327713 MPX393245 MPX393248:MPX393249 MPX458781 MPX458784:MPX458785 MPX524317 MPX524320:MPX524321 MPX589853 MPX589856:MPX589857 MPX655389 MPX655392:MPX655393 MPX720925 MPX720928:MPX720929 MPX786461 MPX786464:MPX786465 MPX851997 MPX852000:MPX852001 MPX917533 MPX917536:MPX917537 MPX983069 MPX983072:MPX983073 MZT29 MZT32:MZT33 MZT65565 MZT65568:MZT65569 MZT131101 MZT131104:MZT131105 MZT196637 MZT196640:MZT196641 MZT262173 MZT262176:MZT262177 MZT327709 MZT327712:MZT327713 MZT393245 MZT393248:MZT393249 MZT458781 MZT458784:MZT458785 MZT524317 MZT524320:MZT524321 MZT589853 MZT589856:MZT589857 MZT655389 MZT655392:MZT655393 MZT720925 MZT720928:MZT720929 MZT786461 MZT786464:MZT786465 MZT851997 MZT852000:MZT852001 MZT917533 MZT917536:MZT917537 MZT983069 MZT983072:MZT983073 NJP29 NJP32:NJP33 NJP65565 NJP65568:NJP65569 NJP131101 NJP131104:NJP131105 NJP196637 NJP196640:NJP196641 NJP262173 NJP262176:NJP262177 NJP327709 NJP327712:NJP327713 NJP393245 NJP393248:NJP393249 NJP458781 NJP458784:NJP458785 NJP524317 NJP524320:NJP524321 NJP589853 NJP589856:NJP589857 NJP655389 NJP655392:NJP655393 NJP720925 NJP720928:NJP720929 NJP786461 NJP786464:NJP786465 NJP851997 NJP852000:NJP852001 NJP917533 NJP917536:NJP917537 NJP983069 NJP983072:NJP983073 NTL29 NTL32:NTL33 NTL65565 NTL65568:NTL65569 NTL131101 NTL131104:NTL131105 NTL196637 NTL196640:NTL196641 NTL262173 NTL262176:NTL262177 NTL327709 NTL327712:NTL327713 NTL393245 NTL393248:NTL393249 NTL458781 NTL458784:NTL458785 NTL524317 NTL524320:NTL524321 NTL589853 NTL589856:NTL589857 NTL655389 NTL655392:NTL655393 NTL720925 NTL720928:NTL720929 NTL786461 NTL786464:NTL786465 NTL851997 NTL852000:NTL852001 NTL917533 NTL917536:NTL917537 NTL983069 NTL983072:NTL983073 ODH29 ODH32:ODH33 ODH65565 ODH65568:ODH65569 ODH131101 ODH131104:ODH131105 ODH196637 ODH196640:ODH196641 ODH262173 ODH262176:ODH262177 ODH327709 ODH327712:ODH327713 ODH393245 ODH393248:ODH393249 ODH458781 ODH458784:ODH458785 ODH524317 ODH524320:ODH524321 ODH589853 ODH589856:ODH589857 ODH655389 ODH655392:ODH655393 ODH720925 ODH720928:ODH720929 ODH786461 ODH786464:ODH786465 ODH851997 ODH852000:ODH852001 ODH917533 ODH917536:ODH917537 ODH983069 ODH983072:ODH983073 OND29 OND32:OND33 OND65565 OND65568:OND65569 OND131101 OND131104:OND131105 OND196637 OND196640:OND196641 OND262173 OND262176:OND262177 OND327709 OND327712:OND327713 OND393245 OND393248:OND393249 OND458781 OND458784:OND458785 OND524317 OND524320:OND524321 OND589853 OND589856:OND589857 OND655389 OND655392:OND655393 OND720925 OND720928:OND720929 OND786461 OND786464:OND786465 OND851997 OND852000:OND852001 OND917533 OND917536:OND917537 OND983069 OND983072:OND983073 OWZ29 OWZ32:OWZ33 OWZ65565 OWZ65568:OWZ65569 OWZ131101 OWZ131104:OWZ131105 OWZ196637 OWZ196640:OWZ196641 OWZ262173 OWZ262176:OWZ262177 OWZ327709 OWZ327712:OWZ327713 OWZ393245 OWZ393248:OWZ393249 OWZ458781 OWZ458784:OWZ458785 OWZ524317 OWZ524320:OWZ524321 OWZ589853 OWZ589856:OWZ589857 OWZ655389 OWZ655392:OWZ655393 OWZ720925 OWZ720928:OWZ720929 OWZ786461 OWZ786464:OWZ786465 OWZ851997 OWZ852000:OWZ852001 OWZ917533 OWZ917536:OWZ917537 OWZ983069 OWZ983072:OWZ983073 PGV29 PGV32:PGV33 PGV65565 PGV65568:PGV65569 PGV131101 PGV131104:PGV131105 PGV196637 PGV196640:PGV196641 PGV262173 PGV262176:PGV262177 PGV327709 PGV327712:PGV327713 PGV393245 PGV393248:PGV393249 PGV458781 PGV458784:PGV458785 PGV524317 PGV524320:PGV524321 PGV589853 PGV589856:PGV589857 PGV655389 PGV655392:PGV655393 PGV720925 PGV720928:PGV720929 PGV786461 PGV786464:PGV786465 PGV851997 PGV852000:PGV852001 PGV917533 PGV917536:PGV917537 PGV983069 PGV983072:PGV983073 PQR29 PQR32:PQR33 PQR65565 PQR65568:PQR65569 PQR131101 PQR131104:PQR131105 PQR196637 PQR196640:PQR196641 PQR262173 PQR262176:PQR262177 PQR327709 PQR327712:PQR327713 PQR393245 PQR393248:PQR393249 PQR458781 PQR458784:PQR458785 PQR524317 PQR524320:PQR524321 PQR589853 PQR589856:PQR589857 PQR655389 PQR655392:PQR655393 PQR720925 PQR720928:PQR720929 PQR786461 PQR786464:PQR786465 PQR851997 PQR852000:PQR852001 PQR917533 PQR917536:PQR917537 PQR983069 PQR983072:PQR983073 QAN29 QAN32:QAN33 QAN65565 QAN65568:QAN65569 QAN131101 QAN131104:QAN131105 QAN196637 QAN196640:QAN196641 QAN262173 QAN262176:QAN262177 QAN327709 QAN327712:QAN327713 QAN393245 QAN393248:QAN393249 QAN458781 QAN458784:QAN458785 QAN524317 QAN524320:QAN524321 QAN589853 QAN589856:QAN589857 QAN655389 QAN655392:QAN655393 QAN720925 QAN720928:QAN720929 QAN786461 QAN786464:QAN786465 QAN851997 QAN852000:QAN852001 QAN917533 QAN917536:QAN917537 QAN983069 QAN983072:QAN983073 QKJ29 QKJ32:QKJ33 QKJ65565 QKJ65568:QKJ65569 QKJ131101 QKJ131104:QKJ131105 QKJ196637 QKJ196640:QKJ196641 QKJ262173 QKJ262176:QKJ262177 QKJ327709 QKJ327712:QKJ327713 QKJ393245 QKJ393248:QKJ393249 QKJ458781 QKJ458784:QKJ458785 QKJ524317 QKJ524320:QKJ524321 QKJ589853 QKJ589856:QKJ589857 QKJ655389 QKJ655392:QKJ655393 QKJ720925 QKJ720928:QKJ720929 QKJ786461 QKJ786464:QKJ786465 QKJ851997 QKJ852000:QKJ852001 QKJ917533 QKJ917536:QKJ917537 QKJ983069 QKJ983072:QKJ983073 QUF29 QUF32:QUF33 QUF65565 QUF65568:QUF65569 QUF131101 QUF131104:QUF131105 QUF196637 QUF196640:QUF196641 QUF262173 QUF262176:QUF262177 QUF327709 QUF327712:QUF327713 QUF393245 QUF393248:QUF393249 QUF458781 QUF458784:QUF458785 QUF524317 QUF524320:QUF524321 QUF589853 QUF589856:QUF589857 QUF655389 QUF655392:QUF655393 QUF720925 QUF720928:QUF720929 QUF786461 QUF786464:QUF786465 QUF851997 QUF852000:QUF852001 QUF917533 QUF917536:QUF917537 QUF983069 QUF983072:QUF983073 REB29 REB32:REB33 REB65565 REB65568:REB65569 REB131101 REB131104:REB131105 REB196637 REB196640:REB196641 REB262173 REB262176:REB262177 REB327709 REB327712:REB327713 REB393245 REB393248:REB393249 REB458781 REB458784:REB458785 REB524317 REB524320:REB524321 REB589853 REB589856:REB589857 REB655389 REB655392:REB655393 REB720925 REB720928:REB720929 REB786461 REB786464:REB786465 REB851997 REB852000:REB852001 REB917533 REB917536:REB917537 REB983069 REB983072:REB983073 RNX29 RNX32:RNX33 RNX65565 RNX65568:RNX65569 RNX131101 RNX131104:RNX131105 RNX196637 RNX196640:RNX196641 RNX262173 RNX262176:RNX262177 RNX327709 RNX327712:RNX327713 RNX393245 RNX393248:RNX393249 RNX458781 RNX458784:RNX458785 RNX524317 RNX524320:RNX524321 RNX589853 RNX589856:RNX589857 RNX655389 RNX655392:RNX655393 RNX720925 RNX720928:RNX720929 RNX786461 RNX786464:RNX786465 RNX851997 RNX852000:RNX852001 RNX917533 RNX917536:RNX917537 RNX983069 RNX983072:RNX983073 RXT29 RXT32:RXT33 RXT65565 RXT65568:RXT65569 RXT131101 RXT131104:RXT131105 RXT196637 RXT196640:RXT196641 RXT262173 RXT262176:RXT262177 RXT327709 RXT327712:RXT327713 RXT393245 RXT393248:RXT393249 RXT458781 RXT458784:RXT458785 RXT524317 RXT524320:RXT524321 RXT589853 RXT589856:RXT589857 RXT655389 RXT655392:RXT655393 RXT720925 RXT720928:RXT720929 RXT786461 RXT786464:RXT786465 RXT851997 RXT852000:RXT852001 RXT917533 RXT917536:RXT917537 RXT983069 RXT983072:RXT983073 SHP29 SHP32:SHP33 SHP65565 SHP65568:SHP65569 SHP131101 SHP131104:SHP131105 SHP196637 SHP196640:SHP196641 SHP262173 SHP262176:SHP262177 SHP327709 SHP327712:SHP327713 SHP393245 SHP393248:SHP393249 SHP458781 SHP458784:SHP458785 SHP524317 SHP524320:SHP524321 SHP589853 SHP589856:SHP589857 SHP655389 SHP655392:SHP655393 SHP720925 SHP720928:SHP720929 SHP786461 SHP786464:SHP786465 SHP851997 SHP852000:SHP852001 SHP917533 SHP917536:SHP917537 SHP983069 SHP983072:SHP983073 SRL29 SRL32:SRL33 SRL65565 SRL65568:SRL65569 SRL131101 SRL131104:SRL131105 SRL196637 SRL196640:SRL196641 SRL262173 SRL262176:SRL262177 SRL327709 SRL327712:SRL327713 SRL393245 SRL393248:SRL393249 SRL458781 SRL458784:SRL458785 SRL524317 SRL524320:SRL524321 SRL589853 SRL589856:SRL589857 SRL655389 SRL655392:SRL655393 SRL720925 SRL720928:SRL720929 SRL786461 SRL786464:SRL786465 SRL851997 SRL852000:SRL852001 SRL917533 SRL917536:SRL917537 SRL983069 SRL983072:SRL983073 TBH29 TBH32:TBH33 TBH65565 TBH65568:TBH65569 TBH131101 TBH131104:TBH131105 TBH196637 TBH196640:TBH196641 TBH262173 TBH262176:TBH262177 TBH327709 TBH327712:TBH327713 TBH393245 TBH393248:TBH393249 TBH458781 TBH458784:TBH458785 TBH524317 TBH524320:TBH524321 TBH589853 TBH589856:TBH589857 TBH655389 TBH655392:TBH655393 TBH720925 TBH720928:TBH720929 TBH786461 TBH786464:TBH786465 TBH851997 TBH852000:TBH852001 TBH917533 TBH917536:TBH917537 TBH983069 TBH983072:TBH983073 TLD29 TLD32:TLD33 TLD65565 TLD65568:TLD65569 TLD131101 TLD131104:TLD131105 TLD196637 TLD196640:TLD196641 TLD262173 TLD262176:TLD262177 TLD327709 TLD327712:TLD327713 TLD393245 TLD393248:TLD393249 TLD458781 TLD458784:TLD458785 TLD524317 TLD524320:TLD524321 TLD589853 TLD589856:TLD589857 TLD655389 TLD655392:TLD655393 TLD720925 TLD720928:TLD720929 TLD786461 TLD786464:TLD786465 TLD851997 TLD852000:TLD852001 TLD917533 TLD917536:TLD917537 TLD983069 TLD983072:TLD983073 TUZ29 TUZ32:TUZ33 TUZ65565 TUZ65568:TUZ65569 TUZ131101 TUZ131104:TUZ131105 TUZ196637 TUZ196640:TUZ196641 TUZ262173 TUZ262176:TUZ262177 TUZ327709 TUZ327712:TUZ327713 TUZ393245 TUZ393248:TUZ393249 TUZ458781 TUZ458784:TUZ458785 TUZ524317 TUZ524320:TUZ524321 TUZ589853 TUZ589856:TUZ589857 TUZ655389 TUZ655392:TUZ655393 TUZ720925 TUZ720928:TUZ720929 TUZ786461 TUZ786464:TUZ786465 TUZ851997 TUZ852000:TUZ852001 TUZ917533 TUZ917536:TUZ917537 TUZ983069 TUZ983072:TUZ983073 UEV29 UEV32:UEV33 UEV65565 UEV65568:UEV65569 UEV131101 UEV131104:UEV131105 UEV196637 UEV196640:UEV196641 UEV262173 UEV262176:UEV262177 UEV327709 UEV327712:UEV327713 UEV393245 UEV393248:UEV393249 UEV458781 UEV458784:UEV458785 UEV524317 UEV524320:UEV524321 UEV589853 UEV589856:UEV589857 UEV655389 UEV655392:UEV655393 UEV720925 UEV720928:UEV720929 UEV786461 UEV786464:UEV786465 UEV851997 UEV852000:UEV852001 UEV917533 UEV917536:UEV917537 UEV983069 UEV983072:UEV983073 UOR29 UOR32:UOR33 UOR65565 UOR65568:UOR65569 UOR131101 UOR131104:UOR131105 UOR196637 UOR196640:UOR196641 UOR262173 UOR262176:UOR262177 UOR327709 UOR327712:UOR327713 UOR393245 UOR393248:UOR393249 UOR458781 UOR458784:UOR458785 UOR524317 UOR524320:UOR524321 UOR589853 UOR589856:UOR589857 UOR655389 UOR655392:UOR655393 UOR720925 UOR720928:UOR720929 UOR786461 UOR786464:UOR786465 UOR851997 UOR852000:UOR852001 UOR917533 UOR917536:UOR917537 UOR983069 UOR983072:UOR983073 UYN29 UYN32:UYN33 UYN65565 UYN65568:UYN65569 UYN131101 UYN131104:UYN131105 UYN196637 UYN196640:UYN196641 UYN262173 UYN262176:UYN262177 UYN327709 UYN327712:UYN327713 UYN393245 UYN393248:UYN393249 UYN458781 UYN458784:UYN458785 UYN524317 UYN524320:UYN524321 UYN589853 UYN589856:UYN589857 UYN655389 UYN655392:UYN655393 UYN720925 UYN720928:UYN720929 UYN786461 UYN786464:UYN786465 UYN851997 UYN852000:UYN852001 UYN917533 UYN917536:UYN917537 UYN983069 UYN983072:UYN983073 VIJ29 VIJ32:VIJ33 VIJ65565 VIJ65568:VIJ65569 VIJ131101 VIJ131104:VIJ131105 VIJ196637 VIJ196640:VIJ196641 VIJ262173 VIJ262176:VIJ262177 VIJ327709 VIJ327712:VIJ327713 VIJ393245 VIJ393248:VIJ393249 VIJ458781 VIJ458784:VIJ458785 VIJ524317 VIJ524320:VIJ524321 VIJ589853 VIJ589856:VIJ589857 VIJ655389 VIJ655392:VIJ655393 VIJ720925 VIJ720928:VIJ720929 VIJ786461 VIJ786464:VIJ786465 VIJ851997 VIJ852000:VIJ852001 VIJ917533 VIJ917536:VIJ917537 VIJ983069 VIJ983072:VIJ983073 VSF29 VSF32:VSF33 VSF65565 VSF65568:VSF65569 VSF131101 VSF131104:VSF131105 VSF196637 VSF196640:VSF196641 VSF262173 VSF262176:VSF262177 VSF327709 VSF327712:VSF327713 VSF393245 VSF393248:VSF393249 VSF458781 VSF458784:VSF458785 VSF524317 VSF524320:VSF524321 VSF589853 VSF589856:VSF589857 VSF655389 VSF655392:VSF655393 VSF720925 VSF720928:VSF720929 VSF786461 VSF786464:VSF786465 VSF851997 VSF852000:VSF852001 VSF917533 VSF917536:VSF917537 VSF983069 VSF983072:VSF983073 WCB29 WCB32:WCB33 WCB65565 WCB65568:WCB65569 WCB131101 WCB131104:WCB131105 WCB196637 WCB196640:WCB196641 WCB262173 WCB262176:WCB262177 WCB327709 WCB327712:WCB327713 WCB393245 WCB393248:WCB393249 WCB458781 WCB458784:WCB458785 WCB524317 WCB524320:WCB524321 WCB589853 WCB589856:WCB589857 WCB655389 WCB655392:WCB655393 WCB720925 WCB720928:WCB720929 WCB786461 WCB786464:WCB786465 WCB851997 WCB852000:WCB852001 WCB917533 WCB917536:WCB917537 WCB983069 WCB983072:WCB983073 WLX29 WLX32:WLX33 WLX65565 WLX65568:WLX65569 WLX131101 WLX131104:WLX131105 WLX196637 WLX196640:WLX196641 WLX262173 WLX262176:WLX262177 WLX327709 WLX327712:WLX327713 WLX393245 WLX393248:WLX393249 WLX458781 WLX458784:WLX458785 WLX524317 WLX524320:WLX524321 WLX589853 WLX589856:WLX589857 WLX655389 WLX655392:WLX655393 WLX720925 WLX720928:WLX720929 WLX786461 WLX786464:WLX786465 WLX851997 WLX852000:WLX852001 WLX917533 WLX917536:WLX917537 WLX983069 WLX983072:WLX983073 WVT29 WVT32:WVT33 WVT65565 WVT65568:WVT65569 WVT131101 WVT131104:WVT131105 WVT196637 WVT196640:WVT196641 WVT262173 WVT262176:WVT262177 WVT327709 WVT327712:WVT327713 WVT393245 WVT393248:WVT393249 WVT458781 WVT458784:WVT458785 WVT524317 WVT524320:WVT524321 WVT589853 WVT589856:WVT589857 WVT655389 WVT655392:WVT655393 WVT720925 WVT720928:WVT720929 WVT786461 WVT786464:WVT786465 WVT851997 WVT852000:WVT852001 WVT917533 WVT917536:WVT917537 WVT983069 WVT983072:WVT983073" showDropDown="0" showInputMessage="1" showErrorMessage="1" allowBlank="1" type="list">
      <formula1>sclas</formula1>
    </dataValidation>
    <dataValidation sqref="K65564:K65565 K65568:K65569 K131100:K131101 K131104:K131105 K196636:K196637 K196640:K196641 K262172:K262173 K262176:K262177 K327708:K327709 K327712:K327713 K393244:K393245 K393248:K393249 K458780:K458781 K458784:K458785 K524316:K524317 K524320:K524321 K589852:K589853 K589856:K589857 K655388:K655389 K655392:K655393 K720924:K720925 K720928:K720929 K786460:K786461 K786464:K786465 K851996:K851997 K852000:K852001 K917532:K917533 K917536:K917537 K983068:K983069 K983072:K983073 JG28:JG29 JG32:JG33 JG65564:JG65565 JG65568:JG65569 JG131100:JG131101 JG131104:JG131105 JG196636:JG196637 JG196640:JG196641 JG262172:JG262173 JG262176:JG262177 JG327708:JG327709 JG327712:JG327713 JG393244:JG393245 JG393248:JG393249 JG458780:JG458781 JG458784:JG458785 JG524316:JG524317 JG524320:JG524321 JG589852:JG589853 JG589856:JG589857 JG655388:JG655389 JG655392:JG655393 JG720924:JG720925 JG720928:JG720929 JG786460:JG786461 JG786464:JG786465 JG851996:JG851997 JG852000:JG852001 JG917532:JG917533 JG917536:JG917537 JG983068:JG983069 JG983072:JG983073 TC28:TC29 TC32:TC33 TC65564:TC65565 TC65568:TC65569 TC131100:TC131101 TC131104:TC131105 TC196636:TC196637 TC196640:TC196641 TC262172:TC262173 TC262176:TC262177 TC327708:TC327709 TC327712:TC327713 TC393244:TC393245 TC393248:TC393249 TC458780:TC458781 TC458784:TC458785 TC524316:TC524317 TC524320:TC524321 TC589852:TC589853 TC589856:TC589857 TC655388:TC655389 TC655392:TC655393 TC720924:TC720925 TC720928:TC720929 TC786460:TC786461 TC786464:TC786465 TC851996:TC851997 TC852000:TC852001 TC917532:TC917533 TC917536:TC917537 TC983068:TC983069 TC983072:TC983073 ACY28:ACY29 ACY32:ACY33 ACY65564:ACY65565 ACY65568:ACY65569 ACY131100:ACY131101 ACY131104:ACY131105 ACY196636:ACY196637 ACY196640:ACY196641 ACY262172:ACY262173 ACY262176:ACY262177 ACY327708:ACY327709 ACY327712:ACY327713 ACY393244:ACY393245 ACY393248:ACY393249 ACY458780:ACY458781 ACY458784:ACY458785 ACY524316:ACY524317 ACY524320:ACY524321 ACY589852:ACY589853 ACY589856:ACY589857 ACY655388:ACY655389 ACY655392:ACY655393 ACY720924:ACY720925 ACY720928:ACY720929 ACY786460:ACY786461 ACY786464:ACY786465 ACY851996:ACY851997 ACY852000:ACY852001 ACY917532:ACY917533 ACY917536:ACY917537 ACY983068:ACY983069 ACY983072:ACY983073 AMU28:AMU29 AMU32:AMU33 AMU65564:AMU65565 AMU65568:AMU65569 AMU131100:AMU131101 AMU131104:AMU131105 AMU196636:AMU196637 AMU196640:AMU196641 AMU262172:AMU262173 AMU262176:AMU262177 AMU327708:AMU327709 AMU327712:AMU327713 AMU393244:AMU393245 AMU393248:AMU393249 AMU458780:AMU458781 AMU458784:AMU458785 AMU524316:AMU524317 AMU524320:AMU524321 AMU589852:AMU589853 AMU589856:AMU589857 AMU655388:AMU655389 AMU655392:AMU655393 AMU720924:AMU720925 AMU720928:AMU720929 AMU786460:AMU786461 AMU786464:AMU786465 AMU851996:AMU851997 AMU852000:AMU852001 AMU917532:AMU917533 AMU917536:AMU917537 AMU983068:AMU983069 AMU983072:AMU983073 AWQ28:AWQ29 AWQ32:AWQ33 AWQ65564:AWQ65565 AWQ65568:AWQ65569 AWQ131100:AWQ131101 AWQ131104:AWQ131105 AWQ196636:AWQ196637 AWQ196640:AWQ196641 AWQ262172:AWQ262173 AWQ262176:AWQ262177 AWQ327708:AWQ327709 AWQ327712:AWQ327713 AWQ393244:AWQ393245 AWQ393248:AWQ393249 AWQ458780:AWQ458781 AWQ458784:AWQ458785 AWQ524316:AWQ524317 AWQ524320:AWQ524321 AWQ589852:AWQ589853 AWQ589856:AWQ589857 AWQ655388:AWQ655389 AWQ655392:AWQ655393 AWQ720924:AWQ720925 AWQ720928:AWQ720929 AWQ786460:AWQ786461 AWQ786464:AWQ786465 AWQ851996:AWQ851997 AWQ852000:AWQ852001 AWQ917532:AWQ917533 AWQ917536:AWQ917537 AWQ983068:AWQ983069 AWQ983072:AWQ983073 BGM28:BGM29 BGM32:BGM33 BGM65564:BGM65565 BGM65568:BGM65569 BGM131100:BGM131101 BGM131104:BGM131105 BGM196636:BGM196637 BGM196640:BGM196641 BGM262172:BGM262173 BGM262176:BGM262177 BGM327708:BGM327709 BGM327712:BGM327713 BGM393244:BGM393245 BGM393248:BGM393249 BGM458780:BGM458781 BGM458784:BGM458785 BGM524316:BGM524317 BGM524320:BGM524321 BGM589852:BGM589853 BGM589856:BGM589857 BGM655388:BGM655389 BGM655392:BGM655393 BGM720924:BGM720925 BGM720928:BGM720929 BGM786460:BGM786461 BGM786464:BGM786465 BGM851996:BGM851997 BGM852000:BGM852001 BGM917532:BGM917533 BGM917536:BGM917537 BGM983068:BGM983069 BGM983072:BGM983073 BQI28:BQI29 BQI32:BQI33 BQI65564:BQI65565 BQI65568:BQI65569 BQI131100:BQI131101 BQI131104:BQI131105 BQI196636:BQI196637 BQI196640:BQI196641 BQI262172:BQI262173 BQI262176:BQI262177 BQI327708:BQI327709 BQI327712:BQI327713 BQI393244:BQI393245 BQI393248:BQI393249 BQI458780:BQI458781 BQI458784:BQI458785 BQI524316:BQI524317 BQI524320:BQI524321 BQI589852:BQI589853 BQI589856:BQI589857 BQI655388:BQI655389 BQI655392:BQI655393 BQI720924:BQI720925 BQI720928:BQI720929 BQI786460:BQI786461 BQI786464:BQI786465 BQI851996:BQI851997 BQI852000:BQI852001 BQI917532:BQI917533 BQI917536:BQI917537 BQI983068:BQI983069 BQI983072:BQI983073 CAE28:CAE29 CAE32:CAE33 CAE65564:CAE65565 CAE65568:CAE65569 CAE131100:CAE131101 CAE131104:CAE131105 CAE196636:CAE196637 CAE196640:CAE196641 CAE262172:CAE262173 CAE262176:CAE262177 CAE327708:CAE327709 CAE327712:CAE327713 CAE393244:CAE393245 CAE393248:CAE393249 CAE458780:CAE458781 CAE458784:CAE458785 CAE524316:CAE524317 CAE524320:CAE524321 CAE589852:CAE589853 CAE589856:CAE589857 CAE655388:CAE655389 CAE655392:CAE655393 CAE720924:CAE720925 CAE720928:CAE720929 CAE786460:CAE786461 CAE786464:CAE786465 CAE851996:CAE851997 CAE852000:CAE852001 CAE917532:CAE917533 CAE917536:CAE917537 CAE983068:CAE983069 CAE983072:CAE983073 CKA28:CKA29 CKA32:CKA33 CKA65564:CKA65565 CKA65568:CKA65569 CKA131100:CKA131101 CKA131104:CKA131105 CKA196636:CKA196637 CKA196640:CKA196641 CKA262172:CKA262173 CKA262176:CKA262177 CKA327708:CKA327709 CKA327712:CKA327713 CKA393244:CKA393245 CKA393248:CKA393249 CKA458780:CKA458781 CKA458784:CKA458785 CKA524316:CKA524317 CKA524320:CKA524321 CKA589852:CKA589853 CKA589856:CKA589857 CKA655388:CKA655389 CKA655392:CKA655393 CKA720924:CKA720925 CKA720928:CKA720929 CKA786460:CKA786461 CKA786464:CKA786465 CKA851996:CKA851997 CKA852000:CKA852001 CKA917532:CKA917533 CKA917536:CKA917537 CKA983068:CKA983069 CKA983072:CKA983073 CTW28:CTW29 CTW32:CTW33 CTW65564:CTW65565 CTW65568:CTW65569 CTW131100:CTW131101 CTW131104:CTW131105 CTW196636:CTW196637 CTW196640:CTW196641 CTW262172:CTW262173 CTW262176:CTW262177 CTW327708:CTW327709 CTW327712:CTW327713 CTW393244:CTW393245 CTW393248:CTW393249 CTW458780:CTW458781 CTW458784:CTW458785 CTW524316:CTW524317 CTW524320:CTW524321 CTW589852:CTW589853 CTW589856:CTW589857 CTW655388:CTW655389 CTW655392:CTW655393 CTW720924:CTW720925 CTW720928:CTW720929 CTW786460:CTW786461 CTW786464:CTW786465 CTW851996:CTW851997 CTW852000:CTW852001 CTW917532:CTW917533 CTW917536:CTW917537 CTW983068:CTW983069 CTW983072:CTW983073 DDS28:DDS29 DDS32:DDS33 DDS65564:DDS65565 DDS65568:DDS65569 DDS131100:DDS131101 DDS131104:DDS131105 DDS196636:DDS196637 DDS196640:DDS196641 DDS262172:DDS262173 DDS262176:DDS262177 DDS327708:DDS327709 DDS327712:DDS327713 DDS393244:DDS393245 DDS393248:DDS393249 DDS458780:DDS458781 DDS458784:DDS458785 DDS524316:DDS524317 DDS524320:DDS524321 DDS589852:DDS589853 DDS589856:DDS589857 DDS655388:DDS655389 DDS655392:DDS655393 DDS720924:DDS720925 DDS720928:DDS720929 DDS786460:DDS786461 DDS786464:DDS786465 DDS851996:DDS851997 DDS852000:DDS852001 DDS917532:DDS917533 DDS917536:DDS917537 DDS983068:DDS983069 DDS983072:DDS983073 DNO28:DNO29 DNO32:DNO33 DNO65564:DNO65565 DNO65568:DNO65569 DNO131100:DNO131101 DNO131104:DNO131105 DNO196636:DNO196637 DNO196640:DNO196641 DNO262172:DNO262173 DNO262176:DNO262177 DNO327708:DNO327709 DNO327712:DNO327713 DNO393244:DNO393245 DNO393248:DNO393249 DNO458780:DNO458781 DNO458784:DNO458785 DNO524316:DNO524317 DNO524320:DNO524321 DNO589852:DNO589853 DNO589856:DNO589857 DNO655388:DNO655389 DNO655392:DNO655393 DNO720924:DNO720925 DNO720928:DNO720929 DNO786460:DNO786461 DNO786464:DNO786465 DNO851996:DNO851997 DNO852000:DNO852001 DNO917532:DNO917533 DNO917536:DNO917537 DNO983068:DNO983069 DNO983072:DNO983073 DXK28:DXK29 DXK32:DXK33 DXK65564:DXK65565 DXK65568:DXK65569 DXK131100:DXK131101 DXK131104:DXK131105 DXK196636:DXK196637 DXK196640:DXK196641 DXK262172:DXK262173 DXK262176:DXK262177 DXK327708:DXK327709 DXK327712:DXK327713 DXK393244:DXK393245 DXK393248:DXK393249 DXK458780:DXK458781 DXK458784:DXK458785 DXK524316:DXK524317 DXK524320:DXK524321 DXK589852:DXK589853 DXK589856:DXK589857 DXK655388:DXK655389 DXK655392:DXK655393 DXK720924:DXK720925 DXK720928:DXK720929 DXK786460:DXK786461 DXK786464:DXK786465 DXK851996:DXK851997 DXK852000:DXK852001 DXK917532:DXK917533 DXK917536:DXK917537 DXK983068:DXK983069 DXK983072:DXK983073 EHG28:EHG29 EHG32:EHG33 EHG65564:EHG65565 EHG65568:EHG65569 EHG131100:EHG131101 EHG131104:EHG131105 EHG196636:EHG196637 EHG196640:EHG196641 EHG262172:EHG262173 EHG262176:EHG262177 EHG327708:EHG327709 EHG327712:EHG327713 EHG393244:EHG393245 EHG393248:EHG393249 EHG458780:EHG458781 EHG458784:EHG458785 EHG524316:EHG524317 EHG524320:EHG524321 EHG589852:EHG589853 EHG589856:EHG589857 EHG655388:EHG655389 EHG655392:EHG655393 EHG720924:EHG720925 EHG720928:EHG720929 EHG786460:EHG786461 EHG786464:EHG786465 EHG851996:EHG851997 EHG852000:EHG852001 EHG917532:EHG917533 EHG917536:EHG917537 EHG983068:EHG983069 EHG983072:EHG983073 ERC28:ERC29 ERC32:ERC33 ERC65564:ERC65565 ERC65568:ERC65569 ERC131100:ERC131101 ERC131104:ERC131105 ERC196636:ERC196637 ERC196640:ERC196641 ERC262172:ERC262173 ERC262176:ERC262177 ERC327708:ERC327709 ERC327712:ERC327713 ERC393244:ERC393245 ERC393248:ERC393249 ERC458780:ERC458781 ERC458784:ERC458785 ERC524316:ERC524317 ERC524320:ERC524321 ERC589852:ERC589853 ERC589856:ERC589857 ERC655388:ERC655389 ERC655392:ERC655393 ERC720924:ERC720925 ERC720928:ERC720929 ERC786460:ERC786461 ERC786464:ERC786465 ERC851996:ERC851997 ERC852000:ERC852001 ERC917532:ERC917533 ERC917536:ERC917537 ERC983068:ERC983069 ERC983072:ERC983073 FAY28:FAY29 FAY32:FAY33 FAY65564:FAY65565 FAY65568:FAY65569 FAY131100:FAY131101 FAY131104:FAY131105 FAY196636:FAY196637 FAY196640:FAY196641 FAY262172:FAY262173 FAY262176:FAY262177 FAY327708:FAY327709 FAY327712:FAY327713 FAY393244:FAY393245 FAY393248:FAY393249 FAY458780:FAY458781 FAY458784:FAY458785 FAY524316:FAY524317 FAY524320:FAY524321 FAY589852:FAY589853 FAY589856:FAY589857 FAY655388:FAY655389 FAY655392:FAY655393 FAY720924:FAY720925 FAY720928:FAY720929 FAY786460:FAY786461 FAY786464:FAY786465 FAY851996:FAY851997 FAY852000:FAY852001 FAY917532:FAY917533 FAY917536:FAY917537 FAY983068:FAY983069 FAY983072:FAY983073 FKU28:FKU29 FKU32:FKU33 FKU65564:FKU65565 FKU65568:FKU65569 FKU131100:FKU131101 FKU131104:FKU131105 FKU196636:FKU196637 FKU196640:FKU196641 FKU262172:FKU262173 FKU262176:FKU262177 FKU327708:FKU327709 FKU327712:FKU327713 FKU393244:FKU393245 FKU393248:FKU393249 FKU458780:FKU458781 FKU458784:FKU458785 FKU524316:FKU524317 FKU524320:FKU524321 FKU589852:FKU589853 FKU589856:FKU589857 FKU655388:FKU655389 FKU655392:FKU655393 FKU720924:FKU720925 FKU720928:FKU720929 FKU786460:FKU786461 FKU786464:FKU786465 FKU851996:FKU851997 FKU852000:FKU852001 FKU917532:FKU917533 FKU917536:FKU917537 FKU983068:FKU983069 FKU983072:FKU983073 FUQ28:FUQ29 FUQ32:FUQ33 FUQ65564:FUQ65565 FUQ65568:FUQ65569 FUQ131100:FUQ131101 FUQ131104:FUQ131105 FUQ196636:FUQ196637 FUQ196640:FUQ196641 FUQ262172:FUQ262173 FUQ262176:FUQ262177 FUQ327708:FUQ327709 FUQ327712:FUQ327713 FUQ393244:FUQ393245 FUQ393248:FUQ393249 FUQ458780:FUQ458781 FUQ458784:FUQ458785 FUQ524316:FUQ524317 FUQ524320:FUQ524321 FUQ589852:FUQ589853 FUQ589856:FUQ589857 FUQ655388:FUQ655389 FUQ655392:FUQ655393 FUQ720924:FUQ720925 FUQ720928:FUQ720929 FUQ786460:FUQ786461 FUQ786464:FUQ786465 FUQ851996:FUQ851997 FUQ852000:FUQ852001 FUQ917532:FUQ917533 FUQ917536:FUQ917537 FUQ983068:FUQ983069 FUQ983072:FUQ983073 GEM28:GEM29 GEM32:GEM33 GEM65564:GEM65565 GEM65568:GEM65569 GEM131100:GEM131101 GEM131104:GEM131105 GEM196636:GEM196637 GEM196640:GEM196641 GEM262172:GEM262173 GEM262176:GEM262177 GEM327708:GEM327709 GEM327712:GEM327713 GEM393244:GEM393245 GEM393248:GEM393249 GEM458780:GEM458781 GEM458784:GEM458785 GEM524316:GEM524317 GEM524320:GEM524321 GEM589852:GEM589853 GEM589856:GEM589857 GEM655388:GEM655389 GEM655392:GEM655393 GEM720924:GEM720925 GEM720928:GEM720929 GEM786460:GEM786461 GEM786464:GEM786465 GEM851996:GEM851997 GEM852000:GEM852001 GEM917532:GEM917533 GEM917536:GEM917537 GEM983068:GEM983069 GEM983072:GEM983073 GOI28:GOI29 GOI32:GOI33 GOI65564:GOI65565 GOI65568:GOI65569 GOI131100:GOI131101 GOI131104:GOI131105 GOI196636:GOI196637 GOI196640:GOI196641 GOI262172:GOI262173 GOI262176:GOI262177 GOI327708:GOI327709 GOI327712:GOI327713 GOI393244:GOI393245 GOI393248:GOI393249 GOI458780:GOI458781 GOI458784:GOI458785 GOI524316:GOI524317 GOI524320:GOI524321 GOI589852:GOI589853 GOI589856:GOI589857 GOI655388:GOI655389 GOI655392:GOI655393 GOI720924:GOI720925 GOI720928:GOI720929 GOI786460:GOI786461 GOI786464:GOI786465 GOI851996:GOI851997 GOI852000:GOI852001 GOI917532:GOI917533 GOI917536:GOI917537 GOI983068:GOI983069 GOI983072:GOI983073 GYE28:GYE29 GYE32:GYE33 GYE65564:GYE65565 GYE65568:GYE65569 GYE131100:GYE131101 GYE131104:GYE131105 GYE196636:GYE196637 GYE196640:GYE196641 GYE262172:GYE262173 GYE262176:GYE262177 GYE327708:GYE327709 GYE327712:GYE327713 GYE393244:GYE393245 GYE393248:GYE393249 GYE458780:GYE458781 GYE458784:GYE458785 GYE524316:GYE524317 GYE524320:GYE524321 GYE589852:GYE589853 GYE589856:GYE589857 GYE655388:GYE655389 GYE655392:GYE655393 GYE720924:GYE720925 GYE720928:GYE720929 GYE786460:GYE786461 GYE786464:GYE786465 GYE851996:GYE851997 GYE852000:GYE852001 GYE917532:GYE917533 GYE917536:GYE917537 GYE983068:GYE983069 GYE983072:GYE983073 HIA28:HIA29 HIA32:HIA33 HIA65564:HIA65565 HIA65568:HIA65569 HIA131100:HIA131101 HIA131104:HIA131105 HIA196636:HIA196637 HIA196640:HIA196641 HIA262172:HIA262173 HIA262176:HIA262177 HIA327708:HIA327709 HIA327712:HIA327713 HIA393244:HIA393245 HIA393248:HIA393249 HIA458780:HIA458781 HIA458784:HIA458785 HIA524316:HIA524317 HIA524320:HIA524321 HIA589852:HIA589853 HIA589856:HIA589857 HIA655388:HIA655389 HIA655392:HIA655393 HIA720924:HIA720925 HIA720928:HIA720929 HIA786460:HIA786461 HIA786464:HIA786465 HIA851996:HIA851997 HIA852000:HIA852001 HIA917532:HIA917533 HIA917536:HIA917537 HIA983068:HIA983069 HIA983072:HIA983073 HRW28:HRW29 HRW32:HRW33 HRW65564:HRW65565 HRW65568:HRW65569 HRW131100:HRW131101 HRW131104:HRW131105 HRW196636:HRW196637 HRW196640:HRW196641 HRW262172:HRW262173 HRW262176:HRW262177 HRW327708:HRW327709 HRW327712:HRW327713 HRW393244:HRW393245 HRW393248:HRW393249 HRW458780:HRW458781 HRW458784:HRW458785 HRW524316:HRW524317 HRW524320:HRW524321 HRW589852:HRW589853 HRW589856:HRW589857 HRW655388:HRW655389 HRW655392:HRW655393 HRW720924:HRW720925 HRW720928:HRW720929 HRW786460:HRW786461 HRW786464:HRW786465 HRW851996:HRW851997 HRW852000:HRW852001 HRW917532:HRW917533 HRW917536:HRW917537 HRW983068:HRW983069 HRW983072:HRW983073 IBS28:IBS29 IBS32:IBS33 IBS65564:IBS65565 IBS65568:IBS65569 IBS131100:IBS131101 IBS131104:IBS131105 IBS196636:IBS196637 IBS196640:IBS196641 IBS262172:IBS262173 IBS262176:IBS262177 IBS327708:IBS327709 IBS327712:IBS327713 IBS393244:IBS393245 IBS393248:IBS393249 IBS458780:IBS458781 IBS458784:IBS458785 IBS524316:IBS524317 IBS524320:IBS524321 IBS589852:IBS589853 IBS589856:IBS589857 IBS655388:IBS655389 IBS655392:IBS655393 IBS720924:IBS720925 IBS720928:IBS720929 IBS786460:IBS786461 IBS786464:IBS786465 IBS851996:IBS851997 IBS852000:IBS852001 IBS917532:IBS917533 IBS917536:IBS917537 IBS983068:IBS983069 IBS983072:IBS983073 ILO28:ILO29 ILO32:ILO33 ILO65564:ILO65565 ILO65568:ILO65569 ILO131100:ILO131101 ILO131104:ILO131105 ILO196636:ILO196637 ILO196640:ILO196641 ILO262172:ILO262173 ILO262176:ILO262177 ILO327708:ILO327709 ILO327712:ILO327713 ILO393244:ILO393245 ILO393248:ILO393249 ILO458780:ILO458781 ILO458784:ILO458785 ILO524316:ILO524317 ILO524320:ILO524321 ILO589852:ILO589853 ILO589856:ILO589857 ILO655388:ILO655389 ILO655392:ILO655393 ILO720924:ILO720925 ILO720928:ILO720929 ILO786460:ILO786461 ILO786464:ILO786465 ILO851996:ILO851997 ILO852000:ILO852001 ILO917532:ILO917533 ILO917536:ILO917537 ILO983068:ILO983069 ILO983072:ILO983073 IVK28:IVK29 IVK32:IVK33 IVK65564:IVK65565 IVK65568:IVK65569 IVK131100:IVK131101 IVK131104:IVK131105 IVK196636:IVK196637 IVK196640:IVK196641 IVK262172:IVK262173 IVK262176:IVK262177 IVK327708:IVK327709 IVK327712:IVK327713 IVK393244:IVK393245 IVK393248:IVK393249 IVK458780:IVK458781 IVK458784:IVK458785 IVK524316:IVK524317 IVK524320:IVK524321 IVK589852:IVK589853 IVK589856:IVK589857 IVK655388:IVK655389 IVK655392:IVK655393 IVK720924:IVK720925 IVK720928:IVK720929 IVK786460:IVK786461 IVK786464:IVK786465 IVK851996:IVK851997 IVK852000:IVK852001 IVK917532:IVK917533 IVK917536:IVK917537 IVK983068:IVK983069 IVK983072:IVK983073 JFG28:JFG29 JFG32:JFG33 JFG65564:JFG65565 JFG65568:JFG65569 JFG131100:JFG131101 JFG131104:JFG131105 JFG196636:JFG196637 JFG196640:JFG196641 JFG262172:JFG262173 JFG262176:JFG262177 JFG327708:JFG327709 JFG327712:JFG327713 JFG393244:JFG393245 JFG393248:JFG393249 JFG458780:JFG458781 JFG458784:JFG458785 JFG524316:JFG524317 JFG524320:JFG524321 JFG589852:JFG589853 JFG589856:JFG589857 JFG655388:JFG655389 JFG655392:JFG655393 JFG720924:JFG720925 JFG720928:JFG720929 JFG786460:JFG786461 JFG786464:JFG786465 JFG851996:JFG851997 JFG852000:JFG852001 JFG917532:JFG917533 JFG917536:JFG917537 JFG983068:JFG983069 JFG983072:JFG983073 JPC28:JPC29 JPC32:JPC33 JPC65564:JPC65565 JPC65568:JPC65569 JPC131100:JPC131101 JPC131104:JPC131105 JPC196636:JPC196637 JPC196640:JPC196641 JPC262172:JPC262173 JPC262176:JPC262177 JPC327708:JPC327709 JPC327712:JPC327713 JPC393244:JPC393245 JPC393248:JPC393249 JPC458780:JPC458781 JPC458784:JPC458785 JPC524316:JPC524317 JPC524320:JPC524321 JPC589852:JPC589853 JPC589856:JPC589857 JPC655388:JPC655389 JPC655392:JPC655393 JPC720924:JPC720925 JPC720928:JPC720929 JPC786460:JPC786461 JPC786464:JPC786465 JPC851996:JPC851997 JPC852000:JPC852001 JPC917532:JPC917533 JPC917536:JPC917537 JPC983068:JPC983069 JPC983072:JPC983073 JYY28:JYY29 JYY32:JYY33 JYY65564:JYY65565 JYY65568:JYY65569 JYY131100:JYY131101 JYY131104:JYY131105 JYY196636:JYY196637 JYY196640:JYY196641 JYY262172:JYY262173 JYY262176:JYY262177 JYY327708:JYY327709 JYY327712:JYY327713 JYY393244:JYY393245 JYY393248:JYY393249 JYY458780:JYY458781 JYY458784:JYY458785 JYY524316:JYY524317 JYY524320:JYY524321 JYY589852:JYY589853 JYY589856:JYY589857 JYY655388:JYY655389 JYY655392:JYY655393 JYY720924:JYY720925 JYY720928:JYY720929 JYY786460:JYY786461 JYY786464:JYY786465 JYY851996:JYY851997 JYY852000:JYY852001 JYY917532:JYY917533 JYY917536:JYY917537 JYY983068:JYY983069 JYY983072:JYY983073 KIU28:KIU29 KIU32:KIU33 KIU65564:KIU65565 KIU65568:KIU65569 KIU131100:KIU131101 KIU131104:KIU131105 KIU196636:KIU196637 KIU196640:KIU196641 KIU262172:KIU262173 KIU262176:KIU262177 KIU327708:KIU327709 KIU327712:KIU327713 KIU393244:KIU393245 KIU393248:KIU393249 KIU458780:KIU458781 KIU458784:KIU458785 KIU524316:KIU524317 KIU524320:KIU524321 KIU589852:KIU589853 KIU589856:KIU589857 KIU655388:KIU655389 KIU655392:KIU655393 KIU720924:KIU720925 KIU720928:KIU720929 KIU786460:KIU786461 KIU786464:KIU786465 KIU851996:KIU851997 KIU852000:KIU852001 KIU917532:KIU917533 KIU917536:KIU917537 KIU983068:KIU983069 KIU983072:KIU983073 KSQ28:KSQ29 KSQ32:KSQ33 KSQ65564:KSQ65565 KSQ65568:KSQ65569 KSQ131100:KSQ131101 KSQ131104:KSQ131105 KSQ196636:KSQ196637 KSQ196640:KSQ196641 KSQ262172:KSQ262173 KSQ262176:KSQ262177 KSQ327708:KSQ327709 KSQ327712:KSQ327713 KSQ393244:KSQ393245 KSQ393248:KSQ393249 KSQ458780:KSQ458781 KSQ458784:KSQ458785 KSQ524316:KSQ524317 KSQ524320:KSQ524321 KSQ589852:KSQ589853 KSQ589856:KSQ589857 KSQ655388:KSQ655389 KSQ655392:KSQ655393 KSQ720924:KSQ720925 KSQ720928:KSQ720929 KSQ786460:KSQ786461 KSQ786464:KSQ786465 KSQ851996:KSQ851997 KSQ852000:KSQ852001 KSQ917532:KSQ917533 KSQ917536:KSQ917537 KSQ983068:KSQ983069 KSQ983072:KSQ983073 LCM28:LCM29 LCM32:LCM33 LCM65564:LCM65565 LCM65568:LCM65569 LCM131100:LCM131101 LCM131104:LCM131105 LCM196636:LCM196637 LCM196640:LCM196641 LCM262172:LCM262173 LCM262176:LCM262177 LCM327708:LCM327709 LCM327712:LCM327713 LCM393244:LCM393245 LCM393248:LCM393249 LCM458780:LCM458781 LCM458784:LCM458785 LCM524316:LCM524317 LCM524320:LCM524321 LCM589852:LCM589853 LCM589856:LCM589857 LCM655388:LCM655389 LCM655392:LCM655393 LCM720924:LCM720925 LCM720928:LCM720929 LCM786460:LCM786461 LCM786464:LCM786465 LCM851996:LCM851997 LCM852000:LCM852001 LCM917532:LCM917533 LCM917536:LCM917537 LCM983068:LCM983069 LCM983072:LCM983073 LMI28:LMI29 LMI32:LMI33 LMI65564:LMI65565 LMI65568:LMI65569 LMI131100:LMI131101 LMI131104:LMI131105 LMI196636:LMI196637 LMI196640:LMI196641 LMI262172:LMI262173 LMI262176:LMI262177 LMI327708:LMI327709 LMI327712:LMI327713 LMI393244:LMI393245 LMI393248:LMI393249 LMI458780:LMI458781 LMI458784:LMI458785 LMI524316:LMI524317 LMI524320:LMI524321 LMI589852:LMI589853 LMI589856:LMI589857 LMI655388:LMI655389 LMI655392:LMI655393 LMI720924:LMI720925 LMI720928:LMI720929 LMI786460:LMI786461 LMI786464:LMI786465 LMI851996:LMI851997 LMI852000:LMI852001 LMI917532:LMI917533 LMI917536:LMI917537 LMI983068:LMI983069 LMI983072:LMI983073 LWE28:LWE29 LWE32:LWE33 LWE65564:LWE65565 LWE65568:LWE65569 LWE131100:LWE131101 LWE131104:LWE131105 LWE196636:LWE196637 LWE196640:LWE196641 LWE262172:LWE262173 LWE262176:LWE262177 LWE327708:LWE327709 LWE327712:LWE327713 LWE393244:LWE393245 LWE393248:LWE393249 LWE458780:LWE458781 LWE458784:LWE458785 LWE524316:LWE524317 LWE524320:LWE524321 LWE589852:LWE589853 LWE589856:LWE589857 LWE655388:LWE655389 LWE655392:LWE655393 LWE720924:LWE720925 LWE720928:LWE720929 LWE786460:LWE786461 LWE786464:LWE786465 LWE851996:LWE851997 LWE852000:LWE852001 LWE917532:LWE917533 LWE917536:LWE917537 LWE983068:LWE983069 LWE983072:LWE983073 MGA28:MGA29 MGA32:MGA33 MGA65564:MGA65565 MGA65568:MGA65569 MGA131100:MGA131101 MGA131104:MGA131105 MGA196636:MGA196637 MGA196640:MGA196641 MGA262172:MGA262173 MGA262176:MGA262177 MGA327708:MGA327709 MGA327712:MGA327713 MGA393244:MGA393245 MGA393248:MGA393249 MGA458780:MGA458781 MGA458784:MGA458785 MGA524316:MGA524317 MGA524320:MGA524321 MGA589852:MGA589853 MGA589856:MGA589857 MGA655388:MGA655389 MGA655392:MGA655393 MGA720924:MGA720925 MGA720928:MGA720929 MGA786460:MGA786461 MGA786464:MGA786465 MGA851996:MGA851997 MGA852000:MGA852001 MGA917532:MGA917533 MGA917536:MGA917537 MGA983068:MGA983069 MGA983072:MGA983073 MPW28:MPW29 MPW32:MPW33 MPW65564:MPW65565 MPW65568:MPW65569 MPW131100:MPW131101 MPW131104:MPW131105 MPW196636:MPW196637 MPW196640:MPW196641 MPW262172:MPW262173 MPW262176:MPW262177 MPW327708:MPW327709 MPW327712:MPW327713 MPW393244:MPW393245 MPW393248:MPW393249 MPW458780:MPW458781 MPW458784:MPW458785 MPW524316:MPW524317 MPW524320:MPW524321 MPW589852:MPW589853 MPW589856:MPW589857 MPW655388:MPW655389 MPW655392:MPW655393 MPW720924:MPW720925 MPW720928:MPW720929 MPW786460:MPW786461 MPW786464:MPW786465 MPW851996:MPW851997 MPW852000:MPW852001 MPW917532:MPW917533 MPW917536:MPW917537 MPW983068:MPW983069 MPW983072:MPW983073 MZS28:MZS29 MZS32:MZS33 MZS65564:MZS65565 MZS65568:MZS65569 MZS131100:MZS131101 MZS131104:MZS131105 MZS196636:MZS196637 MZS196640:MZS196641 MZS262172:MZS262173 MZS262176:MZS262177 MZS327708:MZS327709 MZS327712:MZS327713 MZS393244:MZS393245 MZS393248:MZS393249 MZS458780:MZS458781 MZS458784:MZS458785 MZS524316:MZS524317 MZS524320:MZS524321 MZS589852:MZS589853 MZS589856:MZS589857 MZS655388:MZS655389 MZS655392:MZS655393 MZS720924:MZS720925 MZS720928:MZS720929 MZS786460:MZS786461 MZS786464:MZS786465 MZS851996:MZS851997 MZS852000:MZS852001 MZS917532:MZS917533 MZS917536:MZS917537 MZS983068:MZS983069 MZS983072:MZS983073 NJO28:NJO29 NJO32:NJO33 NJO65564:NJO65565 NJO65568:NJO65569 NJO131100:NJO131101 NJO131104:NJO131105 NJO196636:NJO196637 NJO196640:NJO196641 NJO262172:NJO262173 NJO262176:NJO262177 NJO327708:NJO327709 NJO327712:NJO327713 NJO393244:NJO393245 NJO393248:NJO393249 NJO458780:NJO458781 NJO458784:NJO458785 NJO524316:NJO524317 NJO524320:NJO524321 NJO589852:NJO589853 NJO589856:NJO589857 NJO655388:NJO655389 NJO655392:NJO655393 NJO720924:NJO720925 NJO720928:NJO720929 NJO786460:NJO786461 NJO786464:NJO786465 NJO851996:NJO851997 NJO852000:NJO852001 NJO917532:NJO917533 NJO917536:NJO917537 NJO983068:NJO983069 NJO983072:NJO983073 NTK28:NTK29 NTK32:NTK33 NTK65564:NTK65565 NTK65568:NTK65569 NTK131100:NTK131101 NTK131104:NTK131105 NTK196636:NTK196637 NTK196640:NTK196641 NTK262172:NTK262173 NTK262176:NTK262177 NTK327708:NTK327709 NTK327712:NTK327713 NTK393244:NTK393245 NTK393248:NTK393249 NTK458780:NTK458781 NTK458784:NTK458785 NTK524316:NTK524317 NTK524320:NTK524321 NTK589852:NTK589853 NTK589856:NTK589857 NTK655388:NTK655389 NTK655392:NTK655393 NTK720924:NTK720925 NTK720928:NTK720929 NTK786460:NTK786461 NTK786464:NTK786465 NTK851996:NTK851997 NTK852000:NTK852001 NTK917532:NTK917533 NTK917536:NTK917537 NTK983068:NTK983069 NTK983072:NTK983073 ODG28:ODG29 ODG32:ODG33 ODG65564:ODG65565 ODG65568:ODG65569 ODG131100:ODG131101 ODG131104:ODG131105 ODG196636:ODG196637 ODG196640:ODG196641 ODG262172:ODG262173 ODG262176:ODG262177 ODG327708:ODG327709 ODG327712:ODG327713 ODG393244:ODG393245 ODG393248:ODG393249 ODG458780:ODG458781 ODG458784:ODG458785 ODG524316:ODG524317 ODG524320:ODG524321 ODG589852:ODG589853 ODG589856:ODG589857 ODG655388:ODG655389 ODG655392:ODG655393 ODG720924:ODG720925 ODG720928:ODG720929 ODG786460:ODG786461 ODG786464:ODG786465 ODG851996:ODG851997 ODG852000:ODG852001 ODG917532:ODG917533 ODG917536:ODG917537 ODG983068:ODG983069 ODG983072:ODG983073 ONC28:ONC29 ONC32:ONC33 ONC65564:ONC65565 ONC65568:ONC65569 ONC131100:ONC131101 ONC131104:ONC131105 ONC196636:ONC196637 ONC196640:ONC196641 ONC262172:ONC262173 ONC262176:ONC262177 ONC327708:ONC327709 ONC327712:ONC327713 ONC393244:ONC393245 ONC393248:ONC393249 ONC458780:ONC458781 ONC458784:ONC458785 ONC524316:ONC524317 ONC524320:ONC524321 ONC589852:ONC589853 ONC589856:ONC589857 ONC655388:ONC655389 ONC655392:ONC655393 ONC720924:ONC720925 ONC720928:ONC720929 ONC786460:ONC786461 ONC786464:ONC786465 ONC851996:ONC851997 ONC852000:ONC852001 ONC917532:ONC917533 ONC917536:ONC917537 ONC983068:ONC983069 ONC983072:ONC983073 OWY28:OWY29 OWY32:OWY33 OWY65564:OWY65565 OWY65568:OWY65569 OWY131100:OWY131101 OWY131104:OWY131105 OWY196636:OWY196637 OWY196640:OWY196641 OWY262172:OWY262173 OWY262176:OWY262177 OWY327708:OWY327709 OWY327712:OWY327713 OWY393244:OWY393245 OWY393248:OWY393249 OWY458780:OWY458781 OWY458784:OWY458785 OWY524316:OWY524317 OWY524320:OWY524321 OWY589852:OWY589853 OWY589856:OWY589857 OWY655388:OWY655389 OWY655392:OWY655393 OWY720924:OWY720925 OWY720928:OWY720929 OWY786460:OWY786461 OWY786464:OWY786465 OWY851996:OWY851997 OWY852000:OWY852001 OWY917532:OWY917533 OWY917536:OWY917537 OWY983068:OWY983069 OWY983072:OWY983073 PGU28:PGU29 PGU32:PGU33 PGU65564:PGU65565 PGU65568:PGU65569 PGU131100:PGU131101 PGU131104:PGU131105 PGU196636:PGU196637 PGU196640:PGU196641 PGU262172:PGU262173 PGU262176:PGU262177 PGU327708:PGU327709 PGU327712:PGU327713 PGU393244:PGU393245 PGU393248:PGU393249 PGU458780:PGU458781 PGU458784:PGU458785 PGU524316:PGU524317 PGU524320:PGU524321 PGU589852:PGU589853 PGU589856:PGU589857 PGU655388:PGU655389 PGU655392:PGU655393 PGU720924:PGU720925 PGU720928:PGU720929 PGU786460:PGU786461 PGU786464:PGU786465 PGU851996:PGU851997 PGU852000:PGU852001 PGU917532:PGU917533 PGU917536:PGU917537 PGU983068:PGU983069 PGU983072:PGU983073 PQQ28:PQQ29 PQQ32:PQQ33 PQQ65564:PQQ65565 PQQ65568:PQQ65569 PQQ131100:PQQ131101 PQQ131104:PQQ131105 PQQ196636:PQQ196637 PQQ196640:PQQ196641 PQQ262172:PQQ262173 PQQ262176:PQQ262177 PQQ327708:PQQ327709 PQQ327712:PQQ327713 PQQ393244:PQQ393245 PQQ393248:PQQ393249 PQQ458780:PQQ458781 PQQ458784:PQQ458785 PQQ524316:PQQ524317 PQQ524320:PQQ524321 PQQ589852:PQQ589853 PQQ589856:PQQ589857 PQQ655388:PQQ655389 PQQ655392:PQQ655393 PQQ720924:PQQ720925 PQQ720928:PQQ720929 PQQ786460:PQQ786461 PQQ786464:PQQ786465 PQQ851996:PQQ851997 PQQ852000:PQQ852001 PQQ917532:PQQ917533 PQQ917536:PQQ917537 PQQ983068:PQQ983069 PQQ983072:PQQ983073 QAM28:QAM29 QAM32:QAM33 QAM65564:QAM65565 QAM65568:QAM65569 QAM131100:QAM131101 QAM131104:QAM131105 QAM196636:QAM196637 QAM196640:QAM196641 QAM262172:QAM262173 QAM262176:QAM262177 QAM327708:QAM327709 QAM327712:QAM327713 QAM393244:QAM393245 QAM393248:QAM393249 QAM458780:QAM458781 QAM458784:QAM458785 QAM524316:QAM524317 QAM524320:QAM524321 QAM589852:QAM589853 QAM589856:QAM589857 QAM655388:QAM655389 QAM655392:QAM655393 QAM720924:QAM720925 QAM720928:QAM720929 QAM786460:QAM786461 QAM786464:QAM786465 QAM851996:QAM851997 QAM852000:QAM852001 QAM917532:QAM917533 QAM917536:QAM917537 QAM983068:QAM983069 QAM983072:QAM983073 QKI28:QKI29 QKI32:QKI33 QKI65564:QKI65565 QKI65568:QKI65569 QKI131100:QKI131101 QKI131104:QKI131105 QKI196636:QKI196637 QKI196640:QKI196641 QKI262172:QKI262173 QKI262176:QKI262177 QKI327708:QKI327709 QKI327712:QKI327713 QKI393244:QKI393245 QKI393248:QKI393249 QKI458780:QKI458781 QKI458784:QKI458785 QKI524316:QKI524317 QKI524320:QKI524321 QKI589852:QKI589853 QKI589856:QKI589857 QKI655388:QKI655389 QKI655392:QKI655393 QKI720924:QKI720925 QKI720928:QKI720929 QKI786460:QKI786461 QKI786464:QKI786465 QKI851996:QKI851997 QKI852000:QKI852001 QKI917532:QKI917533 QKI917536:QKI917537 QKI983068:QKI983069 QKI983072:QKI983073 QUE28:QUE29 QUE32:QUE33 QUE65564:QUE65565 QUE65568:QUE65569 QUE131100:QUE131101 QUE131104:QUE131105 QUE196636:QUE196637 QUE196640:QUE196641 QUE262172:QUE262173 QUE262176:QUE262177 QUE327708:QUE327709 QUE327712:QUE327713 QUE393244:QUE393245 QUE393248:QUE393249 QUE458780:QUE458781 QUE458784:QUE458785 QUE524316:QUE524317 QUE524320:QUE524321 QUE589852:QUE589853 QUE589856:QUE589857 QUE655388:QUE655389 QUE655392:QUE655393 QUE720924:QUE720925 QUE720928:QUE720929 QUE786460:QUE786461 QUE786464:QUE786465 QUE851996:QUE851997 QUE852000:QUE852001 QUE917532:QUE917533 QUE917536:QUE917537 QUE983068:QUE983069 QUE983072:QUE983073 REA28:REA29 REA32:REA33 REA65564:REA65565 REA65568:REA65569 REA131100:REA131101 REA131104:REA131105 REA196636:REA196637 REA196640:REA196641 REA262172:REA262173 REA262176:REA262177 REA327708:REA327709 REA327712:REA327713 REA393244:REA393245 REA393248:REA393249 REA458780:REA458781 REA458784:REA458785 REA524316:REA524317 REA524320:REA524321 REA589852:REA589853 REA589856:REA589857 REA655388:REA655389 REA655392:REA655393 REA720924:REA720925 REA720928:REA720929 REA786460:REA786461 REA786464:REA786465 REA851996:REA851997 REA852000:REA852001 REA917532:REA917533 REA917536:REA917537 REA983068:REA983069 REA983072:REA983073 RNW28:RNW29 RNW32:RNW33 RNW65564:RNW65565 RNW65568:RNW65569 RNW131100:RNW131101 RNW131104:RNW131105 RNW196636:RNW196637 RNW196640:RNW196641 RNW262172:RNW262173 RNW262176:RNW262177 RNW327708:RNW327709 RNW327712:RNW327713 RNW393244:RNW393245 RNW393248:RNW393249 RNW458780:RNW458781 RNW458784:RNW458785 RNW524316:RNW524317 RNW524320:RNW524321 RNW589852:RNW589853 RNW589856:RNW589857 RNW655388:RNW655389 RNW655392:RNW655393 RNW720924:RNW720925 RNW720928:RNW720929 RNW786460:RNW786461 RNW786464:RNW786465 RNW851996:RNW851997 RNW852000:RNW852001 RNW917532:RNW917533 RNW917536:RNW917537 RNW983068:RNW983069 RNW983072:RNW983073 RXS28:RXS29 RXS32:RXS33 RXS65564:RXS65565 RXS65568:RXS65569 RXS131100:RXS131101 RXS131104:RXS131105 RXS196636:RXS196637 RXS196640:RXS196641 RXS262172:RXS262173 RXS262176:RXS262177 RXS327708:RXS327709 RXS327712:RXS327713 RXS393244:RXS393245 RXS393248:RXS393249 RXS458780:RXS458781 RXS458784:RXS458785 RXS524316:RXS524317 RXS524320:RXS524321 RXS589852:RXS589853 RXS589856:RXS589857 RXS655388:RXS655389 RXS655392:RXS655393 RXS720924:RXS720925 RXS720928:RXS720929 RXS786460:RXS786461 RXS786464:RXS786465 RXS851996:RXS851997 RXS852000:RXS852001 RXS917532:RXS917533 RXS917536:RXS917537 RXS983068:RXS983069 RXS983072:RXS983073 SHO28:SHO29 SHO32:SHO33 SHO65564:SHO65565 SHO65568:SHO65569 SHO131100:SHO131101 SHO131104:SHO131105 SHO196636:SHO196637 SHO196640:SHO196641 SHO262172:SHO262173 SHO262176:SHO262177 SHO327708:SHO327709 SHO327712:SHO327713 SHO393244:SHO393245 SHO393248:SHO393249 SHO458780:SHO458781 SHO458784:SHO458785 SHO524316:SHO524317 SHO524320:SHO524321 SHO589852:SHO589853 SHO589856:SHO589857 SHO655388:SHO655389 SHO655392:SHO655393 SHO720924:SHO720925 SHO720928:SHO720929 SHO786460:SHO786461 SHO786464:SHO786465 SHO851996:SHO851997 SHO852000:SHO852001 SHO917532:SHO917533 SHO917536:SHO917537 SHO983068:SHO983069 SHO983072:SHO983073 SRK28:SRK29 SRK32:SRK33 SRK65564:SRK65565 SRK65568:SRK65569 SRK131100:SRK131101 SRK131104:SRK131105 SRK196636:SRK196637 SRK196640:SRK196641 SRK262172:SRK262173 SRK262176:SRK262177 SRK327708:SRK327709 SRK327712:SRK327713 SRK393244:SRK393245 SRK393248:SRK393249 SRK458780:SRK458781 SRK458784:SRK458785 SRK524316:SRK524317 SRK524320:SRK524321 SRK589852:SRK589853 SRK589856:SRK589857 SRK655388:SRK655389 SRK655392:SRK655393 SRK720924:SRK720925 SRK720928:SRK720929 SRK786460:SRK786461 SRK786464:SRK786465 SRK851996:SRK851997 SRK852000:SRK852001 SRK917532:SRK917533 SRK917536:SRK917537 SRK983068:SRK983069 SRK983072:SRK983073 TBG28:TBG29 TBG32:TBG33 TBG65564:TBG65565 TBG65568:TBG65569 TBG131100:TBG131101 TBG131104:TBG131105 TBG196636:TBG196637 TBG196640:TBG196641 TBG262172:TBG262173 TBG262176:TBG262177 TBG327708:TBG327709 TBG327712:TBG327713 TBG393244:TBG393245 TBG393248:TBG393249 TBG458780:TBG458781 TBG458784:TBG458785 TBG524316:TBG524317 TBG524320:TBG524321 TBG589852:TBG589853 TBG589856:TBG589857 TBG655388:TBG655389 TBG655392:TBG655393 TBG720924:TBG720925 TBG720928:TBG720929 TBG786460:TBG786461 TBG786464:TBG786465 TBG851996:TBG851997 TBG852000:TBG852001 TBG917532:TBG917533 TBG917536:TBG917537 TBG983068:TBG983069 TBG983072:TBG983073 TLC28:TLC29 TLC32:TLC33 TLC65564:TLC65565 TLC65568:TLC65569 TLC131100:TLC131101 TLC131104:TLC131105 TLC196636:TLC196637 TLC196640:TLC196641 TLC262172:TLC262173 TLC262176:TLC262177 TLC327708:TLC327709 TLC327712:TLC327713 TLC393244:TLC393245 TLC393248:TLC393249 TLC458780:TLC458781 TLC458784:TLC458785 TLC524316:TLC524317 TLC524320:TLC524321 TLC589852:TLC589853 TLC589856:TLC589857 TLC655388:TLC655389 TLC655392:TLC655393 TLC720924:TLC720925 TLC720928:TLC720929 TLC786460:TLC786461 TLC786464:TLC786465 TLC851996:TLC851997 TLC852000:TLC852001 TLC917532:TLC917533 TLC917536:TLC917537 TLC983068:TLC983069 TLC983072:TLC983073 TUY28:TUY29 TUY32:TUY33 TUY65564:TUY65565 TUY65568:TUY65569 TUY131100:TUY131101 TUY131104:TUY131105 TUY196636:TUY196637 TUY196640:TUY196641 TUY262172:TUY262173 TUY262176:TUY262177 TUY327708:TUY327709 TUY327712:TUY327713 TUY393244:TUY393245 TUY393248:TUY393249 TUY458780:TUY458781 TUY458784:TUY458785 TUY524316:TUY524317 TUY524320:TUY524321 TUY589852:TUY589853 TUY589856:TUY589857 TUY655388:TUY655389 TUY655392:TUY655393 TUY720924:TUY720925 TUY720928:TUY720929 TUY786460:TUY786461 TUY786464:TUY786465 TUY851996:TUY851997 TUY852000:TUY852001 TUY917532:TUY917533 TUY917536:TUY917537 TUY983068:TUY983069 TUY983072:TUY983073 UEU28:UEU29 UEU32:UEU33 UEU65564:UEU65565 UEU65568:UEU65569 UEU131100:UEU131101 UEU131104:UEU131105 UEU196636:UEU196637 UEU196640:UEU196641 UEU262172:UEU262173 UEU262176:UEU262177 UEU327708:UEU327709 UEU327712:UEU327713 UEU393244:UEU393245 UEU393248:UEU393249 UEU458780:UEU458781 UEU458784:UEU458785 UEU524316:UEU524317 UEU524320:UEU524321 UEU589852:UEU589853 UEU589856:UEU589857 UEU655388:UEU655389 UEU655392:UEU655393 UEU720924:UEU720925 UEU720928:UEU720929 UEU786460:UEU786461 UEU786464:UEU786465 UEU851996:UEU851997 UEU852000:UEU852001 UEU917532:UEU917533 UEU917536:UEU917537 UEU983068:UEU983069 UEU983072:UEU983073 UOQ28:UOQ29 UOQ32:UOQ33 UOQ65564:UOQ65565 UOQ65568:UOQ65569 UOQ131100:UOQ131101 UOQ131104:UOQ131105 UOQ196636:UOQ196637 UOQ196640:UOQ196641 UOQ262172:UOQ262173 UOQ262176:UOQ262177 UOQ327708:UOQ327709 UOQ327712:UOQ327713 UOQ393244:UOQ393245 UOQ393248:UOQ393249 UOQ458780:UOQ458781 UOQ458784:UOQ458785 UOQ524316:UOQ524317 UOQ524320:UOQ524321 UOQ589852:UOQ589853 UOQ589856:UOQ589857 UOQ655388:UOQ655389 UOQ655392:UOQ655393 UOQ720924:UOQ720925 UOQ720928:UOQ720929 UOQ786460:UOQ786461 UOQ786464:UOQ786465 UOQ851996:UOQ851997 UOQ852000:UOQ852001 UOQ917532:UOQ917533 UOQ917536:UOQ917537 UOQ983068:UOQ983069 UOQ983072:UOQ983073 UYM28:UYM29 UYM32:UYM33 UYM65564:UYM65565 UYM65568:UYM65569 UYM131100:UYM131101 UYM131104:UYM131105 UYM196636:UYM196637 UYM196640:UYM196641 UYM262172:UYM262173 UYM262176:UYM262177 UYM327708:UYM327709 UYM327712:UYM327713 UYM393244:UYM393245 UYM393248:UYM393249 UYM458780:UYM458781 UYM458784:UYM458785 UYM524316:UYM524317 UYM524320:UYM524321 UYM589852:UYM589853 UYM589856:UYM589857 UYM655388:UYM655389 UYM655392:UYM655393 UYM720924:UYM720925 UYM720928:UYM720929 UYM786460:UYM786461 UYM786464:UYM786465 UYM851996:UYM851997 UYM852000:UYM852001 UYM917532:UYM917533 UYM917536:UYM917537 UYM983068:UYM983069 UYM983072:UYM983073 VII28:VII29 VII32:VII33 VII65564:VII65565 VII65568:VII65569 VII131100:VII131101 VII131104:VII131105 VII196636:VII196637 VII196640:VII196641 VII262172:VII262173 VII262176:VII262177 VII327708:VII327709 VII327712:VII327713 VII393244:VII393245 VII393248:VII393249 VII458780:VII458781 VII458784:VII458785 VII524316:VII524317 VII524320:VII524321 VII589852:VII589853 VII589856:VII589857 VII655388:VII655389 VII655392:VII655393 VII720924:VII720925 VII720928:VII720929 VII786460:VII786461 VII786464:VII786465 VII851996:VII851997 VII852000:VII852001 VII917532:VII917533 VII917536:VII917537 VII983068:VII983069 VII983072:VII983073 VSE28:VSE29 VSE32:VSE33 VSE65564:VSE65565 VSE65568:VSE65569 VSE131100:VSE131101 VSE131104:VSE131105 VSE196636:VSE196637 VSE196640:VSE196641 VSE262172:VSE262173 VSE262176:VSE262177 VSE327708:VSE327709 VSE327712:VSE327713 VSE393244:VSE393245 VSE393248:VSE393249 VSE458780:VSE458781 VSE458784:VSE458785 VSE524316:VSE524317 VSE524320:VSE524321 VSE589852:VSE589853 VSE589856:VSE589857 VSE655388:VSE655389 VSE655392:VSE655393 VSE720924:VSE720925 VSE720928:VSE720929 VSE786460:VSE786461 VSE786464:VSE786465 VSE851996:VSE851997 VSE852000:VSE852001 VSE917532:VSE917533 VSE917536:VSE917537 VSE983068:VSE983069 VSE983072:VSE983073 WCA28:WCA29 WCA32:WCA33 WCA65564:WCA65565 WCA65568:WCA65569 WCA131100:WCA131101 WCA131104:WCA131105 WCA196636:WCA196637 WCA196640:WCA196641 WCA262172:WCA262173 WCA262176:WCA262177 WCA327708:WCA327709 WCA327712:WCA327713 WCA393244:WCA393245 WCA393248:WCA393249 WCA458780:WCA458781 WCA458784:WCA458785 WCA524316:WCA524317 WCA524320:WCA524321 WCA589852:WCA589853 WCA589856:WCA589857 WCA655388:WCA655389 WCA655392:WCA655393 WCA720924:WCA720925 WCA720928:WCA720929 WCA786460:WCA786461 WCA786464:WCA786465 WCA851996:WCA851997 WCA852000:WCA852001 WCA917532:WCA917533 WCA917536:WCA917537 WCA983068:WCA983069 WCA983072:WCA983073 WLW28:WLW29 WLW32:WLW33 WLW65564:WLW65565 WLW65568:WLW65569 WLW131100:WLW131101 WLW131104:WLW131105 WLW196636:WLW196637 WLW196640:WLW196641 WLW262172:WLW262173 WLW262176:WLW262177 WLW327708:WLW327709 WLW327712:WLW327713 WLW393244:WLW393245 WLW393248:WLW393249 WLW458780:WLW458781 WLW458784:WLW458785 WLW524316:WLW524317 WLW524320:WLW524321 WLW589852:WLW589853 WLW589856:WLW589857 WLW655388:WLW655389 WLW655392:WLW655393 WLW720924:WLW720925 WLW720928:WLW720929 WLW786460:WLW786461 WLW786464:WLW786465 WLW851996:WLW851997 WLW852000:WLW852001 WLW917532:WLW917533 WLW917536:WLW917537 WLW983068:WLW983069 WLW983072:WLW983073 WVS28:WVS29 WVS32:WVS33 WVS65564:WVS65565 WVS65568:WVS65569 WVS131100:WVS131101 WVS131104:WVS131105 WVS196636:WVS196637 WVS196640:WVS196641 WVS262172:WVS262173 WVS262176:WVS262177 WVS327708:WVS327709 WVS327712:WVS327713 WVS393244:WVS393245 WVS393248:WVS393249 WVS458780:WVS458781 WVS458784:WVS458785 WVS524316:WVS524317 WVS524320:WVS524321 WVS589852:WVS589853 WVS589856:WVS589857 WVS655388:WVS655389 WVS655392:WVS655393 WVS720924:WVS720925 WVS720928:WVS720929 WVS786460:WVS786461 WVS786464:WVS786465 WVS851996:WVS851997 WVS852000:WVS852001 WVS917532:WVS917533 WVS917536:WVS917537 WVS983068:WVS983069 WVS983072:WVS983073" showDropDown="0" showInputMessage="1" showErrorMessage="1" allowBlank="1" type="list">
      <formula1>Partida</formula1>
    </dataValidation>
    <dataValidation sqref="L65594:L65605 L131130:L131141 L196666:L196677 L262202:L262213 L327738:L327749 L393274:L393285 L458810:L458821 L524346:L524357 L589882:L589893 L655418:L655429 L720954:L720965 L786490:L786501 L852026:L852037 L917562:L917573 L983098:L983109 JH58:JH69 JH65594:JH65605 JH131130:JH131141 JH196666:JH196677 JH262202:JH262213 JH327738:JH327749 JH393274:JH393285 JH458810:JH458821 JH524346:JH524357 JH589882:JH589893 JH655418:JH655429 JH720954:JH720965 JH786490:JH786501 JH852026:JH852037 JH917562:JH917573 JH983098:JH983109 TD58:TD69 TD65594:TD65605 TD131130:TD131141 TD196666:TD196677 TD262202:TD262213 TD327738:TD327749 TD393274:TD393285 TD458810:TD458821 TD524346:TD524357 TD589882:TD589893 TD655418:TD655429 TD720954:TD720965 TD786490:TD786501 TD852026:TD852037 TD917562:TD917573 TD983098:TD983109 ACZ58:ACZ69 ACZ65594:ACZ65605 ACZ131130:ACZ131141 ACZ196666:ACZ196677 ACZ262202:ACZ262213 ACZ327738:ACZ327749 ACZ393274:ACZ393285 ACZ458810:ACZ458821 ACZ524346:ACZ524357 ACZ589882:ACZ589893 ACZ655418:ACZ655429 ACZ720954:ACZ720965 ACZ786490:ACZ786501 ACZ852026:ACZ852037 ACZ917562:ACZ917573 ACZ983098:ACZ983109 AMV58:AMV69 AMV65594:AMV65605 AMV131130:AMV131141 AMV196666:AMV196677 AMV262202:AMV262213 AMV327738:AMV327749 AMV393274:AMV393285 AMV458810:AMV458821 AMV524346:AMV524357 AMV589882:AMV589893 AMV655418:AMV655429 AMV720954:AMV720965 AMV786490:AMV786501 AMV852026:AMV852037 AMV917562:AMV917573 AMV983098:AMV983109 AWR58:AWR69 AWR65594:AWR65605 AWR131130:AWR131141 AWR196666:AWR196677 AWR262202:AWR262213 AWR327738:AWR327749 AWR393274:AWR393285 AWR458810:AWR458821 AWR524346:AWR524357 AWR589882:AWR589893 AWR655418:AWR655429 AWR720954:AWR720965 AWR786490:AWR786501 AWR852026:AWR852037 AWR917562:AWR917573 AWR983098:AWR983109 BGN58:BGN69 BGN65594:BGN65605 BGN131130:BGN131141 BGN196666:BGN196677 BGN262202:BGN262213 BGN327738:BGN327749 BGN393274:BGN393285 BGN458810:BGN458821 BGN524346:BGN524357 BGN589882:BGN589893 BGN655418:BGN655429 BGN720954:BGN720965 BGN786490:BGN786501 BGN852026:BGN852037 BGN917562:BGN917573 BGN983098:BGN983109 BQJ58:BQJ69 BQJ65594:BQJ65605 BQJ131130:BQJ131141 BQJ196666:BQJ196677 BQJ262202:BQJ262213 BQJ327738:BQJ327749 BQJ393274:BQJ393285 BQJ458810:BQJ458821 BQJ524346:BQJ524357 BQJ589882:BQJ589893 BQJ655418:BQJ655429 BQJ720954:BQJ720965 BQJ786490:BQJ786501 BQJ852026:BQJ852037 BQJ917562:BQJ917573 BQJ983098:BQJ983109 CAF58:CAF69 CAF65594:CAF65605 CAF131130:CAF131141 CAF196666:CAF196677 CAF262202:CAF262213 CAF327738:CAF327749 CAF393274:CAF393285 CAF458810:CAF458821 CAF524346:CAF524357 CAF589882:CAF589893 CAF655418:CAF655429 CAF720954:CAF720965 CAF786490:CAF786501 CAF852026:CAF852037 CAF917562:CAF917573 CAF983098:CAF983109 CKB58:CKB69 CKB65594:CKB65605 CKB131130:CKB131141 CKB196666:CKB196677 CKB262202:CKB262213 CKB327738:CKB327749 CKB393274:CKB393285 CKB458810:CKB458821 CKB524346:CKB524357 CKB589882:CKB589893 CKB655418:CKB655429 CKB720954:CKB720965 CKB786490:CKB786501 CKB852026:CKB852037 CKB917562:CKB917573 CKB983098:CKB983109 CTX58:CTX69 CTX65594:CTX65605 CTX131130:CTX131141 CTX196666:CTX196677 CTX262202:CTX262213 CTX327738:CTX327749 CTX393274:CTX393285 CTX458810:CTX458821 CTX524346:CTX524357 CTX589882:CTX589893 CTX655418:CTX655429 CTX720954:CTX720965 CTX786490:CTX786501 CTX852026:CTX852037 CTX917562:CTX917573 CTX983098:CTX983109 DDT58:DDT69 DDT65594:DDT65605 DDT131130:DDT131141 DDT196666:DDT196677 DDT262202:DDT262213 DDT327738:DDT327749 DDT393274:DDT393285 DDT458810:DDT458821 DDT524346:DDT524357 DDT589882:DDT589893 DDT655418:DDT655429 DDT720954:DDT720965 DDT786490:DDT786501 DDT852026:DDT852037 DDT917562:DDT917573 DDT983098:DDT983109 DNP58:DNP69 DNP65594:DNP65605 DNP131130:DNP131141 DNP196666:DNP196677 DNP262202:DNP262213 DNP327738:DNP327749 DNP393274:DNP393285 DNP458810:DNP458821 DNP524346:DNP524357 DNP589882:DNP589893 DNP655418:DNP655429 DNP720954:DNP720965 DNP786490:DNP786501 DNP852026:DNP852037 DNP917562:DNP917573 DNP983098:DNP983109 DXL58:DXL69 DXL65594:DXL65605 DXL131130:DXL131141 DXL196666:DXL196677 DXL262202:DXL262213 DXL327738:DXL327749 DXL393274:DXL393285 DXL458810:DXL458821 DXL524346:DXL524357 DXL589882:DXL589893 DXL655418:DXL655429 DXL720954:DXL720965 DXL786490:DXL786501 DXL852026:DXL852037 DXL917562:DXL917573 DXL983098:DXL983109 EHH58:EHH69 EHH65594:EHH65605 EHH131130:EHH131141 EHH196666:EHH196677 EHH262202:EHH262213 EHH327738:EHH327749 EHH393274:EHH393285 EHH458810:EHH458821 EHH524346:EHH524357 EHH589882:EHH589893 EHH655418:EHH655429 EHH720954:EHH720965 EHH786490:EHH786501 EHH852026:EHH852037 EHH917562:EHH917573 EHH983098:EHH983109 ERD58:ERD69 ERD65594:ERD65605 ERD131130:ERD131141 ERD196666:ERD196677 ERD262202:ERD262213 ERD327738:ERD327749 ERD393274:ERD393285 ERD458810:ERD458821 ERD524346:ERD524357 ERD589882:ERD589893 ERD655418:ERD655429 ERD720954:ERD720965 ERD786490:ERD786501 ERD852026:ERD852037 ERD917562:ERD917573 ERD983098:ERD983109 FAZ58:FAZ69 FAZ65594:FAZ65605 FAZ131130:FAZ131141 FAZ196666:FAZ196677 FAZ262202:FAZ262213 FAZ327738:FAZ327749 FAZ393274:FAZ393285 FAZ458810:FAZ458821 FAZ524346:FAZ524357 FAZ589882:FAZ589893 FAZ655418:FAZ655429 FAZ720954:FAZ720965 FAZ786490:FAZ786501 FAZ852026:FAZ852037 FAZ917562:FAZ917573 FAZ983098:FAZ983109 FKV58:FKV69 FKV65594:FKV65605 FKV131130:FKV131141 FKV196666:FKV196677 FKV262202:FKV262213 FKV327738:FKV327749 FKV393274:FKV393285 FKV458810:FKV458821 FKV524346:FKV524357 FKV589882:FKV589893 FKV655418:FKV655429 FKV720954:FKV720965 FKV786490:FKV786501 FKV852026:FKV852037 FKV917562:FKV917573 FKV983098:FKV983109 FUR58:FUR69 FUR65594:FUR65605 FUR131130:FUR131141 FUR196666:FUR196677 FUR262202:FUR262213 FUR327738:FUR327749 FUR393274:FUR393285 FUR458810:FUR458821 FUR524346:FUR524357 FUR589882:FUR589893 FUR655418:FUR655429 FUR720954:FUR720965 FUR786490:FUR786501 FUR852026:FUR852037 FUR917562:FUR917573 FUR983098:FUR983109 GEN58:GEN69 GEN65594:GEN65605 GEN131130:GEN131141 GEN196666:GEN196677 GEN262202:GEN262213 GEN327738:GEN327749 GEN393274:GEN393285 GEN458810:GEN458821 GEN524346:GEN524357 GEN589882:GEN589893 GEN655418:GEN655429 GEN720954:GEN720965 GEN786490:GEN786501 GEN852026:GEN852037 GEN917562:GEN917573 GEN983098:GEN983109 GOJ58:GOJ69 GOJ65594:GOJ65605 GOJ131130:GOJ131141 GOJ196666:GOJ196677 GOJ262202:GOJ262213 GOJ327738:GOJ327749 GOJ393274:GOJ393285 GOJ458810:GOJ458821 GOJ524346:GOJ524357 GOJ589882:GOJ589893 GOJ655418:GOJ655429 GOJ720954:GOJ720965 GOJ786490:GOJ786501 GOJ852026:GOJ852037 GOJ917562:GOJ917573 GOJ983098:GOJ983109 GYF58:GYF69 GYF65594:GYF65605 GYF131130:GYF131141 GYF196666:GYF196677 GYF262202:GYF262213 GYF327738:GYF327749 GYF393274:GYF393285 GYF458810:GYF458821 GYF524346:GYF524357 GYF589882:GYF589893 GYF655418:GYF655429 GYF720954:GYF720965 GYF786490:GYF786501 GYF852026:GYF852037 GYF917562:GYF917573 GYF983098:GYF983109 HIB58:HIB69 HIB65594:HIB65605 HIB131130:HIB131141 HIB196666:HIB196677 HIB262202:HIB262213 HIB327738:HIB327749 HIB393274:HIB393285 HIB458810:HIB458821 HIB524346:HIB524357 HIB589882:HIB589893 HIB655418:HIB655429 HIB720954:HIB720965 HIB786490:HIB786501 HIB852026:HIB852037 HIB917562:HIB917573 HIB983098:HIB983109 HRX58:HRX69 HRX65594:HRX65605 HRX131130:HRX131141 HRX196666:HRX196677 HRX262202:HRX262213 HRX327738:HRX327749 HRX393274:HRX393285 HRX458810:HRX458821 HRX524346:HRX524357 HRX589882:HRX589893 HRX655418:HRX655429 HRX720954:HRX720965 HRX786490:HRX786501 HRX852026:HRX852037 HRX917562:HRX917573 HRX983098:HRX983109 IBT58:IBT69 IBT65594:IBT65605 IBT131130:IBT131141 IBT196666:IBT196677 IBT262202:IBT262213 IBT327738:IBT327749 IBT393274:IBT393285 IBT458810:IBT458821 IBT524346:IBT524357 IBT589882:IBT589893 IBT655418:IBT655429 IBT720954:IBT720965 IBT786490:IBT786501 IBT852026:IBT852037 IBT917562:IBT917573 IBT983098:IBT983109 ILP58:ILP69 ILP65594:ILP65605 ILP131130:ILP131141 ILP196666:ILP196677 ILP262202:ILP262213 ILP327738:ILP327749 ILP393274:ILP393285 ILP458810:ILP458821 ILP524346:ILP524357 ILP589882:ILP589893 ILP655418:ILP655429 ILP720954:ILP720965 ILP786490:ILP786501 ILP852026:ILP852037 ILP917562:ILP917573 ILP983098:ILP983109 IVL58:IVL69 IVL65594:IVL65605 IVL131130:IVL131141 IVL196666:IVL196677 IVL262202:IVL262213 IVL327738:IVL327749 IVL393274:IVL393285 IVL458810:IVL458821 IVL524346:IVL524357 IVL589882:IVL589893 IVL655418:IVL655429 IVL720954:IVL720965 IVL786490:IVL786501 IVL852026:IVL852037 IVL917562:IVL917573 IVL983098:IVL983109 JFH58:JFH69 JFH65594:JFH65605 JFH131130:JFH131141 JFH196666:JFH196677 JFH262202:JFH262213 JFH327738:JFH327749 JFH393274:JFH393285 JFH458810:JFH458821 JFH524346:JFH524357 JFH589882:JFH589893 JFH655418:JFH655429 JFH720954:JFH720965 JFH786490:JFH786501 JFH852026:JFH852037 JFH917562:JFH917573 JFH983098:JFH983109 JPD58:JPD69 JPD65594:JPD65605 JPD131130:JPD131141 JPD196666:JPD196677 JPD262202:JPD262213 JPD327738:JPD327749 JPD393274:JPD393285 JPD458810:JPD458821 JPD524346:JPD524357 JPD589882:JPD589893 JPD655418:JPD655429 JPD720954:JPD720965 JPD786490:JPD786501 JPD852026:JPD852037 JPD917562:JPD917573 JPD983098:JPD983109 JYZ58:JYZ69 JYZ65594:JYZ65605 JYZ131130:JYZ131141 JYZ196666:JYZ196677 JYZ262202:JYZ262213 JYZ327738:JYZ327749 JYZ393274:JYZ393285 JYZ458810:JYZ458821 JYZ524346:JYZ524357 JYZ589882:JYZ589893 JYZ655418:JYZ655429 JYZ720954:JYZ720965 JYZ786490:JYZ786501 JYZ852026:JYZ852037 JYZ917562:JYZ917573 JYZ983098:JYZ983109 KIV58:KIV69 KIV65594:KIV65605 KIV131130:KIV131141 KIV196666:KIV196677 KIV262202:KIV262213 KIV327738:KIV327749 KIV393274:KIV393285 KIV458810:KIV458821 KIV524346:KIV524357 KIV589882:KIV589893 KIV655418:KIV655429 KIV720954:KIV720965 KIV786490:KIV786501 KIV852026:KIV852037 KIV917562:KIV917573 KIV983098:KIV983109 KSR58:KSR69 KSR65594:KSR65605 KSR131130:KSR131141 KSR196666:KSR196677 KSR262202:KSR262213 KSR327738:KSR327749 KSR393274:KSR393285 KSR458810:KSR458821 KSR524346:KSR524357 KSR589882:KSR589893 KSR655418:KSR655429 KSR720954:KSR720965 KSR786490:KSR786501 KSR852026:KSR852037 KSR917562:KSR917573 KSR983098:KSR983109 LCN58:LCN69 LCN65594:LCN65605 LCN131130:LCN131141 LCN196666:LCN196677 LCN262202:LCN262213 LCN327738:LCN327749 LCN393274:LCN393285 LCN458810:LCN458821 LCN524346:LCN524357 LCN589882:LCN589893 LCN655418:LCN655429 LCN720954:LCN720965 LCN786490:LCN786501 LCN852026:LCN852037 LCN917562:LCN917573 LCN983098:LCN983109 LMJ58:LMJ69 LMJ65594:LMJ65605 LMJ131130:LMJ131141 LMJ196666:LMJ196677 LMJ262202:LMJ262213 LMJ327738:LMJ327749 LMJ393274:LMJ393285 LMJ458810:LMJ458821 LMJ524346:LMJ524357 LMJ589882:LMJ589893 LMJ655418:LMJ655429 LMJ720954:LMJ720965 LMJ786490:LMJ786501 LMJ852026:LMJ852037 LMJ917562:LMJ917573 LMJ983098:LMJ983109 LWF58:LWF69 LWF65594:LWF65605 LWF131130:LWF131141 LWF196666:LWF196677 LWF262202:LWF262213 LWF327738:LWF327749 LWF393274:LWF393285 LWF458810:LWF458821 LWF524346:LWF524357 LWF589882:LWF589893 LWF655418:LWF655429 LWF720954:LWF720965 LWF786490:LWF786501 LWF852026:LWF852037 LWF917562:LWF917573 LWF983098:LWF983109 MGB58:MGB69 MGB65594:MGB65605 MGB131130:MGB131141 MGB196666:MGB196677 MGB262202:MGB262213 MGB327738:MGB327749 MGB393274:MGB393285 MGB458810:MGB458821 MGB524346:MGB524357 MGB589882:MGB589893 MGB655418:MGB655429 MGB720954:MGB720965 MGB786490:MGB786501 MGB852026:MGB852037 MGB917562:MGB917573 MGB983098:MGB983109 MPX58:MPX69 MPX65594:MPX65605 MPX131130:MPX131141 MPX196666:MPX196677 MPX262202:MPX262213 MPX327738:MPX327749 MPX393274:MPX393285 MPX458810:MPX458821 MPX524346:MPX524357 MPX589882:MPX589893 MPX655418:MPX655429 MPX720954:MPX720965 MPX786490:MPX786501 MPX852026:MPX852037 MPX917562:MPX917573 MPX983098:MPX983109 MZT58:MZT69 MZT65594:MZT65605 MZT131130:MZT131141 MZT196666:MZT196677 MZT262202:MZT262213 MZT327738:MZT327749 MZT393274:MZT393285 MZT458810:MZT458821 MZT524346:MZT524357 MZT589882:MZT589893 MZT655418:MZT655429 MZT720954:MZT720965 MZT786490:MZT786501 MZT852026:MZT852037 MZT917562:MZT917573 MZT983098:MZT983109 NJP58:NJP69 NJP65594:NJP65605 NJP131130:NJP131141 NJP196666:NJP196677 NJP262202:NJP262213 NJP327738:NJP327749 NJP393274:NJP393285 NJP458810:NJP458821 NJP524346:NJP524357 NJP589882:NJP589893 NJP655418:NJP655429 NJP720954:NJP720965 NJP786490:NJP786501 NJP852026:NJP852037 NJP917562:NJP917573 NJP983098:NJP983109 NTL58:NTL69 NTL65594:NTL65605 NTL131130:NTL131141 NTL196666:NTL196677 NTL262202:NTL262213 NTL327738:NTL327749 NTL393274:NTL393285 NTL458810:NTL458821 NTL524346:NTL524357 NTL589882:NTL589893 NTL655418:NTL655429 NTL720954:NTL720965 NTL786490:NTL786501 NTL852026:NTL852037 NTL917562:NTL917573 NTL983098:NTL983109 ODH58:ODH69 ODH65594:ODH65605 ODH131130:ODH131141 ODH196666:ODH196677 ODH262202:ODH262213 ODH327738:ODH327749 ODH393274:ODH393285 ODH458810:ODH458821 ODH524346:ODH524357 ODH589882:ODH589893 ODH655418:ODH655429 ODH720954:ODH720965 ODH786490:ODH786501 ODH852026:ODH852037 ODH917562:ODH917573 ODH983098:ODH983109 OND58:OND69 OND65594:OND65605 OND131130:OND131141 OND196666:OND196677 OND262202:OND262213 OND327738:OND327749 OND393274:OND393285 OND458810:OND458821 OND524346:OND524357 OND589882:OND589893 OND655418:OND655429 OND720954:OND720965 OND786490:OND786501 OND852026:OND852037 OND917562:OND917573 OND983098:OND983109 OWZ58:OWZ69 OWZ65594:OWZ65605 OWZ131130:OWZ131141 OWZ196666:OWZ196677 OWZ262202:OWZ262213 OWZ327738:OWZ327749 OWZ393274:OWZ393285 OWZ458810:OWZ458821 OWZ524346:OWZ524357 OWZ589882:OWZ589893 OWZ655418:OWZ655429 OWZ720954:OWZ720965 OWZ786490:OWZ786501 OWZ852026:OWZ852037 OWZ917562:OWZ917573 OWZ983098:OWZ983109 PGV58:PGV69 PGV65594:PGV65605 PGV131130:PGV131141 PGV196666:PGV196677 PGV262202:PGV262213 PGV327738:PGV327749 PGV393274:PGV393285 PGV458810:PGV458821 PGV524346:PGV524357 PGV589882:PGV589893 PGV655418:PGV655429 PGV720954:PGV720965 PGV786490:PGV786501 PGV852026:PGV852037 PGV917562:PGV917573 PGV983098:PGV983109 PQR58:PQR69 PQR65594:PQR65605 PQR131130:PQR131141 PQR196666:PQR196677 PQR262202:PQR262213 PQR327738:PQR327749 PQR393274:PQR393285 PQR458810:PQR458821 PQR524346:PQR524357 PQR589882:PQR589893 PQR655418:PQR655429 PQR720954:PQR720965 PQR786490:PQR786501 PQR852026:PQR852037 PQR917562:PQR917573 PQR983098:PQR983109 QAN58:QAN69 QAN65594:QAN65605 QAN131130:QAN131141 QAN196666:QAN196677 QAN262202:QAN262213 QAN327738:QAN327749 QAN393274:QAN393285 QAN458810:QAN458821 QAN524346:QAN524357 QAN589882:QAN589893 QAN655418:QAN655429 QAN720954:QAN720965 QAN786490:QAN786501 QAN852026:QAN852037 QAN917562:QAN917573 QAN983098:QAN983109 QKJ58:QKJ69 QKJ65594:QKJ65605 QKJ131130:QKJ131141 QKJ196666:QKJ196677 QKJ262202:QKJ262213 QKJ327738:QKJ327749 QKJ393274:QKJ393285 QKJ458810:QKJ458821 QKJ524346:QKJ524357 QKJ589882:QKJ589893 QKJ655418:QKJ655429 QKJ720954:QKJ720965 QKJ786490:QKJ786501 QKJ852026:QKJ852037 QKJ917562:QKJ917573 QKJ983098:QKJ983109 QUF58:QUF69 QUF65594:QUF65605 QUF131130:QUF131141 QUF196666:QUF196677 QUF262202:QUF262213 QUF327738:QUF327749 QUF393274:QUF393285 QUF458810:QUF458821 QUF524346:QUF524357 QUF589882:QUF589893 QUF655418:QUF655429 QUF720954:QUF720965 QUF786490:QUF786501 QUF852026:QUF852037 QUF917562:QUF917573 QUF983098:QUF983109 REB58:REB69 REB65594:REB65605 REB131130:REB131141 REB196666:REB196677 REB262202:REB262213 REB327738:REB327749 REB393274:REB393285 REB458810:REB458821 REB524346:REB524357 REB589882:REB589893 REB655418:REB655429 REB720954:REB720965 REB786490:REB786501 REB852026:REB852037 REB917562:REB917573 REB983098:REB983109 RNX58:RNX69 RNX65594:RNX65605 RNX131130:RNX131141 RNX196666:RNX196677 RNX262202:RNX262213 RNX327738:RNX327749 RNX393274:RNX393285 RNX458810:RNX458821 RNX524346:RNX524357 RNX589882:RNX589893 RNX655418:RNX655429 RNX720954:RNX720965 RNX786490:RNX786501 RNX852026:RNX852037 RNX917562:RNX917573 RNX983098:RNX983109 RXT58:RXT69 RXT65594:RXT65605 RXT131130:RXT131141 RXT196666:RXT196677 RXT262202:RXT262213 RXT327738:RXT327749 RXT393274:RXT393285 RXT458810:RXT458821 RXT524346:RXT524357 RXT589882:RXT589893 RXT655418:RXT655429 RXT720954:RXT720965 RXT786490:RXT786501 RXT852026:RXT852037 RXT917562:RXT917573 RXT983098:RXT983109 SHP58:SHP69 SHP65594:SHP65605 SHP131130:SHP131141 SHP196666:SHP196677 SHP262202:SHP262213 SHP327738:SHP327749 SHP393274:SHP393285 SHP458810:SHP458821 SHP524346:SHP524357 SHP589882:SHP589893 SHP655418:SHP655429 SHP720954:SHP720965 SHP786490:SHP786501 SHP852026:SHP852037 SHP917562:SHP917573 SHP983098:SHP983109 SRL58:SRL69 SRL65594:SRL65605 SRL131130:SRL131141 SRL196666:SRL196677 SRL262202:SRL262213 SRL327738:SRL327749 SRL393274:SRL393285 SRL458810:SRL458821 SRL524346:SRL524357 SRL589882:SRL589893 SRL655418:SRL655429 SRL720954:SRL720965 SRL786490:SRL786501 SRL852026:SRL852037 SRL917562:SRL917573 SRL983098:SRL983109 TBH58:TBH69 TBH65594:TBH65605 TBH131130:TBH131141 TBH196666:TBH196677 TBH262202:TBH262213 TBH327738:TBH327749 TBH393274:TBH393285 TBH458810:TBH458821 TBH524346:TBH524357 TBH589882:TBH589893 TBH655418:TBH655429 TBH720954:TBH720965 TBH786490:TBH786501 TBH852026:TBH852037 TBH917562:TBH917573 TBH983098:TBH983109 TLD58:TLD69 TLD65594:TLD65605 TLD131130:TLD131141 TLD196666:TLD196677 TLD262202:TLD262213 TLD327738:TLD327749 TLD393274:TLD393285 TLD458810:TLD458821 TLD524346:TLD524357 TLD589882:TLD589893 TLD655418:TLD655429 TLD720954:TLD720965 TLD786490:TLD786501 TLD852026:TLD852037 TLD917562:TLD917573 TLD983098:TLD983109 TUZ58:TUZ69 TUZ65594:TUZ65605 TUZ131130:TUZ131141 TUZ196666:TUZ196677 TUZ262202:TUZ262213 TUZ327738:TUZ327749 TUZ393274:TUZ393285 TUZ458810:TUZ458821 TUZ524346:TUZ524357 TUZ589882:TUZ589893 TUZ655418:TUZ655429 TUZ720954:TUZ720965 TUZ786490:TUZ786501 TUZ852026:TUZ852037 TUZ917562:TUZ917573 TUZ983098:TUZ983109 UEV58:UEV69 UEV65594:UEV65605 UEV131130:UEV131141 UEV196666:UEV196677 UEV262202:UEV262213 UEV327738:UEV327749 UEV393274:UEV393285 UEV458810:UEV458821 UEV524346:UEV524357 UEV589882:UEV589893 UEV655418:UEV655429 UEV720954:UEV720965 UEV786490:UEV786501 UEV852026:UEV852037 UEV917562:UEV917573 UEV983098:UEV983109 UOR58:UOR69 UOR65594:UOR65605 UOR131130:UOR131141 UOR196666:UOR196677 UOR262202:UOR262213 UOR327738:UOR327749 UOR393274:UOR393285 UOR458810:UOR458821 UOR524346:UOR524357 UOR589882:UOR589893 UOR655418:UOR655429 UOR720954:UOR720965 UOR786490:UOR786501 UOR852026:UOR852037 UOR917562:UOR917573 UOR983098:UOR983109 UYN58:UYN69 UYN65594:UYN65605 UYN131130:UYN131141 UYN196666:UYN196677 UYN262202:UYN262213 UYN327738:UYN327749 UYN393274:UYN393285 UYN458810:UYN458821 UYN524346:UYN524357 UYN589882:UYN589893 UYN655418:UYN655429 UYN720954:UYN720965 UYN786490:UYN786501 UYN852026:UYN852037 UYN917562:UYN917573 UYN983098:UYN983109 VIJ58:VIJ69 VIJ65594:VIJ65605 VIJ131130:VIJ131141 VIJ196666:VIJ196677 VIJ262202:VIJ262213 VIJ327738:VIJ327749 VIJ393274:VIJ393285 VIJ458810:VIJ458821 VIJ524346:VIJ524357 VIJ589882:VIJ589893 VIJ655418:VIJ655429 VIJ720954:VIJ720965 VIJ786490:VIJ786501 VIJ852026:VIJ852037 VIJ917562:VIJ917573 VIJ983098:VIJ983109 VSF58:VSF69 VSF65594:VSF65605 VSF131130:VSF131141 VSF196666:VSF196677 VSF262202:VSF262213 VSF327738:VSF327749 VSF393274:VSF393285 VSF458810:VSF458821 VSF524346:VSF524357 VSF589882:VSF589893 VSF655418:VSF655429 VSF720954:VSF720965 VSF786490:VSF786501 VSF852026:VSF852037 VSF917562:VSF917573 VSF983098:VSF983109 WCB58:WCB69 WCB65594:WCB65605 WCB131130:WCB131141 WCB196666:WCB196677 WCB262202:WCB262213 WCB327738:WCB327749 WCB393274:WCB393285 WCB458810:WCB458821 WCB524346:WCB524357 WCB589882:WCB589893 WCB655418:WCB655429 WCB720954:WCB720965 WCB786490:WCB786501 WCB852026:WCB852037 WCB917562:WCB917573 WCB983098:WCB983109 WLX58:WLX69 WLX65594:WLX65605 WLX131130:WLX131141 WLX196666:WLX196677 WLX262202:WLX262213 WLX327738:WLX327749 WLX393274:WLX393285 WLX458810:WLX458821 WLX524346:WLX524357 WLX589882:WLX589893 WLX655418:WLX655429 WLX720954:WLX720965 WLX786490:WLX786501 WLX852026:WLX852037 WLX917562:WLX917573 WLX983098:WLX983109 WVT58:WVT69 WVT65594:WVT65605 WVT131130:WVT131141 WVT196666:WVT196677 WVT262202:WVT262213 WVT327738:WVT327749 WVT393274:WVT393285 WVT458810:WVT458821 WVT524346:WVT524357 WVT589882:WVT589893 WVT655418:WVT655429 WVT720954:WVT720965 WVT786490:WVT786501 WVT852026:WVT852037 WVT917562:WVT917573 WVT983098:WVT983109" showDropDown="0" showInputMessage="1" showErrorMessage="1" allowBlank="1" type="list">
      <formula1>clasificacion</formula1>
    </dataValidation>
    <dataValidation sqref="J65594:K65603 J65604 J65605:K65621 J131130:K131139 J131140 J131141:K131157 J196666:K196675 J196676 J196677:K196693 J262202:K262211 J262212 J262213:K262229 J327738:K327747 J327748 J327749:K327765 J393274:K393283 J393284 J393285:K393301 J458810:K458819 J458820 J458821:K458837 J524346:K524355 J524356 J524357:K524373 J589882:K589891 J589892 J589893:K589909 J655418:K655427 J655428 J655429:K655445 J720954:K720963 J720964 J720965:K720981 J786490:K786499 J786500 J786501:K786517 J852026:K852035 J852036 J852037:K852053 J917562:K917571 J917572 J917573:K917589 J983098:K983107 J983108 J983109:K983125 JF58:JG67 JF68 JF69:JG85 JF65594:JG65603 JF65604 JF65605:JG65621 JF131130:JG131139 JF131140 JF131141:JG131157 JF196666:JG196675 JF196676 JF196677:JG196693 JF262202:JG262211 JF262212 JF262213:JG262229 JF327738:JG327747 JF327748 JF327749:JG327765 JF393274:JG393283 JF393284 JF393285:JG393301 JF458810:JG458819 JF458820 JF458821:JG458837 JF524346:JG524355 JF524356 JF524357:JG524373 JF589882:JG589891 JF589892 JF589893:JG589909 JF655418:JG655427 JF655428 JF655429:JG655445 JF720954:JG720963 JF720964 JF720965:JG720981 JF786490:JG786499 JF786500 JF786501:JG786517 JF852026:JG852035 JF852036 JF852037:JG852053 JF917562:JG917571 JF917572 JF917573:JG917589 JF983098:JG983107 JF983108 JF983109:JG983125 TB58:TC67 TB68 TB69:TC85 TB65594:TC65603 TB65604 TB65605:TC65621 TB131130:TC131139 TB131140 TB131141:TC131157 TB196666:TC196675 TB196676 TB196677:TC196693 TB262202:TC262211 TB262212 TB262213:TC262229 TB327738:TC327747 TB327748 TB327749:TC327765 TB393274:TC393283 TB393284 TB393285:TC393301 TB458810:TC458819 TB458820 TB458821:TC458837 TB524346:TC524355 TB524356 TB524357:TC524373 TB589882:TC589891 TB589892 TB589893:TC589909 TB655418:TC655427 TB655428 TB655429:TC655445 TB720954:TC720963 TB720964 TB720965:TC720981 TB786490:TC786499 TB786500 TB786501:TC786517 TB852026:TC852035 TB852036 TB852037:TC852053 TB917562:TC917571 TB917572 TB917573:TC917589 TB983098:TC983107 TB983108 TB983109:TC983125 ACX58:ACY67 ACX68 ACX69:ACY85 ACX65594:ACY65603 ACX65604 ACX65605:ACY65621 ACX131130:ACY131139 ACX131140 ACX131141:ACY131157 ACX196666:ACY196675 ACX196676 ACX196677:ACY196693 ACX262202:ACY262211 ACX262212 ACX262213:ACY262229 ACX327738:ACY327747 ACX327748 ACX327749:ACY327765 ACX393274:ACY393283 ACX393284 ACX393285:ACY393301 ACX458810:ACY458819 ACX458820 ACX458821:ACY458837 ACX524346:ACY524355 ACX524356 ACX524357:ACY524373 ACX589882:ACY589891 ACX589892 ACX589893:ACY589909 ACX655418:ACY655427 ACX655428 ACX655429:ACY655445 ACX720954:ACY720963 ACX720964 ACX720965:ACY720981 ACX786490:ACY786499 ACX786500 ACX786501:ACY786517 ACX852026:ACY852035 ACX852036 ACX852037:ACY852053 ACX917562:ACY917571 ACX917572 ACX917573:ACY917589 ACX983098:ACY983107 ACX983108 ACX983109:ACY983125 AMT58:AMU67 AMT68 AMT69:AMU85 AMT65594:AMU65603 AMT65604 AMT65605:AMU65621 AMT131130:AMU131139 AMT131140 AMT131141:AMU131157 AMT196666:AMU196675 AMT196676 AMT196677:AMU196693 AMT262202:AMU262211 AMT262212 AMT262213:AMU262229 AMT327738:AMU327747 AMT327748 AMT327749:AMU327765 AMT393274:AMU393283 AMT393284 AMT393285:AMU393301 AMT458810:AMU458819 AMT458820 AMT458821:AMU458837 AMT524346:AMU524355 AMT524356 AMT524357:AMU524373 AMT589882:AMU589891 AMT589892 AMT589893:AMU589909 AMT655418:AMU655427 AMT655428 AMT655429:AMU655445 AMT720954:AMU720963 AMT720964 AMT720965:AMU720981 AMT786490:AMU786499 AMT786500 AMT786501:AMU786517 AMT852026:AMU852035 AMT852036 AMT852037:AMU852053 AMT917562:AMU917571 AMT917572 AMT917573:AMU917589 AMT983098:AMU983107 AMT983108 AMT983109:AMU983125 AWP58:AWQ67 AWP68 AWP69:AWQ85 AWP65594:AWQ65603 AWP65604 AWP65605:AWQ65621 AWP131130:AWQ131139 AWP131140 AWP131141:AWQ131157 AWP196666:AWQ196675 AWP196676 AWP196677:AWQ196693 AWP262202:AWQ262211 AWP262212 AWP262213:AWQ262229 AWP327738:AWQ327747 AWP327748 AWP327749:AWQ327765 AWP393274:AWQ393283 AWP393284 AWP393285:AWQ393301 AWP458810:AWQ458819 AWP458820 AWP458821:AWQ458837 AWP524346:AWQ524355 AWP524356 AWP524357:AWQ524373 AWP589882:AWQ589891 AWP589892 AWP589893:AWQ589909 AWP655418:AWQ655427 AWP655428 AWP655429:AWQ655445 AWP720954:AWQ720963 AWP720964 AWP720965:AWQ720981 AWP786490:AWQ786499 AWP786500 AWP786501:AWQ786517 AWP852026:AWQ852035 AWP852036 AWP852037:AWQ852053 AWP917562:AWQ917571 AWP917572 AWP917573:AWQ917589 AWP983098:AWQ983107 AWP983108 AWP983109:AWQ983125 BGL58:BGM67 BGL68 BGL69:BGM85 BGL65594:BGM65603 BGL65604 BGL65605:BGM65621 BGL131130:BGM131139 BGL131140 BGL131141:BGM131157 BGL196666:BGM196675 BGL196676 BGL196677:BGM196693 BGL262202:BGM262211 BGL262212 BGL262213:BGM262229 BGL327738:BGM327747 BGL327748 BGL327749:BGM327765 BGL393274:BGM393283 BGL393284 BGL393285:BGM393301 BGL458810:BGM458819 BGL458820 BGL458821:BGM458837 BGL524346:BGM524355 BGL524356 BGL524357:BGM524373 BGL589882:BGM589891 BGL589892 BGL589893:BGM589909 BGL655418:BGM655427 BGL655428 BGL655429:BGM655445 BGL720954:BGM720963 BGL720964 BGL720965:BGM720981 BGL786490:BGM786499 BGL786500 BGL786501:BGM786517 BGL852026:BGM852035 BGL852036 BGL852037:BGM852053 BGL917562:BGM917571 BGL917572 BGL917573:BGM917589 BGL983098:BGM983107 BGL983108 BGL983109:BGM983125 BQH58:BQI67 BQH68 BQH69:BQI85 BQH65594:BQI65603 BQH65604 BQH65605:BQI65621 BQH131130:BQI131139 BQH131140 BQH131141:BQI131157 BQH196666:BQI196675 BQH196676 BQH196677:BQI196693 BQH262202:BQI262211 BQH262212 BQH262213:BQI262229 BQH327738:BQI327747 BQH327748 BQH327749:BQI327765 BQH393274:BQI393283 BQH393284 BQH393285:BQI393301 BQH458810:BQI458819 BQH458820 BQH458821:BQI458837 BQH524346:BQI524355 BQH524356 BQH524357:BQI524373 BQH589882:BQI589891 BQH589892 BQH589893:BQI589909 BQH655418:BQI655427 BQH655428 BQH655429:BQI655445 BQH720954:BQI720963 BQH720964 BQH720965:BQI720981 BQH786490:BQI786499 BQH786500 BQH786501:BQI786517 BQH852026:BQI852035 BQH852036 BQH852037:BQI852053 BQH917562:BQI917571 BQH917572 BQH917573:BQI917589 BQH983098:BQI983107 BQH983108 BQH983109:BQI983125 CAD58:CAE67 CAD68 CAD69:CAE85 CAD65594:CAE65603 CAD65604 CAD65605:CAE65621 CAD131130:CAE131139 CAD131140 CAD131141:CAE131157 CAD196666:CAE196675 CAD196676 CAD196677:CAE196693 CAD262202:CAE262211 CAD262212 CAD262213:CAE262229 CAD327738:CAE327747 CAD327748 CAD327749:CAE327765 CAD393274:CAE393283 CAD393284 CAD393285:CAE393301 CAD458810:CAE458819 CAD458820 CAD458821:CAE458837 CAD524346:CAE524355 CAD524356 CAD524357:CAE524373 CAD589882:CAE589891 CAD589892 CAD589893:CAE589909 CAD655418:CAE655427 CAD655428 CAD655429:CAE655445 CAD720954:CAE720963 CAD720964 CAD720965:CAE720981 CAD786490:CAE786499 CAD786500 CAD786501:CAE786517 CAD852026:CAE852035 CAD852036 CAD852037:CAE852053 CAD917562:CAE917571 CAD917572 CAD917573:CAE917589 CAD983098:CAE983107 CAD983108 CAD983109:CAE983125 CJZ58:CKA67 CJZ68 CJZ69:CKA85 CJZ65594:CKA65603 CJZ65604 CJZ65605:CKA65621 CJZ131130:CKA131139 CJZ131140 CJZ131141:CKA131157 CJZ196666:CKA196675 CJZ196676 CJZ196677:CKA196693 CJZ262202:CKA262211 CJZ262212 CJZ262213:CKA262229 CJZ327738:CKA327747 CJZ327748 CJZ327749:CKA327765 CJZ393274:CKA393283 CJZ393284 CJZ393285:CKA393301 CJZ458810:CKA458819 CJZ458820 CJZ458821:CKA458837 CJZ524346:CKA524355 CJZ524356 CJZ524357:CKA524373 CJZ589882:CKA589891 CJZ589892 CJZ589893:CKA589909 CJZ655418:CKA655427 CJZ655428 CJZ655429:CKA655445 CJZ720954:CKA720963 CJZ720964 CJZ720965:CKA720981 CJZ786490:CKA786499 CJZ786500 CJZ786501:CKA786517 CJZ852026:CKA852035 CJZ852036 CJZ852037:CKA852053 CJZ917562:CKA917571 CJZ917572 CJZ917573:CKA917589 CJZ983098:CKA983107 CJZ983108 CJZ983109:CKA983125 CTV58:CTW67 CTV68 CTV69:CTW85 CTV65594:CTW65603 CTV65604 CTV65605:CTW65621 CTV131130:CTW131139 CTV131140 CTV131141:CTW131157 CTV196666:CTW196675 CTV196676 CTV196677:CTW196693 CTV262202:CTW262211 CTV262212 CTV262213:CTW262229 CTV327738:CTW327747 CTV327748 CTV327749:CTW327765 CTV393274:CTW393283 CTV393284 CTV393285:CTW393301 CTV458810:CTW458819 CTV458820 CTV458821:CTW458837 CTV524346:CTW524355 CTV524356 CTV524357:CTW524373 CTV589882:CTW589891 CTV589892 CTV589893:CTW589909 CTV655418:CTW655427 CTV655428 CTV655429:CTW655445 CTV720954:CTW720963 CTV720964 CTV720965:CTW720981 CTV786490:CTW786499 CTV786500 CTV786501:CTW786517 CTV852026:CTW852035 CTV852036 CTV852037:CTW852053 CTV917562:CTW917571 CTV917572 CTV917573:CTW917589 CTV983098:CTW983107 CTV983108 CTV983109:CTW983125 DDR58:DDS67 DDR68 DDR69:DDS85 DDR65594:DDS65603 DDR65604 DDR65605:DDS65621 DDR131130:DDS131139 DDR131140 DDR131141:DDS131157 DDR196666:DDS196675 DDR196676 DDR196677:DDS196693 DDR262202:DDS262211 DDR262212 DDR262213:DDS262229 DDR327738:DDS327747 DDR327748 DDR327749:DDS327765 DDR393274:DDS393283 DDR393284 DDR393285:DDS393301 DDR458810:DDS458819 DDR458820 DDR458821:DDS458837 DDR524346:DDS524355 DDR524356 DDR524357:DDS524373 DDR589882:DDS589891 DDR589892 DDR589893:DDS589909 DDR655418:DDS655427 DDR655428 DDR655429:DDS655445 DDR720954:DDS720963 DDR720964 DDR720965:DDS720981 DDR786490:DDS786499 DDR786500 DDR786501:DDS786517 DDR852026:DDS852035 DDR852036 DDR852037:DDS852053 DDR917562:DDS917571 DDR917572 DDR917573:DDS917589 DDR983098:DDS983107 DDR983108 DDR983109:DDS983125 DNN58:DNO67 DNN68 DNN69:DNO85 DNN65594:DNO65603 DNN65604 DNN65605:DNO65621 DNN131130:DNO131139 DNN131140 DNN131141:DNO131157 DNN196666:DNO196675 DNN196676 DNN196677:DNO196693 DNN262202:DNO262211 DNN262212 DNN262213:DNO262229 DNN327738:DNO327747 DNN327748 DNN327749:DNO327765 DNN393274:DNO393283 DNN393284 DNN393285:DNO393301 DNN458810:DNO458819 DNN458820 DNN458821:DNO458837 DNN524346:DNO524355 DNN524356 DNN524357:DNO524373 DNN589882:DNO589891 DNN589892 DNN589893:DNO589909 DNN655418:DNO655427 DNN655428 DNN655429:DNO655445 DNN720954:DNO720963 DNN720964 DNN720965:DNO720981 DNN786490:DNO786499 DNN786500 DNN786501:DNO786517 DNN852026:DNO852035 DNN852036 DNN852037:DNO852053 DNN917562:DNO917571 DNN917572 DNN917573:DNO917589 DNN983098:DNO983107 DNN983108 DNN983109:DNO983125 DXJ58:DXK67 DXJ68 DXJ69:DXK85 DXJ65594:DXK65603 DXJ65604 DXJ65605:DXK65621 DXJ131130:DXK131139 DXJ131140 DXJ131141:DXK131157 DXJ196666:DXK196675 DXJ196676 DXJ196677:DXK196693 DXJ262202:DXK262211 DXJ262212 DXJ262213:DXK262229 DXJ327738:DXK327747 DXJ327748 DXJ327749:DXK327765 DXJ393274:DXK393283 DXJ393284 DXJ393285:DXK393301 DXJ458810:DXK458819 DXJ458820 DXJ458821:DXK458837 DXJ524346:DXK524355 DXJ524356 DXJ524357:DXK524373 DXJ589882:DXK589891 DXJ589892 DXJ589893:DXK589909 DXJ655418:DXK655427 DXJ655428 DXJ655429:DXK655445 DXJ720954:DXK720963 DXJ720964 DXJ720965:DXK720981 DXJ786490:DXK786499 DXJ786500 DXJ786501:DXK786517 DXJ852026:DXK852035 DXJ852036 DXJ852037:DXK852053 DXJ917562:DXK917571 DXJ917572 DXJ917573:DXK917589 DXJ983098:DXK983107 DXJ983108 DXJ983109:DXK983125 EHF58:EHG67 EHF68 EHF69:EHG85 EHF65594:EHG65603 EHF65604 EHF65605:EHG65621 EHF131130:EHG131139 EHF131140 EHF131141:EHG131157 EHF196666:EHG196675 EHF196676 EHF196677:EHG196693 EHF262202:EHG262211 EHF262212 EHF262213:EHG262229 EHF327738:EHG327747 EHF327748 EHF327749:EHG327765 EHF393274:EHG393283 EHF393284 EHF393285:EHG393301 EHF458810:EHG458819 EHF458820 EHF458821:EHG458837 EHF524346:EHG524355 EHF524356 EHF524357:EHG524373 EHF589882:EHG589891 EHF589892 EHF589893:EHG589909 EHF655418:EHG655427 EHF655428 EHF655429:EHG655445 EHF720954:EHG720963 EHF720964 EHF720965:EHG720981 EHF786490:EHG786499 EHF786500 EHF786501:EHG786517 EHF852026:EHG852035 EHF852036 EHF852037:EHG852053 EHF917562:EHG917571 EHF917572 EHF917573:EHG917589 EHF983098:EHG983107 EHF983108 EHF983109:EHG983125 ERB58:ERC67 ERB68 ERB69:ERC85 ERB65594:ERC65603 ERB65604 ERB65605:ERC65621 ERB131130:ERC131139 ERB131140 ERB131141:ERC131157 ERB196666:ERC196675 ERB196676 ERB196677:ERC196693 ERB262202:ERC262211 ERB262212 ERB262213:ERC262229 ERB327738:ERC327747 ERB327748 ERB327749:ERC327765 ERB393274:ERC393283 ERB393284 ERB393285:ERC393301 ERB458810:ERC458819 ERB458820 ERB458821:ERC458837 ERB524346:ERC524355 ERB524356 ERB524357:ERC524373 ERB589882:ERC589891 ERB589892 ERB589893:ERC589909 ERB655418:ERC655427 ERB655428 ERB655429:ERC655445 ERB720954:ERC720963 ERB720964 ERB720965:ERC720981 ERB786490:ERC786499 ERB786500 ERB786501:ERC786517 ERB852026:ERC852035 ERB852036 ERB852037:ERC852053 ERB917562:ERC917571 ERB917572 ERB917573:ERC917589 ERB983098:ERC983107 ERB983108 ERB983109:ERC983125 FAX58:FAY67 FAX68 FAX69:FAY85 FAX65594:FAY65603 FAX65604 FAX65605:FAY65621 FAX131130:FAY131139 FAX131140 FAX131141:FAY131157 FAX196666:FAY196675 FAX196676 FAX196677:FAY196693 FAX262202:FAY262211 FAX262212 FAX262213:FAY262229 FAX327738:FAY327747 FAX327748 FAX327749:FAY327765 FAX393274:FAY393283 FAX393284 FAX393285:FAY393301 FAX458810:FAY458819 FAX458820 FAX458821:FAY458837 FAX524346:FAY524355 FAX524356 FAX524357:FAY524373 FAX589882:FAY589891 FAX589892 FAX589893:FAY589909 FAX655418:FAY655427 FAX655428 FAX655429:FAY655445 FAX720954:FAY720963 FAX720964 FAX720965:FAY720981 FAX786490:FAY786499 FAX786500 FAX786501:FAY786517 FAX852026:FAY852035 FAX852036 FAX852037:FAY852053 FAX917562:FAY917571 FAX917572 FAX917573:FAY917589 FAX983098:FAY983107 FAX983108 FAX983109:FAY983125 FKT58:FKU67 FKT68 FKT69:FKU85 FKT65594:FKU65603 FKT65604 FKT65605:FKU65621 FKT131130:FKU131139 FKT131140 FKT131141:FKU131157 FKT196666:FKU196675 FKT196676 FKT196677:FKU196693 FKT262202:FKU262211 FKT262212 FKT262213:FKU262229 FKT327738:FKU327747 FKT327748 FKT327749:FKU327765 FKT393274:FKU393283 FKT393284 FKT393285:FKU393301 FKT458810:FKU458819 FKT458820 FKT458821:FKU458837 FKT524346:FKU524355 FKT524356 FKT524357:FKU524373 FKT589882:FKU589891 FKT589892 FKT589893:FKU589909 FKT655418:FKU655427 FKT655428 FKT655429:FKU655445 FKT720954:FKU720963 FKT720964 FKT720965:FKU720981 FKT786490:FKU786499 FKT786500 FKT786501:FKU786517 FKT852026:FKU852035 FKT852036 FKT852037:FKU852053 FKT917562:FKU917571 FKT917572 FKT917573:FKU917589 FKT983098:FKU983107 FKT983108 FKT983109:FKU983125 FUP58:FUQ67 FUP68 FUP69:FUQ85 FUP65594:FUQ65603 FUP65604 FUP65605:FUQ65621 FUP131130:FUQ131139 FUP131140 FUP131141:FUQ131157 FUP196666:FUQ196675 FUP196676 FUP196677:FUQ196693 FUP262202:FUQ262211 FUP262212 FUP262213:FUQ262229 FUP327738:FUQ327747 FUP327748 FUP327749:FUQ327765 FUP393274:FUQ393283 FUP393284 FUP393285:FUQ393301 FUP458810:FUQ458819 FUP458820 FUP458821:FUQ458837 FUP524346:FUQ524355 FUP524356 FUP524357:FUQ524373 FUP589882:FUQ589891 FUP589892 FUP589893:FUQ589909 FUP655418:FUQ655427 FUP655428 FUP655429:FUQ655445 FUP720954:FUQ720963 FUP720964 FUP720965:FUQ720981 FUP786490:FUQ786499 FUP786500 FUP786501:FUQ786517 FUP852026:FUQ852035 FUP852036 FUP852037:FUQ852053 FUP917562:FUQ917571 FUP917572 FUP917573:FUQ917589 FUP983098:FUQ983107 FUP983108 FUP983109:FUQ983125 GEL58:GEM67 GEL68 GEL69:GEM85 GEL65594:GEM65603 GEL65604 GEL65605:GEM65621 GEL131130:GEM131139 GEL131140 GEL131141:GEM131157 GEL196666:GEM196675 GEL196676 GEL196677:GEM196693 GEL262202:GEM262211 GEL262212 GEL262213:GEM262229 GEL327738:GEM327747 GEL327748 GEL327749:GEM327765 GEL393274:GEM393283 GEL393284 GEL393285:GEM393301 GEL458810:GEM458819 GEL458820 GEL458821:GEM458837 GEL524346:GEM524355 GEL524356 GEL524357:GEM524373 GEL589882:GEM589891 GEL589892 GEL589893:GEM589909 GEL655418:GEM655427 GEL655428 GEL655429:GEM655445 GEL720954:GEM720963 GEL720964 GEL720965:GEM720981 GEL786490:GEM786499 GEL786500 GEL786501:GEM786517 GEL852026:GEM852035 GEL852036 GEL852037:GEM852053 GEL917562:GEM917571 GEL917572 GEL917573:GEM917589 GEL983098:GEM983107 GEL983108 GEL983109:GEM983125 GOH58:GOI67 GOH68 GOH69:GOI85 GOH65594:GOI65603 GOH65604 GOH65605:GOI65621 GOH131130:GOI131139 GOH131140 GOH131141:GOI131157 GOH196666:GOI196675 GOH196676 GOH196677:GOI196693 GOH262202:GOI262211 GOH262212 GOH262213:GOI262229 GOH327738:GOI327747 GOH327748 GOH327749:GOI327765 GOH393274:GOI393283 GOH393284 GOH393285:GOI393301 GOH458810:GOI458819 GOH458820 GOH458821:GOI458837 GOH524346:GOI524355 GOH524356 GOH524357:GOI524373 GOH589882:GOI589891 GOH589892 GOH589893:GOI589909 GOH655418:GOI655427 GOH655428 GOH655429:GOI655445 GOH720954:GOI720963 GOH720964 GOH720965:GOI720981 GOH786490:GOI786499 GOH786500 GOH786501:GOI786517 GOH852026:GOI852035 GOH852036 GOH852037:GOI852053 GOH917562:GOI917571 GOH917572 GOH917573:GOI917589 GOH983098:GOI983107 GOH983108 GOH983109:GOI983125 GYD58:GYE67 GYD68 GYD69:GYE85 GYD65594:GYE65603 GYD65604 GYD65605:GYE65621 GYD131130:GYE131139 GYD131140 GYD131141:GYE131157 GYD196666:GYE196675 GYD196676 GYD196677:GYE196693 GYD262202:GYE262211 GYD262212 GYD262213:GYE262229 GYD327738:GYE327747 GYD327748 GYD327749:GYE327765 GYD393274:GYE393283 GYD393284 GYD393285:GYE393301 GYD458810:GYE458819 GYD458820 GYD458821:GYE458837 GYD524346:GYE524355 GYD524356 GYD524357:GYE524373 GYD589882:GYE589891 GYD589892 GYD589893:GYE589909 GYD655418:GYE655427 GYD655428 GYD655429:GYE655445 GYD720954:GYE720963 GYD720964 GYD720965:GYE720981 GYD786490:GYE786499 GYD786500 GYD786501:GYE786517 GYD852026:GYE852035 GYD852036 GYD852037:GYE852053 GYD917562:GYE917571 GYD917572 GYD917573:GYE917589 GYD983098:GYE983107 GYD983108 GYD983109:GYE983125 HHZ58:HIA67 HHZ68 HHZ69:HIA85 HHZ65594:HIA65603 HHZ65604 HHZ65605:HIA65621 HHZ131130:HIA131139 HHZ131140 HHZ131141:HIA131157 HHZ196666:HIA196675 HHZ196676 HHZ196677:HIA196693 HHZ262202:HIA262211 HHZ262212 HHZ262213:HIA262229 HHZ327738:HIA327747 HHZ327748 HHZ327749:HIA327765 HHZ393274:HIA393283 HHZ393284 HHZ393285:HIA393301 HHZ458810:HIA458819 HHZ458820 HHZ458821:HIA458837 HHZ524346:HIA524355 HHZ524356 HHZ524357:HIA524373 HHZ589882:HIA589891 HHZ589892 HHZ589893:HIA589909 HHZ655418:HIA655427 HHZ655428 HHZ655429:HIA655445 HHZ720954:HIA720963 HHZ720964 HHZ720965:HIA720981 HHZ786490:HIA786499 HHZ786500 HHZ786501:HIA786517 HHZ852026:HIA852035 HHZ852036 HHZ852037:HIA852053 HHZ917562:HIA917571 HHZ917572 HHZ917573:HIA917589 HHZ983098:HIA983107 HHZ983108 HHZ983109:HIA983125 HRV58:HRW67 HRV68 HRV69:HRW85 HRV65594:HRW65603 HRV65604 HRV65605:HRW65621 HRV131130:HRW131139 HRV131140 HRV131141:HRW131157 HRV196666:HRW196675 HRV196676 HRV196677:HRW196693 HRV262202:HRW262211 HRV262212 HRV262213:HRW262229 HRV327738:HRW327747 HRV327748 HRV327749:HRW327765 HRV393274:HRW393283 HRV393284 HRV393285:HRW393301 HRV458810:HRW458819 HRV458820 HRV458821:HRW458837 HRV524346:HRW524355 HRV524356 HRV524357:HRW524373 HRV589882:HRW589891 HRV589892 HRV589893:HRW589909 HRV655418:HRW655427 HRV655428 HRV655429:HRW655445 HRV720954:HRW720963 HRV720964 HRV720965:HRW720981 HRV786490:HRW786499 HRV786500 HRV786501:HRW786517 HRV852026:HRW852035 HRV852036 HRV852037:HRW852053 HRV917562:HRW917571 HRV917572 HRV917573:HRW917589 HRV983098:HRW983107 HRV983108 HRV983109:HRW983125 IBR58:IBS67 IBR68 IBR69:IBS85 IBR65594:IBS65603 IBR65604 IBR65605:IBS65621 IBR131130:IBS131139 IBR131140 IBR131141:IBS131157 IBR196666:IBS196675 IBR196676 IBR196677:IBS196693 IBR262202:IBS262211 IBR262212 IBR262213:IBS262229 IBR327738:IBS327747 IBR327748 IBR327749:IBS327765 IBR393274:IBS393283 IBR393284 IBR393285:IBS393301 IBR458810:IBS458819 IBR458820 IBR458821:IBS458837 IBR524346:IBS524355 IBR524356 IBR524357:IBS524373 IBR589882:IBS589891 IBR589892 IBR589893:IBS589909 IBR655418:IBS655427 IBR655428 IBR655429:IBS655445 IBR720954:IBS720963 IBR720964 IBR720965:IBS720981 IBR786490:IBS786499 IBR786500 IBR786501:IBS786517 IBR852026:IBS852035 IBR852036 IBR852037:IBS852053 IBR917562:IBS917571 IBR917572 IBR917573:IBS917589 IBR983098:IBS983107 IBR983108 IBR983109:IBS983125 ILN58:ILO67 ILN68 ILN69:ILO85 ILN65594:ILO65603 ILN65604 ILN65605:ILO65621 ILN131130:ILO131139 ILN131140 ILN131141:ILO131157 ILN196666:ILO196675 ILN196676 ILN196677:ILO196693 ILN262202:ILO262211 ILN262212 ILN262213:ILO262229 ILN327738:ILO327747 ILN327748 ILN327749:ILO327765 ILN393274:ILO393283 ILN393284 ILN393285:ILO393301 ILN458810:ILO458819 ILN458820 ILN458821:ILO458837 ILN524346:ILO524355 ILN524356 ILN524357:ILO524373 ILN589882:ILO589891 ILN589892 ILN589893:ILO589909 ILN655418:ILO655427 ILN655428 ILN655429:ILO655445 ILN720954:ILO720963 ILN720964 ILN720965:ILO720981 ILN786490:ILO786499 ILN786500 ILN786501:ILO786517 ILN852026:ILO852035 ILN852036 ILN852037:ILO852053 ILN917562:ILO917571 ILN917572 ILN917573:ILO917589 ILN983098:ILO983107 ILN983108 ILN983109:ILO983125 IVJ58:IVK67 IVJ68 IVJ69:IVK85 IVJ65594:IVK65603 IVJ65604 IVJ65605:IVK65621 IVJ131130:IVK131139 IVJ131140 IVJ131141:IVK131157 IVJ196666:IVK196675 IVJ196676 IVJ196677:IVK196693 IVJ262202:IVK262211 IVJ262212 IVJ262213:IVK262229 IVJ327738:IVK327747 IVJ327748 IVJ327749:IVK327765 IVJ393274:IVK393283 IVJ393284 IVJ393285:IVK393301 IVJ458810:IVK458819 IVJ458820 IVJ458821:IVK458837 IVJ524346:IVK524355 IVJ524356 IVJ524357:IVK524373 IVJ589882:IVK589891 IVJ589892 IVJ589893:IVK589909 IVJ655418:IVK655427 IVJ655428 IVJ655429:IVK655445 IVJ720954:IVK720963 IVJ720964 IVJ720965:IVK720981 IVJ786490:IVK786499 IVJ786500 IVJ786501:IVK786517 IVJ852026:IVK852035 IVJ852036 IVJ852037:IVK852053 IVJ917562:IVK917571 IVJ917572 IVJ917573:IVK917589 IVJ983098:IVK983107 IVJ983108 IVJ983109:IVK983125 JFF58:JFG67 JFF68 JFF69:JFG85 JFF65594:JFG65603 JFF65604 JFF65605:JFG65621 JFF131130:JFG131139 JFF131140 JFF131141:JFG131157 JFF196666:JFG196675 JFF196676 JFF196677:JFG196693 JFF262202:JFG262211 JFF262212 JFF262213:JFG262229 JFF327738:JFG327747 JFF327748 JFF327749:JFG327765 JFF393274:JFG393283 JFF393284 JFF393285:JFG393301 JFF458810:JFG458819 JFF458820 JFF458821:JFG458837 JFF524346:JFG524355 JFF524356 JFF524357:JFG524373 JFF589882:JFG589891 JFF589892 JFF589893:JFG589909 JFF655418:JFG655427 JFF655428 JFF655429:JFG655445 JFF720954:JFG720963 JFF720964 JFF720965:JFG720981 JFF786490:JFG786499 JFF786500 JFF786501:JFG786517 JFF852026:JFG852035 JFF852036 JFF852037:JFG852053 JFF917562:JFG917571 JFF917572 JFF917573:JFG917589 JFF983098:JFG983107 JFF983108 JFF983109:JFG983125 JPB58:JPC67 JPB68 JPB69:JPC85 JPB65594:JPC65603 JPB65604 JPB65605:JPC65621 JPB131130:JPC131139 JPB131140 JPB131141:JPC131157 JPB196666:JPC196675 JPB196676 JPB196677:JPC196693 JPB262202:JPC262211 JPB262212 JPB262213:JPC262229 JPB327738:JPC327747 JPB327748 JPB327749:JPC327765 JPB393274:JPC393283 JPB393284 JPB393285:JPC393301 JPB458810:JPC458819 JPB458820 JPB458821:JPC458837 JPB524346:JPC524355 JPB524356 JPB524357:JPC524373 JPB589882:JPC589891 JPB589892 JPB589893:JPC589909 JPB655418:JPC655427 JPB655428 JPB655429:JPC655445 JPB720954:JPC720963 JPB720964 JPB720965:JPC720981 JPB786490:JPC786499 JPB786500 JPB786501:JPC786517 JPB852026:JPC852035 JPB852036 JPB852037:JPC852053 JPB917562:JPC917571 JPB917572 JPB917573:JPC917589 JPB983098:JPC983107 JPB983108 JPB983109:JPC983125 JYX58:JYY67 JYX68 JYX69:JYY85 JYX65594:JYY65603 JYX65604 JYX65605:JYY65621 JYX131130:JYY131139 JYX131140 JYX131141:JYY131157 JYX196666:JYY196675 JYX196676 JYX196677:JYY196693 JYX262202:JYY262211 JYX262212 JYX262213:JYY262229 JYX327738:JYY327747 JYX327748 JYX327749:JYY327765 JYX393274:JYY393283 JYX393284 JYX393285:JYY393301 JYX458810:JYY458819 JYX458820 JYX458821:JYY458837 JYX524346:JYY524355 JYX524356 JYX524357:JYY524373 JYX589882:JYY589891 JYX589892 JYX589893:JYY589909 JYX655418:JYY655427 JYX655428 JYX655429:JYY655445 JYX720954:JYY720963 JYX720964 JYX720965:JYY720981 JYX786490:JYY786499 JYX786500 JYX786501:JYY786517 JYX852026:JYY852035 JYX852036 JYX852037:JYY852053 JYX917562:JYY917571 JYX917572 JYX917573:JYY917589 JYX983098:JYY983107 JYX983108 JYX983109:JYY983125 KIT58:KIU67 KIT68 KIT69:KIU85 KIT65594:KIU65603 KIT65604 KIT65605:KIU65621 KIT131130:KIU131139 KIT131140 KIT131141:KIU131157 KIT196666:KIU196675 KIT196676 KIT196677:KIU196693 KIT262202:KIU262211 KIT262212 KIT262213:KIU262229 KIT327738:KIU327747 KIT327748 KIT327749:KIU327765 KIT393274:KIU393283 KIT393284 KIT393285:KIU393301 KIT458810:KIU458819 KIT458820 KIT458821:KIU458837 KIT524346:KIU524355 KIT524356 KIT524357:KIU524373 KIT589882:KIU589891 KIT589892 KIT589893:KIU589909 KIT655418:KIU655427 KIT655428 KIT655429:KIU655445 KIT720954:KIU720963 KIT720964 KIT720965:KIU720981 KIT786490:KIU786499 KIT786500 KIT786501:KIU786517 KIT852026:KIU852035 KIT852036 KIT852037:KIU852053 KIT917562:KIU917571 KIT917572 KIT917573:KIU917589 KIT983098:KIU983107 KIT983108 KIT983109:KIU983125 KSP58:KSQ67 KSP68 KSP69:KSQ85 KSP65594:KSQ65603 KSP65604 KSP65605:KSQ65621 KSP131130:KSQ131139 KSP131140 KSP131141:KSQ131157 KSP196666:KSQ196675 KSP196676 KSP196677:KSQ196693 KSP262202:KSQ262211 KSP262212 KSP262213:KSQ262229 KSP327738:KSQ327747 KSP327748 KSP327749:KSQ327765 KSP393274:KSQ393283 KSP393284 KSP393285:KSQ393301 KSP458810:KSQ458819 KSP458820 KSP458821:KSQ458837 KSP524346:KSQ524355 KSP524356 KSP524357:KSQ524373 KSP589882:KSQ589891 KSP589892 KSP589893:KSQ589909 KSP655418:KSQ655427 KSP655428 KSP655429:KSQ655445 KSP720954:KSQ720963 KSP720964 KSP720965:KSQ720981 KSP786490:KSQ786499 KSP786500 KSP786501:KSQ786517 KSP852026:KSQ852035 KSP852036 KSP852037:KSQ852053 KSP917562:KSQ917571 KSP917572 KSP917573:KSQ917589 KSP983098:KSQ983107 KSP983108 KSP983109:KSQ983125 LCL58:LCM67 LCL68 LCL69:LCM85 LCL65594:LCM65603 LCL65604 LCL65605:LCM65621 LCL131130:LCM131139 LCL131140 LCL131141:LCM131157 LCL196666:LCM196675 LCL196676 LCL196677:LCM196693 LCL262202:LCM262211 LCL262212 LCL262213:LCM262229 LCL327738:LCM327747 LCL327748 LCL327749:LCM327765 LCL393274:LCM393283 LCL393284 LCL393285:LCM393301 LCL458810:LCM458819 LCL458820 LCL458821:LCM458837 LCL524346:LCM524355 LCL524356 LCL524357:LCM524373 LCL589882:LCM589891 LCL589892 LCL589893:LCM589909 LCL655418:LCM655427 LCL655428 LCL655429:LCM655445 LCL720954:LCM720963 LCL720964 LCL720965:LCM720981 LCL786490:LCM786499 LCL786500 LCL786501:LCM786517 LCL852026:LCM852035 LCL852036 LCL852037:LCM852053 LCL917562:LCM917571 LCL917572 LCL917573:LCM917589 LCL983098:LCM983107 LCL983108 LCL983109:LCM983125 LMH58:LMI67 LMH68 LMH69:LMI85 LMH65594:LMI65603 LMH65604 LMH65605:LMI65621 LMH131130:LMI131139 LMH131140 LMH131141:LMI131157 LMH196666:LMI196675 LMH196676 LMH196677:LMI196693 LMH262202:LMI262211 LMH262212 LMH262213:LMI262229 LMH327738:LMI327747 LMH327748 LMH327749:LMI327765 LMH393274:LMI393283 LMH393284 LMH393285:LMI393301 LMH458810:LMI458819 LMH458820 LMH458821:LMI458837 LMH524346:LMI524355 LMH524356 LMH524357:LMI524373 LMH589882:LMI589891 LMH589892 LMH589893:LMI589909 LMH655418:LMI655427 LMH655428 LMH655429:LMI655445 LMH720954:LMI720963 LMH720964 LMH720965:LMI720981 LMH786490:LMI786499 LMH786500 LMH786501:LMI786517 LMH852026:LMI852035 LMH852036 LMH852037:LMI852053 LMH917562:LMI917571 LMH917572 LMH917573:LMI917589 LMH983098:LMI983107 LMH983108 LMH983109:LMI983125 LWD58:LWE67 LWD68 LWD69:LWE85 LWD65594:LWE65603 LWD65604 LWD65605:LWE65621 LWD131130:LWE131139 LWD131140 LWD131141:LWE131157 LWD196666:LWE196675 LWD196676 LWD196677:LWE196693 LWD262202:LWE262211 LWD262212 LWD262213:LWE262229 LWD327738:LWE327747 LWD327748 LWD327749:LWE327765 LWD393274:LWE393283 LWD393284 LWD393285:LWE393301 LWD458810:LWE458819 LWD458820 LWD458821:LWE458837 LWD524346:LWE524355 LWD524356 LWD524357:LWE524373 LWD589882:LWE589891 LWD589892 LWD589893:LWE589909 LWD655418:LWE655427 LWD655428 LWD655429:LWE655445 LWD720954:LWE720963 LWD720964 LWD720965:LWE720981 LWD786490:LWE786499 LWD786500 LWD786501:LWE786517 LWD852026:LWE852035 LWD852036 LWD852037:LWE852053 LWD917562:LWE917571 LWD917572 LWD917573:LWE917589 LWD983098:LWE983107 LWD983108 LWD983109:LWE983125 MFZ58:MGA67 MFZ68 MFZ69:MGA85 MFZ65594:MGA65603 MFZ65604 MFZ65605:MGA65621 MFZ131130:MGA131139 MFZ131140 MFZ131141:MGA131157 MFZ196666:MGA196675 MFZ196676 MFZ196677:MGA196693 MFZ262202:MGA262211 MFZ262212 MFZ262213:MGA262229 MFZ327738:MGA327747 MFZ327748 MFZ327749:MGA327765 MFZ393274:MGA393283 MFZ393284 MFZ393285:MGA393301 MFZ458810:MGA458819 MFZ458820 MFZ458821:MGA458837 MFZ524346:MGA524355 MFZ524356 MFZ524357:MGA524373 MFZ589882:MGA589891 MFZ589892 MFZ589893:MGA589909 MFZ655418:MGA655427 MFZ655428 MFZ655429:MGA655445 MFZ720954:MGA720963 MFZ720964 MFZ720965:MGA720981 MFZ786490:MGA786499 MFZ786500 MFZ786501:MGA786517 MFZ852026:MGA852035 MFZ852036 MFZ852037:MGA852053 MFZ917562:MGA917571 MFZ917572 MFZ917573:MGA917589 MFZ983098:MGA983107 MFZ983108 MFZ983109:MGA983125 MPV58:MPW67 MPV68 MPV69:MPW85 MPV65594:MPW65603 MPV65604 MPV65605:MPW65621 MPV131130:MPW131139 MPV131140 MPV131141:MPW131157 MPV196666:MPW196675 MPV196676 MPV196677:MPW196693 MPV262202:MPW262211 MPV262212 MPV262213:MPW262229 MPV327738:MPW327747 MPV327748 MPV327749:MPW327765 MPV393274:MPW393283 MPV393284 MPV393285:MPW393301 MPV458810:MPW458819 MPV458820 MPV458821:MPW458837 MPV524346:MPW524355 MPV524356 MPV524357:MPW524373 MPV589882:MPW589891 MPV589892 MPV589893:MPW589909 MPV655418:MPW655427 MPV655428 MPV655429:MPW655445 MPV720954:MPW720963 MPV720964 MPV720965:MPW720981 MPV786490:MPW786499 MPV786500 MPV786501:MPW786517 MPV852026:MPW852035 MPV852036 MPV852037:MPW852053 MPV917562:MPW917571 MPV917572 MPV917573:MPW917589 MPV983098:MPW983107 MPV983108 MPV983109:MPW983125 MZR58:MZS67 MZR68 MZR69:MZS85 MZR65594:MZS65603 MZR65604 MZR65605:MZS65621 MZR131130:MZS131139 MZR131140 MZR131141:MZS131157 MZR196666:MZS196675 MZR196676 MZR196677:MZS196693 MZR262202:MZS262211 MZR262212 MZR262213:MZS262229 MZR327738:MZS327747 MZR327748 MZR327749:MZS327765 MZR393274:MZS393283 MZR393284 MZR393285:MZS393301 MZR458810:MZS458819 MZR458820 MZR458821:MZS458837 MZR524346:MZS524355 MZR524356 MZR524357:MZS524373 MZR589882:MZS589891 MZR589892 MZR589893:MZS589909 MZR655418:MZS655427 MZR655428 MZR655429:MZS655445 MZR720954:MZS720963 MZR720964 MZR720965:MZS720981 MZR786490:MZS786499 MZR786500 MZR786501:MZS786517 MZR852026:MZS852035 MZR852036 MZR852037:MZS852053 MZR917562:MZS917571 MZR917572 MZR917573:MZS917589 MZR983098:MZS983107 MZR983108 MZR983109:MZS983125 NJN58:NJO67 NJN68 NJN69:NJO85 NJN65594:NJO65603 NJN65604 NJN65605:NJO65621 NJN131130:NJO131139 NJN131140 NJN131141:NJO131157 NJN196666:NJO196675 NJN196676 NJN196677:NJO196693 NJN262202:NJO262211 NJN262212 NJN262213:NJO262229 NJN327738:NJO327747 NJN327748 NJN327749:NJO327765 NJN393274:NJO393283 NJN393284 NJN393285:NJO393301 NJN458810:NJO458819 NJN458820 NJN458821:NJO458837 NJN524346:NJO524355 NJN524356 NJN524357:NJO524373 NJN589882:NJO589891 NJN589892 NJN589893:NJO589909 NJN655418:NJO655427 NJN655428 NJN655429:NJO655445 NJN720954:NJO720963 NJN720964 NJN720965:NJO720981 NJN786490:NJO786499 NJN786500 NJN786501:NJO786517 NJN852026:NJO852035 NJN852036 NJN852037:NJO852053 NJN917562:NJO917571 NJN917572 NJN917573:NJO917589 NJN983098:NJO983107 NJN983108 NJN983109:NJO983125 NTJ58:NTK67 NTJ68 NTJ69:NTK85 NTJ65594:NTK65603 NTJ65604 NTJ65605:NTK65621 NTJ131130:NTK131139 NTJ131140 NTJ131141:NTK131157 NTJ196666:NTK196675 NTJ196676 NTJ196677:NTK196693 NTJ262202:NTK262211 NTJ262212 NTJ262213:NTK262229 NTJ327738:NTK327747 NTJ327748 NTJ327749:NTK327765 NTJ393274:NTK393283 NTJ393284 NTJ393285:NTK393301 NTJ458810:NTK458819 NTJ458820 NTJ458821:NTK458837 NTJ524346:NTK524355 NTJ524356 NTJ524357:NTK524373 NTJ589882:NTK589891 NTJ589892 NTJ589893:NTK589909 NTJ655418:NTK655427 NTJ655428 NTJ655429:NTK655445 NTJ720954:NTK720963 NTJ720964 NTJ720965:NTK720981 NTJ786490:NTK786499 NTJ786500 NTJ786501:NTK786517 NTJ852026:NTK852035 NTJ852036 NTJ852037:NTK852053 NTJ917562:NTK917571 NTJ917572 NTJ917573:NTK917589 NTJ983098:NTK983107 NTJ983108 NTJ983109:NTK983125 ODF58:ODG67 ODF68 ODF69:ODG85 ODF65594:ODG65603 ODF65604 ODF65605:ODG65621 ODF131130:ODG131139 ODF131140 ODF131141:ODG131157 ODF196666:ODG196675 ODF196676 ODF196677:ODG196693 ODF262202:ODG262211 ODF262212 ODF262213:ODG262229 ODF327738:ODG327747 ODF327748 ODF327749:ODG327765 ODF393274:ODG393283 ODF393284 ODF393285:ODG393301 ODF458810:ODG458819 ODF458820 ODF458821:ODG458837 ODF524346:ODG524355 ODF524356 ODF524357:ODG524373 ODF589882:ODG589891 ODF589892 ODF589893:ODG589909 ODF655418:ODG655427 ODF655428 ODF655429:ODG655445 ODF720954:ODG720963 ODF720964 ODF720965:ODG720981 ODF786490:ODG786499 ODF786500 ODF786501:ODG786517 ODF852026:ODG852035 ODF852036 ODF852037:ODG852053 ODF917562:ODG917571 ODF917572 ODF917573:ODG917589 ODF983098:ODG983107 ODF983108 ODF983109:ODG983125 ONB58:ONC67 ONB68 ONB69:ONC85 ONB65594:ONC65603 ONB65604 ONB65605:ONC65621 ONB131130:ONC131139 ONB131140 ONB131141:ONC131157 ONB196666:ONC196675 ONB196676 ONB196677:ONC196693 ONB262202:ONC262211 ONB262212 ONB262213:ONC262229 ONB327738:ONC327747 ONB327748 ONB327749:ONC327765 ONB393274:ONC393283 ONB393284 ONB393285:ONC393301 ONB458810:ONC458819 ONB458820 ONB458821:ONC458837 ONB524346:ONC524355 ONB524356 ONB524357:ONC524373 ONB589882:ONC589891 ONB589892 ONB589893:ONC589909 ONB655418:ONC655427 ONB655428 ONB655429:ONC655445 ONB720954:ONC720963 ONB720964 ONB720965:ONC720981 ONB786490:ONC786499 ONB786500 ONB786501:ONC786517 ONB852026:ONC852035 ONB852036 ONB852037:ONC852053 ONB917562:ONC917571 ONB917572 ONB917573:ONC917589 ONB983098:ONC983107 ONB983108 ONB983109:ONC983125 OWX58:OWY67 OWX68 OWX69:OWY85 OWX65594:OWY65603 OWX65604 OWX65605:OWY65621 OWX131130:OWY131139 OWX131140 OWX131141:OWY131157 OWX196666:OWY196675 OWX196676 OWX196677:OWY196693 OWX262202:OWY262211 OWX262212 OWX262213:OWY262229 OWX327738:OWY327747 OWX327748 OWX327749:OWY327765 OWX393274:OWY393283 OWX393284 OWX393285:OWY393301 OWX458810:OWY458819 OWX458820 OWX458821:OWY458837 OWX524346:OWY524355 OWX524356 OWX524357:OWY524373 OWX589882:OWY589891 OWX589892 OWX589893:OWY589909 OWX655418:OWY655427 OWX655428 OWX655429:OWY655445 OWX720954:OWY720963 OWX720964 OWX720965:OWY720981 OWX786490:OWY786499 OWX786500 OWX786501:OWY786517 OWX852026:OWY852035 OWX852036 OWX852037:OWY852053 OWX917562:OWY917571 OWX917572 OWX917573:OWY917589 OWX983098:OWY983107 OWX983108 OWX983109:OWY983125 PGT58:PGU67 PGT68 PGT69:PGU85 PGT65594:PGU65603 PGT65604 PGT65605:PGU65621 PGT131130:PGU131139 PGT131140 PGT131141:PGU131157 PGT196666:PGU196675 PGT196676 PGT196677:PGU196693 PGT262202:PGU262211 PGT262212 PGT262213:PGU262229 PGT327738:PGU327747 PGT327748 PGT327749:PGU327765 PGT393274:PGU393283 PGT393284 PGT393285:PGU393301 PGT458810:PGU458819 PGT458820 PGT458821:PGU458837 PGT524346:PGU524355 PGT524356 PGT524357:PGU524373 PGT589882:PGU589891 PGT589892 PGT589893:PGU589909 PGT655418:PGU655427 PGT655428 PGT655429:PGU655445 PGT720954:PGU720963 PGT720964 PGT720965:PGU720981 PGT786490:PGU786499 PGT786500 PGT786501:PGU786517 PGT852026:PGU852035 PGT852036 PGT852037:PGU852053 PGT917562:PGU917571 PGT917572 PGT917573:PGU917589 PGT983098:PGU983107 PGT983108 PGT983109:PGU983125 PQP58:PQQ67 PQP68 PQP69:PQQ85 PQP65594:PQQ65603 PQP65604 PQP65605:PQQ65621 PQP131130:PQQ131139 PQP131140 PQP131141:PQQ131157 PQP196666:PQQ196675 PQP196676 PQP196677:PQQ196693 PQP262202:PQQ262211 PQP262212 PQP262213:PQQ262229 PQP327738:PQQ327747 PQP327748 PQP327749:PQQ327765 PQP393274:PQQ393283 PQP393284 PQP393285:PQQ393301 PQP458810:PQQ458819 PQP458820 PQP458821:PQQ458837 PQP524346:PQQ524355 PQP524356 PQP524357:PQQ524373 PQP589882:PQQ589891 PQP589892 PQP589893:PQQ589909 PQP655418:PQQ655427 PQP655428 PQP655429:PQQ655445 PQP720954:PQQ720963 PQP720964 PQP720965:PQQ720981 PQP786490:PQQ786499 PQP786500 PQP786501:PQQ786517 PQP852026:PQQ852035 PQP852036 PQP852037:PQQ852053 PQP917562:PQQ917571 PQP917572 PQP917573:PQQ917589 PQP983098:PQQ983107 PQP983108 PQP983109:PQQ983125 QAL58:QAM67 QAL68 QAL69:QAM85 QAL65594:QAM65603 QAL65604 QAL65605:QAM65621 QAL131130:QAM131139 QAL131140 QAL131141:QAM131157 QAL196666:QAM196675 QAL196676 QAL196677:QAM196693 QAL262202:QAM262211 QAL262212 QAL262213:QAM262229 QAL327738:QAM327747 QAL327748 QAL327749:QAM327765 QAL393274:QAM393283 QAL393284 QAL393285:QAM393301 QAL458810:QAM458819 QAL458820 QAL458821:QAM458837 QAL524346:QAM524355 QAL524356 QAL524357:QAM524373 QAL589882:QAM589891 QAL589892 QAL589893:QAM589909 QAL655418:QAM655427 QAL655428 QAL655429:QAM655445 QAL720954:QAM720963 QAL720964 QAL720965:QAM720981 QAL786490:QAM786499 QAL786500 QAL786501:QAM786517 QAL852026:QAM852035 QAL852036 QAL852037:QAM852053 QAL917562:QAM917571 QAL917572 QAL917573:QAM917589 QAL983098:QAM983107 QAL983108 QAL983109:QAM983125 QKH58:QKI67 QKH68 QKH69:QKI85 QKH65594:QKI65603 QKH65604 QKH65605:QKI65621 QKH131130:QKI131139 QKH131140 QKH131141:QKI131157 QKH196666:QKI196675 QKH196676 QKH196677:QKI196693 QKH262202:QKI262211 QKH262212 QKH262213:QKI262229 QKH327738:QKI327747 QKH327748 QKH327749:QKI327765 QKH393274:QKI393283 QKH393284 QKH393285:QKI393301 QKH458810:QKI458819 QKH458820 QKH458821:QKI458837 QKH524346:QKI524355 QKH524356 QKH524357:QKI524373 QKH589882:QKI589891 QKH589892 QKH589893:QKI589909 QKH655418:QKI655427 QKH655428 QKH655429:QKI655445 QKH720954:QKI720963 QKH720964 QKH720965:QKI720981 QKH786490:QKI786499 QKH786500 QKH786501:QKI786517 QKH852026:QKI852035 QKH852036 QKH852037:QKI852053 QKH917562:QKI917571 QKH917572 QKH917573:QKI917589 QKH983098:QKI983107 QKH983108 QKH983109:QKI983125 QUD58:QUE67 QUD68 QUD69:QUE85 QUD65594:QUE65603 QUD65604 QUD65605:QUE65621 QUD131130:QUE131139 QUD131140 QUD131141:QUE131157 QUD196666:QUE196675 QUD196676 QUD196677:QUE196693 QUD262202:QUE262211 QUD262212 QUD262213:QUE262229 QUD327738:QUE327747 QUD327748 QUD327749:QUE327765 QUD393274:QUE393283 QUD393284 QUD393285:QUE393301 QUD458810:QUE458819 QUD458820 QUD458821:QUE458837 QUD524346:QUE524355 QUD524356 QUD524357:QUE524373 QUD589882:QUE589891 QUD589892 QUD589893:QUE589909 QUD655418:QUE655427 QUD655428 QUD655429:QUE655445 QUD720954:QUE720963 QUD720964 QUD720965:QUE720981 QUD786490:QUE786499 QUD786500 QUD786501:QUE786517 QUD852026:QUE852035 QUD852036 QUD852037:QUE852053 QUD917562:QUE917571 QUD917572 QUD917573:QUE917589 QUD983098:QUE983107 QUD983108 QUD983109:QUE983125 RDZ58:REA67 RDZ68 RDZ69:REA85 RDZ65594:REA65603 RDZ65604 RDZ65605:REA65621 RDZ131130:REA131139 RDZ131140 RDZ131141:REA131157 RDZ196666:REA196675 RDZ196676 RDZ196677:REA196693 RDZ262202:REA262211 RDZ262212 RDZ262213:REA262229 RDZ327738:REA327747 RDZ327748 RDZ327749:REA327765 RDZ393274:REA393283 RDZ393284 RDZ393285:REA393301 RDZ458810:REA458819 RDZ458820 RDZ458821:REA458837 RDZ524346:REA524355 RDZ524356 RDZ524357:REA524373 RDZ589882:REA589891 RDZ589892 RDZ589893:REA589909 RDZ655418:REA655427 RDZ655428 RDZ655429:REA655445 RDZ720954:REA720963 RDZ720964 RDZ720965:REA720981 RDZ786490:REA786499 RDZ786500 RDZ786501:REA786517 RDZ852026:REA852035 RDZ852036 RDZ852037:REA852053 RDZ917562:REA917571 RDZ917572 RDZ917573:REA917589 RDZ983098:REA983107 RDZ983108 RDZ983109:REA983125 RNV58:RNW67 RNV68 RNV69:RNW85 RNV65594:RNW65603 RNV65604 RNV65605:RNW65621 RNV131130:RNW131139 RNV131140 RNV131141:RNW131157 RNV196666:RNW196675 RNV196676 RNV196677:RNW196693 RNV262202:RNW262211 RNV262212 RNV262213:RNW262229 RNV327738:RNW327747 RNV327748 RNV327749:RNW327765 RNV393274:RNW393283 RNV393284 RNV393285:RNW393301 RNV458810:RNW458819 RNV458820 RNV458821:RNW458837 RNV524346:RNW524355 RNV524356 RNV524357:RNW524373 RNV589882:RNW589891 RNV589892 RNV589893:RNW589909 RNV655418:RNW655427 RNV655428 RNV655429:RNW655445 RNV720954:RNW720963 RNV720964 RNV720965:RNW720981 RNV786490:RNW786499 RNV786500 RNV786501:RNW786517 RNV852026:RNW852035 RNV852036 RNV852037:RNW852053 RNV917562:RNW917571 RNV917572 RNV917573:RNW917589 RNV983098:RNW983107 RNV983108 RNV983109:RNW983125 RXR58:RXS67 RXR68 RXR69:RXS85 RXR65594:RXS65603 RXR65604 RXR65605:RXS65621 RXR131130:RXS131139 RXR131140 RXR131141:RXS131157 RXR196666:RXS196675 RXR196676 RXR196677:RXS196693 RXR262202:RXS262211 RXR262212 RXR262213:RXS262229 RXR327738:RXS327747 RXR327748 RXR327749:RXS327765 RXR393274:RXS393283 RXR393284 RXR393285:RXS393301 RXR458810:RXS458819 RXR458820 RXR458821:RXS458837 RXR524346:RXS524355 RXR524356 RXR524357:RXS524373 RXR589882:RXS589891 RXR589892 RXR589893:RXS589909 RXR655418:RXS655427 RXR655428 RXR655429:RXS655445 RXR720954:RXS720963 RXR720964 RXR720965:RXS720981 RXR786490:RXS786499 RXR786500 RXR786501:RXS786517 RXR852026:RXS852035 RXR852036 RXR852037:RXS852053 RXR917562:RXS917571 RXR917572 RXR917573:RXS917589 RXR983098:RXS983107 RXR983108 RXR983109:RXS983125 SHN58:SHO67 SHN68 SHN69:SHO85 SHN65594:SHO65603 SHN65604 SHN65605:SHO65621 SHN131130:SHO131139 SHN131140 SHN131141:SHO131157 SHN196666:SHO196675 SHN196676 SHN196677:SHO196693 SHN262202:SHO262211 SHN262212 SHN262213:SHO262229 SHN327738:SHO327747 SHN327748 SHN327749:SHO327765 SHN393274:SHO393283 SHN393284 SHN393285:SHO393301 SHN458810:SHO458819 SHN458820 SHN458821:SHO458837 SHN524346:SHO524355 SHN524356 SHN524357:SHO524373 SHN589882:SHO589891 SHN589892 SHN589893:SHO589909 SHN655418:SHO655427 SHN655428 SHN655429:SHO655445 SHN720954:SHO720963 SHN720964 SHN720965:SHO720981 SHN786490:SHO786499 SHN786500 SHN786501:SHO786517 SHN852026:SHO852035 SHN852036 SHN852037:SHO852053 SHN917562:SHO917571 SHN917572 SHN917573:SHO917589 SHN983098:SHO983107 SHN983108 SHN983109:SHO983125 SRJ58:SRK67 SRJ68 SRJ69:SRK85 SRJ65594:SRK65603 SRJ65604 SRJ65605:SRK65621 SRJ131130:SRK131139 SRJ131140 SRJ131141:SRK131157 SRJ196666:SRK196675 SRJ196676 SRJ196677:SRK196693 SRJ262202:SRK262211 SRJ262212 SRJ262213:SRK262229 SRJ327738:SRK327747 SRJ327748 SRJ327749:SRK327765 SRJ393274:SRK393283 SRJ393284 SRJ393285:SRK393301 SRJ458810:SRK458819 SRJ458820 SRJ458821:SRK458837 SRJ524346:SRK524355 SRJ524356 SRJ524357:SRK524373 SRJ589882:SRK589891 SRJ589892 SRJ589893:SRK589909 SRJ655418:SRK655427 SRJ655428 SRJ655429:SRK655445 SRJ720954:SRK720963 SRJ720964 SRJ720965:SRK720981 SRJ786490:SRK786499 SRJ786500 SRJ786501:SRK786517 SRJ852026:SRK852035 SRJ852036 SRJ852037:SRK852053 SRJ917562:SRK917571 SRJ917572 SRJ917573:SRK917589 SRJ983098:SRK983107 SRJ983108 SRJ983109:SRK983125 TBF58:TBG67 TBF68 TBF69:TBG85 TBF65594:TBG65603 TBF65604 TBF65605:TBG65621 TBF131130:TBG131139 TBF131140 TBF131141:TBG131157 TBF196666:TBG196675 TBF196676 TBF196677:TBG196693 TBF262202:TBG262211 TBF262212 TBF262213:TBG262229 TBF327738:TBG327747 TBF327748 TBF327749:TBG327765 TBF393274:TBG393283 TBF393284 TBF393285:TBG393301 TBF458810:TBG458819 TBF458820 TBF458821:TBG458837 TBF524346:TBG524355 TBF524356 TBF524357:TBG524373 TBF589882:TBG589891 TBF589892 TBF589893:TBG589909 TBF655418:TBG655427 TBF655428 TBF655429:TBG655445 TBF720954:TBG720963 TBF720964 TBF720965:TBG720981 TBF786490:TBG786499 TBF786500 TBF786501:TBG786517 TBF852026:TBG852035 TBF852036 TBF852037:TBG852053 TBF917562:TBG917571 TBF917572 TBF917573:TBG917589 TBF983098:TBG983107 TBF983108 TBF983109:TBG983125 TLB58:TLC67 TLB68 TLB69:TLC85 TLB65594:TLC65603 TLB65604 TLB65605:TLC65621 TLB131130:TLC131139 TLB131140 TLB131141:TLC131157 TLB196666:TLC196675 TLB196676 TLB196677:TLC196693 TLB262202:TLC262211 TLB262212 TLB262213:TLC262229 TLB327738:TLC327747 TLB327748 TLB327749:TLC327765 TLB393274:TLC393283 TLB393284 TLB393285:TLC393301 TLB458810:TLC458819 TLB458820 TLB458821:TLC458837 TLB524346:TLC524355 TLB524356 TLB524357:TLC524373 TLB589882:TLC589891 TLB589892 TLB589893:TLC589909 TLB655418:TLC655427 TLB655428 TLB655429:TLC655445 TLB720954:TLC720963 TLB720964 TLB720965:TLC720981 TLB786490:TLC786499 TLB786500 TLB786501:TLC786517 TLB852026:TLC852035 TLB852036 TLB852037:TLC852053 TLB917562:TLC917571 TLB917572 TLB917573:TLC917589 TLB983098:TLC983107 TLB983108 TLB983109:TLC983125 TUX58:TUY67 TUX68 TUX69:TUY85 TUX65594:TUY65603 TUX65604 TUX65605:TUY65621 TUX131130:TUY131139 TUX131140 TUX131141:TUY131157 TUX196666:TUY196675 TUX196676 TUX196677:TUY196693 TUX262202:TUY262211 TUX262212 TUX262213:TUY262229 TUX327738:TUY327747 TUX327748 TUX327749:TUY327765 TUX393274:TUY393283 TUX393284 TUX393285:TUY393301 TUX458810:TUY458819 TUX458820 TUX458821:TUY458837 TUX524346:TUY524355 TUX524356 TUX524357:TUY524373 TUX589882:TUY589891 TUX589892 TUX589893:TUY589909 TUX655418:TUY655427 TUX655428 TUX655429:TUY655445 TUX720954:TUY720963 TUX720964 TUX720965:TUY720981 TUX786490:TUY786499 TUX786500 TUX786501:TUY786517 TUX852026:TUY852035 TUX852036 TUX852037:TUY852053 TUX917562:TUY917571 TUX917572 TUX917573:TUY917589 TUX983098:TUY983107 TUX983108 TUX983109:TUY983125 UET58:UEU67 UET68 UET69:UEU85 UET65594:UEU65603 UET65604 UET65605:UEU65621 UET131130:UEU131139 UET131140 UET131141:UEU131157 UET196666:UEU196675 UET196676 UET196677:UEU196693 UET262202:UEU262211 UET262212 UET262213:UEU262229 UET327738:UEU327747 UET327748 UET327749:UEU327765 UET393274:UEU393283 UET393284 UET393285:UEU393301 UET458810:UEU458819 UET458820 UET458821:UEU458837 UET524346:UEU524355 UET524356 UET524357:UEU524373 UET589882:UEU589891 UET589892 UET589893:UEU589909 UET655418:UEU655427 UET655428 UET655429:UEU655445 UET720954:UEU720963 UET720964 UET720965:UEU720981 UET786490:UEU786499 UET786500 UET786501:UEU786517 UET852026:UEU852035 UET852036 UET852037:UEU852053 UET917562:UEU917571 UET917572 UET917573:UEU917589 UET983098:UEU983107 UET983108 UET983109:UEU983125 UOP58:UOQ67 UOP68 UOP69:UOQ85 UOP65594:UOQ65603 UOP65604 UOP65605:UOQ65621 UOP131130:UOQ131139 UOP131140 UOP131141:UOQ131157 UOP196666:UOQ196675 UOP196676 UOP196677:UOQ196693 UOP262202:UOQ262211 UOP262212 UOP262213:UOQ262229 UOP327738:UOQ327747 UOP327748 UOP327749:UOQ327765 UOP393274:UOQ393283 UOP393284 UOP393285:UOQ393301 UOP458810:UOQ458819 UOP458820 UOP458821:UOQ458837 UOP524346:UOQ524355 UOP524356 UOP524357:UOQ524373 UOP589882:UOQ589891 UOP589892 UOP589893:UOQ589909 UOP655418:UOQ655427 UOP655428 UOP655429:UOQ655445 UOP720954:UOQ720963 UOP720964 UOP720965:UOQ720981 UOP786490:UOQ786499 UOP786500 UOP786501:UOQ786517 UOP852026:UOQ852035 UOP852036 UOP852037:UOQ852053 UOP917562:UOQ917571 UOP917572 UOP917573:UOQ917589 UOP983098:UOQ983107 UOP983108 UOP983109:UOQ983125 UYL58:UYM67 UYL68 UYL69:UYM85 UYL65594:UYM65603 UYL65604 UYL65605:UYM65621 UYL131130:UYM131139 UYL131140 UYL131141:UYM131157 UYL196666:UYM196675 UYL196676 UYL196677:UYM196693 UYL262202:UYM262211 UYL262212 UYL262213:UYM262229 UYL327738:UYM327747 UYL327748 UYL327749:UYM327765 UYL393274:UYM393283 UYL393284 UYL393285:UYM393301 UYL458810:UYM458819 UYL458820 UYL458821:UYM458837 UYL524346:UYM524355 UYL524356 UYL524357:UYM524373 UYL589882:UYM589891 UYL589892 UYL589893:UYM589909 UYL655418:UYM655427 UYL655428 UYL655429:UYM655445 UYL720954:UYM720963 UYL720964 UYL720965:UYM720981 UYL786490:UYM786499 UYL786500 UYL786501:UYM786517 UYL852026:UYM852035 UYL852036 UYL852037:UYM852053 UYL917562:UYM917571 UYL917572 UYL917573:UYM917589 UYL983098:UYM983107 UYL983108 UYL983109:UYM983125 VIH58:VII67 VIH68 VIH69:VII85 VIH65594:VII65603 VIH65604 VIH65605:VII65621 VIH131130:VII131139 VIH131140 VIH131141:VII131157 VIH196666:VII196675 VIH196676 VIH196677:VII196693 VIH262202:VII262211 VIH262212 VIH262213:VII262229 VIH327738:VII327747 VIH327748 VIH327749:VII327765 VIH393274:VII393283 VIH393284 VIH393285:VII393301 VIH458810:VII458819 VIH458820 VIH458821:VII458837 VIH524346:VII524355 VIH524356 VIH524357:VII524373 VIH589882:VII589891 VIH589892 VIH589893:VII589909 VIH655418:VII655427 VIH655428 VIH655429:VII655445 VIH720954:VII720963 VIH720964 VIH720965:VII720981 VIH786490:VII786499 VIH786500 VIH786501:VII786517 VIH852026:VII852035 VIH852036 VIH852037:VII852053 VIH917562:VII917571 VIH917572 VIH917573:VII917589 VIH983098:VII983107 VIH983108 VIH983109:VII983125 VSD58:VSE67 VSD68 VSD69:VSE85 VSD65594:VSE65603 VSD65604 VSD65605:VSE65621 VSD131130:VSE131139 VSD131140 VSD131141:VSE131157 VSD196666:VSE196675 VSD196676 VSD196677:VSE196693 VSD262202:VSE262211 VSD262212 VSD262213:VSE262229 VSD327738:VSE327747 VSD327748 VSD327749:VSE327765 VSD393274:VSE393283 VSD393284 VSD393285:VSE393301 VSD458810:VSE458819 VSD458820 VSD458821:VSE458837 VSD524346:VSE524355 VSD524356 VSD524357:VSE524373 VSD589882:VSE589891 VSD589892 VSD589893:VSE589909 VSD655418:VSE655427 VSD655428 VSD655429:VSE655445 VSD720954:VSE720963 VSD720964 VSD720965:VSE720981 VSD786490:VSE786499 VSD786500 VSD786501:VSE786517 VSD852026:VSE852035 VSD852036 VSD852037:VSE852053 VSD917562:VSE917571 VSD917572 VSD917573:VSE917589 VSD983098:VSE983107 VSD983108 VSD983109:VSE983125 WBZ58:WCA67 WBZ68 WBZ69:WCA85 WBZ65594:WCA65603 WBZ65604 WBZ65605:WCA65621 WBZ131130:WCA131139 WBZ131140 WBZ131141:WCA131157 WBZ196666:WCA196675 WBZ196676 WBZ196677:WCA196693 WBZ262202:WCA262211 WBZ262212 WBZ262213:WCA262229 WBZ327738:WCA327747 WBZ327748 WBZ327749:WCA327765 WBZ393274:WCA393283 WBZ393284 WBZ393285:WCA393301 WBZ458810:WCA458819 WBZ458820 WBZ458821:WCA458837 WBZ524346:WCA524355 WBZ524356 WBZ524357:WCA524373 WBZ589882:WCA589891 WBZ589892 WBZ589893:WCA589909 WBZ655418:WCA655427 WBZ655428 WBZ655429:WCA655445 WBZ720954:WCA720963 WBZ720964 WBZ720965:WCA720981 WBZ786490:WCA786499 WBZ786500 WBZ786501:WCA786517 WBZ852026:WCA852035 WBZ852036 WBZ852037:WCA852053 WBZ917562:WCA917571 WBZ917572 WBZ917573:WCA917589 WBZ983098:WCA983107 WBZ983108 WBZ983109:WCA983125 WLV58:WLW67 WLV68 WLV69:WLW85 WLV65594:WLW65603 WLV65604 WLV65605:WLW65621 WLV131130:WLW131139 WLV131140 WLV131141:WLW131157 WLV196666:WLW196675 WLV196676 WLV196677:WLW196693 WLV262202:WLW262211 WLV262212 WLV262213:WLW262229 WLV327738:WLW327747 WLV327748 WLV327749:WLW327765 WLV393274:WLW393283 WLV393284 WLV393285:WLW393301 WLV458810:WLW458819 WLV458820 WLV458821:WLW458837 WLV524346:WLW524355 WLV524356 WLV524357:WLW524373 WLV589882:WLW589891 WLV589892 WLV589893:WLW589909 WLV655418:WLW655427 WLV655428 WLV655429:WLW655445 WLV720954:WLW720963 WLV720964 WLV720965:WLW720981 WLV786490:WLW786499 WLV786500 WLV786501:WLW786517 WLV852026:WLW852035 WLV852036 WLV852037:WLW852053 WLV917562:WLW917571 WLV917572 WLV917573:WLW917589 WLV983098:WLW983107 WLV983108 WLV983109:WLW983125 WVR58:WVS67 WVR68 WVR69:WVS85 WVR65594:WVS65603 WVR65604 WVR65605:WVS65621 WVR131130:WVS131139 WVR131140 WVR131141:WVS131157 WVR196666:WVS196675 WVR196676 WVR196677:WVS196693 WVR262202:WVS262211 WVR262212 WVR262213:WVS262229 WVR327738:WVS327747 WVR327748 WVR327749:WVS327765 WVR393274:WVS393283 WVR393284 WVR393285:WVS393301 WVR458810:WVS458819 WVR458820 WVR458821:WVS458837 WVR524346:WVS524355 WVR524356 WVR524357:WVS524373 WVR589882:WVS589891 WVR589892 WVR589893:WVS589909 WVR655418:WVS655427 WVR655428 WVR655429:WVS655445 WVR720954:WVS720963 WVR720964 WVR720965:WVS720981 WVR786490:WVS786499 WVR786500 WVR786501:WVS786517 WVR852026:WVS852035 WVR852036 WVR852037:WVS852053 WVR917562:WVS917571 WVR917572 WVR917573:WVS917589 WVR983098:WVS983107 WVR983108 WVR983109:WVS983125" showDropDown="0" showInputMessage="1" showErrorMessage="1" allowBlank="1" type="list">
      <formula1>ABCD</formula1>
    </dataValidation>
    <dataValidation sqref="H65565:H65577 H65594:H65621 H131101:H131113 H131130:H131157 H196637:H196649 H196666:H196693 H262173:H262185 H262202:H262229 H327709:H327721 H327738:H327765 H393245:H393257 H393274:H393301 H458781:H458793 H458810:H458837 H524317:H524329 H524346:H524373 H589853:H589865 H589882:H589909 H655389:H655401 H655418:H655445 H720925:H720937 H720954:H720981 H786461:H786473 H786490:H786517 H851997:H852009 H852026:H852053 H917533:H917545 H917562:H917589 H983069:H983081 H983098:H983125 JD29:JD41 JD58:JD85 JD65565:JD65577 JD65594:JD65621 JD131101:JD131113 JD131130:JD131157 JD196637:JD196649 JD196666:JD196693 JD262173:JD262185 JD262202:JD262229 JD327709:JD327721 JD327738:JD327765 JD393245:JD393257 JD393274:JD393301 JD458781:JD458793 JD458810:JD458837 JD524317:JD524329 JD524346:JD524373 JD589853:JD589865 JD589882:JD589909 JD655389:JD655401 JD655418:JD655445 JD720925:JD720937 JD720954:JD720981 JD786461:JD786473 JD786490:JD786517 JD851997:JD852009 JD852026:JD852053 JD917533:JD917545 JD917562:JD917589 JD983069:JD983081 JD983098:JD983125 SZ29:SZ41 SZ58:SZ85 SZ65565:SZ65577 SZ65594:SZ65621 SZ131101:SZ131113 SZ131130:SZ131157 SZ196637:SZ196649 SZ196666:SZ196693 SZ262173:SZ262185 SZ262202:SZ262229 SZ327709:SZ327721 SZ327738:SZ327765 SZ393245:SZ393257 SZ393274:SZ393301 SZ458781:SZ458793 SZ458810:SZ458837 SZ524317:SZ524329 SZ524346:SZ524373 SZ589853:SZ589865 SZ589882:SZ589909 SZ655389:SZ655401 SZ655418:SZ655445 SZ720925:SZ720937 SZ720954:SZ720981 SZ786461:SZ786473 SZ786490:SZ786517 SZ851997:SZ852009 SZ852026:SZ852053 SZ917533:SZ917545 SZ917562:SZ917589 SZ983069:SZ983081 SZ983098:SZ983125 ACV29:ACV41 ACV58:ACV85 ACV65565:ACV65577 ACV65594:ACV65621 ACV131101:ACV131113 ACV131130:ACV131157 ACV196637:ACV196649 ACV196666:ACV196693 ACV262173:ACV262185 ACV262202:ACV262229 ACV327709:ACV327721 ACV327738:ACV327765 ACV393245:ACV393257 ACV393274:ACV393301 ACV458781:ACV458793 ACV458810:ACV458837 ACV524317:ACV524329 ACV524346:ACV524373 ACV589853:ACV589865 ACV589882:ACV589909 ACV655389:ACV655401 ACV655418:ACV655445 ACV720925:ACV720937 ACV720954:ACV720981 ACV786461:ACV786473 ACV786490:ACV786517 ACV851997:ACV852009 ACV852026:ACV852053 ACV917533:ACV917545 ACV917562:ACV917589 ACV983069:ACV983081 ACV983098:ACV983125 AMR29:AMR41 AMR58:AMR85 AMR65565:AMR65577 AMR65594:AMR65621 AMR131101:AMR131113 AMR131130:AMR131157 AMR196637:AMR196649 AMR196666:AMR196693 AMR262173:AMR262185 AMR262202:AMR262229 AMR327709:AMR327721 AMR327738:AMR327765 AMR393245:AMR393257 AMR393274:AMR393301 AMR458781:AMR458793 AMR458810:AMR458837 AMR524317:AMR524329 AMR524346:AMR524373 AMR589853:AMR589865 AMR589882:AMR589909 AMR655389:AMR655401 AMR655418:AMR655445 AMR720925:AMR720937 AMR720954:AMR720981 AMR786461:AMR786473 AMR786490:AMR786517 AMR851997:AMR852009 AMR852026:AMR852053 AMR917533:AMR917545 AMR917562:AMR917589 AMR983069:AMR983081 AMR983098:AMR983125 AWN29:AWN41 AWN58:AWN85 AWN65565:AWN65577 AWN65594:AWN65621 AWN131101:AWN131113 AWN131130:AWN131157 AWN196637:AWN196649 AWN196666:AWN196693 AWN262173:AWN262185 AWN262202:AWN262229 AWN327709:AWN327721 AWN327738:AWN327765 AWN393245:AWN393257 AWN393274:AWN393301 AWN458781:AWN458793 AWN458810:AWN458837 AWN524317:AWN524329 AWN524346:AWN524373 AWN589853:AWN589865 AWN589882:AWN589909 AWN655389:AWN655401 AWN655418:AWN655445 AWN720925:AWN720937 AWN720954:AWN720981 AWN786461:AWN786473 AWN786490:AWN786517 AWN851997:AWN852009 AWN852026:AWN852053 AWN917533:AWN917545 AWN917562:AWN917589 AWN983069:AWN983081 AWN983098:AWN983125 BGJ29:BGJ41 BGJ58:BGJ85 BGJ65565:BGJ65577 BGJ65594:BGJ65621 BGJ131101:BGJ131113 BGJ131130:BGJ131157 BGJ196637:BGJ196649 BGJ196666:BGJ196693 BGJ262173:BGJ262185 BGJ262202:BGJ262229 BGJ327709:BGJ327721 BGJ327738:BGJ327765 BGJ393245:BGJ393257 BGJ393274:BGJ393301 BGJ458781:BGJ458793 BGJ458810:BGJ458837 BGJ524317:BGJ524329 BGJ524346:BGJ524373 BGJ589853:BGJ589865 BGJ589882:BGJ589909 BGJ655389:BGJ655401 BGJ655418:BGJ655445 BGJ720925:BGJ720937 BGJ720954:BGJ720981 BGJ786461:BGJ786473 BGJ786490:BGJ786517 BGJ851997:BGJ852009 BGJ852026:BGJ852053 BGJ917533:BGJ917545 BGJ917562:BGJ917589 BGJ983069:BGJ983081 BGJ983098:BGJ983125 BQF29:BQF41 BQF58:BQF85 BQF65565:BQF65577 BQF65594:BQF65621 BQF131101:BQF131113 BQF131130:BQF131157 BQF196637:BQF196649 BQF196666:BQF196693 BQF262173:BQF262185 BQF262202:BQF262229 BQF327709:BQF327721 BQF327738:BQF327765 BQF393245:BQF393257 BQF393274:BQF393301 BQF458781:BQF458793 BQF458810:BQF458837 BQF524317:BQF524329 BQF524346:BQF524373 BQF589853:BQF589865 BQF589882:BQF589909 BQF655389:BQF655401 BQF655418:BQF655445 BQF720925:BQF720937 BQF720954:BQF720981 BQF786461:BQF786473 BQF786490:BQF786517 BQF851997:BQF852009 BQF852026:BQF852053 BQF917533:BQF917545 BQF917562:BQF917589 BQF983069:BQF983081 BQF983098:BQF983125 CAB29:CAB41 CAB58:CAB85 CAB65565:CAB65577 CAB65594:CAB65621 CAB131101:CAB131113 CAB131130:CAB131157 CAB196637:CAB196649 CAB196666:CAB196693 CAB262173:CAB262185 CAB262202:CAB262229 CAB327709:CAB327721 CAB327738:CAB327765 CAB393245:CAB393257 CAB393274:CAB393301 CAB458781:CAB458793 CAB458810:CAB458837 CAB524317:CAB524329 CAB524346:CAB524373 CAB589853:CAB589865 CAB589882:CAB589909 CAB655389:CAB655401 CAB655418:CAB655445 CAB720925:CAB720937 CAB720954:CAB720981 CAB786461:CAB786473 CAB786490:CAB786517 CAB851997:CAB852009 CAB852026:CAB852053 CAB917533:CAB917545 CAB917562:CAB917589 CAB983069:CAB983081 CAB983098:CAB983125 CJX29:CJX41 CJX58:CJX85 CJX65565:CJX65577 CJX65594:CJX65621 CJX131101:CJX131113 CJX131130:CJX131157 CJX196637:CJX196649 CJX196666:CJX196693 CJX262173:CJX262185 CJX262202:CJX262229 CJX327709:CJX327721 CJX327738:CJX327765 CJX393245:CJX393257 CJX393274:CJX393301 CJX458781:CJX458793 CJX458810:CJX458837 CJX524317:CJX524329 CJX524346:CJX524373 CJX589853:CJX589865 CJX589882:CJX589909 CJX655389:CJX655401 CJX655418:CJX655445 CJX720925:CJX720937 CJX720954:CJX720981 CJX786461:CJX786473 CJX786490:CJX786517 CJX851997:CJX852009 CJX852026:CJX852053 CJX917533:CJX917545 CJX917562:CJX917589 CJX983069:CJX983081 CJX983098:CJX983125 CTT29:CTT41 CTT58:CTT85 CTT65565:CTT65577 CTT65594:CTT65621 CTT131101:CTT131113 CTT131130:CTT131157 CTT196637:CTT196649 CTT196666:CTT196693 CTT262173:CTT262185 CTT262202:CTT262229 CTT327709:CTT327721 CTT327738:CTT327765 CTT393245:CTT393257 CTT393274:CTT393301 CTT458781:CTT458793 CTT458810:CTT458837 CTT524317:CTT524329 CTT524346:CTT524373 CTT589853:CTT589865 CTT589882:CTT589909 CTT655389:CTT655401 CTT655418:CTT655445 CTT720925:CTT720937 CTT720954:CTT720981 CTT786461:CTT786473 CTT786490:CTT786517 CTT851997:CTT852009 CTT852026:CTT852053 CTT917533:CTT917545 CTT917562:CTT917589 CTT983069:CTT983081 CTT983098:CTT983125 DDP29:DDP41 DDP58:DDP85 DDP65565:DDP65577 DDP65594:DDP65621 DDP131101:DDP131113 DDP131130:DDP131157 DDP196637:DDP196649 DDP196666:DDP196693 DDP262173:DDP262185 DDP262202:DDP262229 DDP327709:DDP327721 DDP327738:DDP327765 DDP393245:DDP393257 DDP393274:DDP393301 DDP458781:DDP458793 DDP458810:DDP458837 DDP524317:DDP524329 DDP524346:DDP524373 DDP589853:DDP589865 DDP589882:DDP589909 DDP655389:DDP655401 DDP655418:DDP655445 DDP720925:DDP720937 DDP720954:DDP720981 DDP786461:DDP786473 DDP786490:DDP786517 DDP851997:DDP852009 DDP852026:DDP852053 DDP917533:DDP917545 DDP917562:DDP917589 DDP983069:DDP983081 DDP983098:DDP983125 DNL29:DNL41 DNL58:DNL85 DNL65565:DNL65577 DNL65594:DNL65621 DNL131101:DNL131113 DNL131130:DNL131157 DNL196637:DNL196649 DNL196666:DNL196693 DNL262173:DNL262185 DNL262202:DNL262229 DNL327709:DNL327721 DNL327738:DNL327765 DNL393245:DNL393257 DNL393274:DNL393301 DNL458781:DNL458793 DNL458810:DNL458837 DNL524317:DNL524329 DNL524346:DNL524373 DNL589853:DNL589865 DNL589882:DNL589909 DNL655389:DNL655401 DNL655418:DNL655445 DNL720925:DNL720937 DNL720954:DNL720981 DNL786461:DNL786473 DNL786490:DNL786517 DNL851997:DNL852009 DNL852026:DNL852053 DNL917533:DNL917545 DNL917562:DNL917589 DNL983069:DNL983081 DNL983098:DNL983125 DXH29:DXH41 DXH58:DXH85 DXH65565:DXH65577 DXH65594:DXH65621 DXH131101:DXH131113 DXH131130:DXH131157 DXH196637:DXH196649 DXH196666:DXH196693 DXH262173:DXH262185 DXH262202:DXH262229 DXH327709:DXH327721 DXH327738:DXH327765 DXH393245:DXH393257 DXH393274:DXH393301 DXH458781:DXH458793 DXH458810:DXH458837 DXH524317:DXH524329 DXH524346:DXH524373 DXH589853:DXH589865 DXH589882:DXH589909 DXH655389:DXH655401 DXH655418:DXH655445 DXH720925:DXH720937 DXH720954:DXH720981 DXH786461:DXH786473 DXH786490:DXH786517 DXH851997:DXH852009 DXH852026:DXH852053 DXH917533:DXH917545 DXH917562:DXH917589 DXH983069:DXH983081 DXH983098:DXH983125 EHD29:EHD41 EHD58:EHD85 EHD65565:EHD65577 EHD65594:EHD65621 EHD131101:EHD131113 EHD131130:EHD131157 EHD196637:EHD196649 EHD196666:EHD196693 EHD262173:EHD262185 EHD262202:EHD262229 EHD327709:EHD327721 EHD327738:EHD327765 EHD393245:EHD393257 EHD393274:EHD393301 EHD458781:EHD458793 EHD458810:EHD458837 EHD524317:EHD524329 EHD524346:EHD524373 EHD589853:EHD589865 EHD589882:EHD589909 EHD655389:EHD655401 EHD655418:EHD655445 EHD720925:EHD720937 EHD720954:EHD720981 EHD786461:EHD786473 EHD786490:EHD786517 EHD851997:EHD852009 EHD852026:EHD852053 EHD917533:EHD917545 EHD917562:EHD917589 EHD983069:EHD983081 EHD983098:EHD983125 EQZ29:EQZ41 EQZ58:EQZ85 EQZ65565:EQZ65577 EQZ65594:EQZ65621 EQZ131101:EQZ131113 EQZ131130:EQZ131157 EQZ196637:EQZ196649 EQZ196666:EQZ196693 EQZ262173:EQZ262185 EQZ262202:EQZ262229 EQZ327709:EQZ327721 EQZ327738:EQZ327765 EQZ393245:EQZ393257 EQZ393274:EQZ393301 EQZ458781:EQZ458793 EQZ458810:EQZ458837 EQZ524317:EQZ524329 EQZ524346:EQZ524373 EQZ589853:EQZ589865 EQZ589882:EQZ589909 EQZ655389:EQZ655401 EQZ655418:EQZ655445 EQZ720925:EQZ720937 EQZ720954:EQZ720981 EQZ786461:EQZ786473 EQZ786490:EQZ786517 EQZ851997:EQZ852009 EQZ852026:EQZ852053 EQZ917533:EQZ917545 EQZ917562:EQZ917589 EQZ983069:EQZ983081 EQZ983098:EQZ983125 FAV29:FAV41 FAV58:FAV85 FAV65565:FAV65577 FAV65594:FAV65621 FAV131101:FAV131113 FAV131130:FAV131157 FAV196637:FAV196649 FAV196666:FAV196693 FAV262173:FAV262185 FAV262202:FAV262229 FAV327709:FAV327721 FAV327738:FAV327765 FAV393245:FAV393257 FAV393274:FAV393301 FAV458781:FAV458793 FAV458810:FAV458837 FAV524317:FAV524329 FAV524346:FAV524373 FAV589853:FAV589865 FAV589882:FAV589909 FAV655389:FAV655401 FAV655418:FAV655445 FAV720925:FAV720937 FAV720954:FAV720981 FAV786461:FAV786473 FAV786490:FAV786517 FAV851997:FAV852009 FAV852026:FAV852053 FAV917533:FAV917545 FAV917562:FAV917589 FAV983069:FAV983081 FAV983098:FAV983125 FKR29:FKR41 FKR58:FKR85 FKR65565:FKR65577 FKR65594:FKR65621 FKR131101:FKR131113 FKR131130:FKR131157 FKR196637:FKR196649 FKR196666:FKR196693 FKR262173:FKR262185 FKR262202:FKR262229 FKR327709:FKR327721 FKR327738:FKR327765 FKR393245:FKR393257 FKR393274:FKR393301 FKR458781:FKR458793 FKR458810:FKR458837 FKR524317:FKR524329 FKR524346:FKR524373 FKR589853:FKR589865 FKR589882:FKR589909 FKR655389:FKR655401 FKR655418:FKR655445 FKR720925:FKR720937 FKR720954:FKR720981 FKR786461:FKR786473 FKR786490:FKR786517 FKR851997:FKR852009 FKR852026:FKR852053 FKR917533:FKR917545 FKR917562:FKR917589 FKR983069:FKR983081 FKR983098:FKR983125 FUN29:FUN41 FUN58:FUN85 FUN65565:FUN65577 FUN65594:FUN65621 FUN131101:FUN131113 FUN131130:FUN131157 FUN196637:FUN196649 FUN196666:FUN196693 FUN262173:FUN262185 FUN262202:FUN262229 FUN327709:FUN327721 FUN327738:FUN327765 FUN393245:FUN393257 FUN393274:FUN393301 FUN458781:FUN458793 FUN458810:FUN458837 FUN524317:FUN524329 FUN524346:FUN524373 FUN589853:FUN589865 FUN589882:FUN589909 FUN655389:FUN655401 FUN655418:FUN655445 FUN720925:FUN720937 FUN720954:FUN720981 FUN786461:FUN786473 FUN786490:FUN786517 FUN851997:FUN852009 FUN852026:FUN852053 FUN917533:FUN917545 FUN917562:FUN917589 FUN983069:FUN983081 FUN983098:FUN983125 GEJ29:GEJ41 GEJ58:GEJ85 GEJ65565:GEJ65577 GEJ65594:GEJ65621 GEJ131101:GEJ131113 GEJ131130:GEJ131157 GEJ196637:GEJ196649 GEJ196666:GEJ196693 GEJ262173:GEJ262185 GEJ262202:GEJ262229 GEJ327709:GEJ327721 GEJ327738:GEJ327765 GEJ393245:GEJ393257 GEJ393274:GEJ393301 GEJ458781:GEJ458793 GEJ458810:GEJ458837 GEJ524317:GEJ524329 GEJ524346:GEJ524373 GEJ589853:GEJ589865 GEJ589882:GEJ589909 GEJ655389:GEJ655401 GEJ655418:GEJ655445 GEJ720925:GEJ720937 GEJ720954:GEJ720981 GEJ786461:GEJ786473 GEJ786490:GEJ786517 GEJ851997:GEJ852009 GEJ852026:GEJ852053 GEJ917533:GEJ917545 GEJ917562:GEJ917589 GEJ983069:GEJ983081 GEJ983098:GEJ983125 GOF29:GOF41 GOF58:GOF85 GOF65565:GOF65577 GOF65594:GOF65621 GOF131101:GOF131113 GOF131130:GOF131157 GOF196637:GOF196649 GOF196666:GOF196693 GOF262173:GOF262185 GOF262202:GOF262229 GOF327709:GOF327721 GOF327738:GOF327765 GOF393245:GOF393257 GOF393274:GOF393301 GOF458781:GOF458793 GOF458810:GOF458837 GOF524317:GOF524329 GOF524346:GOF524373 GOF589853:GOF589865 GOF589882:GOF589909 GOF655389:GOF655401 GOF655418:GOF655445 GOF720925:GOF720937 GOF720954:GOF720981 GOF786461:GOF786473 GOF786490:GOF786517 GOF851997:GOF852009 GOF852026:GOF852053 GOF917533:GOF917545 GOF917562:GOF917589 GOF983069:GOF983081 GOF983098:GOF983125 GYB29:GYB41 GYB58:GYB85 GYB65565:GYB65577 GYB65594:GYB65621 GYB131101:GYB131113 GYB131130:GYB131157 GYB196637:GYB196649 GYB196666:GYB196693 GYB262173:GYB262185 GYB262202:GYB262229 GYB327709:GYB327721 GYB327738:GYB327765 GYB393245:GYB393257 GYB393274:GYB393301 GYB458781:GYB458793 GYB458810:GYB458837 GYB524317:GYB524329 GYB524346:GYB524373 GYB589853:GYB589865 GYB589882:GYB589909 GYB655389:GYB655401 GYB655418:GYB655445 GYB720925:GYB720937 GYB720954:GYB720981 GYB786461:GYB786473 GYB786490:GYB786517 GYB851997:GYB852009 GYB852026:GYB852053 GYB917533:GYB917545 GYB917562:GYB917589 GYB983069:GYB983081 GYB983098:GYB983125 HHX29:HHX41 HHX58:HHX85 HHX65565:HHX65577 HHX65594:HHX65621 HHX131101:HHX131113 HHX131130:HHX131157 HHX196637:HHX196649 HHX196666:HHX196693 HHX262173:HHX262185 HHX262202:HHX262229 HHX327709:HHX327721 HHX327738:HHX327765 HHX393245:HHX393257 HHX393274:HHX393301 HHX458781:HHX458793 HHX458810:HHX458837 HHX524317:HHX524329 HHX524346:HHX524373 HHX589853:HHX589865 HHX589882:HHX589909 HHX655389:HHX655401 HHX655418:HHX655445 HHX720925:HHX720937 HHX720954:HHX720981 HHX786461:HHX786473 HHX786490:HHX786517 HHX851997:HHX852009 HHX852026:HHX852053 HHX917533:HHX917545 HHX917562:HHX917589 HHX983069:HHX983081 HHX983098:HHX983125 HRT29:HRT41 HRT58:HRT85 HRT65565:HRT65577 HRT65594:HRT65621 HRT131101:HRT131113 HRT131130:HRT131157 HRT196637:HRT196649 HRT196666:HRT196693 HRT262173:HRT262185 HRT262202:HRT262229 HRT327709:HRT327721 HRT327738:HRT327765 HRT393245:HRT393257 HRT393274:HRT393301 HRT458781:HRT458793 HRT458810:HRT458837 HRT524317:HRT524329 HRT524346:HRT524373 HRT589853:HRT589865 HRT589882:HRT589909 HRT655389:HRT655401 HRT655418:HRT655445 HRT720925:HRT720937 HRT720954:HRT720981 HRT786461:HRT786473 HRT786490:HRT786517 HRT851997:HRT852009 HRT852026:HRT852053 HRT917533:HRT917545 HRT917562:HRT917589 HRT983069:HRT983081 HRT983098:HRT983125 IBP29:IBP41 IBP58:IBP85 IBP65565:IBP65577 IBP65594:IBP65621 IBP131101:IBP131113 IBP131130:IBP131157 IBP196637:IBP196649 IBP196666:IBP196693 IBP262173:IBP262185 IBP262202:IBP262229 IBP327709:IBP327721 IBP327738:IBP327765 IBP393245:IBP393257 IBP393274:IBP393301 IBP458781:IBP458793 IBP458810:IBP458837 IBP524317:IBP524329 IBP524346:IBP524373 IBP589853:IBP589865 IBP589882:IBP589909 IBP655389:IBP655401 IBP655418:IBP655445 IBP720925:IBP720937 IBP720954:IBP720981 IBP786461:IBP786473 IBP786490:IBP786517 IBP851997:IBP852009 IBP852026:IBP852053 IBP917533:IBP917545 IBP917562:IBP917589 IBP983069:IBP983081 IBP983098:IBP983125 ILL29:ILL41 ILL58:ILL85 ILL65565:ILL65577 ILL65594:ILL65621 ILL131101:ILL131113 ILL131130:ILL131157 ILL196637:ILL196649 ILL196666:ILL196693 ILL262173:ILL262185 ILL262202:ILL262229 ILL327709:ILL327721 ILL327738:ILL327765 ILL393245:ILL393257 ILL393274:ILL393301 ILL458781:ILL458793 ILL458810:ILL458837 ILL524317:ILL524329 ILL524346:ILL524373 ILL589853:ILL589865 ILL589882:ILL589909 ILL655389:ILL655401 ILL655418:ILL655445 ILL720925:ILL720937 ILL720954:ILL720981 ILL786461:ILL786473 ILL786490:ILL786517 ILL851997:ILL852009 ILL852026:ILL852053 ILL917533:ILL917545 ILL917562:ILL917589 ILL983069:ILL983081 ILL983098:ILL983125 IVH29:IVH41 IVH58:IVH85 IVH65565:IVH65577 IVH65594:IVH65621 IVH131101:IVH131113 IVH131130:IVH131157 IVH196637:IVH196649 IVH196666:IVH196693 IVH262173:IVH262185 IVH262202:IVH262229 IVH327709:IVH327721 IVH327738:IVH327765 IVH393245:IVH393257 IVH393274:IVH393301 IVH458781:IVH458793 IVH458810:IVH458837 IVH524317:IVH524329 IVH524346:IVH524373 IVH589853:IVH589865 IVH589882:IVH589909 IVH655389:IVH655401 IVH655418:IVH655445 IVH720925:IVH720937 IVH720954:IVH720981 IVH786461:IVH786473 IVH786490:IVH786517 IVH851997:IVH852009 IVH852026:IVH852053 IVH917533:IVH917545 IVH917562:IVH917589 IVH983069:IVH983081 IVH983098:IVH983125 JFD29:JFD41 JFD58:JFD85 JFD65565:JFD65577 JFD65594:JFD65621 JFD131101:JFD131113 JFD131130:JFD131157 JFD196637:JFD196649 JFD196666:JFD196693 JFD262173:JFD262185 JFD262202:JFD262229 JFD327709:JFD327721 JFD327738:JFD327765 JFD393245:JFD393257 JFD393274:JFD393301 JFD458781:JFD458793 JFD458810:JFD458837 JFD524317:JFD524329 JFD524346:JFD524373 JFD589853:JFD589865 JFD589882:JFD589909 JFD655389:JFD655401 JFD655418:JFD655445 JFD720925:JFD720937 JFD720954:JFD720981 JFD786461:JFD786473 JFD786490:JFD786517 JFD851997:JFD852009 JFD852026:JFD852053 JFD917533:JFD917545 JFD917562:JFD917589 JFD983069:JFD983081 JFD983098:JFD983125 JOZ29:JOZ41 JOZ58:JOZ85 JOZ65565:JOZ65577 JOZ65594:JOZ65621 JOZ131101:JOZ131113 JOZ131130:JOZ131157 JOZ196637:JOZ196649 JOZ196666:JOZ196693 JOZ262173:JOZ262185 JOZ262202:JOZ262229 JOZ327709:JOZ327721 JOZ327738:JOZ327765 JOZ393245:JOZ393257 JOZ393274:JOZ393301 JOZ458781:JOZ458793 JOZ458810:JOZ458837 JOZ524317:JOZ524329 JOZ524346:JOZ524373 JOZ589853:JOZ589865 JOZ589882:JOZ589909 JOZ655389:JOZ655401 JOZ655418:JOZ655445 JOZ720925:JOZ720937 JOZ720954:JOZ720981 JOZ786461:JOZ786473 JOZ786490:JOZ786517 JOZ851997:JOZ852009 JOZ852026:JOZ852053 JOZ917533:JOZ917545 JOZ917562:JOZ917589 JOZ983069:JOZ983081 JOZ983098:JOZ983125 JYV29:JYV41 JYV58:JYV85 JYV65565:JYV65577 JYV65594:JYV65621 JYV131101:JYV131113 JYV131130:JYV131157 JYV196637:JYV196649 JYV196666:JYV196693 JYV262173:JYV262185 JYV262202:JYV262229 JYV327709:JYV327721 JYV327738:JYV327765 JYV393245:JYV393257 JYV393274:JYV393301 JYV458781:JYV458793 JYV458810:JYV458837 JYV524317:JYV524329 JYV524346:JYV524373 JYV589853:JYV589865 JYV589882:JYV589909 JYV655389:JYV655401 JYV655418:JYV655445 JYV720925:JYV720937 JYV720954:JYV720981 JYV786461:JYV786473 JYV786490:JYV786517 JYV851997:JYV852009 JYV852026:JYV852053 JYV917533:JYV917545 JYV917562:JYV917589 JYV983069:JYV983081 JYV983098:JYV983125 KIR29:KIR41 KIR58:KIR85 KIR65565:KIR65577 KIR65594:KIR65621 KIR131101:KIR131113 KIR131130:KIR131157 KIR196637:KIR196649 KIR196666:KIR196693 KIR262173:KIR262185 KIR262202:KIR262229 KIR327709:KIR327721 KIR327738:KIR327765 KIR393245:KIR393257 KIR393274:KIR393301 KIR458781:KIR458793 KIR458810:KIR458837 KIR524317:KIR524329 KIR524346:KIR524373 KIR589853:KIR589865 KIR589882:KIR589909 KIR655389:KIR655401 KIR655418:KIR655445 KIR720925:KIR720937 KIR720954:KIR720981 KIR786461:KIR786473 KIR786490:KIR786517 KIR851997:KIR852009 KIR852026:KIR852053 KIR917533:KIR917545 KIR917562:KIR917589 KIR983069:KIR983081 KIR983098:KIR983125 KSN29:KSN41 KSN58:KSN85 KSN65565:KSN65577 KSN65594:KSN65621 KSN131101:KSN131113 KSN131130:KSN131157 KSN196637:KSN196649 KSN196666:KSN196693 KSN262173:KSN262185 KSN262202:KSN262229 KSN327709:KSN327721 KSN327738:KSN327765 KSN393245:KSN393257 KSN393274:KSN393301 KSN458781:KSN458793 KSN458810:KSN458837 KSN524317:KSN524329 KSN524346:KSN524373 KSN589853:KSN589865 KSN589882:KSN589909 KSN655389:KSN655401 KSN655418:KSN655445 KSN720925:KSN720937 KSN720954:KSN720981 KSN786461:KSN786473 KSN786490:KSN786517 KSN851997:KSN852009 KSN852026:KSN852053 KSN917533:KSN917545 KSN917562:KSN917589 KSN983069:KSN983081 KSN983098:KSN983125 LCJ29:LCJ41 LCJ58:LCJ85 LCJ65565:LCJ65577 LCJ65594:LCJ65621 LCJ131101:LCJ131113 LCJ131130:LCJ131157 LCJ196637:LCJ196649 LCJ196666:LCJ196693 LCJ262173:LCJ262185 LCJ262202:LCJ262229 LCJ327709:LCJ327721 LCJ327738:LCJ327765 LCJ393245:LCJ393257 LCJ393274:LCJ393301 LCJ458781:LCJ458793 LCJ458810:LCJ458837 LCJ524317:LCJ524329 LCJ524346:LCJ524373 LCJ589853:LCJ589865 LCJ589882:LCJ589909 LCJ655389:LCJ655401 LCJ655418:LCJ655445 LCJ720925:LCJ720937 LCJ720954:LCJ720981 LCJ786461:LCJ786473 LCJ786490:LCJ786517 LCJ851997:LCJ852009 LCJ852026:LCJ852053 LCJ917533:LCJ917545 LCJ917562:LCJ917589 LCJ983069:LCJ983081 LCJ983098:LCJ983125 LMF29:LMF41 LMF58:LMF85 LMF65565:LMF65577 LMF65594:LMF65621 LMF131101:LMF131113 LMF131130:LMF131157 LMF196637:LMF196649 LMF196666:LMF196693 LMF262173:LMF262185 LMF262202:LMF262229 LMF327709:LMF327721 LMF327738:LMF327765 LMF393245:LMF393257 LMF393274:LMF393301 LMF458781:LMF458793 LMF458810:LMF458837 LMF524317:LMF524329 LMF524346:LMF524373 LMF589853:LMF589865 LMF589882:LMF589909 LMF655389:LMF655401 LMF655418:LMF655445 LMF720925:LMF720937 LMF720954:LMF720981 LMF786461:LMF786473 LMF786490:LMF786517 LMF851997:LMF852009 LMF852026:LMF852053 LMF917533:LMF917545 LMF917562:LMF917589 LMF983069:LMF983081 LMF983098:LMF983125 LWB29:LWB41 LWB58:LWB85 LWB65565:LWB65577 LWB65594:LWB65621 LWB131101:LWB131113 LWB131130:LWB131157 LWB196637:LWB196649 LWB196666:LWB196693 LWB262173:LWB262185 LWB262202:LWB262229 LWB327709:LWB327721 LWB327738:LWB327765 LWB393245:LWB393257 LWB393274:LWB393301 LWB458781:LWB458793 LWB458810:LWB458837 LWB524317:LWB524329 LWB524346:LWB524373 LWB589853:LWB589865 LWB589882:LWB589909 LWB655389:LWB655401 LWB655418:LWB655445 LWB720925:LWB720937 LWB720954:LWB720981 LWB786461:LWB786473 LWB786490:LWB786517 LWB851997:LWB852009 LWB852026:LWB852053 LWB917533:LWB917545 LWB917562:LWB917589 LWB983069:LWB983081 LWB983098:LWB983125 MFX29:MFX41 MFX58:MFX85 MFX65565:MFX65577 MFX65594:MFX65621 MFX131101:MFX131113 MFX131130:MFX131157 MFX196637:MFX196649 MFX196666:MFX196693 MFX262173:MFX262185 MFX262202:MFX262229 MFX327709:MFX327721 MFX327738:MFX327765 MFX393245:MFX393257 MFX393274:MFX393301 MFX458781:MFX458793 MFX458810:MFX458837 MFX524317:MFX524329 MFX524346:MFX524373 MFX589853:MFX589865 MFX589882:MFX589909 MFX655389:MFX655401 MFX655418:MFX655445 MFX720925:MFX720937 MFX720954:MFX720981 MFX786461:MFX786473 MFX786490:MFX786517 MFX851997:MFX852009 MFX852026:MFX852053 MFX917533:MFX917545 MFX917562:MFX917589 MFX983069:MFX983081 MFX983098:MFX983125 MPT29:MPT41 MPT58:MPT85 MPT65565:MPT65577 MPT65594:MPT65621 MPT131101:MPT131113 MPT131130:MPT131157 MPT196637:MPT196649 MPT196666:MPT196693 MPT262173:MPT262185 MPT262202:MPT262229 MPT327709:MPT327721 MPT327738:MPT327765 MPT393245:MPT393257 MPT393274:MPT393301 MPT458781:MPT458793 MPT458810:MPT458837 MPT524317:MPT524329 MPT524346:MPT524373 MPT589853:MPT589865 MPT589882:MPT589909 MPT655389:MPT655401 MPT655418:MPT655445 MPT720925:MPT720937 MPT720954:MPT720981 MPT786461:MPT786473 MPT786490:MPT786517 MPT851997:MPT852009 MPT852026:MPT852053 MPT917533:MPT917545 MPT917562:MPT917589 MPT983069:MPT983081 MPT983098:MPT983125 MZP29:MZP41 MZP58:MZP85 MZP65565:MZP65577 MZP65594:MZP65621 MZP131101:MZP131113 MZP131130:MZP131157 MZP196637:MZP196649 MZP196666:MZP196693 MZP262173:MZP262185 MZP262202:MZP262229 MZP327709:MZP327721 MZP327738:MZP327765 MZP393245:MZP393257 MZP393274:MZP393301 MZP458781:MZP458793 MZP458810:MZP458837 MZP524317:MZP524329 MZP524346:MZP524373 MZP589853:MZP589865 MZP589882:MZP589909 MZP655389:MZP655401 MZP655418:MZP655445 MZP720925:MZP720937 MZP720954:MZP720981 MZP786461:MZP786473 MZP786490:MZP786517 MZP851997:MZP852009 MZP852026:MZP852053 MZP917533:MZP917545 MZP917562:MZP917589 MZP983069:MZP983081 MZP983098:MZP983125 NJL29:NJL41 NJL58:NJL85 NJL65565:NJL65577 NJL65594:NJL65621 NJL131101:NJL131113 NJL131130:NJL131157 NJL196637:NJL196649 NJL196666:NJL196693 NJL262173:NJL262185 NJL262202:NJL262229 NJL327709:NJL327721 NJL327738:NJL327765 NJL393245:NJL393257 NJL393274:NJL393301 NJL458781:NJL458793 NJL458810:NJL458837 NJL524317:NJL524329 NJL524346:NJL524373 NJL589853:NJL589865 NJL589882:NJL589909 NJL655389:NJL655401 NJL655418:NJL655445 NJL720925:NJL720937 NJL720954:NJL720981 NJL786461:NJL786473 NJL786490:NJL786517 NJL851997:NJL852009 NJL852026:NJL852053 NJL917533:NJL917545 NJL917562:NJL917589 NJL983069:NJL983081 NJL983098:NJL983125 NTH29:NTH41 NTH58:NTH85 NTH65565:NTH65577 NTH65594:NTH65621 NTH131101:NTH131113 NTH131130:NTH131157 NTH196637:NTH196649 NTH196666:NTH196693 NTH262173:NTH262185 NTH262202:NTH262229 NTH327709:NTH327721 NTH327738:NTH327765 NTH393245:NTH393257 NTH393274:NTH393301 NTH458781:NTH458793 NTH458810:NTH458837 NTH524317:NTH524329 NTH524346:NTH524373 NTH589853:NTH589865 NTH589882:NTH589909 NTH655389:NTH655401 NTH655418:NTH655445 NTH720925:NTH720937 NTH720954:NTH720981 NTH786461:NTH786473 NTH786490:NTH786517 NTH851997:NTH852009 NTH852026:NTH852053 NTH917533:NTH917545 NTH917562:NTH917589 NTH983069:NTH983081 NTH983098:NTH983125 ODD29:ODD41 ODD58:ODD85 ODD65565:ODD65577 ODD65594:ODD65621 ODD131101:ODD131113 ODD131130:ODD131157 ODD196637:ODD196649 ODD196666:ODD196693 ODD262173:ODD262185 ODD262202:ODD262229 ODD327709:ODD327721 ODD327738:ODD327765 ODD393245:ODD393257 ODD393274:ODD393301 ODD458781:ODD458793 ODD458810:ODD458837 ODD524317:ODD524329 ODD524346:ODD524373 ODD589853:ODD589865 ODD589882:ODD589909 ODD655389:ODD655401 ODD655418:ODD655445 ODD720925:ODD720937 ODD720954:ODD720981 ODD786461:ODD786473 ODD786490:ODD786517 ODD851997:ODD852009 ODD852026:ODD852053 ODD917533:ODD917545 ODD917562:ODD917589 ODD983069:ODD983081 ODD983098:ODD983125 OMZ29:OMZ41 OMZ58:OMZ85 OMZ65565:OMZ65577 OMZ65594:OMZ65621 OMZ131101:OMZ131113 OMZ131130:OMZ131157 OMZ196637:OMZ196649 OMZ196666:OMZ196693 OMZ262173:OMZ262185 OMZ262202:OMZ262229 OMZ327709:OMZ327721 OMZ327738:OMZ327765 OMZ393245:OMZ393257 OMZ393274:OMZ393301 OMZ458781:OMZ458793 OMZ458810:OMZ458837 OMZ524317:OMZ524329 OMZ524346:OMZ524373 OMZ589853:OMZ589865 OMZ589882:OMZ589909 OMZ655389:OMZ655401 OMZ655418:OMZ655445 OMZ720925:OMZ720937 OMZ720954:OMZ720981 OMZ786461:OMZ786473 OMZ786490:OMZ786517 OMZ851997:OMZ852009 OMZ852026:OMZ852053 OMZ917533:OMZ917545 OMZ917562:OMZ917589 OMZ983069:OMZ983081 OMZ983098:OMZ983125 OWV29:OWV41 OWV58:OWV85 OWV65565:OWV65577 OWV65594:OWV65621 OWV131101:OWV131113 OWV131130:OWV131157 OWV196637:OWV196649 OWV196666:OWV196693 OWV262173:OWV262185 OWV262202:OWV262229 OWV327709:OWV327721 OWV327738:OWV327765 OWV393245:OWV393257 OWV393274:OWV393301 OWV458781:OWV458793 OWV458810:OWV458837 OWV524317:OWV524329 OWV524346:OWV524373 OWV589853:OWV589865 OWV589882:OWV589909 OWV655389:OWV655401 OWV655418:OWV655445 OWV720925:OWV720937 OWV720954:OWV720981 OWV786461:OWV786473 OWV786490:OWV786517 OWV851997:OWV852009 OWV852026:OWV852053 OWV917533:OWV917545 OWV917562:OWV917589 OWV983069:OWV983081 OWV983098:OWV983125 PGR29:PGR41 PGR58:PGR85 PGR65565:PGR65577 PGR65594:PGR65621 PGR131101:PGR131113 PGR131130:PGR131157 PGR196637:PGR196649 PGR196666:PGR196693 PGR262173:PGR262185 PGR262202:PGR262229 PGR327709:PGR327721 PGR327738:PGR327765 PGR393245:PGR393257 PGR393274:PGR393301 PGR458781:PGR458793 PGR458810:PGR458837 PGR524317:PGR524329 PGR524346:PGR524373 PGR589853:PGR589865 PGR589882:PGR589909 PGR655389:PGR655401 PGR655418:PGR655445 PGR720925:PGR720937 PGR720954:PGR720981 PGR786461:PGR786473 PGR786490:PGR786517 PGR851997:PGR852009 PGR852026:PGR852053 PGR917533:PGR917545 PGR917562:PGR917589 PGR983069:PGR983081 PGR983098:PGR983125 PQN29:PQN41 PQN58:PQN85 PQN65565:PQN65577 PQN65594:PQN65621 PQN131101:PQN131113 PQN131130:PQN131157 PQN196637:PQN196649 PQN196666:PQN196693 PQN262173:PQN262185 PQN262202:PQN262229 PQN327709:PQN327721 PQN327738:PQN327765 PQN393245:PQN393257 PQN393274:PQN393301 PQN458781:PQN458793 PQN458810:PQN458837 PQN524317:PQN524329 PQN524346:PQN524373 PQN589853:PQN589865 PQN589882:PQN589909 PQN655389:PQN655401 PQN655418:PQN655445 PQN720925:PQN720937 PQN720954:PQN720981 PQN786461:PQN786473 PQN786490:PQN786517 PQN851997:PQN852009 PQN852026:PQN852053 PQN917533:PQN917545 PQN917562:PQN917589 PQN983069:PQN983081 PQN983098:PQN983125 QAJ29:QAJ41 QAJ58:QAJ85 QAJ65565:QAJ65577 QAJ65594:QAJ65621 QAJ131101:QAJ131113 QAJ131130:QAJ131157 QAJ196637:QAJ196649 QAJ196666:QAJ196693 QAJ262173:QAJ262185 QAJ262202:QAJ262229 QAJ327709:QAJ327721 QAJ327738:QAJ327765 QAJ393245:QAJ393257 QAJ393274:QAJ393301 QAJ458781:QAJ458793 QAJ458810:QAJ458837 QAJ524317:QAJ524329 QAJ524346:QAJ524373 QAJ589853:QAJ589865 QAJ589882:QAJ589909 QAJ655389:QAJ655401 QAJ655418:QAJ655445 QAJ720925:QAJ720937 QAJ720954:QAJ720981 QAJ786461:QAJ786473 QAJ786490:QAJ786517 QAJ851997:QAJ852009 QAJ852026:QAJ852053 QAJ917533:QAJ917545 QAJ917562:QAJ917589 QAJ983069:QAJ983081 QAJ983098:QAJ983125 QKF29:QKF41 QKF58:QKF85 QKF65565:QKF65577 QKF65594:QKF65621 QKF131101:QKF131113 QKF131130:QKF131157 QKF196637:QKF196649 QKF196666:QKF196693 QKF262173:QKF262185 QKF262202:QKF262229 QKF327709:QKF327721 QKF327738:QKF327765 QKF393245:QKF393257 QKF393274:QKF393301 QKF458781:QKF458793 QKF458810:QKF458837 QKF524317:QKF524329 QKF524346:QKF524373 QKF589853:QKF589865 QKF589882:QKF589909 QKF655389:QKF655401 QKF655418:QKF655445 QKF720925:QKF720937 QKF720954:QKF720981 QKF786461:QKF786473 QKF786490:QKF786517 QKF851997:QKF852009 QKF852026:QKF852053 QKF917533:QKF917545 QKF917562:QKF917589 QKF983069:QKF983081 QKF983098:QKF983125 QUB29:QUB41 QUB58:QUB85 QUB65565:QUB65577 QUB65594:QUB65621 QUB131101:QUB131113 QUB131130:QUB131157 QUB196637:QUB196649 QUB196666:QUB196693 QUB262173:QUB262185 QUB262202:QUB262229 QUB327709:QUB327721 QUB327738:QUB327765 QUB393245:QUB393257 QUB393274:QUB393301 QUB458781:QUB458793 QUB458810:QUB458837 QUB524317:QUB524329 QUB524346:QUB524373 QUB589853:QUB589865 QUB589882:QUB589909 QUB655389:QUB655401 QUB655418:QUB655445 QUB720925:QUB720937 QUB720954:QUB720981 QUB786461:QUB786473 QUB786490:QUB786517 QUB851997:QUB852009 QUB852026:QUB852053 QUB917533:QUB917545 QUB917562:QUB917589 QUB983069:QUB983081 QUB983098:QUB983125 RDX29:RDX41 RDX58:RDX85 RDX65565:RDX65577 RDX65594:RDX65621 RDX131101:RDX131113 RDX131130:RDX131157 RDX196637:RDX196649 RDX196666:RDX196693 RDX262173:RDX262185 RDX262202:RDX262229 RDX327709:RDX327721 RDX327738:RDX327765 RDX393245:RDX393257 RDX393274:RDX393301 RDX458781:RDX458793 RDX458810:RDX458837 RDX524317:RDX524329 RDX524346:RDX524373 RDX589853:RDX589865 RDX589882:RDX589909 RDX655389:RDX655401 RDX655418:RDX655445 RDX720925:RDX720937 RDX720954:RDX720981 RDX786461:RDX786473 RDX786490:RDX786517 RDX851997:RDX852009 RDX852026:RDX852053 RDX917533:RDX917545 RDX917562:RDX917589 RDX983069:RDX983081 RDX983098:RDX983125 RNT29:RNT41 RNT58:RNT85 RNT65565:RNT65577 RNT65594:RNT65621 RNT131101:RNT131113 RNT131130:RNT131157 RNT196637:RNT196649 RNT196666:RNT196693 RNT262173:RNT262185 RNT262202:RNT262229 RNT327709:RNT327721 RNT327738:RNT327765 RNT393245:RNT393257 RNT393274:RNT393301 RNT458781:RNT458793 RNT458810:RNT458837 RNT524317:RNT524329 RNT524346:RNT524373 RNT589853:RNT589865 RNT589882:RNT589909 RNT655389:RNT655401 RNT655418:RNT655445 RNT720925:RNT720937 RNT720954:RNT720981 RNT786461:RNT786473 RNT786490:RNT786517 RNT851997:RNT852009 RNT852026:RNT852053 RNT917533:RNT917545 RNT917562:RNT917589 RNT983069:RNT983081 RNT983098:RNT983125 RXP29:RXP41 RXP58:RXP85 RXP65565:RXP65577 RXP65594:RXP65621 RXP131101:RXP131113 RXP131130:RXP131157 RXP196637:RXP196649 RXP196666:RXP196693 RXP262173:RXP262185 RXP262202:RXP262229 RXP327709:RXP327721 RXP327738:RXP327765 RXP393245:RXP393257 RXP393274:RXP393301 RXP458781:RXP458793 RXP458810:RXP458837 RXP524317:RXP524329 RXP524346:RXP524373 RXP589853:RXP589865 RXP589882:RXP589909 RXP655389:RXP655401 RXP655418:RXP655445 RXP720925:RXP720937 RXP720954:RXP720981 RXP786461:RXP786473 RXP786490:RXP786517 RXP851997:RXP852009 RXP852026:RXP852053 RXP917533:RXP917545 RXP917562:RXP917589 RXP983069:RXP983081 RXP983098:RXP983125 SHL29:SHL41 SHL58:SHL85 SHL65565:SHL65577 SHL65594:SHL65621 SHL131101:SHL131113 SHL131130:SHL131157 SHL196637:SHL196649 SHL196666:SHL196693 SHL262173:SHL262185 SHL262202:SHL262229 SHL327709:SHL327721 SHL327738:SHL327765 SHL393245:SHL393257 SHL393274:SHL393301 SHL458781:SHL458793 SHL458810:SHL458837 SHL524317:SHL524329 SHL524346:SHL524373 SHL589853:SHL589865 SHL589882:SHL589909 SHL655389:SHL655401 SHL655418:SHL655445 SHL720925:SHL720937 SHL720954:SHL720981 SHL786461:SHL786473 SHL786490:SHL786517 SHL851997:SHL852009 SHL852026:SHL852053 SHL917533:SHL917545 SHL917562:SHL917589 SHL983069:SHL983081 SHL983098:SHL983125 SRH29:SRH41 SRH58:SRH85 SRH65565:SRH65577 SRH65594:SRH65621 SRH131101:SRH131113 SRH131130:SRH131157 SRH196637:SRH196649 SRH196666:SRH196693 SRH262173:SRH262185 SRH262202:SRH262229 SRH327709:SRH327721 SRH327738:SRH327765 SRH393245:SRH393257 SRH393274:SRH393301 SRH458781:SRH458793 SRH458810:SRH458837 SRH524317:SRH524329 SRH524346:SRH524373 SRH589853:SRH589865 SRH589882:SRH589909 SRH655389:SRH655401 SRH655418:SRH655445 SRH720925:SRH720937 SRH720954:SRH720981 SRH786461:SRH786473 SRH786490:SRH786517 SRH851997:SRH852009 SRH852026:SRH852053 SRH917533:SRH917545 SRH917562:SRH917589 SRH983069:SRH983081 SRH983098:SRH983125 TBD29:TBD41 TBD58:TBD85 TBD65565:TBD65577 TBD65594:TBD65621 TBD131101:TBD131113 TBD131130:TBD131157 TBD196637:TBD196649 TBD196666:TBD196693 TBD262173:TBD262185 TBD262202:TBD262229 TBD327709:TBD327721 TBD327738:TBD327765 TBD393245:TBD393257 TBD393274:TBD393301 TBD458781:TBD458793 TBD458810:TBD458837 TBD524317:TBD524329 TBD524346:TBD524373 TBD589853:TBD589865 TBD589882:TBD589909 TBD655389:TBD655401 TBD655418:TBD655445 TBD720925:TBD720937 TBD720954:TBD720981 TBD786461:TBD786473 TBD786490:TBD786517 TBD851997:TBD852009 TBD852026:TBD852053 TBD917533:TBD917545 TBD917562:TBD917589 TBD983069:TBD983081 TBD983098:TBD983125 TKZ29:TKZ41 TKZ58:TKZ85 TKZ65565:TKZ65577 TKZ65594:TKZ65621 TKZ131101:TKZ131113 TKZ131130:TKZ131157 TKZ196637:TKZ196649 TKZ196666:TKZ196693 TKZ262173:TKZ262185 TKZ262202:TKZ262229 TKZ327709:TKZ327721 TKZ327738:TKZ327765 TKZ393245:TKZ393257 TKZ393274:TKZ393301 TKZ458781:TKZ458793 TKZ458810:TKZ458837 TKZ524317:TKZ524329 TKZ524346:TKZ524373 TKZ589853:TKZ589865 TKZ589882:TKZ589909 TKZ655389:TKZ655401 TKZ655418:TKZ655445 TKZ720925:TKZ720937 TKZ720954:TKZ720981 TKZ786461:TKZ786473 TKZ786490:TKZ786517 TKZ851997:TKZ852009 TKZ852026:TKZ852053 TKZ917533:TKZ917545 TKZ917562:TKZ917589 TKZ983069:TKZ983081 TKZ983098:TKZ983125 TUV29:TUV41 TUV58:TUV85 TUV65565:TUV65577 TUV65594:TUV65621 TUV131101:TUV131113 TUV131130:TUV131157 TUV196637:TUV196649 TUV196666:TUV196693 TUV262173:TUV262185 TUV262202:TUV262229 TUV327709:TUV327721 TUV327738:TUV327765 TUV393245:TUV393257 TUV393274:TUV393301 TUV458781:TUV458793 TUV458810:TUV458837 TUV524317:TUV524329 TUV524346:TUV524373 TUV589853:TUV589865 TUV589882:TUV589909 TUV655389:TUV655401 TUV655418:TUV655445 TUV720925:TUV720937 TUV720954:TUV720981 TUV786461:TUV786473 TUV786490:TUV786517 TUV851997:TUV852009 TUV852026:TUV852053 TUV917533:TUV917545 TUV917562:TUV917589 TUV983069:TUV983081 TUV983098:TUV983125 UER29:UER41 UER58:UER85 UER65565:UER65577 UER65594:UER65621 UER131101:UER131113 UER131130:UER131157 UER196637:UER196649 UER196666:UER196693 UER262173:UER262185 UER262202:UER262229 UER327709:UER327721 UER327738:UER327765 UER393245:UER393257 UER393274:UER393301 UER458781:UER458793 UER458810:UER458837 UER524317:UER524329 UER524346:UER524373 UER589853:UER589865 UER589882:UER589909 UER655389:UER655401 UER655418:UER655445 UER720925:UER720937 UER720954:UER720981 UER786461:UER786473 UER786490:UER786517 UER851997:UER852009 UER852026:UER852053 UER917533:UER917545 UER917562:UER917589 UER983069:UER983081 UER983098:UER983125 UON29:UON41 UON58:UON85 UON65565:UON65577 UON65594:UON65621 UON131101:UON131113 UON131130:UON131157 UON196637:UON196649 UON196666:UON196693 UON262173:UON262185 UON262202:UON262229 UON327709:UON327721 UON327738:UON327765 UON393245:UON393257 UON393274:UON393301 UON458781:UON458793 UON458810:UON458837 UON524317:UON524329 UON524346:UON524373 UON589853:UON589865 UON589882:UON589909 UON655389:UON655401 UON655418:UON655445 UON720925:UON720937 UON720954:UON720981 UON786461:UON786473 UON786490:UON786517 UON851997:UON852009 UON852026:UON852053 UON917533:UON917545 UON917562:UON917589 UON983069:UON983081 UON983098:UON983125 UYJ29:UYJ41 UYJ58:UYJ85 UYJ65565:UYJ65577 UYJ65594:UYJ65621 UYJ131101:UYJ131113 UYJ131130:UYJ131157 UYJ196637:UYJ196649 UYJ196666:UYJ196693 UYJ262173:UYJ262185 UYJ262202:UYJ262229 UYJ327709:UYJ327721 UYJ327738:UYJ327765 UYJ393245:UYJ393257 UYJ393274:UYJ393301 UYJ458781:UYJ458793 UYJ458810:UYJ458837 UYJ524317:UYJ524329 UYJ524346:UYJ524373 UYJ589853:UYJ589865 UYJ589882:UYJ589909 UYJ655389:UYJ655401 UYJ655418:UYJ655445 UYJ720925:UYJ720937 UYJ720954:UYJ720981 UYJ786461:UYJ786473 UYJ786490:UYJ786517 UYJ851997:UYJ852009 UYJ852026:UYJ852053 UYJ917533:UYJ917545 UYJ917562:UYJ917589 UYJ983069:UYJ983081 UYJ983098:UYJ983125 VIF29:VIF41 VIF58:VIF85 VIF65565:VIF65577 VIF65594:VIF65621 VIF131101:VIF131113 VIF131130:VIF131157 VIF196637:VIF196649 VIF196666:VIF196693 VIF262173:VIF262185 VIF262202:VIF262229 VIF327709:VIF327721 VIF327738:VIF327765 VIF393245:VIF393257 VIF393274:VIF393301 VIF458781:VIF458793 VIF458810:VIF458837 VIF524317:VIF524329 VIF524346:VIF524373 VIF589853:VIF589865 VIF589882:VIF589909 VIF655389:VIF655401 VIF655418:VIF655445 VIF720925:VIF720937 VIF720954:VIF720981 VIF786461:VIF786473 VIF786490:VIF786517 VIF851997:VIF852009 VIF852026:VIF852053 VIF917533:VIF917545 VIF917562:VIF917589 VIF983069:VIF983081 VIF983098:VIF983125 VSB29:VSB41 VSB58:VSB85 VSB65565:VSB65577 VSB65594:VSB65621 VSB131101:VSB131113 VSB131130:VSB131157 VSB196637:VSB196649 VSB196666:VSB196693 VSB262173:VSB262185 VSB262202:VSB262229 VSB327709:VSB327721 VSB327738:VSB327765 VSB393245:VSB393257 VSB393274:VSB393301 VSB458781:VSB458793 VSB458810:VSB458837 VSB524317:VSB524329 VSB524346:VSB524373 VSB589853:VSB589865 VSB589882:VSB589909 VSB655389:VSB655401 VSB655418:VSB655445 VSB720925:VSB720937 VSB720954:VSB720981 VSB786461:VSB786473 VSB786490:VSB786517 VSB851997:VSB852009 VSB852026:VSB852053 VSB917533:VSB917545 VSB917562:VSB917589 VSB983069:VSB983081 VSB983098:VSB983125 WBX29:WBX41 WBX58:WBX85 WBX65565:WBX65577 WBX65594:WBX65621 WBX131101:WBX131113 WBX131130:WBX131157 WBX196637:WBX196649 WBX196666:WBX196693 WBX262173:WBX262185 WBX262202:WBX262229 WBX327709:WBX327721 WBX327738:WBX327765 WBX393245:WBX393257 WBX393274:WBX393301 WBX458781:WBX458793 WBX458810:WBX458837 WBX524317:WBX524329 WBX524346:WBX524373 WBX589853:WBX589865 WBX589882:WBX589909 WBX655389:WBX655401 WBX655418:WBX655445 WBX720925:WBX720937 WBX720954:WBX720981 WBX786461:WBX786473 WBX786490:WBX786517 WBX851997:WBX852009 WBX852026:WBX852053 WBX917533:WBX917545 WBX917562:WBX917589 WBX983069:WBX983081 WBX983098:WBX983125 WLT29:WLT41 WLT58:WLT85 WLT65565:WLT65577 WLT65594:WLT65621 WLT131101:WLT131113 WLT131130:WLT131157 WLT196637:WLT196649 WLT196666:WLT196693 WLT262173:WLT262185 WLT262202:WLT262229 WLT327709:WLT327721 WLT327738:WLT327765 WLT393245:WLT393257 WLT393274:WLT393301 WLT458781:WLT458793 WLT458810:WLT458837 WLT524317:WLT524329 WLT524346:WLT524373 WLT589853:WLT589865 WLT589882:WLT589909 WLT655389:WLT655401 WLT655418:WLT655445 WLT720925:WLT720937 WLT720954:WLT720981 WLT786461:WLT786473 WLT786490:WLT786517 WLT851997:WLT852009 WLT852026:WLT852053 WLT917533:WLT917545 WLT917562:WLT917589 WLT983069:WLT983081 WLT983098:WLT983125 WVP29:WVP41 WVP58:WVP85 WVP65565:WVP65577 WVP65594:WVP65621 WVP131101:WVP131113 WVP131130:WVP131157 WVP196637:WVP196649 WVP196666:WVP196693 WVP262173:WVP262185 WVP262202:WVP262229 WVP327709:WVP327721 WVP327738:WVP327765 WVP393245:WVP393257 WVP393274:WVP393301 WVP458781:WVP458793 WVP458810:WVP458837 WVP524317:WVP524329 WVP524346:WVP524373 WVP589853:WVP589865 WVP589882:WVP589909 WVP655389:WVP655401 WVP655418:WVP655445 WVP720925:WVP720937 WVP720954:WVP720981 WVP786461:WVP786473 WVP786490:WVP786517 WVP851997:WVP852009 WVP852026:WVP852053 WVP917533:WVP917545 WVP917562:WVP917589 WVP983069:WVP983081 WVP983098:WVP983125" showDropDown="0" showInputMessage="1" showErrorMessage="1" allowBlank="1" type="list">
      <formula1>Entidades</formula1>
    </dataValidation>
    <dataValidation sqref="C22:E22 C65558:E65558 C131094:E131094 C196630:E196630 C262166:E262166 C327702:E327702 C393238:E393238 C458774:E458774 C524310:E524310 C589846:E589846 C655382:E655382 C720918:E720918 C786454:E786454 C851990:E851990 C917526:E917526 C983062:E983062 IY22:JA22 IY65558:JA65558 IY131094:JA131094 IY196630:JA196630 IY262166:JA262166 IY327702:JA327702 IY393238:JA393238 IY458774:JA458774 IY524310:JA524310 IY589846:JA589846 IY655382:JA655382 IY720918:JA720918 IY786454:JA786454 IY851990:JA851990 IY917526:JA917526 IY983062:JA983062 SU22:SW22 SU65558:SW65558 SU131094:SW131094 SU196630:SW196630 SU262166:SW262166 SU327702:SW327702 SU393238:SW393238 SU458774:SW458774 SU524310:SW524310 SU589846:SW589846 SU655382:SW655382 SU720918:SW720918 SU786454:SW786454 SU851990:SW851990 SU917526:SW917526 SU983062:SW983062 ACQ22:ACS22 ACQ65558:ACS65558 ACQ131094:ACS131094 ACQ196630:ACS196630 ACQ262166:ACS262166 ACQ327702:ACS327702 ACQ393238:ACS393238 ACQ458774:ACS458774 ACQ524310:ACS524310 ACQ589846:ACS589846 ACQ655382:ACS655382 ACQ720918:ACS720918 ACQ786454:ACS786454 ACQ851990:ACS851990 ACQ917526:ACS917526 ACQ983062:ACS983062 AMM22:AMO22 AMM65558:AMO65558 AMM131094:AMO131094 AMM196630:AMO196630 AMM262166:AMO262166 AMM327702:AMO327702 AMM393238:AMO393238 AMM458774:AMO458774 AMM524310:AMO524310 AMM589846:AMO589846 AMM655382:AMO655382 AMM720918:AMO720918 AMM786454:AMO786454 AMM851990:AMO851990 AMM917526:AMO917526 AMM983062:AMO983062 AWI22:AWK22 AWI65558:AWK65558 AWI131094:AWK131094 AWI196630:AWK196630 AWI262166:AWK262166 AWI327702:AWK327702 AWI393238:AWK393238 AWI458774:AWK458774 AWI524310:AWK524310 AWI589846:AWK589846 AWI655382:AWK655382 AWI720918:AWK720918 AWI786454:AWK786454 AWI851990:AWK851990 AWI917526:AWK917526 AWI983062:AWK983062 BGE22:BGG22 BGE65558:BGG65558 BGE131094:BGG131094 BGE196630:BGG196630 BGE262166:BGG262166 BGE327702:BGG327702 BGE393238:BGG393238 BGE458774:BGG458774 BGE524310:BGG524310 BGE589846:BGG589846 BGE655382:BGG655382 BGE720918:BGG720918 BGE786454:BGG786454 BGE851990:BGG851990 BGE917526:BGG917526 BGE983062:BGG983062 BQA22:BQC22 BQA65558:BQC65558 BQA131094:BQC131094 BQA196630:BQC196630 BQA262166:BQC262166 BQA327702:BQC327702 BQA393238:BQC393238 BQA458774:BQC458774 BQA524310:BQC524310 BQA589846:BQC589846 BQA655382:BQC655382 BQA720918:BQC720918 BQA786454:BQC786454 BQA851990:BQC851990 BQA917526:BQC917526 BQA983062:BQC983062 BZW22:BZY22 BZW65558:BZY65558 BZW131094:BZY131094 BZW196630:BZY196630 BZW262166:BZY262166 BZW327702:BZY327702 BZW393238:BZY393238 BZW458774:BZY458774 BZW524310:BZY524310 BZW589846:BZY589846 BZW655382:BZY655382 BZW720918:BZY720918 BZW786454:BZY786454 BZW851990:BZY851990 BZW917526:BZY917526 BZW983062:BZY983062 CJS22:CJU22 CJS65558:CJU65558 CJS131094:CJU131094 CJS196630:CJU196630 CJS262166:CJU262166 CJS327702:CJU327702 CJS393238:CJU393238 CJS458774:CJU458774 CJS524310:CJU524310 CJS589846:CJU589846 CJS655382:CJU655382 CJS720918:CJU720918 CJS786454:CJU786454 CJS851990:CJU851990 CJS917526:CJU917526 CJS983062:CJU983062 CTO22:CTQ22 CTO65558:CTQ65558 CTO131094:CTQ131094 CTO196630:CTQ196630 CTO262166:CTQ262166 CTO327702:CTQ327702 CTO393238:CTQ393238 CTO458774:CTQ458774 CTO524310:CTQ524310 CTO589846:CTQ589846 CTO655382:CTQ655382 CTO720918:CTQ720918 CTO786454:CTQ786454 CTO851990:CTQ851990 CTO917526:CTQ917526 CTO983062:CTQ983062 DDK22:DDM22 DDK65558:DDM65558 DDK131094:DDM131094 DDK196630:DDM196630 DDK262166:DDM262166 DDK327702:DDM327702 DDK393238:DDM393238 DDK458774:DDM458774 DDK524310:DDM524310 DDK589846:DDM589846 DDK655382:DDM655382 DDK720918:DDM720918 DDK786454:DDM786454 DDK851990:DDM851990 DDK917526:DDM917526 DDK983062:DDM983062 DNG22:DNI22 DNG65558:DNI65558 DNG131094:DNI131094 DNG196630:DNI196630 DNG262166:DNI262166 DNG327702:DNI327702 DNG393238:DNI393238 DNG458774:DNI458774 DNG524310:DNI524310 DNG589846:DNI589846 DNG655382:DNI655382 DNG720918:DNI720918 DNG786454:DNI786454 DNG851990:DNI851990 DNG917526:DNI917526 DNG983062:DNI983062 DXC22:DXE22 DXC65558:DXE65558 DXC131094:DXE131094 DXC196630:DXE196630 DXC262166:DXE262166 DXC327702:DXE327702 DXC393238:DXE393238 DXC458774:DXE458774 DXC524310:DXE524310 DXC589846:DXE589846 DXC655382:DXE655382 DXC720918:DXE720918 DXC786454:DXE786454 DXC851990:DXE851990 DXC917526:DXE917526 DXC983062:DXE983062 EGY22:EHA22 EGY65558:EHA65558 EGY131094:EHA131094 EGY196630:EHA196630 EGY262166:EHA262166 EGY327702:EHA327702 EGY393238:EHA393238 EGY458774:EHA458774 EGY524310:EHA524310 EGY589846:EHA589846 EGY655382:EHA655382 EGY720918:EHA720918 EGY786454:EHA786454 EGY851990:EHA851990 EGY917526:EHA917526 EGY983062:EHA983062 EQU22:EQW22 EQU65558:EQW65558 EQU131094:EQW131094 EQU196630:EQW196630 EQU262166:EQW262166 EQU327702:EQW327702 EQU393238:EQW393238 EQU458774:EQW458774 EQU524310:EQW524310 EQU589846:EQW589846 EQU655382:EQW655382 EQU720918:EQW720918 EQU786454:EQW786454 EQU851990:EQW851990 EQU917526:EQW917526 EQU983062:EQW983062 FAQ22:FAS22 FAQ65558:FAS65558 FAQ131094:FAS131094 FAQ196630:FAS196630 FAQ262166:FAS262166 FAQ327702:FAS327702 FAQ393238:FAS393238 FAQ458774:FAS458774 FAQ524310:FAS524310 FAQ589846:FAS589846 FAQ655382:FAS655382 FAQ720918:FAS720918 FAQ786454:FAS786454 FAQ851990:FAS851990 FAQ917526:FAS917526 FAQ983062:FAS983062 FKM22:FKO22 FKM65558:FKO65558 FKM131094:FKO131094 FKM196630:FKO196630 FKM262166:FKO262166 FKM327702:FKO327702 FKM393238:FKO393238 FKM458774:FKO458774 FKM524310:FKO524310 FKM589846:FKO589846 FKM655382:FKO655382 FKM720918:FKO720918 FKM786454:FKO786454 FKM851990:FKO851990 FKM917526:FKO917526 FKM983062:FKO983062 FUI22:FUK22 FUI65558:FUK65558 FUI131094:FUK131094 FUI196630:FUK196630 FUI262166:FUK262166 FUI327702:FUK327702 FUI393238:FUK393238 FUI458774:FUK458774 FUI524310:FUK524310 FUI589846:FUK589846 FUI655382:FUK655382 FUI720918:FUK720918 FUI786454:FUK786454 FUI851990:FUK851990 FUI917526:FUK917526 FUI983062:FUK983062 GEE22:GEG22 GEE65558:GEG65558 GEE131094:GEG131094 GEE196630:GEG196630 GEE262166:GEG262166 GEE327702:GEG327702 GEE393238:GEG393238 GEE458774:GEG458774 GEE524310:GEG524310 GEE589846:GEG589846 GEE655382:GEG655382 GEE720918:GEG720918 GEE786454:GEG786454 GEE851990:GEG851990 GEE917526:GEG917526 GEE983062:GEG983062 GOA22:GOC22 GOA65558:GOC65558 GOA131094:GOC131094 GOA196630:GOC196630 GOA262166:GOC262166 GOA327702:GOC327702 GOA393238:GOC393238 GOA458774:GOC458774 GOA524310:GOC524310 GOA589846:GOC589846 GOA655382:GOC655382 GOA720918:GOC720918 GOA786454:GOC786454 GOA851990:GOC851990 GOA917526:GOC917526 GOA983062:GOC983062 GXW22:GXY22 GXW65558:GXY65558 GXW131094:GXY131094 GXW196630:GXY196630 GXW262166:GXY262166 GXW327702:GXY327702 GXW393238:GXY393238 GXW458774:GXY458774 GXW524310:GXY524310 GXW589846:GXY589846 GXW655382:GXY655382 GXW720918:GXY720918 GXW786454:GXY786454 GXW851990:GXY851990 GXW917526:GXY917526 GXW983062:GXY983062 HHS22:HHU22 HHS65558:HHU65558 HHS131094:HHU131094 HHS196630:HHU196630 HHS262166:HHU262166 HHS327702:HHU327702 HHS393238:HHU393238 HHS458774:HHU458774 HHS524310:HHU524310 HHS589846:HHU589846 HHS655382:HHU655382 HHS720918:HHU720918 HHS786454:HHU786454 HHS851990:HHU851990 HHS917526:HHU917526 HHS983062:HHU983062 HRO22:HRQ22 HRO65558:HRQ65558 HRO131094:HRQ131094 HRO196630:HRQ196630 HRO262166:HRQ262166 HRO327702:HRQ327702 HRO393238:HRQ393238 HRO458774:HRQ458774 HRO524310:HRQ524310 HRO589846:HRQ589846 HRO655382:HRQ655382 HRO720918:HRQ720918 HRO786454:HRQ786454 HRO851990:HRQ851990 HRO917526:HRQ917526 HRO983062:HRQ983062 IBK22:IBM22 IBK65558:IBM65558 IBK131094:IBM131094 IBK196630:IBM196630 IBK262166:IBM262166 IBK327702:IBM327702 IBK393238:IBM393238 IBK458774:IBM458774 IBK524310:IBM524310 IBK589846:IBM589846 IBK655382:IBM655382 IBK720918:IBM720918 IBK786454:IBM786454 IBK851990:IBM851990 IBK917526:IBM917526 IBK983062:IBM983062 ILG22:ILI22 ILG65558:ILI65558 ILG131094:ILI131094 ILG196630:ILI196630 ILG262166:ILI262166 ILG327702:ILI327702 ILG393238:ILI393238 ILG458774:ILI458774 ILG524310:ILI524310 ILG589846:ILI589846 ILG655382:ILI655382 ILG720918:ILI720918 ILG786454:ILI786454 ILG851990:ILI851990 ILG917526:ILI917526 ILG983062:ILI983062 IVC22:IVE22 IVC65558:IVE65558 IVC131094:IVE131094 IVC196630:IVE196630 IVC262166:IVE262166 IVC327702:IVE327702 IVC393238:IVE393238 IVC458774:IVE458774 IVC524310:IVE524310 IVC589846:IVE589846 IVC655382:IVE655382 IVC720918:IVE720918 IVC786454:IVE786454 IVC851990:IVE851990 IVC917526:IVE917526 IVC983062:IVE983062 JEY22:JFA22 JEY65558:JFA65558 JEY131094:JFA131094 JEY196630:JFA196630 JEY262166:JFA262166 JEY327702:JFA327702 JEY393238:JFA393238 JEY458774:JFA458774 JEY524310:JFA524310 JEY589846:JFA589846 JEY655382:JFA655382 JEY720918:JFA720918 JEY786454:JFA786454 JEY851990:JFA851990 JEY917526:JFA917526 JEY983062:JFA983062 JOU22:JOW22 JOU65558:JOW65558 JOU131094:JOW131094 JOU196630:JOW196630 JOU262166:JOW262166 JOU327702:JOW327702 JOU393238:JOW393238 JOU458774:JOW458774 JOU524310:JOW524310 JOU589846:JOW589846 JOU655382:JOW655382 JOU720918:JOW720918 JOU786454:JOW786454 JOU851990:JOW851990 JOU917526:JOW917526 JOU983062:JOW983062 JYQ22:JYS22 JYQ65558:JYS65558 JYQ131094:JYS131094 JYQ196630:JYS196630 JYQ262166:JYS262166 JYQ327702:JYS327702 JYQ393238:JYS393238 JYQ458774:JYS458774 JYQ524310:JYS524310 JYQ589846:JYS589846 JYQ655382:JYS655382 JYQ720918:JYS720918 JYQ786454:JYS786454 JYQ851990:JYS851990 JYQ917526:JYS917526 JYQ983062:JYS983062 KIM22:KIO22 KIM65558:KIO65558 KIM131094:KIO131094 KIM196630:KIO196630 KIM262166:KIO262166 KIM327702:KIO327702 KIM393238:KIO393238 KIM458774:KIO458774 KIM524310:KIO524310 KIM589846:KIO589846 KIM655382:KIO655382 KIM720918:KIO720918 KIM786454:KIO786454 KIM851990:KIO851990 KIM917526:KIO917526 KIM983062:KIO983062 KSI22:KSK22 KSI65558:KSK65558 KSI131094:KSK131094 KSI196630:KSK196630 KSI262166:KSK262166 KSI327702:KSK327702 KSI393238:KSK393238 KSI458774:KSK458774 KSI524310:KSK524310 KSI589846:KSK589846 KSI655382:KSK655382 KSI720918:KSK720918 KSI786454:KSK786454 KSI851990:KSK851990 KSI917526:KSK917526 KSI983062:KSK983062 LCE22:LCG22 LCE65558:LCG65558 LCE131094:LCG131094 LCE196630:LCG196630 LCE262166:LCG262166 LCE327702:LCG327702 LCE393238:LCG393238 LCE458774:LCG458774 LCE524310:LCG524310 LCE589846:LCG589846 LCE655382:LCG655382 LCE720918:LCG720918 LCE786454:LCG786454 LCE851990:LCG851990 LCE917526:LCG917526 LCE983062:LCG983062 LMA22:LMC22 LMA65558:LMC65558 LMA131094:LMC131094 LMA196630:LMC196630 LMA262166:LMC262166 LMA327702:LMC327702 LMA393238:LMC393238 LMA458774:LMC458774 LMA524310:LMC524310 LMA589846:LMC589846 LMA655382:LMC655382 LMA720918:LMC720918 LMA786454:LMC786454 LMA851990:LMC851990 LMA917526:LMC917526 LMA983062:LMC983062 LVW22:LVY22 LVW65558:LVY65558 LVW131094:LVY131094 LVW196630:LVY196630 LVW262166:LVY262166 LVW327702:LVY327702 LVW393238:LVY393238 LVW458774:LVY458774 LVW524310:LVY524310 LVW589846:LVY589846 LVW655382:LVY655382 LVW720918:LVY720918 LVW786454:LVY786454 LVW851990:LVY851990 LVW917526:LVY917526 LVW983062:LVY983062 MFS22:MFU22 MFS65558:MFU65558 MFS131094:MFU131094 MFS196630:MFU196630 MFS262166:MFU262166 MFS327702:MFU327702 MFS393238:MFU393238 MFS458774:MFU458774 MFS524310:MFU524310 MFS589846:MFU589846 MFS655382:MFU655382 MFS720918:MFU720918 MFS786454:MFU786454 MFS851990:MFU851990 MFS917526:MFU917526 MFS983062:MFU983062 MPO22:MPQ22 MPO65558:MPQ65558 MPO131094:MPQ131094 MPO196630:MPQ196630 MPO262166:MPQ262166 MPO327702:MPQ327702 MPO393238:MPQ393238 MPO458774:MPQ458774 MPO524310:MPQ524310 MPO589846:MPQ589846 MPO655382:MPQ655382 MPO720918:MPQ720918 MPO786454:MPQ786454 MPO851990:MPQ851990 MPO917526:MPQ917526 MPO983062:MPQ983062 MZK22:MZM22 MZK65558:MZM65558 MZK131094:MZM131094 MZK196630:MZM196630 MZK262166:MZM262166 MZK327702:MZM327702 MZK393238:MZM393238 MZK458774:MZM458774 MZK524310:MZM524310 MZK589846:MZM589846 MZK655382:MZM655382 MZK720918:MZM720918 MZK786454:MZM786454 MZK851990:MZM851990 MZK917526:MZM917526 MZK983062:MZM983062 NJG22:NJI22 NJG65558:NJI65558 NJG131094:NJI131094 NJG196630:NJI196630 NJG262166:NJI262166 NJG327702:NJI327702 NJG393238:NJI393238 NJG458774:NJI458774 NJG524310:NJI524310 NJG589846:NJI589846 NJG655382:NJI655382 NJG720918:NJI720918 NJG786454:NJI786454 NJG851990:NJI851990 NJG917526:NJI917526 NJG983062:NJI983062 NTC22:NTE22 NTC65558:NTE65558 NTC131094:NTE131094 NTC196630:NTE196630 NTC262166:NTE262166 NTC327702:NTE327702 NTC393238:NTE393238 NTC458774:NTE458774 NTC524310:NTE524310 NTC589846:NTE589846 NTC655382:NTE655382 NTC720918:NTE720918 NTC786454:NTE786454 NTC851990:NTE851990 NTC917526:NTE917526 NTC983062:NTE983062 OCY22:ODA22 OCY65558:ODA65558 OCY131094:ODA131094 OCY196630:ODA196630 OCY262166:ODA262166 OCY327702:ODA327702 OCY393238:ODA393238 OCY458774:ODA458774 OCY524310:ODA524310 OCY589846:ODA589846 OCY655382:ODA655382 OCY720918:ODA720918 OCY786454:ODA786454 OCY851990:ODA851990 OCY917526:ODA917526 OCY983062:ODA983062 OMU22:OMW22 OMU65558:OMW65558 OMU131094:OMW131094 OMU196630:OMW196630 OMU262166:OMW262166 OMU327702:OMW327702 OMU393238:OMW393238 OMU458774:OMW458774 OMU524310:OMW524310 OMU589846:OMW589846 OMU655382:OMW655382 OMU720918:OMW720918 OMU786454:OMW786454 OMU851990:OMW851990 OMU917526:OMW917526 OMU983062:OMW983062 OWQ22:OWS22 OWQ65558:OWS65558 OWQ131094:OWS131094 OWQ196630:OWS196630 OWQ262166:OWS262166 OWQ327702:OWS327702 OWQ393238:OWS393238 OWQ458774:OWS458774 OWQ524310:OWS524310 OWQ589846:OWS589846 OWQ655382:OWS655382 OWQ720918:OWS720918 OWQ786454:OWS786454 OWQ851990:OWS851990 OWQ917526:OWS917526 OWQ983062:OWS983062 PGM22:PGO22 PGM65558:PGO65558 PGM131094:PGO131094 PGM196630:PGO196630 PGM262166:PGO262166 PGM327702:PGO327702 PGM393238:PGO393238 PGM458774:PGO458774 PGM524310:PGO524310 PGM589846:PGO589846 PGM655382:PGO655382 PGM720918:PGO720918 PGM786454:PGO786454 PGM851990:PGO851990 PGM917526:PGO917526 PGM983062:PGO983062 PQI22:PQK22 PQI65558:PQK65558 PQI131094:PQK131094 PQI196630:PQK196630 PQI262166:PQK262166 PQI327702:PQK327702 PQI393238:PQK393238 PQI458774:PQK458774 PQI524310:PQK524310 PQI589846:PQK589846 PQI655382:PQK655382 PQI720918:PQK720918 PQI786454:PQK786454 PQI851990:PQK851990 PQI917526:PQK917526 PQI983062:PQK983062 QAE22:QAG22 QAE65558:QAG65558 QAE131094:QAG131094 QAE196630:QAG196630 QAE262166:QAG262166 QAE327702:QAG327702 QAE393238:QAG393238 QAE458774:QAG458774 QAE524310:QAG524310 QAE589846:QAG589846 QAE655382:QAG655382 QAE720918:QAG720918 QAE786454:QAG786454 QAE851990:QAG851990 QAE917526:QAG917526 QAE983062:QAG983062 QKA22:QKC22 QKA65558:QKC65558 QKA131094:QKC131094 QKA196630:QKC196630 QKA262166:QKC262166 QKA327702:QKC327702 QKA393238:QKC393238 QKA458774:QKC458774 QKA524310:QKC524310 QKA589846:QKC589846 QKA655382:QKC655382 QKA720918:QKC720918 QKA786454:QKC786454 QKA851990:QKC851990 QKA917526:QKC917526 QKA983062:QKC983062 QTW22:QTY22 QTW65558:QTY65558 QTW131094:QTY131094 QTW196630:QTY196630 QTW262166:QTY262166 QTW327702:QTY327702 QTW393238:QTY393238 QTW458774:QTY458774 QTW524310:QTY524310 QTW589846:QTY589846 QTW655382:QTY655382 QTW720918:QTY720918 QTW786454:QTY786454 QTW851990:QTY851990 QTW917526:QTY917526 QTW983062:QTY983062 RDS22:RDU22 RDS65558:RDU65558 RDS131094:RDU131094 RDS196630:RDU196630 RDS262166:RDU262166 RDS327702:RDU327702 RDS393238:RDU393238 RDS458774:RDU458774 RDS524310:RDU524310 RDS589846:RDU589846 RDS655382:RDU655382 RDS720918:RDU720918 RDS786454:RDU786454 RDS851990:RDU851990 RDS917526:RDU917526 RDS983062:RDU983062 RNO22:RNQ22 RNO65558:RNQ65558 RNO131094:RNQ131094 RNO196630:RNQ196630 RNO262166:RNQ262166 RNO327702:RNQ327702 RNO393238:RNQ393238 RNO458774:RNQ458774 RNO524310:RNQ524310 RNO589846:RNQ589846 RNO655382:RNQ655382 RNO720918:RNQ720918 RNO786454:RNQ786454 RNO851990:RNQ851990 RNO917526:RNQ917526 RNO983062:RNQ983062 RXK22:RXM22 RXK65558:RXM65558 RXK131094:RXM131094 RXK196630:RXM196630 RXK262166:RXM262166 RXK327702:RXM327702 RXK393238:RXM393238 RXK458774:RXM458774 RXK524310:RXM524310 RXK589846:RXM589846 RXK655382:RXM655382 RXK720918:RXM720918 RXK786454:RXM786454 RXK851990:RXM851990 RXK917526:RXM917526 RXK983062:RXM983062 SHG22:SHI22 SHG65558:SHI65558 SHG131094:SHI131094 SHG196630:SHI196630 SHG262166:SHI262166 SHG327702:SHI327702 SHG393238:SHI393238 SHG458774:SHI458774 SHG524310:SHI524310 SHG589846:SHI589846 SHG655382:SHI655382 SHG720918:SHI720918 SHG786454:SHI786454 SHG851990:SHI851990 SHG917526:SHI917526 SHG983062:SHI983062 SRC22:SRE22 SRC65558:SRE65558 SRC131094:SRE131094 SRC196630:SRE196630 SRC262166:SRE262166 SRC327702:SRE327702 SRC393238:SRE393238 SRC458774:SRE458774 SRC524310:SRE524310 SRC589846:SRE589846 SRC655382:SRE655382 SRC720918:SRE720918 SRC786454:SRE786454 SRC851990:SRE851990 SRC917526:SRE917526 SRC983062:SRE983062 TAY22:TBA22 TAY65558:TBA65558 TAY131094:TBA131094 TAY196630:TBA196630 TAY262166:TBA262166 TAY327702:TBA327702 TAY393238:TBA393238 TAY458774:TBA458774 TAY524310:TBA524310 TAY589846:TBA589846 TAY655382:TBA655382 TAY720918:TBA720918 TAY786454:TBA786454 TAY851990:TBA851990 TAY917526:TBA917526 TAY983062:TBA983062 TKU22:TKW22 TKU65558:TKW65558 TKU131094:TKW131094 TKU196630:TKW196630 TKU262166:TKW262166 TKU327702:TKW327702 TKU393238:TKW393238 TKU458774:TKW458774 TKU524310:TKW524310 TKU589846:TKW589846 TKU655382:TKW655382 TKU720918:TKW720918 TKU786454:TKW786454 TKU851990:TKW851990 TKU917526:TKW917526 TKU983062:TKW983062 TUQ22:TUS22 TUQ65558:TUS65558 TUQ131094:TUS131094 TUQ196630:TUS196630 TUQ262166:TUS262166 TUQ327702:TUS327702 TUQ393238:TUS393238 TUQ458774:TUS458774 TUQ524310:TUS524310 TUQ589846:TUS589846 TUQ655382:TUS655382 TUQ720918:TUS720918 TUQ786454:TUS786454 TUQ851990:TUS851990 TUQ917526:TUS917526 TUQ983062:TUS983062 UEM22:UEO22 UEM65558:UEO65558 UEM131094:UEO131094 UEM196630:UEO196630 UEM262166:UEO262166 UEM327702:UEO327702 UEM393238:UEO393238 UEM458774:UEO458774 UEM524310:UEO524310 UEM589846:UEO589846 UEM655382:UEO655382 UEM720918:UEO720918 UEM786454:UEO786454 UEM851990:UEO851990 UEM917526:UEO917526 UEM983062:UEO983062 UOI22:UOK22 UOI65558:UOK65558 UOI131094:UOK131094 UOI196630:UOK196630 UOI262166:UOK262166 UOI327702:UOK327702 UOI393238:UOK393238 UOI458774:UOK458774 UOI524310:UOK524310 UOI589846:UOK589846 UOI655382:UOK655382 UOI720918:UOK720918 UOI786454:UOK786454 UOI851990:UOK851990 UOI917526:UOK917526 UOI983062:UOK983062 UYE22:UYG22 UYE65558:UYG65558 UYE131094:UYG131094 UYE196630:UYG196630 UYE262166:UYG262166 UYE327702:UYG327702 UYE393238:UYG393238 UYE458774:UYG458774 UYE524310:UYG524310 UYE589846:UYG589846 UYE655382:UYG655382 UYE720918:UYG720918 UYE786454:UYG786454 UYE851990:UYG851990 UYE917526:UYG917526 UYE983062:UYG983062 VIA22:VIC22 VIA65558:VIC65558 VIA131094:VIC131094 VIA196630:VIC196630 VIA262166:VIC262166 VIA327702:VIC327702 VIA393238:VIC393238 VIA458774:VIC458774 VIA524310:VIC524310 VIA589846:VIC589846 VIA655382:VIC655382 VIA720918:VIC720918 VIA786454:VIC786454 VIA851990:VIC851990 VIA917526:VIC917526 VIA983062:VIC983062 VRW22:VRY22 VRW65558:VRY65558 VRW131094:VRY131094 VRW196630:VRY196630 VRW262166:VRY262166 VRW327702:VRY327702 VRW393238:VRY393238 VRW458774:VRY458774 VRW524310:VRY524310 VRW589846:VRY589846 VRW655382:VRY655382 VRW720918:VRY720918 VRW786454:VRY786454 VRW851990:VRY851990 VRW917526:VRY917526 VRW983062:VRY983062 WBS22:WBU22 WBS65558:WBU65558 WBS131094:WBU131094 WBS196630:WBU196630 WBS262166:WBU262166 WBS327702:WBU327702 WBS393238:WBU393238 WBS458774:WBU458774 WBS524310:WBU524310 WBS589846:WBU589846 WBS655382:WBU655382 WBS720918:WBU720918 WBS786454:WBU786454 WBS851990:WBU851990 WBS917526:WBU917526 WBS983062:WBU983062 WLO22:WLQ22 WLO65558:WLQ65558 WLO131094:WLQ131094 WLO196630:WLQ196630 WLO262166:WLQ262166 WLO327702:WLQ327702 WLO393238:WLQ393238 WLO458774:WLQ458774 WLO524310:WLQ524310 WLO589846:WLQ589846 WLO655382:WLQ655382 WLO720918:WLQ720918 WLO786454:WLQ786454 WLO851990:WLQ851990 WLO917526:WLQ917526 WLO983062:WLQ983062 WVK22:WVM22 WVK65558:WVM65558 WVK131094:WVM131094 WVK196630:WVM196630 WVK262166:WVM262166 WVK327702:WVM327702 WVK393238:WVM393238 WVK458774:WVM458774 WVK524310:WVM524310 WVK589846:WVM589846 WVK655382:WVM655382 WVK720918:WVM720918 WVK786454:WVM786454 WVK851990:WVM851990 WVK917526:WVM917526 WVK983062:WVM983062" showDropDown="0" showInputMessage="1" showErrorMessage="1" allowBlank="1" type="list">
      <formula1>"Cuenta Corriente, Cuenta Vista, Cuenta de Ahorro"</formula1>
    </dataValidation>
    <dataValidation sqref="A28:A42 A58:A86 A65564:A65578 A65594:A65622 A131100:A131114 A131130:A131158 A196636:A196650 A196666:A196694 A262172:A262186 A262202:A262230 A327708:A327722 A327738:A327766 A393244:A393258 A393274:A393302 A458780:A458794 A458810:A458838 A524316:A524330 A524346:A524374 A589852:A589866 A589882:A589910 A655388:A655402 A655418:A655446 A720924:A720938 A720954:A720982 A786460:A786474 A786490:A786518 A851996:A852010 A852026:A852054 A917532:A917546 A917562:A917590 A983068:A983082 A983098:A983126 IW28:IW42 IW58:IW86 IW65564:IW65578 IW65594:IW65622 IW131100:IW131114 IW131130:IW131158 IW196636:IW196650 IW196666:IW196694 IW262172:IW262186 IW262202:IW262230 IW327708:IW327722 IW327738:IW327766 IW393244:IW393258 IW393274:IW393302 IW458780:IW458794 IW458810:IW458838 IW524316:IW524330 IW524346:IW524374 IW589852:IW589866 IW589882:IW589910 IW655388:IW655402 IW655418:IW655446 IW720924:IW720938 IW720954:IW720982 IW786460:IW786474 IW786490:IW786518 IW851996:IW852010 IW852026:IW852054 IW917532:IW917546 IW917562:IW917590 IW983068:IW983082 IW983098:IW983126 SS28:SS42 SS58:SS86 SS65564:SS65578 SS65594:SS65622 SS131100:SS131114 SS131130:SS131158 SS196636:SS196650 SS196666:SS196694 SS262172:SS262186 SS262202:SS262230 SS327708:SS327722 SS327738:SS327766 SS393244:SS393258 SS393274:SS393302 SS458780:SS458794 SS458810:SS458838 SS524316:SS524330 SS524346:SS524374 SS589852:SS589866 SS589882:SS589910 SS655388:SS655402 SS655418:SS655446 SS720924:SS720938 SS720954:SS720982 SS786460:SS786474 SS786490:SS786518 SS851996:SS852010 SS852026:SS852054 SS917532:SS917546 SS917562:SS917590 SS983068:SS983082 SS983098:SS983126 ACO28:ACO42 ACO58:ACO86 ACO65564:ACO65578 ACO65594:ACO65622 ACO131100:ACO131114 ACO131130:ACO131158 ACO196636:ACO196650 ACO196666:ACO196694 ACO262172:ACO262186 ACO262202:ACO262230 ACO327708:ACO327722 ACO327738:ACO327766 ACO393244:ACO393258 ACO393274:ACO393302 ACO458780:ACO458794 ACO458810:ACO458838 ACO524316:ACO524330 ACO524346:ACO524374 ACO589852:ACO589866 ACO589882:ACO589910 ACO655388:ACO655402 ACO655418:ACO655446 ACO720924:ACO720938 ACO720954:ACO720982 ACO786460:ACO786474 ACO786490:ACO786518 ACO851996:ACO852010 ACO852026:ACO852054 ACO917532:ACO917546 ACO917562:ACO917590 ACO983068:ACO983082 ACO983098:ACO983126 AMK28:AMK42 AMK58:AMK86 AMK65564:AMK65578 AMK65594:AMK65622 AMK131100:AMK131114 AMK131130:AMK131158 AMK196636:AMK196650 AMK196666:AMK196694 AMK262172:AMK262186 AMK262202:AMK262230 AMK327708:AMK327722 AMK327738:AMK327766 AMK393244:AMK393258 AMK393274:AMK393302 AMK458780:AMK458794 AMK458810:AMK458838 AMK524316:AMK524330 AMK524346:AMK524374 AMK589852:AMK589866 AMK589882:AMK589910 AMK655388:AMK655402 AMK655418:AMK655446 AMK720924:AMK720938 AMK720954:AMK720982 AMK786460:AMK786474 AMK786490:AMK786518 AMK851996:AMK852010 AMK852026:AMK852054 AMK917532:AMK917546 AMK917562:AMK917590 AMK983068:AMK983082 AMK983098:AMK983126 AWG28:AWG42 AWG58:AWG86 AWG65564:AWG65578 AWG65594:AWG65622 AWG131100:AWG131114 AWG131130:AWG131158 AWG196636:AWG196650 AWG196666:AWG196694 AWG262172:AWG262186 AWG262202:AWG262230 AWG327708:AWG327722 AWG327738:AWG327766 AWG393244:AWG393258 AWG393274:AWG393302 AWG458780:AWG458794 AWG458810:AWG458838 AWG524316:AWG524330 AWG524346:AWG524374 AWG589852:AWG589866 AWG589882:AWG589910 AWG655388:AWG655402 AWG655418:AWG655446 AWG720924:AWG720938 AWG720954:AWG720982 AWG786460:AWG786474 AWG786490:AWG786518 AWG851996:AWG852010 AWG852026:AWG852054 AWG917532:AWG917546 AWG917562:AWG917590 AWG983068:AWG983082 AWG983098:AWG983126 BGC28:BGC42 BGC58:BGC86 BGC65564:BGC65578 BGC65594:BGC65622 BGC131100:BGC131114 BGC131130:BGC131158 BGC196636:BGC196650 BGC196666:BGC196694 BGC262172:BGC262186 BGC262202:BGC262230 BGC327708:BGC327722 BGC327738:BGC327766 BGC393244:BGC393258 BGC393274:BGC393302 BGC458780:BGC458794 BGC458810:BGC458838 BGC524316:BGC524330 BGC524346:BGC524374 BGC589852:BGC589866 BGC589882:BGC589910 BGC655388:BGC655402 BGC655418:BGC655446 BGC720924:BGC720938 BGC720954:BGC720982 BGC786460:BGC786474 BGC786490:BGC786518 BGC851996:BGC852010 BGC852026:BGC852054 BGC917532:BGC917546 BGC917562:BGC917590 BGC983068:BGC983082 BGC983098:BGC983126 BPY28:BPY42 BPY58:BPY86 BPY65564:BPY65578 BPY65594:BPY65622 BPY131100:BPY131114 BPY131130:BPY131158 BPY196636:BPY196650 BPY196666:BPY196694 BPY262172:BPY262186 BPY262202:BPY262230 BPY327708:BPY327722 BPY327738:BPY327766 BPY393244:BPY393258 BPY393274:BPY393302 BPY458780:BPY458794 BPY458810:BPY458838 BPY524316:BPY524330 BPY524346:BPY524374 BPY589852:BPY589866 BPY589882:BPY589910 BPY655388:BPY655402 BPY655418:BPY655446 BPY720924:BPY720938 BPY720954:BPY720982 BPY786460:BPY786474 BPY786490:BPY786518 BPY851996:BPY852010 BPY852026:BPY852054 BPY917532:BPY917546 BPY917562:BPY917590 BPY983068:BPY983082 BPY983098:BPY983126 BZU28:BZU42 BZU58:BZU86 BZU65564:BZU65578 BZU65594:BZU65622 BZU131100:BZU131114 BZU131130:BZU131158 BZU196636:BZU196650 BZU196666:BZU196694 BZU262172:BZU262186 BZU262202:BZU262230 BZU327708:BZU327722 BZU327738:BZU327766 BZU393244:BZU393258 BZU393274:BZU393302 BZU458780:BZU458794 BZU458810:BZU458838 BZU524316:BZU524330 BZU524346:BZU524374 BZU589852:BZU589866 BZU589882:BZU589910 BZU655388:BZU655402 BZU655418:BZU655446 BZU720924:BZU720938 BZU720954:BZU720982 BZU786460:BZU786474 BZU786490:BZU786518 BZU851996:BZU852010 BZU852026:BZU852054 BZU917532:BZU917546 BZU917562:BZU917590 BZU983068:BZU983082 BZU983098:BZU983126 CJQ28:CJQ42 CJQ58:CJQ86 CJQ65564:CJQ65578 CJQ65594:CJQ65622 CJQ131100:CJQ131114 CJQ131130:CJQ131158 CJQ196636:CJQ196650 CJQ196666:CJQ196694 CJQ262172:CJQ262186 CJQ262202:CJQ262230 CJQ327708:CJQ327722 CJQ327738:CJQ327766 CJQ393244:CJQ393258 CJQ393274:CJQ393302 CJQ458780:CJQ458794 CJQ458810:CJQ458838 CJQ524316:CJQ524330 CJQ524346:CJQ524374 CJQ589852:CJQ589866 CJQ589882:CJQ589910 CJQ655388:CJQ655402 CJQ655418:CJQ655446 CJQ720924:CJQ720938 CJQ720954:CJQ720982 CJQ786460:CJQ786474 CJQ786490:CJQ786518 CJQ851996:CJQ852010 CJQ852026:CJQ852054 CJQ917532:CJQ917546 CJQ917562:CJQ917590 CJQ983068:CJQ983082 CJQ983098:CJQ983126 CTM28:CTM42 CTM58:CTM86 CTM65564:CTM65578 CTM65594:CTM65622 CTM131100:CTM131114 CTM131130:CTM131158 CTM196636:CTM196650 CTM196666:CTM196694 CTM262172:CTM262186 CTM262202:CTM262230 CTM327708:CTM327722 CTM327738:CTM327766 CTM393244:CTM393258 CTM393274:CTM393302 CTM458780:CTM458794 CTM458810:CTM458838 CTM524316:CTM524330 CTM524346:CTM524374 CTM589852:CTM589866 CTM589882:CTM589910 CTM655388:CTM655402 CTM655418:CTM655446 CTM720924:CTM720938 CTM720954:CTM720982 CTM786460:CTM786474 CTM786490:CTM786518 CTM851996:CTM852010 CTM852026:CTM852054 CTM917532:CTM917546 CTM917562:CTM917590 CTM983068:CTM983082 CTM983098:CTM983126 DDI28:DDI42 DDI58:DDI86 DDI65564:DDI65578 DDI65594:DDI65622 DDI131100:DDI131114 DDI131130:DDI131158 DDI196636:DDI196650 DDI196666:DDI196694 DDI262172:DDI262186 DDI262202:DDI262230 DDI327708:DDI327722 DDI327738:DDI327766 DDI393244:DDI393258 DDI393274:DDI393302 DDI458780:DDI458794 DDI458810:DDI458838 DDI524316:DDI524330 DDI524346:DDI524374 DDI589852:DDI589866 DDI589882:DDI589910 DDI655388:DDI655402 DDI655418:DDI655446 DDI720924:DDI720938 DDI720954:DDI720982 DDI786460:DDI786474 DDI786490:DDI786518 DDI851996:DDI852010 DDI852026:DDI852054 DDI917532:DDI917546 DDI917562:DDI917590 DDI983068:DDI983082 DDI983098:DDI983126 DNE28:DNE42 DNE58:DNE86 DNE65564:DNE65578 DNE65594:DNE65622 DNE131100:DNE131114 DNE131130:DNE131158 DNE196636:DNE196650 DNE196666:DNE196694 DNE262172:DNE262186 DNE262202:DNE262230 DNE327708:DNE327722 DNE327738:DNE327766 DNE393244:DNE393258 DNE393274:DNE393302 DNE458780:DNE458794 DNE458810:DNE458838 DNE524316:DNE524330 DNE524346:DNE524374 DNE589852:DNE589866 DNE589882:DNE589910 DNE655388:DNE655402 DNE655418:DNE655446 DNE720924:DNE720938 DNE720954:DNE720982 DNE786460:DNE786474 DNE786490:DNE786518 DNE851996:DNE852010 DNE852026:DNE852054 DNE917532:DNE917546 DNE917562:DNE917590 DNE983068:DNE983082 DNE983098:DNE983126 DXA28:DXA42 DXA58:DXA86 DXA65564:DXA65578 DXA65594:DXA65622 DXA131100:DXA131114 DXA131130:DXA131158 DXA196636:DXA196650 DXA196666:DXA196694 DXA262172:DXA262186 DXA262202:DXA262230 DXA327708:DXA327722 DXA327738:DXA327766 DXA393244:DXA393258 DXA393274:DXA393302 DXA458780:DXA458794 DXA458810:DXA458838 DXA524316:DXA524330 DXA524346:DXA524374 DXA589852:DXA589866 DXA589882:DXA589910 DXA655388:DXA655402 DXA655418:DXA655446 DXA720924:DXA720938 DXA720954:DXA720982 DXA786460:DXA786474 DXA786490:DXA786518 DXA851996:DXA852010 DXA852026:DXA852054 DXA917532:DXA917546 DXA917562:DXA917590 DXA983068:DXA983082 DXA983098:DXA983126 EGW28:EGW42 EGW58:EGW86 EGW65564:EGW65578 EGW65594:EGW65622 EGW131100:EGW131114 EGW131130:EGW131158 EGW196636:EGW196650 EGW196666:EGW196694 EGW262172:EGW262186 EGW262202:EGW262230 EGW327708:EGW327722 EGW327738:EGW327766 EGW393244:EGW393258 EGW393274:EGW393302 EGW458780:EGW458794 EGW458810:EGW458838 EGW524316:EGW524330 EGW524346:EGW524374 EGW589852:EGW589866 EGW589882:EGW589910 EGW655388:EGW655402 EGW655418:EGW655446 EGW720924:EGW720938 EGW720954:EGW720982 EGW786460:EGW786474 EGW786490:EGW786518 EGW851996:EGW852010 EGW852026:EGW852054 EGW917532:EGW917546 EGW917562:EGW917590 EGW983068:EGW983082 EGW983098:EGW983126 EQS28:EQS42 EQS58:EQS86 EQS65564:EQS65578 EQS65594:EQS65622 EQS131100:EQS131114 EQS131130:EQS131158 EQS196636:EQS196650 EQS196666:EQS196694 EQS262172:EQS262186 EQS262202:EQS262230 EQS327708:EQS327722 EQS327738:EQS327766 EQS393244:EQS393258 EQS393274:EQS393302 EQS458780:EQS458794 EQS458810:EQS458838 EQS524316:EQS524330 EQS524346:EQS524374 EQS589852:EQS589866 EQS589882:EQS589910 EQS655388:EQS655402 EQS655418:EQS655446 EQS720924:EQS720938 EQS720954:EQS720982 EQS786460:EQS786474 EQS786490:EQS786518 EQS851996:EQS852010 EQS852026:EQS852054 EQS917532:EQS917546 EQS917562:EQS917590 EQS983068:EQS983082 EQS983098:EQS983126 FAO28:FAO42 FAO58:FAO86 FAO65564:FAO65578 FAO65594:FAO65622 FAO131100:FAO131114 FAO131130:FAO131158 FAO196636:FAO196650 FAO196666:FAO196694 FAO262172:FAO262186 FAO262202:FAO262230 FAO327708:FAO327722 FAO327738:FAO327766 FAO393244:FAO393258 FAO393274:FAO393302 FAO458780:FAO458794 FAO458810:FAO458838 FAO524316:FAO524330 FAO524346:FAO524374 FAO589852:FAO589866 FAO589882:FAO589910 FAO655388:FAO655402 FAO655418:FAO655446 FAO720924:FAO720938 FAO720954:FAO720982 FAO786460:FAO786474 FAO786490:FAO786518 FAO851996:FAO852010 FAO852026:FAO852054 FAO917532:FAO917546 FAO917562:FAO917590 FAO983068:FAO983082 FAO983098:FAO983126 FKK28:FKK42 FKK58:FKK86 FKK65564:FKK65578 FKK65594:FKK65622 FKK131100:FKK131114 FKK131130:FKK131158 FKK196636:FKK196650 FKK196666:FKK196694 FKK262172:FKK262186 FKK262202:FKK262230 FKK327708:FKK327722 FKK327738:FKK327766 FKK393244:FKK393258 FKK393274:FKK393302 FKK458780:FKK458794 FKK458810:FKK458838 FKK524316:FKK524330 FKK524346:FKK524374 FKK589852:FKK589866 FKK589882:FKK589910 FKK655388:FKK655402 FKK655418:FKK655446 FKK720924:FKK720938 FKK720954:FKK720982 FKK786460:FKK786474 FKK786490:FKK786518 FKK851996:FKK852010 FKK852026:FKK852054 FKK917532:FKK917546 FKK917562:FKK917590 FKK983068:FKK983082 FKK983098:FKK983126 FUG28:FUG42 FUG58:FUG86 FUG65564:FUG65578 FUG65594:FUG65622 FUG131100:FUG131114 FUG131130:FUG131158 FUG196636:FUG196650 FUG196666:FUG196694 FUG262172:FUG262186 FUG262202:FUG262230 FUG327708:FUG327722 FUG327738:FUG327766 FUG393244:FUG393258 FUG393274:FUG393302 FUG458780:FUG458794 FUG458810:FUG458838 FUG524316:FUG524330 FUG524346:FUG524374 FUG589852:FUG589866 FUG589882:FUG589910 FUG655388:FUG655402 FUG655418:FUG655446 FUG720924:FUG720938 FUG720954:FUG720982 FUG786460:FUG786474 FUG786490:FUG786518 FUG851996:FUG852010 FUG852026:FUG852054 FUG917532:FUG917546 FUG917562:FUG917590 FUG983068:FUG983082 FUG983098:FUG983126 GEC28:GEC42 GEC58:GEC86 GEC65564:GEC65578 GEC65594:GEC65622 GEC131100:GEC131114 GEC131130:GEC131158 GEC196636:GEC196650 GEC196666:GEC196694 GEC262172:GEC262186 GEC262202:GEC262230 GEC327708:GEC327722 GEC327738:GEC327766 GEC393244:GEC393258 GEC393274:GEC393302 GEC458780:GEC458794 GEC458810:GEC458838 GEC524316:GEC524330 GEC524346:GEC524374 GEC589852:GEC589866 GEC589882:GEC589910 GEC655388:GEC655402 GEC655418:GEC655446 GEC720924:GEC720938 GEC720954:GEC720982 GEC786460:GEC786474 GEC786490:GEC786518 GEC851996:GEC852010 GEC852026:GEC852054 GEC917532:GEC917546 GEC917562:GEC917590 GEC983068:GEC983082 GEC983098:GEC983126 GNY28:GNY42 GNY58:GNY86 GNY65564:GNY65578 GNY65594:GNY65622 GNY131100:GNY131114 GNY131130:GNY131158 GNY196636:GNY196650 GNY196666:GNY196694 GNY262172:GNY262186 GNY262202:GNY262230 GNY327708:GNY327722 GNY327738:GNY327766 GNY393244:GNY393258 GNY393274:GNY393302 GNY458780:GNY458794 GNY458810:GNY458838 GNY524316:GNY524330 GNY524346:GNY524374 GNY589852:GNY589866 GNY589882:GNY589910 GNY655388:GNY655402 GNY655418:GNY655446 GNY720924:GNY720938 GNY720954:GNY720982 GNY786460:GNY786474 GNY786490:GNY786518 GNY851996:GNY852010 GNY852026:GNY852054 GNY917532:GNY917546 GNY917562:GNY917590 GNY983068:GNY983082 GNY983098:GNY983126 GXU28:GXU42 GXU58:GXU86 GXU65564:GXU65578 GXU65594:GXU65622 GXU131100:GXU131114 GXU131130:GXU131158 GXU196636:GXU196650 GXU196666:GXU196694 GXU262172:GXU262186 GXU262202:GXU262230 GXU327708:GXU327722 GXU327738:GXU327766 GXU393244:GXU393258 GXU393274:GXU393302 GXU458780:GXU458794 GXU458810:GXU458838 GXU524316:GXU524330 GXU524346:GXU524374 GXU589852:GXU589866 GXU589882:GXU589910 GXU655388:GXU655402 GXU655418:GXU655446 GXU720924:GXU720938 GXU720954:GXU720982 GXU786460:GXU786474 GXU786490:GXU786518 GXU851996:GXU852010 GXU852026:GXU852054 GXU917532:GXU917546 GXU917562:GXU917590 GXU983068:GXU983082 GXU983098:GXU983126 HHQ28:HHQ42 HHQ58:HHQ86 HHQ65564:HHQ65578 HHQ65594:HHQ65622 HHQ131100:HHQ131114 HHQ131130:HHQ131158 HHQ196636:HHQ196650 HHQ196666:HHQ196694 HHQ262172:HHQ262186 HHQ262202:HHQ262230 HHQ327708:HHQ327722 HHQ327738:HHQ327766 HHQ393244:HHQ393258 HHQ393274:HHQ393302 HHQ458780:HHQ458794 HHQ458810:HHQ458838 HHQ524316:HHQ524330 HHQ524346:HHQ524374 HHQ589852:HHQ589866 HHQ589882:HHQ589910 HHQ655388:HHQ655402 HHQ655418:HHQ655446 HHQ720924:HHQ720938 HHQ720954:HHQ720982 HHQ786460:HHQ786474 HHQ786490:HHQ786518 HHQ851996:HHQ852010 HHQ852026:HHQ852054 HHQ917532:HHQ917546 HHQ917562:HHQ917590 HHQ983068:HHQ983082 HHQ983098:HHQ983126 HRM28:HRM42 HRM58:HRM86 HRM65564:HRM65578 HRM65594:HRM65622 HRM131100:HRM131114 HRM131130:HRM131158 HRM196636:HRM196650 HRM196666:HRM196694 HRM262172:HRM262186 HRM262202:HRM262230 HRM327708:HRM327722 HRM327738:HRM327766 HRM393244:HRM393258 HRM393274:HRM393302 HRM458780:HRM458794 HRM458810:HRM458838 HRM524316:HRM524330 HRM524346:HRM524374 HRM589852:HRM589866 HRM589882:HRM589910 HRM655388:HRM655402 HRM655418:HRM655446 HRM720924:HRM720938 HRM720954:HRM720982 HRM786460:HRM786474 HRM786490:HRM786518 HRM851996:HRM852010 HRM852026:HRM852054 HRM917532:HRM917546 HRM917562:HRM917590 HRM983068:HRM983082 HRM983098:HRM983126 IBI28:IBI42 IBI58:IBI86 IBI65564:IBI65578 IBI65594:IBI65622 IBI131100:IBI131114 IBI131130:IBI131158 IBI196636:IBI196650 IBI196666:IBI196694 IBI262172:IBI262186 IBI262202:IBI262230 IBI327708:IBI327722 IBI327738:IBI327766 IBI393244:IBI393258 IBI393274:IBI393302 IBI458780:IBI458794 IBI458810:IBI458838 IBI524316:IBI524330 IBI524346:IBI524374 IBI589852:IBI589866 IBI589882:IBI589910 IBI655388:IBI655402 IBI655418:IBI655446 IBI720924:IBI720938 IBI720954:IBI720982 IBI786460:IBI786474 IBI786490:IBI786518 IBI851996:IBI852010 IBI852026:IBI852054 IBI917532:IBI917546 IBI917562:IBI917590 IBI983068:IBI983082 IBI983098:IBI983126 ILE28:ILE42 ILE58:ILE86 ILE65564:ILE65578 ILE65594:ILE65622 ILE131100:ILE131114 ILE131130:ILE131158 ILE196636:ILE196650 ILE196666:ILE196694 ILE262172:ILE262186 ILE262202:ILE262230 ILE327708:ILE327722 ILE327738:ILE327766 ILE393244:ILE393258 ILE393274:ILE393302 ILE458780:ILE458794 ILE458810:ILE458838 ILE524316:ILE524330 ILE524346:ILE524374 ILE589852:ILE589866 ILE589882:ILE589910 ILE655388:ILE655402 ILE655418:ILE655446 ILE720924:ILE720938 ILE720954:ILE720982 ILE786460:ILE786474 ILE786490:ILE786518 ILE851996:ILE852010 ILE852026:ILE852054 ILE917532:ILE917546 ILE917562:ILE917590 ILE983068:ILE983082 ILE983098:ILE983126 IVA28:IVA42 IVA58:IVA86 IVA65564:IVA65578 IVA65594:IVA65622 IVA131100:IVA131114 IVA131130:IVA131158 IVA196636:IVA196650 IVA196666:IVA196694 IVA262172:IVA262186 IVA262202:IVA262230 IVA327708:IVA327722 IVA327738:IVA327766 IVA393244:IVA393258 IVA393274:IVA393302 IVA458780:IVA458794 IVA458810:IVA458838 IVA524316:IVA524330 IVA524346:IVA524374 IVA589852:IVA589866 IVA589882:IVA589910 IVA655388:IVA655402 IVA655418:IVA655446 IVA720924:IVA720938 IVA720954:IVA720982 IVA786460:IVA786474 IVA786490:IVA786518 IVA851996:IVA852010 IVA852026:IVA852054 IVA917532:IVA917546 IVA917562:IVA917590 IVA983068:IVA983082 IVA983098:IVA983126 JEW28:JEW42 JEW58:JEW86 JEW65564:JEW65578 JEW65594:JEW65622 JEW131100:JEW131114 JEW131130:JEW131158 JEW196636:JEW196650 JEW196666:JEW196694 JEW262172:JEW262186 JEW262202:JEW262230 JEW327708:JEW327722 JEW327738:JEW327766 JEW393244:JEW393258 JEW393274:JEW393302 JEW458780:JEW458794 JEW458810:JEW458838 JEW524316:JEW524330 JEW524346:JEW524374 JEW589852:JEW589866 JEW589882:JEW589910 JEW655388:JEW655402 JEW655418:JEW655446 JEW720924:JEW720938 JEW720954:JEW720982 JEW786460:JEW786474 JEW786490:JEW786518 JEW851996:JEW852010 JEW852026:JEW852054 JEW917532:JEW917546 JEW917562:JEW917590 JEW983068:JEW983082 JEW983098:JEW983126 JOS28:JOS42 JOS58:JOS86 JOS65564:JOS65578 JOS65594:JOS65622 JOS131100:JOS131114 JOS131130:JOS131158 JOS196636:JOS196650 JOS196666:JOS196694 JOS262172:JOS262186 JOS262202:JOS262230 JOS327708:JOS327722 JOS327738:JOS327766 JOS393244:JOS393258 JOS393274:JOS393302 JOS458780:JOS458794 JOS458810:JOS458838 JOS524316:JOS524330 JOS524346:JOS524374 JOS589852:JOS589866 JOS589882:JOS589910 JOS655388:JOS655402 JOS655418:JOS655446 JOS720924:JOS720938 JOS720954:JOS720982 JOS786460:JOS786474 JOS786490:JOS786518 JOS851996:JOS852010 JOS852026:JOS852054 JOS917532:JOS917546 JOS917562:JOS917590 JOS983068:JOS983082 JOS983098:JOS983126 JYO28:JYO42 JYO58:JYO86 JYO65564:JYO65578 JYO65594:JYO65622 JYO131100:JYO131114 JYO131130:JYO131158 JYO196636:JYO196650 JYO196666:JYO196694 JYO262172:JYO262186 JYO262202:JYO262230 JYO327708:JYO327722 JYO327738:JYO327766 JYO393244:JYO393258 JYO393274:JYO393302 JYO458780:JYO458794 JYO458810:JYO458838 JYO524316:JYO524330 JYO524346:JYO524374 JYO589852:JYO589866 JYO589882:JYO589910 JYO655388:JYO655402 JYO655418:JYO655446 JYO720924:JYO720938 JYO720954:JYO720982 JYO786460:JYO786474 JYO786490:JYO786518 JYO851996:JYO852010 JYO852026:JYO852054 JYO917532:JYO917546 JYO917562:JYO917590 JYO983068:JYO983082 JYO983098:JYO983126 KIK28:KIK42 KIK58:KIK86 KIK65564:KIK65578 KIK65594:KIK65622 KIK131100:KIK131114 KIK131130:KIK131158 KIK196636:KIK196650 KIK196666:KIK196694 KIK262172:KIK262186 KIK262202:KIK262230 KIK327708:KIK327722 KIK327738:KIK327766 KIK393244:KIK393258 KIK393274:KIK393302 KIK458780:KIK458794 KIK458810:KIK458838 KIK524316:KIK524330 KIK524346:KIK524374 KIK589852:KIK589866 KIK589882:KIK589910 KIK655388:KIK655402 KIK655418:KIK655446 KIK720924:KIK720938 KIK720954:KIK720982 KIK786460:KIK786474 KIK786490:KIK786518 KIK851996:KIK852010 KIK852026:KIK852054 KIK917532:KIK917546 KIK917562:KIK917590 KIK983068:KIK983082 KIK983098:KIK983126 KSG28:KSG42 KSG58:KSG86 KSG65564:KSG65578 KSG65594:KSG65622 KSG131100:KSG131114 KSG131130:KSG131158 KSG196636:KSG196650 KSG196666:KSG196694 KSG262172:KSG262186 KSG262202:KSG262230 KSG327708:KSG327722 KSG327738:KSG327766 KSG393244:KSG393258 KSG393274:KSG393302 KSG458780:KSG458794 KSG458810:KSG458838 KSG524316:KSG524330 KSG524346:KSG524374 KSG589852:KSG589866 KSG589882:KSG589910 KSG655388:KSG655402 KSG655418:KSG655446 KSG720924:KSG720938 KSG720954:KSG720982 KSG786460:KSG786474 KSG786490:KSG786518 KSG851996:KSG852010 KSG852026:KSG852054 KSG917532:KSG917546 KSG917562:KSG917590 KSG983068:KSG983082 KSG983098:KSG983126 LCC28:LCC42 LCC58:LCC86 LCC65564:LCC65578 LCC65594:LCC65622 LCC131100:LCC131114 LCC131130:LCC131158 LCC196636:LCC196650 LCC196666:LCC196694 LCC262172:LCC262186 LCC262202:LCC262230 LCC327708:LCC327722 LCC327738:LCC327766 LCC393244:LCC393258 LCC393274:LCC393302 LCC458780:LCC458794 LCC458810:LCC458838 LCC524316:LCC524330 LCC524346:LCC524374 LCC589852:LCC589866 LCC589882:LCC589910 LCC655388:LCC655402 LCC655418:LCC655446 LCC720924:LCC720938 LCC720954:LCC720982 LCC786460:LCC786474 LCC786490:LCC786518 LCC851996:LCC852010 LCC852026:LCC852054 LCC917532:LCC917546 LCC917562:LCC917590 LCC983068:LCC983082 LCC983098:LCC983126 LLY28:LLY42 LLY58:LLY86 LLY65564:LLY65578 LLY65594:LLY65622 LLY131100:LLY131114 LLY131130:LLY131158 LLY196636:LLY196650 LLY196666:LLY196694 LLY262172:LLY262186 LLY262202:LLY262230 LLY327708:LLY327722 LLY327738:LLY327766 LLY393244:LLY393258 LLY393274:LLY393302 LLY458780:LLY458794 LLY458810:LLY458838 LLY524316:LLY524330 LLY524346:LLY524374 LLY589852:LLY589866 LLY589882:LLY589910 LLY655388:LLY655402 LLY655418:LLY655446 LLY720924:LLY720938 LLY720954:LLY720982 LLY786460:LLY786474 LLY786490:LLY786518 LLY851996:LLY852010 LLY852026:LLY852054 LLY917532:LLY917546 LLY917562:LLY917590 LLY983068:LLY983082 LLY983098:LLY983126 LVU28:LVU42 LVU58:LVU86 LVU65564:LVU65578 LVU65594:LVU65622 LVU131100:LVU131114 LVU131130:LVU131158 LVU196636:LVU196650 LVU196666:LVU196694 LVU262172:LVU262186 LVU262202:LVU262230 LVU327708:LVU327722 LVU327738:LVU327766 LVU393244:LVU393258 LVU393274:LVU393302 LVU458780:LVU458794 LVU458810:LVU458838 LVU524316:LVU524330 LVU524346:LVU524374 LVU589852:LVU589866 LVU589882:LVU589910 LVU655388:LVU655402 LVU655418:LVU655446 LVU720924:LVU720938 LVU720954:LVU720982 LVU786460:LVU786474 LVU786490:LVU786518 LVU851996:LVU852010 LVU852026:LVU852054 LVU917532:LVU917546 LVU917562:LVU917590 LVU983068:LVU983082 LVU983098:LVU983126 MFQ28:MFQ42 MFQ58:MFQ86 MFQ65564:MFQ65578 MFQ65594:MFQ65622 MFQ131100:MFQ131114 MFQ131130:MFQ131158 MFQ196636:MFQ196650 MFQ196666:MFQ196694 MFQ262172:MFQ262186 MFQ262202:MFQ262230 MFQ327708:MFQ327722 MFQ327738:MFQ327766 MFQ393244:MFQ393258 MFQ393274:MFQ393302 MFQ458780:MFQ458794 MFQ458810:MFQ458838 MFQ524316:MFQ524330 MFQ524346:MFQ524374 MFQ589852:MFQ589866 MFQ589882:MFQ589910 MFQ655388:MFQ655402 MFQ655418:MFQ655446 MFQ720924:MFQ720938 MFQ720954:MFQ720982 MFQ786460:MFQ786474 MFQ786490:MFQ786518 MFQ851996:MFQ852010 MFQ852026:MFQ852054 MFQ917532:MFQ917546 MFQ917562:MFQ917590 MFQ983068:MFQ983082 MFQ983098:MFQ983126 MPM28:MPM42 MPM58:MPM86 MPM65564:MPM65578 MPM65594:MPM65622 MPM131100:MPM131114 MPM131130:MPM131158 MPM196636:MPM196650 MPM196666:MPM196694 MPM262172:MPM262186 MPM262202:MPM262230 MPM327708:MPM327722 MPM327738:MPM327766 MPM393244:MPM393258 MPM393274:MPM393302 MPM458780:MPM458794 MPM458810:MPM458838 MPM524316:MPM524330 MPM524346:MPM524374 MPM589852:MPM589866 MPM589882:MPM589910 MPM655388:MPM655402 MPM655418:MPM655446 MPM720924:MPM720938 MPM720954:MPM720982 MPM786460:MPM786474 MPM786490:MPM786518 MPM851996:MPM852010 MPM852026:MPM852054 MPM917532:MPM917546 MPM917562:MPM917590 MPM983068:MPM983082 MPM983098:MPM983126 MZI28:MZI42 MZI58:MZI86 MZI65564:MZI65578 MZI65594:MZI65622 MZI131100:MZI131114 MZI131130:MZI131158 MZI196636:MZI196650 MZI196666:MZI196694 MZI262172:MZI262186 MZI262202:MZI262230 MZI327708:MZI327722 MZI327738:MZI327766 MZI393244:MZI393258 MZI393274:MZI393302 MZI458780:MZI458794 MZI458810:MZI458838 MZI524316:MZI524330 MZI524346:MZI524374 MZI589852:MZI589866 MZI589882:MZI589910 MZI655388:MZI655402 MZI655418:MZI655446 MZI720924:MZI720938 MZI720954:MZI720982 MZI786460:MZI786474 MZI786490:MZI786518 MZI851996:MZI852010 MZI852026:MZI852054 MZI917532:MZI917546 MZI917562:MZI917590 MZI983068:MZI983082 MZI983098:MZI983126 NJE28:NJE42 NJE58:NJE86 NJE65564:NJE65578 NJE65594:NJE65622 NJE131100:NJE131114 NJE131130:NJE131158 NJE196636:NJE196650 NJE196666:NJE196694 NJE262172:NJE262186 NJE262202:NJE262230 NJE327708:NJE327722 NJE327738:NJE327766 NJE393244:NJE393258 NJE393274:NJE393302 NJE458780:NJE458794 NJE458810:NJE458838 NJE524316:NJE524330 NJE524346:NJE524374 NJE589852:NJE589866 NJE589882:NJE589910 NJE655388:NJE655402 NJE655418:NJE655446 NJE720924:NJE720938 NJE720954:NJE720982 NJE786460:NJE786474 NJE786490:NJE786518 NJE851996:NJE852010 NJE852026:NJE852054 NJE917532:NJE917546 NJE917562:NJE917590 NJE983068:NJE983082 NJE983098:NJE983126 NTA28:NTA42 NTA58:NTA86 NTA65564:NTA65578 NTA65594:NTA65622 NTA131100:NTA131114 NTA131130:NTA131158 NTA196636:NTA196650 NTA196666:NTA196694 NTA262172:NTA262186 NTA262202:NTA262230 NTA327708:NTA327722 NTA327738:NTA327766 NTA393244:NTA393258 NTA393274:NTA393302 NTA458780:NTA458794 NTA458810:NTA458838 NTA524316:NTA524330 NTA524346:NTA524374 NTA589852:NTA589866 NTA589882:NTA589910 NTA655388:NTA655402 NTA655418:NTA655446 NTA720924:NTA720938 NTA720954:NTA720982 NTA786460:NTA786474 NTA786490:NTA786518 NTA851996:NTA852010 NTA852026:NTA852054 NTA917532:NTA917546 NTA917562:NTA917590 NTA983068:NTA983082 NTA983098:NTA983126 OCW28:OCW42 OCW58:OCW86 OCW65564:OCW65578 OCW65594:OCW65622 OCW131100:OCW131114 OCW131130:OCW131158 OCW196636:OCW196650 OCW196666:OCW196694 OCW262172:OCW262186 OCW262202:OCW262230 OCW327708:OCW327722 OCW327738:OCW327766 OCW393244:OCW393258 OCW393274:OCW393302 OCW458780:OCW458794 OCW458810:OCW458838 OCW524316:OCW524330 OCW524346:OCW524374 OCW589852:OCW589866 OCW589882:OCW589910 OCW655388:OCW655402 OCW655418:OCW655446 OCW720924:OCW720938 OCW720954:OCW720982 OCW786460:OCW786474 OCW786490:OCW786518 OCW851996:OCW852010 OCW852026:OCW852054 OCW917532:OCW917546 OCW917562:OCW917590 OCW983068:OCW983082 OCW983098:OCW983126 OMS28:OMS42 OMS58:OMS86 OMS65564:OMS65578 OMS65594:OMS65622 OMS131100:OMS131114 OMS131130:OMS131158 OMS196636:OMS196650 OMS196666:OMS196694 OMS262172:OMS262186 OMS262202:OMS262230 OMS327708:OMS327722 OMS327738:OMS327766 OMS393244:OMS393258 OMS393274:OMS393302 OMS458780:OMS458794 OMS458810:OMS458838 OMS524316:OMS524330 OMS524346:OMS524374 OMS589852:OMS589866 OMS589882:OMS589910 OMS655388:OMS655402 OMS655418:OMS655446 OMS720924:OMS720938 OMS720954:OMS720982 OMS786460:OMS786474 OMS786490:OMS786518 OMS851996:OMS852010 OMS852026:OMS852054 OMS917532:OMS917546 OMS917562:OMS917590 OMS983068:OMS983082 OMS983098:OMS983126 OWO28:OWO42 OWO58:OWO86 OWO65564:OWO65578 OWO65594:OWO65622 OWO131100:OWO131114 OWO131130:OWO131158 OWO196636:OWO196650 OWO196666:OWO196694 OWO262172:OWO262186 OWO262202:OWO262230 OWO327708:OWO327722 OWO327738:OWO327766 OWO393244:OWO393258 OWO393274:OWO393302 OWO458780:OWO458794 OWO458810:OWO458838 OWO524316:OWO524330 OWO524346:OWO524374 OWO589852:OWO589866 OWO589882:OWO589910 OWO655388:OWO655402 OWO655418:OWO655446 OWO720924:OWO720938 OWO720954:OWO720982 OWO786460:OWO786474 OWO786490:OWO786518 OWO851996:OWO852010 OWO852026:OWO852054 OWO917532:OWO917546 OWO917562:OWO917590 OWO983068:OWO983082 OWO983098:OWO983126 PGK28:PGK42 PGK58:PGK86 PGK65564:PGK65578 PGK65594:PGK65622 PGK131100:PGK131114 PGK131130:PGK131158 PGK196636:PGK196650 PGK196666:PGK196694 PGK262172:PGK262186 PGK262202:PGK262230 PGK327708:PGK327722 PGK327738:PGK327766 PGK393244:PGK393258 PGK393274:PGK393302 PGK458780:PGK458794 PGK458810:PGK458838 PGK524316:PGK524330 PGK524346:PGK524374 PGK589852:PGK589866 PGK589882:PGK589910 PGK655388:PGK655402 PGK655418:PGK655446 PGK720924:PGK720938 PGK720954:PGK720982 PGK786460:PGK786474 PGK786490:PGK786518 PGK851996:PGK852010 PGK852026:PGK852054 PGK917532:PGK917546 PGK917562:PGK917590 PGK983068:PGK983082 PGK983098:PGK983126 PQG28:PQG42 PQG58:PQG86 PQG65564:PQG65578 PQG65594:PQG65622 PQG131100:PQG131114 PQG131130:PQG131158 PQG196636:PQG196650 PQG196666:PQG196694 PQG262172:PQG262186 PQG262202:PQG262230 PQG327708:PQG327722 PQG327738:PQG327766 PQG393244:PQG393258 PQG393274:PQG393302 PQG458780:PQG458794 PQG458810:PQG458838 PQG524316:PQG524330 PQG524346:PQG524374 PQG589852:PQG589866 PQG589882:PQG589910 PQG655388:PQG655402 PQG655418:PQG655446 PQG720924:PQG720938 PQG720954:PQG720982 PQG786460:PQG786474 PQG786490:PQG786518 PQG851996:PQG852010 PQG852026:PQG852054 PQG917532:PQG917546 PQG917562:PQG917590 PQG983068:PQG983082 PQG983098:PQG983126 QAC28:QAC42 QAC58:QAC86 QAC65564:QAC65578 QAC65594:QAC65622 QAC131100:QAC131114 QAC131130:QAC131158 QAC196636:QAC196650 QAC196666:QAC196694 QAC262172:QAC262186 QAC262202:QAC262230 QAC327708:QAC327722 QAC327738:QAC327766 QAC393244:QAC393258 QAC393274:QAC393302 QAC458780:QAC458794 QAC458810:QAC458838 QAC524316:QAC524330 QAC524346:QAC524374 QAC589852:QAC589866 QAC589882:QAC589910 QAC655388:QAC655402 QAC655418:QAC655446 QAC720924:QAC720938 QAC720954:QAC720982 QAC786460:QAC786474 QAC786490:QAC786518 QAC851996:QAC852010 QAC852026:QAC852054 QAC917532:QAC917546 QAC917562:QAC917590 QAC983068:QAC983082 QAC983098:QAC983126 QJY28:QJY42 QJY58:QJY86 QJY65564:QJY65578 QJY65594:QJY65622 QJY131100:QJY131114 QJY131130:QJY131158 QJY196636:QJY196650 QJY196666:QJY196694 QJY262172:QJY262186 QJY262202:QJY262230 QJY327708:QJY327722 QJY327738:QJY327766 QJY393244:QJY393258 QJY393274:QJY393302 QJY458780:QJY458794 QJY458810:QJY458838 QJY524316:QJY524330 QJY524346:QJY524374 QJY589852:QJY589866 QJY589882:QJY589910 QJY655388:QJY655402 QJY655418:QJY655446 QJY720924:QJY720938 QJY720954:QJY720982 QJY786460:QJY786474 QJY786490:QJY786518 QJY851996:QJY852010 QJY852026:QJY852054 QJY917532:QJY917546 QJY917562:QJY917590 QJY983068:QJY983082 QJY983098:QJY983126 QTU28:QTU42 QTU58:QTU86 QTU65564:QTU65578 QTU65594:QTU65622 QTU131100:QTU131114 QTU131130:QTU131158 QTU196636:QTU196650 QTU196666:QTU196694 QTU262172:QTU262186 QTU262202:QTU262230 QTU327708:QTU327722 QTU327738:QTU327766 QTU393244:QTU393258 QTU393274:QTU393302 QTU458780:QTU458794 QTU458810:QTU458838 QTU524316:QTU524330 QTU524346:QTU524374 QTU589852:QTU589866 QTU589882:QTU589910 QTU655388:QTU655402 QTU655418:QTU655446 QTU720924:QTU720938 QTU720954:QTU720982 QTU786460:QTU786474 QTU786490:QTU786518 QTU851996:QTU852010 QTU852026:QTU852054 QTU917532:QTU917546 QTU917562:QTU917590 QTU983068:QTU983082 QTU983098:QTU983126 RDQ28:RDQ42 RDQ58:RDQ86 RDQ65564:RDQ65578 RDQ65594:RDQ65622 RDQ131100:RDQ131114 RDQ131130:RDQ131158 RDQ196636:RDQ196650 RDQ196666:RDQ196694 RDQ262172:RDQ262186 RDQ262202:RDQ262230 RDQ327708:RDQ327722 RDQ327738:RDQ327766 RDQ393244:RDQ393258 RDQ393274:RDQ393302 RDQ458780:RDQ458794 RDQ458810:RDQ458838 RDQ524316:RDQ524330 RDQ524346:RDQ524374 RDQ589852:RDQ589866 RDQ589882:RDQ589910 RDQ655388:RDQ655402 RDQ655418:RDQ655446 RDQ720924:RDQ720938 RDQ720954:RDQ720982 RDQ786460:RDQ786474 RDQ786490:RDQ786518 RDQ851996:RDQ852010 RDQ852026:RDQ852054 RDQ917532:RDQ917546 RDQ917562:RDQ917590 RDQ983068:RDQ983082 RDQ983098:RDQ983126 RNM28:RNM42 RNM58:RNM86 RNM65564:RNM65578 RNM65594:RNM65622 RNM131100:RNM131114 RNM131130:RNM131158 RNM196636:RNM196650 RNM196666:RNM196694 RNM262172:RNM262186 RNM262202:RNM262230 RNM327708:RNM327722 RNM327738:RNM327766 RNM393244:RNM393258 RNM393274:RNM393302 RNM458780:RNM458794 RNM458810:RNM458838 RNM524316:RNM524330 RNM524346:RNM524374 RNM589852:RNM589866 RNM589882:RNM589910 RNM655388:RNM655402 RNM655418:RNM655446 RNM720924:RNM720938 RNM720954:RNM720982 RNM786460:RNM786474 RNM786490:RNM786518 RNM851996:RNM852010 RNM852026:RNM852054 RNM917532:RNM917546 RNM917562:RNM917590 RNM983068:RNM983082 RNM983098:RNM983126 RXI28:RXI42 RXI58:RXI86 RXI65564:RXI65578 RXI65594:RXI65622 RXI131100:RXI131114 RXI131130:RXI131158 RXI196636:RXI196650 RXI196666:RXI196694 RXI262172:RXI262186 RXI262202:RXI262230 RXI327708:RXI327722 RXI327738:RXI327766 RXI393244:RXI393258 RXI393274:RXI393302 RXI458780:RXI458794 RXI458810:RXI458838 RXI524316:RXI524330 RXI524346:RXI524374 RXI589852:RXI589866 RXI589882:RXI589910 RXI655388:RXI655402 RXI655418:RXI655446 RXI720924:RXI720938 RXI720954:RXI720982 RXI786460:RXI786474 RXI786490:RXI786518 RXI851996:RXI852010 RXI852026:RXI852054 RXI917532:RXI917546 RXI917562:RXI917590 RXI983068:RXI983082 RXI983098:RXI983126 SHE28:SHE42 SHE58:SHE86 SHE65564:SHE65578 SHE65594:SHE65622 SHE131100:SHE131114 SHE131130:SHE131158 SHE196636:SHE196650 SHE196666:SHE196694 SHE262172:SHE262186 SHE262202:SHE262230 SHE327708:SHE327722 SHE327738:SHE327766 SHE393244:SHE393258 SHE393274:SHE393302 SHE458780:SHE458794 SHE458810:SHE458838 SHE524316:SHE524330 SHE524346:SHE524374 SHE589852:SHE589866 SHE589882:SHE589910 SHE655388:SHE655402 SHE655418:SHE655446 SHE720924:SHE720938 SHE720954:SHE720982 SHE786460:SHE786474 SHE786490:SHE786518 SHE851996:SHE852010 SHE852026:SHE852054 SHE917532:SHE917546 SHE917562:SHE917590 SHE983068:SHE983082 SHE983098:SHE983126 SRA28:SRA42 SRA58:SRA86 SRA65564:SRA65578 SRA65594:SRA65622 SRA131100:SRA131114 SRA131130:SRA131158 SRA196636:SRA196650 SRA196666:SRA196694 SRA262172:SRA262186 SRA262202:SRA262230 SRA327708:SRA327722 SRA327738:SRA327766 SRA393244:SRA393258 SRA393274:SRA393302 SRA458780:SRA458794 SRA458810:SRA458838 SRA524316:SRA524330 SRA524346:SRA524374 SRA589852:SRA589866 SRA589882:SRA589910 SRA655388:SRA655402 SRA655418:SRA655446 SRA720924:SRA720938 SRA720954:SRA720982 SRA786460:SRA786474 SRA786490:SRA786518 SRA851996:SRA852010 SRA852026:SRA852054 SRA917532:SRA917546 SRA917562:SRA917590 SRA983068:SRA983082 SRA983098:SRA983126 TAW28:TAW42 TAW58:TAW86 TAW65564:TAW65578 TAW65594:TAW65622 TAW131100:TAW131114 TAW131130:TAW131158 TAW196636:TAW196650 TAW196666:TAW196694 TAW262172:TAW262186 TAW262202:TAW262230 TAW327708:TAW327722 TAW327738:TAW327766 TAW393244:TAW393258 TAW393274:TAW393302 TAW458780:TAW458794 TAW458810:TAW458838 TAW524316:TAW524330 TAW524346:TAW524374 TAW589852:TAW589866 TAW589882:TAW589910 TAW655388:TAW655402 TAW655418:TAW655446 TAW720924:TAW720938 TAW720954:TAW720982 TAW786460:TAW786474 TAW786490:TAW786518 TAW851996:TAW852010 TAW852026:TAW852054 TAW917532:TAW917546 TAW917562:TAW917590 TAW983068:TAW983082 TAW983098:TAW983126 TKS28:TKS42 TKS58:TKS86 TKS65564:TKS65578 TKS65594:TKS65622 TKS131100:TKS131114 TKS131130:TKS131158 TKS196636:TKS196650 TKS196666:TKS196694 TKS262172:TKS262186 TKS262202:TKS262230 TKS327708:TKS327722 TKS327738:TKS327766 TKS393244:TKS393258 TKS393274:TKS393302 TKS458780:TKS458794 TKS458810:TKS458838 TKS524316:TKS524330 TKS524346:TKS524374 TKS589852:TKS589866 TKS589882:TKS589910 TKS655388:TKS655402 TKS655418:TKS655446 TKS720924:TKS720938 TKS720954:TKS720982 TKS786460:TKS786474 TKS786490:TKS786518 TKS851996:TKS852010 TKS852026:TKS852054 TKS917532:TKS917546 TKS917562:TKS917590 TKS983068:TKS983082 TKS983098:TKS983126 TUO28:TUO42 TUO58:TUO86 TUO65564:TUO65578 TUO65594:TUO65622 TUO131100:TUO131114 TUO131130:TUO131158 TUO196636:TUO196650 TUO196666:TUO196694 TUO262172:TUO262186 TUO262202:TUO262230 TUO327708:TUO327722 TUO327738:TUO327766 TUO393244:TUO393258 TUO393274:TUO393302 TUO458780:TUO458794 TUO458810:TUO458838 TUO524316:TUO524330 TUO524346:TUO524374 TUO589852:TUO589866 TUO589882:TUO589910 TUO655388:TUO655402 TUO655418:TUO655446 TUO720924:TUO720938 TUO720954:TUO720982 TUO786460:TUO786474 TUO786490:TUO786518 TUO851996:TUO852010 TUO852026:TUO852054 TUO917532:TUO917546 TUO917562:TUO917590 TUO983068:TUO983082 TUO983098:TUO983126 UEK28:UEK42 UEK58:UEK86 UEK65564:UEK65578 UEK65594:UEK65622 UEK131100:UEK131114 UEK131130:UEK131158 UEK196636:UEK196650 UEK196666:UEK196694 UEK262172:UEK262186 UEK262202:UEK262230 UEK327708:UEK327722 UEK327738:UEK327766 UEK393244:UEK393258 UEK393274:UEK393302 UEK458780:UEK458794 UEK458810:UEK458838 UEK524316:UEK524330 UEK524346:UEK524374 UEK589852:UEK589866 UEK589882:UEK589910 UEK655388:UEK655402 UEK655418:UEK655446 UEK720924:UEK720938 UEK720954:UEK720982 UEK786460:UEK786474 UEK786490:UEK786518 UEK851996:UEK852010 UEK852026:UEK852054 UEK917532:UEK917546 UEK917562:UEK917590 UEK983068:UEK983082 UEK983098:UEK983126 UOG28:UOG42 UOG58:UOG86 UOG65564:UOG65578 UOG65594:UOG65622 UOG131100:UOG131114 UOG131130:UOG131158 UOG196636:UOG196650 UOG196666:UOG196694 UOG262172:UOG262186 UOG262202:UOG262230 UOG327708:UOG327722 UOG327738:UOG327766 UOG393244:UOG393258 UOG393274:UOG393302 UOG458780:UOG458794 UOG458810:UOG458838 UOG524316:UOG524330 UOG524346:UOG524374 UOG589852:UOG589866 UOG589882:UOG589910 UOG655388:UOG655402 UOG655418:UOG655446 UOG720924:UOG720938 UOG720954:UOG720982 UOG786460:UOG786474 UOG786490:UOG786518 UOG851996:UOG852010 UOG852026:UOG852054 UOG917532:UOG917546 UOG917562:UOG917590 UOG983068:UOG983082 UOG983098:UOG983126 UYC28:UYC42 UYC58:UYC86 UYC65564:UYC65578 UYC65594:UYC65622 UYC131100:UYC131114 UYC131130:UYC131158 UYC196636:UYC196650 UYC196666:UYC196694 UYC262172:UYC262186 UYC262202:UYC262230 UYC327708:UYC327722 UYC327738:UYC327766 UYC393244:UYC393258 UYC393274:UYC393302 UYC458780:UYC458794 UYC458810:UYC458838 UYC524316:UYC524330 UYC524346:UYC524374 UYC589852:UYC589866 UYC589882:UYC589910 UYC655388:UYC655402 UYC655418:UYC655446 UYC720924:UYC720938 UYC720954:UYC720982 UYC786460:UYC786474 UYC786490:UYC786518 UYC851996:UYC852010 UYC852026:UYC852054 UYC917532:UYC917546 UYC917562:UYC917590 UYC983068:UYC983082 UYC983098:UYC983126 VHY28:VHY42 VHY58:VHY86 VHY65564:VHY65578 VHY65594:VHY65622 VHY131100:VHY131114 VHY131130:VHY131158 VHY196636:VHY196650 VHY196666:VHY196694 VHY262172:VHY262186 VHY262202:VHY262230 VHY327708:VHY327722 VHY327738:VHY327766 VHY393244:VHY393258 VHY393274:VHY393302 VHY458780:VHY458794 VHY458810:VHY458838 VHY524316:VHY524330 VHY524346:VHY524374 VHY589852:VHY589866 VHY589882:VHY589910 VHY655388:VHY655402 VHY655418:VHY655446 VHY720924:VHY720938 VHY720954:VHY720982 VHY786460:VHY786474 VHY786490:VHY786518 VHY851996:VHY852010 VHY852026:VHY852054 VHY917532:VHY917546 VHY917562:VHY917590 VHY983068:VHY983082 VHY983098:VHY983126 VRU28:VRU42 VRU58:VRU86 VRU65564:VRU65578 VRU65594:VRU65622 VRU131100:VRU131114 VRU131130:VRU131158 VRU196636:VRU196650 VRU196666:VRU196694 VRU262172:VRU262186 VRU262202:VRU262230 VRU327708:VRU327722 VRU327738:VRU327766 VRU393244:VRU393258 VRU393274:VRU393302 VRU458780:VRU458794 VRU458810:VRU458838 VRU524316:VRU524330 VRU524346:VRU524374 VRU589852:VRU589866 VRU589882:VRU589910 VRU655388:VRU655402 VRU655418:VRU655446 VRU720924:VRU720938 VRU720954:VRU720982 VRU786460:VRU786474 VRU786490:VRU786518 VRU851996:VRU852010 VRU852026:VRU852054 VRU917532:VRU917546 VRU917562:VRU917590 VRU983068:VRU983082 VRU983098:VRU983126 WBQ28:WBQ42 WBQ58:WBQ86 WBQ65564:WBQ65578 WBQ65594:WBQ65622 WBQ131100:WBQ131114 WBQ131130:WBQ131158 WBQ196636:WBQ196650 WBQ196666:WBQ196694 WBQ262172:WBQ262186 WBQ262202:WBQ262230 WBQ327708:WBQ327722 WBQ327738:WBQ327766 WBQ393244:WBQ393258 WBQ393274:WBQ393302 WBQ458780:WBQ458794 WBQ458810:WBQ458838 WBQ524316:WBQ524330 WBQ524346:WBQ524374 WBQ589852:WBQ589866 WBQ589882:WBQ589910 WBQ655388:WBQ655402 WBQ655418:WBQ655446 WBQ720924:WBQ720938 WBQ720954:WBQ720982 WBQ786460:WBQ786474 WBQ786490:WBQ786518 WBQ851996:WBQ852010 WBQ852026:WBQ852054 WBQ917532:WBQ917546 WBQ917562:WBQ917590 WBQ983068:WBQ983082 WBQ983098:WBQ983126 WLM28:WLM42 WLM58:WLM86 WLM65564:WLM65578 WLM65594:WLM65622 WLM131100:WLM131114 WLM131130:WLM131158 WLM196636:WLM196650 WLM196666:WLM196694 WLM262172:WLM262186 WLM262202:WLM262230 WLM327708:WLM327722 WLM327738:WLM327766 WLM393244:WLM393258 WLM393274:WLM393302 WLM458780:WLM458794 WLM458810:WLM458838 WLM524316:WLM524330 WLM524346:WLM524374 WLM589852:WLM589866 WLM589882:WLM589910 WLM655388:WLM655402 WLM655418:WLM655446 WLM720924:WLM720938 WLM720954:WLM720982 WLM786460:WLM786474 WLM786490:WLM786518 WLM851996:WLM852010 WLM852026:WLM852054 WLM917532:WLM917546 WLM917562:WLM917590 WLM983068:WLM983082 WLM983098:WLM983126 WVI28:WVI42 WVI58:WVI86 WVI65564:WVI65578 WVI65594:WVI65622 WVI131100:WVI131114 WVI131130:WVI131158 WVI196636:WVI196650 WVI196666:WVI196694 WVI262172:WVI262186 WVI262202:WVI262230 WVI327708:WVI327722 WVI327738:WVI327766 WVI393244:WVI393258 WVI393274:WVI393302 WVI458780:WVI458794 WVI458810:WVI458838 WVI524316:WVI524330 WVI524346:WVI524374 WVI589852:WVI589866 WVI589882:WVI589910 WVI655388:WVI655402 WVI655418:WVI655446 WVI720924:WVI720938 WVI720954:WVI720982 WVI786460:WVI786474 WVI786490:WVI786518 WVI851996:WVI852010 WVI852026:WVI852054 WVI917532:WVI917546 WVI917562:WVI917590 WVI983068:WVI983082 WVI983098:WVI983126" showDropDown="0" showInputMessage="1" showErrorMessage="1" allowBlank="1" type="list">
      <formula1>Documento</formula1>
    </dataValidation>
    <dataValidation sqref="I19 I65555 I131091 I196627 I262163 I327699 I393235 I458771 I524307 I589843 I655379 I720915 I786451 I851987 I917523 I983059 JE19 JE65555 JE131091 JE196627 JE262163 JE327699 JE393235 JE458771 JE524307 JE589843 JE655379 JE720915 JE786451 JE851987 JE917523 JE983059 TA19 TA65555 TA131091 TA196627 TA262163 TA327699 TA393235 TA458771 TA524307 TA589843 TA655379 TA720915 TA786451 TA851987 TA917523 TA983059 ACW19 ACW65555 ACW131091 ACW196627 ACW262163 ACW327699 ACW393235 ACW458771 ACW524307 ACW589843 ACW655379 ACW720915 ACW786451 ACW851987 ACW917523 ACW983059 AMS19 AMS65555 AMS131091 AMS196627 AMS262163 AMS327699 AMS393235 AMS458771 AMS524307 AMS589843 AMS655379 AMS720915 AMS786451 AMS851987 AMS917523 AMS983059 AWO19 AWO65555 AWO131091 AWO196627 AWO262163 AWO327699 AWO393235 AWO458771 AWO524307 AWO589843 AWO655379 AWO720915 AWO786451 AWO851987 AWO917523 AWO983059 BGK19 BGK65555 BGK131091 BGK196627 BGK262163 BGK327699 BGK393235 BGK458771 BGK524307 BGK589843 BGK655379 BGK720915 BGK786451 BGK851987 BGK917523 BGK983059 BQG19 BQG65555 BQG131091 BQG196627 BQG262163 BQG327699 BQG393235 BQG458771 BQG524307 BQG589843 BQG655379 BQG720915 BQG786451 BQG851987 BQG917523 BQG983059 CAC19 CAC65555 CAC131091 CAC196627 CAC262163 CAC327699 CAC393235 CAC458771 CAC524307 CAC589843 CAC655379 CAC720915 CAC786451 CAC851987 CAC917523 CAC983059 CJY19 CJY65555 CJY131091 CJY196627 CJY262163 CJY327699 CJY393235 CJY458771 CJY524307 CJY589843 CJY655379 CJY720915 CJY786451 CJY851987 CJY917523 CJY983059 CTU19 CTU65555 CTU131091 CTU196627 CTU262163 CTU327699 CTU393235 CTU458771 CTU524307 CTU589843 CTU655379 CTU720915 CTU786451 CTU851987 CTU917523 CTU983059 DDQ19 DDQ65555 DDQ131091 DDQ196627 DDQ262163 DDQ327699 DDQ393235 DDQ458771 DDQ524307 DDQ589843 DDQ655379 DDQ720915 DDQ786451 DDQ851987 DDQ917523 DDQ983059 DNM19 DNM65555 DNM131091 DNM196627 DNM262163 DNM327699 DNM393235 DNM458771 DNM524307 DNM589843 DNM655379 DNM720915 DNM786451 DNM851987 DNM917523 DNM983059 DXI19 DXI65555 DXI131091 DXI196627 DXI262163 DXI327699 DXI393235 DXI458771 DXI524307 DXI589843 DXI655379 DXI720915 DXI786451 DXI851987 DXI917523 DXI983059 EHE19 EHE65555 EHE131091 EHE196627 EHE262163 EHE327699 EHE393235 EHE458771 EHE524307 EHE589843 EHE655379 EHE720915 EHE786451 EHE851987 EHE917523 EHE983059 ERA19 ERA65555 ERA131091 ERA196627 ERA262163 ERA327699 ERA393235 ERA458771 ERA524307 ERA589843 ERA655379 ERA720915 ERA786451 ERA851987 ERA917523 ERA983059 FAW19 FAW65555 FAW131091 FAW196627 FAW262163 FAW327699 FAW393235 FAW458771 FAW524307 FAW589843 FAW655379 FAW720915 FAW786451 FAW851987 FAW917523 FAW983059 FKS19 FKS65555 FKS131091 FKS196627 FKS262163 FKS327699 FKS393235 FKS458771 FKS524307 FKS589843 FKS655379 FKS720915 FKS786451 FKS851987 FKS917523 FKS983059 FUO19 FUO65555 FUO131091 FUO196627 FUO262163 FUO327699 FUO393235 FUO458771 FUO524307 FUO589843 FUO655379 FUO720915 FUO786451 FUO851987 FUO917523 FUO983059 GEK19 GEK65555 GEK131091 GEK196627 GEK262163 GEK327699 GEK393235 GEK458771 GEK524307 GEK589843 GEK655379 GEK720915 GEK786451 GEK851987 GEK917523 GEK983059 GOG19 GOG65555 GOG131091 GOG196627 GOG262163 GOG327699 GOG393235 GOG458771 GOG524307 GOG589843 GOG655379 GOG720915 GOG786451 GOG851987 GOG917523 GOG983059 GYC19 GYC65555 GYC131091 GYC196627 GYC262163 GYC327699 GYC393235 GYC458771 GYC524307 GYC589843 GYC655379 GYC720915 GYC786451 GYC851987 GYC917523 GYC983059 HHY19 HHY65555 HHY131091 HHY196627 HHY262163 HHY327699 HHY393235 HHY458771 HHY524307 HHY589843 HHY655379 HHY720915 HHY786451 HHY851987 HHY917523 HHY983059 HRU19 HRU65555 HRU131091 HRU196627 HRU262163 HRU327699 HRU393235 HRU458771 HRU524307 HRU589843 HRU655379 HRU720915 HRU786451 HRU851987 HRU917523 HRU983059 IBQ19 IBQ65555 IBQ131091 IBQ196627 IBQ262163 IBQ327699 IBQ393235 IBQ458771 IBQ524307 IBQ589843 IBQ655379 IBQ720915 IBQ786451 IBQ851987 IBQ917523 IBQ983059 ILM19 ILM65555 ILM131091 ILM196627 ILM262163 ILM327699 ILM393235 ILM458771 ILM524307 ILM589843 ILM655379 ILM720915 ILM786451 ILM851987 ILM917523 ILM983059 IVI19 IVI65555 IVI131091 IVI196627 IVI262163 IVI327699 IVI393235 IVI458771 IVI524307 IVI589843 IVI655379 IVI720915 IVI786451 IVI851987 IVI917523 IVI983059 JFE19 JFE65555 JFE131091 JFE196627 JFE262163 JFE327699 JFE393235 JFE458771 JFE524307 JFE589843 JFE655379 JFE720915 JFE786451 JFE851987 JFE917523 JFE983059 JPA19 JPA65555 JPA131091 JPA196627 JPA262163 JPA327699 JPA393235 JPA458771 JPA524307 JPA589843 JPA655379 JPA720915 JPA786451 JPA851987 JPA917523 JPA983059 JYW19 JYW65555 JYW131091 JYW196627 JYW262163 JYW327699 JYW393235 JYW458771 JYW524307 JYW589843 JYW655379 JYW720915 JYW786451 JYW851987 JYW917523 JYW983059 KIS19 KIS65555 KIS131091 KIS196627 KIS262163 KIS327699 KIS393235 KIS458771 KIS524307 KIS589843 KIS655379 KIS720915 KIS786451 KIS851987 KIS917523 KIS983059 KSO19 KSO65555 KSO131091 KSO196627 KSO262163 KSO327699 KSO393235 KSO458771 KSO524307 KSO589843 KSO655379 KSO720915 KSO786451 KSO851987 KSO917523 KSO983059 LCK19 LCK65555 LCK131091 LCK196627 LCK262163 LCK327699 LCK393235 LCK458771 LCK524307 LCK589843 LCK655379 LCK720915 LCK786451 LCK851987 LCK917523 LCK983059 LMG19 LMG65555 LMG131091 LMG196627 LMG262163 LMG327699 LMG393235 LMG458771 LMG524307 LMG589843 LMG655379 LMG720915 LMG786451 LMG851987 LMG917523 LMG983059 LWC19 LWC65555 LWC131091 LWC196627 LWC262163 LWC327699 LWC393235 LWC458771 LWC524307 LWC589843 LWC655379 LWC720915 LWC786451 LWC851987 LWC917523 LWC983059 MFY19 MFY65555 MFY131091 MFY196627 MFY262163 MFY327699 MFY393235 MFY458771 MFY524307 MFY589843 MFY655379 MFY720915 MFY786451 MFY851987 MFY917523 MFY983059 MPU19 MPU65555 MPU131091 MPU196627 MPU262163 MPU327699 MPU393235 MPU458771 MPU524307 MPU589843 MPU655379 MPU720915 MPU786451 MPU851987 MPU917523 MPU983059 MZQ19 MZQ65555 MZQ131091 MZQ196627 MZQ262163 MZQ327699 MZQ393235 MZQ458771 MZQ524307 MZQ589843 MZQ655379 MZQ720915 MZQ786451 MZQ851987 MZQ917523 MZQ983059 NJM19 NJM65555 NJM131091 NJM196627 NJM262163 NJM327699 NJM393235 NJM458771 NJM524307 NJM589843 NJM655379 NJM720915 NJM786451 NJM851987 NJM917523 NJM983059 NTI19 NTI65555 NTI131091 NTI196627 NTI262163 NTI327699 NTI393235 NTI458771 NTI524307 NTI589843 NTI655379 NTI720915 NTI786451 NTI851987 NTI917523 NTI983059 ODE19 ODE65555 ODE131091 ODE196627 ODE262163 ODE327699 ODE393235 ODE458771 ODE524307 ODE589843 ODE655379 ODE720915 ODE786451 ODE851987 ODE917523 ODE983059 ONA19 ONA65555 ONA131091 ONA196627 ONA262163 ONA327699 ONA393235 ONA458771 ONA524307 ONA589843 ONA655379 ONA720915 ONA786451 ONA851987 ONA917523 ONA983059 OWW19 OWW65555 OWW131091 OWW196627 OWW262163 OWW327699 OWW393235 OWW458771 OWW524307 OWW589843 OWW655379 OWW720915 OWW786451 OWW851987 OWW917523 OWW983059 PGS19 PGS65555 PGS131091 PGS196627 PGS262163 PGS327699 PGS393235 PGS458771 PGS524307 PGS589843 PGS655379 PGS720915 PGS786451 PGS851987 PGS917523 PGS983059 PQO19 PQO65555 PQO131091 PQO196627 PQO262163 PQO327699 PQO393235 PQO458771 PQO524307 PQO589843 PQO655379 PQO720915 PQO786451 PQO851987 PQO917523 PQO983059 QAK19 QAK65555 QAK131091 QAK196627 QAK262163 QAK327699 QAK393235 QAK458771 QAK524307 QAK589843 QAK655379 QAK720915 QAK786451 QAK851987 QAK917523 QAK983059 QKG19 QKG65555 QKG131091 QKG196627 QKG262163 QKG327699 QKG393235 QKG458771 QKG524307 QKG589843 QKG655379 QKG720915 QKG786451 QKG851987 QKG917523 QKG983059 QUC19 QUC65555 QUC131091 QUC196627 QUC262163 QUC327699 QUC393235 QUC458771 QUC524307 QUC589843 QUC655379 QUC720915 QUC786451 QUC851987 QUC917523 QUC983059 RDY19 RDY65555 RDY131091 RDY196627 RDY262163 RDY327699 RDY393235 RDY458771 RDY524307 RDY589843 RDY655379 RDY720915 RDY786451 RDY851987 RDY917523 RDY983059 RNU19 RNU65555 RNU131091 RNU196627 RNU262163 RNU327699 RNU393235 RNU458771 RNU524307 RNU589843 RNU655379 RNU720915 RNU786451 RNU851987 RNU917523 RNU983059 RXQ19 RXQ65555 RXQ131091 RXQ196627 RXQ262163 RXQ327699 RXQ393235 RXQ458771 RXQ524307 RXQ589843 RXQ655379 RXQ720915 RXQ786451 RXQ851987 RXQ917523 RXQ983059 SHM19 SHM65555 SHM131091 SHM196627 SHM262163 SHM327699 SHM393235 SHM458771 SHM524307 SHM589843 SHM655379 SHM720915 SHM786451 SHM851987 SHM917523 SHM983059 SRI19 SRI65555 SRI131091 SRI196627 SRI262163 SRI327699 SRI393235 SRI458771 SRI524307 SRI589843 SRI655379 SRI720915 SRI786451 SRI851987 SRI917523 SRI983059 TBE19 TBE65555 TBE131091 TBE196627 TBE262163 TBE327699 TBE393235 TBE458771 TBE524307 TBE589843 TBE655379 TBE720915 TBE786451 TBE851987 TBE917523 TBE983059 TLA19 TLA65555 TLA131091 TLA196627 TLA262163 TLA327699 TLA393235 TLA458771 TLA524307 TLA589843 TLA655379 TLA720915 TLA786451 TLA851987 TLA917523 TLA983059 TUW19 TUW65555 TUW131091 TUW196627 TUW262163 TUW327699 TUW393235 TUW458771 TUW524307 TUW589843 TUW655379 TUW720915 TUW786451 TUW851987 TUW917523 TUW983059 UES19 UES65555 UES131091 UES196627 UES262163 UES327699 UES393235 UES458771 UES524307 UES589843 UES655379 UES720915 UES786451 UES851987 UES917523 UES983059 UOO19 UOO65555 UOO131091 UOO196627 UOO262163 UOO327699 UOO393235 UOO458771 UOO524307 UOO589843 UOO655379 UOO720915 UOO786451 UOO851987 UOO917523 UOO983059 UYK19 UYK65555 UYK131091 UYK196627 UYK262163 UYK327699 UYK393235 UYK458771 UYK524307 UYK589843 UYK655379 UYK720915 UYK786451 UYK851987 UYK917523 UYK983059 VIG19 VIG65555 VIG131091 VIG196627 VIG262163 VIG327699 VIG393235 VIG458771 VIG524307 VIG589843 VIG655379 VIG720915 VIG786451 VIG851987 VIG917523 VIG983059 VSC19 VSC65555 VSC131091 VSC196627 VSC262163 VSC327699 VSC393235 VSC458771 VSC524307 VSC589843 VSC655379 VSC720915 VSC786451 VSC851987 VSC917523 VSC983059 WBY19 WBY65555 WBY131091 WBY196627 WBY262163 WBY327699 WBY393235 WBY458771 WBY524307 WBY589843 WBY655379 WBY720915 WBY786451 WBY851987 WBY917523 WBY983059 WLU19 WLU65555 WLU131091 WLU196627 WLU262163 WLU327699 WLU393235 WLU458771 WLU524307 WLU589843 WLU655379 WLU720915 WLU786451 WLU851987 WLU917523 WLU983059 WVQ19 WVQ65555 WVQ131091 WVQ196627 WVQ262163 WVQ327699 WVQ393235 WVQ458771 WVQ524307 WVQ589843 WVQ655379 WVQ720915 WVQ786451 WVQ851987 WVQ917523 WVQ983059" showDropDown="0" showInputMessage="1" showErrorMessage="1" allowBlank="1" type="list">
      <formula1>Empresas</formula1>
    </dataValidation>
    <dataValidation sqref="L22:M22 L65558:M65558 L131094:M131094 L196630:M196630 L262166:M262166 L327702:M327702 L393238:M393238 L458774:M458774 L524310:M524310 L589846:M589846 L655382:M655382 L720918:M720918 L786454:M786454 L851990:M851990 L917526:M917526 L983062:M983062 JH22:JI22 JH65558:JI65558 JH131094:JI131094 JH196630:JI196630 JH262166:JI262166 JH327702:JI327702 JH393238:JI393238 JH458774:JI458774 JH524310:JI524310 JH589846:JI589846 JH655382:JI655382 JH720918:JI720918 JH786454:JI786454 JH851990:JI851990 JH917526:JI917526 JH983062:JI983062 TD22:TE22 TD65558:TE65558 TD131094:TE131094 TD196630:TE196630 TD262166:TE262166 TD327702:TE327702 TD393238:TE393238 TD458774:TE458774 TD524310:TE524310 TD589846:TE589846 TD655382:TE655382 TD720918:TE720918 TD786454:TE786454 TD851990:TE851990 TD917526:TE917526 TD983062:TE983062 ACZ22:ADA22 ACZ65558:ADA65558 ACZ131094:ADA131094 ACZ196630:ADA196630 ACZ262166:ADA262166 ACZ327702:ADA327702 ACZ393238:ADA393238 ACZ458774:ADA458774 ACZ524310:ADA524310 ACZ589846:ADA589846 ACZ655382:ADA655382 ACZ720918:ADA720918 ACZ786454:ADA786454 ACZ851990:ADA851990 ACZ917526:ADA917526 ACZ983062:ADA983062 AMV22:AMW22 AMV65558:AMW65558 AMV131094:AMW131094 AMV196630:AMW196630 AMV262166:AMW262166 AMV327702:AMW327702 AMV393238:AMW393238 AMV458774:AMW458774 AMV524310:AMW524310 AMV589846:AMW589846 AMV655382:AMW655382 AMV720918:AMW720918 AMV786454:AMW786454 AMV851990:AMW851990 AMV917526:AMW917526 AMV983062:AMW983062 AWR22:AWS22 AWR65558:AWS65558 AWR131094:AWS131094 AWR196630:AWS196630 AWR262166:AWS262166 AWR327702:AWS327702 AWR393238:AWS393238 AWR458774:AWS458774 AWR524310:AWS524310 AWR589846:AWS589846 AWR655382:AWS655382 AWR720918:AWS720918 AWR786454:AWS786454 AWR851990:AWS851990 AWR917526:AWS917526 AWR983062:AWS983062 BGN22:BGO22 BGN65558:BGO65558 BGN131094:BGO131094 BGN196630:BGO196630 BGN262166:BGO262166 BGN327702:BGO327702 BGN393238:BGO393238 BGN458774:BGO458774 BGN524310:BGO524310 BGN589846:BGO589846 BGN655382:BGO655382 BGN720918:BGO720918 BGN786454:BGO786454 BGN851990:BGO851990 BGN917526:BGO917526 BGN983062:BGO983062 BQJ22:BQK22 BQJ65558:BQK65558 BQJ131094:BQK131094 BQJ196630:BQK196630 BQJ262166:BQK262166 BQJ327702:BQK327702 BQJ393238:BQK393238 BQJ458774:BQK458774 BQJ524310:BQK524310 BQJ589846:BQK589846 BQJ655382:BQK655382 BQJ720918:BQK720918 BQJ786454:BQK786454 BQJ851990:BQK851990 BQJ917526:BQK917526 BQJ983062:BQK983062 CAF22:CAG22 CAF65558:CAG65558 CAF131094:CAG131094 CAF196630:CAG196630 CAF262166:CAG262166 CAF327702:CAG327702 CAF393238:CAG393238 CAF458774:CAG458774 CAF524310:CAG524310 CAF589846:CAG589846 CAF655382:CAG655382 CAF720918:CAG720918 CAF786454:CAG786454 CAF851990:CAG851990 CAF917526:CAG917526 CAF983062:CAG983062 CKB22:CKC22 CKB65558:CKC65558 CKB131094:CKC131094 CKB196630:CKC196630 CKB262166:CKC262166 CKB327702:CKC327702 CKB393238:CKC393238 CKB458774:CKC458774 CKB524310:CKC524310 CKB589846:CKC589846 CKB655382:CKC655382 CKB720918:CKC720918 CKB786454:CKC786454 CKB851990:CKC851990 CKB917526:CKC917526 CKB983062:CKC983062 CTX22:CTY22 CTX65558:CTY65558 CTX131094:CTY131094 CTX196630:CTY196630 CTX262166:CTY262166 CTX327702:CTY327702 CTX393238:CTY393238 CTX458774:CTY458774 CTX524310:CTY524310 CTX589846:CTY589846 CTX655382:CTY655382 CTX720918:CTY720918 CTX786454:CTY786454 CTX851990:CTY851990 CTX917526:CTY917526 CTX983062:CTY983062 DDT22:DDU22 DDT65558:DDU65558 DDT131094:DDU131094 DDT196630:DDU196630 DDT262166:DDU262166 DDT327702:DDU327702 DDT393238:DDU393238 DDT458774:DDU458774 DDT524310:DDU524310 DDT589846:DDU589846 DDT655382:DDU655382 DDT720918:DDU720918 DDT786454:DDU786454 DDT851990:DDU851990 DDT917526:DDU917526 DDT983062:DDU983062 DNP22:DNQ22 DNP65558:DNQ65558 DNP131094:DNQ131094 DNP196630:DNQ196630 DNP262166:DNQ262166 DNP327702:DNQ327702 DNP393238:DNQ393238 DNP458774:DNQ458774 DNP524310:DNQ524310 DNP589846:DNQ589846 DNP655382:DNQ655382 DNP720918:DNQ720918 DNP786454:DNQ786454 DNP851990:DNQ851990 DNP917526:DNQ917526 DNP983062:DNQ983062 DXL22:DXM22 DXL65558:DXM65558 DXL131094:DXM131094 DXL196630:DXM196630 DXL262166:DXM262166 DXL327702:DXM327702 DXL393238:DXM393238 DXL458774:DXM458774 DXL524310:DXM524310 DXL589846:DXM589846 DXL655382:DXM655382 DXL720918:DXM720918 DXL786454:DXM786454 DXL851990:DXM851990 DXL917526:DXM917526 DXL983062:DXM983062 EHH22:EHI22 EHH65558:EHI65558 EHH131094:EHI131094 EHH196630:EHI196630 EHH262166:EHI262166 EHH327702:EHI327702 EHH393238:EHI393238 EHH458774:EHI458774 EHH524310:EHI524310 EHH589846:EHI589846 EHH655382:EHI655382 EHH720918:EHI720918 EHH786454:EHI786454 EHH851990:EHI851990 EHH917526:EHI917526 EHH983062:EHI983062 ERD22:ERE22 ERD65558:ERE65558 ERD131094:ERE131094 ERD196630:ERE196630 ERD262166:ERE262166 ERD327702:ERE327702 ERD393238:ERE393238 ERD458774:ERE458774 ERD524310:ERE524310 ERD589846:ERE589846 ERD655382:ERE655382 ERD720918:ERE720918 ERD786454:ERE786454 ERD851990:ERE851990 ERD917526:ERE917526 ERD983062:ERE983062 FAZ22:FBA22 FAZ65558:FBA65558 FAZ131094:FBA131094 FAZ196630:FBA196630 FAZ262166:FBA262166 FAZ327702:FBA327702 FAZ393238:FBA393238 FAZ458774:FBA458774 FAZ524310:FBA524310 FAZ589846:FBA589846 FAZ655382:FBA655382 FAZ720918:FBA720918 FAZ786454:FBA786454 FAZ851990:FBA851990 FAZ917526:FBA917526 FAZ983062:FBA983062 FKV22:FKW22 FKV65558:FKW65558 FKV131094:FKW131094 FKV196630:FKW196630 FKV262166:FKW262166 FKV327702:FKW327702 FKV393238:FKW393238 FKV458774:FKW458774 FKV524310:FKW524310 FKV589846:FKW589846 FKV655382:FKW655382 FKV720918:FKW720918 FKV786454:FKW786454 FKV851990:FKW851990 FKV917526:FKW917526 FKV983062:FKW983062 FUR22:FUS22 FUR65558:FUS65558 FUR131094:FUS131094 FUR196630:FUS196630 FUR262166:FUS262166 FUR327702:FUS327702 FUR393238:FUS393238 FUR458774:FUS458774 FUR524310:FUS524310 FUR589846:FUS589846 FUR655382:FUS655382 FUR720918:FUS720918 FUR786454:FUS786454 FUR851990:FUS851990 FUR917526:FUS917526 FUR983062:FUS983062 GEN22:GEO22 GEN65558:GEO65558 GEN131094:GEO131094 GEN196630:GEO196630 GEN262166:GEO262166 GEN327702:GEO327702 GEN393238:GEO393238 GEN458774:GEO458774 GEN524310:GEO524310 GEN589846:GEO589846 GEN655382:GEO655382 GEN720918:GEO720918 GEN786454:GEO786454 GEN851990:GEO851990 GEN917526:GEO917526 GEN983062:GEO983062 GOJ22:GOK22 GOJ65558:GOK65558 GOJ131094:GOK131094 GOJ196630:GOK196630 GOJ262166:GOK262166 GOJ327702:GOK327702 GOJ393238:GOK393238 GOJ458774:GOK458774 GOJ524310:GOK524310 GOJ589846:GOK589846 GOJ655382:GOK655382 GOJ720918:GOK720918 GOJ786454:GOK786454 GOJ851990:GOK851990 GOJ917526:GOK917526 GOJ983062:GOK983062 GYF22:GYG22 GYF65558:GYG65558 GYF131094:GYG131094 GYF196630:GYG196630 GYF262166:GYG262166 GYF327702:GYG327702 GYF393238:GYG393238 GYF458774:GYG458774 GYF524310:GYG524310 GYF589846:GYG589846 GYF655382:GYG655382 GYF720918:GYG720918 GYF786454:GYG786454 GYF851990:GYG851990 GYF917526:GYG917526 GYF983062:GYG983062 HIB22:HIC22 HIB65558:HIC65558 HIB131094:HIC131094 HIB196630:HIC196630 HIB262166:HIC262166 HIB327702:HIC327702 HIB393238:HIC393238 HIB458774:HIC458774 HIB524310:HIC524310 HIB589846:HIC589846 HIB655382:HIC655382 HIB720918:HIC720918 HIB786454:HIC786454 HIB851990:HIC851990 HIB917526:HIC917526 HIB983062:HIC983062 HRX22:HRY22 HRX65558:HRY65558 HRX131094:HRY131094 HRX196630:HRY196630 HRX262166:HRY262166 HRX327702:HRY327702 HRX393238:HRY393238 HRX458774:HRY458774 HRX524310:HRY524310 HRX589846:HRY589846 HRX655382:HRY655382 HRX720918:HRY720918 HRX786454:HRY786454 HRX851990:HRY851990 HRX917526:HRY917526 HRX983062:HRY983062 IBT22:IBU22 IBT65558:IBU65558 IBT131094:IBU131094 IBT196630:IBU196630 IBT262166:IBU262166 IBT327702:IBU327702 IBT393238:IBU393238 IBT458774:IBU458774 IBT524310:IBU524310 IBT589846:IBU589846 IBT655382:IBU655382 IBT720918:IBU720918 IBT786454:IBU786454 IBT851990:IBU851990 IBT917526:IBU917526 IBT983062:IBU983062 ILP22:ILQ22 ILP65558:ILQ65558 ILP131094:ILQ131094 ILP196630:ILQ196630 ILP262166:ILQ262166 ILP327702:ILQ327702 ILP393238:ILQ393238 ILP458774:ILQ458774 ILP524310:ILQ524310 ILP589846:ILQ589846 ILP655382:ILQ655382 ILP720918:ILQ720918 ILP786454:ILQ786454 ILP851990:ILQ851990 ILP917526:ILQ917526 ILP983062:ILQ983062 IVL22:IVM22 IVL65558:IVM65558 IVL131094:IVM131094 IVL196630:IVM196630 IVL262166:IVM262166 IVL327702:IVM327702 IVL393238:IVM393238 IVL458774:IVM458774 IVL524310:IVM524310 IVL589846:IVM589846 IVL655382:IVM655382 IVL720918:IVM720918 IVL786454:IVM786454 IVL851990:IVM851990 IVL917526:IVM917526 IVL983062:IVM983062 JFH22:JFI22 JFH65558:JFI65558 JFH131094:JFI131094 JFH196630:JFI196630 JFH262166:JFI262166 JFH327702:JFI327702 JFH393238:JFI393238 JFH458774:JFI458774 JFH524310:JFI524310 JFH589846:JFI589846 JFH655382:JFI655382 JFH720918:JFI720918 JFH786454:JFI786454 JFH851990:JFI851990 JFH917526:JFI917526 JFH983062:JFI983062 JPD22:JPE22 JPD65558:JPE65558 JPD131094:JPE131094 JPD196630:JPE196630 JPD262166:JPE262166 JPD327702:JPE327702 JPD393238:JPE393238 JPD458774:JPE458774 JPD524310:JPE524310 JPD589846:JPE589846 JPD655382:JPE655382 JPD720918:JPE720918 JPD786454:JPE786454 JPD851990:JPE851990 JPD917526:JPE917526 JPD983062:JPE983062 JYZ22:JZA22 JYZ65558:JZA65558 JYZ131094:JZA131094 JYZ196630:JZA196630 JYZ262166:JZA262166 JYZ327702:JZA327702 JYZ393238:JZA393238 JYZ458774:JZA458774 JYZ524310:JZA524310 JYZ589846:JZA589846 JYZ655382:JZA655382 JYZ720918:JZA720918 JYZ786454:JZA786454 JYZ851990:JZA851990 JYZ917526:JZA917526 JYZ983062:JZA983062 KIV22:KIW22 KIV65558:KIW65558 KIV131094:KIW131094 KIV196630:KIW196630 KIV262166:KIW262166 KIV327702:KIW327702 KIV393238:KIW393238 KIV458774:KIW458774 KIV524310:KIW524310 KIV589846:KIW589846 KIV655382:KIW655382 KIV720918:KIW720918 KIV786454:KIW786454 KIV851990:KIW851990 KIV917526:KIW917526 KIV983062:KIW983062 KSR22:KSS22 KSR65558:KSS65558 KSR131094:KSS131094 KSR196630:KSS196630 KSR262166:KSS262166 KSR327702:KSS327702 KSR393238:KSS393238 KSR458774:KSS458774 KSR524310:KSS524310 KSR589846:KSS589846 KSR655382:KSS655382 KSR720918:KSS720918 KSR786454:KSS786454 KSR851990:KSS851990 KSR917526:KSS917526 KSR983062:KSS983062 LCN22:LCO22 LCN65558:LCO65558 LCN131094:LCO131094 LCN196630:LCO196630 LCN262166:LCO262166 LCN327702:LCO327702 LCN393238:LCO393238 LCN458774:LCO458774 LCN524310:LCO524310 LCN589846:LCO589846 LCN655382:LCO655382 LCN720918:LCO720918 LCN786454:LCO786454 LCN851990:LCO851990 LCN917526:LCO917526 LCN983062:LCO983062 LMJ22:LMK22 LMJ65558:LMK65558 LMJ131094:LMK131094 LMJ196630:LMK196630 LMJ262166:LMK262166 LMJ327702:LMK327702 LMJ393238:LMK393238 LMJ458774:LMK458774 LMJ524310:LMK524310 LMJ589846:LMK589846 LMJ655382:LMK655382 LMJ720918:LMK720918 LMJ786454:LMK786454 LMJ851990:LMK851990 LMJ917526:LMK917526 LMJ983062:LMK983062 LWF22:LWG22 LWF65558:LWG65558 LWF131094:LWG131094 LWF196630:LWG196630 LWF262166:LWG262166 LWF327702:LWG327702 LWF393238:LWG393238 LWF458774:LWG458774 LWF524310:LWG524310 LWF589846:LWG589846 LWF655382:LWG655382 LWF720918:LWG720918 LWF786454:LWG786454 LWF851990:LWG851990 LWF917526:LWG917526 LWF983062:LWG983062 MGB22:MGC22 MGB65558:MGC65558 MGB131094:MGC131094 MGB196630:MGC196630 MGB262166:MGC262166 MGB327702:MGC327702 MGB393238:MGC393238 MGB458774:MGC458774 MGB524310:MGC524310 MGB589846:MGC589846 MGB655382:MGC655382 MGB720918:MGC720918 MGB786454:MGC786454 MGB851990:MGC851990 MGB917526:MGC917526 MGB983062:MGC983062 MPX22:MPY22 MPX65558:MPY65558 MPX131094:MPY131094 MPX196630:MPY196630 MPX262166:MPY262166 MPX327702:MPY327702 MPX393238:MPY393238 MPX458774:MPY458774 MPX524310:MPY524310 MPX589846:MPY589846 MPX655382:MPY655382 MPX720918:MPY720918 MPX786454:MPY786454 MPX851990:MPY851990 MPX917526:MPY917526 MPX983062:MPY983062 MZT22:MZU22 MZT65558:MZU65558 MZT131094:MZU131094 MZT196630:MZU196630 MZT262166:MZU262166 MZT327702:MZU327702 MZT393238:MZU393238 MZT458774:MZU458774 MZT524310:MZU524310 MZT589846:MZU589846 MZT655382:MZU655382 MZT720918:MZU720918 MZT786454:MZU786454 MZT851990:MZU851990 MZT917526:MZU917526 MZT983062:MZU983062 NJP22:NJQ22 NJP65558:NJQ65558 NJP131094:NJQ131094 NJP196630:NJQ196630 NJP262166:NJQ262166 NJP327702:NJQ327702 NJP393238:NJQ393238 NJP458774:NJQ458774 NJP524310:NJQ524310 NJP589846:NJQ589846 NJP655382:NJQ655382 NJP720918:NJQ720918 NJP786454:NJQ786454 NJP851990:NJQ851990 NJP917526:NJQ917526 NJP983062:NJQ983062 NTL22:NTM22 NTL65558:NTM65558 NTL131094:NTM131094 NTL196630:NTM196630 NTL262166:NTM262166 NTL327702:NTM327702 NTL393238:NTM393238 NTL458774:NTM458774 NTL524310:NTM524310 NTL589846:NTM589846 NTL655382:NTM655382 NTL720918:NTM720918 NTL786454:NTM786454 NTL851990:NTM851990 NTL917526:NTM917526 NTL983062:NTM983062 ODH22:ODI22 ODH65558:ODI65558 ODH131094:ODI131094 ODH196630:ODI196630 ODH262166:ODI262166 ODH327702:ODI327702 ODH393238:ODI393238 ODH458774:ODI458774 ODH524310:ODI524310 ODH589846:ODI589846 ODH655382:ODI655382 ODH720918:ODI720918 ODH786454:ODI786454 ODH851990:ODI851990 ODH917526:ODI917526 ODH983062:ODI983062 OND22:ONE22 OND65558:ONE65558 OND131094:ONE131094 OND196630:ONE196630 OND262166:ONE262166 OND327702:ONE327702 OND393238:ONE393238 OND458774:ONE458774 OND524310:ONE524310 OND589846:ONE589846 OND655382:ONE655382 OND720918:ONE720918 OND786454:ONE786454 OND851990:ONE851990 OND917526:ONE917526 OND983062:ONE983062 OWZ22:OXA22 OWZ65558:OXA65558 OWZ131094:OXA131094 OWZ196630:OXA196630 OWZ262166:OXA262166 OWZ327702:OXA327702 OWZ393238:OXA393238 OWZ458774:OXA458774 OWZ524310:OXA524310 OWZ589846:OXA589846 OWZ655382:OXA655382 OWZ720918:OXA720918 OWZ786454:OXA786454 OWZ851990:OXA851990 OWZ917526:OXA917526 OWZ983062:OXA983062 PGV22:PGW22 PGV65558:PGW65558 PGV131094:PGW131094 PGV196630:PGW196630 PGV262166:PGW262166 PGV327702:PGW327702 PGV393238:PGW393238 PGV458774:PGW458774 PGV524310:PGW524310 PGV589846:PGW589846 PGV655382:PGW655382 PGV720918:PGW720918 PGV786454:PGW786454 PGV851990:PGW851990 PGV917526:PGW917526 PGV983062:PGW983062 PQR22:PQS22 PQR65558:PQS65558 PQR131094:PQS131094 PQR196630:PQS196630 PQR262166:PQS262166 PQR327702:PQS327702 PQR393238:PQS393238 PQR458774:PQS458774 PQR524310:PQS524310 PQR589846:PQS589846 PQR655382:PQS655382 PQR720918:PQS720918 PQR786454:PQS786454 PQR851990:PQS851990 PQR917526:PQS917526 PQR983062:PQS983062 QAN22:QAO22 QAN65558:QAO65558 QAN131094:QAO131094 QAN196630:QAO196630 QAN262166:QAO262166 QAN327702:QAO327702 QAN393238:QAO393238 QAN458774:QAO458774 QAN524310:QAO524310 QAN589846:QAO589846 QAN655382:QAO655382 QAN720918:QAO720918 QAN786454:QAO786454 QAN851990:QAO851990 QAN917526:QAO917526 QAN983062:QAO983062 QKJ22:QKK22 QKJ65558:QKK65558 QKJ131094:QKK131094 QKJ196630:QKK196630 QKJ262166:QKK262166 QKJ327702:QKK327702 QKJ393238:QKK393238 QKJ458774:QKK458774 QKJ524310:QKK524310 QKJ589846:QKK589846 QKJ655382:QKK655382 QKJ720918:QKK720918 QKJ786454:QKK786454 QKJ851990:QKK851990 QKJ917526:QKK917526 QKJ983062:QKK983062 QUF22:QUG22 QUF65558:QUG65558 QUF131094:QUG131094 QUF196630:QUG196630 QUF262166:QUG262166 QUF327702:QUG327702 QUF393238:QUG393238 QUF458774:QUG458774 QUF524310:QUG524310 QUF589846:QUG589846 QUF655382:QUG655382 QUF720918:QUG720918 QUF786454:QUG786454 QUF851990:QUG851990 QUF917526:QUG917526 QUF983062:QUG983062 REB22:REC22 REB65558:REC65558 REB131094:REC131094 REB196630:REC196630 REB262166:REC262166 REB327702:REC327702 REB393238:REC393238 REB458774:REC458774 REB524310:REC524310 REB589846:REC589846 REB655382:REC655382 REB720918:REC720918 REB786454:REC786454 REB851990:REC851990 REB917526:REC917526 REB983062:REC983062 RNX22:RNY22 RNX65558:RNY65558 RNX131094:RNY131094 RNX196630:RNY196630 RNX262166:RNY262166 RNX327702:RNY327702 RNX393238:RNY393238 RNX458774:RNY458774 RNX524310:RNY524310 RNX589846:RNY589846 RNX655382:RNY655382 RNX720918:RNY720918 RNX786454:RNY786454 RNX851990:RNY851990 RNX917526:RNY917526 RNX983062:RNY983062 RXT22:RXU22 RXT65558:RXU65558 RXT131094:RXU131094 RXT196630:RXU196630 RXT262166:RXU262166 RXT327702:RXU327702 RXT393238:RXU393238 RXT458774:RXU458774 RXT524310:RXU524310 RXT589846:RXU589846 RXT655382:RXU655382 RXT720918:RXU720918 RXT786454:RXU786454 RXT851990:RXU851990 RXT917526:RXU917526 RXT983062:RXU983062 SHP22:SHQ22 SHP65558:SHQ65558 SHP131094:SHQ131094 SHP196630:SHQ196630 SHP262166:SHQ262166 SHP327702:SHQ327702 SHP393238:SHQ393238 SHP458774:SHQ458774 SHP524310:SHQ524310 SHP589846:SHQ589846 SHP655382:SHQ655382 SHP720918:SHQ720918 SHP786454:SHQ786454 SHP851990:SHQ851990 SHP917526:SHQ917526 SHP983062:SHQ983062 SRL22:SRM22 SRL65558:SRM65558 SRL131094:SRM131094 SRL196630:SRM196630 SRL262166:SRM262166 SRL327702:SRM327702 SRL393238:SRM393238 SRL458774:SRM458774 SRL524310:SRM524310 SRL589846:SRM589846 SRL655382:SRM655382 SRL720918:SRM720918 SRL786454:SRM786454 SRL851990:SRM851990 SRL917526:SRM917526 SRL983062:SRM983062 TBH22:TBI22 TBH65558:TBI65558 TBH131094:TBI131094 TBH196630:TBI196630 TBH262166:TBI262166 TBH327702:TBI327702 TBH393238:TBI393238 TBH458774:TBI458774 TBH524310:TBI524310 TBH589846:TBI589846 TBH655382:TBI655382 TBH720918:TBI720918 TBH786454:TBI786454 TBH851990:TBI851990 TBH917526:TBI917526 TBH983062:TBI983062 TLD22:TLE22 TLD65558:TLE65558 TLD131094:TLE131094 TLD196630:TLE196630 TLD262166:TLE262166 TLD327702:TLE327702 TLD393238:TLE393238 TLD458774:TLE458774 TLD524310:TLE524310 TLD589846:TLE589846 TLD655382:TLE655382 TLD720918:TLE720918 TLD786454:TLE786454 TLD851990:TLE851990 TLD917526:TLE917526 TLD983062:TLE983062 TUZ22:TVA22 TUZ65558:TVA65558 TUZ131094:TVA131094 TUZ196630:TVA196630 TUZ262166:TVA262166 TUZ327702:TVA327702 TUZ393238:TVA393238 TUZ458774:TVA458774 TUZ524310:TVA524310 TUZ589846:TVA589846 TUZ655382:TVA655382 TUZ720918:TVA720918 TUZ786454:TVA786454 TUZ851990:TVA851990 TUZ917526:TVA917526 TUZ983062:TVA983062 UEV22:UEW22 UEV65558:UEW65558 UEV131094:UEW131094 UEV196630:UEW196630 UEV262166:UEW262166 UEV327702:UEW327702 UEV393238:UEW393238 UEV458774:UEW458774 UEV524310:UEW524310 UEV589846:UEW589846 UEV655382:UEW655382 UEV720918:UEW720918 UEV786454:UEW786454 UEV851990:UEW851990 UEV917526:UEW917526 UEV983062:UEW983062 UOR22:UOS22 UOR65558:UOS65558 UOR131094:UOS131094 UOR196630:UOS196630 UOR262166:UOS262166 UOR327702:UOS327702 UOR393238:UOS393238 UOR458774:UOS458774 UOR524310:UOS524310 UOR589846:UOS589846 UOR655382:UOS655382 UOR720918:UOS720918 UOR786454:UOS786454 UOR851990:UOS851990 UOR917526:UOS917526 UOR983062:UOS983062 UYN22:UYO22 UYN65558:UYO65558 UYN131094:UYO131094 UYN196630:UYO196630 UYN262166:UYO262166 UYN327702:UYO327702 UYN393238:UYO393238 UYN458774:UYO458774 UYN524310:UYO524310 UYN589846:UYO589846 UYN655382:UYO655382 UYN720918:UYO720918 UYN786454:UYO786454 UYN851990:UYO851990 UYN917526:UYO917526 UYN983062:UYO983062 VIJ22:VIK22 VIJ65558:VIK65558 VIJ131094:VIK131094 VIJ196630:VIK196630 VIJ262166:VIK262166 VIJ327702:VIK327702 VIJ393238:VIK393238 VIJ458774:VIK458774 VIJ524310:VIK524310 VIJ589846:VIK589846 VIJ655382:VIK655382 VIJ720918:VIK720918 VIJ786454:VIK786454 VIJ851990:VIK851990 VIJ917526:VIK917526 VIJ983062:VIK983062 VSF22:VSG22 VSF65558:VSG65558 VSF131094:VSG131094 VSF196630:VSG196630 VSF262166:VSG262166 VSF327702:VSG327702 VSF393238:VSG393238 VSF458774:VSG458774 VSF524310:VSG524310 VSF589846:VSG589846 VSF655382:VSG655382 VSF720918:VSG720918 VSF786454:VSG786454 VSF851990:VSG851990 VSF917526:VSG917526 VSF983062:VSG983062 WCB22:WCC22 WCB65558:WCC65558 WCB131094:WCC131094 WCB196630:WCC196630 WCB262166:WCC262166 WCB327702:WCC327702 WCB393238:WCC393238 WCB458774:WCC458774 WCB524310:WCC524310 WCB589846:WCC589846 WCB655382:WCC655382 WCB720918:WCC720918 WCB786454:WCC786454 WCB851990:WCC851990 WCB917526:WCC917526 WCB983062:WCC983062 WLX22:WLY22 WLX65558:WLY65558 WLX131094:WLY131094 WLX196630:WLY196630 WLX262166:WLY262166 WLX327702:WLY327702 WLX393238:WLY393238 WLX458774:WLY458774 WLX524310:WLY524310 WLX589846:WLY589846 WLX655382:WLY655382 WLX720918:WLY720918 WLX786454:WLY786454 WLX851990:WLY851990 WLX917526:WLY917526 WLX983062:WLY983062 WVT22:WVU22 WVT65558:WVU65558 WVT131094:WVU131094 WVT196630:WVU196630 WVT262166:WVU262166 WVT327702:WVU327702 WVT393238:WVU393238 WVT458774:WVU458774 WVT524310:WVU524310 WVT589846:WVU589846 WVT655382:WVU655382 WVT720918:WVU720918 WVT786454:WVU786454 WVT851990:WVU851990 WVT917526:WVU917526 WVT983062:WVU983062" showDropDown="0" showInputMessage="1" showErrorMessage="1" allowBlank="1" type="list">
      <formula1>Bancos</formula1>
    </dataValidation>
    <dataValidation sqref="I5 I46 I173 I65541 I65565 I65568:I65569 I65582 I65594 I65598 I65604:I65605 I65709 I131077 I131101 I131104:I131105 I131118 I131130 I131134 I131140:I131141 I131245 I196613 I196637 I196640:I196641 I196654 I196666 I196670 I196676:I196677 I196781 I262149 I262173 I262176:I262177 I262190 I262202 I262206 I262212:I262213 I262317 I327685 I327709 I327712:I327713 I327726 I327738 I327742 I327748:I327749 I327853 I393221 I393245 I393248:I393249 I393262 I393274 I393278 I393284:I393285 I393389 I458757 I458781 I458784:I458785 I458798 I458810 I458814 I458820:I458821 I458925 I524293 I524317 I524320:I524321 I524334 I524346 I524350 I524356:I524357 I524461 I589829 I589853 I589856:I589857 I589870 I589882 I589886 I589892:I589893 I589997 I655365 I655389 I655392:I655393 I655406 I655418 I655422 I655428:I655429 I655533 I720901 I720925 I720928:I720929 I720942 I720954 I720958 I720964:I720965 I721069 I786437 I786461 I786464:I786465 I786478 I786490 I786494 I786500:I786501 I786605 I851973 I851997 I852000:I852001 I852014 I852026 I852030 I852036:I852037 I852141 I917509 I917533 I917536:I917537 I917550 I917562 I917566 I917572:I917573 I917677 I983045 I983069 I983072:I983073 I983086 I983098 I983102 I983108:I983109 I983213 JE5 JE29 JE32:JE33 JE46 JE58 JE62 JE68:JE69 JE173 JE65541 JE65565 JE65568:JE65569 JE65582 JE65594 JE65598 JE65604:JE65605 JE65709 JE131077 JE131101 JE131104:JE131105 JE131118 JE131130 JE131134 JE131140:JE131141 JE131245 JE196613 JE196637 JE196640:JE196641 JE196654 JE196666 JE196670 JE196676:JE196677 JE196781 JE262149 JE262173 JE262176:JE262177 JE262190 JE262202 JE262206 JE262212:JE262213 JE262317 JE327685 JE327709 JE327712:JE327713 JE327726 JE327738 JE327742 JE327748:JE327749 JE327853 JE393221 JE393245 JE393248:JE393249 JE393262 JE393274 JE393278 JE393284:JE393285 JE393389 JE458757 JE458781 JE458784:JE458785 JE458798 JE458810 JE458814 JE458820:JE458821 JE458925 JE524293 JE524317 JE524320:JE524321 JE524334 JE524346 JE524350 JE524356:JE524357 JE524461 JE589829 JE589853 JE589856:JE589857 JE589870 JE589882 JE589886 JE589892:JE589893 JE589997 JE655365 JE655389 JE655392:JE655393 JE655406 JE655418 JE655422 JE655428:JE655429 JE655533 JE720901 JE720925 JE720928:JE720929 JE720942 JE720954 JE720958 JE720964:JE720965 JE721069 JE786437 JE786461 JE786464:JE786465 JE786478 JE786490 JE786494 JE786500:JE786501 JE786605 JE851973 JE851997 JE852000:JE852001 JE852014 JE852026 JE852030 JE852036:JE852037 JE852141 JE917509 JE917533 JE917536:JE917537 JE917550 JE917562 JE917566 JE917572:JE917573 JE917677 JE983045 JE983069 JE983072:JE983073 JE983086 JE983098 JE983102 JE983108:JE983109 JE983213 TA5 TA29 TA32:TA33 TA46 TA58 TA62 TA68:TA69 TA173 TA65541 TA65565 TA65568:TA65569 TA65582 TA65594 TA65598 TA65604:TA65605 TA65709 TA131077 TA131101 TA131104:TA131105 TA131118 TA131130 TA131134 TA131140:TA131141 TA131245 TA196613 TA196637 TA196640:TA196641 TA196654 TA196666 TA196670 TA196676:TA196677 TA196781 TA262149 TA262173 TA262176:TA262177 TA262190 TA262202 TA262206 TA262212:TA262213 TA262317 TA327685 TA327709 TA327712:TA327713 TA327726 TA327738 TA327742 TA327748:TA327749 TA327853 TA393221 TA393245 TA393248:TA393249 TA393262 TA393274 TA393278 TA393284:TA393285 TA393389 TA458757 TA458781 TA458784:TA458785 TA458798 TA458810 TA458814 TA458820:TA458821 TA458925 TA524293 TA524317 TA524320:TA524321 TA524334 TA524346 TA524350 TA524356:TA524357 TA524461 TA589829 TA589853 TA589856:TA589857 TA589870 TA589882 TA589886 TA589892:TA589893 TA589997 TA655365 TA655389 TA655392:TA655393 TA655406 TA655418 TA655422 TA655428:TA655429 TA655533 TA720901 TA720925 TA720928:TA720929 TA720942 TA720954 TA720958 TA720964:TA720965 TA721069 TA786437 TA786461 TA786464:TA786465 TA786478 TA786490 TA786494 TA786500:TA786501 TA786605 TA851973 TA851997 TA852000:TA852001 TA852014 TA852026 TA852030 TA852036:TA852037 TA852141 TA917509 TA917533 TA917536:TA917537 TA917550 TA917562 TA917566 TA917572:TA917573 TA917677 TA983045 TA983069 TA983072:TA983073 TA983086 TA983098 TA983102 TA983108:TA983109 TA983213 ACW5 ACW29 ACW32:ACW33 ACW46 ACW58 ACW62 ACW68:ACW69 ACW173 ACW65541 ACW65565 ACW65568:ACW65569 ACW65582 ACW65594 ACW65598 ACW65604:ACW65605 ACW65709 ACW131077 ACW131101 ACW131104:ACW131105 ACW131118 ACW131130 ACW131134 ACW131140:ACW131141 ACW131245 ACW196613 ACW196637 ACW196640:ACW196641 ACW196654 ACW196666 ACW196670 ACW196676:ACW196677 ACW196781 ACW262149 ACW262173 ACW262176:ACW262177 ACW262190 ACW262202 ACW262206 ACW262212:ACW262213 ACW262317 ACW327685 ACW327709 ACW327712:ACW327713 ACW327726 ACW327738 ACW327742 ACW327748:ACW327749 ACW327853 ACW393221 ACW393245 ACW393248:ACW393249 ACW393262 ACW393274 ACW393278 ACW393284:ACW393285 ACW393389 ACW458757 ACW458781 ACW458784:ACW458785 ACW458798 ACW458810 ACW458814 ACW458820:ACW458821 ACW458925 ACW524293 ACW524317 ACW524320:ACW524321 ACW524334 ACW524346 ACW524350 ACW524356:ACW524357 ACW524461 ACW589829 ACW589853 ACW589856:ACW589857 ACW589870 ACW589882 ACW589886 ACW589892:ACW589893 ACW589997 ACW655365 ACW655389 ACW655392:ACW655393 ACW655406 ACW655418 ACW655422 ACW655428:ACW655429 ACW655533 ACW720901 ACW720925 ACW720928:ACW720929 ACW720942 ACW720954 ACW720958 ACW720964:ACW720965 ACW721069 ACW786437 ACW786461 ACW786464:ACW786465 ACW786478 ACW786490 ACW786494 ACW786500:ACW786501 ACW786605 ACW851973 ACW851997 ACW852000:ACW852001 ACW852014 ACW852026 ACW852030 ACW852036:ACW852037 ACW852141 ACW917509 ACW917533 ACW917536:ACW917537 ACW917550 ACW917562 ACW917566 ACW917572:ACW917573 ACW917677 ACW983045 ACW983069 ACW983072:ACW983073 ACW983086 ACW983098 ACW983102 ACW983108:ACW983109 ACW983213 AMS5 AMS29 AMS32:AMS33 AMS46 AMS58 AMS62 AMS68:AMS69 AMS173 AMS65541 AMS65565 AMS65568:AMS65569 AMS65582 AMS65594 AMS65598 AMS65604:AMS65605 AMS65709 AMS131077 AMS131101 AMS131104:AMS131105 AMS131118 AMS131130 AMS131134 AMS131140:AMS131141 AMS131245 AMS196613 AMS196637 AMS196640:AMS196641 AMS196654 AMS196666 AMS196670 AMS196676:AMS196677 AMS196781 AMS262149 AMS262173 AMS262176:AMS262177 AMS262190 AMS262202 AMS262206 AMS262212:AMS262213 AMS262317 AMS327685 AMS327709 AMS327712:AMS327713 AMS327726 AMS327738 AMS327742 AMS327748:AMS327749 AMS327853 AMS393221 AMS393245 AMS393248:AMS393249 AMS393262 AMS393274 AMS393278 AMS393284:AMS393285 AMS393389 AMS458757 AMS458781 AMS458784:AMS458785 AMS458798 AMS458810 AMS458814 AMS458820:AMS458821 AMS458925 AMS524293 AMS524317 AMS524320:AMS524321 AMS524334 AMS524346 AMS524350 AMS524356:AMS524357 AMS524461 AMS589829 AMS589853 AMS589856:AMS589857 AMS589870 AMS589882 AMS589886 AMS589892:AMS589893 AMS589997 AMS655365 AMS655389 AMS655392:AMS655393 AMS655406 AMS655418 AMS655422 AMS655428:AMS655429 AMS655533 AMS720901 AMS720925 AMS720928:AMS720929 AMS720942 AMS720954 AMS720958 AMS720964:AMS720965 AMS721069 AMS786437 AMS786461 AMS786464:AMS786465 AMS786478 AMS786490 AMS786494 AMS786500:AMS786501 AMS786605 AMS851973 AMS851997 AMS852000:AMS852001 AMS852014 AMS852026 AMS852030 AMS852036:AMS852037 AMS852141 AMS917509 AMS917533 AMS917536:AMS917537 AMS917550 AMS917562 AMS917566 AMS917572:AMS917573 AMS917677 AMS983045 AMS983069 AMS983072:AMS983073 AMS983086 AMS983098 AMS983102 AMS983108:AMS983109 AMS983213 AWO5 AWO29 AWO32:AWO33 AWO46 AWO58 AWO62 AWO68:AWO69 AWO173 AWO65541 AWO65565 AWO65568:AWO65569 AWO65582 AWO65594 AWO65598 AWO65604:AWO65605 AWO65709 AWO131077 AWO131101 AWO131104:AWO131105 AWO131118 AWO131130 AWO131134 AWO131140:AWO131141 AWO131245 AWO196613 AWO196637 AWO196640:AWO196641 AWO196654 AWO196666 AWO196670 AWO196676:AWO196677 AWO196781 AWO262149 AWO262173 AWO262176:AWO262177 AWO262190 AWO262202 AWO262206 AWO262212:AWO262213 AWO262317 AWO327685 AWO327709 AWO327712:AWO327713 AWO327726 AWO327738 AWO327742 AWO327748:AWO327749 AWO327853 AWO393221 AWO393245 AWO393248:AWO393249 AWO393262 AWO393274 AWO393278 AWO393284:AWO393285 AWO393389 AWO458757 AWO458781 AWO458784:AWO458785 AWO458798 AWO458810 AWO458814 AWO458820:AWO458821 AWO458925 AWO524293 AWO524317 AWO524320:AWO524321 AWO524334 AWO524346 AWO524350 AWO524356:AWO524357 AWO524461 AWO589829 AWO589853 AWO589856:AWO589857 AWO589870 AWO589882 AWO589886 AWO589892:AWO589893 AWO589997 AWO655365 AWO655389 AWO655392:AWO655393 AWO655406 AWO655418 AWO655422 AWO655428:AWO655429 AWO655533 AWO720901 AWO720925 AWO720928:AWO720929 AWO720942 AWO720954 AWO720958 AWO720964:AWO720965 AWO721069 AWO786437 AWO786461 AWO786464:AWO786465 AWO786478 AWO786490 AWO786494 AWO786500:AWO786501 AWO786605 AWO851973 AWO851997 AWO852000:AWO852001 AWO852014 AWO852026 AWO852030 AWO852036:AWO852037 AWO852141 AWO917509 AWO917533 AWO917536:AWO917537 AWO917550 AWO917562 AWO917566 AWO917572:AWO917573 AWO917677 AWO983045 AWO983069 AWO983072:AWO983073 AWO983086 AWO983098 AWO983102 AWO983108:AWO983109 AWO983213 BGK5 BGK29 BGK32:BGK33 BGK46 BGK58 BGK62 BGK68:BGK69 BGK173 BGK65541 BGK65565 BGK65568:BGK65569 BGK65582 BGK65594 BGK65598 BGK65604:BGK65605 BGK65709 BGK131077 BGK131101 BGK131104:BGK131105 BGK131118 BGK131130 BGK131134 BGK131140:BGK131141 BGK131245 BGK196613 BGK196637 BGK196640:BGK196641 BGK196654 BGK196666 BGK196670 BGK196676:BGK196677 BGK196781 BGK262149 BGK262173 BGK262176:BGK262177 BGK262190 BGK262202 BGK262206 BGK262212:BGK262213 BGK262317 BGK327685 BGK327709 BGK327712:BGK327713 BGK327726 BGK327738 BGK327742 BGK327748:BGK327749 BGK327853 BGK393221 BGK393245 BGK393248:BGK393249 BGK393262 BGK393274 BGK393278 BGK393284:BGK393285 BGK393389 BGK458757 BGK458781 BGK458784:BGK458785 BGK458798 BGK458810 BGK458814 BGK458820:BGK458821 BGK458925 BGK524293 BGK524317 BGK524320:BGK524321 BGK524334 BGK524346 BGK524350 BGK524356:BGK524357 BGK524461 BGK589829 BGK589853 BGK589856:BGK589857 BGK589870 BGK589882 BGK589886 BGK589892:BGK589893 BGK589997 BGK655365 BGK655389 BGK655392:BGK655393 BGK655406 BGK655418 BGK655422 BGK655428:BGK655429 BGK655533 BGK720901 BGK720925 BGK720928:BGK720929 BGK720942 BGK720954 BGK720958 BGK720964:BGK720965 BGK721069 BGK786437 BGK786461 BGK786464:BGK786465 BGK786478 BGK786490 BGK786494 BGK786500:BGK786501 BGK786605 BGK851973 BGK851997 BGK852000:BGK852001 BGK852014 BGK852026 BGK852030 BGK852036:BGK852037 BGK852141 BGK917509 BGK917533 BGK917536:BGK917537 BGK917550 BGK917562 BGK917566 BGK917572:BGK917573 BGK917677 BGK983045 BGK983069 BGK983072:BGK983073 BGK983086 BGK983098 BGK983102 BGK983108:BGK983109 BGK983213 BQG5 BQG29 BQG32:BQG33 BQG46 BQG58 BQG62 BQG68:BQG69 BQG173 BQG65541 BQG65565 BQG65568:BQG65569 BQG65582 BQG65594 BQG65598 BQG65604:BQG65605 BQG65709 BQG131077 BQG131101 BQG131104:BQG131105 BQG131118 BQG131130 BQG131134 BQG131140:BQG131141 BQG131245 BQG196613 BQG196637 BQG196640:BQG196641 BQG196654 BQG196666 BQG196670 BQG196676:BQG196677 BQG196781 BQG262149 BQG262173 BQG262176:BQG262177 BQG262190 BQG262202 BQG262206 BQG262212:BQG262213 BQG262317 BQG327685 BQG327709 BQG327712:BQG327713 BQG327726 BQG327738 BQG327742 BQG327748:BQG327749 BQG327853 BQG393221 BQG393245 BQG393248:BQG393249 BQG393262 BQG393274 BQG393278 BQG393284:BQG393285 BQG393389 BQG458757 BQG458781 BQG458784:BQG458785 BQG458798 BQG458810 BQG458814 BQG458820:BQG458821 BQG458925 BQG524293 BQG524317 BQG524320:BQG524321 BQG524334 BQG524346 BQG524350 BQG524356:BQG524357 BQG524461 BQG589829 BQG589853 BQG589856:BQG589857 BQG589870 BQG589882 BQG589886 BQG589892:BQG589893 BQG589997 BQG655365 BQG655389 BQG655392:BQG655393 BQG655406 BQG655418 BQG655422 BQG655428:BQG655429 BQG655533 BQG720901 BQG720925 BQG720928:BQG720929 BQG720942 BQG720954 BQG720958 BQG720964:BQG720965 BQG721069 BQG786437 BQG786461 BQG786464:BQG786465 BQG786478 BQG786490 BQG786494 BQG786500:BQG786501 BQG786605 BQG851973 BQG851997 BQG852000:BQG852001 BQG852014 BQG852026 BQG852030 BQG852036:BQG852037 BQG852141 BQG917509 BQG917533 BQG917536:BQG917537 BQG917550 BQG917562 BQG917566 BQG917572:BQG917573 BQG917677 BQG983045 BQG983069 BQG983072:BQG983073 BQG983086 BQG983098 BQG983102 BQG983108:BQG983109 BQG983213 CAC5 CAC29 CAC32:CAC33 CAC46 CAC58 CAC62 CAC68:CAC69 CAC173 CAC65541 CAC65565 CAC65568:CAC65569 CAC65582 CAC65594 CAC65598 CAC65604:CAC65605 CAC65709 CAC131077 CAC131101 CAC131104:CAC131105 CAC131118 CAC131130 CAC131134 CAC131140:CAC131141 CAC131245 CAC196613 CAC196637 CAC196640:CAC196641 CAC196654 CAC196666 CAC196670 CAC196676:CAC196677 CAC196781 CAC262149 CAC262173 CAC262176:CAC262177 CAC262190 CAC262202 CAC262206 CAC262212:CAC262213 CAC262317 CAC327685 CAC327709 CAC327712:CAC327713 CAC327726 CAC327738 CAC327742 CAC327748:CAC327749 CAC327853 CAC393221 CAC393245 CAC393248:CAC393249 CAC393262 CAC393274 CAC393278 CAC393284:CAC393285 CAC393389 CAC458757 CAC458781 CAC458784:CAC458785 CAC458798 CAC458810 CAC458814 CAC458820:CAC458821 CAC458925 CAC524293 CAC524317 CAC524320:CAC524321 CAC524334 CAC524346 CAC524350 CAC524356:CAC524357 CAC524461 CAC589829 CAC589853 CAC589856:CAC589857 CAC589870 CAC589882 CAC589886 CAC589892:CAC589893 CAC589997 CAC655365 CAC655389 CAC655392:CAC655393 CAC655406 CAC655418 CAC655422 CAC655428:CAC655429 CAC655533 CAC720901 CAC720925 CAC720928:CAC720929 CAC720942 CAC720954 CAC720958 CAC720964:CAC720965 CAC721069 CAC786437 CAC786461 CAC786464:CAC786465 CAC786478 CAC786490 CAC786494 CAC786500:CAC786501 CAC786605 CAC851973 CAC851997 CAC852000:CAC852001 CAC852014 CAC852026 CAC852030 CAC852036:CAC852037 CAC852141 CAC917509 CAC917533 CAC917536:CAC917537 CAC917550 CAC917562 CAC917566 CAC917572:CAC917573 CAC917677 CAC983045 CAC983069 CAC983072:CAC983073 CAC983086 CAC983098 CAC983102 CAC983108:CAC983109 CAC983213 CJY5 CJY29 CJY32:CJY33 CJY46 CJY58 CJY62 CJY68:CJY69 CJY173 CJY65541 CJY65565 CJY65568:CJY65569 CJY65582 CJY65594 CJY65598 CJY65604:CJY65605 CJY65709 CJY131077 CJY131101 CJY131104:CJY131105 CJY131118 CJY131130 CJY131134 CJY131140:CJY131141 CJY131245 CJY196613 CJY196637 CJY196640:CJY196641 CJY196654 CJY196666 CJY196670 CJY196676:CJY196677 CJY196781 CJY262149 CJY262173 CJY262176:CJY262177 CJY262190 CJY262202 CJY262206 CJY262212:CJY262213 CJY262317 CJY327685 CJY327709 CJY327712:CJY327713 CJY327726 CJY327738 CJY327742 CJY327748:CJY327749 CJY327853 CJY393221 CJY393245 CJY393248:CJY393249 CJY393262 CJY393274 CJY393278 CJY393284:CJY393285 CJY393389 CJY458757 CJY458781 CJY458784:CJY458785 CJY458798 CJY458810 CJY458814 CJY458820:CJY458821 CJY458925 CJY524293 CJY524317 CJY524320:CJY524321 CJY524334 CJY524346 CJY524350 CJY524356:CJY524357 CJY524461 CJY589829 CJY589853 CJY589856:CJY589857 CJY589870 CJY589882 CJY589886 CJY589892:CJY589893 CJY589997 CJY655365 CJY655389 CJY655392:CJY655393 CJY655406 CJY655418 CJY655422 CJY655428:CJY655429 CJY655533 CJY720901 CJY720925 CJY720928:CJY720929 CJY720942 CJY720954 CJY720958 CJY720964:CJY720965 CJY721069 CJY786437 CJY786461 CJY786464:CJY786465 CJY786478 CJY786490 CJY786494 CJY786500:CJY786501 CJY786605 CJY851973 CJY851997 CJY852000:CJY852001 CJY852014 CJY852026 CJY852030 CJY852036:CJY852037 CJY852141 CJY917509 CJY917533 CJY917536:CJY917537 CJY917550 CJY917562 CJY917566 CJY917572:CJY917573 CJY917677 CJY983045 CJY983069 CJY983072:CJY983073 CJY983086 CJY983098 CJY983102 CJY983108:CJY983109 CJY983213 CTU5 CTU29 CTU32:CTU33 CTU46 CTU58 CTU62 CTU68:CTU69 CTU173 CTU65541 CTU65565 CTU65568:CTU65569 CTU65582 CTU65594 CTU65598 CTU65604:CTU65605 CTU65709 CTU131077 CTU131101 CTU131104:CTU131105 CTU131118 CTU131130 CTU131134 CTU131140:CTU131141 CTU131245 CTU196613 CTU196637 CTU196640:CTU196641 CTU196654 CTU196666 CTU196670 CTU196676:CTU196677 CTU196781 CTU262149 CTU262173 CTU262176:CTU262177 CTU262190 CTU262202 CTU262206 CTU262212:CTU262213 CTU262317 CTU327685 CTU327709 CTU327712:CTU327713 CTU327726 CTU327738 CTU327742 CTU327748:CTU327749 CTU327853 CTU393221 CTU393245 CTU393248:CTU393249 CTU393262 CTU393274 CTU393278 CTU393284:CTU393285 CTU393389 CTU458757 CTU458781 CTU458784:CTU458785 CTU458798 CTU458810 CTU458814 CTU458820:CTU458821 CTU458925 CTU524293 CTU524317 CTU524320:CTU524321 CTU524334 CTU524346 CTU524350 CTU524356:CTU524357 CTU524461 CTU589829 CTU589853 CTU589856:CTU589857 CTU589870 CTU589882 CTU589886 CTU589892:CTU589893 CTU589997 CTU655365 CTU655389 CTU655392:CTU655393 CTU655406 CTU655418 CTU655422 CTU655428:CTU655429 CTU655533 CTU720901 CTU720925 CTU720928:CTU720929 CTU720942 CTU720954 CTU720958 CTU720964:CTU720965 CTU721069 CTU786437 CTU786461 CTU786464:CTU786465 CTU786478 CTU786490 CTU786494 CTU786500:CTU786501 CTU786605 CTU851973 CTU851997 CTU852000:CTU852001 CTU852014 CTU852026 CTU852030 CTU852036:CTU852037 CTU852141 CTU917509 CTU917533 CTU917536:CTU917537 CTU917550 CTU917562 CTU917566 CTU917572:CTU917573 CTU917677 CTU983045 CTU983069 CTU983072:CTU983073 CTU983086 CTU983098 CTU983102 CTU983108:CTU983109 CTU983213 DDQ5 DDQ29 DDQ32:DDQ33 DDQ46 DDQ58 DDQ62 DDQ68:DDQ69 DDQ173 DDQ65541 DDQ65565 DDQ65568:DDQ65569 DDQ65582 DDQ65594 DDQ65598 DDQ65604:DDQ65605 DDQ65709 DDQ131077 DDQ131101 DDQ131104:DDQ131105 DDQ131118 DDQ131130 DDQ131134 DDQ131140:DDQ131141 DDQ131245 DDQ196613 DDQ196637 DDQ196640:DDQ196641 DDQ196654 DDQ196666 DDQ196670 DDQ196676:DDQ196677 DDQ196781 DDQ262149 DDQ262173 DDQ262176:DDQ262177 DDQ262190 DDQ262202 DDQ262206 DDQ262212:DDQ262213 DDQ262317 DDQ327685 DDQ327709 DDQ327712:DDQ327713 DDQ327726 DDQ327738 DDQ327742 DDQ327748:DDQ327749 DDQ327853 DDQ393221 DDQ393245 DDQ393248:DDQ393249 DDQ393262 DDQ393274 DDQ393278 DDQ393284:DDQ393285 DDQ393389 DDQ458757 DDQ458781 DDQ458784:DDQ458785 DDQ458798 DDQ458810 DDQ458814 DDQ458820:DDQ458821 DDQ458925 DDQ524293 DDQ524317 DDQ524320:DDQ524321 DDQ524334 DDQ524346 DDQ524350 DDQ524356:DDQ524357 DDQ524461 DDQ589829 DDQ589853 DDQ589856:DDQ589857 DDQ589870 DDQ589882 DDQ589886 DDQ589892:DDQ589893 DDQ589997 DDQ655365 DDQ655389 DDQ655392:DDQ655393 DDQ655406 DDQ655418 DDQ655422 DDQ655428:DDQ655429 DDQ655533 DDQ720901 DDQ720925 DDQ720928:DDQ720929 DDQ720942 DDQ720954 DDQ720958 DDQ720964:DDQ720965 DDQ721069 DDQ786437 DDQ786461 DDQ786464:DDQ786465 DDQ786478 DDQ786490 DDQ786494 DDQ786500:DDQ786501 DDQ786605 DDQ851973 DDQ851997 DDQ852000:DDQ852001 DDQ852014 DDQ852026 DDQ852030 DDQ852036:DDQ852037 DDQ852141 DDQ917509 DDQ917533 DDQ917536:DDQ917537 DDQ917550 DDQ917562 DDQ917566 DDQ917572:DDQ917573 DDQ917677 DDQ983045 DDQ983069 DDQ983072:DDQ983073 DDQ983086 DDQ983098 DDQ983102 DDQ983108:DDQ983109 DDQ983213 DNM5 DNM29 DNM32:DNM33 DNM46 DNM58 DNM62 DNM68:DNM69 DNM173 DNM65541 DNM65565 DNM65568:DNM65569 DNM65582 DNM65594 DNM65598 DNM65604:DNM65605 DNM65709 DNM131077 DNM131101 DNM131104:DNM131105 DNM131118 DNM131130 DNM131134 DNM131140:DNM131141 DNM131245 DNM196613 DNM196637 DNM196640:DNM196641 DNM196654 DNM196666 DNM196670 DNM196676:DNM196677 DNM196781 DNM262149 DNM262173 DNM262176:DNM262177 DNM262190 DNM262202 DNM262206 DNM262212:DNM262213 DNM262317 DNM327685 DNM327709 DNM327712:DNM327713 DNM327726 DNM327738 DNM327742 DNM327748:DNM327749 DNM327853 DNM393221 DNM393245 DNM393248:DNM393249 DNM393262 DNM393274 DNM393278 DNM393284:DNM393285 DNM393389 DNM458757 DNM458781 DNM458784:DNM458785 DNM458798 DNM458810 DNM458814 DNM458820:DNM458821 DNM458925 DNM524293 DNM524317 DNM524320:DNM524321 DNM524334 DNM524346 DNM524350 DNM524356:DNM524357 DNM524461 DNM589829 DNM589853 DNM589856:DNM589857 DNM589870 DNM589882 DNM589886 DNM589892:DNM589893 DNM589997 DNM655365 DNM655389 DNM655392:DNM655393 DNM655406 DNM655418 DNM655422 DNM655428:DNM655429 DNM655533 DNM720901 DNM720925 DNM720928:DNM720929 DNM720942 DNM720954 DNM720958 DNM720964:DNM720965 DNM721069 DNM786437 DNM786461 DNM786464:DNM786465 DNM786478 DNM786490 DNM786494 DNM786500:DNM786501 DNM786605 DNM851973 DNM851997 DNM852000:DNM852001 DNM852014 DNM852026 DNM852030 DNM852036:DNM852037 DNM852141 DNM917509 DNM917533 DNM917536:DNM917537 DNM917550 DNM917562 DNM917566 DNM917572:DNM917573 DNM917677 DNM983045 DNM983069 DNM983072:DNM983073 DNM983086 DNM983098 DNM983102 DNM983108:DNM983109 DNM983213 DXI5 DXI29 DXI32:DXI33 DXI46 DXI58 DXI62 DXI68:DXI69 DXI173 DXI65541 DXI65565 DXI65568:DXI65569 DXI65582 DXI65594 DXI65598 DXI65604:DXI65605 DXI65709 DXI131077 DXI131101 DXI131104:DXI131105 DXI131118 DXI131130 DXI131134 DXI131140:DXI131141 DXI131245 DXI196613 DXI196637 DXI196640:DXI196641 DXI196654 DXI196666 DXI196670 DXI196676:DXI196677 DXI196781 DXI262149 DXI262173 DXI262176:DXI262177 DXI262190 DXI262202 DXI262206 DXI262212:DXI262213 DXI262317 DXI327685 DXI327709 DXI327712:DXI327713 DXI327726 DXI327738 DXI327742 DXI327748:DXI327749 DXI327853 DXI393221 DXI393245 DXI393248:DXI393249 DXI393262 DXI393274 DXI393278 DXI393284:DXI393285 DXI393389 DXI458757 DXI458781 DXI458784:DXI458785 DXI458798 DXI458810 DXI458814 DXI458820:DXI458821 DXI458925 DXI524293 DXI524317 DXI524320:DXI524321 DXI524334 DXI524346 DXI524350 DXI524356:DXI524357 DXI524461 DXI589829 DXI589853 DXI589856:DXI589857 DXI589870 DXI589882 DXI589886 DXI589892:DXI589893 DXI589997 DXI655365 DXI655389 DXI655392:DXI655393 DXI655406 DXI655418 DXI655422 DXI655428:DXI655429 DXI655533 DXI720901 DXI720925 DXI720928:DXI720929 DXI720942 DXI720954 DXI720958 DXI720964:DXI720965 DXI721069 DXI786437 DXI786461 DXI786464:DXI786465 DXI786478 DXI786490 DXI786494 DXI786500:DXI786501 DXI786605 DXI851973 DXI851997 DXI852000:DXI852001 DXI852014 DXI852026 DXI852030 DXI852036:DXI852037 DXI852141 DXI917509 DXI917533 DXI917536:DXI917537 DXI917550 DXI917562 DXI917566 DXI917572:DXI917573 DXI917677 DXI983045 DXI983069 DXI983072:DXI983073 DXI983086 DXI983098 DXI983102 DXI983108:DXI983109 DXI983213 EHE5 EHE29 EHE32:EHE33 EHE46 EHE58 EHE62 EHE68:EHE69 EHE173 EHE65541 EHE65565 EHE65568:EHE65569 EHE65582 EHE65594 EHE65598 EHE65604:EHE65605 EHE65709 EHE131077 EHE131101 EHE131104:EHE131105 EHE131118 EHE131130 EHE131134 EHE131140:EHE131141 EHE131245 EHE196613 EHE196637 EHE196640:EHE196641 EHE196654 EHE196666 EHE196670 EHE196676:EHE196677 EHE196781 EHE262149 EHE262173 EHE262176:EHE262177 EHE262190 EHE262202 EHE262206 EHE262212:EHE262213 EHE262317 EHE327685 EHE327709 EHE327712:EHE327713 EHE327726 EHE327738 EHE327742 EHE327748:EHE327749 EHE327853 EHE393221 EHE393245 EHE393248:EHE393249 EHE393262 EHE393274 EHE393278 EHE393284:EHE393285 EHE393389 EHE458757 EHE458781 EHE458784:EHE458785 EHE458798 EHE458810 EHE458814 EHE458820:EHE458821 EHE458925 EHE524293 EHE524317 EHE524320:EHE524321 EHE524334 EHE524346 EHE524350 EHE524356:EHE524357 EHE524461 EHE589829 EHE589853 EHE589856:EHE589857 EHE589870 EHE589882 EHE589886 EHE589892:EHE589893 EHE589997 EHE655365 EHE655389 EHE655392:EHE655393 EHE655406 EHE655418 EHE655422 EHE655428:EHE655429 EHE655533 EHE720901 EHE720925 EHE720928:EHE720929 EHE720942 EHE720954 EHE720958 EHE720964:EHE720965 EHE721069 EHE786437 EHE786461 EHE786464:EHE786465 EHE786478 EHE786490 EHE786494 EHE786500:EHE786501 EHE786605 EHE851973 EHE851997 EHE852000:EHE852001 EHE852014 EHE852026 EHE852030 EHE852036:EHE852037 EHE852141 EHE917509 EHE917533 EHE917536:EHE917537 EHE917550 EHE917562 EHE917566 EHE917572:EHE917573 EHE917677 EHE983045 EHE983069 EHE983072:EHE983073 EHE983086 EHE983098 EHE983102 EHE983108:EHE983109 EHE983213 ERA5 ERA29 ERA32:ERA33 ERA46 ERA58 ERA62 ERA68:ERA69 ERA173 ERA65541 ERA65565 ERA65568:ERA65569 ERA65582 ERA65594 ERA65598 ERA65604:ERA65605 ERA65709 ERA131077 ERA131101 ERA131104:ERA131105 ERA131118 ERA131130 ERA131134 ERA131140:ERA131141 ERA131245 ERA196613 ERA196637 ERA196640:ERA196641 ERA196654 ERA196666 ERA196670 ERA196676:ERA196677 ERA196781 ERA262149 ERA262173 ERA262176:ERA262177 ERA262190 ERA262202 ERA262206 ERA262212:ERA262213 ERA262317 ERA327685 ERA327709 ERA327712:ERA327713 ERA327726 ERA327738 ERA327742 ERA327748:ERA327749 ERA327853 ERA393221 ERA393245 ERA393248:ERA393249 ERA393262 ERA393274 ERA393278 ERA393284:ERA393285 ERA393389 ERA458757 ERA458781 ERA458784:ERA458785 ERA458798 ERA458810 ERA458814 ERA458820:ERA458821 ERA458925 ERA524293 ERA524317 ERA524320:ERA524321 ERA524334 ERA524346 ERA524350 ERA524356:ERA524357 ERA524461 ERA589829 ERA589853 ERA589856:ERA589857 ERA589870 ERA589882 ERA589886 ERA589892:ERA589893 ERA589997 ERA655365 ERA655389 ERA655392:ERA655393 ERA655406 ERA655418 ERA655422 ERA655428:ERA655429 ERA655533 ERA720901 ERA720925 ERA720928:ERA720929 ERA720942 ERA720954 ERA720958 ERA720964:ERA720965 ERA721069 ERA786437 ERA786461 ERA786464:ERA786465 ERA786478 ERA786490 ERA786494 ERA786500:ERA786501 ERA786605 ERA851973 ERA851997 ERA852000:ERA852001 ERA852014 ERA852026 ERA852030 ERA852036:ERA852037 ERA852141 ERA917509 ERA917533 ERA917536:ERA917537 ERA917550 ERA917562 ERA917566 ERA917572:ERA917573 ERA917677 ERA983045 ERA983069 ERA983072:ERA983073 ERA983086 ERA983098 ERA983102 ERA983108:ERA983109 ERA983213 FAW5 FAW29 FAW32:FAW33 FAW46 FAW58 FAW62 FAW68:FAW69 FAW173 FAW65541 FAW65565 FAW65568:FAW65569 FAW65582 FAW65594 FAW65598 FAW65604:FAW65605 FAW65709 FAW131077 FAW131101 FAW131104:FAW131105 FAW131118 FAW131130 FAW131134 FAW131140:FAW131141 FAW131245 FAW196613 FAW196637 FAW196640:FAW196641 FAW196654 FAW196666 FAW196670 FAW196676:FAW196677 FAW196781 FAW262149 FAW262173 FAW262176:FAW262177 FAW262190 FAW262202 FAW262206 FAW262212:FAW262213 FAW262317 FAW327685 FAW327709 FAW327712:FAW327713 FAW327726 FAW327738 FAW327742 FAW327748:FAW327749 FAW327853 FAW393221 FAW393245 FAW393248:FAW393249 FAW393262 FAW393274 FAW393278 FAW393284:FAW393285 FAW393389 FAW458757 FAW458781 FAW458784:FAW458785 FAW458798 FAW458810 FAW458814 FAW458820:FAW458821 FAW458925 FAW524293 FAW524317 FAW524320:FAW524321 FAW524334 FAW524346 FAW524350 FAW524356:FAW524357 FAW524461 FAW589829 FAW589853 FAW589856:FAW589857 FAW589870 FAW589882 FAW589886 FAW589892:FAW589893 FAW589997 FAW655365 FAW655389 FAW655392:FAW655393 FAW655406 FAW655418 FAW655422 FAW655428:FAW655429 FAW655533 FAW720901 FAW720925 FAW720928:FAW720929 FAW720942 FAW720954 FAW720958 FAW720964:FAW720965 FAW721069 FAW786437 FAW786461 FAW786464:FAW786465 FAW786478 FAW786490 FAW786494 FAW786500:FAW786501 FAW786605 FAW851973 FAW851997 FAW852000:FAW852001 FAW852014 FAW852026 FAW852030 FAW852036:FAW852037 FAW852141 FAW917509 FAW917533 FAW917536:FAW917537 FAW917550 FAW917562 FAW917566 FAW917572:FAW917573 FAW917677 FAW983045 FAW983069 FAW983072:FAW983073 FAW983086 FAW983098 FAW983102 FAW983108:FAW983109 FAW983213 FKS5 FKS29 FKS32:FKS33 FKS46 FKS58 FKS62 FKS68:FKS69 FKS173 FKS65541 FKS65565 FKS65568:FKS65569 FKS65582 FKS65594 FKS65598 FKS65604:FKS65605 FKS65709 FKS131077 FKS131101 FKS131104:FKS131105 FKS131118 FKS131130 FKS131134 FKS131140:FKS131141 FKS131245 FKS196613 FKS196637 FKS196640:FKS196641 FKS196654 FKS196666 FKS196670 FKS196676:FKS196677 FKS196781 FKS262149 FKS262173 FKS262176:FKS262177 FKS262190 FKS262202 FKS262206 FKS262212:FKS262213 FKS262317 FKS327685 FKS327709 FKS327712:FKS327713 FKS327726 FKS327738 FKS327742 FKS327748:FKS327749 FKS327853 FKS393221 FKS393245 FKS393248:FKS393249 FKS393262 FKS393274 FKS393278 FKS393284:FKS393285 FKS393389 FKS458757 FKS458781 FKS458784:FKS458785 FKS458798 FKS458810 FKS458814 FKS458820:FKS458821 FKS458925 FKS524293 FKS524317 FKS524320:FKS524321 FKS524334 FKS524346 FKS524350 FKS524356:FKS524357 FKS524461 FKS589829 FKS589853 FKS589856:FKS589857 FKS589870 FKS589882 FKS589886 FKS589892:FKS589893 FKS589997 FKS655365 FKS655389 FKS655392:FKS655393 FKS655406 FKS655418 FKS655422 FKS655428:FKS655429 FKS655533 FKS720901 FKS720925 FKS720928:FKS720929 FKS720942 FKS720954 FKS720958 FKS720964:FKS720965 FKS721069 FKS786437 FKS786461 FKS786464:FKS786465 FKS786478 FKS786490 FKS786494 FKS786500:FKS786501 FKS786605 FKS851973 FKS851997 FKS852000:FKS852001 FKS852014 FKS852026 FKS852030 FKS852036:FKS852037 FKS852141 FKS917509 FKS917533 FKS917536:FKS917537 FKS917550 FKS917562 FKS917566 FKS917572:FKS917573 FKS917677 FKS983045 FKS983069 FKS983072:FKS983073 FKS983086 FKS983098 FKS983102 FKS983108:FKS983109 FKS983213 FUO5 FUO29 FUO32:FUO33 FUO46 FUO58 FUO62 FUO68:FUO69 FUO173 FUO65541 FUO65565 FUO65568:FUO65569 FUO65582 FUO65594 FUO65598 FUO65604:FUO65605 FUO65709 FUO131077 FUO131101 FUO131104:FUO131105 FUO131118 FUO131130 FUO131134 FUO131140:FUO131141 FUO131245 FUO196613 FUO196637 FUO196640:FUO196641 FUO196654 FUO196666 FUO196670 FUO196676:FUO196677 FUO196781 FUO262149 FUO262173 FUO262176:FUO262177 FUO262190 FUO262202 FUO262206 FUO262212:FUO262213 FUO262317 FUO327685 FUO327709 FUO327712:FUO327713 FUO327726 FUO327738 FUO327742 FUO327748:FUO327749 FUO327853 FUO393221 FUO393245 FUO393248:FUO393249 FUO393262 FUO393274 FUO393278 FUO393284:FUO393285 FUO393389 FUO458757 FUO458781 FUO458784:FUO458785 FUO458798 FUO458810 FUO458814 FUO458820:FUO458821 FUO458925 FUO524293 FUO524317 FUO524320:FUO524321 FUO524334 FUO524346 FUO524350 FUO524356:FUO524357 FUO524461 FUO589829 FUO589853 FUO589856:FUO589857 FUO589870 FUO589882 FUO589886 FUO589892:FUO589893 FUO589997 FUO655365 FUO655389 FUO655392:FUO655393 FUO655406 FUO655418 FUO655422 FUO655428:FUO655429 FUO655533 FUO720901 FUO720925 FUO720928:FUO720929 FUO720942 FUO720954 FUO720958 FUO720964:FUO720965 FUO721069 FUO786437 FUO786461 FUO786464:FUO786465 FUO786478 FUO786490 FUO786494 FUO786500:FUO786501 FUO786605 FUO851973 FUO851997 FUO852000:FUO852001 FUO852014 FUO852026 FUO852030 FUO852036:FUO852037 FUO852141 FUO917509 FUO917533 FUO917536:FUO917537 FUO917550 FUO917562 FUO917566 FUO917572:FUO917573 FUO917677 FUO983045 FUO983069 FUO983072:FUO983073 FUO983086 FUO983098 FUO983102 FUO983108:FUO983109 FUO983213 GEK5 GEK29 GEK32:GEK33 GEK46 GEK58 GEK62 GEK68:GEK69 GEK173 GEK65541 GEK65565 GEK65568:GEK65569 GEK65582 GEK65594 GEK65598 GEK65604:GEK65605 GEK65709 GEK131077 GEK131101 GEK131104:GEK131105 GEK131118 GEK131130 GEK131134 GEK131140:GEK131141 GEK131245 GEK196613 GEK196637 GEK196640:GEK196641 GEK196654 GEK196666 GEK196670 GEK196676:GEK196677 GEK196781 GEK262149 GEK262173 GEK262176:GEK262177 GEK262190 GEK262202 GEK262206 GEK262212:GEK262213 GEK262317 GEK327685 GEK327709 GEK327712:GEK327713 GEK327726 GEK327738 GEK327742 GEK327748:GEK327749 GEK327853 GEK393221 GEK393245 GEK393248:GEK393249 GEK393262 GEK393274 GEK393278 GEK393284:GEK393285 GEK393389 GEK458757 GEK458781 GEK458784:GEK458785 GEK458798 GEK458810 GEK458814 GEK458820:GEK458821 GEK458925 GEK524293 GEK524317 GEK524320:GEK524321 GEK524334 GEK524346 GEK524350 GEK524356:GEK524357 GEK524461 GEK589829 GEK589853 GEK589856:GEK589857 GEK589870 GEK589882 GEK589886 GEK589892:GEK589893 GEK589997 GEK655365 GEK655389 GEK655392:GEK655393 GEK655406 GEK655418 GEK655422 GEK655428:GEK655429 GEK655533 GEK720901 GEK720925 GEK720928:GEK720929 GEK720942 GEK720954 GEK720958 GEK720964:GEK720965 GEK721069 GEK786437 GEK786461 GEK786464:GEK786465 GEK786478 GEK786490 GEK786494 GEK786500:GEK786501 GEK786605 GEK851973 GEK851997 GEK852000:GEK852001 GEK852014 GEK852026 GEK852030 GEK852036:GEK852037 GEK852141 GEK917509 GEK917533 GEK917536:GEK917537 GEK917550 GEK917562 GEK917566 GEK917572:GEK917573 GEK917677 GEK983045 GEK983069 GEK983072:GEK983073 GEK983086 GEK983098 GEK983102 GEK983108:GEK983109 GEK983213 GOG5 GOG29 GOG32:GOG33 GOG46 GOG58 GOG62 GOG68:GOG69 GOG173 GOG65541 GOG65565 GOG65568:GOG65569 GOG65582 GOG65594 GOG65598 GOG65604:GOG65605 GOG65709 GOG131077 GOG131101 GOG131104:GOG131105 GOG131118 GOG131130 GOG131134 GOG131140:GOG131141 GOG131245 GOG196613 GOG196637 GOG196640:GOG196641 GOG196654 GOG196666 GOG196670 GOG196676:GOG196677 GOG196781 GOG262149 GOG262173 GOG262176:GOG262177 GOG262190 GOG262202 GOG262206 GOG262212:GOG262213 GOG262317 GOG327685 GOG327709 GOG327712:GOG327713 GOG327726 GOG327738 GOG327742 GOG327748:GOG327749 GOG327853 GOG393221 GOG393245 GOG393248:GOG393249 GOG393262 GOG393274 GOG393278 GOG393284:GOG393285 GOG393389 GOG458757 GOG458781 GOG458784:GOG458785 GOG458798 GOG458810 GOG458814 GOG458820:GOG458821 GOG458925 GOG524293 GOG524317 GOG524320:GOG524321 GOG524334 GOG524346 GOG524350 GOG524356:GOG524357 GOG524461 GOG589829 GOG589853 GOG589856:GOG589857 GOG589870 GOG589882 GOG589886 GOG589892:GOG589893 GOG589997 GOG655365 GOG655389 GOG655392:GOG655393 GOG655406 GOG655418 GOG655422 GOG655428:GOG655429 GOG655533 GOG720901 GOG720925 GOG720928:GOG720929 GOG720942 GOG720954 GOG720958 GOG720964:GOG720965 GOG721069 GOG786437 GOG786461 GOG786464:GOG786465 GOG786478 GOG786490 GOG786494 GOG786500:GOG786501 GOG786605 GOG851973 GOG851997 GOG852000:GOG852001 GOG852014 GOG852026 GOG852030 GOG852036:GOG852037 GOG852141 GOG917509 GOG917533 GOG917536:GOG917537 GOG917550 GOG917562 GOG917566 GOG917572:GOG917573 GOG917677 GOG983045 GOG983069 GOG983072:GOG983073 GOG983086 GOG983098 GOG983102 GOG983108:GOG983109 GOG983213 GYC5 GYC29 GYC32:GYC33 GYC46 GYC58 GYC62 GYC68:GYC69 GYC173 GYC65541 GYC65565 GYC65568:GYC65569 GYC65582 GYC65594 GYC65598 GYC65604:GYC65605 GYC65709 GYC131077 GYC131101 GYC131104:GYC131105 GYC131118 GYC131130 GYC131134 GYC131140:GYC131141 GYC131245 GYC196613 GYC196637 GYC196640:GYC196641 GYC196654 GYC196666 GYC196670 GYC196676:GYC196677 GYC196781 GYC262149 GYC262173 GYC262176:GYC262177 GYC262190 GYC262202 GYC262206 GYC262212:GYC262213 GYC262317 GYC327685 GYC327709 GYC327712:GYC327713 GYC327726 GYC327738 GYC327742 GYC327748:GYC327749 GYC327853 GYC393221 GYC393245 GYC393248:GYC393249 GYC393262 GYC393274 GYC393278 GYC393284:GYC393285 GYC393389 GYC458757 GYC458781 GYC458784:GYC458785 GYC458798 GYC458810 GYC458814 GYC458820:GYC458821 GYC458925 GYC524293 GYC524317 GYC524320:GYC524321 GYC524334 GYC524346 GYC524350 GYC524356:GYC524357 GYC524461 GYC589829 GYC589853 GYC589856:GYC589857 GYC589870 GYC589882 GYC589886 GYC589892:GYC589893 GYC589997 GYC655365 GYC655389 GYC655392:GYC655393 GYC655406 GYC655418 GYC655422 GYC655428:GYC655429 GYC655533 GYC720901 GYC720925 GYC720928:GYC720929 GYC720942 GYC720954 GYC720958 GYC720964:GYC720965 GYC721069 GYC786437 GYC786461 GYC786464:GYC786465 GYC786478 GYC786490 GYC786494 GYC786500:GYC786501 GYC786605 GYC851973 GYC851997 GYC852000:GYC852001 GYC852014 GYC852026 GYC852030 GYC852036:GYC852037 GYC852141 GYC917509 GYC917533 GYC917536:GYC917537 GYC917550 GYC917562 GYC917566 GYC917572:GYC917573 GYC917677 GYC983045 GYC983069 GYC983072:GYC983073 GYC983086 GYC983098 GYC983102 GYC983108:GYC983109 GYC983213 HHY5 HHY29 HHY32:HHY33 HHY46 HHY58 HHY62 HHY68:HHY69 HHY173 HHY65541 HHY65565 HHY65568:HHY65569 HHY65582 HHY65594 HHY65598 HHY65604:HHY65605 HHY65709 HHY131077 HHY131101 HHY131104:HHY131105 HHY131118 HHY131130 HHY131134 HHY131140:HHY131141 HHY131245 HHY196613 HHY196637 HHY196640:HHY196641 HHY196654 HHY196666 HHY196670 HHY196676:HHY196677 HHY196781 HHY262149 HHY262173 HHY262176:HHY262177 HHY262190 HHY262202 HHY262206 HHY262212:HHY262213 HHY262317 HHY327685 HHY327709 HHY327712:HHY327713 HHY327726 HHY327738 HHY327742 HHY327748:HHY327749 HHY327853 HHY393221 HHY393245 HHY393248:HHY393249 HHY393262 HHY393274 HHY393278 HHY393284:HHY393285 HHY393389 HHY458757 HHY458781 HHY458784:HHY458785 HHY458798 HHY458810 HHY458814 HHY458820:HHY458821 HHY458925 HHY524293 HHY524317 HHY524320:HHY524321 HHY524334 HHY524346 HHY524350 HHY524356:HHY524357 HHY524461 HHY589829 HHY589853 HHY589856:HHY589857 HHY589870 HHY589882 HHY589886 HHY589892:HHY589893 HHY589997 HHY655365 HHY655389 HHY655392:HHY655393 HHY655406 HHY655418 HHY655422 HHY655428:HHY655429 HHY655533 HHY720901 HHY720925 HHY720928:HHY720929 HHY720942 HHY720954 HHY720958 HHY720964:HHY720965 HHY721069 HHY786437 HHY786461 HHY786464:HHY786465 HHY786478 HHY786490 HHY786494 HHY786500:HHY786501 HHY786605 HHY851973 HHY851997 HHY852000:HHY852001 HHY852014 HHY852026 HHY852030 HHY852036:HHY852037 HHY852141 HHY917509 HHY917533 HHY917536:HHY917537 HHY917550 HHY917562 HHY917566 HHY917572:HHY917573 HHY917677 HHY983045 HHY983069 HHY983072:HHY983073 HHY983086 HHY983098 HHY983102 HHY983108:HHY983109 HHY983213 HRU5 HRU29 HRU32:HRU33 HRU46 HRU58 HRU62 HRU68:HRU69 HRU173 HRU65541 HRU65565 HRU65568:HRU65569 HRU65582 HRU65594 HRU65598 HRU65604:HRU65605 HRU65709 HRU131077 HRU131101 HRU131104:HRU131105 HRU131118 HRU131130 HRU131134 HRU131140:HRU131141 HRU131245 HRU196613 HRU196637 HRU196640:HRU196641 HRU196654 HRU196666 HRU196670 HRU196676:HRU196677 HRU196781 HRU262149 HRU262173 HRU262176:HRU262177 HRU262190 HRU262202 HRU262206 HRU262212:HRU262213 HRU262317 HRU327685 HRU327709 HRU327712:HRU327713 HRU327726 HRU327738 HRU327742 HRU327748:HRU327749 HRU327853 HRU393221 HRU393245 HRU393248:HRU393249 HRU393262 HRU393274 HRU393278 HRU393284:HRU393285 HRU393389 HRU458757 HRU458781 HRU458784:HRU458785 HRU458798 HRU458810 HRU458814 HRU458820:HRU458821 HRU458925 HRU524293 HRU524317 HRU524320:HRU524321 HRU524334 HRU524346 HRU524350 HRU524356:HRU524357 HRU524461 HRU589829 HRU589853 HRU589856:HRU589857 HRU589870 HRU589882 HRU589886 HRU589892:HRU589893 HRU589997 HRU655365 HRU655389 HRU655392:HRU655393 HRU655406 HRU655418 HRU655422 HRU655428:HRU655429 HRU655533 HRU720901 HRU720925 HRU720928:HRU720929 HRU720942 HRU720954 HRU720958 HRU720964:HRU720965 HRU721069 HRU786437 HRU786461 HRU786464:HRU786465 HRU786478 HRU786490 HRU786494 HRU786500:HRU786501 HRU786605 HRU851973 HRU851997 HRU852000:HRU852001 HRU852014 HRU852026 HRU852030 HRU852036:HRU852037 HRU852141 HRU917509 HRU917533 HRU917536:HRU917537 HRU917550 HRU917562 HRU917566 HRU917572:HRU917573 HRU917677 HRU983045 HRU983069 HRU983072:HRU983073 HRU983086 HRU983098 HRU983102 HRU983108:HRU983109 HRU983213 IBQ5 IBQ29 IBQ32:IBQ33 IBQ46 IBQ58 IBQ62 IBQ68:IBQ69 IBQ173 IBQ65541 IBQ65565 IBQ65568:IBQ65569 IBQ65582 IBQ65594 IBQ65598 IBQ65604:IBQ65605 IBQ65709 IBQ131077 IBQ131101 IBQ131104:IBQ131105 IBQ131118 IBQ131130 IBQ131134 IBQ131140:IBQ131141 IBQ131245 IBQ196613 IBQ196637 IBQ196640:IBQ196641 IBQ196654 IBQ196666 IBQ196670 IBQ196676:IBQ196677 IBQ196781 IBQ262149 IBQ262173 IBQ262176:IBQ262177 IBQ262190 IBQ262202 IBQ262206 IBQ262212:IBQ262213 IBQ262317 IBQ327685 IBQ327709 IBQ327712:IBQ327713 IBQ327726 IBQ327738 IBQ327742 IBQ327748:IBQ327749 IBQ327853 IBQ393221 IBQ393245 IBQ393248:IBQ393249 IBQ393262 IBQ393274 IBQ393278 IBQ393284:IBQ393285 IBQ393389 IBQ458757 IBQ458781 IBQ458784:IBQ458785 IBQ458798 IBQ458810 IBQ458814 IBQ458820:IBQ458821 IBQ458925 IBQ524293 IBQ524317 IBQ524320:IBQ524321 IBQ524334 IBQ524346 IBQ524350 IBQ524356:IBQ524357 IBQ524461 IBQ589829 IBQ589853 IBQ589856:IBQ589857 IBQ589870 IBQ589882 IBQ589886 IBQ589892:IBQ589893 IBQ589997 IBQ655365 IBQ655389 IBQ655392:IBQ655393 IBQ655406 IBQ655418 IBQ655422 IBQ655428:IBQ655429 IBQ655533 IBQ720901 IBQ720925 IBQ720928:IBQ720929 IBQ720942 IBQ720954 IBQ720958 IBQ720964:IBQ720965 IBQ721069 IBQ786437 IBQ786461 IBQ786464:IBQ786465 IBQ786478 IBQ786490 IBQ786494 IBQ786500:IBQ786501 IBQ786605 IBQ851973 IBQ851997 IBQ852000:IBQ852001 IBQ852014 IBQ852026 IBQ852030 IBQ852036:IBQ852037 IBQ852141 IBQ917509 IBQ917533 IBQ917536:IBQ917537 IBQ917550 IBQ917562 IBQ917566 IBQ917572:IBQ917573 IBQ917677 IBQ983045 IBQ983069 IBQ983072:IBQ983073 IBQ983086 IBQ983098 IBQ983102 IBQ983108:IBQ983109 IBQ983213 ILM5 ILM29 ILM32:ILM33 ILM46 ILM58 ILM62 ILM68:ILM69 ILM173 ILM65541 ILM65565 ILM65568:ILM65569 ILM65582 ILM65594 ILM65598 ILM65604:ILM65605 ILM65709 ILM131077 ILM131101 ILM131104:ILM131105 ILM131118 ILM131130 ILM131134 ILM131140:ILM131141 ILM131245 ILM196613 ILM196637 ILM196640:ILM196641 ILM196654 ILM196666 ILM196670 ILM196676:ILM196677 ILM196781 ILM262149 ILM262173 ILM262176:ILM262177 ILM262190 ILM262202 ILM262206 ILM262212:ILM262213 ILM262317 ILM327685 ILM327709 ILM327712:ILM327713 ILM327726 ILM327738 ILM327742 ILM327748:ILM327749 ILM327853 ILM393221 ILM393245 ILM393248:ILM393249 ILM393262 ILM393274 ILM393278 ILM393284:ILM393285 ILM393389 ILM458757 ILM458781 ILM458784:ILM458785 ILM458798 ILM458810 ILM458814 ILM458820:ILM458821 ILM458925 ILM524293 ILM524317 ILM524320:ILM524321 ILM524334 ILM524346 ILM524350 ILM524356:ILM524357 ILM524461 ILM589829 ILM589853 ILM589856:ILM589857 ILM589870 ILM589882 ILM589886 ILM589892:ILM589893 ILM589997 ILM655365 ILM655389 ILM655392:ILM655393 ILM655406 ILM655418 ILM655422 ILM655428:ILM655429 ILM655533 ILM720901 ILM720925 ILM720928:ILM720929 ILM720942 ILM720954 ILM720958 ILM720964:ILM720965 ILM721069 ILM786437 ILM786461 ILM786464:ILM786465 ILM786478 ILM786490 ILM786494 ILM786500:ILM786501 ILM786605 ILM851973 ILM851997 ILM852000:ILM852001 ILM852014 ILM852026 ILM852030 ILM852036:ILM852037 ILM852141 ILM917509 ILM917533 ILM917536:ILM917537 ILM917550 ILM917562 ILM917566 ILM917572:ILM917573 ILM917677 ILM983045 ILM983069 ILM983072:ILM983073 ILM983086 ILM983098 ILM983102 ILM983108:ILM983109 ILM983213 IVI5 IVI29 IVI32:IVI33 IVI46 IVI58 IVI62 IVI68:IVI69 IVI173 IVI65541 IVI65565 IVI65568:IVI65569 IVI65582 IVI65594 IVI65598 IVI65604:IVI65605 IVI65709 IVI131077 IVI131101 IVI131104:IVI131105 IVI131118 IVI131130 IVI131134 IVI131140:IVI131141 IVI131245 IVI196613 IVI196637 IVI196640:IVI196641 IVI196654 IVI196666 IVI196670 IVI196676:IVI196677 IVI196781 IVI262149 IVI262173 IVI262176:IVI262177 IVI262190 IVI262202 IVI262206 IVI262212:IVI262213 IVI262317 IVI327685 IVI327709 IVI327712:IVI327713 IVI327726 IVI327738 IVI327742 IVI327748:IVI327749 IVI327853 IVI393221 IVI393245 IVI393248:IVI393249 IVI393262 IVI393274 IVI393278 IVI393284:IVI393285 IVI393389 IVI458757 IVI458781 IVI458784:IVI458785 IVI458798 IVI458810 IVI458814 IVI458820:IVI458821 IVI458925 IVI524293 IVI524317 IVI524320:IVI524321 IVI524334 IVI524346 IVI524350 IVI524356:IVI524357 IVI524461 IVI589829 IVI589853 IVI589856:IVI589857 IVI589870 IVI589882 IVI589886 IVI589892:IVI589893 IVI589997 IVI655365 IVI655389 IVI655392:IVI655393 IVI655406 IVI655418 IVI655422 IVI655428:IVI655429 IVI655533 IVI720901 IVI720925 IVI720928:IVI720929 IVI720942 IVI720954 IVI720958 IVI720964:IVI720965 IVI721069 IVI786437 IVI786461 IVI786464:IVI786465 IVI786478 IVI786490 IVI786494 IVI786500:IVI786501 IVI786605 IVI851973 IVI851997 IVI852000:IVI852001 IVI852014 IVI852026 IVI852030 IVI852036:IVI852037 IVI852141 IVI917509 IVI917533 IVI917536:IVI917537 IVI917550 IVI917562 IVI917566 IVI917572:IVI917573 IVI917677 IVI983045 IVI983069 IVI983072:IVI983073 IVI983086 IVI983098 IVI983102 IVI983108:IVI983109 IVI983213 JFE5 JFE29 JFE32:JFE33 JFE46 JFE58 JFE62 JFE68:JFE69 JFE173 JFE65541 JFE65565 JFE65568:JFE65569 JFE65582 JFE65594 JFE65598 JFE65604:JFE65605 JFE65709 JFE131077 JFE131101 JFE131104:JFE131105 JFE131118 JFE131130 JFE131134 JFE131140:JFE131141 JFE131245 JFE196613 JFE196637 JFE196640:JFE196641 JFE196654 JFE196666 JFE196670 JFE196676:JFE196677 JFE196781 JFE262149 JFE262173 JFE262176:JFE262177 JFE262190 JFE262202 JFE262206 JFE262212:JFE262213 JFE262317 JFE327685 JFE327709 JFE327712:JFE327713 JFE327726 JFE327738 JFE327742 JFE327748:JFE327749 JFE327853 JFE393221 JFE393245 JFE393248:JFE393249 JFE393262 JFE393274 JFE393278 JFE393284:JFE393285 JFE393389 JFE458757 JFE458781 JFE458784:JFE458785 JFE458798 JFE458810 JFE458814 JFE458820:JFE458821 JFE458925 JFE524293 JFE524317 JFE524320:JFE524321 JFE524334 JFE524346 JFE524350 JFE524356:JFE524357 JFE524461 JFE589829 JFE589853 JFE589856:JFE589857 JFE589870 JFE589882 JFE589886 JFE589892:JFE589893 JFE589997 JFE655365 JFE655389 JFE655392:JFE655393 JFE655406 JFE655418 JFE655422 JFE655428:JFE655429 JFE655533 JFE720901 JFE720925 JFE720928:JFE720929 JFE720942 JFE720954 JFE720958 JFE720964:JFE720965 JFE721069 JFE786437 JFE786461 JFE786464:JFE786465 JFE786478 JFE786490 JFE786494 JFE786500:JFE786501 JFE786605 JFE851973 JFE851997 JFE852000:JFE852001 JFE852014 JFE852026 JFE852030 JFE852036:JFE852037 JFE852141 JFE917509 JFE917533 JFE917536:JFE917537 JFE917550 JFE917562 JFE917566 JFE917572:JFE917573 JFE917677 JFE983045 JFE983069 JFE983072:JFE983073 JFE983086 JFE983098 JFE983102 JFE983108:JFE983109 JFE983213 JPA5 JPA29 JPA32:JPA33 JPA46 JPA58 JPA62 JPA68:JPA69 JPA173 JPA65541 JPA65565 JPA65568:JPA65569 JPA65582 JPA65594 JPA65598 JPA65604:JPA65605 JPA65709 JPA131077 JPA131101 JPA131104:JPA131105 JPA131118 JPA131130 JPA131134 JPA131140:JPA131141 JPA131245 JPA196613 JPA196637 JPA196640:JPA196641 JPA196654 JPA196666 JPA196670 JPA196676:JPA196677 JPA196781 JPA262149 JPA262173 JPA262176:JPA262177 JPA262190 JPA262202 JPA262206 JPA262212:JPA262213 JPA262317 JPA327685 JPA327709 JPA327712:JPA327713 JPA327726 JPA327738 JPA327742 JPA327748:JPA327749 JPA327853 JPA393221 JPA393245 JPA393248:JPA393249 JPA393262 JPA393274 JPA393278 JPA393284:JPA393285 JPA393389 JPA458757 JPA458781 JPA458784:JPA458785 JPA458798 JPA458810 JPA458814 JPA458820:JPA458821 JPA458925 JPA524293 JPA524317 JPA524320:JPA524321 JPA524334 JPA524346 JPA524350 JPA524356:JPA524357 JPA524461 JPA589829 JPA589853 JPA589856:JPA589857 JPA589870 JPA589882 JPA589886 JPA589892:JPA589893 JPA589997 JPA655365 JPA655389 JPA655392:JPA655393 JPA655406 JPA655418 JPA655422 JPA655428:JPA655429 JPA655533 JPA720901 JPA720925 JPA720928:JPA720929 JPA720942 JPA720954 JPA720958 JPA720964:JPA720965 JPA721069 JPA786437 JPA786461 JPA786464:JPA786465 JPA786478 JPA786490 JPA786494 JPA786500:JPA786501 JPA786605 JPA851973 JPA851997 JPA852000:JPA852001 JPA852014 JPA852026 JPA852030 JPA852036:JPA852037 JPA852141 JPA917509 JPA917533 JPA917536:JPA917537 JPA917550 JPA917562 JPA917566 JPA917572:JPA917573 JPA917677 JPA983045 JPA983069 JPA983072:JPA983073 JPA983086 JPA983098 JPA983102 JPA983108:JPA983109 JPA983213 JYW5 JYW29 JYW32:JYW33 JYW46 JYW58 JYW62 JYW68:JYW69 JYW173 JYW65541 JYW65565 JYW65568:JYW65569 JYW65582 JYW65594 JYW65598 JYW65604:JYW65605 JYW65709 JYW131077 JYW131101 JYW131104:JYW131105 JYW131118 JYW131130 JYW131134 JYW131140:JYW131141 JYW131245 JYW196613 JYW196637 JYW196640:JYW196641 JYW196654 JYW196666 JYW196670 JYW196676:JYW196677 JYW196781 JYW262149 JYW262173 JYW262176:JYW262177 JYW262190 JYW262202 JYW262206 JYW262212:JYW262213 JYW262317 JYW327685 JYW327709 JYW327712:JYW327713 JYW327726 JYW327738 JYW327742 JYW327748:JYW327749 JYW327853 JYW393221 JYW393245 JYW393248:JYW393249 JYW393262 JYW393274 JYW393278 JYW393284:JYW393285 JYW393389 JYW458757 JYW458781 JYW458784:JYW458785 JYW458798 JYW458810 JYW458814 JYW458820:JYW458821 JYW458925 JYW524293 JYW524317 JYW524320:JYW524321 JYW524334 JYW524346 JYW524350 JYW524356:JYW524357 JYW524461 JYW589829 JYW589853 JYW589856:JYW589857 JYW589870 JYW589882 JYW589886 JYW589892:JYW589893 JYW589997 JYW655365 JYW655389 JYW655392:JYW655393 JYW655406 JYW655418 JYW655422 JYW655428:JYW655429 JYW655533 JYW720901 JYW720925 JYW720928:JYW720929 JYW720942 JYW720954 JYW720958 JYW720964:JYW720965 JYW721069 JYW786437 JYW786461 JYW786464:JYW786465 JYW786478 JYW786490 JYW786494 JYW786500:JYW786501 JYW786605 JYW851973 JYW851997 JYW852000:JYW852001 JYW852014 JYW852026 JYW852030 JYW852036:JYW852037 JYW852141 JYW917509 JYW917533 JYW917536:JYW917537 JYW917550 JYW917562 JYW917566 JYW917572:JYW917573 JYW917677 JYW983045 JYW983069 JYW983072:JYW983073 JYW983086 JYW983098 JYW983102 JYW983108:JYW983109 JYW983213 KIS5 KIS29 KIS32:KIS33 KIS46 KIS58 KIS62 KIS68:KIS69 KIS173 KIS65541 KIS65565 KIS65568:KIS65569 KIS65582 KIS65594 KIS65598 KIS65604:KIS65605 KIS65709 KIS131077 KIS131101 KIS131104:KIS131105 KIS131118 KIS131130 KIS131134 KIS131140:KIS131141 KIS131245 KIS196613 KIS196637 KIS196640:KIS196641 KIS196654 KIS196666 KIS196670 KIS196676:KIS196677 KIS196781 KIS262149 KIS262173 KIS262176:KIS262177 KIS262190 KIS262202 KIS262206 KIS262212:KIS262213 KIS262317 KIS327685 KIS327709 KIS327712:KIS327713 KIS327726 KIS327738 KIS327742 KIS327748:KIS327749 KIS327853 KIS393221 KIS393245 KIS393248:KIS393249 KIS393262 KIS393274 KIS393278 KIS393284:KIS393285 KIS393389 KIS458757 KIS458781 KIS458784:KIS458785 KIS458798 KIS458810 KIS458814 KIS458820:KIS458821 KIS458925 KIS524293 KIS524317 KIS524320:KIS524321 KIS524334 KIS524346 KIS524350 KIS524356:KIS524357 KIS524461 KIS589829 KIS589853 KIS589856:KIS589857 KIS589870 KIS589882 KIS589886 KIS589892:KIS589893 KIS589997 KIS655365 KIS655389 KIS655392:KIS655393 KIS655406 KIS655418 KIS655422 KIS655428:KIS655429 KIS655533 KIS720901 KIS720925 KIS720928:KIS720929 KIS720942 KIS720954 KIS720958 KIS720964:KIS720965 KIS721069 KIS786437 KIS786461 KIS786464:KIS786465 KIS786478 KIS786490 KIS786494 KIS786500:KIS786501 KIS786605 KIS851973 KIS851997 KIS852000:KIS852001 KIS852014 KIS852026 KIS852030 KIS852036:KIS852037 KIS852141 KIS917509 KIS917533 KIS917536:KIS917537 KIS917550 KIS917562 KIS917566 KIS917572:KIS917573 KIS917677 KIS983045 KIS983069 KIS983072:KIS983073 KIS983086 KIS983098 KIS983102 KIS983108:KIS983109 KIS983213 KSO5 KSO29 KSO32:KSO33 KSO46 KSO58 KSO62 KSO68:KSO69 KSO173 KSO65541 KSO65565 KSO65568:KSO65569 KSO65582 KSO65594 KSO65598 KSO65604:KSO65605 KSO65709 KSO131077 KSO131101 KSO131104:KSO131105 KSO131118 KSO131130 KSO131134 KSO131140:KSO131141 KSO131245 KSO196613 KSO196637 KSO196640:KSO196641 KSO196654 KSO196666 KSO196670 KSO196676:KSO196677 KSO196781 KSO262149 KSO262173 KSO262176:KSO262177 KSO262190 KSO262202 KSO262206 KSO262212:KSO262213 KSO262317 KSO327685 KSO327709 KSO327712:KSO327713 KSO327726 KSO327738 KSO327742 KSO327748:KSO327749 KSO327853 KSO393221 KSO393245 KSO393248:KSO393249 KSO393262 KSO393274 KSO393278 KSO393284:KSO393285 KSO393389 KSO458757 KSO458781 KSO458784:KSO458785 KSO458798 KSO458810 KSO458814 KSO458820:KSO458821 KSO458925 KSO524293 KSO524317 KSO524320:KSO524321 KSO524334 KSO524346 KSO524350 KSO524356:KSO524357 KSO524461 KSO589829 KSO589853 KSO589856:KSO589857 KSO589870 KSO589882 KSO589886 KSO589892:KSO589893 KSO589997 KSO655365 KSO655389 KSO655392:KSO655393 KSO655406 KSO655418 KSO655422 KSO655428:KSO655429 KSO655533 KSO720901 KSO720925 KSO720928:KSO720929 KSO720942 KSO720954 KSO720958 KSO720964:KSO720965 KSO721069 KSO786437 KSO786461 KSO786464:KSO786465 KSO786478 KSO786490 KSO786494 KSO786500:KSO786501 KSO786605 KSO851973 KSO851997 KSO852000:KSO852001 KSO852014 KSO852026 KSO852030 KSO852036:KSO852037 KSO852141 KSO917509 KSO917533 KSO917536:KSO917537 KSO917550 KSO917562 KSO917566 KSO917572:KSO917573 KSO917677 KSO983045 KSO983069 KSO983072:KSO983073 KSO983086 KSO983098 KSO983102 KSO983108:KSO983109 KSO983213 LCK5 LCK29 LCK32:LCK33 LCK46 LCK58 LCK62 LCK68:LCK69 LCK173 LCK65541 LCK65565 LCK65568:LCK65569 LCK65582 LCK65594 LCK65598 LCK65604:LCK65605 LCK65709 LCK131077 LCK131101 LCK131104:LCK131105 LCK131118 LCK131130 LCK131134 LCK131140:LCK131141 LCK131245 LCK196613 LCK196637 LCK196640:LCK196641 LCK196654 LCK196666 LCK196670 LCK196676:LCK196677 LCK196781 LCK262149 LCK262173 LCK262176:LCK262177 LCK262190 LCK262202 LCK262206 LCK262212:LCK262213 LCK262317 LCK327685 LCK327709 LCK327712:LCK327713 LCK327726 LCK327738 LCK327742 LCK327748:LCK327749 LCK327853 LCK393221 LCK393245 LCK393248:LCK393249 LCK393262 LCK393274 LCK393278 LCK393284:LCK393285 LCK393389 LCK458757 LCK458781 LCK458784:LCK458785 LCK458798 LCK458810 LCK458814 LCK458820:LCK458821 LCK458925 LCK524293 LCK524317 LCK524320:LCK524321 LCK524334 LCK524346 LCK524350 LCK524356:LCK524357 LCK524461 LCK589829 LCK589853 LCK589856:LCK589857 LCK589870 LCK589882 LCK589886 LCK589892:LCK589893 LCK589997 LCK655365 LCK655389 LCK655392:LCK655393 LCK655406 LCK655418 LCK655422 LCK655428:LCK655429 LCK655533 LCK720901 LCK720925 LCK720928:LCK720929 LCK720942 LCK720954 LCK720958 LCK720964:LCK720965 LCK721069 LCK786437 LCK786461 LCK786464:LCK786465 LCK786478 LCK786490 LCK786494 LCK786500:LCK786501 LCK786605 LCK851973 LCK851997 LCK852000:LCK852001 LCK852014 LCK852026 LCK852030 LCK852036:LCK852037 LCK852141 LCK917509 LCK917533 LCK917536:LCK917537 LCK917550 LCK917562 LCK917566 LCK917572:LCK917573 LCK917677 LCK983045 LCK983069 LCK983072:LCK983073 LCK983086 LCK983098 LCK983102 LCK983108:LCK983109 LCK983213 LMG5 LMG29 LMG32:LMG33 LMG46 LMG58 LMG62 LMG68:LMG69 LMG173 LMG65541 LMG65565 LMG65568:LMG65569 LMG65582 LMG65594 LMG65598 LMG65604:LMG65605 LMG65709 LMG131077 LMG131101 LMG131104:LMG131105 LMG131118 LMG131130 LMG131134 LMG131140:LMG131141 LMG131245 LMG196613 LMG196637 LMG196640:LMG196641 LMG196654 LMG196666 LMG196670 LMG196676:LMG196677 LMG196781 LMG262149 LMG262173 LMG262176:LMG262177 LMG262190 LMG262202 LMG262206 LMG262212:LMG262213 LMG262317 LMG327685 LMG327709 LMG327712:LMG327713 LMG327726 LMG327738 LMG327742 LMG327748:LMG327749 LMG327853 LMG393221 LMG393245 LMG393248:LMG393249 LMG393262 LMG393274 LMG393278 LMG393284:LMG393285 LMG393389 LMG458757 LMG458781 LMG458784:LMG458785 LMG458798 LMG458810 LMG458814 LMG458820:LMG458821 LMG458925 LMG524293 LMG524317 LMG524320:LMG524321 LMG524334 LMG524346 LMG524350 LMG524356:LMG524357 LMG524461 LMG589829 LMG589853 LMG589856:LMG589857 LMG589870 LMG589882 LMG589886 LMG589892:LMG589893 LMG589997 LMG655365 LMG655389 LMG655392:LMG655393 LMG655406 LMG655418 LMG655422 LMG655428:LMG655429 LMG655533 LMG720901 LMG720925 LMG720928:LMG720929 LMG720942 LMG720954 LMG720958 LMG720964:LMG720965 LMG721069 LMG786437 LMG786461 LMG786464:LMG786465 LMG786478 LMG786490 LMG786494 LMG786500:LMG786501 LMG786605 LMG851973 LMG851997 LMG852000:LMG852001 LMG852014 LMG852026 LMG852030 LMG852036:LMG852037 LMG852141 LMG917509 LMG917533 LMG917536:LMG917537 LMG917550 LMG917562 LMG917566 LMG917572:LMG917573 LMG917677 LMG983045 LMG983069 LMG983072:LMG983073 LMG983086 LMG983098 LMG983102 LMG983108:LMG983109 LMG983213 LWC5 LWC29 LWC32:LWC33 LWC46 LWC58 LWC62 LWC68:LWC69 LWC173 LWC65541 LWC65565 LWC65568:LWC65569 LWC65582 LWC65594 LWC65598 LWC65604:LWC65605 LWC65709 LWC131077 LWC131101 LWC131104:LWC131105 LWC131118 LWC131130 LWC131134 LWC131140:LWC131141 LWC131245 LWC196613 LWC196637 LWC196640:LWC196641 LWC196654 LWC196666 LWC196670 LWC196676:LWC196677 LWC196781 LWC262149 LWC262173 LWC262176:LWC262177 LWC262190 LWC262202 LWC262206 LWC262212:LWC262213 LWC262317 LWC327685 LWC327709 LWC327712:LWC327713 LWC327726 LWC327738 LWC327742 LWC327748:LWC327749 LWC327853 LWC393221 LWC393245 LWC393248:LWC393249 LWC393262 LWC393274 LWC393278 LWC393284:LWC393285 LWC393389 LWC458757 LWC458781 LWC458784:LWC458785 LWC458798 LWC458810 LWC458814 LWC458820:LWC458821 LWC458925 LWC524293 LWC524317 LWC524320:LWC524321 LWC524334 LWC524346 LWC524350 LWC524356:LWC524357 LWC524461 LWC589829 LWC589853 LWC589856:LWC589857 LWC589870 LWC589882 LWC589886 LWC589892:LWC589893 LWC589997 LWC655365 LWC655389 LWC655392:LWC655393 LWC655406 LWC655418 LWC655422 LWC655428:LWC655429 LWC655533 LWC720901 LWC720925 LWC720928:LWC720929 LWC720942 LWC720954 LWC720958 LWC720964:LWC720965 LWC721069 LWC786437 LWC786461 LWC786464:LWC786465 LWC786478 LWC786490 LWC786494 LWC786500:LWC786501 LWC786605 LWC851973 LWC851997 LWC852000:LWC852001 LWC852014 LWC852026 LWC852030 LWC852036:LWC852037 LWC852141 LWC917509 LWC917533 LWC917536:LWC917537 LWC917550 LWC917562 LWC917566 LWC917572:LWC917573 LWC917677 LWC983045 LWC983069 LWC983072:LWC983073 LWC983086 LWC983098 LWC983102 LWC983108:LWC983109 LWC983213 MFY5 MFY29 MFY32:MFY33 MFY46 MFY58 MFY62 MFY68:MFY69 MFY173 MFY65541 MFY65565 MFY65568:MFY65569 MFY65582 MFY65594 MFY65598 MFY65604:MFY65605 MFY65709 MFY131077 MFY131101 MFY131104:MFY131105 MFY131118 MFY131130 MFY131134 MFY131140:MFY131141 MFY131245 MFY196613 MFY196637 MFY196640:MFY196641 MFY196654 MFY196666 MFY196670 MFY196676:MFY196677 MFY196781 MFY262149 MFY262173 MFY262176:MFY262177 MFY262190 MFY262202 MFY262206 MFY262212:MFY262213 MFY262317 MFY327685 MFY327709 MFY327712:MFY327713 MFY327726 MFY327738 MFY327742 MFY327748:MFY327749 MFY327853 MFY393221 MFY393245 MFY393248:MFY393249 MFY393262 MFY393274 MFY393278 MFY393284:MFY393285 MFY393389 MFY458757 MFY458781 MFY458784:MFY458785 MFY458798 MFY458810 MFY458814 MFY458820:MFY458821 MFY458925 MFY524293 MFY524317 MFY524320:MFY524321 MFY524334 MFY524346 MFY524350 MFY524356:MFY524357 MFY524461 MFY589829 MFY589853 MFY589856:MFY589857 MFY589870 MFY589882 MFY589886 MFY589892:MFY589893 MFY589997 MFY655365 MFY655389 MFY655392:MFY655393 MFY655406 MFY655418 MFY655422 MFY655428:MFY655429 MFY655533 MFY720901 MFY720925 MFY720928:MFY720929 MFY720942 MFY720954 MFY720958 MFY720964:MFY720965 MFY721069 MFY786437 MFY786461 MFY786464:MFY786465 MFY786478 MFY786490 MFY786494 MFY786500:MFY786501 MFY786605 MFY851973 MFY851997 MFY852000:MFY852001 MFY852014 MFY852026 MFY852030 MFY852036:MFY852037 MFY852141 MFY917509 MFY917533 MFY917536:MFY917537 MFY917550 MFY917562 MFY917566 MFY917572:MFY917573 MFY917677 MFY983045 MFY983069 MFY983072:MFY983073 MFY983086 MFY983098 MFY983102 MFY983108:MFY983109 MFY983213 MPU5 MPU29 MPU32:MPU33 MPU46 MPU58 MPU62 MPU68:MPU69 MPU173 MPU65541 MPU65565 MPU65568:MPU65569 MPU65582 MPU65594 MPU65598 MPU65604:MPU65605 MPU65709 MPU131077 MPU131101 MPU131104:MPU131105 MPU131118 MPU131130 MPU131134 MPU131140:MPU131141 MPU131245 MPU196613 MPU196637 MPU196640:MPU196641 MPU196654 MPU196666 MPU196670 MPU196676:MPU196677 MPU196781 MPU262149 MPU262173 MPU262176:MPU262177 MPU262190 MPU262202 MPU262206 MPU262212:MPU262213 MPU262317 MPU327685 MPU327709 MPU327712:MPU327713 MPU327726 MPU327738 MPU327742 MPU327748:MPU327749 MPU327853 MPU393221 MPU393245 MPU393248:MPU393249 MPU393262 MPU393274 MPU393278 MPU393284:MPU393285 MPU393389 MPU458757 MPU458781 MPU458784:MPU458785 MPU458798 MPU458810 MPU458814 MPU458820:MPU458821 MPU458925 MPU524293 MPU524317 MPU524320:MPU524321 MPU524334 MPU524346 MPU524350 MPU524356:MPU524357 MPU524461 MPU589829 MPU589853 MPU589856:MPU589857 MPU589870 MPU589882 MPU589886 MPU589892:MPU589893 MPU589997 MPU655365 MPU655389 MPU655392:MPU655393 MPU655406 MPU655418 MPU655422 MPU655428:MPU655429 MPU655533 MPU720901 MPU720925 MPU720928:MPU720929 MPU720942 MPU720954 MPU720958 MPU720964:MPU720965 MPU721069 MPU786437 MPU786461 MPU786464:MPU786465 MPU786478 MPU786490 MPU786494 MPU786500:MPU786501 MPU786605 MPU851973 MPU851997 MPU852000:MPU852001 MPU852014 MPU852026 MPU852030 MPU852036:MPU852037 MPU852141 MPU917509 MPU917533 MPU917536:MPU917537 MPU917550 MPU917562 MPU917566 MPU917572:MPU917573 MPU917677 MPU983045 MPU983069 MPU983072:MPU983073 MPU983086 MPU983098 MPU983102 MPU983108:MPU983109 MPU983213 MZQ5 MZQ29 MZQ32:MZQ33 MZQ46 MZQ58 MZQ62 MZQ68:MZQ69 MZQ173 MZQ65541 MZQ65565 MZQ65568:MZQ65569 MZQ65582 MZQ65594 MZQ65598 MZQ65604:MZQ65605 MZQ65709 MZQ131077 MZQ131101 MZQ131104:MZQ131105 MZQ131118 MZQ131130 MZQ131134 MZQ131140:MZQ131141 MZQ131245 MZQ196613 MZQ196637 MZQ196640:MZQ196641 MZQ196654 MZQ196666 MZQ196670 MZQ196676:MZQ196677 MZQ196781 MZQ262149 MZQ262173 MZQ262176:MZQ262177 MZQ262190 MZQ262202 MZQ262206 MZQ262212:MZQ262213 MZQ262317 MZQ327685 MZQ327709 MZQ327712:MZQ327713 MZQ327726 MZQ327738 MZQ327742 MZQ327748:MZQ327749 MZQ327853 MZQ393221 MZQ393245 MZQ393248:MZQ393249 MZQ393262 MZQ393274 MZQ393278 MZQ393284:MZQ393285 MZQ393389 MZQ458757 MZQ458781 MZQ458784:MZQ458785 MZQ458798 MZQ458810 MZQ458814 MZQ458820:MZQ458821 MZQ458925 MZQ524293 MZQ524317 MZQ524320:MZQ524321 MZQ524334 MZQ524346 MZQ524350 MZQ524356:MZQ524357 MZQ524461 MZQ589829 MZQ589853 MZQ589856:MZQ589857 MZQ589870 MZQ589882 MZQ589886 MZQ589892:MZQ589893 MZQ589997 MZQ655365 MZQ655389 MZQ655392:MZQ655393 MZQ655406 MZQ655418 MZQ655422 MZQ655428:MZQ655429 MZQ655533 MZQ720901 MZQ720925 MZQ720928:MZQ720929 MZQ720942 MZQ720954 MZQ720958 MZQ720964:MZQ720965 MZQ721069 MZQ786437 MZQ786461 MZQ786464:MZQ786465 MZQ786478 MZQ786490 MZQ786494 MZQ786500:MZQ786501 MZQ786605 MZQ851973 MZQ851997 MZQ852000:MZQ852001 MZQ852014 MZQ852026 MZQ852030 MZQ852036:MZQ852037 MZQ852141 MZQ917509 MZQ917533 MZQ917536:MZQ917537 MZQ917550 MZQ917562 MZQ917566 MZQ917572:MZQ917573 MZQ917677 MZQ983045 MZQ983069 MZQ983072:MZQ983073 MZQ983086 MZQ983098 MZQ983102 MZQ983108:MZQ983109 MZQ983213 NJM5 NJM29 NJM32:NJM33 NJM46 NJM58 NJM62 NJM68:NJM69 NJM173 NJM65541 NJM65565 NJM65568:NJM65569 NJM65582 NJM65594 NJM65598 NJM65604:NJM65605 NJM65709 NJM131077 NJM131101 NJM131104:NJM131105 NJM131118 NJM131130 NJM131134 NJM131140:NJM131141 NJM131245 NJM196613 NJM196637 NJM196640:NJM196641 NJM196654 NJM196666 NJM196670 NJM196676:NJM196677 NJM196781 NJM262149 NJM262173 NJM262176:NJM262177 NJM262190 NJM262202 NJM262206 NJM262212:NJM262213 NJM262317 NJM327685 NJM327709 NJM327712:NJM327713 NJM327726 NJM327738 NJM327742 NJM327748:NJM327749 NJM327853 NJM393221 NJM393245 NJM393248:NJM393249 NJM393262 NJM393274 NJM393278 NJM393284:NJM393285 NJM393389 NJM458757 NJM458781 NJM458784:NJM458785 NJM458798 NJM458810 NJM458814 NJM458820:NJM458821 NJM458925 NJM524293 NJM524317 NJM524320:NJM524321 NJM524334 NJM524346 NJM524350 NJM524356:NJM524357 NJM524461 NJM589829 NJM589853 NJM589856:NJM589857 NJM589870 NJM589882 NJM589886 NJM589892:NJM589893 NJM589997 NJM655365 NJM655389 NJM655392:NJM655393 NJM655406 NJM655418 NJM655422 NJM655428:NJM655429 NJM655533 NJM720901 NJM720925 NJM720928:NJM720929 NJM720942 NJM720954 NJM720958 NJM720964:NJM720965 NJM721069 NJM786437 NJM786461 NJM786464:NJM786465 NJM786478 NJM786490 NJM786494 NJM786500:NJM786501 NJM786605 NJM851973 NJM851997 NJM852000:NJM852001 NJM852014 NJM852026 NJM852030 NJM852036:NJM852037 NJM852141 NJM917509 NJM917533 NJM917536:NJM917537 NJM917550 NJM917562 NJM917566 NJM917572:NJM917573 NJM917677 NJM983045 NJM983069 NJM983072:NJM983073 NJM983086 NJM983098 NJM983102 NJM983108:NJM983109 NJM983213 NTI5 NTI29 NTI32:NTI33 NTI46 NTI58 NTI62 NTI68:NTI69 NTI173 NTI65541 NTI65565 NTI65568:NTI65569 NTI65582 NTI65594 NTI65598 NTI65604:NTI65605 NTI65709 NTI131077 NTI131101 NTI131104:NTI131105 NTI131118 NTI131130 NTI131134 NTI131140:NTI131141 NTI131245 NTI196613 NTI196637 NTI196640:NTI196641 NTI196654 NTI196666 NTI196670 NTI196676:NTI196677 NTI196781 NTI262149 NTI262173 NTI262176:NTI262177 NTI262190 NTI262202 NTI262206 NTI262212:NTI262213 NTI262317 NTI327685 NTI327709 NTI327712:NTI327713 NTI327726 NTI327738 NTI327742 NTI327748:NTI327749 NTI327853 NTI393221 NTI393245 NTI393248:NTI393249 NTI393262 NTI393274 NTI393278 NTI393284:NTI393285 NTI393389 NTI458757 NTI458781 NTI458784:NTI458785 NTI458798 NTI458810 NTI458814 NTI458820:NTI458821 NTI458925 NTI524293 NTI524317 NTI524320:NTI524321 NTI524334 NTI524346 NTI524350 NTI524356:NTI524357 NTI524461 NTI589829 NTI589853 NTI589856:NTI589857 NTI589870 NTI589882 NTI589886 NTI589892:NTI589893 NTI589997 NTI655365 NTI655389 NTI655392:NTI655393 NTI655406 NTI655418 NTI655422 NTI655428:NTI655429 NTI655533 NTI720901 NTI720925 NTI720928:NTI720929 NTI720942 NTI720954 NTI720958 NTI720964:NTI720965 NTI721069 NTI786437 NTI786461 NTI786464:NTI786465 NTI786478 NTI786490 NTI786494 NTI786500:NTI786501 NTI786605 NTI851973 NTI851997 NTI852000:NTI852001 NTI852014 NTI852026 NTI852030 NTI852036:NTI852037 NTI852141 NTI917509 NTI917533 NTI917536:NTI917537 NTI917550 NTI917562 NTI917566 NTI917572:NTI917573 NTI917677 NTI983045 NTI983069 NTI983072:NTI983073 NTI983086 NTI983098 NTI983102 NTI983108:NTI983109 NTI983213 ODE5 ODE29 ODE32:ODE33 ODE46 ODE58 ODE62 ODE68:ODE69 ODE173 ODE65541 ODE65565 ODE65568:ODE65569 ODE65582 ODE65594 ODE65598 ODE65604:ODE65605 ODE65709 ODE131077 ODE131101 ODE131104:ODE131105 ODE131118 ODE131130 ODE131134 ODE131140:ODE131141 ODE131245 ODE196613 ODE196637 ODE196640:ODE196641 ODE196654 ODE196666 ODE196670 ODE196676:ODE196677 ODE196781 ODE262149 ODE262173 ODE262176:ODE262177 ODE262190 ODE262202 ODE262206 ODE262212:ODE262213 ODE262317 ODE327685 ODE327709 ODE327712:ODE327713 ODE327726 ODE327738 ODE327742 ODE327748:ODE327749 ODE327853 ODE393221 ODE393245 ODE393248:ODE393249 ODE393262 ODE393274 ODE393278 ODE393284:ODE393285 ODE393389 ODE458757 ODE458781 ODE458784:ODE458785 ODE458798 ODE458810 ODE458814 ODE458820:ODE458821 ODE458925 ODE524293 ODE524317 ODE524320:ODE524321 ODE524334 ODE524346 ODE524350 ODE524356:ODE524357 ODE524461 ODE589829 ODE589853 ODE589856:ODE589857 ODE589870 ODE589882 ODE589886 ODE589892:ODE589893 ODE589997 ODE655365 ODE655389 ODE655392:ODE655393 ODE655406 ODE655418 ODE655422 ODE655428:ODE655429 ODE655533 ODE720901 ODE720925 ODE720928:ODE720929 ODE720942 ODE720954 ODE720958 ODE720964:ODE720965 ODE721069 ODE786437 ODE786461 ODE786464:ODE786465 ODE786478 ODE786490 ODE786494 ODE786500:ODE786501 ODE786605 ODE851973 ODE851997 ODE852000:ODE852001 ODE852014 ODE852026 ODE852030 ODE852036:ODE852037 ODE852141 ODE917509 ODE917533 ODE917536:ODE917537 ODE917550 ODE917562 ODE917566 ODE917572:ODE917573 ODE917677 ODE983045 ODE983069 ODE983072:ODE983073 ODE983086 ODE983098 ODE983102 ODE983108:ODE983109 ODE983213 ONA5 ONA29 ONA32:ONA33 ONA46 ONA58 ONA62 ONA68:ONA69 ONA173 ONA65541 ONA65565 ONA65568:ONA65569 ONA65582 ONA65594 ONA65598 ONA65604:ONA65605 ONA65709 ONA131077 ONA131101 ONA131104:ONA131105 ONA131118 ONA131130 ONA131134 ONA131140:ONA131141 ONA131245 ONA196613 ONA196637 ONA196640:ONA196641 ONA196654 ONA196666 ONA196670 ONA196676:ONA196677 ONA196781 ONA262149 ONA262173 ONA262176:ONA262177 ONA262190 ONA262202 ONA262206 ONA262212:ONA262213 ONA262317 ONA327685 ONA327709 ONA327712:ONA327713 ONA327726 ONA327738 ONA327742 ONA327748:ONA327749 ONA327853 ONA393221 ONA393245 ONA393248:ONA393249 ONA393262 ONA393274 ONA393278 ONA393284:ONA393285 ONA393389 ONA458757 ONA458781 ONA458784:ONA458785 ONA458798 ONA458810 ONA458814 ONA458820:ONA458821 ONA458925 ONA524293 ONA524317 ONA524320:ONA524321 ONA524334 ONA524346 ONA524350 ONA524356:ONA524357 ONA524461 ONA589829 ONA589853 ONA589856:ONA589857 ONA589870 ONA589882 ONA589886 ONA589892:ONA589893 ONA589997 ONA655365 ONA655389 ONA655392:ONA655393 ONA655406 ONA655418 ONA655422 ONA655428:ONA655429 ONA655533 ONA720901 ONA720925 ONA720928:ONA720929 ONA720942 ONA720954 ONA720958 ONA720964:ONA720965 ONA721069 ONA786437 ONA786461 ONA786464:ONA786465 ONA786478 ONA786490 ONA786494 ONA786500:ONA786501 ONA786605 ONA851973 ONA851997 ONA852000:ONA852001 ONA852014 ONA852026 ONA852030 ONA852036:ONA852037 ONA852141 ONA917509 ONA917533 ONA917536:ONA917537 ONA917550 ONA917562 ONA917566 ONA917572:ONA917573 ONA917677 ONA983045 ONA983069 ONA983072:ONA983073 ONA983086 ONA983098 ONA983102 ONA983108:ONA983109 ONA983213 OWW5 OWW29 OWW32:OWW33 OWW46 OWW58 OWW62 OWW68:OWW69 OWW173 OWW65541 OWW65565 OWW65568:OWW65569 OWW65582 OWW65594 OWW65598 OWW65604:OWW65605 OWW65709 OWW131077 OWW131101 OWW131104:OWW131105 OWW131118 OWW131130 OWW131134 OWW131140:OWW131141 OWW131245 OWW196613 OWW196637 OWW196640:OWW196641 OWW196654 OWW196666 OWW196670 OWW196676:OWW196677 OWW196781 OWW262149 OWW262173 OWW262176:OWW262177 OWW262190 OWW262202 OWW262206 OWW262212:OWW262213 OWW262317 OWW327685 OWW327709 OWW327712:OWW327713 OWW327726 OWW327738 OWW327742 OWW327748:OWW327749 OWW327853 OWW393221 OWW393245 OWW393248:OWW393249 OWW393262 OWW393274 OWW393278 OWW393284:OWW393285 OWW393389 OWW458757 OWW458781 OWW458784:OWW458785 OWW458798 OWW458810 OWW458814 OWW458820:OWW458821 OWW458925 OWW524293 OWW524317 OWW524320:OWW524321 OWW524334 OWW524346 OWW524350 OWW524356:OWW524357 OWW524461 OWW589829 OWW589853 OWW589856:OWW589857 OWW589870 OWW589882 OWW589886 OWW589892:OWW589893 OWW589997 OWW655365 OWW655389 OWW655392:OWW655393 OWW655406 OWW655418 OWW655422 OWW655428:OWW655429 OWW655533 OWW720901 OWW720925 OWW720928:OWW720929 OWW720942 OWW720954 OWW720958 OWW720964:OWW720965 OWW721069 OWW786437 OWW786461 OWW786464:OWW786465 OWW786478 OWW786490 OWW786494 OWW786500:OWW786501 OWW786605 OWW851973 OWW851997 OWW852000:OWW852001 OWW852014 OWW852026 OWW852030 OWW852036:OWW852037 OWW852141 OWW917509 OWW917533 OWW917536:OWW917537 OWW917550 OWW917562 OWW917566 OWW917572:OWW917573 OWW917677 OWW983045 OWW983069 OWW983072:OWW983073 OWW983086 OWW983098 OWW983102 OWW983108:OWW983109 OWW983213 PGS5 PGS29 PGS32:PGS33 PGS46 PGS58 PGS62 PGS68:PGS69 PGS173 PGS65541 PGS65565 PGS65568:PGS65569 PGS65582 PGS65594 PGS65598 PGS65604:PGS65605 PGS65709 PGS131077 PGS131101 PGS131104:PGS131105 PGS131118 PGS131130 PGS131134 PGS131140:PGS131141 PGS131245 PGS196613 PGS196637 PGS196640:PGS196641 PGS196654 PGS196666 PGS196670 PGS196676:PGS196677 PGS196781 PGS262149 PGS262173 PGS262176:PGS262177 PGS262190 PGS262202 PGS262206 PGS262212:PGS262213 PGS262317 PGS327685 PGS327709 PGS327712:PGS327713 PGS327726 PGS327738 PGS327742 PGS327748:PGS327749 PGS327853 PGS393221 PGS393245 PGS393248:PGS393249 PGS393262 PGS393274 PGS393278 PGS393284:PGS393285 PGS393389 PGS458757 PGS458781 PGS458784:PGS458785 PGS458798 PGS458810 PGS458814 PGS458820:PGS458821 PGS458925 PGS524293 PGS524317 PGS524320:PGS524321 PGS524334 PGS524346 PGS524350 PGS524356:PGS524357 PGS524461 PGS589829 PGS589853 PGS589856:PGS589857 PGS589870 PGS589882 PGS589886 PGS589892:PGS589893 PGS589997 PGS655365 PGS655389 PGS655392:PGS655393 PGS655406 PGS655418 PGS655422 PGS655428:PGS655429 PGS655533 PGS720901 PGS720925 PGS720928:PGS720929 PGS720942 PGS720954 PGS720958 PGS720964:PGS720965 PGS721069 PGS786437 PGS786461 PGS786464:PGS786465 PGS786478 PGS786490 PGS786494 PGS786500:PGS786501 PGS786605 PGS851973 PGS851997 PGS852000:PGS852001 PGS852014 PGS852026 PGS852030 PGS852036:PGS852037 PGS852141 PGS917509 PGS917533 PGS917536:PGS917537 PGS917550 PGS917562 PGS917566 PGS917572:PGS917573 PGS917677 PGS983045 PGS983069 PGS983072:PGS983073 PGS983086 PGS983098 PGS983102 PGS983108:PGS983109 PGS983213 PQO5 PQO29 PQO32:PQO33 PQO46 PQO58 PQO62 PQO68:PQO69 PQO173 PQO65541 PQO65565 PQO65568:PQO65569 PQO65582 PQO65594 PQO65598 PQO65604:PQO65605 PQO65709 PQO131077 PQO131101 PQO131104:PQO131105 PQO131118 PQO131130 PQO131134 PQO131140:PQO131141 PQO131245 PQO196613 PQO196637 PQO196640:PQO196641 PQO196654 PQO196666 PQO196670 PQO196676:PQO196677 PQO196781 PQO262149 PQO262173 PQO262176:PQO262177 PQO262190 PQO262202 PQO262206 PQO262212:PQO262213 PQO262317 PQO327685 PQO327709 PQO327712:PQO327713 PQO327726 PQO327738 PQO327742 PQO327748:PQO327749 PQO327853 PQO393221 PQO393245 PQO393248:PQO393249 PQO393262 PQO393274 PQO393278 PQO393284:PQO393285 PQO393389 PQO458757 PQO458781 PQO458784:PQO458785 PQO458798 PQO458810 PQO458814 PQO458820:PQO458821 PQO458925 PQO524293 PQO524317 PQO524320:PQO524321 PQO524334 PQO524346 PQO524350 PQO524356:PQO524357 PQO524461 PQO589829 PQO589853 PQO589856:PQO589857 PQO589870 PQO589882 PQO589886 PQO589892:PQO589893 PQO589997 PQO655365 PQO655389 PQO655392:PQO655393 PQO655406 PQO655418 PQO655422 PQO655428:PQO655429 PQO655533 PQO720901 PQO720925 PQO720928:PQO720929 PQO720942 PQO720954 PQO720958 PQO720964:PQO720965 PQO721069 PQO786437 PQO786461 PQO786464:PQO786465 PQO786478 PQO786490 PQO786494 PQO786500:PQO786501 PQO786605 PQO851973 PQO851997 PQO852000:PQO852001 PQO852014 PQO852026 PQO852030 PQO852036:PQO852037 PQO852141 PQO917509 PQO917533 PQO917536:PQO917537 PQO917550 PQO917562 PQO917566 PQO917572:PQO917573 PQO917677 PQO983045 PQO983069 PQO983072:PQO983073 PQO983086 PQO983098 PQO983102 PQO983108:PQO983109 PQO983213 QAK5 QAK29 QAK32:QAK33 QAK46 QAK58 QAK62 QAK68:QAK69 QAK173 QAK65541 QAK65565 QAK65568:QAK65569 QAK65582 QAK65594 QAK65598 QAK65604:QAK65605 QAK65709 QAK131077 QAK131101 QAK131104:QAK131105 QAK131118 QAK131130 QAK131134 QAK131140:QAK131141 QAK131245 QAK196613 QAK196637 QAK196640:QAK196641 QAK196654 QAK196666 QAK196670 QAK196676:QAK196677 QAK196781 QAK262149 QAK262173 QAK262176:QAK262177 QAK262190 QAK262202 QAK262206 QAK262212:QAK262213 QAK262317 QAK327685 QAK327709 QAK327712:QAK327713 QAK327726 QAK327738 QAK327742 QAK327748:QAK327749 QAK327853 QAK393221 QAK393245 QAK393248:QAK393249 QAK393262 QAK393274 QAK393278 QAK393284:QAK393285 QAK393389 QAK458757 QAK458781 QAK458784:QAK458785 QAK458798 QAK458810 QAK458814 QAK458820:QAK458821 QAK458925 QAK524293 QAK524317 QAK524320:QAK524321 QAK524334 QAK524346 QAK524350 QAK524356:QAK524357 QAK524461 QAK589829 QAK589853 QAK589856:QAK589857 QAK589870 QAK589882 QAK589886 QAK589892:QAK589893 QAK589997 QAK655365 QAK655389 QAK655392:QAK655393 QAK655406 QAK655418 QAK655422 QAK655428:QAK655429 QAK655533 QAK720901 QAK720925 QAK720928:QAK720929 QAK720942 QAK720954 QAK720958 QAK720964:QAK720965 QAK721069 QAK786437 QAK786461 QAK786464:QAK786465 QAK786478 QAK786490 QAK786494 QAK786500:QAK786501 QAK786605 QAK851973 QAK851997 QAK852000:QAK852001 QAK852014 QAK852026 QAK852030 QAK852036:QAK852037 QAK852141 QAK917509 QAK917533 QAK917536:QAK917537 QAK917550 QAK917562 QAK917566 QAK917572:QAK917573 QAK917677 QAK983045 QAK983069 QAK983072:QAK983073 QAK983086 QAK983098 QAK983102 QAK983108:QAK983109 QAK983213 QKG5 QKG29 QKG32:QKG33 QKG46 QKG58 QKG62 QKG68:QKG69 QKG173 QKG65541 QKG65565 QKG65568:QKG65569 QKG65582 QKG65594 QKG65598 QKG65604:QKG65605 QKG65709 QKG131077 QKG131101 QKG131104:QKG131105 QKG131118 QKG131130 QKG131134 QKG131140:QKG131141 QKG131245 QKG196613 QKG196637 QKG196640:QKG196641 QKG196654 QKG196666 QKG196670 QKG196676:QKG196677 QKG196781 QKG262149 QKG262173 QKG262176:QKG262177 QKG262190 QKG262202 QKG262206 QKG262212:QKG262213 QKG262317 QKG327685 QKG327709 QKG327712:QKG327713 QKG327726 QKG327738 QKG327742 QKG327748:QKG327749 QKG327853 QKG393221 QKG393245 QKG393248:QKG393249 QKG393262 QKG393274 QKG393278 QKG393284:QKG393285 QKG393389 QKG458757 QKG458781 QKG458784:QKG458785 QKG458798 QKG458810 QKG458814 QKG458820:QKG458821 QKG458925 QKG524293 QKG524317 QKG524320:QKG524321 QKG524334 QKG524346 QKG524350 QKG524356:QKG524357 QKG524461 QKG589829 QKG589853 QKG589856:QKG589857 QKG589870 QKG589882 QKG589886 QKG589892:QKG589893 QKG589997 QKG655365 QKG655389 QKG655392:QKG655393 QKG655406 QKG655418 QKG655422 QKG655428:QKG655429 QKG655533 QKG720901 QKG720925 QKG720928:QKG720929 QKG720942 QKG720954 QKG720958 QKG720964:QKG720965 QKG721069 QKG786437 QKG786461 QKG786464:QKG786465 QKG786478 QKG786490 QKG786494 QKG786500:QKG786501 QKG786605 QKG851973 QKG851997 QKG852000:QKG852001 QKG852014 QKG852026 QKG852030 QKG852036:QKG852037 QKG852141 QKG917509 QKG917533 QKG917536:QKG917537 QKG917550 QKG917562 QKG917566 QKG917572:QKG917573 QKG917677 QKG983045 QKG983069 QKG983072:QKG983073 QKG983086 QKG983098 QKG983102 QKG983108:QKG983109 QKG983213 QUC5 QUC29 QUC32:QUC33 QUC46 QUC58 QUC62 QUC68:QUC69 QUC173 QUC65541 QUC65565 QUC65568:QUC65569 QUC65582 QUC65594 QUC65598 QUC65604:QUC65605 QUC65709 QUC131077 QUC131101 QUC131104:QUC131105 QUC131118 QUC131130 QUC131134 QUC131140:QUC131141 QUC131245 QUC196613 QUC196637 QUC196640:QUC196641 QUC196654 QUC196666 QUC196670 QUC196676:QUC196677 QUC196781 QUC262149 QUC262173 QUC262176:QUC262177 QUC262190 QUC262202 QUC262206 QUC262212:QUC262213 QUC262317 QUC327685 QUC327709 QUC327712:QUC327713 QUC327726 QUC327738 QUC327742 QUC327748:QUC327749 QUC327853 QUC393221 QUC393245 QUC393248:QUC393249 QUC393262 QUC393274 QUC393278 QUC393284:QUC393285 QUC393389 QUC458757 QUC458781 QUC458784:QUC458785 QUC458798 QUC458810 QUC458814 QUC458820:QUC458821 QUC458925 QUC524293 QUC524317 QUC524320:QUC524321 QUC524334 QUC524346 QUC524350 QUC524356:QUC524357 QUC524461 QUC589829 QUC589853 QUC589856:QUC589857 QUC589870 QUC589882 QUC589886 QUC589892:QUC589893 QUC589997 QUC655365 QUC655389 QUC655392:QUC655393 QUC655406 QUC655418 QUC655422 QUC655428:QUC655429 QUC655533 QUC720901 QUC720925 QUC720928:QUC720929 QUC720942 QUC720954 QUC720958 QUC720964:QUC720965 QUC721069 QUC786437 QUC786461 QUC786464:QUC786465 QUC786478 QUC786490 QUC786494 QUC786500:QUC786501 QUC786605 QUC851973 QUC851997 QUC852000:QUC852001 QUC852014 QUC852026 QUC852030 QUC852036:QUC852037 QUC852141 QUC917509 QUC917533 QUC917536:QUC917537 QUC917550 QUC917562 QUC917566 QUC917572:QUC917573 QUC917677 QUC983045 QUC983069 QUC983072:QUC983073 QUC983086 QUC983098 QUC983102 QUC983108:QUC983109 QUC983213 RDY5 RDY29 RDY32:RDY33 RDY46 RDY58 RDY62 RDY68:RDY69 RDY173 RDY65541 RDY65565 RDY65568:RDY65569 RDY65582 RDY65594 RDY65598 RDY65604:RDY65605 RDY65709 RDY131077 RDY131101 RDY131104:RDY131105 RDY131118 RDY131130 RDY131134 RDY131140:RDY131141 RDY131245 RDY196613 RDY196637 RDY196640:RDY196641 RDY196654 RDY196666 RDY196670 RDY196676:RDY196677 RDY196781 RDY262149 RDY262173 RDY262176:RDY262177 RDY262190 RDY262202 RDY262206 RDY262212:RDY262213 RDY262317 RDY327685 RDY327709 RDY327712:RDY327713 RDY327726 RDY327738 RDY327742 RDY327748:RDY327749 RDY327853 RDY393221 RDY393245 RDY393248:RDY393249 RDY393262 RDY393274 RDY393278 RDY393284:RDY393285 RDY393389 RDY458757 RDY458781 RDY458784:RDY458785 RDY458798 RDY458810 RDY458814 RDY458820:RDY458821 RDY458925 RDY524293 RDY524317 RDY524320:RDY524321 RDY524334 RDY524346 RDY524350 RDY524356:RDY524357 RDY524461 RDY589829 RDY589853 RDY589856:RDY589857 RDY589870 RDY589882 RDY589886 RDY589892:RDY589893 RDY589997 RDY655365 RDY655389 RDY655392:RDY655393 RDY655406 RDY655418 RDY655422 RDY655428:RDY655429 RDY655533 RDY720901 RDY720925 RDY720928:RDY720929 RDY720942 RDY720954 RDY720958 RDY720964:RDY720965 RDY721069 RDY786437 RDY786461 RDY786464:RDY786465 RDY786478 RDY786490 RDY786494 RDY786500:RDY786501 RDY786605 RDY851973 RDY851997 RDY852000:RDY852001 RDY852014 RDY852026 RDY852030 RDY852036:RDY852037 RDY852141 RDY917509 RDY917533 RDY917536:RDY917537 RDY917550 RDY917562 RDY917566 RDY917572:RDY917573 RDY917677 RDY983045 RDY983069 RDY983072:RDY983073 RDY983086 RDY983098 RDY983102 RDY983108:RDY983109 RDY983213 RNU5 RNU29 RNU32:RNU33 RNU46 RNU58 RNU62 RNU68:RNU69 RNU173 RNU65541 RNU65565 RNU65568:RNU65569 RNU65582 RNU65594 RNU65598 RNU65604:RNU65605 RNU65709 RNU131077 RNU131101 RNU131104:RNU131105 RNU131118 RNU131130 RNU131134 RNU131140:RNU131141 RNU131245 RNU196613 RNU196637 RNU196640:RNU196641 RNU196654 RNU196666 RNU196670 RNU196676:RNU196677 RNU196781 RNU262149 RNU262173 RNU262176:RNU262177 RNU262190 RNU262202 RNU262206 RNU262212:RNU262213 RNU262317 RNU327685 RNU327709 RNU327712:RNU327713 RNU327726 RNU327738 RNU327742 RNU327748:RNU327749 RNU327853 RNU393221 RNU393245 RNU393248:RNU393249 RNU393262 RNU393274 RNU393278 RNU393284:RNU393285 RNU393389 RNU458757 RNU458781 RNU458784:RNU458785 RNU458798 RNU458810 RNU458814 RNU458820:RNU458821 RNU458925 RNU524293 RNU524317 RNU524320:RNU524321 RNU524334 RNU524346 RNU524350 RNU524356:RNU524357 RNU524461 RNU589829 RNU589853 RNU589856:RNU589857 RNU589870 RNU589882 RNU589886 RNU589892:RNU589893 RNU589997 RNU655365 RNU655389 RNU655392:RNU655393 RNU655406 RNU655418 RNU655422 RNU655428:RNU655429 RNU655533 RNU720901 RNU720925 RNU720928:RNU720929 RNU720942 RNU720954 RNU720958 RNU720964:RNU720965 RNU721069 RNU786437 RNU786461 RNU786464:RNU786465 RNU786478 RNU786490 RNU786494 RNU786500:RNU786501 RNU786605 RNU851973 RNU851997 RNU852000:RNU852001 RNU852014 RNU852026 RNU852030 RNU852036:RNU852037 RNU852141 RNU917509 RNU917533 RNU917536:RNU917537 RNU917550 RNU917562 RNU917566 RNU917572:RNU917573 RNU917677 RNU983045 RNU983069 RNU983072:RNU983073 RNU983086 RNU983098 RNU983102 RNU983108:RNU983109 RNU983213 RXQ5 RXQ29 RXQ32:RXQ33 RXQ46 RXQ58 RXQ62 RXQ68:RXQ69 RXQ173 RXQ65541 RXQ65565 RXQ65568:RXQ65569 RXQ65582 RXQ65594 RXQ65598 RXQ65604:RXQ65605 RXQ65709 RXQ131077 RXQ131101 RXQ131104:RXQ131105 RXQ131118 RXQ131130 RXQ131134 RXQ131140:RXQ131141 RXQ131245 RXQ196613 RXQ196637 RXQ196640:RXQ196641 RXQ196654 RXQ196666 RXQ196670 RXQ196676:RXQ196677 RXQ196781 RXQ262149 RXQ262173 RXQ262176:RXQ262177 RXQ262190 RXQ262202 RXQ262206 RXQ262212:RXQ262213 RXQ262317 RXQ327685 RXQ327709 RXQ327712:RXQ327713 RXQ327726 RXQ327738 RXQ327742 RXQ327748:RXQ327749 RXQ327853 RXQ393221 RXQ393245 RXQ393248:RXQ393249 RXQ393262 RXQ393274 RXQ393278 RXQ393284:RXQ393285 RXQ393389 RXQ458757 RXQ458781 RXQ458784:RXQ458785 RXQ458798 RXQ458810 RXQ458814 RXQ458820:RXQ458821 RXQ458925 RXQ524293 RXQ524317 RXQ524320:RXQ524321 RXQ524334 RXQ524346 RXQ524350 RXQ524356:RXQ524357 RXQ524461 RXQ589829 RXQ589853 RXQ589856:RXQ589857 RXQ589870 RXQ589882 RXQ589886 RXQ589892:RXQ589893 RXQ589997 RXQ655365 RXQ655389 RXQ655392:RXQ655393 RXQ655406 RXQ655418 RXQ655422 RXQ655428:RXQ655429 RXQ655533 RXQ720901 RXQ720925 RXQ720928:RXQ720929 RXQ720942 RXQ720954 RXQ720958 RXQ720964:RXQ720965 RXQ721069 RXQ786437 RXQ786461 RXQ786464:RXQ786465 RXQ786478 RXQ786490 RXQ786494 RXQ786500:RXQ786501 RXQ786605 RXQ851973 RXQ851997 RXQ852000:RXQ852001 RXQ852014 RXQ852026 RXQ852030 RXQ852036:RXQ852037 RXQ852141 RXQ917509 RXQ917533 RXQ917536:RXQ917537 RXQ917550 RXQ917562 RXQ917566 RXQ917572:RXQ917573 RXQ917677 RXQ983045 RXQ983069 RXQ983072:RXQ983073 RXQ983086 RXQ983098 RXQ983102 RXQ983108:RXQ983109 RXQ983213 SHM5 SHM29 SHM32:SHM33 SHM46 SHM58 SHM62 SHM68:SHM69 SHM173 SHM65541 SHM65565 SHM65568:SHM65569 SHM65582 SHM65594 SHM65598 SHM65604:SHM65605 SHM65709 SHM131077 SHM131101 SHM131104:SHM131105 SHM131118 SHM131130 SHM131134 SHM131140:SHM131141 SHM131245 SHM196613 SHM196637 SHM196640:SHM196641 SHM196654 SHM196666 SHM196670 SHM196676:SHM196677 SHM196781 SHM262149 SHM262173 SHM262176:SHM262177 SHM262190 SHM262202 SHM262206 SHM262212:SHM262213 SHM262317 SHM327685 SHM327709 SHM327712:SHM327713 SHM327726 SHM327738 SHM327742 SHM327748:SHM327749 SHM327853 SHM393221 SHM393245 SHM393248:SHM393249 SHM393262 SHM393274 SHM393278 SHM393284:SHM393285 SHM393389 SHM458757 SHM458781 SHM458784:SHM458785 SHM458798 SHM458810 SHM458814 SHM458820:SHM458821 SHM458925 SHM524293 SHM524317 SHM524320:SHM524321 SHM524334 SHM524346 SHM524350 SHM524356:SHM524357 SHM524461 SHM589829 SHM589853 SHM589856:SHM589857 SHM589870 SHM589882 SHM589886 SHM589892:SHM589893 SHM589997 SHM655365 SHM655389 SHM655392:SHM655393 SHM655406 SHM655418 SHM655422 SHM655428:SHM655429 SHM655533 SHM720901 SHM720925 SHM720928:SHM720929 SHM720942 SHM720954 SHM720958 SHM720964:SHM720965 SHM721069 SHM786437 SHM786461 SHM786464:SHM786465 SHM786478 SHM786490 SHM786494 SHM786500:SHM786501 SHM786605 SHM851973 SHM851997 SHM852000:SHM852001 SHM852014 SHM852026 SHM852030 SHM852036:SHM852037 SHM852141 SHM917509 SHM917533 SHM917536:SHM917537 SHM917550 SHM917562 SHM917566 SHM917572:SHM917573 SHM917677 SHM983045 SHM983069 SHM983072:SHM983073 SHM983086 SHM983098 SHM983102 SHM983108:SHM983109 SHM983213 SRI5 SRI29 SRI32:SRI33 SRI46 SRI58 SRI62 SRI68:SRI69 SRI173 SRI65541 SRI65565 SRI65568:SRI65569 SRI65582 SRI65594 SRI65598 SRI65604:SRI65605 SRI65709 SRI131077 SRI131101 SRI131104:SRI131105 SRI131118 SRI131130 SRI131134 SRI131140:SRI131141 SRI131245 SRI196613 SRI196637 SRI196640:SRI196641 SRI196654 SRI196666 SRI196670 SRI196676:SRI196677 SRI196781 SRI262149 SRI262173 SRI262176:SRI262177 SRI262190 SRI262202 SRI262206 SRI262212:SRI262213 SRI262317 SRI327685 SRI327709 SRI327712:SRI327713 SRI327726 SRI327738 SRI327742 SRI327748:SRI327749 SRI327853 SRI393221 SRI393245 SRI393248:SRI393249 SRI393262 SRI393274 SRI393278 SRI393284:SRI393285 SRI393389 SRI458757 SRI458781 SRI458784:SRI458785 SRI458798 SRI458810 SRI458814 SRI458820:SRI458821 SRI458925 SRI524293 SRI524317 SRI524320:SRI524321 SRI524334 SRI524346 SRI524350 SRI524356:SRI524357 SRI524461 SRI589829 SRI589853 SRI589856:SRI589857 SRI589870 SRI589882 SRI589886 SRI589892:SRI589893 SRI589997 SRI655365 SRI655389 SRI655392:SRI655393 SRI655406 SRI655418 SRI655422 SRI655428:SRI655429 SRI655533 SRI720901 SRI720925 SRI720928:SRI720929 SRI720942 SRI720954 SRI720958 SRI720964:SRI720965 SRI721069 SRI786437 SRI786461 SRI786464:SRI786465 SRI786478 SRI786490 SRI786494 SRI786500:SRI786501 SRI786605 SRI851973 SRI851997 SRI852000:SRI852001 SRI852014 SRI852026 SRI852030 SRI852036:SRI852037 SRI852141 SRI917509 SRI917533 SRI917536:SRI917537 SRI917550 SRI917562 SRI917566 SRI917572:SRI917573 SRI917677 SRI983045 SRI983069 SRI983072:SRI983073 SRI983086 SRI983098 SRI983102 SRI983108:SRI983109 SRI983213 TBE5 TBE29 TBE32:TBE33 TBE46 TBE58 TBE62 TBE68:TBE69 TBE173 TBE65541 TBE65565 TBE65568:TBE65569 TBE65582 TBE65594 TBE65598 TBE65604:TBE65605 TBE65709 TBE131077 TBE131101 TBE131104:TBE131105 TBE131118 TBE131130 TBE131134 TBE131140:TBE131141 TBE131245 TBE196613 TBE196637 TBE196640:TBE196641 TBE196654 TBE196666 TBE196670 TBE196676:TBE196677 TBE196781 TBE262149 TBE262173 TBE262176:TBE262177 TBE262190 TBE262202 TBE262206 TBE262212:TBE262213 TBE262317 TBE327685 TBE327709 TBE327712:TBE327713 TBE327726 TBE327738 TBE327742 TBE327748:TBE327749 TBE327853 TBE393221 TBE393245 TBE393248:TBE393249 TBE393262 TBE393274 TBE393278 TBE393284:TBE393285 TBE393389 TBE458757 TBE458781 TBE458784:TBE458785 TBE458798 TBE458810 TBE458814 TBE458820:TBE458821 TBE458925 TBE524293 TBE524317 TBE524320:TBE524321 TBE524334 TBE524346 TBE524350 TBE524356:TBE524357 TBE524461 TBE589829 TBE589853 TBE589856:TBE589857 TBE589870 TBE589882 TBE589886 TBE589892:TBE589893 TBE589997 TBE655365 TBE655389 TBE655392:TBE655393 TBE655406 TBE655418 TBE655422 TBE655428:TBE655429 TBE655533 TBE720901 TBE720925 TBE720928:TBE720929 TBE720942 TBE720954 TBE720958 TBE720964:TBE720965 TBE721069 TBE786437 TBE786461 TBE786464:TBE786465 TBE786478 TBE786490 TBE786494 TBE786500:TBE786501 TBE786605 TBE851973 TBE851997 TBE852000:TBE852001 TBE852014 TBE852026 TBE852030 TBE852036:TBE852037 TBE852141 TBE917509 TBE917533 TBE917536:TBE917537 TBE917550 TBE917562 TBE917566 TBE917572:TBE917573 TBE917677 TBE983045 TBE983069 TBE983072:TBE983073 TBE983086 TBE983098 TBE983102 TBE983108:TBE983109 TBE983213 TLA5 TLA29 TLA32:TLA33 TLA46 TLA58 TLA62 TLA68:TLA69 TLA173 TLA65541 TLA65565 TLA65568:TLA65569 TLA65582 TLA65594 TLA65598 TLA65604:TLA65605 TLA65709 TLA131077 TLA131101 TLA131104:TLA131105 TLA131118 TLA131130 TLA131134 TLA131140:TLA131141 TLA131245 TLA196613 TLA196637 TLA196640:TLA196641 TLA196654 TLA196666 TLA196670 TLA196676:TLA196677 TLA196781 TLA262149 TLA262173 TLA262176:TLA262177 TLA262190 TLA262202 TLA262206 TLA262212:TLA262213 TLA262317 TLA327685 TLA327709 TLA327712:TLA327713 TLA327726 TLA327738 TLA327742 TLA327748:TLA327749 TLA327853 TLA393221 TLA393245 TLA393248:TLA393249 TLA393262 TLA393274 TLA393278 TLA393284:TLA393285 TLA393389 TLA458757 TLA458781 TLA458784:TLA458785 TLA458798 TLA458810 TLA458814 TLA458820:TLA458821 TLA458925 TLA524293 TLA524317 TLA524320:TLA524321 TLA524334 TLA524346 TLA524350 TLA524356:TLA524357 TLA524461 TLA589829 TLA589853 TLA589856:TLA589857 TLA589870 TLA589882 TLA589886 TLA589892:TLA589893 TLA589997 TLA655365 TLA655389 TLA655392:TLA655393 TLA655406 TLA655418 TLA655422 TLA655428:TLA655429 TLA655533 TLA720901 TLA720925 TLA720928:TLA720929 TLA720942 TLA720954 TLA720958 TLA720964:TLA720965 TLA721069 TLA786437 TLA786461 TLA786464:TLA786465 TLA786478 TLA786490 TLA786494 TLA786500:TLA786501 TLA786605 TLA851973 TLA851997 TLA852000:TLA852001 TLA852014 TLA852026 TLA852030 TLA852036:TLA852037 TLA852141 TLA917509 TLA917533 TLA917536:TLA917537 TLA917550 TLA917562 TLA917566 TLA917572:TLA917573 TLA917677 TLA983045 TLA983069 TLA983072:TLA983073 TLA983086 TLA983098 TLA983102 TLA983108:TLA983109 TLA983213 TUW5 TUW29 TUW32:TUW33 TUW46 TUW58 TUW62 TUW68:TUW69 TUW173 TUW65541 TUW65565 TUW65568:TUW65569 TUW65582 TUW65594 TUW65598 TUW65604:TUW65605 TUW65709 TUW131077 TUW131101 TUW131104:TUW131105 TUW131118 TUW131130 TUW131134 TUW131140:TUW131141 TUW131245 TUW196613 TUW196637 TUW196640:TUW196641 TUW196654 TUW196666 TUW196670 TUW196676:TUW196677 TUW196781 TUW262149 TUW262173 TUW262176:TUW262177 TUW262190 TUW262202 TUW262206 TUW262212:TUW262213 TUW262317 TUW327685 TUW327709 TUW327712:TUW327713 TUW327726 TUW327738 TUW327742 TUW327748:TUW327749 TUW327853 TUW393221 TUW393245 TUW393248:TUW393249 TUW393262 TUW393274 TUW393278 TUW393284:TUW393285 TUW393389 TUW458757 TUW458781 TUW458784:TUW458785 TUW458798 TUW458810 TUW458814 TUW458820:TUW458821 TUW458925 TUW524293 TUW524317 TUW524320:TUW524321 TUW524334 TUW524346 TUW524350 TUW524356:TUW524357 TUW524461 TUW589829 TUW589853 TUW589856:TUW589857 TUW589870 TUW589882 TUW589886 TUW589892:TUW589893 TUW589997 TUW655365 TUW655389 TUW655392:TUW655393 TUW655406 TUW655418 TUW655422 TUW655428:TUW655429 TUW655533 TUW720901 TUW720925 TUW720928:TUW720929 TUW720942 TUW720954 TUW720958 TUW720964:TUW720965 TUW721069 TUW786437 TUW786461 TUW786464:TUW786465 TUW786478 TUW786490 TUW786494 TUW786500:TUW786501 TUW786605 TUW851973 TUW851997 TUW852000:TUW852001 TUW852014 TUW852026 TUW852030 TUW852036:TUW852037 TUW852141 TUW917509 TUW917533 TUW917536:TUW917537 TUW917550 TUW917562 TUW917566 TUW917572:TUW917573 TUW917677 TUW983045 TUW983069 TUW983072:TUW983073 TUW983086 TUW983098 TUW983102 TUW983108:TUW983109 TUW983213 UES5 UES29 UES32:UES33 UES46 UES58 UES62 UES68:UES69 UES173 UES65541 UES65565 UES65568:UES65569 UES65582 UES65594 UES65598 UES65604:UES65605 UES65709 UES131077 UES131101 UES131104:UES131105 UES131118 UES131130 UES131134 UES131140:UES131141 UES131245 UES196613 UES196637 UES196640:UES196641 UES196654 UES196666 UES196670 UES196676:UES196677 UES196781 UES262149 UES262173 UES262176:UES262177 UES262190 UES262202 UES262206 UES262212:UES262213 UES262317 UES327685 UES327709 UES327712:UES327713 UES327726 UES327738 UES327742 UES327748:UES327749 UES327853 UES393221 UES393245 UES393248:UES393249 UES393262 UES393274 UES393278 UES393284:UES393285 UES393389 UES458757 UES458781 UES458784:UES458785 UES458798 UES458810 UES458814 UES458820:UES458821 UES458925 UES524293 UES524317 UES524320:UES524321 UES524334 UES524346 UES524350 UES524356:UES524357 UES524461 UES589829 UES589853 UES589856:UES589857 UES589870 UES589882 UES589886 UES589892:UES589893 UES589997 UES655365 UES655389 UES655392:UES655393 UES655406 UES655418 UES655422 UES655428:UES655429 UES655533 UES720901 UES720925 UES720928:UES720929 UES720942 UES720954 UES720958 UES720964:UES720965 UES721069 UES786437 UES786461 UES786464:UES786465 UES786478 UES786490 UES786494 UES786500:UES786501 UES786605 UES851973 UES851997 UES852000:UES852001 UES852014 UES852026 UES852030 UES852036:UES852037 UES852141 UES917509 UES917533 UES917536:UES917537 UES917550 UES917562 UES917566 UES917572:UES917573 UES917677 UES983045 UES983069 UES983072:UES983073 UES983086 UES983098 UES983102 UES983108:UES983109 UES983213 UOO5 UOO29 UOO32:UOO33 UOO46 UOO58 UOO62 UOO68:UOO69 UOO173 UOO65541 UOO65565 UOO65568:UOO65569 UOO65582 UOO65594 UOO65598 UOO65604:UOO65605 UOO65709 UOO131077 UOO131101 UOO131104:UOO131105 UOO131118 UOO131130 UOO131134 UOO131140:UOO131141 UOO131245 UOO196613 UOO196637 UOO196640:UOO196641 UOO196654 UOO196666 UOO196670 UOO196676:UOO196677 UOO196781 UOO262149 UOO262173 UOO262176:UOO262177 UOO262190 UOO262202 UOO262206 UOO262212:UOO262213 UOO262317 UOO327685 UOO327709 UOO327712:UOO327713 UOO327726 UOO327738 UOO327742 UOO327748:UOO327749 UOO327853 UOO393221 UOO393245 UOO393248:UOO393249 UOO393262 UOO393274 UOO393278 UOO393284:UOO393285 UOO393389 UOO458757 UOO458781 UOO458784:UOO458785 UOO458798 UOO458810 UOO458814 UOO458820:UOO458821 UOO458925 UOO524293 UOO524317 UOO524320:UOO524321 UOO524334 UOO524346 UOO524350 UOO524356:UOO524357 UOO524461 UOO589829 UOO589853 UOO589856:UOO589857 UOO589870 UOO589882 UOO589886 UOO589892:UOO589893 UOO589997 UOO655365 UOO655389 UOO655392:UOO655393 UOO655406 UOO655418 UOO655422 UOO655428:UOO655429 UOO655533 UOO720901 UOO720925 UOO720928:UOO720929 UOO720942 UOO720954 UOO720958 UOO720964:UOO720965 UOO721069 UOO786437 UOO786461 UOO786464:UOO786465 UOO786478 UOO786490 UOO786494 UOO786500:UOO786501 UOO786605 UOO851973 UOO851997 UOO852000:UOO852001 UOO852014 UOO852026 UOO852030 UOO852036:UOO852037 UOO852141 UOO917509 UOO917533 UOO917536:UOO917537 UOO917550 UOO917562 UOO917566 UOO917572:UOO917573 UOO917677 UOO983045 UOO983069 UOO983072:UOO983073 UOO983086 UOO983098 UOO983102 UOO983108:UOO983109 UOO983213 UYK5 UYK29 UYK32:UYK33 UYK46 UYK58 UYK62 UYK68:UYK69 UYK173 UYK65541 UYK65565 UYK65568:UYK65569 UYK65582 UYK65594 UYK65598 UYK65604:UYK65605 UYK65709 UYK131077 UYK131101 UYK131104:UYK131105 UYK131118 UYK131130 UYK131134 UYK131140:UYK131141 UYK131245 UYK196613 UYK196637 UYK196640:UYK196641 UYK196654 UYK196666 UYK196670 UYK196676:UYK196677 UYK196781 UYK262149 UYK262173 UYK262176:UYK262177 UYK262190 UYK262202 UYK262206 UYK262212:UYK262213 UYK262317 UYK327685 UYK327709 UYK327712:UYK327713 UYK327726 UYK327738 UYK327742 UYK327748:UYK327749 UYK327853 UYK393221 UYK393245 UYK393248:UYK393249 UYK393262 UYK393274 UYK393278 UYK393284:UYK393285 UYK393389 UYK458757 UYK458781 UYK458784:UYK458785 UYK458798 UYK458810 UYK458814 UYK458820:UYK458821 UYK458925 UYK524293 UYK524317 UYK524320:UYK524321 UYK524334 UYK524346 UYK524350 UYK524356:UYK524357 UYK524461 UYK589829 UYK589853 UYK589856:UYK589857 UYK589870 UYK589882 UYK589886 UYK589892:UYK589893 UYK589997 UYK655365 UYK655389 UYK655392:UYK655393 UYK655406 UYK655418 UYK655422 UYK655428:UYK655429 UYK655533 UYK720901 UYK720925 UYK720928:UYK720929 UYK720942 UYK720954 UYK720958 UYK720964:UYK720965 UYK721069 UYK786437 UYK786461 UYK786464:UYK786465 UYK786478 UYK786490 UYK786494 UYK786500:UYK786501 UYK786605 UYK851973 UYK851997 UYK852000:UYK852001 UYK852014 UYK852026 UYK852030 UYK852036:UYK852037 UYK852141 UYK917509 UYK917533 UYK917536:UYK917537 UYK917550 UYK917562 UYK917566 UYK917572:UYK917573 UYK917677 UYK983045 UYK983069 UYK983072:UYK983073 UYK983086 UYK983098 UYK983102 UYK983108:UYK983109 UYK983213 VIG5 VIG29 VIG32:VIG33 VIG46 VIG58 VIG62 VIG68:VIG69 VIG173 VIG65541 VIG65565 VIG65568:VIG65569 VIG65582 VIG65594 VIG65598 VIG65604:VIG65605 VIG65709 VIG131077 VIG131101 VIG131104:VIG131105 VIG131118 VIG131130 VIG131134 VIG131140:VIG131141 VIG131245 VIG196613 VIG196637 VIG196640:VIG196641 VIG196654 VIG196666 VIG196670 VIG196676:VIG196677 VIG196781 VIG262149 VIG262173 VIG262176:VIG262177 VIG262190 VIG262202 VIG262206 VIG262212:VIG262213 VIG262317 VIG327685 VIG327709 VIG327712:VIG327713 VIG327726 VIG327738 VIG327742 VIG327748:VIG327749 VIG327853 VIG393221 VIG393245 VIG393248:VIG393249 VIG393262 VIG393274 VIG393278 VIG393284:VIG393285 VIG393389 VIG458757 VIG458781 VIG458784:VIG458785 VIG458798 VIG458810 VIG458814 VIG458820:VIG458821 VIG458925 VIG524293 VIG524317 VIG524320:VIG524321 VIG524334 VIG524346 VIG524350 VIG524356:VIG524357 VIG524461 VIG589829 VIG589853 VIG589856:VIG589857 VIG589870 VIG589882 VIG589886 VIG589892:VIG589893 VIG589997 VIG655365 VIG655389 VIG655392:VIG655393 VIG655406 VIG655418 VIG655422 VIG655428:VIG655429 VIG655533 VIG720901 VIG720925 VIG720928:VIG720929 VIG720942 VIG720954 VIG720958 VIG720964:VIG720965 VIG721069 VIG786437 VIG786461 VIG786464:VIG786465 VIG786478 VIG786490 VIG786494 VIG786500:VIG786501 VIG786605 VIG851973 VIG851997 VIG852000:VIG852001 VIG852014 VIG852026 VIG852030 VIG852036:VIG852037 VIG852141 VIG917509 VIG917533 VIG917536:VIG917537 VIG917550 VIG917562 VIG917566 VIG917572:VIG917573 VIG917677 VIG983045 VIG983069 VIG983072:VIG983073 VIG983086 VIG983098 VIG983102 VIG983108:VIG983109 VIG983213 VSC5 VSC29 VSC32:VSC33 VSC46 VSC58 VSC62 VSC68:VSC69 VSC173 VSC65541 VSC65565 VSC65568:VSC65569 VSC65582 VSC65594 VSC65598 VSC65604:VSC65605 VSC65709 VSC131077 VSC131101 VSC131104:VSC131105 VSC131118 VSC131130 VSC131134 VSC131140:VSC131141 VSC131245 VSC196613 VSC196637 VSC196640:VSC196641 VSC196654 VSC196666 VSC196670 VSC196676:VSC196677 VSC196781 VSC262149 VSC262173 VSC262176:VSC262177 VSC262190 VSC262202 VSC262206 VSC262212:VSC262213 VSC262317 VSC327685 VSC327709 VSC327712:VSC327713 VSC327726 VSC327738 VSC327742 VSC327748:VSC327749 VSC327853 VSC393221 VSC393245 VSC393248:VSC393249 VSC393262 VSC393274 VSC393278 VSC393284:VSC393285 VSC393389 VSC458757 VSC458781 VSC458784:VSC458785 VSC458798 VSC458810 VSC458814 VSC458820:VSC458821 VSC458925 VSC524293 VSC524317 VSC524320:VSC524321 VSC524334 VSC524346 VSC524350 VSC524356:VSC524357 VSC524461 VSC589829 VSC589853 VSC589856:VSC589857 VSC589870 VSC589882 VSC589886 VSC589892:VSC589893 VSC589997 VSC655365 VSC655389 VSC655392:VSC655393 VSC655406 VSC655418 VSC655422 VSC655428:VSC655429 VSC655533 VSC720901 VSC720925 VSC720928:VSC720929 VSC720942 VSC720954 VSC720958 VSC720964:VSC720965 VSC721069 VSC786437 VSC786461 VSC786464:VSC786465 VSC786478 VSC786490 VSC786494 VSC786500:VSC786501 VSC786605 VSC851973 VSC851997 VSC852000:VSC852001 VSC852014 VSC852026 VSC852030 VSC852036:VSC852037 VSC852141 VSC917509 VSC917533 VSC917536:VSC917537 VSC917550 VSC917562 VSC917566 VSC917572:VSC917573 VSC917677 VSC983045 VSC983069 VSC983072:VSC983073 VSC983086 VSC983098 VSC983102 VSC983108:VSC983109 VSC983213 WBY5 WBY29 WBY32:WBY33 WBY46 WBY58 WBY62 WBY68:WBY69 WBY173 WBY65541 WBY65565 WBY65568:WBY65569 WBY65582 WBY65594 WBY65598 WBY65604:WBY65605 WBY65709 WBY131077 WBY131101 WBY131104:WBY131105 WBY131118 WBY131130 WBY131134 WBY131140:WBY131141 WBY131245 WBY196613 WBY196637 WBY196640:WBY196641 WBY196654 WBY196666 WBY196670 WBY196676:WBY196677 WBY196781 WBY262149 WBY262173 WBY262176:WBY262177 WBY262190 WBY262202 WBY262206 WBY262212:WBY262213 WBY262317 WBY327685 WBY327709 WBY327712:WBY327713 WBY327726 WBY327738 WBY327742 WBY327748:WBY327749 WBY327853 WBY393221 WBY393245 WBY393248:WBY393249 WBY393262 WBY393274 WBY393278 WBY393284:WBY393285 WBY393389 WBY458757 WBY458781 WBY458784:WBY458785 WBY458798 WBY458810 WBY458814 WBY458820:WBY458821 WBY458925 WBY524293 WBY524317 WBY524320:WBY524321 WBY524334 WBY524346 WBY524350 WBY524356:WBY524357 WBY524461 WBY589829 WBY589853 WBY589856:WBY589857 WBY589870 WBY589882 WBY589886 WBY589892:WBY589893 WBY589997 WBY655365 WBY655389 WBY655392:WBY655393 WBY655406 WBY655418 WBY655422 WBY655428:WBY655429 WBY655533 WBY720901 WBY720925 WBY720928:WBY720929 WBY720942 WBY720954 WBY720958 WBY720964:WBY720965 WBY721069 WBY786437 WBY786461 WBY786464:WBY786465 WBY786478 WBY786490 WBY786494 WBY786500:WBY786501 WBY786605 WBY851973 WBY851997 WBY852000:WBY852001 WBY852014 WBY852026 WBY852030 WBY852036:WBY852037 WBY852141 WBY917509 WBY917533 WBY917536:WBY917537 WBY917550 WBY917562 WBY917566 WBY917572:WBY917573 WBY917677 WBY983045 WBY983069 WBY983072:WBY983073 WBY983086 WBY983098 WBY983102 WBY983108:WBY983109 WBY983213 WLU5 WLU29 WLU32:WLU33 WLU46 WLU58 WLU62 WLU68:WLU69 WLU173 WLU65541 WLU65565 WLU65568:WLU65569 WLU65582 WLU65594 WLU65598 WLU65604:WLU65605 WLU65709 WLU131077 WLU131101 WLU131104:WLU131105 WLU131118 WLU131130 WLU131134 WLU131140:WLU131141 WLU131245 WLU196613 WLU196637 WLU196640:WLU196641 WLU196654 WLU196666 WLU196670 WLU196676:WLU196677 WLU196781 WLU262149 WLU262173 WLU262176:WLU262177 WLU262190 WLU262202 WLU262206 WLU262212:WLU262213 WLU262317 WLU327685 WLU327709 WLU327712:WLU327713 WLU327726 WLU327738 WLU327742 WLU327748:WLU327749 WLU327853 WLU393221 WLU393245 WLU393248:WLU393249 WLU393262 WLU393274 WLU393278 WLU393284:WLU393285 WLU393389 WLU458757 WLU458781 WLU458784:WLU458785 WLU458798 WLU458810 WLU458814 WLU458820:WLU458821 WLU458925 WLU524293 WLU524317 WLU524320:WLU524321 WLU524334 WLU524346 WLU524350 WLU524356:WLU524357 WLU524461 WLU589829 WLU589853 WLU589856:WLU589857 WLU589870 WLU589882 WLU589886 WLU589892:WLU589893 WLU589997 WLU655365 WLU655389 WLU655392:WLU655393 WLU655406 WLU655418 WLU655422 WLU655428:WLU655429 WLU655533 WLU720901 WLU720925 WLU720928:WLU720929 WLU720942 WLU720954 WLU720958 WLU720964:WLU720965 WLU721069 WLU786437 WLU786461 WLU786464:WLU786465 WLU786478 WLU786490 WLU786494 WLU786500:WLU786501 WLU786605 WLU851973 WLU851997 WLU852000:WLU852001 WLU852014 WLU852026 WLU852030 WLU852036:WLU852037 WLU852141 WLU917509 WLU917533 WLU917536:WLU917537 WLU917550 WLU917562 WLU917566 WLU917572:WLU917573 WLU917677 WLU983045 WLU983069 WLU983072:WLU983073 WLU983086 WLU983098 WLU983102 WLU983108:WLU983109 WLU983213 WVQ5 WVQ29 WVQ32:WVQ33 WVQ46 WVQ58 WVQ62 WVQ68:WVQ69 WVQ173 WVQ65541 WVQ65565 WVQ65568:WVQ65569 WVQ65582 WVQ65594 WVQ65598 WVQ65604:WVQ65605 WVQ65709 WVQ131077 WVQ131101 WVQ131104:WVQ131105 WVQ131118 WVQ131130 WVQ131134 WVQ131140:WVQ131141 WVQ131245 WVQ196613 WVQ196637 WVQ196640:WVQ196641 WVQ196654 WVQ196666 WVQ196670 WVQ196676:WVQ196677 WVQ196781 WVQ262149 WVQ262173 WVQ262176:WVQ262177 WVQ262190 WVQ262202 WVQ262206 WVQ262212:WVQ262213 WVQ262317 WVQ327685 WVQ327709 WVQ327712:WVQ327713 WVQ327726 WVQ327738 WVQ327742 WVQ327748:WVQ327749 WVQ327853 WVQ393221 WVQ393245 WVQ393248:WVQ393249 WVQ393262 WVQ393274 WVQ393278 WVQ393284:WVQ393285 WVQ393389 WVQ458757 WVQ458781 WVQ458784:WVQ458785 WVQ458798 WVQ458810 WVQ458814 WVQ458820:WVQ458821 WVQ458925 WVQ524293 WVQ524317 WVQ524320:WVQ524321 WVQ524334 WVQ524346 WVQ524350 WVQ524356:WVQ524357 WVQ524461 WVQ589829 WVQ589853 WVQ589856:WVQ589857 WVQ589870 WVQ589882 WVQ589886 WVQ589892:WVQ589893 WVQ589997 WVQ655365 WVQ655389 WVQ655392:WVQ655393 WVQ655406 WVQ655418 WVQ655422 WVQ655428:WVQ655429 WVQ655533 WVQ720901 WVQ720925 WVQ720928:WVQ720929 WVQ720942 WVQ720954 WVQ720958 WVQ720964:WVQ720965 WVQ721069 WVQ786437 WVQ786461 WVQ786464:WVQ786465 WVQ786478 WVQ786490 WVQ786494 WVQ786500:WVQ786501 WVQ786605 WVQ851973 WVQ851997 WVQ852000:WVQ852001 WVQ852014 WVQ852026 WVQ852030 WVQ852036:WVQ852037 WVQ852141 WVQ917509 WVQ917533 WVQ917536:WVQ917537 WVQ917550 WVQ917562 WVQ917566 WVQ917572:WVQ917573 WVQ917677 WVQ983045 WVQ983069 WVQ983072:WVQ983073 WVQ983086 WVQ983098 WVQ983102 WVQ983108:WVQ983109 WVQ983213" showDropDown="0" showInputMessage="1" showErrorMessage="1" allowBlank="1" type="list">
      <formula1>Cuentas</formula1>
    </dataValidation>
    <dataValidation sqref="H86:L110 M70:M110" showDropDown="0" showInputMessage="1" showErrorMessage="1" allowBlank="1"/>
  </dataValidations>
  <pageMargins left="0.7086614173228347" right="0.5118110236220472" top="0.7480314960629921" bottom="0.7480314960629921" header="0.3149606299212598" footer="0.3149606299212598"/>
  <pageSetup orientation="landscape" scale="48" fitToHeight="2"/>
  <rowBreaks count="1" manualBreakCount="1">
    <brk id="48" min="0" max="16383" man="1"/>
  </rowBreaks>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codeName="Hoja2">
    <outlinePr summaryBelow="1" summaryRight="1"/>
    <pageSetUpPr/>
  </sheetPr>
  <dimension ref="A1:C51"/>
  <sheetViews>
    <sheetView workbookViewId="0">
      <selection activeCell="A2" sqref="A2:A32"/>
    </sheetView>
  </sheetViews>
  <sheetFormatPr baseColWidth="10" defaultColWidth="11.44140625" defaultRowHeight="14.4"/>
  <cols>
    <col width="32.21875" bestFit="1" customWidth="1" min="1" max="1"/>
    <col width="22.21875" bestFit="1" customWidth="1" min="2" max="2"/>
    <col width="17.21875" bestFit="1" customWidth="1" min="3" max="3"/>
    <col width="16.44140625" customWidth="1" min="4" max="4"/>
    <col width="17.77734375" bestFit="1" customWidth="1" min="5" max="5"/>
    <col width="23.21875" bestFit="1" customWidth="1" min="256" max="256"/>
    <col width="31.77734375" bestFit="1" customWidth="1" min="257" max="257"/>
    <col width="17.77734375" bestFit="1" customWidth="1" min="258" max="258"/>
    <col width="80.77734375" bestFit="1" customWidth="1" min="259" max="259"/>
    <col width="10.21875" bestFit="1" customWidth="1" min="260" max="260"/>
    <col width="17.77734375" bestFit="1" customWidth="1" min="261" max="261"/>
    <col width="23.21875" bestFit="1" customWidth="1" min="512" max="512"/>
    <col width="31.77734375" bestFit="1" customWidth="1" min="513" max="513"/>
    <col width="17.77734375" bestFit="1" customWidth="1" min="514" max="514"/>
    <col width="80.77734375" bestFit="1" customWidth="1" min="515" max="515"/>
    <col width="10.21875" bestFit="1" customWidth="1" min="516" max="516"/>
    <col width="17.77734375" bestFit="1" customWidth="1" min="517" max="517"/>
    <col width="23.21875" bestFit="1" customWidth="1" min="768" max="768"/>
    <col width="31.77734375" bestFit="1" customWidth="1" min="769" max="769"/>
    <col width="17.77734375" bestFit="1" customWidth="1" min="770" max="770"/>
    <col width="80.77734375" bestFit="1" customWidth="1" min="771" max="771"/>
    <col width="10.21875" bestFit="1" customWidth="1" min="772" max="772"/>
    <col width="17.77734375" bestFit="1" customWidth="1" min="773" max="773"/>
    <col width="23.21875" bestFit="1" customWidth="1" min="1024" max="1024"/>
    <col width="31.77734375" bestFit="1" customWidth="1" min="1025" max="1025"/>
    <col width="17.77734375" bestFit="1" customWidth="1" min="1026" max="1026"/>
    <col width="80.77734375" bestFit="1" customWidth="1" min="1027" max="1027"/>
    <col width="10.21875" bestFit="1" customWidth="1" min="1028" max="1028"/>
    <col width="17.77734375" bestFit="1" customWidth="1" min="1029" max="1029"/>
    <col width="23.21875" bestFit="1" customWidth="1" min="1280" max="1280"/>
    <col width="31.77734375" bestFit="1" customWidth="1" min="1281" max="1281"/>
    <col width="17.77734375" bestFit="1" customWidth="1" min="1282" max="1282"/>
    <col width="80.77734375" bestFit="1" customWidth="1" min="1283" max="1283"/>
    <col width="10.21875" bestFit="1" customWidth="1" min="1284" max="1284"/>
    <col width="17.77734375" bestFit="1" customWidth="1" min="1285" max="1285"/>
    <col width="23.21875" bestFit="1" customWidth="1" min="1536" max="1536"/>
    <col width="31.77734375" bestFit="1" customWidth="1" min="1537" max="1537"/>
    <col width="17.77734375" bestFit="1" customWidth="1" min="1538" max="1538"/>
    <col width="80.77734375" bestFit="1" customWidth="1" min="1539" max="1539"/>
    <col width="10.21875" bestFit="1" customWidth="1" min="1540" max="1540"/>
    <col width="17.77734375" bestFit="1" customWidth="1" min="1541" max="1541"/>
    <col width="23.21875" bestFit="1" customWidth="1" min="1792" max="1792"/>
    <col width="31.77734375" bestFit="1" customWidth="1" min="1793" max="1793"/>
    <col width="17.77734375" bestFit="1" customWidth="1" min="1794" max="1794"/>
    <col width="80.77734375" bestFit="1" customWidth="1" min="1795" max="1795"/>
    <col width="10.21875" bestFit="1" customWidth="1" min="1796" max="1796"/>
    <col width="17.77734375" bestFit="1" customWidth="1" min="1797" max="1797"/>
    <col width="23.21875" bestFit="1" customWidth="1" min="2048" max="2048"/>
    <col width="31.77734375" bestFit="1" customWidth="1" min="2049" max="2049"/>
    <col width="17.77734375" bestFit="1" customWidth="1" min="2050" max="2050"/>
    <col width="80.77734375" bestFit="1" customWidth="1" min="2051" max="2051"/>
    <col width="10.21875" bestFit="1" customWidth="1" min="2052" max="2052"/>
    <col width="17.77734375" bestFit="1" customWidth="1" min="2053" max="2053"/>
    <col width="23.21875" bestFit="1" customWidth="1" min="2304" max="2304"/>
    <col width="31.77734375" bestFit="1" customWidth="1" min="2305" max="2305"/>
    <col width="17.77734375" bestFit="1" customWidth="1" min="2306" max="2306"/>
    <col width="80.77734375" bestFit="1" customWidth="1" min="2307" max="2307"/>
    <col width="10.21875" bestFit="1" customWidth="1" min="2308" max="2308"/>
    <col width="17.77734375" bestFit="1" customWidth="1" min="2309" max="2309"/>
    <col width="23.21875" bestFit="1" customWidth="1" min="2560" max="2560"/>
    <col width="31.77734375" bestFit="1" customWidth="1" min="2561" max="2561"/>
    <col width="17.77734375" bestFit="1" customWidth="1" min="2562" max="2562"/>
    <col width="80.77734375" bestFit="1" customWidth="1" min="2563" max="2563"/>
    <col width="10.21875" bestFit="1" customWidth="1" min="2564" max="2564"/>
    <col width="17.77734375" bestFit="1" customWidth="1" min="2565" max="2565"/>
    <col width="23.21875" bestFit="1" customWidth="1" min="2816" max="2816"/>
    <col width="31.77734375" bestFit="1" customWidth="1" min="2817" max="2817"/>
    <col width="17.77734375" bestFit="1" customWidth="1" min="2818" max="2818"/>
    <col width="80.77734375" bestFit="1" customWidth="1" min="2819" max="2819"/>
    <col width="10.21875" bestFit="1" customWidth="1" min="2820" max="2820"/>
    <col width="17.77734375" bestFit="1" customWidth="1" min="2821" max="2821"/>
    <col width="23.21875" bestFit="1" customWidth="1" min="3072" max="3072"/>
    <col width="31.77734375" bestFit="1" customWidth="1" min="3073" max="3073"/>
    <col width="17.77734375" bestFit="1" customWidth="1" min="3074" max="3074"/>
    <col width="80.77734375" bestFit="1" customWidth="1" min="3075" max="3075"/>
    <col width="10.21875" bestFit="1" customWidth="1" min="3076" max="3076"/>
    <col width="17.77734375" bestFit="1" customWidth="1" min="3077" max="3077"/>
    <col width="23.21875" bestFit="1" customWidth="1" min="3328" max="3328"/>
    <col width="31.77734375" bestFit="1" customWidth="1" min="3329" max="3329"/>
    <col width="17.77734375" bestFit="1" customWidth="1" min="3330" max="3330"/>
    <col width="80.77734375" bestFit="1" customWidth="1" min="3331" max="3331"/>
    <col width="10.21875" bestFit="1" customWidth="1" min="3332" max="3332"/>
    <col width="17.77734375" bestFit="1" customWidth="1" min="3333" max="3333"/>
    <col width="23.21875" bestFit="1" customWidth="1" min="3584" max="3584"/>
    <col width="31.77734375" bestFit="1" customWidth="1" min="3585" max="3585"/>
    <col width="17.77734375" bestFit="1" customWidth="1" min="3586" max="3586"/>
    <col width="80.77734375" bestFit="1" customWidth="1" min="3587" max="3587"/>
    <col width="10.21875" bestFit="1" customWidth="1" min="3588" max="3588"/>
    <col width="17.77734375" bestFit="1" customWidth="1" min="3589" max="3589"/>
    <col width="23.21875" bestFit="1" customWidth="1" min="3840" max="3840"/>
    <col width="31.77734375" bestFit="1" customWidth="1" min="3841" max="3841"/>
    <col width="17.77734375" bestFit="1" customWidth="1" min="3842" max="3842"/>
    <col width="80.77734375" bestFit="1" customWidth="1" min="3843" max="3843"/>
    <col width="10.21875" bestFit="1" customWidth="1" min="3844" max="3844"/>
    <col width="17.77734375" bestFit="1" customWidth="1" min="3845" max="3845"/>
    <col width="23.21875" bestFit="1" customWidth="1" min="4096" max="4096"/>
    <col width="31.77734375" bestFit="1" customWidth="1" min="4097" max="4097"/>
    <col width="17.77734375" bestFit="1" customWidth="1" min="4098" max="4098"/>
    <col width="80.77734375" bestFit="1" customWidth="1" min="4099" max="4099"/>
    <col width="10.21875" bestFit="1" customWidth="1" min="4100" max="4100"/>
    <col width="17.77734375" bestFit="1" customWidth="1" min="4101" max="4101"/>
    <col width="23.21875" bestFit="1" customWidth="1" min="4352" max="4352"/>
    <col width="31.77734375" bestFit="1" customWidth="1" min="4353" max="4353"/>
    <col width="17.77734375" bestFit="1" customWidth="1" min="4354" max="4354"/>
    <col width="80.77734375" bestFit="1" customWidth="1" min="4355" max="4355"/>
    <col width="10.21875" bestFit="1" customWidth="1" min="4356" max="4356"/>
    <col width="17.77734375" bestFit="1" customWidth="1" min="4357" max="4357"/>
    <col width="23.21875" bestFit="1" customWidth="1" min="4608" max="4608"/>
    <col width="31.77734375" bestFit="1" customWidth="1" min="4609" max="4609"/>
    <col width="17.77734375" bestFit="1" customWidth="1" min="4610" max="4610"/>
    <col width="80.77734375" bestFit="1" customWidth="1" min="4611" max="4611"/>
    <col width="10.21875" bestFit="1" customWidth="1" min="4612" max="4612"/>
    <col width="17.77734375" bestFit="1" customWidth="1" min="4613" max="4613"/>
    <col width="23.21875" bestFit="1" customWidth="1" min="4864" max="4864"/>
    <col width="31.77734375" bestFit="1" customWidth="1" min="4865" max="4865"/>
    <col width="17.77734375" bestFit="1" customWidth="1" min="4866" max="4866"/>
    <col width="80.77734375" bestFit="1" customWidth="1" min="4867" max="4867"/>
    <col width="10.21875" bestFit="1" customWidth="1" min="4868" max="4868"/>
    <col width="17.77734375" bestFit="1" customWidth="1" min="4869" max="4869"/>
    <col width="23.21875" bestFit="1" customWidth="1" min="5120" max="5120"/>
    <col width="31.77734375" bestFit="1" customWidth="1" min="5121" max="5121"/>
    <col width="17.77734375" bestFit="1" customWidth="1" min="5122" max="5122"/>
    <col width="80.77734375" bestFit="1" customWidth="1" min="5123" max="5123"/>
    <col width="10.21875" bestFit="1" customWidth="1" min="5124" max="5124"/>
    <col width="17.77734375" bestFit="1" customWidth="1" min="5125" max="5125"/>
    <col width="23.21875" bestFit="1" customWidth="1" min="5376" max="5376"/>
    <col width="31.77734375" bestFit="1" customWidth="1" min="5377" max="5377"/>
    <col width="17.77734375" bestFit="1" customWidth="1" min="5378" max="5378"/>
    <col width="80.77734375" bestFit="1" customWidth="1" min="5379" max="5379"/>
    <col width="10.21875" bestFit="1" customWidth="1" min="5380" max="5380"/>
    <col width="17.77734375" bestFit="1" customWidth="1" min="5381" max="5381"/>
    <col width="23.21875" bestFit="1" customWidth="1" min="5632" max="5632"/>
    <col width="31.77734375" bestFit="1" customWidth="1" min="5633" max="5633"/>
    <col width="17.77734375" bestFit="1" customWidth="1" min="5634" max="5634"/>
    <col width="80.77734375" bestFit="1" customWidth="1" min="5635" max="5635"/>
    <col width="10.21875" bestFit="1" customWidth="1" min="5636" max="5636"/>
    <col width="17.77734375" bestFit="1" customWidth="1" min="5637" max="5637"/>
    <col width="23.21875" bestFit="1" customWidth="1" min="5888" max="5888"/>
    <col width="31.77734375" bestFit="1" customWidth="1" min="5889" max="5889"/>
    <col width="17.77734375" bestFit="1" customWidth="1" min="5890" max="5890"/>
    <col width="80.77734375" bestFit="1" customWidth="1" min="5891" max="5891"/>
    <col width="10.21875" bestFit="1" customWidth="1" min="5892" max="5892"/>
    <col width="17.77734375" bestFit="1" customWidth="1" min="5893" max="5893"/>
    <col width="23.21875" bestFit="1" customWidth="1" min="6144" max="6144"/>
    <col width="31.77734375" bestFit="1" customWidth="1" min="6145" max="6145"/>
    <col width="17.77734375" bestFit="1" customWidth="1" min="6146" max="6146"/>
    <col width="80.77734375" bestFit="1" customWidth="1" min="6147" max="6147"/>
    <col width="10.21875" bestFit="1" customWidth="1" min="6148" max="6148"/>
    <col width="17.77734375" bestFit="1" customWidth="1" min="6149" max="6149"/>
    <col width="23.21875" bestFit="1" customWidth="1" min="6400" max="6400"/>
    <col width="31.77734375" bestFit="1" customWidth="1" min="6401" max="6401"/>
    <col width="17.77734375" bestFit="1" customWidth="1" min="6402" max="6402"/>
    <col width="80.77734375" bestFit="1" customWidth="1" min="6403" max="6403"/>
    <col width="10.21875" bestFit="1" customWidth="1" min="6404" max="6404"/>
    <col width="17.77734375" bestFit="1" customWidth="1" min="6405" max="6405"/>
    <col width="23.21875" bestFit="1" customWidth="1" min="6656" max="6656"/>
    <col width="31.77734375" bestFit="1" customWidth="1" min="6657" max="6657"/>
    <col width="17.77734375" bestFit="1" customWidth="1" min="6658" max="6658"/>
    <col width="80.77734375" bestFit="1" customWidth="1" min="6659" max="6659"/>
    <col width="10.21875" bestFit="1" customWidth="1" min="6660" max="6660"/>
    <col width="17.77734375" bestFit="1" customWidth="1" min="6661" max="6661"/>
    <col width="23.21875" bestFit="1" customWidth="1" min="6912" max="6912"/>
    <col width="31.77734375" bestFit="1" customWidth="1" min="6913" max="6913"/>
    <col width="17.77734375" bestFit="1" customWidth="1" min="6914" max="6914"/>
    <col width="80.77734375" bestFit="1" customWidth="1" min="6915" max="6915"/>
    <col width="10.21875" bestFit="1" customWidth="1" min="6916" max="6916"/>
    <col width="17.77734375" bestFit="1" customWidth="1" min="6917" max="6917"/>
    <col width="23.21875" bestFit="1" customWidth="1" min="7168" max="7168"/>
    <col width="31.77734375" bestFit="1" customWidth="1" min="7169" max="7169"/>
    <col width="17.77734375" bestFit="1" customWidth="1" min="7170" max="7170"/>
    <col width="80.77734375" bestFit="1" customWidth="1" min="7171" max="7171"/>
    <col width="10.21875" bestFit="1" customWidth="1" min="7172" max="7172"/>
    <col width="17.77734375" bestFit="1" customWidth="1" min="7173" max="7173"/>
    <col width="23.21875" bestFit="1" customWidth="1" min="7424" max="7424"/>
    <col width="31.77734375" bestFit="1" customWidth="1" min="7425" max="7425"/>
    <col width="17.77734375" bestFit="1" customWidth="1" min="7426" max="7426"/>
    <col width="80.77734375" bestFit="1" customWidth="1" min="7427" max="7427"/>
    <col width="10.21875" bestFit="1" customWidth="1" min="7428" max="7428"/>
    <col width="17.77734375" bestFit="1" customWidth="1" min="7429" max="7429"/>
    <col width="23.21875" bestFit="1" customWidth="1" min="7680" max="7680"/>
    <col width="31.77734375" bestFit="1" customWidth="1" min="7681" max="7681"/>
    <col width="17.77734375" bestFit="1" customWidth="1" min="7682" max="7682"/>
    <col width="80.77734375" bestFit="1" customWidth="1" min="7683" max="7683"/>
    <col width="10.21875" bestFit="1" customWidth="1" min="7684" max="7684"/>
    <col width="17.77734375" bestFit="1" customWidth="1" min="7685" max="7685"/>
    <col width="23.21875" bestFit="1" customWidth="1" min="7936" max="7936"/>
    <col width="31.77734375" bestFit="1" customWidth="1" min="7937" max="7937"/>
    <col width="17.77734375" bestFit="1" customWidth="1" min="7938" max="7938"/>
    <col width="80.77734375" bestFit="1" customWidth="1" min="7939" max="7939"/>
    <col width="10.21875" bestFit="1" customWidth="1" min="7940" max="7940"/>
    <col width="17.77734375" bestFit="1" customWidth="1" min="7941" max="7941"/>
    <col width="23.21875" bestFit="1" customWidth="1" min="8192" max="8192"/>
    <col width="31.77734375" bestFit="1" customWidth="1" min="8193" max="8193"/>
    <col width="17.77734375" bestFit="1" customWidth="1" min="8194" max="8194"/>
    <col width="80.77734375" bestFit="1" customWidth="1" min="8195" max="8195"/>
    <col width="10.21875" bestFit="1" customWidth="1" min="8196" max="8196"/>
    <col width="17.77734375" bestFit="1" customWidth="1" min="8197" max="8197"/>
    <col width="23.21875" bestFit="1" customWidth="1" min="8448" max="8448"/>
    <col width="31.77734375" bestFit="1" customWidth="1" min="8449" max="8449"/>
    <col width="17.77734375" bestFit="1" customWidth="1" min="8450" max="8450"/>
    <col width="80.77734375" bestFit="1" customWidth="1" min="8451" max="8451"/>
    <col width="10.21875" bestFit="1" customWidth="1" min="8452" max="8452"/>
    <col width="17.77734375" bestFit="1" customWidth="1" min="8453" max="8453"/>
    <col width="23.21875" bestFit="1" customWidth="1" min="8704" max="8704"/>
    <col width="31.77734375" bestFit="1" customWidth="1" min="8705" max="8705"/>
    <col width="17.77734375" bestFit="1" customWidth="1" min="8706" max="8706"/>
    <col width="80.77734375" bestFit="1" customWidth="1" min="8707" max="8707"/>
    <col width="10.21875" bestFit="1" customWidth="1" min="8708" max="8708"/>
    <col width="17.77734375" bestFit="1" customWidth="1" min="8709" max="8709"/>
    <col width="23.21875" bestFit="1" customWidth="1" min="8960" max="8960"/>
    <col width="31.77734375" bestFit="1" customWidth="1" min="8961" max="8961"/>
    <col width="17.77734375" bestFit="1" customWidth="1" min="8962" max="8962"/>
    <col width="80.77734375" bestFit="1" customWidth="1" min="8963" max="8963"/>
    <col width="10.21875" bestFit="1" customWidth="1" min="8964" max="8964"/>
    <col width="17.77734375" bestFit="1" customWidth="1" min="8965" max="8965"/>
    <col width="23.21875" bestFit="1" customWidth="1" min="9216" max="9216"/>
    <col width="31.77734375" bestFit="1" customWidth="1" min="9217" max="9217"/>
    <col width="17.77734375" bestFit="1" customWidth="1" min="9218" max="9218"/>
    <col width="80.77734375" bestFit="1" customWidth="1" min="9219" max="9219"/>
    <col width="10.21875" bestFit="1" customWidth="1" min="9220" max="9220"/>
    <col width="17.77734375" bestFit="1" customWidth="1" min="9221" max="9221"/>
    <col width="23.21875" bestFit="1" customWidth="1" min="9472" max="9472"/>
    <col width="31.77734375" bestFit="1" customWidth="1" min="9473" max="9473"/>
    <col width="17.77734375" bestFit="1" customWidth="1" min="9474" max="9474"/>
    <col width="80.77734375" bestFit="1" customWidth="1" min="9475" max="9475"/>
    <col width="10.21875" bestFit="1" customWidth="1" min="9476" max="9476"/>
    <col width="17.77734375" bestFit="1" customWidth="1" min="9477" max="9477"/>
    <col width="23.21875" bestFit="1" customWidth="1" min="9728" max="9728"/>
    <col width="31.77734375" bestFit="1" customWidth="1" min="9729" max="9729"/>
    <col width="17.77734375" bestFit="1" customWidth="1" min="9730" max="9730"/>
    <col width="80.77734375" bestFit="1" customWidth="1" min="9731" max="9731"/>
    <col width="10.21875" bestFit="1" customWidth="1" min="9732" max="9732"/>
    <col width="17.77734375" bestFit="1" customWidth="1" min="9733" max="9733"/>
    <col width="23.21875" bestFit="1" customWidth="1" min="9984" max="9984"/>
    <col width="31.77734375" bestFit="1" customWidth="1" min="9985" max="9985"/>
    <col width="17.77734375" bestFit="1" customWidth="1" min="9986" max="9986"/>
    <col width="80.77734375" bestFit="1" customWidth="1" min="9987" max="9987"/>
    <col width="10.21875" bestFit="1" customWidth="1" min="9988" max="9988"/>
    <col width="17.77734375" bestFit="1" customWidth="1" min="9989" max="9989"/>
    <col width="23.21875" bestFit="1" customWidth="1" min="10240" max="10240"/>
    <col width="31.77734375" bestFit="1" customWidth="1" min="10241" max="10241"/>
    <col width="17.77734375" bestFit="1" customWidth="1" min="10242" max="10242"/>
    <col width="80.77734375" bestFit="1" customWidth="1" min="10243" max="10243"/>
    <col width="10.21875" bestFit="1" customWidth="1" min="10244" max="10244"/>
    <col width="17.77734375" bestFit="1" customWidth="1" min="10245" max="10245"/>
    <col width="23.21875" bestFit="1" customWidth="1" min="10496" max="10496"/>
    <col width="31.77734375" bestFit="1" customWidth="1" min="10497" max="10497"/>
    <col width="17.77734375" bestFit="1" customWidth="1" min="10498" max="10498"/>
    <col width="80.77734375" bestFit="1" customWidth="1" min="10499" max="10499"/>
    <col width="10.21875" bestFit="1" customWidth="1" min="10500" max="10500"/>
    <col width="17.77734375" bestFit="1" customWidth="1" min="10501" max="10501"/>
    <col width="23.21875" bestFit="1" customWidth="1" min="10752" max="10752"/>
    <col width="31.77734375" bestFit="1" customWidth="1" min="10753" max="10753"/>
    <col width="17.77734375" bestFit="1" customWidth="1" min="10754" max="10754"/>
    <col width="80.77734375" bestFit="1" customWidth="1" min="10755" max="10755"/>
    <col width="10.21875" bestFit="1" customWidth="1" min="10756" max="10756"/>
    <col width="17.77734375" bestFit="1" customWidth="1" min="10757" max="10757"/>
    <col width="23.21875" bestFit="1" customWidth="1" min="11008" max="11008"/>
    <col width="31.77734375" bestFit="1" customWidth="1" min="11009" max="11009"/>
    <col width="17.77734375" bestFit="1" customWidth="1" min="11010" max="11010"/>
    <col width="80.77734375" bestFit="1" customWidth="1" min="11011" max="11011"/>
    <col width="10.21875" bestFit="1" customWidth="1" min="11012" max="11012"/>
    <col width="17.77734375" bestFit="1" customWidth="1" min="11013" max="11013"/>
    <col width="23.21875" bestFit="1" customWidth="1" min="11264" max="11264"/>
    <col width="31.77734375" bestFit="1" customWidth="1" min="11265" max="11265"/>
    <col width="17.77734375" bestFit="1" customWidth="1" min="11266" max="11266"/>
    <col width="80.77734375" bestFit="1" customWidth="1" min="11267" max="11267"/>
    <col width="10.21875" bestFit="1" customWidth="1" min="11268" max="11268"/>
    <col width="17.77734375" bestFit="1" customWidth="1" min="11269" max="11269"/>
    <col width="23.21875" bestFit="1" customWidth="1" min="11520" max="11520"/>
    <col width="31.77734375" bestFit="1" customWidth="1" min="11521" max="11521"/>
    <col width="17.77734375" bestFit="1" customWidth="1" min="11522" max="11522"/>
    <col width="80.77734375" bestFit="1" customWidth="1" min="11523" max="11523"/>
    <col width="10.21875" bestFit="1" customWidth="1" min="11524" max="11524"/>
    <col width="17.77734375" bestFit="1" customWidth="1" min="11525" max="11525"/>
    <col width="23.21875" bestFit="1" customWidth="1" min="11776" max="11776"/>
    <col width="31.77734375" bestFit="1" customWidth="1" min="11777" max="11777"/>
    <col width="17.77734375" bestFit="1" customWidth="1" min="11778" max="11778"/>
    <col width="80.77734375" bestFit="1" customWidth="1" min="11779" max="11779"/>
    <col width="10.21875" bestFit="1" customWidth="1" min="11780" max="11780"/>
    <col width="17.77734375" bestFit="1" customWidth="1" min="11781" max="11781"/>
    <col width="23.21875" bestFit="1" customWidth="1" min="12032" max="12032"/>
    <col width="31.77734375" bestFit="1" customWidth="1" min="12033" max="12033"/>
    <col width="17.77734375" bestFit="1" customWidth="1" min="12034" max="12034"/>
    <col width="80.77734375" bestFit="1" customWidth="1" min="12035" max="12035"/>
    <col width="10.21875" bestFit="1" customWidth="1" min="12036" max="12036"/>
    <col width="17.77734375" bestFit="1" customWidth="1" min="12037" max="12037"/>
    <col width="23.21875" bestFit="1" customWidth="1" min="12288" max="12288"/>
    <col width="31.77734375" bestFit="1" customWidth="1" min="12289" max="12289"/>
    <col width="17.77734375" bestFit="1" customWidth="1" min="12290" max="12290"/>
    <col width="80.77734375" bestFit="1" customWidth="1" min="12291" max="12291"/>
    <col width="10.21875" bestFit="1" customWidth="1" min="12292" max="12292"/>
    <col width="17.77734375" bestFit="1" customWidth="1" min="12293" max="12293"/>
    <col width="23.21875" bestFit="1" customWidth="1" min="12544" max="12544"/>
    <col width="31.77734375" bestFit="1" customWidth="1" min="12545" max="12545"/>
    <col width="17.77734375" bestFit="1" customWidth="1" min="12546" max="12546"/>
    <col width="80.77734375" bestFit="1" customWidth="1" min="12547" max="12547"/>
    <col width="10.21875" bestFit="1" customWidth="1" min="12548" max="12548"/>
    <col width="17.77734375" bestFit="1" customWidth="1" min="12549" max="12549"/>
    <col width="23.21875" bestFit="1" customWidth="1" min="12800" max="12800"/>
    <col width="31.77734375" bestFit="1" customWidth="1" min="12801" max="12801"/>
    <col width="17.77734375" bestFit="1" customWidth="1" min="12802" max="12802"/>
    <col width="80.77734375" bestFit="1" customWidth="1" min="12803" max="12803"/>
    <col width="10.21875" bestFit="1" customWidth="1" min="12804" max="12804"/>
    <col width="17.77734375" bestFit="1" customWidth="1" min="12805" max="12805"/>
    <col width="23.21875" bestFit="1" customWidth="1" min="13056" max="13056"/>
    <col width="31.77734375" bestFit="1" customWidth="1" min="13057" max="13057"/>
    <col width="17.77734375" bestFit="1" customWidth="1" min="13058" max="13058"/>
    <col width="80.77734375" bestFit="1" customWidth="1" min="13059" max="13059"/>
    <col width="10.21875" bestFit="1" customWidth="1" min="13060" max="13060"/>
    <col width="17.77734375" bestFit="1" customWidth="1" min="13061" max="13061"/>
    <col width="23.21875" bestFit="1" customWidth="1" min="13312" max="13312"/>
    <col width="31.77734375" bestFit="1" customWidth="1" min="13313" max="13313"/>
    <col width="17.77734375" bestFit="1" customWidth="1" min="13314" max="13314"/>
    <col width="80.77734375" bestFit="1" customWidth="1" min="13315" max="13315"/>
    <col width="10.21875" bestFit="1" customWidth="1" min="13316" max="13316"/>
    <col width="17.77734375" bestFit="1" customWidth="1" min="13317" max="13317"/>
    <col width="23.21875" bestFit="1" customWidth="1" min="13568" max="13568"/>
    <col width="31.77734375" bestFit="1" customWidth="1" min="13569" max="13569"/>
    <col width="17.77734375" bestFit="1" customWidth="1" min="13570" max="13570"/>
    <col width="80.77734375" bestFit="1" customWidth="1" min="13571" max="13571"/>
    <col width="10.21875" bestFit="1" customWidth="1" min="13572" max="13572"/>
    <col width="17.77734375" bestFit="1" customWidth="1" min="13573" max="13573"/>
    <col width="23.21875" bestFit="1" customWidth="1" min="13824" max="13824"/>
    <col width="31.77734375" bestFit="1" customWidth="1" min="13825" max="13825"/>
    <col width="17.77734375" bestFit="1" customWidth="1" min="13826" max="13826"/>
    <col width="80.77734375" bestFit="1" customWidth="1" min="13827" max="13827"/>
    <col width="10.21875" bestFit="1" customWidth="1" min="13828" max="13828"/>
    <col width="17.77734375" bestFit="1" customWidth="1" min="13829" max="13829"/>
    <col width="23.21875" bestFit="1" customWidth="1" min="14080" max="14080"/>
    <col width="31.77734375" bestFit="1" customWidth="1" min="14081" max="14081"/>
    <col width="17.77734375" bestFit="1" customWidth="1" min="14082" max="14082"/>
    <col width="80.77734375" bestFit="1" customWidth="1" min="14083" max="14083"/>
    <col width="10.21875" bestFit="1" customWidth="1" min="14084" max="14084"/>
    <col width="17.77734375" bestFit="1" customWidth="1" min="14085" max="14085"/>
    <col width="23.21875" bestFit="1" customWidth="1" min="14336" max="14336"/>
    <col width="31.77734375" bestFit="1" customWidth="1" min="14337" max="14337"/>
    <col width="17.77734375" bestFit="1" customWidth="1" min="14338" max="14338"/>
    <col width="80.77734375" bestFit="1" customWidth="1" min="14339" max="14339"/>
    <col width="10.21875" bestFit="1" customWidth="1" min="14340" max="14340"/>
    <col width="17.77734375" bestFit="1" customWidth="1" min="14341" max="14341"/>
    <col width="23.21875" bestFit="1" customWidth="1" min="14592" max="14592"/>
    <col width="31.77734375" bestFit="1" customWidth="1" min="14593" max="14593"/>
    <col width="17.77734375" bestFit="1" customWidth="1" min="14594" max="14594"/>
    <col width="80.77734375" bestFit="1" customWidth="1" min="14595" max="14595"/>
    <col width="10.21875" bestFit="1" customWidth="1" min="14596" max="14596"/>
    <col width="17.77734375" bestFit="1" customWidth="1" min="14597" max="14597"/>
    <col width="23.21875" bestFit="1" customWidth="1" min="14848" max="14848"/>
    <col width="31.77734375" bestFit="1" customWidth="1" min="14849" max="14849"/>
    <col width="17.77734375" bestFit="1" customWidth="1" min="14850" max="14850"/>
    <col width="80.77734375" bestFit="1" customWidth="1" min="14851" max="14851"/>
    <col width="10.21875" bestFit="1" customWidth="1" min="14852" max="14852"/>
    <col width="17.77734375" bestFit="1" customWidth="1" min="14853" max="14853"/>
    <col width="23.21875" bestFit="1" customWidth="1" min="15104" max="15104"/>
    <col width="31.77734375" bestFit="1" customWidth="1" min="15105" max="15105"/>
    <col width="17.77734375" bestFit="1" customWidth="1" min="15106" max="15106"/>
    <col width="80.77734375" bestFit="1" customWidth="1" min="15107" max="15107"/>
    <col width="10.21875" bestFit="1" customWidth="1" min="15108" max="15108"/>
    <col width="17.77734375" bestFit="1" customWidth="1" min="15109" max="15109"/>
    <col width="23.21875" bestFit="1" customWidth="1" min="15360" max="15360"/>
    <col width="31.77734375" bestFit="1" customWidth="1" min="15361" max="15361"/>
    <col width="17.77734375" bestFit="1" customWidth="1" min="15362" max="15362"/>
    <col width="80.77734375" bestFit="1" customWidth="1" min="15363" max="15363"/>
    <col width="10.21875" bestFit="1" customWidth="1" min="15364" max="15364"/>
    <col width="17.77734375" bestFit="1" customWidth="1" min="15365" max="15365"/>
    <col width="23.21875" bestFit="1" customWidth="1" min="15616" max="15616"/>
    <col width="31.77734375" bestFit="1" customWidth="1" min="15617" max="15617"/>
    <col width="17.77734375" bestFit="1" customWidth="1" min="15618" max="15618"/>
    <col width="80.77734375" bestFit="1" customWidth="1" min="15619" max="15619"/>
    <col width="10.21875" bestFit="1" customWidth="1" min="15620" max="15620"/>
    <col width="17.77734375" bestFit="1" customWidth="1" min="15621" max="15621"/>
    <col width="23.21875" bestFit="1" customWidth="1" min="15872" max="15872"/>
    <col width="31.77734375" bestFit="1" customWidth="1" min="15873" max="15873"/>
    <col width="17.77734375" bestFit="1" customWidth="1" min="15874" max="15874"/>
    <col width="80.77734375" bestFit="1" customWidth="1" min="15875" max="15875"/>
    <col width="10.21875" bestFit="1" customWidth="1" min="15876" max="15876"/>
    <col width="17.77734375" bestFit="1" customWidth="1" min="15877" max="15877"/>
    <col width="23.21875" bestFit="1" customWidth="1" min="16128" max="16128"/>
    <col width="31.77734375" bestFit="1" customWidth="1" min="16129" max="16129"/>
    <col width="17.77734375" bestFit="1" customWidth="1" min="16130" max="16130"/>
    <col width="80.77734375" bestFit="1" customWidth="1" min="16131" max="16131"/>
    <col width="10.21875" bestFit="1" customWidth="1" min="16132" max="16132"/>
    <col width="17.77734375" bestFit="1" customWidth="1" min="16133" max="16133"/>
  </cols>
  <sheetData>
    <row r="1">
      <c r="A1" t="inlineStr">
        <is>
          <t>Empresa</t>
        </is>
      </c>
      <c r="B1" t="inlineStr">
        <is>
          <t>Código Empresa FIN700</t>
        </is>
      </c>
      <c r="C1" t="inlineStr">
        <is>
          <t>Aplica Formulario</t>
        </is>
      </c>
    </row>
    <row r="2">
      <c r="A2" t="inlineStr">
        <is>
          <t>Alto Oriente S.p.A.</t>
        </is>
      </c>
      <c r="B2" t="n">
        <v>44</v>
      </c>
      <c r="C2" t="inlineStr">
        <is>
          <t>SI</t>
        </is>
      </c>
    </row>
    <row r="3">
      <c r="A3" t="inlineStr">
        <is>
          <t>Argomedo Oriente S. A.</t>
        </is>
      </c>
      <c r="B3" t="n">
        <v>17</v>
      </c>
      <c r="C3" t="inlineStr">
        <is>
          <t>SI</t>
        </is>
      </c>
    </row>
    <row r="4">
      <c r="A4" t="inlineStr">
        <is>
          <t>Arzobispo Fuenzalida SpA</t>
        </is>
      </c>
      <c r="B4" t="n">
        <v>92</v>
      </c>
      <c r="C4" t="inlineStr">
        <is>
          <t>SI</t>
        </is>
      </c>
    </row>
    <row r="5">
      <c r="A5" t="inlineStr">
        <is>
          <t>Barrio Bosque Ingles 5 SpA</t>
        </is>
      </c>
      <c r="B5" t="n">
        <v>93</v>
      </c>
      <c r="C5" t="inlineStr">
        <is>
          <t>SI</t>
        </is>
      </c>
    </row>
    <row r="6">
      <c r="A6" t="inlineStr">
        <is>
          <t>Barrio Bosque Ingles 7 SPA</t>
        </is>
      </c>
      <c r="B6" t="n">
        <v>111</v>
      </c>
      <c r="C6" t="inlineStr">
        <is>
          <t>SI</t>
        </is>
      </c>
    </row>
    <row r="7">
      <c r="A7" t="inlineStr">
        <is>
          <t>Barrio Bosque Inglés 3 S.p.A.</t>
        </is>
      </c>
      <c r="B7" t="n">
        <v>57</v>
      </c>
      <c r="C7" t="inlineStr">
        <is>
          <t>SI</t>
        </is>
      </c>
    </row>
    <row r="8">
      <c r="A8" t="inlineStr">
        <is>
          <t>Barrio Bosque Inglés S.p.A.</t>
        </is>
      </c>
      <c r="B8" t="n">
        <v>50</v>
      </c>
      <c r="C8" t="inlineStr">
        <is>
          <t>SI</t>
        </is>
      </c>
    </row>
    <row r="9">
      <c r="A9" t="inlineStr">
        <is>
          <t>Concasa S. A.</t>
        </is>
      </c>
      <c r="B9" t="n">
        <v>14</v>
      </c>
      <c r="C9" t="inlineStr">
        <is>
          <t>SI</t>
        </is>
      </c>
    </row>
    <row r="10">
      <c r="A10" t="inlineStr">
        <is>
          <t>Constructora Rahue S.p.A.</t>
        </is>
      </c>
      <c r="B10" t="n">
        <v>56</v>
      </c>
      <c r="C10" t="inlineStr">
        <is>
          <t>SI</t>
        </is>
      </c>
    </row>
    <row r="11">
      <c r="A11" t="inlineStr">
        <is>
          <t>Costa Sur S.p.A.</t>
        </is>
      </c>
      <c r="B11" t="n">
        <v>51</v>
      </c>
      <c r="C11" t="inlineStr">
        <is>
          <t>SI</t>
        </is>
      </c>
    </row>
    <row r="12">
      <c r="A12" t="inlineStr">
        <is>
          <t>Cumbres de Colón S.p.A.</t>
        </is>
      </c>
      <c r="B12" t="n">
        <v>18</v>
      </c>
      <c r="C12" t="inlineStr">
        <is>
          <t>SI</t>
        </is>
      </c>
    </row>
    <row r="13">
      <c r="A13" t="inlineStr">
        <is>
          <t>Gestión Inmobiliaria Proyección S. A.</t>
        </is>
      </c>
      <c r="B13" t="n">
        <v>37</v>
      </c>
      <c r="C13" t="inlineStr">
        <is>
          <t>SI</t>
        </is>
      </c>
    </row>
    <row r="14">
      <c r="A14" t="inlineStr">
        <is>
          <t>Inmobiliaria Alto Cavancha S.p.A.</t>
        </is>
      </c>
      <c r="B14" t="n">
        <v>68</v>
      </c>
      <c r="C14" t="inlineStr">
        <is>
          <t>SI</t>
        </is>
      </c>
    </row>
    <row r="15">
      <c r="A15" t="inlineStr">
        <is>
          <t>Inmobiliaria Carmen S.p.A.</t>
        </is>
      </c>
      <c r="B15" t="n">
        <v>52</v>
      </c>
      <c r="C15" t="inlineStr">
        <is>
          <t>SI</t>
        </is>
      </c>
    </row>
    <row r="16">
      <c r="A16" t="inlineStr">
        <is>
          <t>Inmobiliaria Coipue S.p.A.</t>
        </is>
      </c>
      <c r="B16" t="n">
        <v>19</v>
      </c>
      <c r="C16" t="inlineStr">
        <is>
          <t>SI</t>
        </is>
      </c>
    </row>
    <row r="17">
      <c r="A17" t="inlineStr">
        <is>
          <t>Inmobiliaria Ecuador S. A.</t>
        </is>
      </c>
      <c r="B17" t="n">
        <v>73</v>
      </c>
      <c r="C17" t="inlineStr">
        <is>
          <t>SI</t>
        </is>
      </c>
    </row>
    <row r="18">
      <c r="A18" t="inlineStr">
        <is>
          <t>Inmobiliaria El Polo S.p.A.</t>
        </is>
      </c>
      <c r="B18" t="n">
        <v>67</v>
      </c>
      <c r="C18" t="inlineStr">
        <is>
          <t>SI</t>
        </is>
      </c>
    </row>
    <row r="19">
      <c r="A19" t="inlineStr">
        <is>
          <t>Inmobiliaria El Águila S. A.</t>
        </is>
      </c>
      <c r="B19" t="n">
        <v>49</v>
      </c>
      <c r="C19" t="inlineStr">
        <is>
          <t>SI</t>
        </is>
      </c>
    </row>
    <row r="20">
      <c r="A20" t="inlineStr">
        <is>
          <t>Inmobiliaria Eyzaguirre S.p.A.</t>
        </is>
      </c>
      <c r="B20" t="n">
        <v>64</v>
      </c>
      <c r="C20" t="inlineStr">
        <is>
          <t>SI</t>
        </is>
      </c>
    </row>
    <row r="21">
      <c r="A21" t="inlineStr">
        <is>
          <t>Inmobiliaria Lord Cochrane S.p.A.</t>
        </is>
      </c>
      <c r="B21" t="n">
        <v>59</v>
      </c>
      <c r="C21" t="inlineStr">
        <is>
          <t>SI</t>
        </is>
      </c>
    </row>
    <row r="22">
      <c r="A22" t="inlineStr">
        <is>
          <t>Inmobiliaria Los Leones S.p.A.</t>
        </is>
      </c>
      <c r="B22" t="n">
        <v>60</v>
      </c>
      <c r="C22" t="inlineStr">
        <is>
          <t>SI</t>
        </is>
      </c>
    </row>
    <row r="23">
      <c r="A23" t="inlineStr">
        <is>
          <t>Inmobiliaria Los Milagros S.p.A.</t>
        </is>
      </c>
      <c r="B23" t="n">
        <v>46</v>
      </c>
      <c r="C23" t="inlineStr">
        <is>
          <t>SI</t>
        </is>
      </c>
    </row>
    <row r="24">
      <c r="A24" t="inlineStr">
        <is>
          <t>Inmobiliaria Los Sacramentinos S. A.</t>
        </is>
      </c>
      <c r="B24" t="n">
        <v>38</v>
      </c>
      <c r="C24" t="inlineStr">
        <is>
          <t>SI</t>
        </is>
      </c>
    </row>
    <row r="25">
      <c r="A25" t="inlineStr">
        <is>
          <t>Inmobiliaria Mesa de Aragón S.p.A.</t>
        </is>
      </c>
      <c r="B25" t="n">
        <v>58</v>
      </c>
      <c r="C25" t="inlineStr">
        <is>
          <t>SI</t>
        </is>
      </c>
    </row>
    <row r="26">
      <c r="A26" t="inlineStr">
        <is>
          <t>Inmobiliaria Novo S.p.A.</t>
        </is>
      </c>
      <c r="B26" t="n">
        <v>43</v>
      </c>
      <c r="C26" t="inlineStr">
        <is>
          <t>SI</t>
        </is>
      </c>
    </row>
    <row r="27">
      <c r="A27" t="inlineStr">
        <is>
          <t>Inmobiliaria Parque Sacramentinos S. A.</t>
        </is>
      </c>
      <c r="B27" t="n">
        <v>39</v>
      </c>
      <c r="C27" t="inlineStr">
        <is>
          <t>SI</t>
        </is>
      </c>
    </row>
    <row r="28">
      <c r="A28" t="inlineStr">
        <is>
          <t>Inmobiliaria Pedro Lautaro Ferrer SpA</t>
        </is>
      </c>
      <c r="B28" t="n">
        <v>90</v>
      </c>
      <c r="C28" t="inlineStr">
        <is>
          <t>SI</t>
        </is>
      </c>
    </row>
    <row r="29">
      <c r="A29" t="inlineStr">
        <is>
          <t>Inmobiliaria San Francisco S.p.A.</t>
        </is>
      </c>
      <c r="B29" t="n">
        <v>74</v>
      </c>
      <c r="C29" t="inlineStr">
        <is>
          <t>SI</t>
        </is>
      </c>
    </row>
    <row r="30">
      <c r="A30" t="inlineStr">
        <is>
          <t>Inmobiliaria Santa Rosa S. A.</t>
        </is>
      </c>
      <c r="B30" t="n">
        <v>40</v>
      </c>
      <c r="C30" t="inlineStr">
        <is>
          <t>SI</t>
        </is>
      </c>
    </row>
    <row r="31">
      <c r="A31" t="inlineStr">
        <is>
          <t>Inmobiliaria Vista Andina S.p.A.</t>
        </is>
      </c>
      <c r="B31" t="n">
        <v>48</v>
      </c>
      <c r="C31" t="inlineStr">
        <is>
          <t>SI</t>
        </is>
      </c>
    </row>
    <row r="32">
      <c r="A32" t="inlineStr">
        <is>
          <t>Inmobiliaria e Inversiones RVC S.p.A.</t>
        </is>
      </c>
      <c r="B32" t="n">
        <v>16</v>
      </c>
      <c r="C32" t="inlineStr">
        <is>
          <t>SI</t>
        </is>
      </c>
    </row>
    <row r="33">
      <c r="A33" t="inlineStr">
        <is>
          <t>Inversiones Lirima S.p.A.</t>
        </is>
      </c>
      <c r="B33" t="n">
        <v>53</v>
      </c>
      <c r="C33" t="inlineStr">
        <is>
          <t>SI</t>
        </is>
      </c>
    </row>
    <row r="34">
      <c r="A34" t="inlineStr">
        <is>
          <t>Iquique 1 SpA</t>
        </is>
      </c>
      <c r="B34" t="n">
        <v>102</v>
      </c>
      <c r="C34" t="inlineStr">
        <is>
          <t>SI</t>
        </is>
      </c>
    </row>
    <row r="35">
      <c r="A35" t="inlineStr">
        <is>
          <t>Irene Morales S.p.A.</t>
        </is>
      </c>
      <c r="B35" t="n">
        <v>65</v>
      </c>
      <c r="C35" t="inlineStr">
        <is>
          <t>SI</t>
        </is>
      </c>
    </row>
    <row r="36">
      <c r="A36" t="inlineStr">
        <is>
          <t>Monte Azul S.A</t>
        </is>
      </c>
      <c r="B36" t="n">
        <v>47</v>
      </c>
      <c r="C36" t="inlineStr">
        <is>
          <t>SI</t>
        </is>
      </c>
    </row>
    <row r="37">
      <c r="A37" t="inlineStr">
        <is>
          <t>Palmas del Sur S.p.A.</t>
        </is>
      </c>
      <c r="B37" t="n">
        <v>76</v>
      </c>
      <c r="C37" t="inlineStr">
        <is>
          <t>SI</t>
        </is>
      </c>
    </row>
    <row r="38">
      <c r="A38" t="inlineStr">
        <is>
          <t>Pie Andino S. A.</t>
        </is>
      </c>
      <c r="B38" t="n">
        <v>45</v>
      </c>
      <c r="C38" t="inlineStr">
        <is>
          <t>SI</t>
        </is>
      </c>
    </row>
    <row r="39">
      <c r="A39" t="inlineStr">
        <is>
          <t>RVC Constructora Limitada.</t>
        </is>
      </c>
      <c r="B39" t="n">
        <v>70</v>
      </c>
      <c r="C39" t="inlineStr">
        <is>
          <t>SI</t>
        </is>
      </c>
    </row>
    <row r="40">
      <c r="A40" t="inlineStr">
        <is>
          <t>RVC Constructora SPA</t>
        </is>
      </c>
      <c r="B40" t="n">
        <v>63</v>
      </c>
      <c r="C40" t="inlineStr">
        <is>
          <t>SI</t>
        </is>
      </c>
    </row>
    <row r="41">
      <c r="A41" t="inlineStr">
        <is>
          <t>RVC Ingeniería y Construcción S. A.</t>
        </is>
      </c>
      <c r="B41" t="n">
        <v>77</v>
      </c>
      <c r="C41" t="inlineStr">
        <is>
          <t>SI</t>
        </is>
      </c>
    </row>
    <row r="42">
      <c r="A42" t="inlineStr">
        <is>
          <t>RVC Inmobiliaria S.p.A.</t>
        </is>
      </c>
      <c r="B42" t="n">
        <v>61</v>
      </c>
      <c r="C42" t="inlineStr">
        <is>
          <t>SI</t>
        </is>
      </c>
    </row>
    <row r="43">
      <c r="A43" t="inlineStr">
        <is>
          <t>RVC Servicios S.p.A.</t>
        </is>
      </c>
      <c r="B43" t="n">
        <v>75</v>
      </c>
      <c r="C43" t="inlineStr">
        <is>
          <t>SI</t>
        </is>
      </c>
    </row>
    <row r="44">
      <c r="A44" t="inlineStr">
        <is>
          <t>Santiago Centro 1 SpA</t>
        </is>
      </c>
      <c r="B44" t="n">
        <v>94</v>
      </c>
      <c r="C44" t="inlineStr">
        <is>
          <t>SI</t>
        </is>
      </c>
    </row>
    <row r="45">
      <c r="A45" t="inlineStr">
        <is>
          <t>Santiago Centro 5 SPA</t>
        </is>
      </c>
      <c r="B45" t="n">
        <v>109</v>
      </c>
      <c r="C45" t="inlineStr">
        <is>
          <t>SI</t>
        </is>
      </c>
    </row>
    <row r="46">
      <c r="A46" t="inlineStr">
        <is>
          <t>Santiago Poniente 1 SpA</t>
        </is>
      </c>
      <c r="B46" t="n">
        <v>100</v>
      </c>
      <c r="C46" t="inlineStr">
        <is>
          <t>SI</t>
        </is>
      </c>
    </row>
    <row r="47">
      <c r="A47" t="inlineStr">
        <is>
          <t>Santiago Sur 1 SpA</t>
        </is>
      </c>
      <c r="B47" t="n">
        <v>99</v>
      </c>
      <c r="C47" t="inlineStr">
        <is>
          <t>SI</t>
        </is>
      </c>
    </row>
    <row r="48">
      <c r="A48" t="inlineStr">
        <is>
          <t>Seis y Medio Oriente SpA</t>
        </is>
      </c>
      <c r="B48" t="n">
        <v>89</v>
      </c>
      <c r="C48" t="inlineStr">
        <is>
          <t>SI</t>
        </is>
      </c>
    </row>
    <row r="49">
      <c r="A49" t="inlineStr">
        <is>
          <t>Vical Gestión Inmobiliaria S. A.</t>
        </is>
      </c>
      <c r="B49" t="n">
        <v>54</v>
      </c>
      <c r="C49" t="inlineStr">
        <is>
          <t>SI</t>
        </is>
      </c>
    </row>
    <row r="50">
      <c r="A50" t="inlineStr">
        <is>
          <t>Vicuña S. A.</t>
        </is>
      </c>
      <c r="B50" t="n">
        <v>55</v>
      </c>
      <c r="C50" t="inlineStr">
        <is>
          <t>SI</t>
        </is>
      </c>
    </row>
    <row r="51">
      <c r="A51" t="inlineStr">
        <is>
          <t>Vista Urbana S.p.A.</t>
        </is>
      </c>
      <c r="B51" t="n">
        <v>62</v>
      </c>
      <c r="C51" t="inlineStr">
        <is>
          <t>SI</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codeName="Hoja3">
    <outlinePr summaryBelow="1" summaryRight="1"/>
    <pageSetUpPr/>
  </sheetPr>
  <dimension ref="A1:C1331"/>
  <sheetViews>
    <sheetView workbookViewId="0">
      <selection activeCell="B383" sqref="B380:B383"/>
    </sheetView>
  </sheetViews>
  <sheetFormatPr baseColWidth="10" defaultColWidth="11.44140625" defaultRowHeight="14.4"/>
  <cols>
    <col width="30.5546875" bestFit="1" customWidth="1" min="1" max="1"/>
    <col width="55.21875" bestFit="1" customWidth="1" min="2" max="2"/>
    <col width="31" bestFit="1" customWidth="1" min="3" max="3"/>
    <col width="41.77734375" bestFit="1" customWidth="1" min="4" max="4"/>
    <col width="54.21875" bestFit="1" customWidth="1" min="5" max="6"/>
    <col width="11.77734375" bestFit="1" customWidth="1" min="7" max="7"/>
    <col width="32.77734375" bestFit="1" customWidth="1" min="8" max="8"/>
    <col width="56" bestFit="1" customWidth="1" min="9" max="9"/>
    <col width="23.77734375" bestFit="1" customWidth="1" min="11" max="11"/>
    <col width="38.21875" bestFit="1" customWidth="1" min="12" max="12"/>
    <col width="9.21875" bestFit="1" customWidth="1" min="257" max="257"/>
    <col width="38" bestFit="1" customWidth="1" min="258" max="258"/>
    <col width="64.21875" bestFit="1" customWidth="1" min="259" max="259"/>
    <col width="17.77734375" bestFit="1" customWidth="1" min="260" max="260"/>
    <col width="19.44140625" bestFit="1" customWidth="1" min="261" max="261"/>
    <col width="38" bestFit="1" customWidth="1" min="262" max="262"/>
    <col width="11.77734375" bestFit="1" customWidth="1" min="263" max="263"/>
    <col width="32.77734375" bestFit="1" customWidth="1" min="264" max="264"/>
    <col width="56" bestFit="1" customWidth="1" min="265" max="265"/>
    <col width="23.77734375" bestFit="1" customWidth="1" min="267" max="267"/>
    <col width="38.21875" bestFit="1" customWidth="1" min="268" max="268"/>
    <col width="9.21875" bestFit="1" customWidth="1" min="513" max="513"/>
    <col width="38" bestFit="1" customWidth="1" min="514" max="514"/>
    <col width="64.21875" bestFit="1" customWidth="1" min="515" max="515"/>
    <col width="17.77734375" bestFit="1" customWidth="1" min="516" max="516"/>
    <col width="19.44140625" bestFit="1" customWidth="1" min="517" max="517"/>
    <col width="38" bestFit="1" customWidth="1" min="518" max="518"/>
    <col width="11.77734375" bestFit="1" customWidth="1" min="519" max="519"/>
    <col width="32.77734375" bestFit="1" customWidth="1" min="520" max="520"/>
    <col width="56" bestFit="1" customWidth="1" min="521" max="521"/>
    <col width="23.77734375" bestFit="1" customWidth="1" min="523" max="523"/>
    <col width="38.21875" bestFit="1" customWidth="1" min="524" max="524"/>
    <col width="9.21875" bestFit="1" customWidth="1" min="769" max="769"/>
    <col width="38" bestFit="1" customWidth="1" min="770" max="770"/>
    <col width="64.21875" bestFit="1" customWidth="1" min="771" max="771"/>
    <col width="17.77734375" bestFit="1" customWidth="1" min="772" max="772"/>
    <col width="19.44140625" bestFit="1" customWidth="1" min="773" max="773"/>
    <col width="38" bestFit="1" customWidth="1" min="774" max="774"/>
    <col width="11.77734375" bestFit="1" customWidth="1" min="775" max="775"/>
    <col width="32.77734375" bestFit="1" customWidth="1" min="776" max="776"/>
    <col width="56" bestFit="1" customWidth="1" min="777" max="777"/>
    <col width="23.77734375" bestFit="1" customWidth="1" min="779" max="779"/>
    <col width="38.21875" bestFit="1" customWidth="1" min="780" max="780"/>
    <col width="9.21875" bestFit="1" customWidth="1" min="1025" max="1025"/>
    <col width="38" bestFit="1" customWidth="1" min="1026" max="1026"/>
    <col width="64.21875" bestFit="1" customWidth="1" min="1027" max="1027"/>
    <col width="17.77734375" bestFit="1" customWidth="1" min="1028" max="1028"/>
    <col width="19.44140625" bestFit="1" customWidth="1" min="1029" max="1029"/>
    <col width="38" bestFit="1" customWidth="1" min="1030" max="1030"/>
    <col width="11.77734375" bestFit="1" customWidth="1" min="1031" max="1031"/>
    <col width="32.77734375" bestFit="1" customWidth="1" min="1032" max="1032"/>
    <col width="56" bestFit="1" customWidth="1" min="1033" max="1033"/>
    <col width="23.77734375" bestFit="1" customWidth="1" min="1035" max="1035"/>
    <col width="38.21875" bestFit="1" customWidth="1" min="1036" max="1036"/>
    <col width="9.21875" bestFit="1" customWidth="1" min="1281" max="1281"/>
    <col width="38" bestFit="1" customWidth="1" min="1282" max="1282"/>
    <col width="64.21875" bestFit="1" customWidth="1" min="1283" max="1283"/>
    <col width="17.77734375" bestFit="1" customWidth="1" min="1284" max="1284"/>
    <col width="19.44140625" bestFit="1" customWidth="1" min="1285" max="1285"/>
    <col width="38" bestFit="1" customWidth="1" min="1286" max="1286"/>
    <col width="11.77734375" bestFit="1" customWidth="1" min="1287" max="1287"/>
    <col width="32.77734375" bestFit="1" customWidth="1" min="1288" max="1288"/>
    <col width="56" bestFit="1" customWidth="1" min="1289" max="1289"/>
    <col width="23.77734375" bestFit="1" customWidth="1" min="1291" max="1291"/>
    <col width="38.21875" bestFit="1" customWidth="1" min="1292" max="1292"/>
    <col width="9.21875" bestFit="1" customWidth="1" min="1537" max="1537"/>
    <col width="38" bestFit="1" customWidth="1" min="1538" max="1538"/>
    <col width="64.21875" bestFit="1" customWidth="1" min="1539" max="1539"/>
    <col width="17.77734375" bestFit="1" customWidth="1" min="1540" max="1540"/>
    <col width="19.44140625" bestFit="1" customWidth="1" min="1541" max="1541"/>
    <col width="38" bestFit="1" customWidth="1" min="1542" max="1542"/>
    <col width="11.77734375" bestFit="1" customWidth="1" min="1543" max="1543"/>
    <col width="32.77734375" bestFit="1" customWidth="1" min="1544" max="1544"/>
    <col width="56" bestFit="1" customWidth="1" min="1545" max="1545"/>
    <col width="23.77734375" bestFit="1" customWidth="1" min="1547" max="1547"/>
    <col width="38.21875" bestFit="1" customWidth="1" min="1548" max="1548"/>
    <col width="9.21875" bestFit="1" customWidth="1" min="1793" max="1793"/>
    <col width="38" bestFit="1" customWidth="1" min="1794" max="1794"/>
    <col width="64.21875" bestFit="1" customWidth="1" min="1795" max="1795"/>
    <col width="17.77734375" bestFit="1" customWidth="1" min="1796" max="1796"/>
    <col width="19.44140625" bestFit="1" customWidth="1" min="1797" max="1797"/>
    <col width="38" bestFit="1" customWidth="1" min="1798" max="1798"/>
    <col width="11.77734375" bestFit="1" customWidth="1" min="1799" max="1799"/>
    <col width="32.77734375" bestFit="1" customWidth="1" min="1800" max="1800"/>
    <col width="56" bestFit="1" customWidth="1" min="1801" max="1801"/>
    <col width="23.77734375" bestFit="1" customWidth="1" min="1803" max="1803"/>
    <col width="38.21875" bestFit="1" customWidth="1" min="1804" max="1804"/>
    <col width="9.21875" bestFit="1" customWidth="1" min="2049" max="2049"/>
    <col width="38" bestFit="1" customWidth="1" min="2050" max="2050"/>
    <col width="64.21875" bestFit="1" customWidth="1" min="2051" max="2051"/>
    <col width="17.77734375" bestFit="1" customWidth="1" min="2052" max="2052"/>
    <col width="19.44140625" bestFit="1" customWidth="1" min="2053" max="2053"/>
    <col width="38" bestFit="1" customWidth="1" min="2054" max="2054"/>
    <col width="11.77734375" bestFit="1" customWidth="1" min="2055" max="2055"/>
    <col width="32.77734375" bestFit="1" customWidth="1" min="2056" max="2056"/>
    <col width="56" bestFit="1" customWidth="1" min="2057" max="2057"/>
    <col width="23.77734375" bestFit="1" customWidth="1" min="2059" max="2059"/>
    <col width="38.21875" bestFit="1" customWidth="1" min="2060" max="2060"/>
    <col width="9.21875" bestFit="1" customWidth="1" min="2305" max="2305"/>
    <col width="38" bestFit="1" customWidth="1" min="2306" max="2306"/>
    <col width="64.21875" bestFit="1" customWidth="1" min="2307" max="2307"/>
    <col width="17.77734375" bestFit="1" customWidth="1" min="2308" max="2308"/>
    <col width="19.44140625" bestFit="1" customWidth="1" min="2309" max="2309"/>
    <col width="38" bestFit="1" customWidth="1" min="2310" max="2310"/>
    <col width="11.77734375" bestFit="1" customWidth="1" min="2311" max="2311"/>
    <col width="32.77734375" bestFit="1" customWidth="1" min="2312" max="2312"/>
    <col width="56" bestFit="1" customWidth="1" min="2313" max="2313"/>
    <col width="23.77734375" bestFit="1" customWidth="1" min="2315" max="2315"/>
    <col width="38.21875" bestFit="1" customWidth="1" min="2316" max="2316"/>
    <col width="9.21875" bestFit="1" customWidth="1" min="2561" max="2561"/>
    <col width="38" bestFit="1" customWidth="1" min="2562" max="2562"/>
    <col width="64.21875" bestFit="1" customWidth="1" min="2563" max="2563"/>
    <col width="17.77734375" bestFit="1" customWidth="1" min="2564" max="2564"/>
    <col width="19.44140625" bestFit="1" customWidth="1" min="2565" max="2565"/>
    <col width="38" bestFit="1" customWidth="1" min="2566" max="2566"/>
    <col width="11.77734375" bestFit="1" customWidth="1" min="2567" max="2567"/>
    <col width="32.77734375" bestFit="1" customWidth="1" min="2568" max="2568"/>
    <col width="56" bestFit="1" customWidth="1" min="2569" max="2569"/>
    <col width="23.77734375" bestFit="1" customWidth="1" min="2571" max="2571"/>
    <col width="38.21875" bestFit="1" customWidth="1" min="2572" max="2572"/>
    <col width="9.21875" bestFit="1" customWidth="1" min="2817" max="2817"/>
    <col width="38" bestFit="1" customWidth="1" min="2818" max="2818"/>
    <col width="64.21875" bestFit="1" customWidth="1" min="2819" max="2819"/>
    <col width="17.77734375" bestFit="1" customWidth="1" min="2820" max="2820"/>
    <col width="19.44140625" bestFit="1" customWidth="1" min="2821" max="2821"/>
    <col width="38" bestFit="1" customWidth="1" min="2822" max="2822"/>
    <col width="11.77734375" bestFit="1" customWidth="1" min="2823" max="2823"/>
    <col width="32.77734375" bestFit="1" customWidth="1" min="2824" max="2824"/>
    <col width="56" bestFit="1" customWidth="1" min="2825" max="2825"/>
    <col width="23.77734375" bestFit="1" customWidth="1" min="2827" max="2827"/>
    <col width="38.21875" bestFit="1" customWidth="1" min="2828" max="2828"/>
    <col width="9.21875" bestFit="1" customWidth="1" min="3073" max="3073"/>
    <col width="38" bestFit="1" customWidth="1" min="3074" max="3074"/>
    <col width="64.21875" bestFit="1" customWidth="1" min="3075" max="3075"/>
    <col width="17.77734375" bestFit="1" customWidth="1" min="3076" max="3076"/>
    <col width="19.44140625" bestFit="1" customWidth="1" min="3077" max="3077"/>
    <col width="38" bestFit="1" customWidth="1" min="3078" max="3078"/>
    <col width="11.77734375" bestFit="1" customWidth="1" min="3079" max="3079"/>
    <col width="32.77734375" bestFit="1" customWidth="1" min="3080" max="3080"/>
    <col width="56" bestFit="1" customWidth="1" min="3081" max="3081"/>
    <col width="23.77734375" bestFit="1" customWidth="1" min="3083" max="3083"/>
    <col width="38.21875" bestFit="1" customWidth="1" min="3084" max="3084"/>
    <col width="9.21875" bestFit="1" customWidth="1" min="3329" max="3329"/>
    <col width="38" bestFit="1" customWidth="1" min="3330" max="3330"/>
    <col width="64.21875" bestFit="1" customWidth="1" min="3331" max="3331"/>
    <col width="17.77734375" bestFit="1" customWidth="1" min="3332" max="3332"/>
    <col width="19.44140625" bestFit="1" customWidth="1" min="3333" max="3333"/>
    <col width="38" bestFit="1" customWidth="1" min="3334" max="3334"/>
    <col width="11.77734375" bestFit="1" customWidth="1" min="3335" max="3335"/>
    <col width="32.77734375" bestFit="1" customWidth="1" min="3336" max="3336"/>
    <col width="56" bestFit="1" customWidth="1" min="3337" max="3337"/>
    <col width="23.77734375" bestFit="1" customWidth="1" min="3339" max="3339"/>
    <col width="38.21875" bestFit="1" customWidth="1" min="3340" max="3340"/>
    <col width="9.21875" bestFit="1" customWidth="1" min="3585" max="3585"/>
    <col width="38" bestFit="1" customWidth="1" min="3586" max="3586"/>
    <col width="64.21875" bestFit="1" customWidth="1" min="3587" max="3587"/>
    <col width="17.77734375" bestFit="1" customWidth="1" min="3588" max="3588"/>
    <col width="19.44140625" bestFit="1" customWidth="1" min="3589" max="3589"/>
    <col width="38" bestFit="1" customWidth="1" min="3590" max="3590"/>
    <col width="11.77734375" bestFit="1" customWidth="1" min="3591" max="3591"/>
    <col width="32.77734375" bestFit="1" customWidth="1" min="3592" max="3592"/>
    <col width="56" bestFit="1" customWidth="1" min="3593" max="3593"/>
    <col width="23.77734375" bestFit="1" customWidth="1" min="3595" max="3595"/>
    <col width="38.21875" bestFit="1" customWidth="1" min="3596" max="3596"/>
    <col width="9.21875" bestFit="1" customWidth="1" min="3841" max="3841"/>
    <col width="38" bestFit="1" customWidth="1" min="3842" max="3842"/>
    <col width="64.21875" bestFit="1" customWidth="1" min="3843" max="3843"/>
    <col width="17.77734375" bestFit="1" customWidth="1" min="3844" max="3844"/>
    <col width="19.44140625" bestFit="1" customWidth="1" min="3845" max="3845"/>
    <col width="38" bestFit="1" customWidth="1" min="3846" max="3846"/>
    <col width="11.77734375" bestFit="1" customWidth="1" min="3847" max="3847"/>
    <col width="32.77734375" bestFit="1" customWidth="1" min="3848" max="3848"/>
    <col width="56" bestFit="1" customWidth="1" min="3849" max="3849"/>
    <col width="23.77734375" bestFit="1" customWidth="1" min="3851" max="3851"/>
    <col width="38.21875" bestFit="1" customWidth="1" min="3852" max="3852"/>
    <col width="9.21875" bestFit="1" customWidth="1" min="4097" max="4097"/>
    <col width="38" bestFit="1" customWidth="1" min="4098" max="4098"/>
    <col width="64.21875" bestFit="1" customWidth="1" min="4099" max="4099"/>
    <col width="17.77734375" bestFit="1" customWidth="1" min="4100" max="4100"/>
    <col width="19.44140625" bestFit="1" customWidth="1" min="4101" max="4101"/>
    <col width="38" bestFit="1" customWidth="1" min="4102" max="4102"/>
    <col width="11.77734375" bestFit="1" customWidth="1" min="4103" max="4103"/>
    <col width="32.77734375" bestFit="1" customWidth="1" min="4104" max="4104"/>
    <col width="56" bestFit="1" customWidth="1" min="4105" max="4105"/>
    <col width="23.77734375" bestFit="1" customWidth="1" min="4107" max="4107"/>
    <col width="38.21875" bestFit="1" customWidth="1" min="4108" max="4108"/>
    <col width="9.21875" bestFit="1" customWidth="1" min="4353" max="4353"/>
    <col width="38" bestFit="1" customWidth="1" min="4354" max="4354"/>
    <col width="64.21875" bestFit="1" customWidth="1" min="4355" max="4355"/>
    <col width="17.77734375" bestFit="1" customWidth="1" min="4356" max="4356"/>
    <col width="19.44140625" bestFit="1" customWidth="1" min="4357" max="4357"/>
    <col width="38" bestFit="1" customWidth="1" min="4358" max="4358"/>
    <col width="11.77734375" bestFit="1" customWidth="1" min="4359" max="4359"/>
    <col width="32.77734375" bestFit="1" customWidth="1" min="4360" max="4360"/>
    <col width="56" bestFit="1" customWidth="1" min="4361" max="4361"/>
    <col width="23.77734375" bestFit="1" customWidth="1" min="4363" max="4363"/>
    <col width="38.21875" bestFit="1" customWidth="1" min="4364" max="4364"/>
    <col width="9.21875" bestFit="1" customWidth="1" min="4609" max="4609"/>
    <col width="38" bestFit="1" customWidth="1" min="4610" max="4610"/>
    <col width="64.21875" bestFit="1" customWidth="1" min="4611" max="4611"/>
    <col width="17.77734375" bestFit="1" customWidth="1" min="4612" max="4612"/>
    <col width="19.44140625" bestFit="1" customWidth="1" min="4613" max="4613"/>
    <col width="38" bestFit="1" customWidth="1" min="4614" max="4614"/>
    <col width="11.77734375" bestFit="1" customWidth="1" min="4615" max="4615"/>
    <col width="32.77734375" bestFit="1" customWidth="1" min="4616" max="4616"/>
    <col width="56" bestFit="1" customWidth="1" min="4617" max="4617"/>
    <col width="23.77734375" bestFit="1" customWidth="1" min="4619" max="4619"/>
    <col width="38.21875" bestFit="1" customWidth="1" min="4620" max="4620"/>
    <col width="9.21875" bestFit="1" customWidth="1" min="4865" max="4865"/>
    <col width="38" bestFit="1" customWidth="1" min="4866" max="4866"/>
    <col width="64.21875" bestFit="1" customWidth="1" min="4867" max="4867"/>
    <col width="17.77734375" bestFit="1" customWidth="1" min="4868" max="4868"/>
    <col width="19.44140625" bestFit="1" customWidth="1" min="4869" max="4869"/>
    <col width="38" bestFit="1" customWidth="1" min="4870" max="4870"/>
    <col width="11.77734375" bestFit="1" customWidth="1" min="4871" max="4871"/>
    <col width="32.77734375" bestFit="1" customWidth="1" min="4872" max="4872"/>
    <col width="56" bestFit="1" customWidth="1" min="4873" max="4873"/>
    <col width="23.77734375" bestFit="1" customWidth="1" min="4875" max="4875"/>
    <col width="38.21875" bestFit="1" customWidth="1" min="4876" max="4876"/>
    <col width="9.21875" bestFit="1" customWidth="1" min="5121" max="5121"/>
    <col width="38" bestFit="1" customWidth="1" min="5122" max="5122"/>
    <col width="64.21875" bestFit="1" customWidth="1" min="5123" max="5123"/>
    <col width="17.77734375" bestFit="1" customWidth="1" min="5124" max="5124"/>
    <col width="19.44140625" bestFit="1" customWidth="1" min="5125" max="5125"/>
    <col width="38" bestFit="1" customWidth="1" min="5126" max="5126"/>
    <col width="11.77734375" bestFit="1" customWidth="1" min="5127" max="5127"/>
    <col width="32.77734375" bestFit="1" customWidth="1" min="5128" max="5128"/>
    <col width="56" bestFit="1" customWidth="1" min="5129" max="5129"/>
    <col width="23.77734375" bestFit="1" customWidth="1" min="5131" max="5131"/>
    <col width="38.21875" bestFit="1" customWidth="1" min="5132" max="5132"/>
    <col width="9.21875" bestFit="1" customWidth="1" min="5377" max="5377"/>
    <col width="38" bestFit="1" customWidth="1" min="5378" max="5378"/>
    <col width="64.21875" bestFit="1" customWidth="1" min="5379" max="5379"/>
    <col width="17.77734375" bestFit="1" customWidth="1" min="5380" max="5380"/>
    <col width="19.44140625" bestFit="1" customWidth="1" min="5381" max="5381"/>
    <col width="38" bestFit="1" customWidth="1" min="5382" max="5382"/>
    <col width="11.77734375" bestFit="1" customWidth="1" min="5383" max="5383"/>
    <col width="32.77734375" bestFit="1" customWidth="1" min="5384" max="5384"/>
    <col width="56" bestFit="1" customWidth="1" min="5385" max="5385"/>
    <col width="23.77734375" bestFit="1" customWidth="1" min="5387" max="5387"/>
    <col width="38.21875" bestFit="1" customWidth="1" min="5388" max="5388"/>
    <col width="9.21875" bestFit="1" customWidth="1" min="5633" max="5633"/>
    <col width="38" bestFit="1" customWidth="1" min="5634" max="5634"/>
    <col width="64.21875" bestFit="1" customWidth="1" min="5635" max="5635"/>
    <col width="17.77734375" bestFit="1" customWidth="1" min="5636" max="5636"/>
    <col width="19.44140625" bestFit="1" customWidth="1" min="5637" max="5637"/>
    <col width="38" bestFit="1" customWidth="1" min="5638" max="5638"/>
    <col width="11.77734375" bestFit="1" customWidth="1" min="5639" max="5639"/>
    <col width="32.77734375" bestFit="1" customWidth="1" min="5640" max="5640"/>
    <col width="56" bestFit="1" customWidth="1" min="5641" max="5641"/>
    <col width="23.77734375" bestFit="1" customWidth="1" min="5643" max="5643"/>
    <col width="38.21875" bestFit="1" customWidth="1" min="5644" max="5644"/>
    <col width="9.21875" bestFit="1" customWidth="1" min="5889" max="5889"/>
    <col width="38" bestFit="1" customWidth="1" min="5890" max="5890"/>
    <col width="64.21875" bestFit="1" customWidth="1" min="5891" max="5891"/>
    <col width="17.77734375" bestFit="1" customWidth="1" min="5892" max="5892"/>
    <col width="19.44140625" bestFit="1" customWidth="1" min="5893" max="5893"/>
    <col width="38" bestFit="1" customWidth="1" min="5894" max="5894"/>
    <col width="11.77734375" bestFit="1" customWidth="1" min="5895" max="5895"/>
    <col width="32.77734375" bestFit="1" customWidth="1" min="5896" max="5896"/>
    <col width="56" bestFit="1" customWidth="1" min="5897" max="5897"/>
    <col width="23.77734375" bestFit="1" customWidth="1" min="5899" max="5899"/>
    <col width="38.21875" bestFit="1" customWidth="1" min="5900" max="5900"/>
    <col width="9.21875" bestFit="1" customWidth="1" min="6145" max="6145"/>
    <col width="38" bestFit="1" customWidth="1" min="6146" max="6146"/>
    <col width="64.21875" bestFit="1" customWidth="1" min="6147" max="6147"/>
    <col width="17.77734375" bestFit="1" customWidth="1" min="6148" max="6148"/>
    <col width="19.44140625" bestFit="1" customWidth="1" min="6149" max="6149"/>
    <col width="38" bestFit="1" customWidth="1" min="6150" max="6150"/>
    <col width="11.77734375" bestFit="1" customWidth="1" min="6151" max="6151"/>
    <col width="32.77734375" bestFit="1" customWidth="1" min="6152" max="6152"/>
    <col width="56" bestFit="1" customWidth="1" min="6153" max="6153"/>
    <col width="23.77734375" bestFit="1" customWidth="1" min="6155" max="6155"/>
    <col width="38.21875" bestFit="1" customWidth="1" min="6156" max="6156"/>
    <col width="9.21875" bestFit="1" customWidth="1" min="6401" max="6401"/>
    <col width="38" bestFit="1" customWidth="1" min="6402" max="6402"/>
    <col width="64.21875" bestFit="1" customWidth="1" min="6403" max="6403"/>
    <col width="17.77734375" bestFit="1" customWidth="1" min="6404" max="6404"/>
    <col width="19.44140625" bestFit="1" customWidth="1" min="6405" max="6405"/>
    <col width="38" bestFit="1" customWidth="1" min="6406" max="6406"/>
    <col width="11.77734375" bestFit="1" customWidth="1" min="6407" max="6407"/>
    <col width="32.77734375" bestFit="1" customWidth="1" min="6408" max="6408"/>
    <col width="56" bestFit="1" customWidth="1" min="6409" max="6409"/>
    <col width="23.77734375" bestFit="1" customWidth="1" min="6411" max="6411"/>
    <col width="38.21875" bestFit="1" customWidth="1" min="6412" max="6412"/>
    <col width="9.21875" bestFit="1" customWidth="1" min="6657" max="6657"/>
    <col width="38" bestFit="1" customWidth="1" min="6658" max="6658"/>
    <col width="64.21875" bestFit="1" customWidth="1" min="6659" max="6659"/>
    <col width="17.77734375" bestFit="1" customWidth="1" min="6660" max="6660"/>
    <col width="19.44140625" bestFit="1" customWidth="1" min="6661" max="6661"/>
    <col width="38" bestFit="1" customWidth="1" min="6662" max="6662"/>
    <col width="11.77734375" bestFit="1" customWidth="1" min="6663" max="6663"/>
    <col width="32.77734375" bestFit="1" customWidth="1" min="6664" max="6664"/>
    <col width="56" bestFit="1" customWidth="1" min="6665" max="6665"/>
    <col width="23.77734375" bestFit="1" customWidth="1" min="6667" max="6667"/>
    <col width="38.21875" bestFit="1" customWidth="1" min="6668" max="6668"/>
    <col width="9.21875" bestFit="1" customWidth="1" min="6913" max="6913"/>
    <col width="38" bestFit="1" customWidth="1" min="6914" max="6914"/>
    <col width="64.21875" bestFit="1" customWidth="1" min="6915" max="6915"/>
    <col width="17.77734375" bestFit="1" customWidth="1" min="6916" max="6916"/>
    <col width="19.44140625" bestFit="1" customWidth="1" min="6917" max="6917"/>
    <col width="38" bestFit="1" customWidth="1" min="6918" max="6918"/>
    <col width="11.77734375" bestFit="1" customWidth="1" min="6919" max="6919"/>
    <col width="32.77734375" bestFit="1" customWidth="1" min="6920" max="6920"/>
    <col width="56" bestFit="1" customWidth="1" min="6921" max="6921"/>
    <col width="23.77734375" bestFit="1" customWidth="1" min="6923" max="6923"/>
    <col width="38.21875" bestFit="1" customWidth="1" min="6924" max="6924"/>
    <col width="9.21875" bestFit="1" customWidth="1" min="7169" max="7169"/>
    <col width="38" bestFit="1" customWidth="1" min="7170" max="7170"/>
    <col width="64.21875" bestFit="1" customWidth="1" min="7171" max="7171"/>
    <col width="17.77734375" bestFit="1" customWidth="1" min="7172" max="7172"/>
    <col width="19.44140625" bestFit="1" customWidth="1" min="7173" max="7173"/>
    <col width="38" bestFit="1" customWidth="1" min="7174" max="7174"/>
    <col width="11.77734375" bestFit="1" customWidth="1" min="7175" max="7175"/>
    <col width="32.77734375" bestFit="1" customWidth="1" min="7176" max="7176"/>
    <col width="56" bestFit="1" customWidth="1" min="7177" max="7177"/>
    <col width="23.77734375" bestFit="1" customWidth="1" min="7179" max="7179"/>
    <col width="38.21875" bestFit="1" customWidth="1" min="7180" max="7180"/>
    <col width="9.21875" bestFit="1" customWidth="1" min="7425" max="7425"/>
    <col width="38" bestFit="1" customWidth="1" min="7426" max="7426"/>
    <col width="64.21875" bestFit="1" customWidth="1" min="7427" max="7427"/>
    <col width="17.77734375" bestFit="1" customWidth="1" min="7428" max="7428"/>
    <col width="19.44140625" bestFit="1" customWidth="1" min="7429" max="7429"/>
    <col width="38" bestFit="1" customWidth="1" min="7430" max="7430"/>
    <col width="11.77734375" bestFit="1" customWidth="1" min="7431" max="7431"/>
    <col width="32.77734375" bestFit="1" customWidth="1" min="7432" max="7432"/>
    <col width="56" bestFit="1" customWidth="1" min="7433" max="7433"/>
    <col width="23.77734375" bestFit="1" customWidth="1" min="7435" max="7435"/>
    <col width="38.21875" bestFit="1" customWidth="1" min="7436" max="7436"/>
    <col width="9.21875" bestFit="1" customWidth="1" min="7681" max="7681"/>
    <col width="38" bestFit="1" customWidth="1" min="7682" max="7682"/>
    <col width="64.21875" bestFit="1" customWidth="1" min="7683" max="7683"/>
    <col width="17.77734375" bestFit="1" customWidth="1" min="7684" max="7684"/>
    <col width="19.44140625" bestFit="1" customWidth="1" min="7685" max="7685"/>
    <col width="38" bestFit="1" customWidth="1" min="7686" max="7686"/>
    <col width="11.77734375" bestFit="1" customWidth="1" min="7687" max="7687"/>
    <col width="32.77734375" bestFit="1" customWidth="1" min="7688" max="7688"/>
    <col width="56" bestFit="1" customWidth="1" min="7689" max="7689"/>
    <col width="23.77734375" bestFit="1" customWidth="1" min="7691" max="7691"/>
    <col width="38.21875" bestFit="1" customWidth="1" min="7692" max="7692"/>
    <col width="9.21875" bestFit="1" customWidth="1" min="7937" max="7937"/>
    <col width="38" bestFit="1" customWidth="1" min="7938" max="7938"/>
    <col width="64.21875" bestFit="1" customWidth="1" min="7939" max="7939"/>
    <col width="17.77734375" bestFit="1" customWidth="1" min="7940" max="7940"/>
    <col width="19.44140625" bestFit="1" customWidth="1" min="7941" max="7941"/>
    <col width="38" bestFit="1" customWidth="1" min="7942" max="7942"/>
    <col width="11.77734375" bestFit="1" customWidth="1" min="7943" max="7943"/>
    <col width="32.77734375" bestFit="1" customWidth="1" min="7944" max="7944"/>
    <col width="56" bestFit="1" customWidth="1" min="7945" max="7945"/>
    <col width="23.77734375" bestFit="1" customWidth="1" min="7947" max="7947"/>
    <col width="38.21875" bestFit="1" customWidth="1" min="7948" max="7948"/>
    <col width="9.21875" bestFit="1" customWidth="1" min="8193" max="8193"/>
    <col width="38" bestFit="1" customWidth="1" min="8194" max="8194"/>
    <col width="64.21875" bestFit="1" customWidth="1" min="8195" max="8195"/>
    <col width="17.77734375" bestFit="1" customWidth="1" min="8196" max="8196"/>
    <col width="19.44140625" bestFit="1" customWidth="1" min="8197" max="8197"/>
    <col width="38" bestFit="1" customWidth="1" min="8198" max="8198"/>
    <col width="11.77734375" bestFit="1" customWidth="1" min="8199" max="8199"/>
    <col width="32.77734375" bestFit="1" customWidth="1" min="8200" max="8200"/>
    <col width="56" bestFit="1" customWidth="1" min="8201" max="8201"/>
    <col width="23.77734375" bestFit="1" customWidth="1" min="8203" max="8203"/>
    <col width="38.21875" bestFit="1" customWidth="1" min="8204" max="8204"/>
    <col width="9.21875" bestFit="1" customWidth="1" min="8449" max="8449"/>
    <col width="38" bestFit="1" customWidth="1" min="8450" max="8450"/>
    <col width="64.21875" bestFit="1" customWidth="1" min="8451" max="8451"/>
    <col width="17.77734375" bestFit="1" customWidth="1" min="8452" max="8452"/>
    <col width="19.44140625" bestFit="1" customWidth="1" min="8453" max="8453"/>
    <col width="38" bestFit="1" customWidth="1" min="8454" max="8454"/>
    <col width="11.77734375" bestFit="1" customWidth="1" min="8455" max="8455"/>
    <col width="32.77734375" bestFit="1" customWidth="1" min="8456" max="8456"/>
    <col width="56" bestFit="1" customWidth="1" min="8457" max="8457"/>
    <col width="23.77734375" bestFit="1" customWidth="1" min="8459" max="8459"/>
    <col width="38.21875" bestFit="1" customWidth="1" min="8460" max="8460"/>
    <col width="9.21875" bestFit="1" customWidth="1" min="8705" max="8705"/>
    <col width="38" bestFit="1" customWidth="1" min="8706" max="8706"/>
    <col width="64.21875" bestFit="1" customWidth="1" min="8707" max="8707"/>
    <col width="17.77734375" bestFit="1" customWidth="1" min="8708" max="8708"/>
    <col width="19.44140625" bestFit="1" customWidth="1" min="8709" max="8709"/>
    <col width="38" bestFit="1" customWidth="1" min="8710" max="8710"/>
    <col width="11.77734375" bestFit="1" customWidth="1" min="8711" max="8711"/>
    <col width="32.77734375" bestFit="1" customWidth="1" min="8712" max="8712"/>
    <col width="56" bestFit="1" customWidth="1" min="8713" max="8713"/>
    <col width="23.77734375" bestFit="1" customWidth="1" min="8715" max="8715"/>
    <col width="38.21875" bestFit="1" customWidth="1" min="8716" max="8716"/>
    <col width="9.21875" bestFit="1" customWidth="1" min="8961" max="8961"/>
    <col width="38" bestFit="1" customWidth="1" min="8962" max="8962"/>
    <col width="64.21875" bestFit="1" customWidth="1" min="8963" max="8963"/>
    <col width="17.77734375" bestFit="1" customWidth="1" min="8964" max="8964"/>
    <col width="19.44140625" bestFit="1" customWidth="1" min="8965" max="8965"/>
    <col width="38" bestFit="1" customWidth="1" min="8966" max="8966"/>
    <col width="11.77734375" bestFit="1" customWidth="1" min="8967" max="8967"/>
    <col width="32.77734375" bestFit="1" customWidth="1" min="8968" max="8968"/>
    <col width="56" bestFit="1" customWidth="1" min="8969" max="8969"/>
    <col width="23.77734375" bestFit="1" customWidth="1" min="8971" max="8971"/>
    <col width="38.21875" bestFit="1" customWidth="1" min="8972" max="8972"/>
    <col width="9.21875" bestFit="1" customWidth="1" min="9217" max="9217"/>
    <col width="38" bestFit="1" customWidth="1" min="9218" max="9218"/>
    <col width="64.21875" bestFit="1" customWidth="1" min="9219" max="9219"/>
    <col width="17.77734375" bestFit="1" customWidth="1" min="9220" max="9220"/>
    <col width="19.44140625" bestFit="1" customWidth="1" min="9221" max="9221"/>
    <col width="38" bestFit="1" customWidth="1" min="9222" max="9222"/>
    <col width="11.77734375" bestFit="1" customWidth="1" min="9223" max="9223"/>
    <col width="32.77734375" bestFit="1" customWidth="1" min="9224" max="9224"/>
    <col width="56" bestFit="1" customWidth="1" min="9225" max="9225"/>
    <col width="23.77734375" bestFit="1" customWidth="1" min="9227" max="9227"/>
    <col width="38.21875" bestFit="1" customWidth="1" min="9228" max="9228"/>
    <col width="9.21875" bestFit="1" customWidth="1" min="9473" max="9473"/>
    <col width="38" bestFit="1" customWidth="1" min="9474" max="9474"/>
    <col width="64.21875" bestFit="1" customWidth="1" min="9475" max="9475"/>
    <col width="17.77734375" bestFit="1" customWidth="1" min="9476" max="9476"/>
    <col width="19.44140625" bestFit="1" customWidth="1" min="9477" max="9477"/>
    <col width="38" bestFit="1" customWidth="1" min="9478" max="9478"/>
    <col width="11.77734375" bestFit="1" customWidth="1" min="9479" max="9479"/>
    <col width="32.77734375" bestFit="1" customWidth="1" min="9480" max="9480"/>
    <col width="56" bestFit="1" customWidth="1" min="9481" max="9481"/>
    <col width="23.77734375" bestFit="1" customWidth="1" min="9483" max="9483"/>
    <col width="38.21875" bestFit="1" customWidth="1" min="9484" max="9484"/>
    <col width="9.21875" bestFit="1" customWidth="1" min="9729" max="9729"/>
    <col width="38" bestFit="1" customWidth="1" min="9730" max="9730"/>
    <col width="64.21875" bestFit="1" customWidth="1" min="9731" max="9731"/>
    <col width="17.77734375" bestFit="1" customWidth="1" min="9732" max="9732"/>
    <col width="19.44140625" bestFit="1" customWidth="1" min="9733" max="9733"/>
    <col width="38" bestFit="1" customWidth="1" min="9734" max="9734"/>
    <col width="11.77734375" bestFit="1" customWidth="1" min="9735" max="9735"/>
    <col width="32.77734375" bestFit="1" customWidth="1" min="9736" max="9736"/>
    <col width="56" bestFit="1" customWidth="1" min="9737" max="9737"/>
    <col width="23.77734375" bestFit="1" customWidth="1" min="9739" max="9739"/>
    <col width="38.21875" bestFit="1" customWidth="1" min="9740" max="9740"/>
    <col width="9.21875" bestFit="1" customWidth="1" min="9985" max="9985"/>
    <col width="38" bestFit="1" customWidth="1" min="9986" max="9986"/>
    <col width="64.21875" bestFit="1" customWidth="1" min="9987" max="9987"/>
    <col width="17.77734375" bestFit="1" customWidth="1" min="9988" max="9988"/>
    <col width="19.44140625" bestFit="1" customWidth="1" min="9989" max="9989"/>
    <col width="38" bestFit="1" customWidth="1" min="9990" max="9990"/>
    <col width="11.77734375" bestFit="1" customWidth="1" min="9991" max="9991"/>
    <col width="32.77734375" bestFit="1" customWidth="1" min="9992" max="9992"/>
    <col width="56" bestFit="1" customWidth="1" min="9993" max="9993"/>
    <col width="23.77734375" bestFit="1" customWidth="1" min="9995" max="9995"/>
    <col width="38.21875" bestFit="1" customWidth="1" min="9996" max="9996"/>
    <col width="9.21875" bestFit="1" customWidth="1" min="10241" max="10241"/>
    <col width="38" bestFit="1" customWidth="1" min="10242" max="10242"/>
    <col width="64.21875" bestFit="1" customWidth="1" min="10243" max="10243"/>
    <col width="17.77734375" bestFit="1" customWidth="1" min="10244" max="10244"/>
    <col width="19.44140625" bestFit="1" customWidth="1" min="10245" max="10245"/>
    <col width="38" bestFit="1" customWidth="1" min="10246" max="10246"/>
    <col width="11.77734375" bestFit="1" customWidth="1" min="10247" max="10247"/>
    <col width="32.77734375" bestFit="1" customWidth="1" min="10248" max="10248"/>
    <col width="56" bestFit="1" customWidth="1" min="10249" max="10249"/>
    <col width="23.77734375" bestFit="1" customWidth="1" min="10251" max="10251"/>
    <col width="38.21875" bestFit="1" customWidth="1" min="10252" max="10252"/>
    <col width="9.21875" bestFit="1" customWidth="1" min="10497" max="10497"/>
    <col width="38" bestFit="1" customWidth="1" min="10498" max="10498"/>
    <col width="64.21875" bestFit="1" customWidth="1" min="10499" max="10499"/>
    <col width="17.77734375" bestFit="1" customWidth="1" min="10500" max="10500"/>
    <col width="19.44140625" bestFit="1" customWidth="1" min="10501" max="10501"/>
    <col width="38" bestFit="1" customWidth="1" min="10502" max="10502"/>
    <col width="11.77734375" bestFit="1" customWidth="1" min="10503" max="10503"/>
    <col width="32.77734375" bestFit="1" customWidth="1" min="10504" max="10504"/>
    <col width="56" bestFit="1" customWidth="1" min="10505" max="10505"/>
    <col width="23.77734375" bestFit="1" customWidth="1" min="10507" max="10507"/>
    <col width="38.21875" bestFit="1" customWidth="1" min="10508" max="10508"/>
    <col width="9.21875" bestFit="1" customWidth="1" min="10753" max="10753"/>
    <col width="38" bestFit="1" customWidth="1" min="10754" max="10754"/>
    <col width="64.21875" bestFit="1" customWidth="1" min="10755" max="10755"/>
    <col width="17.77734375" bestFit="1" customWidth="1" min="10756" max="10756"/>
    <col width="19.44140625" bestFit="1" customWidth="1" min="10757" max="10757"/>
    <col width="38" bestFit="1" customWidth="1" min="10758" max="10758"/>
    <col width="11.77734375" bestFit="1" customWidth="1" min="10759" max="10759"/>
    <col width="32.77734375" bestFit="1" customWidth="1" min="10760" max="10760"/>
    <col width="56" bestFit="1" customWidth="1" min="10761" max="10761"/>
    <col width="23.77734375" bestFit="1" customWidth="1" min="10763" max="10763"/>
    <col width="38.21875" bestFit="1" customWidth="1" min="10764" max="10764"/>
    <col width="9.21875" bestFit="1" customWidth="1" min="11009" max="11009"/>
    <col width="38" bestFit="1" customWidth="1" min="11010" max="11010"/>
    <col width="64.21875" bestFit="1" customWidth="1" min="11011" max="11011"/>
    <col width="17.77734375" bestFit="1" customWidth="1" min="11012" max="11012"/>
    <col width="19.44140625" bestFit="1" customWidth="1" min="11013" max="11013"/>
    <col width="38" bestFit="1" customWidth="1" min="11014" max="11014"/>
    <col width="11.77734375" bestFit="1" customWidth="1" min="11015" max="11015"/>
    <col width="32.77734375" bestFit="1" customWidth="1" min="11016" max="11016"/>
    <col width="56" bestFit="1" customWidth="1" min="11017" max="11017"/>
    <col width="23.77734375" bestFit="1" customWidth="1" min="11019" max="11019"/>
    <col width="38.21875" bestFit="1" customWidth="1" min="11020" max="11020"/>
    <col width="9.21875" bestFit="1" customWidth="1" min="11265" max="11265"/>
    <col width="38" bestFit="1" customWidth="1" min="11266" max="11266"/>
    <col width="64.21875" bestFit="1" customWidth="1" min="11267" max="11267"/>
    <col width="17.77734375" bestFit="1" customWidth="1" min="11268" max="11268"/>
    <col width="19.44140625" bestFit="1" customWidth="1" min="11269" max="11269"/>
    <col width="38" bestFit="1" customWidth="1" min="11270" max="11270"/>
    <col width="11.77734375" bestFit="1" customWidth="1" min="11271" max="11271"/>
    <col width="32.77734375" bestFit="1" customWidth="1" min="11272" max="11272"/>
    <col width="56" bestFit="1" customWidth="1" min="11273" max="11273"/>
    <col width="23.77734375" bestFit="1" customWidth="1" min="11275" max="11275"/>
    <col width="38.21875" bestFit="1" customWidth="1" min="11276" max="11276"/>
    <col width="9.21875" bestFit="1" customWidth="1" min="11521" max="11521"/>
    <col width="38" bestFit="1" customWidth="1" min="11522" max="11522"/>
    <col width="64.21875" bestFit="1" customWidth="1" min="11523" max="11523"/>
    <col width="17.77734375" bestFit="1" customWidth="1" min="11524" max="11524"/>
    <col width="19.44140625" bestFit="1" customWidth="1" min="11525" max="11525"/>
    <col width="38" bestFit="1" customWidth="1" min="11526" max="11526"/>
    <col width="11.77734375" bestFit="1" customWidth="1" min="11527" max="11527"/>
    <col width="32.77734375" bestFit="1" customWidth="1" min="11528" max="11528"/>
    <col width="56" bestFit="1" customWidth="1" min="11529" max="11529"/>
    <col width="23.77734375" bestFit="1" customWidth="1" min="11531" max="11531"/>
    <col width="38.21875" bestFit="1" customWidth="1" min="11532" max="11532"/>
    <col width="9.21875" bestFit="1" customWidth="1" min="11777" max="11777"/>
    <col width="38" bestFit="1" customWidth="1" min="11778" max="11778"/>
    <col width="64.21875" bestFit="1" customWidth="1" min="11779" max="11779"/>
    <col width="17.77734375" bestFit="1" customWidth="1" min="11780" max="11780"/>
    <col width="19.44140625" bestFit="1" customWidth="1" min="11781" max="11781"/>
    <col width="38" bestFit="1" customWidth="1" min="11782" max="11782"/>
    <col width="11.77734375" bestFit="1" customWidth="1" min="11783" max="11783"/>
    <col width="32.77734375" bestFit="1" customWidth="1" min="11784" max="11784"/>
    <col width="56" bestFit="1" customWidth="1" min="11785" max="11785"/>
    <col width="23.77734375" bestFit="1" customWidth="1" min="11787" max="11787"/>
    <col width="38.21875" bestFit="1" customWidth="1" min="11788" max="11788"/>
    <col width="9.21875" bestFit="1" customWidth="1" min="12033" max="12033"/>
    <col width="38" bestFit="1" customWidth="1" min="12034" max="12034"/>
    <col width="64.21875" bestFit="1" customWidth="1" min="12035" max="12035"/>
    <col width="17.77734375" bestFit="1" customWidth="1" min="12036" max="12036"/>
    <col width="19.44140625" bestFit="1" customWidth="1" min="12037" max="12037"/>
    <col width="38" bestFit="1" customWidth="1" min="12038" max="12038"/>
    <col width="11.77734375" bestFit="1" customWidth="1" min="12039" max="12039"/>
    <col width="32.77734375" bestFit="1" customWidth="1" min="12040" max="12040"/>
    <col width="56" bestFit="1" customWidth="1" min="12041" max="12041"/>
    <col width="23.77734375" bestFit="1" customWidth="1" min="12043" max="12043"/>
    <col width="38.21875" bestFit="1" customWidth="1" min="12044" max="12044"/>
    <col width="9.21875" bestFit="1" customWidth="1" min="12289" max="12289"/>
    <col width="38" bestFit="1" customWidth="1" min="12290" max="12290"/>
    <col width="64.21875" bestFit="1" customWidth="1" min="12291" max="12291"/>
    <col width="17.77734375" bestFit="1" customWidth="1" min="12292" max="12292"/>
    <col width="19.44140625" bestFit="1" customWidth="1" min="12293" max="12293"/>
    <col width="38" bestFit="1" customWidth="1" min="12294" max="12294"/>
    <col width="11.77734375" bestFit="1" customWidth="1" min="12295" max="12295"/>
    <col width="32.77734375" bestFit="1" customWidth="1" min="12296" max="12296"/>
    <col width="56" bestFit="1" customWidth="1" min="12297" max="12297"/>
    <col width="23.77734375" bestFit="1" customWidth="1" min="12299" max="12299"/>
    <col width="38.21875" bestFit="1" customWidth="1" min="12300" max="12300"/>
    <col width="9.21875" bestFit="1" customWidth="1" min="12545" max="12545"/>
    <col width="38" bestFit="1" customWidth="1" min="12546" max="12546"/>
    <col width="64.21875" bestFit="1" customWidth="1" min="12547" max="12547"/>
    <col width="17.77734375" bestFit="1" customWidth="1" min="12548" max="12548"/>
    <col width="19.44140625" bestFit="1" customWidth="1" min="12549" max="12549"/>
    <col width="38" bestFit="1" customWidth="1" min="12550" max="12550"/>
    <col width="11.77734375" bestFit="1" customWidth="1" min="12551" max="12551"/>
    <col width="32.77734375" bestFit="1" customWidth="1" min="12552" max="12552"/>
    <col width="56" bestFit="1" customWidth="1" min="12553" max="12553"/>
    <col width="23.77734375" bestFit="1" customWidth="1" min="12555" max="12555"/>
    <col width="38.21875" bestFit="1" customWidth="1" min="12556" max="12556"/>
    <col width="9.21875" bestFit="1" customWidth="1" min="12801" max="12801"/>
    <col width="38" bestFit="1" customWidth="1" min="12802" max="12802"/>
    <col width="64.21875" bestFit="1" customWidth="1" min="12803" max="12803"/>
    <col width="17.77734375" bestFit="1" customWidth="1" min="12804" max="12804"/>
    <col width="19.44140625" bestFit="1" customWidth="1" min="12805" max="12805"/>
    <col width="38" bestFit="1" customWidth="1" min="12806" max="12806"/>
    <col width="11.77734375" bestFit="1" customWidth="1" min="12807" max="12807"/>
    <col width="32.77734375" bestFit="1" customWidth="1" min="12808" max="12808"/>
    <col width="56" bestFit="1" customWidth="1" min="12809" max="12809"/>
    <col width="23.77734375" bestFit="1" customWidth="1" min="12811" max="12811"/>
    <col width="38.21875" bestFit="1" customWidth="1" min="12812" max="12812"/>
    <col width="9.21875" bestFit="1" customWidth="1" min="13057" max="13057"/>
    <col width="38" bestFit="1" customWidth="1" min="13058" max="13058"/>
    <col width="64.21875" bestFit="1" customWidth="1" min="13059" max="13059"/>
    <col width="17.77734375" bestFit="1" customWidth="1" min="13060" max="13060"/>
    <col width="19.44140625" bestFit="1" customWidth="1" min="13061" max="13061"/>
    <col width="38" bestFit="1" customWidth="1" min="13062" max="13062"/>
    <col width="11.77734375" bestFit="1" customWidth="1" min="13063" max="13063"/>
    <col width="32.77734375" bestFit="1" customWidth="1" min="13064" max="13064"/>
    <col width="56" bestFit="1" customWidth="1" min="13065" max="13065"/>
    <col width="23.77734375" bestFit="1" customWidth="1" min="13067" max="13067"/>
    <col width="38.21875" bestFit="1" customWidth="1" min="13068" max="13068"/>
    <col width="9.21875" bestFit="1" customWidth="1" min="13313" max="13313"/>
    <col width="38" bestFit="1" customWidth="1" min="13314" max="13314"/>
    <col width="64.21875" bestFit="1" customWidth="1" min="13315" max="13315"/>
    <col width="17.77734375" bestFit="1" customWidth="1" min="13316" max="13316"/>
    <col width="19.44140625" bestFit="1" customWidth="1" min="13317" max="13317"/>
    <col width="38" bestFit="1" customWidth="1" min="13318" max="13318"/>
    <col width="11.77734375" bestFit="1" customWidth="1" min="13319" max="13319"/>
    <col width="32.77734375" bestFit="1" customWidth="1" min="13320" max="13320"/>
    <col width="56" bestFit="1" customWidth="1" min="13321" max="13321"/>
    <col width="23.77734375" bestFit="1" customWidth="1" min="13323" max="13323"/>
    <col width="38.21875" bestFit="1" customWidth="1" min="13324" max="13324"/>
    <col width="9.21875" bestFit="1" customWidth="1" min="13569" max="13569"/>
    <col width="38" bestFit="1" customWidth="1" min="13570" max="13570"/>
    <col width="64.21875" bestFit="1" customWidth="1" min="13571" max="13571"/>
    <col width="17.77734375" bestFit="1" customWidth="1" min="13572" max="13572"/>
    <col width="19.44140625" bestFit="1" customWidth="1" min="13573" max="13573"/>
    <col width="38" bestFit="1" customWidth="1" min="13574" max="13574"/>
    <col width="11.77734375" bestFit="1" customWidth="1" min="13575" max="13575"/>
    <col width="32.77734375" bestFit="1" customWidth="1" min="13576" max="13576"/>
    <col width="56" bestFit="1" customWidth="1" min="13577" max="13577"/>
    <col width="23.77734375" bestFit="1" customWidth="1" min="13579" max="13579"/>
    <col width="38.21875" bestFit="1" customWidth="1" min="13580" max="13580"/>
    <col width="9.21875" bestFit="1" customWidth="1" min="13825" max="13825"/>
    <col width="38" bestFit="1" customWidth="1" min="13826" max="13826"/>
    <col width="64.21875" bestFit="1" customWidth="1" min="13827" max="13827"/>
    <col width="17.77734375" bestFit="1" customWidth="1" min="13828" max="13828"/>
    <col width="19.44140625" bestFit="1" customWidth="1" min="13829" max="13829"/>
    <col width="38" bestFit="1" customWidth="1" min="13830" max="13830"/>
    <col width="11.77734375" bestFit="1" customWidth="1" min="13831" max="13831"/>
    <col width="32.77734375" bestFit="1" customWidth="1" min="13832" max="13832"/>
    <col width="56" bestFit="1" customWidth="1" min="13833" max="13833"/>
    <col width="23.77734375" bestFit="1" customWidth="1" min="13835" max="13835"/>
    <col width="38.21875" bestFit="1" customWidth="1" min="13836" max="13836"/>
    <col width="9.21875" bestFit="1" customWidth="1" min="14081" max="14081"/>
    <col width="38" bestFit="1" customWidth="1" min="14082" max="14082"/>
    <col width="64.21875" bestFit="1" customWidth="1" min="14083" max="14083"/>
    <col width="17.77734375" bestFit="1" customWidth="1" min="14084" max="14084"/>
    <col width="19.44140625" bestFit="1" customWidth="1" min="14085" max="14085"/>
    <col width="38" bestFit="1" customWidth="1" min="14086" max="14086"/>
    <col width="11.77734375" bestFit="1" customWidth="1" min="14087" max="14087"/>
    <col width="32.77734375" bestFit="1" customWidth="1" min="14088" max="14088"/>
    <col width="56" bestFit="1" customWidth="1" min="14089" max="14089"/>
    <col width="23.77734375" bestFit="1" customWidth="1" min="14091" max="14091"/>
    <col width="38.21875" bestFit="1" customWidth="1" min="14092" max="14092"/>
    <col width="9.21875" bestFit="1" customWidth="1" min="14337" max="14337"/>
    <col width="38" bestFit="1" customWidth="1" min="14338" max="14338"/>
    <col width="64.21875" bestFit="1" customWidth="1" min="14339" max="14339"/>
    <col width="17.77734375" bestFit="1" customWidth="1" min="14340" max="14340"/>
    <col width="19.44140625" bestFit="1" customWidth="1" min="14341" max="14341"/>
    <col width="38" bestFit="1" customWidth="1" min="14342" max="14342"/>
    <col width="11.77734375" bestFit="1" customWidth="1" min="14343" max="14343"/>
    <col width="32.77734375" bestFit="1" customWidth="1" min="14344" max="14344"/>
    <col width="56" bestFit="1" customWidth="1" min="14345" max="14345"/>
    <col width="23.77734375" bestFit="1" customWidth="1" min="14347" max="14347"/>
    <col width="38.21875" bestFit="1" customWidth="1" min="14348" max="14348"/>
    <col width="9.21875" bestFit="1" customWidth="1" min="14593" max="14593"/>
    <col width="38" bestFit="1" customWidth="1" min="14594" max="14594"/>
    <col width="64.21875" bestFit="1" customWidth="1" min="14595" max="14595"/>
    <col width="17.77734375" bestFit="1" customWidth="1" min="14596" max="14596"/>
    <col width="19.44140625" bestFit="1" customWidth="1" min="14597" max="14597"/>
    <col width="38" bestFit="1" customWidth="1" min="14598" max="14598"/>
    <col width="11.77734375" bestFit="1" customWidth="1" min="14599" max="14599"/>
    <col width="32.77734375" bestFit="1" customWidth="1" min="14600" max="14600"/>
    <col width="56" bestFit="1" customWidth="1" min="14601" max="14601"/>
    <col width="23.77734375" bestFit="1" customWidth="1" min="14603" max="14603"/>
    <col width="38.21875" bestFit="1" customWidth="1" min="14604" max="14604"/>
    <col width="9.21875" bestFit="1" customWidth="1" min="14849" max="14849"/>
    <col width="38" bestFit="1" customWidth="1" min="14850" max="14850"/>
    <col width="64.21875" bestFit="1" customWidth="1" min="14851" max="14851"/>
    <col width="17.77734375" bestFit="1" customWidth="1" min="14852" max="14852"/>
    <col width="19.44140625" bestFit="1" customWidth="1" min="14853" max="14853"/>
    <col width="38" bestFit="1" customWidth="1" min="14854" max="14854"/>
    <col width="11.77734375" bestFit="1" customWidth="1" min="14855" max="14855"/>
    <col width="32.77734375" bestFit="1" customWidth="1" min="14856" max="14856"/>
    <col width="56" bestFit="1" customWidth="1" min="14857" max="14857"/>
    <col width="23.77734375" bestFit="1" customWidth="1" min="14859" max="14859"/>
    <col width="38.21875" bestFit="1" customWidth="1" min="14860" max="14860"/>
    <col width="9.21875" bestFit="1" customWidth="1" min="15105" max="15105"/>
    <col width="38" bestFit="1" customWidth="1" min="15106" max="15106"/>
    <col width="64.21875" bestFit="1" customWidth="1" min="15107" max="15107"/>
    <col width="17.77734375" bestFit="1" customWidth="1" min="15108" max="15108"/>
    <col width="19.44140625" bestFit="1" customWidth="1" min="15109" max="15109"/>
    <col width="38" bestFit="1" customWidth="1" min="15110" max="15110"/>
    <col width="11.77734375" bestFit="1" customWidth="1" min="15111" max="15111"/>
    <col width="32.77734375" bestFit="1" customWidth="1" min="15112" max="15112"/>
    <col width="56" bestFit="1" customWidth="1" min="15113" max="15113"/>
    <col width="23.77734375" bestFit="1" customWidth="1" min="15115" max="15115"/>
    <col width="38.21875" bestFit="1" customWidth="1" min="15116" max="15116"/>
    <col width="9.21875" bestFit="1" customWidth="1" min="15361" max="15361"/>
    <col width="38" bestFit="1" customWidth="1" min="15362" max="15362"/>
    <col width="64.21875" bestFit="1" customWidth="1" min="15363" max="15363"/>
    <col width="17.77734375" bestFit="1" customWidth="1" min="15364" max="15364"/>
    <col width="19.44140625" bestFit="1" customWidth="1" min="15365" max="15365"/>
    <col width="38" bestFit="1" customWidth="1" min="15366" max="15366"/>
    <col width="11.77734375" bestFit="1" customWidth="1" min="15367" max="15367"/>
    <col width="32.77734375" bestFit="1" customWidth="1" min="15368" max="15368"/>
    <col width="56" bestFit="1" customWidth="1" min="15369" max="15369"/>
    <col width="23.77734375" bestFit="1" customWidth="1" min="15371" max="15371"/>
    <col width="38.21875" bestFit="1" customWidth="1" min="15372" max="15372"/>
    <col width="9.21875" bestFit="1" customWidth="1" min="15617" max="15617"/>
    <col width="38" bestFit="1" customWidth="1" min="15618" max="15618"/>
    <col width="64.21875" bestFit="1" customWidth="1" min="15619" max="15619"/>
    <col width="17.77734375" bestFit="1" customWidth="1" min="15620" max="15620"/>
    <col width="19.44140625" bestFit="1" customWidth="1" min="15621" max="15621"/>
    <col width="38" bestFit="1" customWidth="1" min="15622" max="15622"/>
    <col width="11.77734375" bestFit="1" customWidth="1" min="15623" max="15623"/>
    <col width="32.77734375" bestFit="1" customWidth="1" min="15624" max="15624"/>
    <col width="56" bestFit="1" customWidth="1" min="15625" max="15625"/>
    <col width="23.77734375" bestFit="1" customWidth="1" min="15627" max="15627"/>
    <col width="38.21875" bestFit="1" customWidth="1" min="15628" max="15628"/>
    <col width="9.21875" bestFit="1" customWidth="1" min="15873" max="15873"/>
    <col width="38" bestFit="1" customWidth="1" min="15874" max="15874"/>
    <col width="64.21875" bestFit="1" customWidth="1" min="15875" max="15875"/>
    <col width="17.77734375" bestFit="1" customWidth="1" min="15876" max="15876"/>
    <col width="19.44140625" bestFit="1" customWidth="1" min="15877" max="15877"/>
    <col width="38" bestFit="1" customWidth="1" min="15878" max="15878"/>
    <col width="11.77734375" bestFit="1" customWidth="1" min="15879" max="15879"/>
    <col width="32.77734375" bestFit="1" customWidth="1" min="15880" max="15880"/>
    <col width="56" bestFit="1" customWidth="1" min="15881" max="15881"/>
    <col width="23.77734375" bestFit="1" customWidth="1" min="15883" max="15883"/>
    <col width="38.21875" bestFit="1" customWidth="1" min="15884" max="15884"/>
    <col width="9.21875" bestFit="1" customWidth="1" min="16129" max="16129"/>
    <col width="38" bestFit="1" customWidth="1" min="16130" max="16130"/>
    <col width="64.21875" bestFit="1" customWidth="1" min="16131" max="16131"/>
    <col width="17.77734375" bestFit="1" customWidth="1" min="16132" max="16132"/>
    <col width="19.44140625" bestFit="1" customWidth="1" min="16133" max="16133"/>
    <col width="38" bestFit="1" customWidth="1" min="16134" max="16134"/>
    <col width="11.77734375" bestFit="1" customWidth="1" min="16135" max="16135"/>
    <col width="32.77734375" bestFit="1" customWidth="1" min="16136" max="16136"/>
    <col width="56" bestFit="1" customWidth="1" min="16137" max="16137"/>
    <col width="23.77734375" bestFit="1" customWidth="1" min="16139" max="16139"/>
    <col width="38.21875" bestFit="1" customWidth="1" min="16140" max="16140"/>
  </cols>
  <sheetData>
    <row r="1">
      <c r="A1" t="inlineStr">
        <is>
          <t>Empresa.1</t>
        </is>
      </c>
      <c r="B1" t="inlineStr">
        <is>
          <t>Centro de Responsabilidad</t>
        </is>
      </c>
      <c r="C1" t="inlineStr">
        <is>
          <t>Código Centro de Responsabilidad</t>
        </is>
      </c>
    </row>
    <row r="2" hidden="1">
      <c r="A2" t="inlineStr">
        <is>
          <t>Alto Oriente S.p.A.</t>
        </is>
      </c>
      <c r="B2" t="inlineStr">
        <is>
          <t>10127205 - ALTO ORIENTE-PROYECTO</t>
        </is>
      </c>
      <c r="C2" t="n">
        <v>10127205</v>
      </c>
    </row>
    <row r="3" hidden="1">
      <c r="A3" t="inlineStr">
        <is>
          <t>Alto Oriente S.p.A.</t>
        </is>
      </c>
      <c r="B3" t="inlineStr">
        <is>
          <t>10309 - OFICINA CENTRAL (NO VIGENTE)</t>
        </is>
      </c>
      <c r="C3" t="n">
        <v>10309</v>
      </c>
    </row>
    <row r="4" hidden="1">
      <c r="A4" t="inlineStr">
        <is>
          <t>Arzobispo Fuenzalida SpA</t>
        </is>
      </c>
      <c r="B4" t="inlineStr">
        <is>
          <t>10171000 - ARZOBISPO FUENZALIDA</t>
        </is>
      </c>
      <c r="C4" t="n">
        <v>10171000</v>
      </c>
    </row>
    <row r="5" hidden="1">
      <c r="A5" t="inlineStr">
        <is>
          <t>Arzobispo Fuenzalida SpA</t>
        </is>
      </c>
      <c r="B5" t="inlineStr">
        <is>
          <t>10171102 - ARZOBISPO FUENZALIDA-MARKETING</t>
        </is>
      </c>
      <c r="C5" t="n">
        <v>10171102</v>
      </c>
    </row>
    <row r="6" hidden="1">
      <c r="A6" t="inlineStr">
        <is>
          <t>Arzobispo Fuenzalida SpA</t>
        </is>
      </c>
      <c r="B6" t="inlineStr">
        <is>
          <t>10171103 - ARZOBISPO FUENZALIDA-OPERACIONES</t>
        </is>
      </c>
      <c r="C6" t="n">
        <v>10171103</v>
      </c>
    </row>
    <row r="7" hidden="1">
      <c r="A7" t="inlineStr">
        <is>
          <t>Arzobispo Fuenzalida SpA</t>
        </is>
      </c>
      <c r="B7" t="inlineStr">
        <is>
          <t>10171105 - ARZOBISPO FUENZALIDA-CLIENTES</t>
        </is>
      </c>
      <c r="C7" t="n">
        <v>10171105</v>
      </c>
    </row>
    <row r="8" hidden="1">
      <c r="A8" t="inlineStr">
        <is>
          <t>Arzobispo Fuenzalida SpA</t>
        </is>
      </c>
      <c r="B8" t="inlineStr">
        <is>
          <t>10171204 - ARZOBISPO FUENZALIDA-PROYECTO</t>
        </is>
      </c>
      <c r="C8" t="n">
        <v>10171204</v>
      </c>
    </row>
    <row r="9" hidden="1">
      <c r="A9" t="inlineStr">
        <is>
          <t>Arzobispo Fuenzalida SpA</t>
        </is>
      </c>
      <c r="B9" t="inlineStr">
        <is>
          <t>10171301 - ARZOBISPO FUENZALIDA-GAF</t>
        </is>
      </c>
      <c r="C9" t="n">
        <v>10171301</v>
      </c>
    </row>
    <row r="10" hidden="1">
      <c r="A10" t="inlineStr">
        <is>
          <t>Arzobispo Fuenzalida SpA</t>
        </is>
      </c>
      <c r="B10" t="inlineStr">
        <is>
          <t>10171506 - ARZOBISPO FUENZALIDA-DEPTO.TÉCNICO</t>
        </is>
      </c>
      <c r="C10" t="n">
        <v>10171506</v>
      </c>
    </row>
    <row r="11" hidden="1">
      <c r="A11" t="inlineStr">
        <is>
          <t>Arzobispo Fuenzalida SpA</t>
        </is>
      </c>
      <c r="B11" t="inlineStr">
        <is>
          <t>10309 - OFICINA CENTRAL (NO VIGENTE)</t>
        </is>
      </c>
      <c r="C11" t="n">
        <v>10309</v>
      </c>
    </row>
    <row r="12" hidden="1">
      <c r="A12" t="inlineStr">
        <is>
          <t>Arzobispo Fuenzalida SpA</t>
        </is>
      </c>
      <c r="B12" t="inlineStr">
        <is>
          <t>10312 - CONTABILIDAD GENERAL (NO VIGENTE)</t>
        </is>
      </c>
      <c r="C12" t="n">
        <v>10312</v>
      </c>
    </row>
    <row r="13" hidden="1">
      <c r="A13" t="inlineStr">
        <is>
          <t>Arzobispo Fuenzalida SpA</t>
        </is>
      </c>
      <c r="B13" t="inlineStr">
        <is>
          <t>1048202 - TERRENO ARZOBISPO FUENZALIDA-DESARROLLO</t>
        </is>
      </c>
      <c r="C13" t="n">
        <v>1048202</v>
      </c>
    </row>
    <row r="14" hidden="1">
      <c r="A14" t="inlineStr">
        <is>
          <t>Barrio Bosque Ingles 5 SpA</t>
        </is>
      </c>
      <c r="B14" t="inlineStr">
        <is>
          <t>10003205 - BARRIO BOSQUE INGLÉS I-PROYECTO</t>
        </is>
      </c>
      <c r="C14" t="n">
        <v>10003205</v>
      </c>
    </row>
    <row r="15" hidden="1">
      <c r="A15" t="inlineStr">
        <is>
          <t>Barrio Bosque Ingles 5 SpA</t>
        </is>
      </c>
      <c r="B15" t="inlineStr">
        <is>
          <t>10005505 - MESETA ATLÁNTICO-PV INMOB.</t>
        </is>
      </c>
      <c r="C15" t="n">
        <v>10005505</v>
      </c>
    </row>
    <row r="16" hidden="1">
      <c r="A16" t="inlineStr">
        <is>
          <t>Barrio Bosque Ingles 5 SpA</t>
        </is>
      </c>
      <c r="B16" t="inlineStr">
        <is>
          <t>10016205 - UNO PONIENTE-PROYECTO</t>
        </is>
      </c>
      <c r="C16" t="n">
        <v>10016205</v>
      </c>
    </row>
    <row r="17" hidden="1">
      <c r="A17" t="inlineStr">
        <is>
          <t>Barrio Bosque Ingles 5 SpA</t>
        </is>
      </c>
      <c r="B17" t="inlineStr">
        <is>
          <t>10028000 - VISTA PLACERES</t>
        </is>
      </c>
      <c r="C17" t="n">
        <v>10028000</v>
      </c>
    </row>
    <row r="18" hidden="1">
      <c r="A18" t="inlineStr">
        <is>
          <t>Barrio Bosque Ingles 5 SpA</t>
        </is>
      </c>
      <c r="B18" t="inlineStr">
        <is>
          <t>10028105 - VISTA PLACERES-CLIENTES</t>
        </is>
      </c>
      <c r="C18" t="n">
        <v>10028105</v>
      </c>
    </row>
    <row r="19" hidden="1">
      <c r="A19" t="inlineStr">
        <is>
          <t>Barrio Bosque Ingles 5 SpA</t>
        </is>
      </c>
      <c r="B19" t="inlineStr">
        <is>
          <t>10028205 - Vista Placeres-Proyecto</t>
        </is>
      </c>
      <c r="C19" t="n">
        <v>10028205</v>
      </c>
    </row>
    <row r="20" hidden="1">
      <c r="A20" t="inlineStr">
        <is>
          <t>Barrio Bosque Ingles 5 SpA</t>
        </is>
      </c>
      <c r="B20" t="inlineStr">
        <is>
          <t>10035000 - CAMPANARIO III</t>
        </is>
      </c>
      <c r="C20" t="n">
        <v>10035000</v>
      </c>
    </row>
    <row r="21" hidden="1">
      <c r="A21" t="inlineStr">
        <is>
          <t>Barrio Bosque Ingles 5 SpA</t>
        </is>
      </c>
      <c r="B21" t="inlineStr">
        <is>
          <t>10101 - GERENCIA DE CLIENTES (NO VIGENTE)</t>
        </is>
      </c>
      <c r="C21" t="n">
        <v>10101</v>
      </c>
    </row>
    <row r="22" hidden="1">
      <c r="A22" t="inlineStr">
        <is>
          <t>Barrio Bosque Ingles 5 SpA</t>
        </is>
      </c>
      <c r="B22" t="inlineStr">
        <is>
          <t>10127205 - ALTO ORIENTE-PROYECTO</t>
        </is>
      </c>
      <c r="C22" t="n">
        <v>10127205</v>
      </c>
    </row>
    <row r="23" hidden="1">
      <c r="A23" t="inlineStr">
        <is>
          <t>Barrio Bosque Ingles 5 SpA</t>
        </is>
      </c>
      <c r="B23" t="inlineStr">
        <is>
          <t>10139000 - MIRADOR DEL BOSQUE 1</t>
        </is>
      </c>
      <c r="C23" t="n">
        <v>10139000</v>
      </c>
    </row>
    <row r="24" hidden="1">
      <c r="A24" t="inlineStr">
        <is>
          <t>Barrio Bosque Ingles 5 SpA</t>
        </is>
      </c>
      <c r="B24" t="inlineStr">
        <is>
          <t>10139205 - MIRADOR DEL BOSQUE 1-PROYECTO</t>
        </is>
      </c>
      <c r="C24" t="n">
        <v>10139205</v>
      </c>
    </row>
    <row r="25" hidden="1">
      <c r="A25" t="inlineStr">
        <is>
          <t>Barrio Bosque Ingles 5 SpA</t>
        </is>
      </c>
      <c r="B25" t="inlineStr">
        <is>
          <t>10139506 - MIRADOR DEL BOSQUE 1-DEPTO.TÉCNICO</t>
        </is>
      </c>
      <c r="C25" t="n">
        <v>10139506</v>
      </c>
    </row>
    <row r="26" hidden="1">
      <c r="A26" t="inlineStr">
        <is>
          <t>Barrio Bosque Ingles 5 SpA</t>
        </is>
      </c>
      <c r="B26" t="inlineStr">
        <is>
          <t>10140205 - MIRADOR DEL BOSQUE 2-PROYECTO</t>
        </is>
      </c>
      <c r="C26" t="n">
        <v>10140205</v>
      </c>
    </row>
    <row r="27" hidden="1">
      <c r="A27" t="inlineStr">
        <is>
          <t>Barrio Bosque Ingles 5 SpA</t>
        </is>
      </c>
      <c r="B27" t="inlineStr">
        <is>
          <t>10140506 - MIRADOR DEL BOSQUE 2-DEPTO.TÉCNICO</t>
        </is>
      </c>
      <c r="C27" t="n">
        <v>10140506</v>
      </c>
    </row>
    <row r="28" hidden="1">
      <c r="A28" t="inlineStr">
        <is>
          <t>Barrio Bosque Ingles 5 SpA</t>
        </is>
      </c>
      <c r="B28" t="inlineStr">
        <is>
          <t>10141102 - EDIFICIO MIRADOR-MARKETING</t>
        </is>
      </c>
      <c r="C28" t="n">
        <v>10141102</v>
      </c>
    </row>
    <row r="29" hidden="1">
      <c r="A29" t="inlineStr">
        <is>
          <t>Barrio Bosque Ingles 5 SpA</t>
        </is>
      </c>
      <c r="B29" t="inlineStr">
        <is>
          <t>10141103 - EDIFICIO MIRADOR-OPERACIONES</t>
        </is>
      </c>
      <c r="C29" t="n">
        <v>10141103</v>
      </c>
    </row>
    <row r="30" hidden="1">
      <c r="A30" t="inlineStr">
        <is>
          <t>Barrio Bosque Ingles 5 SpA</t>
        </is>
      </c>
      <c r="B30" t="inlineStr">
        <is>
          <t>10141104 - EDIFICIO MIRADOR-VENTAS</t>
        </is>
      </c>
      <c r="C30" t="n">
        <v>10141104</v>
      </c>
    </row>
    <row r="31" hidden="1">
      <c r="A31" t="inlineStr">
        <is>
          <t>Barrio Bosque Ingles 5 SpA</t>
        </is>
      </c>
      <c r="B31" t="inlineStr">
        <is>
          <t>10141105 - EDIFICIO MIRADOR-CLIENTES</t>
        </is>
      </c>
      <c r="C31" t="n">
        <v>10141105</v>
      </c>
    </row>
    <row r="32" hidden="1">
      <c r="A32" t="inlineStr">
        <is>
          <t>Barrio Bosque Ingles 5 SpA</t>
        </is>
      </c>
      <c r="B32" t="inlineStr">
        <is>
          <t>10141204 - EDIFICIO MIRADOR-PROYECTO</t>
        </is>
      </c>
      <c r="C32" t="n">
        <v>10141204</v>
      </c>
    </row>
    <row r="33" hidden="1">
      <c r="A33" t="inlineStr">
        <is>
          <t>Barrio Bosque Ingles 5 SpA</t>
        </is>
      </c>
      <c r="B33" t="inlineStr">
        <is>
          <t>10141301 - EDIFICIO MIRADOR-GAF</t>
        </is>
      </c>
      <c r="C33" t="n">
        <v>10141301</v>
      </c>
    </row>
    <row r="34" hidden="1">
      <c r="A34" t="inlineStr">
        <is>
          <t>Barrio Bosque Ingles 5 SpA</t>
        </is>
      </c>
      <c r="B34" t="inlineStr">
        <is>
          <t>10141505 - EDIFICIO MIRADOR-PV INMOB.</t>
        </is>
      </c>
      <c r="C34" t="n">
        <v>10141505</v>
      </c>
    </row>
    <row r="35" hidden="1">
      <c r="A35" t="inlineStr">
        <is>
          <t>Barrio Bosque Ingles 5 SpA</t>
        </is>
      </c>
      <c r="B35" t="inlineStr">
        <is>
          <t>10141506 - EDIFICIO MIRADOR-DEPTO.TÉCNICO</t>
        </is>
      </c>
      <c r="C35" t="n">
        <v>10141506</v>
      </c>
    </row>
    <row r="36" hidden="1">
      <c r="A36" t="inlineStr">
        <is>
          <t>Barrio Bosque Ingles 5 SpA</t>
        </is>
      </c>
      <c r="B36" t="inlineStr">
        <is>
          <t>1017202 - TERRENO NAVÍO SAN MARTÍN B3-B11-DESARROLLO</t>
        </is>
      </c>
      <c r="C36" t="n">
        <v>1017202</v>
      </c>
    </row>
    <row r="37" hidden="1">
      <c r="A37" t="inlineStr">
        <is>
          <t>Barrio Bosque Ingles 5 SpA</t>
        </is>
      </c>
      <c r="B37" t="inlineStr">
        <is>
          <t>10185301 - TERRANORTE-GAF</t>
        </is>
      </c>
      <c r="C37" t="n">
        <v>10185301</v>
      </c>
    </row>
    <row r="38" hidden="1">
      <c r="A38" t="inlineStr">
        <is>
          <t>Barrio Bosque Ingles 5 SpA</t>
        </is>
      </c>
      <c r="B38" t="inlineStr">
        <is>
          <t>10190000 - Altos de Castilla-Torre 1</t>
        </is>
      </c>
      <c r="C38" t="n">
        <v>10190000</v>
      </c>
    </row>
    <row r="39" hidden="1">
      <c r="A39" t="inlineStr">
        <is>
          <t>Barrio Bosque Ingles 5 SpA</t>
        </is>
      </c>
      <c r="B39" t="inlineStr">
        <is>
          <t>10190204 - Altos de Castilla-Torre 1-Proyecto</t>
        </is>
      </c>
      <c r="C39" t="n">
        <v>10190204</v>
      </c>
    </row>
    <row r="40" hidden="1">
      <c r="A40" t="inlineStr">
        <is>
          <t>Barrio Bosque Ingles 5 SpA</t>
        </is>
      </c>
      <c r="B40" t="inlineStr">
        <is>
          <t>10190506 - ALTOS DE CASTILLA-TORRE 1-DEPTO.TÉCNICO</t>
        </is>
      </c>
      <c r="C40" t="n">
        <v>10190506</v>
      </c>
    </row>
    <row r="41" hidden="1">
      <c r="A41" t="inlineStr">
        <is>
          <t>Barrio Bosque Ingles 5 SpA</t>
        </is>
      </c>
      <c r="B41" t="inlineStr">
        <is>
          <t>10191105 - Altos de Castilla-Torre 2-Clientes</t>
        </is>
      </c>
      <c r="C41" t="n">
        <v>10191105</v>
      </c>
    </row>
    <row r="42" hidden="1">
      <c r="A42" t="inlineStr">
        <is>
          <t>Barrio Bosque Ingles 5 SpA</t>
        </is>
      </c>
      <c r="B42" t="inlineStr">
        <is>
          <t>10191204 - Altos de Castilla-Torre 2-Proyecto</t>
        </is>
      </c>
      <c r="C42" t="n">
        <v>10191204</v>
      </c>
    </row>
    <row r="43" hidden="1">
      <c r="A43" t="inlineStr">
        <is>
          <t>Barrio Bosque Ingles 5 SpA</t>
        </is>
      </c>
      <c r="B43" t="inlineStr">
        <is>
          <t>10191505 - ALTOS DE CASTILLA-TORRE 2-PV INMOB.</t>
        </is>
      </c>
      <c r="C43" t="n">
        <v>10191505</v>
      </c>
    </row>
    <row r="44" hidden="1">
      <c r="A44" t="inlineStr">
        <is>
          <t>Barrio Bosque Ingles 5 SpA</t>
        </is>
      </c>
      <c r="B44" t="inlineStr">
        <is>
          <t>10191506 - ALTOS DE CASTILLA-TORRE 2-DEPTO.TÉCNICO</t>
        </is>
      </c>
      <c r="C44" t="n">
        <v>10191506</v>
      </c>
    </row>
    <row r="45" hidden="1">
      <c r="A45" t="inlineStr">
        <is>
          <t>Barrio Bosque Ingles 5 SpA</t>
        </is>
      </c>
      <c r="B45" t="inlineStr">
        <is>
          <t>10203000 - ALTO FORESTA</t>
        </is>
      </c>
      <c r="C45" t="n">
        <v>10203000</v>
      </c>
    </row>
    <row r="46" hidden="1">
      <c r="A46" t="inlineStr">
        <is>
          <t>Barrio Bosque Ingles 5 SpA</t>
        </is>
      </c>
      <c r="B46" t="inlineStr">
        <is>
          <t>10203105 - ALTO FORESTA-CLIENTES</t>
        </is>
      </c>
      <c r="C46" t="n">
        <v>10203105</v>
      </c>
    </row>
    <row r="47" hidden="1">
      <c r="A47" t="inlineStr">
        <is>
          <t>Barrio Bosque Ingles 5 SpA</t>
        </is>
      </c>
      <c r="B47" t="inlineStr">
        <is>
          <t>10203204 - ALTO FORESTA-PROYECTO</t>
        </is>
      </c>
      <c r="C47" t="n">
        <v>10203204</v>
      </c>
    </row>
    <row r="48" hidden="1">
      <c r="A48" t="inlineStr">
        <is>
          <t>Barrio Bosque Ingles 5 SpA</t>
        </is>
      </c>
      <c r="B48" t="inlineStr">
        <is>
          <t>10203505 - ALTO FORESTA-PV INMOB.</t>
        </is>
      </c>
      <c r="C48" t="n">
        <v>10203505</v>
      </c>
    </row>
    <row r="49" hidden="1">
      <c r="A49" t="inlineStr">
        <is>
          <t>Barrio Bosque Ingles 5 SpA</t>
        </is>
      </c>
      <c r="B49" t="inlineStr">
        <is>
          <t>10203506 - ALTO FORESTA-DEPTO.TÉCNICO</t>
        </is>
      </c>
      <c r="C49" t="n">
        <v>10203506</v>
      </c>
    </row>
    <row r="50" hidden="1">
      <c r="A50" t="inlineStr">
        <is>
          <t>Barrio Bosque Ingles 5 SpA</t>
        </is>
      </c>
      <c r="B50" t="inlineStr">
        <is>
          <t>10215102 - ALTO MARAÑON TORRE A-MARKETING</t>
        </is>
      </c>
      <c r="C50" t="n">
        <v>10215102</v>
      </c>
    </row>
    <row r="51" hidden="1">
      <c r="A51" t="inlineStr">
        <is>
          <t>Barrio Bosque Ingles 5 SpA</t>
        </is>
      </c>
      <c r="B51" t="inlineStr">
        <is>
          <t>10215103 - ALTO MARAÑON TORRE A-OPERACIONES</t>
        </is>
      </c>
      <c r="C51" t="n">
        <v>10215103</v>
      </c>
    </row>
    <row r="52" hidden="1">
      <c r="A52" t="inlineStr">
        <is>
          <t>Barrio Bosque Ingles 5 SpA</t>
        </is>
      </c>
      <c r="B52" t="inlineStr">
        <is>
          <t>10215104 - ALTO MARAÑON TORRE A-VENTAS</t>
        </is>
      </c>
      <c r="C52" t="n">
        <v>10215104</v>
      </c>
    </row>
    <row r="53" hidden="1">
      <c r="A53" t="inlineStr">
        <is>
          <t>Barrio Bosque Ingles 5 SpA</t>
        </is>
      </c>
      <c r="B53" t="inlineStr">
        <is>
          <t>10215105 - ALTO MARAÑON TORRE A-CLIENTES</t>
        </is>
      </c>
      <c r="C53" t="n">
        <v>10215105</v>
      </c>
    </row>
    <row r="54" hidden="1">
      <c r="A54" t="inlineStr">
        <is>
          <t>Barrio Bosque Ingles 5 SpA</t>
        </is>
      </c>
      <c r="B54" t="inlineStr">
        <is>
          <t>10215204 - ALTO MARAÑON TORRE A-PROYECTO</t>
        </is>
      </c>
      <c r="C54" t="n">
        <v>10215204</v>
      </c>
    </row>
    <row r="55" hidden="1">
      <c r="A55" t="inlineStr">
        <is>
          <t>Barrio Bosque Ingles 5 SpA</t>
        </is>
      </c>
      <c r="B55" t="inlineStr">
        <is>
          <t>10215301 - ALTO MARAÑON TORRE A-GAF</t>
        </is>
      </c>
      <c r="C55" t="n">
        <v>10215301</v>
      </c>
    </row>
    <row r="56" hidden="1">
      <c r="A56" t="inlineStr">
        <is>
          <t>Barrio Bosque Ingles 5 SpA</t>
        </is>
      </c>
      <c r="B56" t="inlineStr">
        <is>
          <t>10215505 - ALTO MARAÑON TORRE A-PV INMOB.</t>
        </is>
      </c>
      <c r="C56" t="n">
        <v>10215505</v>
      </c>
    </row>
    <row r="57" hidden="1">
      <c r="A57" t="inlineStr">
        <is>
          <t>Barrio Bosque Ingles 5 SpA</t>
        </is>
      </c>
      <c r="B57" t="inlineStr">
        <is>
          <t>10215506 - ALTO MARAÑON TORRE A-DEPTO.TÉCNICO</t>
        </is>
      </c>
      <c r="C57" t="n">
        <v>10215506</v>
      </c>
    </row>
    <row r="58" hidden="1">
      <c r="A58" t="inlineStr">
        <is>
          <t>Barrio Bosque Ingles 5 SpA</t>
        </is>
      </c>
      <c r="B58" t="inlineStr">
        <is>
          <t>10216000 - Edificio Parque Urbano</t>
        </is>
      </c>
      <c r="C58" t="n">
        <v>10216000</v>
      </c>
    </row>
    <row r="59" hidden="1">
      <c r="A59" t="inlineStr">
        <is>
          <t>Barrio Bosque Ingles 5 SpA</t>
        </is>
      </c>
      <c r="B59" t="inlineStr">
        <is>
          <t>10216102 - Edificio Parque Urbano-Marketing</t>
        </is>
      </c>
      <c r="C59" t="n">
        <v>10216102</v>
      </c>
    </row>
    <row r="60" hidden="1">
      <c r="A60" t="inlineStr">
        <is>
          <t>Barrio Bosque Ingles 5 SpA</t>
        </is>
      </c>
      <c r="B60" t="inlineStr">
        <is>
          <t>10216103 - Edificio Parque Urbano-Operaciones</t>
        </is>
      </c>
      <c r="C60" t="n">
        <v>10216103</v>
      </c>
    </row>
    <row r="61" hidden="1">
      <c r="A61" t="inlineStr">
        <is>
          <t>Barrio Bosque Ingles 5 SpA</t>
        </is>
      </c>
      <c r="B61" t="inlineStr">
        <is>
          <t>10216104 - Edificio Parque Urbano-Ventas</t>
        </is>
      </c>
      <c r="C61" t="n">
        <v>10216104</v>
      </c>
    </row>
    <row r="62" hidden="1">
      <c r="A62" t="inlineStr">
        <is>
          <t>Barrio Bosque Ingles 5 SpA</t>
        </is>
      </c>
      <c r="B62" t="inlineStr">
        <is>
          <t>10216105 - Edificio Parque Urbano-Clientes</t>
        </is>
      </c>
      <c r="C62" t="n">
        <v>10216105</v>
      </c>
    </row>
    <row r="63" hidden="1">
      <c r="A63" t="inlineStr">
        <is>
          <t>Barrio Bosque Ingles 5 SpA</t>
        </is>
      </c>
      <c r="B63" t="inlineStr">
        <is>
          <t>10216204 - Edificio Parque Urbano-Proyecto</t>
        </is>
      </c>
      <c r="C63" t="n">
        <v>10216204</v>
      </c>
    </row>
    <row r="64" hidden="1">
      <c r="A64" t="inlineStr">
        <is>
          <t>Barrio Bosque Ingles 5 SpA</t>
        </is>
      </c>
      <c r="B64" t="inlineStr">
        <is>
          <t>10216301 - Edificio Parque Urbano-GAF</t>
        </is>
      </c>
      <c r="C64" t="n">
        <v>10216301</v>
      </c>
    </row>
    <row r="65" hidden="1">
      <c r="A65" t="inlineStr">
        <is>
          <t>Barrio Bosque Ingles 5 SpA</t>
        </is>
      </c>
      <c r="B65" t="inlineStr">
        <is>
          <t>10216506 - Edificio Parque Urbano-Depto.Técnico</t>
        </is>
      </c>
      <c r="C65" t="n">
        <v>10216506</v>
      </c>
    </row>
    <row r="66" hidden="1">
      <c r="A66" t="inlineStr">
        <is>
          <t>Barrio Bosque Ingles 5 SpA</t>
        </is>
      </c>
      <c r="B66" t="inlineStr">
        <is>
          <t>10220000 - EDIFICIO UNO NORTE</t>
        </is>
      </c>
      <c r="C66" t="n">
        <v>10220000</v>
      </c>
    </row>
    <row r="67" hidden="1">
      <c r="A67" t="inlineStr">
        <is>
          <t>Barrio Bosque Ingles 5 SpA</t>
        </is>
      </c>
      <c r="B67" t="inlineStr">
        <is>
          <t>10220102 - EDIFICIO UNO NORTE-MARKETING</t>
        </is>
      </c>
      <c r="C67" t="n">
        <v>10220102</v>
      </c>
    </row>
    <row r="68" hidden="1">
      <c r="A68" t="inlineStr">
        <is>
          <t>Barrio Bosque Ingles 5 SpA</t>
        </is>
      </c>
      <c r="B68" t="inlineStr">
        <is>
          <t>10220103 - EDIFICIO UNO NORTE-OPERACIONES</t>
        </is>
      </c>
      <c r="C68" t="n">
        <v>10220103</v>
      </c>
    </row>
    <row r="69" hidden="1">
      <c r="A69" t="inlineStr">
        <is>
          <t>Barrio Bosque Ingles 5 SpA</t>
        </is>
      </c>
      <c r="B69" t="inlineStr">
        <is>
          <t>10220104 - EDIFICIO UNO NORTE-VENTAS</t>
        </is>
      </c>
      <c r="C69" t="n">
        <v>10220104</v>
      </c>
    </row>
    <row r="70" hidden="1">
      <c r="A70" t="inlineStr">
        <is>
          <t>Barrio Bosque Ingles 5 SpA</t>
        </is>
      </c>
      <c r="B70" t="inlineStr">
        <is>
          <t>10220105 - EDIFICIO UNO NORTE-CLIENTES</t>
        </is>
      </c>
      <c r="C70" t="n">
        <v>10220105</v>
      </c>
    </row>
    <row r="71" hidden="1">
      <c r="A71" t="inlineStr">
        <is>
          <t>Barrio Bosque Ingles 5 SpA</t>
        </is>
      </c>
      <c r="B71" t="inlineStr">
        <is>
          <t>10220204 - EDIFICIO UNO NORTE-PROYECTO</t>
        </is>
      </c>
      <c r="C71" t="n">
        <v>10220204</v>
      </c>
    </row>
    <row r="72" hidden="1">
      <c r="A72" t="inlineStr">
        <is>
          <t>Barrio Bosque Ingles 5 SpA</t>
        </is>
      </c>
      <c r="B72" t="inlineStr">
        <is>
          <t>10220301 - EDIFICIO UNO NORTE-GAF</t>
        </is>
      </c>
      <c r="C72" t="n">
        <v>10220301</v>
      </c>
    </row>
    <row r="73" hidden="1">
      <c r="A73" t="inlineStr">
        <is>
          <t>Barrio Bosque Ingles 5 SpA</t>
        </is>
      </c>
      <c r="B73" t="inlineStr">
        <is>
          <t>10220505 - EDIFICIO UNO NORTE-PV INMOB.</t>
        </is>
      </c>
      <c r="C73" t="n">
        <v>10220505</v>
      </c>
    </row>
    <row r="74" hidden="1">
      <c r="A74" t="inlineStr">
        <is>
          <t>Barrio Bosque Ingles 5 SpA</t>
        </is>
      </c>
      <c r="B74" t="inlineStr">
        <is>
          <t>10220506 - EDIFICIO UNO NORTE-DEPTO.TÉCNICO</t>
        </is>
      </c>
      <c r="C74" t="n">
        <v>10220506</v>
      </c>
    </row>
    <row r="75" hidden="1">
      <c r="A75" t="inlineStr">
        <is>
          <t>Barrio Bosque Ingles 5 SpA</t>
        </is>
      </c>
      <c r="B75" t="inlineStr">
        <is>
          <t>10225000 - EDIFICIO PARQUE INGLÉS</t>
        </is>
      </c>
      <c r="C75" t="n">
        <v>10225000</v>
      </c>
    </row>
    <row r="76" hidden="1">
      <c r="A76" t="inlineStr">
        <is>
          <t>Barrio Bosque Ingles 5 SpA</t>
        </is>
      </c>
      <c r="B76" t="inlineStr">
        <is>
          <t>10225102 - EDIFICIO PARQUE INGLÉS-MARKETING</t>
        </is>
      </c>
      <c r="C76" t="n">
        <v>10225102</v>
      </c>
    </row>
    <row r="77" hidden="1">
      <c r="A77" t="inlineStr">
        <is>
          <t>Barrio Bosque Ingles 5 SpA</t>
        </is>
      </c>
      <c r="B77" t="inlineStr">
        <is>
          <t>10225103 - EDIFICIO PARQUE INGLÉS-OPERACIONES</t>
        </is>
      </c>
      <c r="C77" t="n">
        <v>10225103</v>
      </c>
    </row>
    <row r="78" hidden="1">
      <c r="A78" t="inlineStr">
        <is>
          <t>Barrio Bosque Ingles 5 SpA</t>
        </is>
      </c>
      <c r="B78" t="inlineStr">
        <is>
          <t>10225104 - EDIFICIO PARQUE INGLÉS-VENTAS</t>
        </is>
      </c>
      <c r="C78" t="n">
        <v>10225104</v>
      </c>
    </row>
    <row r="79" hidden="1">
      <c r="A79" t="inlineStr">
        <is>
          <t>Barrio Bosque Ingles 5 SpA</t>
        </is>
      </c>
      <c r="B79" t="inlineStr">
        <is>
          <t>10225105 - EDIFICIO PARQUE INGLÉS-CLIENTES</t>
        </is>
      </c>
      <c r="C79" t="n">
        <v>10225105</v>
      </c>
    </row>
    <row r="80" hidden="1">
      <c r="A80" t="inlineStr">
        <is>
          <t>Barrio Bosque Ingles 5 SpA</t>
        </is>
      </c>
      <c r="B80" t="inlineStr">
        <is>
          <t>10225204 - EDIFICIO PARQUE INGLÉS-PROYECTOS</t>
        </is>
      </c>
      <c r="C80" t="n">
        <v>10225204</v>
      </c>
    </row>
    <row r="81" hidden="1">
      <c r="A81" t="inlineStr">
        <is>
          <t>Barrio Bosque Ingles 5 SpA</t>
        </is>
      </c>
      <c r="B81" t="inlineStr">
        <is>
          <t>10225301 - EDIFICIO PARQUE INGLÉS-GAF</t>
        </is>
      </c>
      <c r="C81" t="n">
        <v>10225301</v>
      </c>
    </row>
    <row r="82" hidden="1">
      <c r="A82" t="inlineStr">
        <is>
          <t>Barrio Bosque Ingles 5 SpA</t>
        </is>
      </c>
      <c r="B82" t="inlineStr">
        <is>
          <t>10225505 - EDIFICIO PARQUE INGLÉS-PV INMB.</t>
        </is>
      </c>
      <c r="C82" t="n">
        <v>10225505</v>
      </c>
    </row>
    <row r="83" hidden="1">
      <c r="A83" t="inlineStr">
        <is>
          <t>Barrio Bosque Ingles 5 SpA</t>
        </is>
      </c>
      <c r="B83" t="inlineStr">
        <is>
          <t>10225506 - EDIFICIO PARQUE INGLÉS-DEPTO.TÉCNICO</t>
        </is>
      </c>
      <c r="C83" t="n">
        <v>10225506</v>
      </c>
    </row>
    <row r="84" hidden="1">
      <c r="A84" t="inlineStr">
        <is>
          <t>Barrio Bosque Ingles 5 SpA</t>
        </is>
      </c>
      <c r="B84" t="inlineStr">
        <is>
          <t>10227000 - ALTO FORESTA 2</t>
        </is>
      </c>
      <c r="C84" t="n">
        <v>10227000</v>
      </c>
    </row>
    <row r="85" hidden="1">
      <c r="A85" t="inlineStr">
        <is>
          <t>Barrio Bosque Ingles 5 SpA</t>
        </is>
      </c>
      <c r="B85" t="inlineStr">
        <is>
          <t>10227102 - ALTO FORESTA 2-MARKETING</t>
        </is>
      </c>
      <c r="C85" t="n">
        <v>10227102</v>
      </c>
    </row>
    <row r="86" hidden="1">
      <c r="A86" t="inlineStr">
        <is>
          <t>Barrio Bosque Ingles 5 SpA</t>
        </is>
      </c>
      <c r="B86" t="inlineStr">
        <is>
          <t>10227103 - ALTO FORESTA 2-OPERACIONES</t>
        </is>
      </c>
      <c r="C86" t="n">
        <v>10227103</v>
      </c>
    </row>
    <row r="87" hidden="1">
      <c r="A87" t="inlineStr">
        <is>
          <t>Barrio Bosque Ingles 5 SpA</t>
        </is>
      </c>
      <c r="B87" t="inlineStr">
        <is>
          <t>10227104 - ALTO FORESTA 2-VENTAS</t>
        </is>
      </c>
      <c r="C87" t="n">
        <v>10227104</v>
      </c>
    </row>
    <row r="88" hidden="1">
      <c r="A88" t="inlineStr">
        <is>
          <t>Barrio Bosque Ingles 5 SpA</t>
        </is>
      </c>
      <c r="B88" t="inlineStr">
        <is>
          <t>10227105 - ALTO FORESTA 2-CLIENTES</t>
        </is>
      </c>
      <c r="C88" t="n">
        <v>10227105</v>
      </c>
    </row>
    <row r="89" hidden="1">
      <c r="A89" t="inlineStr">
        <is>
          <t>Barrio Bosque Ingles 5 SpA</t>
        </is>
      </c>
      <c r="B89" t="inlineStr">
        <is>
          <t>10227204 - ALTO FORESTA 2-PROYECTO</t>
        </is>
      </c>
      <c r="C89" t="n">
        <v>10227204</v>
      </c>
    </row>
    <row r="90" hidden="1">
      <c r="A90" t="inlineStr">
        <is>
          <t>Barrio Bosque Ingles 5 SpA</t>
        </is>
      </c>
      <c r="B90" t="inlineStr">
        <is>
          <t>10227301 - ALTO FORESTA 2-GAF</t>
        </is>
      </c>
      <c r="C90" t="n">
        <v>10227301</v>
      </c>
    </row>
    <row r="91" hidden="1">
      <c r="A91" t="inlineStr">
        <is>
          <t>Barrio Bosque Ingles 5 SpA</t>
        </is>
      </c>
      <c r="B91" t="inlineStr">
        <is>
          <t>10227506 - ALTO FORESTA 2-DEPTO.TÉCNICO</t>
        </is>
      </c>
      <c r="C91" t="n">
        <v>10227506</v>
      </c>
    </row>
    <row r="92" hidden="1">
      <c r="A92" t="inlineStr">
        <is>
          <t>Barrio Bosque Ingles 5 SpA</t>
        </is>
      </c>
      <c r="B92" t="inlineStr">
        <is>
          <t>10235000 - VISTA DEL VALLE 3</t>
        </is>
      </c>
      <c r="C92" t="n">
        <v>10235000</v>
      </c>
    </row>
    <row r="93" hidden="1">
      <c r="A93" t="inlineStr">
        <is>
          <t>Barrio Bosque Ingles 5 SpA</t>
        </is>
      </c>
      <c r="B93" t="inlineStr">
        <is>
          <t>10235102 - VISTA DEL VALLE 3-MARKETING</t>
        </is>
      </c>
      <c r="C93" t="n">
        <v>10235102</v>
      </c>
    </row>
    <row r="94" hidden="1">
      <c r="A94" t="inlineStr">
        <is>
          <t>Barrio Bosque Ingles 5 SpA</t>
        </is>
      </c>
      <c r="B94" t="inlineStr">
        <is>
          <t>10235103 - VISTA DEL VALLE 3-OPERACIONES</t>
        </is>
      </c>
      <c r="C94" t="n">
        <v>10235103</v>
      </c>
    </row>
    <row r="95" hidden="1">
      <c r="A95" t="inlineStr">
        <is>
          <t>Barrio Bosque Ingles 5 SpA</t>
        </is>
      </c>
      <c r="B95" t="inlineStr">
        <is>
          <t>10235104 - VISTA DEL VALLE 3-VENTAS</t>
        </is>
      </c>
      <c r="C95" t="n">
        <v>10235104</v>
      </c>
    </row>
    <row r="96" hidden="1">
      <c r="A96" t="inlineStr">
        <is>
          <t>Barrio Bosque Ingles 5 SpA</t>
        </is>
      </c>
      <c r="B96" t="inlineStr">
        <is>
          <t>10235105 - Vista del Valle 3-Clientes</t>
        </is>
      </c>
      <c r="C96" t="n">
        <v>10235105</v>
      </c>
    </row>
    <row r="97" hidden="1">
      <c r="A97" t="inlineStr">
        <is>
          <t>Barrio Bosque Ingles 5 SpA</t>
        </is>
      </c>
      <c r="B97" t="inlineStr">
        <is>
          <t>10235204 - VISTA DEL VALLE 3-PROYECTO</t>
        </is>
      </c>
      <c r="C97" t="n">
        <v>10235204</v>
      </c>
    </row>
    <row r="98" hidden="1">
      <c r="A98" t="inlineStr">
        <is>
          <t>Barrio Bosque Ingles 5 SpA</t>
        </is>
      </c>
      <c r="B98" t="inlineStr">
        <is>
          <t>10235301 - VISTA DEL VALLE 3-GAF</t>
        </is>
      </c>
      <c r="C98" t="n">
        <v>10235301</v>
      </c>
    </row>
    <row r="99" hidden="1">
      <c r="A99" t="inlineStr">
        <is>
          <t>Barrio Bosque Ingles 5 SpA</t>
        </is>
      </c>
      <c r="B99" t="inlineStr">
        <is>
          <t>10235505 - VISTA DEL VALLE 3-PV INMOB.</t>
        </is>
      </c>
      <c r="C99" t="n">
        <v>10235505</v>
      </c>
    </row>
    <row r="100" hidden="1">
      <c r="A100" t="inlineStr">
        <is>
          <t>Barrio Bosque Ingles 5 SpA</t>
        </is>
      </c>
      <c r="B100" t="inlineStr">
        <is>
          <t>10239000 - Alto Mirador Edificio 2</t>
        </is>
      </c>
      <c r="C100" t="n">
        <v>10239000</v>
      </c>
    </row>
    <row r="101" hidden="1">
      <c r="A101" t="inlineStr">
        <is>
          <t>Barrio Bosque Ingles 5 SpA</t>
        </is>
      </c>
      <c r="B101" t="inlineStr">
        <is>
          <t>10239102 - Alto Mirador Edificio 2-Marketing</t>
        </is>
      </c>
      <c r="C101" t="n">
        <v>10239102</v>
      </c>
    </row>
    <row r="102" hidden="1">
      <c r="A102" t="inlineStr">
        <is>
          <t>Barrio Bosque Ingles 5 SpA</t>
        </is>
      </c>
      <c r="B102" t="inlineStr">
        <is>
          <t>10239103 - Alto Mirador Edificio 2-Operaciones</t>
        </is>
      </c>
      <c r="C102" t="n">
        <v>10239103</v>
      </c>
    </row>
    <row r="103" hidden="1">
      <c r="A103" t="inlineStr">
        <is>
          <t>Barrio Bosque Ingles 5 SpA</t>
        </is>
      </c>
      <c r="B103" t="inlineStr">
        <is>
          <t>10239104 - Alto Mirador Edificio 2-Ventas</t>
        </is>
      </c>
      <c r="C103" t="n">
        <v>10239104</v>
      </c>
    </row>
    <row r="104" hidden="1">
      <c r="A104" t="inlineStr">
        <is>
          <t>Barrio Bosque Ingles 5 SpA</t>
        </is>
      </c>
      <c r="B104" t="inlineStr">
        <is>
          <t>10239105 - Alto Mirador Edificio 2-Clientes</t>
        </is>
      </c>
      <c r="C104" t="n">
        <v>10239105</v>
      </c>
    </row>
    <row r="105" hidden="1">
      <c r="A105" t="inlineStr">
        <is>
          <t>Barrio Bosque Ingles 5 SpA</t>
        </is>
      </c>
      <c r="B105" t="inlineStr">
        <is>
          <t>10239204 - Alto Mirador Edificio 2-Proyecto</t>
        </is>
      </c>
      <c r="C105" t="n">
        <v>10239204</v>
      </c>
    </row>
    <row r="106" hidden="1">
      <c r="A106" t="inlineStr">
        <is>
          <t>Barrio Bosque Ingles 5 SpA</t>
        </is>
      </c>
      <c r="B106" t="inlineStr">
        <is>
          <t>10239301 - Alto Mirador Edificio 2-GAF</t>
        </is>
      </c>
      <c r="C106" t="n">
        <v>10239301</v>
      </c>
    </row>
    <row r="107" hidden="1">
      <c r="A107" t="inlineStr">
        <is>
          <t>Barrio Bosque Ingles 5 SpA</t>
        </is>
      </c>
      <c r="B107" t="inlineStr">
        <is>
          <t>10239506 - Alto Mirador Edificio 2-Depto.Técnico</t>
        </is>
      </c>
      <c r="C107" t="n">
        <v>10239506</v>
      </c>
    </row>
    <row r="108" hidden="1">
      <c r="A108" t="inlineStr">
        <is>
          <t>Barrio Bosque Ingles 5 SpA</t>
        </is>
      </c>
      <c r="B108" t="inlineStr">
        <is>
          <t>10241000 - Parque Marañón Torre B</t>
        </is>
      </c>
      <c r="C108" t="n">
        <v>10241000</v>
      </c>
    </row>
    <row r="109" hidden="1">
      <c r="A109" t="inlineStr">
        <is>
          <t>Barrio Bosque Ingles 5 SpA</t>
        </is>
      </c>
      <c r="B109" t="inlineStr">
        <is>
          <t>10241102 - Parque Marañón Torre B-Marketing</t>
        </is>
      </c>
      <c r="C109" t="n">
        <v>10241102</v>
      </c>
    </row>
    <row r="110" hidden="1">
      <c r="A110" t="inlineStr">
        <is>
          <t>Barrio Bosque Ingles 5 SpA</t>
        </is>
      </c>
      <c r="B110" t="inlineStr">
        <is>
          <t>10241103 - Parque Marañón Torre B-Operaciones</t>
        </is>
      </c>
      <c r="C110" t="n">
        <v>10241103</v>
      </c>
    </row>
    <row r="111" hidden="1">
      <c r="A111" t="inlineStr">
        <is>
          <t>Barrio Bosque Ingles 5 SpA</t>
        </is>
      </c>
      <c r="B111" t="inlineStr">
        <is>
          <t>10241104 - Parque Marañón Torre B-Ventas</t>
        </is>
      </c>
      <c r="C111" t="n">
        <v>10241104</v>
      </c>
    </row>
    <row r="112" hidden="1">
      <c r="A112" t="inlineStr">
        <is>
          <t>Barrio Bosque Ingles 5 SpA</t>
        </is>
      </c>
      <c r="B112" t="inlineStr">
        <is>
          <t>10241105 - Parque Marañón Torre B-Clientes</t>
        </is>
      </c>
      <c r="C112" t="n">
        <v>10241105</v>
      </c>
    </row>
    <row r="113" hidden="1">
      <c r="A113" t="inlineStr">
        <is>
          <t>Barrio Bosque Ingles 5 SpA</t>
        </is>
      </c>
      <c r="B113" t="inlineStr">
        <is>
          <t>10241204 - Parque Marañón Torre B-Proyecto</t>
        </is>
      </c>
      <c r="C113" t="n">
        <v>10241204</v>
      </c>
    </row>
    <row r="114" hidden="1">
      <c r="A114" t="inlineStr">
        <is>
          <t>Barrio Bosque Ingles 5 SpA</t>
        </is>
      </c>
      <c r="B114" t="inlineStr">
        <is>
          <t>10241301 - Parque Marañón Torre B-GAF</t>
        </is>
      </c>
      <c r="C114" t="n">
        <v>10241301</v>
      </c>
    </row>
    <row r="115" hidden="1">
      <c r="A115" t="inlineStr">
        <is>
          <t>Barrio Bosque Ingles 5 SpA</t>
        </is>
      </c>
      <c r="B115" t="inlineStr">
        <is>
          <t>10241506 - Parque Marañón Torre B-Depto.Técnico</t>
        </is>
      </c>
      <c r="C115" t="n">
        <v>10241506</v>
      </c>
    </row>
    <row r="116" hidden="1">
      <c r="A116" t="inlineStr">
        <is>
          <t>Barrio Bosque Ingles 5 SpA</t>
        </is>
      </c>
      <c r="B116" t="inlineStr">
        <is>
          <t>10248000 - Alto Marañón Torre B</t>
        </is>
      </c>
      <c r="C116" t="n">
        <v>10248000</v>
      </c>
    </row>
    <row r="117" hidden="1">
      <c r="A117" t="inlineStr">
        <is>
          <t>Barrio Bosque Ingles 5 SpA</t>
        </is>
      </c>
      <c r="B117" t="inlineStr">
        <is>
          <t>10248102 - Alto Marañón Torre B-Marketing</t>
        </is>
      </c>
      <c r="C117" t="n">
        <v>10248102</v>
      </c>
    </row>
    <row r="118" hidden="1">
      <c r="A118" t="inlineStr">
        <is>
          <t>Barrio Bosque Ingles 5 SpA</t>
        </is>
      </c>
      <c r="B118" t="inlineStr">
        <is>
          <t>10248103 - Alto Marañón Torre B-Operaciones</t>
        </is>
      </c>
      <c r="C118" t="n">
        <v>10248103</v>
      </c>
    </row>
    <row r="119" hidden="1">
      <c r="A119" t="inlineStr">
        <is>
          <t>Barrio Bosque Ingles 5 SpA</t>
        </is>
      </c>
      <c r="B119" t="inlineStr">
        <is>
          <t>10248104 - Alto Marañón Torre B-Ventas</t>
        </is>
      </c>
      <c r="C119" t="n">
        <v>10248104</v>
      </c>
    </row>
    <row r="120" hidden="1">
      <c r="A120" t="inlineStr">
        <is>
          <t>Barrio Bosque Ingles 5 SpA</t>
        </is>
      </c>
      <c r="B120" t="inlineStr">
        <is>
          <t>10248105 - Alto Marañón Torre B-Clientes</t>
        </is>
      </c>
      <c r="C120" t="n">
        <v>10248105</v>
      </c>
    </row>
    <row r="121" hidden="1">
      <c r="A121" t="inlineStr">
        <is>
          <t>Barrio Bosque Ingles 5 SpA</t>
        </is>
      </c>
      <c r="B121" t="inlineStr">
        <is>
          <t>10248204 - Alto Marañón Torre B-Proyecto</t>
        </is>
      </c>
      <c r="C121" t="n">
        <v>10248204</v>
      </c>
    </row>
    <row r="122" hidden="1">
      <c r="A122" t="inlineStr">
        <is>
          <t>Barrio Bosque Ingles 5 SpA</t>
        </is>
      </c>
      <c r="B122" t="inlineStr">
        <is>
          <t>10248301 - Alto Marañón Torre B-GAF</t>
        </is>
      </c>
      <c r="C122" t="n">
        <v>10248301</v>
      </c>
    </row>
    <row r="123" hidden="1">
      <c r="A123" t="inlineStr">
        <is>
          <t>Barrio Bosque Ingles 5 SpA</t>
        </is>
      </c>
      <c r="B123" t="inlineStr">
        <is>
          <t>10248505 - Alto Marañón Torre B-PV Inmob.</t>
        </is>
      </c>
      <c r="C123" t="n">
        <v>10248505</v>
      </c>
    </row>
    <row r="124" hidden="1">
      <c r="A124" t="inlineStr">
        <is>
          <t>Barrio Bosque Ingles 5 SpA</t>
        </is>
      </c>
      <c r="B124" t="inlineStr">
        <is>
          <t>10248506 - Alto Marañón Torre B-Depto.Técnico</t>
        </is>
      </c>
      <c r="C124" t="n">
        <v>10248506</v>
      </c>
    </row>
    <row r="125" hidden="1">
      <c r="A125" t="inlineStr">
        <is>
          <t>Barrio Bosque Ingles 5 SpA</t>
        </is>
      </c>
      <c r="B125" t="inlineStr">
        <is>
          <t>10259000 - Blanca Estela 2239</t>
        </is>
      </c>
      <c r="C125" t="n">
        <v>10259000</v>
      </c>
    </row>
    <row r="126" hidden="1">
      <c r="A126" t="inlineStr">
        <is>
          <t>Barrio Bosque Ingles 5 SpA</t>
        </is>
      </c>
      <c r="B126" t="inlineStr">
        <is>
          <t>10259102 - Blanca Estela 2239-Marketing</t>
        </is>
      </c>
      <c r="C126" t="n">
        <v>10259102</v>
      </c>
    </row>
    <row r="127" hidden="1">
      <c r="A127" t="inlineStr">
        <is>
          <t>Barrio Bosque Ingles 5 SpA</t>
        </is>
      </c>
      <c r="B127" t="inlineStr">
        <is>
          <t>10259103 - Blanca Estela 2239-Operaciones</t>
        </is>
      </c>
      <c r="C127" t="n">
        <v>10259103</v>
      </c>
    </row>
    <row r="128" hidden="1">
      <c r="A128" t="inlineStr">
        <is>
          <t>Barrio Bosque Ingles 5 SpA</t>
        </is>
      </c>
      <c r="B128" t="inlineStr">
        <is>
          <t>10259104 - Blanca Estela 2239-Ventas</t>
        </is>
      </c>
      <c r="C128" t="n">
        <v>10259104</v>
      </c>
    </row>
    <row r="129" hidden="1">
      <c r="A129" t="inlineStr">
        <is>
          <t>Barrio Bosque Ingles 5 SpA</t>
        </is>
      </c>
      <c r="B129" t="inlineStr">
        <is>
          <t>10259105 - Blanca Estela 2239-Clientes</t>
        </is>
      </c>
      <c r="C129" t="n">
        <v>10259105</v>
      </c>
    </row>
    <row r="130" hidden="1">
      <c r="A130" t="inlineStr">
        <is>
          <t>Barrio Bosque Ingles 5 SpA</t>
        </is>
      </c>
      <c r="B130" t="inlineStr">
        <is>
          <t>10259204 - Blanca Estela 2239-Proyecto</t>
        </is>
      </c>
      <c r="C130" t="n">
        <v>10259204</v>
      </c>
    </row>
    <row r="131" hidden="1">
      <c r="A131" t="inlineStr">
        <is>
          <t>Barrio Bosque Ingles 5 SpA</t>
        </is>
      </c>
      <c r="B131" t="inlineStr">
        <is>
          <t>10259301 - Blanca Estela 2239-GAF</t>
        </is>
      </c>
      <c r="C131" t="n">
        <v>10259301</v>
      </c>
    </row>
    <row r="132" hidden="1">
      <c r="A132" t="inlineStr">
        <is>
          <t>Barrio Bosque Ingles 5 SpA</t>
        </is>
      </c>
      <c r="B132" t="inlineStr">
        <is>
          <t>10259506 - Blanca Estela 2239-Depto.Técnico</t>
        </is>
      </c>
      <c r="C132" t="n">
        <v>10259506</v>
      </c>
    </row>
    <row r="133" hidden="1">
      <c r="A133" t="inlineStr">
        <is>
          <t>Barrio Bosque Ingles 5 SpA</t>
        </is>
      </c>
      <c r="B133" t="inlineStr">
        <is>
          <t>10260000 - Blanca Estela 2283</t>
        </is>
      </c>
      <c r="C133" t="n">
        <v>10260000</v>
      </c>
    </row>
    <row r="134" hidden="1">
      <c r="A134" t="inlineStr">
        <is>
          <t>Barrio Bosque Ingles 5 SpA</t>
        </is>
      </c>
      <c r="B134" t="inlineStr">
        <is>
          <t>10260102 - Blanca Estela 2283-Marketing</t>
        </is>
      </c>
      <c r="C134" t="n">
        <v>10260102</v>
      </c>
    </row>
    <row r="135" hidden="1">
      <c r="A135" t="inlineStr">
        <is>
          <t>Barrio Bosque Ingles 5 SpA</t>
        </is>
      </c>
      <c r="B135" t="inlineStr">
        <is>
          <t>10260103 - Blanca Estela 2283-Operaciones</t>
        </is>
      </c>
      <c r="C135" t="n">
        <v>10260103</v>
      </c>
    </row>
    <row r="136" hidden="1">
      <c r="A136" t="inlineStr">
        <is>
          <t>Barrio Bosque Ingles 5 SpA</t>
        </is>
      </c>
      <c r="B136" t="inlineStr">
        <is>
          <t>10260104 - Blanca Estela 2283-Ventas</t>
        </is>
      </c>
      <c r="C136" t="n">
        <v>10260104</v>
      </c>
    </row>
    <row r="137" hidden="1">
      <c r="A137" t="inlineStr">
        <is>
          <t>Barrio Bosque Ingles 5 SpA</t>
        </is>
      </c>
      <c r="B137" t="inlineStr">
        <is>
          <t>10260105 - Blanca Estela 2283-Clientes</t>
        </is>
      </c>
      <c r="C137" t="n">
        <v>10260105</v>
      </c>
    </row>
    <row r="138" hidden="1">
      <c r="A138" t="inlineStr">
        <is>
          <t>Barrio Bosque Ingles 5 SpA</t>
        </is>
      </c>
      <c r="B138" t="inlineStr">
        <is>
          <t>10260204 - Blanca Estela 2283-Proyecto</t>
        </is>
      </c>
      <c r="C138" t="n">
        <v>10260204</v>
      </c>
    </row>
    <row r="139" hidden="1">
      <c r="A139" t="inlineStr">
        <is>
          <t>Barrio Bosque Ingles 5 SpA</t>
        </is>
      </c>
      <c r="B139" t="inlineStr">
        <is>
          <t>10260301 - Blanca Estela 2283-GAF</t>
        </is>
      </c>
      <c r="C139" t="n">
        <v>10260301</v>
      </c>
    </row>
    <row r="140" hidden="1">
      <c r="A140" t="inlineStr">
        <is>
          <t>Barrio Bosque Ingles 5 SpA</t>
        </is>
      </c>
      <c r="B140" t="inlineStr">
        <is>
          <t>10260506 - Blanca Estela 2283-Depto.Técnico</t>
        </is>
      </c>
      <c r="C140" t="n">
        <v>10260506</v>
      </c>
    </row>
    <row r="141" hidden="1">
      <c r="A141" t="inlineStr">
        <is>
          <t>Barrio Bosque Ingles 5 SpA</t>
        </is>
      </c>
      <c r="B141" t="inlineStr">
        <is>
          <t>10262000 - Alto Marañon Torre 3</t>
        </is>
      </c>
      <c r="C141" t="n">
        <v>10262000</v>
      </c>
    </row>
    <row r="142" hidden="1">
      <c r="A142" t="inlineStr">
        <is>
          <t>Barrio Bosque Ingles 5 SpA</t>
        </is>
      </c>
      <c r="B142" t="inlineStr">
        <is>
          <t>10262103 - Alto Marañon Torre 3-Operaciones</t>
        </is>
      </c>
      <c r="C142" t="n">
        <v>10262103</v>
      </c>
    </row>
    <row r="143" hidden="1">
      <c r="A143" t="inlineStr">
        <is>
          <t>Barrio Bosque Ingles 5 SpA</t>
        </is>
      </c>
      <c r="B143" t="inlineStr">
        <is>
          <t>10262104 - Alto Marañon Torre 3-Ventas</t>
        </is>
      </c>
      <c r="C143" t="n">
        <v>10262104</v>
      </c>
    </row>
    <row r="144" hidden="1">
      <c r="A144" t="inlineStr">
        <is>
          <t>Barrio Bosque Ingles 5 SpA</t>
        </is>
      </c>
      <c r="B144" t="inlineStr">
        <is>
          <t>10262105 - Alto Marañon Torre 3-Clientes</t>
        </is>
      </c>
      <c r="C144" t="n">
        <v>10262105</v>
      </c>
    </row>
    <row r="145" hidden="1">
      <c r="A145" t="inlineStr">
        <is>
          <t>Barrio Bosque Ingles 5 SpA</t>
        </is>
      </c>
      <c r="B145" t="inlineStr">
        <is>
          <t>10262204 - Alto Marañon Torre 3-Proyecto</t>
        </is>
      </c>
      <c r="C145" t="n">
        <v>10262204</v>
      </c>
    </row>
    <row r="146" hidden="1">
      <c r="A146" t="inlineStr">
        <is>
          <t>Barrio Bosque Ingles 5 SpA</t>
        </is>
      </c>
      <c r="B146" t="inlineStr">
        <is>
          <t>10262301 - Alto Marañon Torre 3-GAF</t>
        </is>
      </c>
      <c r="C146" t="n">
        <v>10262301</v>
      </c>
    </row>
    <row r="147" hidden="1">
      <c r="A147" t="inlineStr">
        <is>
          <t>Barrio Bosque Ingles 5 SpA</t>
        </is>
      </c>
      <c r="B147" t="inlineStr">
        <is>
          <t>10262506 - Alto Marañon Torre 3-Depto.Técnico</t>
        </is>
      </c>
      <c r="C147" t="n">
        <v>10262506</v>
      </c>
    </row>
    <row r="148" hidden="1">
      <c r="A148" t="inlineStr">
        <is>
          <t>Barrio Bosque Ingles 5 SpA</t>
        </is>
      </c>
      <c r="B148" t="inlineStr">
        <is>
          <t>10302 - CONTABILIDAD (NO VIGENTE)</t>
        </is>
      </c>
      <c r="C148" t="n">
        <v>10302</v>
      </c>
    </row>
    <row r="149" hidden="1">
      <c r="A149" t="inlineStr">
        <is>
          <t>Barrio Bosque Ingles 5 SpA</t>
        </is>
      </c>
      <c r="B149" t="inlineStr">
        <is>
          <t>10302000 - Alto Mirador Edificio 1</t>
        </is>
      </c>
      <c r="C149" t="n">
        <v>10302000</v>
      </c>
    </row>
    <row r="150" hidden="1">
      <c r="A150" t="inlineStr">
        <is>
          <t>Barrio Bosque Ingles 5 SpA</t>
        </is>
      </c>
      <c r="B150" t="inlineStr">
        <is>
          <t>1030202 - TERRENO LA FORESTA LOTE 5,6,7-DESARROLLO</t>
        </is>
      </c>
      <c r="C150" t="n">
        <v>1030202</v>
      </c>
    </row>
    <row r="151" hidden="1">
      <c r="A151" t="inlineStr">
        <is>
          <t>Barrio Bosque Ingles 5 SpA</t>
        </is>
      </c>
      <c r="B151" t="inlineStr">
        <is>
          <t>10302102 - Alto Mirador Edificio 1-Marketing</t>
        </is>
      </c>
      <c r="C151" t="n">
        <v>10302102</v>
      </c>
    </row>
    <row r="152" hidden="1">
      <c r="A152" t="inlineStr">
        <is>
          <t>Barrio Bosque Ingles 5 SpA</t>
        </is>
      </c>
      <c r="B152" t="inlineStr">
        <is>
          <t>10302103 - Alto Mirador Edificio 1-Operaciones</t>
        </is>
      </c>
      <c r="C152" t="n">
        <v>10302103</v>
      </c>
    </row>
    <row r="153" hidden="1">
      <c r="A153" t="inlineStr">
        <is>
          <t>Barrio Bosque Ingles 5 SpA</t>
        </is>
      </c>
      <c r="B153" t="inlineStr">
        <is>
          <t>10302104 - Alto Mirador Edificio 1-Ventas</t>
        </is>
      </c>
      <c r="C153" t="n">
        <v>10302104</v>
      </c>
    </row>
    <row r="154" hidden="1">
      <c r="A154" t="inlineStr">
        <is>
          <t>Barrio Bosque Ingles 5 SpA</t>
        </is>
      </c>
      <c r="B154" t="inlineStr">
        <is>
          <t>10302105 - Alto Mirador Edificio 1-Clientes</t>
        </is>
      </c>
      <c r="C154" t="n">
        <v>10302105</v>
      </c>
    </row>
    <row r="155" hidden="1">
      <c r="A155" t="inlineStr">
        <is>
          <t>Barrio Bosque Ingles 5 SpA</t>
        </is>
      </c>
      <c r="B155" t="inlineStr">
        <is>
          <t>10302204 - Alto Mirador Edificio 1-Proyecto</t>
        </is>
      </c>
      <c r="C155" t="n">
        <v>10302204</v>
      </c>
    </row>
    <row r="156" hidden="1">
      <c r="A156" t="inlineStr">
        <is>
          <t>Barrio Bosque Ingles 5 SpA</t>
        </is>
      </c>
      <c r="B156" t="inlineStr">
        <is>
          <t>10302301 - Alto Mirador Edificio 1-GAF</t>
        </is>
      </c>
      <c r="C156" t="n">
        <v>10302301</v>
      </c>
    </row>
    <row r="157" hidden="1">
      <c r="A157" t="inlineStr">
        <is>
          <t>Barrio Bosque Ingles 5 SpA</t>
        </is>
      </c>
      <c r="B157" t="inlineStr">
        <is>
          <t>10302505 - Alto Mirador Edificio 1-PV Inmob.</t>
        </is>
      </c>
      <c r="C157" t="n">
        <v>10302505</v>
      </c>
    </row>
    <row r="158" hidden="1">
      <c r="A158" t="inlineStr">
        <is>
          <t>Barrio Bosque Ingles 5 SpA</t>
        </is>
      </c>
      <c r="B158" t="inlineStr">
        <is>
          <t>10302506 - Alto Mirador Edificio 1-Depto.Técnico</t>
        </is>
      </c>
      <c r="C158" t="n">
        <v>10302506</v>
      </c>
    </row>
    <row r="159" hidden="1">
      <c r="A159" t="inlineStr">
        <is>
          <t>Barrio Bosque Ingles 5 SpA</t>
        </is>
      </c>
      <c r="B159" t="inlineStr">
        <is>
          <t>10304000 - Parque Marañón Torre A</t>
        </is>
      </c>
      <c r="C159" t="n">
        <v>10304000</v>
      </c>
    </row>
    <row r="160" hidden="1">
      <c r="A160" t="inlineStr">
        <is>
          <t>Barrio Bosque Ingles 5 SpA</t>
        </is>
      </c>
      <c r="B160" t="inlineStr">
        <is>
          <t>10304102 - Parque Marañón Torre A-Marketing</t>
        </is>
      </c>
      <c r="C160" t="n">
        <v>10304102</v>
      </c>
    </row>
    <row r="161" hidden="1">
      <c r="A161" t="inlineStr">
        <is>
          <t>Barrio Bosque Ingles 5 SpA</t>
        </is>
      </c>
      <c r="B161" t="inlineStr">
        <is>
          <t>10304103 - Parque Marañón Torre A-Operaciones</t>
        </is>
      </c>
      <c r="C161" t="n">
        <v>10304103</v>
      </c>
    </row>
    <row r="162" hidden="1">
      <c r="A162" t="inlineStr">
        <is>
          <t>Barrio Bosque Ingles 5 SpA</t>
        </is>
      </c>
      <c r="B162" t="inlineStr">
        <is>
          <t>10304104 - Parque Marañón Torre A-Ventas</t>
        </is>
      </c>
      <c r="C162" t="n">
        <v>10304104</v>
      </c>
    </row>
    <row r="163" hidden="1">
      <c r="A163" t="inlineStr">
        <is>
          <t>Barrio Bosque Ingles 5 SpA</t>
        </is>
      </c>
      <c r="B163" t="inlineStr">
        <is>
          <t>10304105 - Parque Marañón Torre A-Clientes</t>
        </is>
      </c>
      <c r="C163" t="n">
        <v>10304105</v>
      </c>
    </row>
    <row r="164" hidden="1">
      <c r="A164" t="inlineStr">
        <is>
          <t>Barrio Bosque Ingles 5 SpA</t>
        </is>
      </c>
      <c r="B164" t="inlineStr">
        <is>
          <t>10304204 - Parque Marañón Torre A-Proyecto</t>
        </is>
      </c>
      <c r="C164" t="n">
        <v>10304204</v>
      </c>
    </row>
    <row r="165" hidden="1">
      <c r="A165" t="inlineStr">
        <is>
          <t>Barrio Bosque Ingles 5 SpA</t>
        </is>
      </c>
      <c r="B165" t="inlineStr">
        <is>
          <t>10304301 - Parque Marañón Torre A-GAF</t>
        </is>
      </c>
      <c r="C165" t="n">
        <v>10304301</v>
      </c>
    </row>
    <row r="166" hidden="1">
      <c r="A166" t="inlineStr">
        <is>
          <t>Barrio Bosque Ingles 5 SpA</t>
        </is>
      </c>
      <c r="B166" t="inlineStr">
        <is>
          <t>10304505 - Parque Marañón Torre A-PV Inmob.</t>
        </is>
      </c>
      <c r="C166" t="n">
        <v>10304505</v>
      </c>
    </row>
    <row r="167" hidden="1">
      <c r="A167" t="inlineStr">
        <is>
          <t>Barrio Bosque Ingles 5 SpA</t>
        </is>
      </c>
      <c r="B167" t="inlineStr">
        <is>
          <t>10304506 - Parque Marañón Torre A-Depto.Técnico</t>
        </is>
      </c>
      <c r="C167" t="n">
        <v>10304506</v>
      </c>
    </row>
    <row r="168" hidden="1">
      <c r="A168" t="inlineStr">
        <is>
          <t>Barrio Bosque Ingles 5 SpA</t>
        </is>
      </c>
      <c r="B168" t="inlineStr">
        <is>
          <t>10309 - OFICINA CENTRAL (NO VIGENTE)</t>
        </is>
      </c>
      <c r="C168" t="n">
        <v>10309</v>
      </c>
    </row>
    <row r="169" hidden="1">
      <c r="A169" t="inlineStr">
        <is>
          <t>Barrio Bosque Ingles 5 SpA</t>
        </is>
      </c>
      <c r="B169" t="inlineStr">
        <is>
          <t>10312 - CONTABILIDAD GENERAL (NO VIGENTE)</t>
        </is>
      </c>
      <c r="C169" t="n">
        <v>10312</v>
      </c>
    </row>
    <row r="170" hidden="1">
      <c r="A170" t="inlineStr">
        <is>
          <t>Barrio Bosque Ingles 5 SpA</t>
        </is>
      </c>
      <c r="B170" t="inlineStr">
        <is>
          <t>10315 - Centro General zonal</t>
        </is>
      </c>
      <c r="C170" t="n">
        <v>10315</v>
      </c>
    </row>
    <row r="171" hidden="1">
      <c r="A171" t="inlineStr">
        <is>
          <t>Barrio Bosque Ingles 5 SpA</t>
        </is>
      </c>
      <c r="B171" t="inlineStr">
        <is>
          <t>10353000 - Alvarez Oriente</t>
        </is>
      </c>
      <c r="C171" t="n">
        <v>10353000</v>
      </c>
    </row>
    <row r="172" hidden="1">
      <c r="A172" t="inlineStr">
        <is>
          <t>Barrio Bosque Ingles 5 SpA</t>
        </is>
      </c>
      <c r="B172" t="inlineStr">
        <is>
          <t>10353102 - Alvarez Oriente-Marketing</t>
        </is>
      </c>
      <c r="C172" t="n">
        <v>10353102</v>
      </c>
    </row>
    <row r="173" hidden="1">
      <c r="A173" t="inlineStr">
        <is>
          <t>Barrio Bosque Ingles 5 SpA</t>
        </is>
      </c>
      <c r="B173" t="inlineStr">
        <is>
          <t>10353103 - Alvarez Oriente-Operaciones</t>
        </is>
      </c>
      <c r="C173" t="n">
        <v>10353103</v>
      </c>
    </row>
    <row r="174" hidden="1">
      <c r="A174" t="inlineStr">
        <is>
          <t>Barrio Bosque Ingles 5 SpA</t>
        </is>
      </c>
      <c r="B174" t="inlineStr">
        <is>
          <t>10353104 - Alvarez Oriente-Ventas</t>
        </is>
      </c>
      <c r="C174" t="n">
        <v>10353104</v>
      </c>
    </row>
    <row r="175" hidden="1">
      <c r="A175" t="inlineStr">
        <is>
          <t>Barrio Bosque Ingles 5 SpA</t>
        </is>
      </c>
      <c r="B175" t="inlineStr">
        <is>
          <t>10353105 - Alvarez Oriente-Clientes</t>
        </is>
      </c>
      <c r="C175" t="n">
        <v>10353105</v>
      </c>
    </row>
    <row r="176" hidden="1">
      <c r="A176" t="inlineStr">
        <is>
          <t>Barrio Bosque Ingles 5 SpA</t>
        </is>
      </c>
      <c r="B176" t="inlineStr">
        <is>
          <t>10353204 - Alvarez Oriente-Proyecto</t>
        </is>
      </c>
      <c r="C176" t="n">
        <v>10353204</v>
      </c>
    </row>
    <row r="177" hidden="1">
      <c r="A177" t="inlineStr">
        <is>
          <t>Barrio Bosque Ingles 5 SpA</t>
        </is>
      </c>
      <c r="B177" t="inlineStr">
        <is>
          <t>10353301 - Alvarez Oriente-GAF</t>
        </is>
      </c>
      <c r="C177" t="n">
        <v>10353301</v>
      </c>
    </row>
    <row r="178" hidden="1">
      <c r="A178" t="inlineStr">
        <is>
          <t>Barrio Bosque Ingles 5 SpA</t>
        </is>
      </c>
      <c r="B178" t="inlineStr">
        <is>
          <t>10353505 - Alvarez Oriente-PV Inmob.</t>
        </is>
      </c>
      <c r="C178" t="n">
        <v>10353505</v>
      </c>
    </row>
    <row r="179" hidden="1">
      <c r="A179" t="inlineStr">
        <is>
          <t>Barrio Bosque Ingles 5 SpA</t>
        </is>
      </c>
      <c r="B179" t="inlineStr">
        <is>
          <t>10353506 - Alvarez Oriente-Depto.Técnico</t>
        </is>
      </c>
      <c r="C179" t="n">
        <v>10353506</v>
      </c>
    </row>
    <row r="180" hidden="1">
      <c r="A180" t="inlineStr">
        <is>
          <t>Barrio Bosque Ingles 5 SpA</t>
        </is>
      </c>
      <c r="B180" t="inlineStr">
        <is>
          <t>10404 - GERENCIA LEGAL (NO VIGENTE)</t>
        </is>
      </c>
      <c r="C180" t="n">
        <v>10404</v>
      </c>
    </row>
    <row r="181" hidden="1">
      <c r="A181" t="inlineStr">
        <is>
          <t>Barrio Bosque Ingles 5 SpA</t>
        </is>
      </c>
      <c r="B181" t="inlineStr">
        <is>
          <t>1064202 - TERRENO CASTILLA 2-DESARROLLO</t>
        </is>
      </c>
      <c r="C181" t="n">
        <v>1064202</v>
      </c>
    </row>
    <row r="182" hidden="1">
      <c r="A182" t="inlineStr">
        <is>
          <t>Barrio Bosque Ingles 5 SpA</t>
        </is>
      </c>
      <c r="B182" t="inlineStr">
        <is>
          <t>1066202 - TERRENO CUMBRE PLACERES 2-DESARROLLO</t>
        </is>
      </c>
      <c r="C182" t="n">
        <v>1066202</v>
      </c>
    </row>
    <row r="183" hidden="1">
      <c r="A183" t="inlineStr">
        <is>
          <t>Barrio Bosque Ingles 5 SpA</t>
        </is>
      </c>
      <c r="B183" t="inlineStr">
        <is>
          <t>1082202 - TERRENO EDIFICIO UNO NORTE-DESARROLLO</t>
        </is>
      </c>
      <c r="C183" t="n">
        <v>1082202</v>
      </c>
    </row>
    <row r="184" hidden="1">
      <c r="A184" t="inlineStr">
        <is>
          <t>Barrio Bosque Ingles 5 SpA</t>
        </is>
      </c>
      <c r="B184" t="inlineStr">
        <is>
          <t>1084202 - TERRENO BAQUEDANO-QUILPUE–DESARROLLO</t>
        </is>
      </c>
      <c r="C184" t="n">
        <v>1084202</v>
      </c>
    </row>
    <row r="185" hidden="1">
      <c r="A185" t="inlineStr">
        <is>
          <t>Barrio Bosque Ingles 5 SpA</t>
        </is>
      </c>
      <c r="B185" t="inlineStr">
        <is>
          <t>1086202 - TERRENO PEÑABLANCA-DESARROLLO</t>
        </is>
      </c>
      <c r="C185" t="n">
        <v>1086202</v>
      </c>
    </row>
    <row r="186" hidden="1">
      <c r="A186" t="inlineStr">
        <is>
          <t>Barrio Bosque Ingles 5 SpA</t>
        </is>
      </c>
      <c r="B186" t="inlineStr">
        <is>
          <t>1090202 - TERRENO SUCRE - INVERSIONES</t>
        </is>
      </c>
      <c r="C186" t="n">
        <v>1090202</v>
      </c>
    </row>
    <row r="187" hidden="1">
      <c r="A187" t="inlineStr">
        <is>
          <t>Barrio Bosque Ingles 5 SpA</t>
        </is>
      </c>
      <c r="B187" t="inlineStr">
        <is>
          <t>1093202 - TERRENO ALTO VIÑA I - INVERSIONES</t>
        </is>
      </c>
      <c r="C187" t="n">
        <v>1093202</v>
      </c>
    </row>
    <row r="188" hidden="1">
      <c r="A188" t="inlineStr">
        <is>
          <t>Barrio Bosque Ingles 5 SpA</t>
        </is>
      </c>
      <c r="B188" t="inlineStr">
        <is>
          <t>1096202 - TERRENO ALTO VIÑA II - INVERSIONES</t>
        </is>
      </c>
      <c r="C188" t="n">
        <v>1096202</v>
      </c>
    </row>
    <row r="189" hidden="1">
      <c r="A189" t="inlineStr">
        <is>
          <t>Barrio Bosque Ingles 5 SpA</t>
        </is>
      </c>
      <c r="B189" t="inlineStr">
        <is>
          <t>1097202 - TERRENO ALTO VIÑA III- INVERSIONES</t>
        </is>
      </c>
      <c r="C189" t="n">
        <v>1097202</v>
      </c>
    </row>
    <row r="190" hidden="1">
      <c r="A190" t="inlineStr">
        <is>
          <t>Barrio Bosque Ingles 5 SpA</t>
        </is>
      </c>
      <c r="B190" t="inlineStr">
        <is>
          <t>1126202 - TERRENO SUCRE 1589 – INVERSIONES</t>
        </is>
      </c>
      <c r="C190" t="n">
        <v>1126202</v>
      </c>
    </row>
    <row r="191" hidden="1">
      <c r="A191" t="inlineStr">
        <is>
          <t>Barrio Bosque Ingles 5 SpA</t>
        </is>
      </c>
      <c r="B191" t="inlineStr">
        <is>
          <t>1133202 - Terreno Blanca Estela 2333 – Inversiones</t>
        </is>
      </c>
      <c r="C191" t="n">
        <v>1133202</v>
      </c>
    </row>
    <row r="192" hidden="1">
      <c r="A192" t="inlineStr">
        <is>
          <t>Barrio Bosque Ingles 5 SpA</t>
        </is>
      </c>
      <c r="B192" t="inlineStr">
        <is>
          <t>1156202 - Terreno Achupallas 499 - Inversiones</t>
        </is>
      </c>
      <c r="C192" t="n">
        <v>1156202</v>
      </c>
    </row>
    <row r="193" hidden="1">
      <c r="A193" t="inlineStr">
        <is>
          <t>Barrio Bosque Ingles 7 SPA</t>
        </is>
      </c>
      <c r="B193" t="inlineStr">
        <is>
          <t>10133000 - VISTA DEL VALLE II EDIFICIO A</t>
        </is>
      </c>
      <c r="C193" t="n">
        <v>10133000</v>
      </c>
    </row>
    <row r="194" hidden="1">
      <c r="A194" t="inlineStr">
        <is>
          <t>Barrio Bosque Ingles 7 SPA</t>
        </is>
      </c>
      <c r="B194" t="inlineStr">
        <is>
          <t>10133102 - VISTA DEL VALLE II EDIFICIO A-Marketing</t>
        </is>
      </c>
      <c r="C194" t="n">
        <v>10133102</v>
      </c>
    </row>
    <row r="195" hidden="1">
      <c r="A195" t="inlineStr">
        <is>
          <t>Barrio Bosque Ingles 7 SPA</t>
        </is>
      </c>
      <c r="B195" t="inlineStr">
        <is>
          <t>10133104 - VISTA DEL VALLE II EDIFICIO A-Ventas</t>
        </is>
      </c>
      <c r="C195" t="n">
        <v>10133104</v>
      </c>
    </row>
    <row r="196" hidden="1">
      <c r="A196" t="inlineStr">
        <is>
          <t>Barrio Bosque Ingles 7 SPA</t>
        </is>
      </c>
      <c r="B196" t="inlineStr">
        <is>
          <t>10133205 - VISTA DEL VALLE II EDIFICIO A-Proyecto</t>
        </is>
      </c>
      <c r="C196" t="n">
        <v>10133205</v>
      </c>
    </row>
    <row r="197" hidden="1">
      <c r="A197" t="inlineStr">
        <is>
          <t>Barrio Bosque Ingles 7 SPA</t>
        </is>
      </c>
      <c r="B197" t="inlineStr">
        <is>
          <t>10133506 - VISTA DEL VALLE II EDIFICIO A-DEPTO.TÉCNICO</t>
        </is>
      </c>
      <c r="C197" t="n">
        <v>10133506</v>
      </c>
    </row>
    <row r="198" hidden="1">
      <c r="A198" t="inlineStr">
        <is>
          <t>Barrio Bosque Ingles 7 SPA</t>
        </is>
      </c>
      <c r="B198" t="inlineStr">
        <is>
          <t>10211102 - VISTA DEL VALLE II EDIFICIO B-MARKETING</t>
        </is>
      </c>
      <c r="C198" t="n">
        <v>10211102</v>
      </c>
    </row>
    <row r="199" hidden="1">
      <c r="A199" t="inlineStr">
        <is>
          <t>Barrio Bosque Ingles 7 SPA</t>
        </is>
      </c>
      <c r="B199" t="inlineStr">
        <is>
          <t>10211103 - VISTA DEL VALLE II EDIFICIO B-OPERACIONES</t>
        </is>
      </c>
      <c r="C199" t="n">
        <v>10211103</v>
      </c>
    </row>
    <row r="200" hidden="1">
      <c r="A200" t="inlineStr">
        <is>
          <t>Barrio Bosque Ingles 7 SPA</t>
        </is>
      </c>
      <c r="B200" t="inlineStr">
        <is>
          <t>10211104 - VISTA DEL VALLE II EDIFICIO B-VENTAS</t>
        </is>
      </c>
      <c r="C200" t="n">
        <v>10211104</v>
      </c>
    </row>
    <row r="201" hidden="1">
      <c r="A201" t="inlineStr">
        <is>
          <t>Barrio Bosque Ingles 7 SPA</t>
        </is>
      </c>
      <c r="B201" t="inlineStr">
        <is>
          <t>10211105 - VISTA DEL VALLE II EDIFICIO B-CLIENTES</t>
        </is>
      </c>
      <c r="C201" t="n">
        <v>10211105</v>
      </c>
    </row>
    <row r="202" hidden="1">
      <c r="A202" t="inlineStr">
        <is>
          <t>Barrio Bosque Ingles 7 SPA</t>
        </is>
      </c>
      <c r="B202" t="inlineStr">
        <is>
          <t>10211204 - VISTA DEL VALLE II EDIFICIO B-PROYECTO</t>
        </is>
      </c>
      <c r="C202" t="n">
        <v>10211204</v>
      </c>
    </row>
    <row r="203" hidden="1">
      <c r="A203" t="inlineStr">
        <is>
          <t>Barrio Bosque Ingles 7 SPA</t>
        </is>
      </c>
      <c r="B203" t="inlineStr">
        <is>
          <t>10211506 - VISTA DEL VALLE II EDIFICIO B-DEPTO.TÉCNICO</t>
        </is>
      </c>
      <c r="C203" t="n">
        <v>10211506</v>
      </c>
    </row>
    <row r="204" hidden="1">
      <c r="A204" t="inlineStr">
        <is>
          <t>Barrio Bosque Ingles 7 SPA</t>
        </is>
      </c>
      <c r="B204" t="inlineStr">
        <is>
          <t>10302 - CONTABILIDAD (NO VIGENTE)</t>
        </is>
      </c>
      <c r="C204" t="n">
        <v>10302</v>
      </c>
    </row>
    <row r="205" hidden="1">
      <c r="A205" t="inlineStr">
        <is>
          <t>Barrio Bosque Ingles 7 SPA</t>
        </is>
      </c>
      <c r="B205" t="inlineStr">
        <is>
          <t>10307 - FINANZAS (NO VIGENTE)</t>
        </is>
      </c>
      <c r="C205" t="n">
        <v>10307</v>
      </c>
    </row>
    <row r="206" hidden="1">
      <c r="A206" t="inlineStr">
        <is>
          <t>Barrio Bosque Ingles 7 SPA</t>
        </is>
      </c>
      <c r="B206" t="inlineStr">
        <is>
          <t>10309 - OFICINA CENTRAL (NO VIGENTE)</t>
        </is>
      </c>
      <c r="C206" t="n">
        <v>10309</v>
      </c>
    </row>
    <row r="207" hidden="1">
      <c r="A207" t="inlineStr">
        <is>
          <t>Barrio Bosque Ingles 7 SPA</t>
        </is>
      </c>
      <c r="B207" t="inlineStr">
        <is>
          <t>10312 - CONTABILIDAD GENERAL (NO VIGENTE)</t>
        </is>
      </c>
      <c r="C207" t="n">
        <v>10312</v>
      </c>
    </row>
    <row r="208" hidden="1">
      <c r="A208" t="inlineStr">
        <is>
          <t>Barrio Bosque Ingles 7 SPA</t>
        </is>
      </c>
      <c r="B208" t="inlineStr">
        <is>
          <t>10315 - Centro General zonal</t>
        </is>
      </c>
      <c r="C208" t="n">
        <v>10315</v>
      </c>
    </row>
    <row r="209" hidden="1">
      <c r="A209" t="inlineStr">
        <is>
          <t>Barrio Bosque Inglés S.p.A.</t>
        </is>
      </c>
      <c r="B209" t="inlineStr">
        <is>
          <t>10003104 - BARRIO BOSQUE INGLÉS I-VENTAS</t>
        </is>
      </c>
      <c r="C209" t="n">
        <v>10003104</v>
      </c>
    </row>
    <row r="210" hidden="1">
      <c r="A210" t="inlineStr">
        <is>
          <t>Barrio Bosque Inglés S.p.A.</t>
        </is>
      </c>
      <c r="B210" t="inlineStr">
        <is>
          <t>10309 - OFICINA CENTRAL (NO VIGENTE)</t>
        </is>
      </c>
      <c r="C210" t="n">
        <v>10309</v>
      </c>
    </row>
    <row r="211" hidden="1">
      <c r="A211" t="inlineStr">
        <is>
          <t>Concasa S. A.</t>
        </is>
      </c>
      <c r="B211" t="inlineStr">
        <is>
          <t>10001104 - CENTRO SACRAMENTINOS-VENTAS</t>
        </is>
      </c>
      <c r="C211" t="n">
        <v>10001104</v>
      </c>
    </row>
    <row r="212" hidden="1">
      <c r="A212" t="inlineStr">
        <is>
          <t>Concasa S. A.</t>
        </is>
      </c>
      <c r="B212" t="inlineStr">
        <is>
          <t>10117 - VENTAS NORTE 1 (NO VIGENTE)</t>
        </is>
      </c>
      <c r="C212" t="n">
        <v>10117</v>
      </c>
    </row>
    <row r="213" hidden="1">
      <c r="A213" t="inlineStr">
        <is>
          <t>Concasa S. A.</t>
        </is>
      </c>
      <c r="B213" t="inlineStr">
        <is>
          <t>10118 - VENTAS NORTE 2 (NO VIGENTE)</t>
        </is>
      </c>
      <c r="C213" t="n">
        <v>10118</v>
      </c>
    </row>
    <row r="214" hidden="1">
      <c r="A214" t="inlineStr">
        <is>
          <t>Concasa S. A.</t>
        </is>
      </c>
      <c r="B214" t="inlineStr">
        <is>
          <t>10119 - VENTAS ZC1 (NO VIGENTE)</t>
        </is>
      </c>
      <c r="C214" t="n">
        <v>10119</v>
      </c>
    </row>
    <row r="215" hidden="1">
      <c r="A215" t="inlineStr">
        <is>
          <t>Concasa S. A.</t>
        </is>
      </c>
      <c r="B215" t="inlineStr">
        <is>
          <t>10120 - VENTAS ZC2 (NO VIGENTE)</t>
        </is>
      </c>
      <c r="C215" t="n">
        <v>10120</v>
      </c>
    </row>
    <row r="216" hidden="1">
      <c r="A216" t="inlineStr">
        <is>
          <t>Concasa S. A.</t>
        </is>
      </c>
      <c r="B216" t="inlineStr">
        <is>
          <t>10121 - VENTAS V REGIÓN (NO VIGENTE)</t>
        </is>
      </c>
      <c r="C216" t="n">
        <v>10121</v>
      </c>
    </row>
    <row r="217" hidden="1">
      <c r="A217" t="inlineStr">
        <is>
          <t>Concasa S. A.</t>
        </is>
      </c>
      <c r="B217" t="inlineStr">
        <is>
          <t>10125 - VENTAS NORTE 3</t>
        </is>
      </c>
      <c r="C217" t="n">
        <v>10125</v>
      </c>
    </row>
    <row r="218" hidden="1">
      <c r="A218" t="inlineStr">
        <is>
          <t>Concasa S. A.</t>
        </is>
      </c>
      <c r="B218" t="inlineStr">
        <is>
          <t>10167104 - Condominio Palmas del Sur 2-Ventas</t>
        </is>
      </c>
      <c r="C218" t="n">
        <v>10167104</v>
      </c>
    </row>
    <row r="219" hidden="1">
      <c r="A219" t="inlineStr">
        <is>
          <t>Concasa S. A.</t>
        </is>
      </c>
      <c r="B219" t="inlineStr">
        <is>
          <t>10200104 - EDIFICIO TERRAZAS DEL SOL-VENTAS</t>
        </is>
      </c>
      <c r="C219" t="n">
        <v>10200104</v>
      </c>
    </row>
    <row r="220" hidden="1">
      <c r="A220" t="inlineStr">
        <is>
          <t>Concasa S. A.</t>
        </is>
      </c>
      <c r="B220" t="inlineStr">
        <is>
          <t>10228104 - BRIONES LUCO-VENTAS</t>
        </is>
      </c>
      <c r="C220" t="n">
        <v>10228104</v>
      </c>
    </row>
    <row r="221" hidden="1">
      <c r="A221" t="inlineStr">
        <is>
          <t>Concasa S. A.</t>
        </is>
      </c>
      <c r="B221" t="inlineStr">
        <is>
          <t>10230104 - Condominio Manuel Jesús Rivera Lote 2B-Ventas</t>
        </is>
      </c>
      <c r="C221" t="n">
        <v>10230104</v>
      </c>
    </row>
    <row r="222" hidden="1">
      <c r="A222" t="inlineStr">
        <is>
          <t>Concasa S. A.</t>
        </is>
      </c>
      <c r="B222" t="inlineStr">
        <is>
          <t>10302 - CONTABILIDAD (NO VIGENTE)</t>
        </is>
      </c>
      <c r="C222" t="n">
        <v>10302</v>
      </c>
    </row>
    <row r="223" hidden="1">
      <c r="A223" t="inlineStr">
        <is>
          <t>Concasa S. A.</t>
        </is>
      </c>
      <c r="B223" t="inlineStr">
        <is>
          <t>10304104 - Parque Marañón Torre A-Ventas</t>
        </is>
      </c>
      <c r="C223" t="n">
        <v>10304104</v>
      </c>
    </row>
    <row r="224" hidden="1">
      <c r="A224" t="inlineStr">
        <is>
          <t>Concasa S. A.</t>
        </is>
      </c>
      <c r="B224" t="inlineStr">
        <is>
          <t>10305104 - Condominio Parque Del Sur Torre A-Ventas</t>
        </is>
      </c>
      <c r="C224" t="n">
        <v>10305104</v>
      </c>
    </row>
    <row r="225" hidden="1">
      <c r="A225" t="inlineStr">
        <is>
          <t>Concasa S. A.</t>
        </is>
      </c>
      <c r="B225" t="inlineStr">
        <is>
          <t>10309 - OFICINA CENTRAL (NO VIGENTE)</t>
        </is>
      </c>
      <c r="C225" t="n">
        <v>10309</v>
      </c>
    </row>
    <row r="226" hidden="1">
      <c r="A226" t="inlineStr">
        <is>
          <t>Concasa S. A.</t>
        </is>
      </c>
      <c r="B226" t="inlineStr">
        <is>
          <t>10310 - OFICINA CENTRAL TI (NO VIGENTE)</t>
        </is>
      </c>
      <c r="C226" t="n">
        <v>10310</v>
      </c>
    </row>
    <row r="227" hidden="1">
      <c r="A227" t="inlineStr">
        <is>
          <t>Concasa S. A.</t>
        </is>
      </c>
      <c r="B227" t="inlineStr">
        <is>
          <t>10318 - OFICINA CENTRAL CAPITAL HUMANO (NO VIGENTE)</t>
        </is>
      </c>
      <c r="C227" t="n">
        <v>10318</v>
      </c>
    </row>
    <row r="228" hidden="1">
      <c r="A228" t="inlineStr">
        <is>
          <t>Concasa S. A.</t>
        </is>
      </c>
      <c r="B228" t="inlineStr">
        <is>
          <t>10401 - GERENCIA GENERAL CORP (NO VIGENTE)</t>
        </is>
      </c>
      <c r="C228" t="n">
        <v>10401</v>
      </c>
    </row>
    <row r="229" hidden="1">
      <c r="A229" t="inlineStr">
        <is>
          <t>Concasa S. A.</t>
        </is>
      </c>
      <c r="B229" t="inlineStr">
        <is>
          <t>10904 - COMERCIAL (NO VIGENTE)</t>
        </is>
      </c>
      <c r="C229" t="n">
        <v>10904</v>
      </c>
    </row>
    <row r="230" hidden="1">
      <c r="A230" t="inlineStr">
        <is>
          <t>Constructora Rahue S.p.A.</t>
        </is>
      </c>
      <c r="B230" t="inlineStr">
        <is>
          <t>10309 - OFICINA CENTRAL (NO VIGENTE)</t>
        </is>
      </c>
      <c r="C230" t="n">
        <v>10309</v>
      </c>
    </row>
    <row r="231" hidden="1">
      <c r="A231" t="inlineStr">
        <is>
          <t>Costa Sur S.p.A.</t>
        </is>
      </c>
      <c r="B231" t="inlineStr">
        <is>
          <t>10309 - OFICINA CENTRAL (NO VIGENTE)</t>
        </is>
      </c>
      <c r="C231" t="n">
        <v>10309</v>
      </c>
    </row>
    <row r="232" hidden="1">
      <c r="A232" t="inlineStr">
        <is>
          <t>Cumbres de Colón S.p.A.</t>
        </is>
      </c>
      <c r="B232" t="inlineStr">
        <is>
          <t>10014204 - Cumbres de Colón-Proyecto</t>
        </is>
      </c>
      <c r="C232" t="n">
        <v>10014204</v>
      </c>
    </row>
    <row r="233" hidden="1">
      <c r="A233" t="inlineStr">
        <is>
          <t>Inmobiliaria Alto Cavancha S.p.A.</t>
        </is>
      </c>
      <c r="B233" t="inlineStr">
        <is>
          <t>10178203 - ALTO CAVANCHA-PROYECTO</t>
        </is>
      </c>
      <c r="C233" t="n">
        <v>10178203</v>
      </c>
    </row>
    <row r="234" hidden="1">
      <c r="A234" t="inlineStr">
        <is>
          <t>Inmobiliaria Alto Cavancha S.p.A.</t>
        </is>
      </c>
      <c r="B234" t="inlineStr">
        <is>
          <t>10178506 - ALTO CAVANCHA-DEPTO.TÉCNICO</t>
        </is>
      </c>
      <c r="C234" t="n">
        <v>10178506</v>
      </c>
    </row>
    <row r="235" hidden="1">
      <c r="A235" t="inlineStr">
        <is>
          <t>Inmobiliaria Alto Cavancha S.p.A.</t>
        </is>
      </c>
      <c r="B235" t="inlineStr">
        <is>
          <t>10309 - OFICINA CENTRAL (NO VIGENTE)</t>
        </is>
      </c>
      <c r="C235" t="n">
        <v>10309</v>
      </c>
    </row>
    <row r="236" hidden="1">
      <c r="A236" t="inlineStr">
        <is>
          <t>Inmobiliaria Carmen S.p.A.</t>
        </is>
      </c>
      <c r="B236" t="inlineStr">
        <is>
          <t>10019204 - CARMEN 233-PROYECTO</t>
        </is>
      </c>
      <c r="C236" t="n">
        <v>10019204</v>
      </c>
    </row>
    <row r="237" hidden="1">
      <c r="A237" t="inlineStr">
        <is>
          <t>Inmobiliaria Carmen S.p.A.</t>
        </is>
      </c>
      <c r="B237" t="inlineStr">
        <is>
          <t>10019506 - CARMEN 233-DEPTO.TÉCNICO</t>
        </is>
      </c>
      <c r="C237" t="n">
        <v>10019506</v>
      </c>
    </row>
    <row r="238" hidden="1">
      <c r="A238" t="inlineStr">
        <is>
          <t>Inmobiliaria Carmen S.p.A.</t>
        </is>
      </c>
      <c r="B238" t="inlineStr">
        <is>
          <t>10309 - OFICINA CENTRAL (NO VIGENTE)</t>
        </is>
      </c>
      <c r="C238" t="n">
        <v>10309</v>
      </c>
    </row>
    <row r="239" hidden="1">
      <c r="A239" t="inlineStr">
        <is>
          <t>Inmobiliaria El Polo S.p.A.</t>
        </is>
      </c>
      <c r="B239" t="inlineStr">
        <is>
          <t>10168000 - Jardines del Polo</t>
        </is>
      </c>
      <c r="C239" t="n">
        <v>10168000</v>
      </c>
    </row>
    <row r="240" hidden="1">
      <c r="A240" t="inlineStr">
        <is>
          <t>Inmobiliaria El Polo S.p.A.</t>
        </is>
      </c>
      <c r="B240" t="inlineStr">
        <is>
          <t>10193102 - JARDINES DEL POLO 1-MARKETING</t>
        </is>
      </c>
      <c r="C240" t="n">
        <v>10193102</v>
      </c>
    </row>
    <row r="241" hidden="1">
      <c r="A241" t="inlineStr">
        <is>
          <t>Inmobiliaria El Polo S.p.A.</t>
        </is>
      </c>
      <c r="B241" t="inlineStr">
        <is>
          <t>10193105 - JARDINES DEL POLO 1-CLIENTES</t>
        </is>
      </c>
      <c r="C241" t="n">
        <v>10193105</v>
      </c>
    </row>
    <row r="242" hidden="1">
      <c r="A242" t="inlineStr">
        <is>
          <t>Inmobiliaria El Polo S.p.A.</t>
        </is>
      </c>
      <c r="B242" t="inlineStr">
        <is>
          <t>10193204 - JARDINES DEL POLO 1-PROYECTO</t>
        </is>
      </c>
      <c r="C242" t="n">
        <v>10193204</v>
      </c>
    </row>
    <row r="243" hidden="1">
      <c r="A243" t="inlineStr">
        <is>
          <t>Inmobiliaria El Polo S.p.A.</t>
        </is>
      </c>
      <c r="B243" t="inlineStr">
        <is>
          <t>10193506 - JARDINES DEL POLO 1-DEPTO.TÉCNICO</t>
        </is>
      </c>
      <c r="C243" t="n">
        <v>10193506</v>
      </c>
    </row>
    <row r="244" hidden="1">
      <c r="A244" t="inlineStr">
        <is>
          <t>Inmobiliaria El Polo S.p.A.</t>
        </is>
      </c>
      <c r="B244" t="inlineStr">
        <is>
          <t>10261102 - Avenida Central 1235-Marketing</t>
        </is>
      </c>
      <c r="C244" t="n">
        <v>10261102</v>
      </c>
    </row>
    <row r="245" hidden="1">
      <c r="A245" t="inlineStr">
        <is>
          <t>Inmobiliaria El Polo S.p.A.</t>
        </is>
      </c>
      <c r="B245" t="inlineStr">
        <is>
          <t>10261103 - Avenida Central 1235-Operaciones</t>
        </is>
      </c>
      <c r="C245" t="n">
        <v>10261103</v>
      </c>
    </row>
    <row r="246" hidden="1">
      <c r="A246" t="inlineStr">
        <is>
          <t>Inmobiliaria El Polo S.p.A.</t>
        </is>
      </c>
      <c r="B246" t="inlineStr">
        <is>
          <t>10261104 - Avenida Central 1235-Ventas</t>
        </is>
      </c>
      <c r="C246" t="n">
        <v>10261104</v>
      </c>
    </row>
    <row r="247" hidden="1">
      <c r="A247" t="inlineStr">
        <is>
          <t>Inmobiliaria El Polo S.p.A.</t>
        </is>
      </c>
      <c r="B247" t="inlineStr">
        <is>
          <t>10261105 - Avenida Central 1235-Clientes</t>
        </is>
      </c>
      <c r="C247" t="n">
        <v>10261105</v>
      </c>
    </row>
    <row r="248" hidden="1">
      <c r="A248" t="inlineStr">
        <is>
          <t>Inmobiliaria El Polo S.p.A.</t>
        </is>
      </c>
      <c r="B248" t="inlineStr">
        <is>
          <t>10261204 - Avenida Central 1235-Proyecto</t>
        </is>
      </c>
      <c r="C248" t="n">
        <v>10261204</v>
      </c>
    </row>
    <row r="249" hidden="1">
      <c r="A249" t="inlineStr">
        <is>
          <t>Inmobiliaria El Polo S.p.A.</t>
        </is>
      </c>
      <c r="B249" t="inlineStr">
        <is>
          <t>10261301 - Avenida Central 1235-GAF</t>
        </is>
      </c>
      <c r="C249" t="n">
        <v>10261301</v>
      </c>
    </row>
    <row r="250" hidden="1">
      <c r="A250" t="inlineStr">
        <is>
          <t>Inmobiliaria El Polo S.p.A.</t>
        </is>
      </c>
      <c r="B250" t="inlineStr">
        <is>
          <t>10261506 - Avenida Central-Depto.Técnico</t>
        </is>
      </c>
      <c r="C250" t="n">
        <v>10261506</v>
      </c>
    </row>
    <row r="251" hidden="1">
      <c r="A251" t="inlineStr">
        <is>
          <t>Inmobiliaria El Polo S.p.A.</t>
        </is>
      </c>
      <c r="B251" t="inlineStr">
        <is>
          <t>10294000 - JARDINES DEL POLO 2</t>
        </is>
      </c>
      <c r="C251" t="n">
        <v>10294000</v>
      </c>
    </row>
    <row r="252" hidden="1">
      <c r="A252" t="inlineStr">
        <is>
          <t>Inmobiliaria El Polo S.p.A.</t>
        </is>
      </c>
      <c r="B252" t="inlineStr">
        <is>
          <t>10294204 - JARDINES DEL POLO 2-PROYECTO</t>
        </is>
      </c>
      <c r="C252" t="n">
        <v>10294204</v>
      </c>
    </row>
    <row r="253" hidden="1">
      <c r="A253" t="inlineStr">
        <is>
          <t>Inmobiliaria El Polo S.p.A.</t>
        </is>
      </c>
      <c r="B253" t="inlineStr">
        <is>
          <t>10294505 - JARDINES DEL POLO 2-PV INMOB.</t>
        </is>
      </c>
      <c r="C253" t="n">
        <v>10294505</v>
      </c>
    </row>
    <row r="254" hidden="1">
      <c r="A254" t="inlineStr">
        <is>
          <t>Inmobiliaria El Polo S.p.A.</t>
        </is>
      </c>
      <c r="B254" t="inlineStr">
        <is>
          <t>10294506 - JARDINES DEL POLO 2-DEPTO.TÉCNICO</t>
        </is>
      </c>
      <c r="C254" t="n">
        <v>10294506</v>
      </c>
    </row>
    <row r="255" hidden="1">
      <c r="A255" t="inlineStr">
        <is>
          <t>Inmobiliaria El Polo S.p.A.</t>
        </is>
      </c>
      <c r="B255" t="inlineStr">
        <is>
          <t>10300102 - Pedro de la Barra-Marketing</t>
        </is>
      </c>
      <c r="C255" t="n">
        <v>10300102</v>
      </c>
    </row>
    <row r="256" hidden="1">
      <c r="A256" t="inlineStr">
        <is>
          <t>Inmobiliaria El Polo S.p.A.</t>
        </is>
      </c>
      <c r="B256" t="inlineStr">
        <is>
          <t>10300103 - Pedro de la Barra-Operaciones</t>
        </is>
      </c>
      <c r="C256" t="n">
        <v>10300103</v>
      </c>
    </row>
    <row r="257" hidden="1">
      <c r="A257" t="inlineStr">
        <is>
          <t>Inmobiliaria El Polo S.p.A.</t>
        </is>
      </c>
      <c r="B257" t="inlineStr">
        <is>
          <t>10300104 - Pedro de la Barra-Ventas</t>
        </is>
      </c>
      <c r="C257" t="n">
        <v>10300104</v>
      </c>
    </row>
    <row r="258" hidden="1">
      <c r="A258" t="inlineStr">
        <is>
          <t>Inmobiliaria El Polo S.p.A.</t>
        </is>
      </c>
      <c r="B258" t="inlineStr">
        <is>
          <t>10300105 - Pedro de la Barra-Clientes</t>
        </is>
      </c>
      <c r="C258" t="n">
        <v>10300105</v>
      </c>
    </row>
    <row r="259" hidden="1">
      <c r="A259" t="inlineStr">
        <is>
          <t>Inmobiliaria El Polo S.p.A.</t>
        </is>
      </c>
      <c r="B259" t="inlineStr">
        <is>
          <t>10300204 - Pedro de la Barra-Proyecto</t>
        </is>
      </c>
      <c r="C259" t="n">
        <v>10300204</v>
      </c>
    </row>
    <row r="260" hidden="1">
      <c r="A260" t="inlineStr">
        <is>
          <t>Inmobiliaria El Polo S.p.A.</t>
        </is>
      </c>
      <c r="B260" t="inlineStr">
        <is>
          <t>10300301 - Pedro de la Barra-GAF</t>
        </is>
      </c>
      <c r="C260" t="n">
        <v>10300301</v>
      </c>
    </row>
    <row r="261" hidden="1">
      <c r="A261" t="inlineStr">
        <is>
          <t>Inmobiliaria El Polo S.p.A.</t>
        </is>
      </c>
      <c r="B261" t="inlineStr">
        <is>
          <t>10300506 - Pedro de la Barra-Depto.Técnico</t>
        </is>
      </c>
      <c r="C261" t="n">
        <v>10300506</v>
      </c>
    </row>
    <row r="262" hidden="1">
      <c r="A262" t="inlineStr">
        <is>
          <t>Inmobiliaria El Polo S.p.A.</t>
        </is>
      </c>
      <c r="B262" t="inlineStr">
        <is>
          <t>10309 - OFICINA CENTRAL (NO VIGENTE)</t>
        </is>
      </c>
      <c r="C262" t="n">
        <v>10309</v>
      </c>
    </row>
    <row r="263" hidden="1">
      <c r="A263" t="inlineStr">
        <is>
          <t>Inmobiliaria El Polo S.p.A.</t>
        </is>
      </c>
      <c r="B263" t="inlineStr">
        <is>
          <t>10312 - CONTABILIDAD GENERAL (NO VIGENTE)</t>
        </is>
      </c>
      <c r="C263" t="n">
        <v>10312</v>
      </c>
    </row>
    <row r="264" hidden="1">
      <c r="A264" t="inlineStr">
        <is>
          <t>Inmobiliaria El Polo S.p.A.</t>
        </is>
      </c>
      <c r="B264" t="inlineStr">
        <is>
          <t>10315 - Centro General zonal</t>
        </is>
      </c>
      <c r="C264" t="n">
        <v>10315</v>
      </c>
    </row>
    <row r="265" hidden="1">
      <c r="A265" t="inlineStr">
        <is>
          <t>Inmobiliaria El Polo S.p.A.</t>
        </is>
      </c>
      <c r="B265" t="inlineStr">
        <is>
          <t>1139202 - Terreno Avenida Central 1235 - Inversiones</t>
        </is>
      </c>
      <c r="C265" t="n">
        <v>1139202</v>
      </c>
    </row>
    <row r="266" hidden="1">
      <c r="A266" t="inlineStr">
        <is>
          <t>Inmobiliaria Eyzaguirre S.p.A.</t>
        </is>
      </c>
      <c r="B266" t="inlineStr">
        <is>
          <t>10177506 - SAN FRANCISCO 2-DEPTO.TÉCNICO</t>
        </is>
      </c>
      <c r="C266" t="n">
        <v>10177506</v>
      </c>
    </row>
    <row r="267" hidden="1">
      <c r="A267" t="inlineStr">
        <is>
          <t>Inmobiliaria Eyzaguirre S.p.A.</t>
        </is>
      </c>
      <c r="B267" t="inlineStr">
        <is>
          <t>10189000 - Vista Azul</t>
        </is>
      </c>
      <c r="C267" t="n">
        <v>10189000</v>
      </c>
    </row>
    <row r="268" hidden="1">
      <c r="A268" t="inlineStr">
        <is>
          <t>Inmobiliaria Eyzaguirre S.p.A.</t>
        </is>
      </c>
      <c r="B268" t="inlineStr">
        <is>
          <t>10193000 - JARDINES DEL POLO 1</t>
        </is>
      </c>
      <c r="C268" t="n">
        <v>10193000</v>
      </c>
    </row>
    <row r="269" hidden="1">
      <c r="A269" t="inlineStr">
        <is>
          <t>Inmobiliaria Eyzaguirre S.p.A.</t>
        </is>
      </c>
      <c r="B269" t="inlineStr">
        <is>
          <t>10200000 - EDIFICIO TERRAZAS DEL SOL</t>
        </is>
      </c>
      <c r="C269" t="n">
        <v>10200000</v>
      </c>
    </row>
    <row r="270" hidden="1">
      <c r="A270" t="inlineStr">
        <is>
          <t>Inmobiliaria Eyzaguirre S.p.A.</t>
        </is>
      </c>
      <c r="B270" t="inlineStr">
        <is>
          <t>10252000 - Castillo Urizar</t>
        </is>
      </c>
      <c r="C270" t="n">
        <v>10252000</v>
      </c>
    </row>
    <row r="271" hidden="1">
      <c r="A271" t="inlineStr">
        <is>
          <t>Inmobiliaria Eyzaguirre S.p.A.</t>
        </is>
      </c>
      <c r="B271" t="inlineStr">
        <is>
          <t>10307 - FINANZAS (NO VIGENTE)</t>
        </is>
      </c>
      <c r="C271" t="n">
        <v>10307</v>
      </c>
    </row>
    <row r="272" hidden="1">
      <c r="A272" t="inlineStr">
        <is>
          <t>Inmobiliaria Eyzaguirre S.p.A.</t>
        </is>
      </c>
      <c r="B272" t="inlineStr">
        <is>
          <t>10309 - OFICINA CENTRAL (NO VIGENTE)</t>
        </is>
      </c>
      <c r="C272" t="n">
        <v>10309</v>
      </c>
    </row>
    <row r="273" hidden="1">
      <c r="A273" t="inlineStr">
        <is>
          <t>Inmobiliaria Eyzaguirre S.p.A.</t>
        </is>
      </c>
      <c r="B273" t="inlineStr">
        <is>
          <t>10315 - Centro General zonal</t>
        </is>
      </c>
      <c r="C273" t="n">
        <v>10315</v>
      </c>
    </row>
    <row r="274" hidden="1">
      <c r="A274" t="inlineStr">
        <is>
          <t>Inmobiliaria Los Milagros S.p.A.</t>
        </is>
      </c>
      <c r="B274" t="inlineStr">
        <is>
          <t>10307 - FINANZAS (NO VIGENTE)</t>
        </is>
      </c>
      <c r="C274" t="n">
        <v>10307</v>
      </c>
    </row>
    <row r="275" hidden="1">
      <c r="A275" t="inlineStr">
        <is>
          <t>Inmobiliaria Los Milagros S.p.A.</t>
        </is>
      </c>
      <c r="B275" t="inlineStr">
        <is>
          <t>10309 - OFICINA CENTRAL (NO VIGENTE)</t>
        </is>
      </c>
      <c r="C275" t="n">
        <v>10309</v>
      </c>
    </row>
    <row r="276" hidden="1">
      <c r="A276" t="inlineStr">
        <is>
          <t>Inmobiliaria Los Milagros S.p.A.</t>
        </is>
      </c>
      <c r="B276" t="inlineStr">
        <is>
          <t>10312 - CONTABILIDAD GENERAL (NO VIGENTE)</t>
        </is>
      </c>
      <c r="C276" t="n">
        <v>10312</v>
      </c>
    </row>
    <row r="277" hidden="1">
      <c r="A277" t="inlineStr">
        <is>
          <t>Inmobiliaria Los Milagros S.p.A.</t>
        </is>
      </c>
      <c r="B277" t="inlineStr">
        <is>
          <t>10352000 - Miraflores Lote 1, Edificio 1</t>
        </is>
      </c>
      <c r="C277" t="n">
        <v>10352000</v>
      </c>
    </row>
    <row r="278" hidden="1">
      <c r="A278" t="inlineStr">
        <is>
          <t>Inmobiliaria Los Milagros S.p.A.</t>
        </is>
      </c>
      <c r="B278" t="inlineStr">
        <is>
          <t>10352102 - Miraflores Lote 1, Edificio 1-Marketing</t>
        </is>
      </c>
      <c r="C278" t="n">
        <v>10352102</v>
      </c>
    </row>
    <row r="279" hidden="1">
      <c r="A279" t="inlineStr">
        <is>
          <t>Inmobiliaria Los Milagros S.p.A.</t>
        </is>
      </c>
      <c r="B279" t="inlineStr">
        <is>
          <t>10352103 - Miraflores Lote 1, Edificio 1-Operaciones</t>
        </is>
      </c>
      <c r="C279" t="n">
        <v>10352103</v>
      </c>
    </row>
    <row r="280" hidden="1">
      <c r="A280" t="inlineStr">
        <is>
          <t>Inmobiliaria Los Milagros S.p.A.</t>
        </is>
      </c>
      <c r="B280" t="inlineStr">
        <is>
          <t>10352104 - Miraflores Lote 1, Edificio 1-Ventas</t>
        </is>
      </c>
      <c r="C280" t="n">
        <v>10352104</v>
      </c>
    </row>
    <row r="281" hidden="1">
      <c r="A281" t="inlineStr">
        <is>
          <t>Inmobiliaria Los Milagros S.p.A.</t>
        </is>
      </c>
      <c r="B281" t="inlineStr">
        <is>
          <t>10352105 - Miraflores Lote 1, Edificio 1-Clientes</t>
        </is>
      </c>
      <c r="C281" t="n">
        <v>10352105</v>
      </c>
    </row>
    <row r="282" hidden="1">
      <c r="A282" t="inlineStr">
        <is>
          <t>Inmobiliaria Los Milagros S.p.A.</t>
        </is>
      </c>
      <c r="B282" t="inlineStr">
        <is>
          <t>10352204 - Miraflores Lote 1, Edificio 1-Proyecto</t>
        </is>
      </c>
      <c r="C282" t="n">
        <v>10352204</v>
      </c>
    </row>
    <row r="283" hidden="1">
      <c r="A283" t="inlineStr">
        <is>
          <t>Inmobiliaria Los Milagros S.p.A.</t>
        </is>
      </c>
      <c r="B283" t="inlineStr">
        <is>
          <t>10352301 - Miraflores Lote 1, Edificio 1-GAF</t>
        </is>
      </c>
      <c r="C283" t="n">
        <v>10352301</v>
      </c>
    </row>
    <row r="284" hidden="1">
      <c r="A284" t="inlineStr">
        <is>
          <t>Inmobiliaria Los Milagros S.p.A.</t>
        </is>
      </c>
      <c r="B284" t="inlineStr">
        <is>
          <t>10352505 - Miraflores Lote 1, Edificio 1-PV Inmob.</t>
        </is>
      </c>
      <c r="C284" t="n">
        <v>10352505</v>
      </c>
    </row>
    <row r="285" hidden="1">
      <c r="A285" t="inlineStr">
        <is>
          <t>Inmobiliaria Los Milagros S.p.A.</t>
        </is>
      </c>
      <c r="B285" t="inlineStr">
        <is>
          <t>10352506 - Miraflores Lote 1, Edificio 1-Depto.Técnico</t>
        </is>
      </c>
      <c r="C285" t="n">
        <v>10352506</v>
      </c>
    </row>
    <row r="286" hidden="1">
      <c r="A286" t="inlineStr">
        <is>
          <t>Inmobiliaria Los Milagros S.p.A.</t>
        </is>
      </c>
      <c r="B286" t="inlineStr">
        <is>
          <t>10356000 - Miraflores Lote 2</t>
        </is>
      </c>
      <c r="C286" t="n">
        <v>10356000</v>
      </c>
    </row>
    <row r="287" hidden="1">
      <c r="A287" t="inlineStr">
        <is>
          <t>Inmobiliaria Los Milagros S.p.A.</t>
        </is>
      </c>
      <c r="B287" t="inlineStr">
        <is>
          <t>10356102 - Miraflores Lote 2-Marketing</t>
        </is>
      </c>
      <c r="C287" t="n">
        <v>10356102</v>
      </c>
    </row>
    <row r="288" hidden="1">
      <c r="A288" t="inlineStr">
        <is>
          <t>Inmobiliaria Los Milagros S.p.A.</t>
        </is>
      </c>
      <c r="B288" t="inlineStr">
        <is>
          <t>10356103 - Miraflores Lote 2-Operaciones</t>
        </is>
      </c>
      <c r="C288" t="n">
        <v>10356103</v>
      </c>
    </row>
    <row r="289" hidden="1">
      <c r="A289" t="inlineStr">
        <is>
          <t>Inmobiliaria Los Milagros S.p.A.</t>
        </is>
      </c>
      <c r="B289" t="inlineStr">
        <is>
          <t>10356104 - Miraflores Lote 2-Ventas</t>
        </is>
      </c>
      <c r="C289" t="n">
        <v>10356104</v>
      </c>
    </row>
    <row r="290" hidden="1">
      <c r="A290" t="inlineStr">
        <is>
          <t>Inmobiliaria Los Milagros S.p.A.</t>
        </is>
      </c>
      <c r="B290" t="inlineStr">
        <is>
          <t>10356105 - Miraflores Lote 2-Clientes</t>
        </is>
      </c>
      <c r="C290" t="n">
        <v>10356105</v>
      </c>
    </row>
    <row r="291" hidden="1">
      <c r="A291" t="inlineStr">
        <is>
          <t>Inmobiliaria Los Milagros S.p.A.</t>
        </is>
      </c>
      <c r="B291" t="inlineStr">
        <is>
          <t>10356204 - Miraflores Lote 2-Proyecto</t>
        </is>
      </c>
      <c r="C291" t="n">
        <v>10356204</v>
      </c>
    </row>
    <row r="292" hidden="1">
      <c r="A292" t="inlineStr">
        <is>
          <t>Inmobiliaria Los Milagros S.p.A.</t>
        </is>
      </c>
      <c r="B292" t="inlineStr">
        <is>
          <t>10356301 - Miraflores Lote 2-GAF</t>
        </is>
      </c>
      <c r="C292" t="n">
        <v>10356301</v>
      </c>
    </row>
    <row r="293" hidden="1">
      <c r="A293" t="inlineStr">
        <is>
          <t>Inmobiliaria Los Milagros S.p.A.</t>
        </is>
      </c>
      <c r="B293" t="inlineStr">
        <is>
          <t>10356505 - Miraflores Lote 2-PV Inmob.</t>
        </is>
      </c>
      <c r="C293" t="n">
        <v>10356505</v>
      </c>
    </row>
    <row r="294" hidden="1">
      <c r="A294" t="inlineStr">
        <is>
          <t>Inmobiliaria Los Milagros S.p.A.</t>
        </is>
      </c>
      <c r="B294" t="inlineStr">
        <is>
          <t>10356506 - Miraflores Lote 2-Depto.Técnico</t>
        </is>
      </c>
      <c r="C294" t="n">
        <v>10356506</v>
      </c>
    </row>
    <row r="295" hidden="1">
      <c r="A295" t="inlineStr">
        <is>
          <t>Inmobiliaria Los Milagros S.p.A.</t>
        </is>
      </c>
      <c r="B295" t="inlineStr">
        <is>
          <t>1135202 - Terreno Las Rejas 904 - Inversiones</t>
        </is>
      </c>
      <c r="C295" t="n">
        <v>1135202</v>
      </c>
    </row>
    <row r="296" hidden="1">
      <c r="A296" t="inlineStr">
        <is>
          <t>Inmobiliaria Los Sacramentinos S. A.</t>
        </is>
      </c>
      <c r="B296" t="inlineStr">
        <is>
          <t>10001204 - CENTRO SACRAMENTINOS-PROYECTO</t>
        </is>
      </c>
      <c r="C296" t="n">
        <v>10001204</v>
      </c>
    </row>
    <row r="297" hidden="1">
      <c r="A297" t="inlineStr">
        <is>
          <t>Inmobiliaria Los Sacramentinos S. A.</t>
        </is>
      </c>
      <c r="B297" t="inlineStr">
        <is>
          <t>10012204 - PARQUE SACRAMENTINOS III-PROYECTO</t>
        </is>
      </c>
      <c r="C297" t="n">
        <v>10012204</v>
      </c>
    </row>
    <row r="298" hidden="1">
      <c r="A298" t="inlineStr">
        <is>
          <t>Inmobiliaria Los Sacramentinos S. A.</t>
        </is>
      </c>
      <c r="B298" t="inlineStr">
        <is>
          <t>10108105 - ECUADOR-CLIENTES</t>
        </is>
      </c>
      <c r="C298" t="n">
        <v>10108105</v>
      </c>
    </row>
    <row r="299" hidden="1">
      <c r="A299" t="inlineStr">
        <is>
          <t>Inmobiliaria Los Sacramentinos S. A.</t>
        </is>
      </c>
      <c r="B299" t="inlineStr">
        <is>
          <t>10199204 - VISTA INDEPENDENCIA-PROYECTO</t>
        </is>
      </c>
      <c r="C299" t="n">
        <v>10199204</v>
      </c>
    </row>
    <row r="300" hidden="1">
      <c r="A300" t="inlineStr">
        <is>
          <t>Inmobiliaria Los Sacramentinos S. A.</t>
        </is>
      </c>
      <c r="B300" t="inlineStr">
        <is>
          <t>10199506 - VISTA INDEPENDENCIA-DEPTO.TÉCNICO</t>
        </is>
      </c>
      <c r="C300" t="n">
        <v>10199506</v>
      </c>
    </row>
    <row r="301" hidden="1">
      <c r="A301" t="inlineStr">
        <is>
          <t>Inmobiliaria Los Sacramentinos S. A.</t>
        </is>
      </c>
      <c r="B301" t="inlineStr">
        <is>
          <t>10201105 - EDIFICIO NUEVO ECUADOR-CLIENTES</t>
        </is>
      </c>
      <c r="C301" t="n">
        <v>10201105</v>
      </c>
    </row>
    <row r="302" hidden="1">
      <c r="A302" t="inlineStr">
        <is>
          <t>Inmobiliaria Los Sacramentinos S. A.</t>
        </is>
      </c>
      <c r="B302" t="inlineStr">
        <is>
          <t>10201204 - EDIFICIO NUEVO ECUADOR-PROYECTO</t>
        </is>
      </c>
      <c r="C302" t="n">
        <v>10201204</v>
      </c>
    </row>
    <row r="303" hidden="1">
      <c r="A303" t="inlineStr">
        <is>
          <t>Inmobiliaria Los Sacramentinos S. A.</t>
        </is>
      </c>
      <c r="B303" t="inlineStr">
        <is>
          <t>10201506 - EDIFICIO NUEVO ECUADOR-DEPTO.TÉCNICO</t>
        </is>
      </c>
      <c r="C303" t="n">
        <v>10201506</v>
      </c>
    </row>
    <row r="304" hidden="1">
      <c r="A304" t="inlineStr">
        <is>
          <t>Inmobiliaria Los Sacramentinos S. A.</t>
        </is>
      </c>
      <c r="B304" t="inlineStr">
        <is>
          <t>10202102 - PARQUE CENTRAL-MARKETING</t>
        </is>
      </c>
      <c r="C304" t="n">
        <v>10202102</v>
      </c>
    </row>
    <row r="305" hidden="1">
      <c r="A305" t="inlineStr">
        <is>
          <t>Inmobiliaria Los Sacramentinos S. A.</t>
        </is>
      </c>
      <c r="B305" t="inlineStr">
        <is>
          <t>10202204 - PARQUE CENTRAL-PROYECTO</t>
        </is>
      </c>
      <c r="C305" t="n">
        <v>10202204</v>
      </c>
    </row>
    <row r="306" hidden="1">
      <c r="A306" t="inlineStr">
        <is>
          <t>Inmobiliaria Los Sacramentinos S. A.</t>
        </is>
      </c>
      <c r="B306" t="inlineStr">
        <is>
          <t>10202506 - PARQUE CENTRAL-DEPTO.TÉCNICO</t>
        </is>
      </c>
      <c r="C306" t="n">
        <v>10202506</v>
      </c>
    </row>
    <row r="307" hidden="1">
      <c r="A307" t="inlineStr">
        <is>
          <t>Inmobiliaria Los Sacramentinos S. A.</t>
        </is>
      </c>
      <c r="B307" t="inlineStr">
        <is>
          <t>10205102 - EDIFICIO SANTA ELENA 1282-MARKETING</t>
        </is>
      </c>
      <c r="C307" t="n">
        <v>10205102</v>
      </c>
    </row>
    <row r="308" hidden="1">
      <c r="A308" t="inlineStr">
        <is>
          <t>Inmobiliaria Los Sacramentinos S. A.</t>
        </is>
      </c>
      <c r="B308" t="inlineStr">
        <is>
          <t>10205204 - EDIFICIO SANTA ELENA 1282-PROYECTO</t>
        </is>
      </c>
      <c r="C308" t="n">
        <v>10205204</v>
      </c>
    </row>
    <row r="309" hidden="1">
      <c r="A309" t="inlineStr">
        <is>
          <t>Inmobiliaria Los Sacramentinos S. A.</t>
        </is>
      </c>
      <c r="B309" t="inlineStr">
        <is>
          <t>10205506 - EDIFICIO SANTA ELENA 1282-DEPTO.TÉCNICO</t>
        </is>
      </c>
      <c r="C309" t="n">
        <v>10205506</v>
      </c>
    </row>
    <row r="310" hidden="1">
      <c r="A310" t="inlineStr">
        <is>
          <t>Inmobiliaria Los Sacramentinos S. A.</t>
        </is>
      </c>
      <c r="B310" t="inlineStr">
        <is>
          <t>10212000 - EDIFICIO CONSTANTINO 54</t>
        </is>
      </c>
      <c r="C310" t="n">
        <v>10212000</v>
      </c>
    </row>
    <row r="311" hidden="1">
      <c r="A311" t="inlineStr">
        <is>
          <t>Inmobiliaria Los Sacramentinos S. A.</t>
        </is>
      </c>
      <c r="B311" t="inlineStr">
        <is>
          <t>10212102 - EDIFICIO CONSTANTINO 54-MARKETING</t>
        </is>
      </c>
      <c r="C311" t="n">
        <v>10212102</v>
      </c>
    </row>
    <row r="312" hidden="1">
      <c r="A312" t="inlineStr">
        <is>
          <t>Inmobiliaria Los Sacramentinos S. A.</t>
        </is>
      </c>
      <c r="B312" t="inlineStr">
        <is>
          <t>10212103 - EDIFICIO CONSTANTINO 54-OPERACIONES</t>
        </is>
      </c>
      <c r="C312" t="n">
        <v>10212103</v>
      </c>
    </row>
    <row r="313" hidden="1">
      <c r="A313" t="inlineStr">
        <is>
          <t>Inmobiliaria Los Sacramentinos S. A.</t>
        </is>
      </c>
      <c r="B313" t="inlineStr">
        <is>
          <t>10212104 - EDIFICIO CONSTANTINO 54-VENTAS</t>
        </is>
      </c>
      <c r="C313" t="n">
        <v>10212104</v>
      </c>
    </row>
    <row r="314" hidden="1">
      <c r="A314" t="inlineStr">
        <is>
          <t>Inmobiliaria Los Sacramentinos S. A.</t>
        </is>
      </c>
      <c r="B314" t="inlineStr">
        <is>
          <t>10212105 - EDIFICIO CONSTANTINO 54-CLIENTES</t>
        </is>
      </c>
      <c r="C314" t="n">
        <v>10212105</v>
      </c>
    </row>
    <row r="315" hidden="1">
      <c r="A315" t="inlineStr">
        <is>
          <t>Inmobiliaria Los Sacramentinos S. A.</t>
        </is>
      </c>
      <c r="B315" t="inlineStr">
        <is>
          <t>10212204 - EDIFICIO CONSTANTINO 54-PROYECTO</t>
        </is>
      </c>
      <c r="C315" t="n">
        <v>10212204</v>
      </c>
    </row>
    <row r="316" hidden="1">
      <c r="A316" t="inlineStr">
        <is>
          <t>Inmobiliaria Los Sacramentinos S. A.</t>
        </is>
      </c>
      <c r="B316" t="inlineStr">
        <is>
          <t>10212301 - EDIFICIO CONSTANTINO 54-GAF</t>
        </is>
      </c>
      <c r="C316" t="n">
        <v>10212301</v>
      </c>
    </row>
    <row r="317" hidden="1">
      <c r="A317" t="inlineStr">
        <is>
          <t>Inmobiliaria Los Sacramentinos S. A.</t>
        </is>
      </c>
      <c r="B317" t="inlineStr">
        <is>
          <t>10212506 - EDIFICIO CONSTANTINO 54-DEPTO.TÉCNICO</t>
        </is>
      </c>
      <c r="C317" t="n">
        <v>10212506</v>
      </c>
    </row>
    <row r="318" hidden="1">
      <c r="A318" t="inlineStr">
        <is>
          <t>Inmobiliaria Los Sacramentinos S. A.</t>
        </is>
      </c>
      <c r="B318" t="inlineStr">
        <is>
          <t>10214000 - EDIFICIO RECREO 250</t>
        </is>
      </c>
      <c r="C318" t="n">
        <v>10214000</v>
      </c>
    </row>
    <row r="319" hidden="1">
      <c r="A319" t="inlineStr">
        <is>
          <t>Inmobiliaria Los Sacramentinos S. A.</t>
        </is>
      </c>
      <c r="B319" t="inlineStr">
        <is>
          <t>10214102 - EDIFICIO RECREO 250-MARKETING</t>
        </is>
      </c>
      <c r="C319" t="n">
        <v>10214102</v>
      </c>
    </row>
    <row r="320" hidden="1">
      <c r="A320" t="inlineStr">
        <is>
          <t>Inmobiliaria Los Sacramentinos S. A.</t>
        </is>
      </c>
      <c r="B320" t="inlineStr">
        <is>
          <t>10214103 - EDIFICIO RECREO 250-OPERACIONES</t>
        </is>
      </c>
      <c r="C320" t="n">
        <v>10214103</v>
      </c>
    </row>
    <row r="321" hidden="1">
      <c r="A321" t="inlineStr">
        <is>
          <t>Inmobiliaria Los Sacramentinos S. A.</t>
        </is>
      </c>
      <c r="B321" t="inlineStr">
        <is>
          <t>10214104 - EDIFICIO RECREO 250-VENTAS</t>
        </is>
      </c>
      <c r="C321" t="n">
        <v>10214104</v>
      </c>
    </row>
    <row r="322" hidden="1">
      <c r="A322" t="inlineStr">
        <is>
          <t>Inmobiliaria Los Sacramentinos S. A.</t>
        </is>
      </c>
      <c r="B322" t="inlineStr">
        <is>
          <t>10214105 - EDIFICIO RECREO 250-CLIENTES</t>
        </is>
      </c>
      <c r="C322" t="n">
        <v>10214105</v>
      </c>
    </row>
    <row r="323" hidden="1">
      <c r="A323" t="inlineStr">
        <is>
          <t>Inmobiliaria Los Sacramentinos S. A.</t>
        </is>
      </c>
      <c r="B323" t="inlineStr">
        <is>
          <t>10214204 - EDIFICIO RECREO 250-PROYECTO</t>
        </is>
      </c>
      <c r="C323" t="n">
        <v>10214204</v>
      </c>
    </row>
    <row r="324" hidden="1">
      <c r="A324" t="inlineStr">
        <is>
          <t>Inmobiliaria Los Sacramentinos S. A.</t>
        </is>
      </c>
      <c r="B324" t="inlineStr">
        <is>
          <t>10214301 - EDIFICIO RECREO 250-GAF</t>
        </is>
      </c>
      <c r="C324" t="n">
        <v>10214301</v>
      </c>
    </row>
    <row r="325" hidden="1">
      <c r="A325" t="inlineStr">
        <is>
          <t>Inmobiliaria Los Sacramentinos S. A.</t>
        </is>
      </c>
      <c r="B325" t="inlineStr">
        <is>
          <t>10214506 - EDIFICIO RECREO 250-DEPTO.TÉCNICO</t>
        </is>
      </c>
      <c r="C325" t="n">
        <v>10214506</v>
      </c>
    </row>
    <row r="326" hidden="1">
      <c r="A326" t="inlineStr">
        <is>
          <t>Inmobiliaria Los Sacramentinos S. A.</t>
        </is>
      </c>
      <c r="B326" t="inlineStr">
        <is>
          <t>10215000 - ALTO MARAÑON TORRE A</t>
        </is>
      </c>
      <c r="C326" t="n">
        <v>10215000</v>
      </c>
    </row>
    <row r="327" hidden="1">
      <c r="A327" t="inlineStr">
        <is>
          <t>Inmobiliaria Los Sacramentinos S. A.</t>
        </is>
      </c>
      <c r="B327" t="inlineStr">
        <is>
          <t>10226000 - CONDE DEL MAULE 4676</t>
        </is>
      </c>
      <c r="C327" t="n">
        <v>10226000</v>
      </c>
    </row>
    <row r="328" hidden="1">
      <c r="A328" t="inlineStr">
        <is>
          <t>Inmobiliaria Los Sacramentinos S. A.</t>
        </is>
      </c>
      <c r="B328" t="inlineStr">
        <is>
          <t>10226102 - CONDE DEL MAULE 4676-MARKETING</t>
        </is>
      </c>
      <c r="C328" t="n">
        <v>10226102</v>
      </c>
    </row>
    <row r="329" hidden="1">
      <c r="A329" t="inlineStr">
        <is>
          <t>Inmobiliaria Los Sacramentinos S. A.</t>
        </is>
      </c>
      <c r="B329" t="inlineStr">
        <is>
          <t>10226103 - CONDE DEL MAULE 4676-OPERACIONES</t>
        </is>
      </c>
      <c r="C329" t="n">
        <v>10226103</v>
      </c>
    </row>
    <row r="330" hidden="1">
      <c r="A330" t="inlineStr">
        <is>
          <t>Inmobiliaria Los Sacramentinos S. A.</t>
        </is>
      </c>
      <c r="B330" t="inlineStr">
        <is>
          <t>10226104 - CONDE DEL MAULE 4676-VENTAS</t>
        </is>
      </c>
      <c r="C330" t="n">
        <v>10226104</v>
      </c>
    </row>
    <row r="331" hidden="1">
      <c r="A331" t="inlineStr">
        <is>
          <t>Inmobiliaria Los Sacramentinos S. A.</t>
        </is>
      </c>
      <c r="B331" t="inlineStr">
        <is>
          <t>10226105 - CONDE DEL MAULE 4676-CLIENTES</t>
        </is>
      </c>
      <c r="C331" t="n">
        <v>10226105</v>
      </c>
    </row>
    <row r="332" hidden="1">
      <c r="A332" t="inlineStr">
        <is>
          <t>Inmobiliaria Los Sacramentinos S. A.</t>
        </is>
      </c>
      <c r="B332" t="inlineStr">
        <is>
          <t>10226204 - CONDE DEL MAULE 4676-PROYECTO</t>
        </is>
      </c>
      <c r="C332" t="n">
        <v>10226204</v>
      </c>
    </row>
    <row r="333" hidden="1">
      <c r="A333" t="inlineStr">
        <is>
          <t>Inmobiliaria Los Sacramentinos S. A.</t>
        </is>
      </c>
      <c r="B333" t="inlineStr">
        <is>
          <t>10226301 - CONDE DEL MAULE 4676-GAF</t>
        </is>
      </c>
      <c r="C333" t="n">
        <v>10226301</v>
      </c>
    </row>
    <row r="334" hidden="1">
      <c r="A334" t="inlineStr">
        <is>
          <t>Inmobiliaria Los Sacramentinos S. A.</t>
        </is>
      </c>
      <c r="B334" t="inlineStr">
        <is>
          <t>10226506 - CONDE DEL MAULE 4676-DEPTO.TÉCNICO</t>
        </is>
      </c>
      <c r="C334" t="n">
        <v>10226506</v>
      </c>
    </row>
    <row r="335" hidden="1">
      <c r="A335" t="inlineStr">
        <is>
          <t>Inmobiliaria Los Sacramentinos S. A.</t>
        </is>
      </c>
      <c r="B335" t="inlineStr">
        <is>
          <t>10229000 - Vista las Palmas</t>
        </is>
      </c>
      <c r="C335" t="n">
        <v>10229000</v>
      </c>
    </row>
    <row r="336" hidden="1">
      <c r="A336" t="inlineStr">
        <is>
          <t>Inmobiliaria Los Sacramentinos S. A.</t>
        </is>
      </c>
      <c r="B336" t="inlineStr">
        <is>
          <t>10230000 - Condominio Manuel Jesús Rivera Lote 2B</t>
        </is>
      </c>
      <c r="C336" t="n">
        <v>10230000</v>
      </c>
    </row>
    <row r="337" hidden="1">
      <c r="A337" t="inlineStr">
        <is>
          <t>Inmobiliaria Los Sacramentinos S. A.</t>
        </is>
      </c>
      <c r="B337" t="inlineStr">
        <is>
          <t>10230102 - Condominio Manuel Jesús Rivera Lote 2B-Marketing</t>
        </is>
      </c>
      <c r="C337" t="n">
        <v>10230102</v>
      </c>
    </row>
    <row r="338" hidden="1">
      <c r="A338" t="inlineStr">
        <is>
          <t>Inmobiliaria Los Sacramentinos S. A.</t>
        </is>
      </c>
      <c r="B338" t="inlineStr">
        <is>
          <t>10230103 - Condominio Manuel Jesús Rivera Lote 2B-Operaciones</t>
        </is>
      </c>
      <c r="C338" t="n">
        <v>10230103</v>
      </c>
    </row>
    <row r="339" hidden="1">
      <c r="A339" t="inlineStr">
        <is>
          <t>Inmobiliaria Los Sacramentinos S. A.</t>
        </is>
      </c>
      <c r="B339" t="inlineStr">
        <is>
          <t>10230104 - Condominio Manuel Jesús Rivera Lote 2B-Ventas</t>
        </is>
      </c>
      <c r="C339" t="n">
        <v>10230104</v>
      </c>
    </row>
    <row r="340" hidden="1">
      <c r="A340" t="inlineStr">
        <is>
          <t>Inmobiliaria Los Sacramentinos S. A.</t>
        </is>
      </c>
      <c r="B340" t="inlineStr">
        <is>
          <t>10230105 - Condominio Manuel Jesús Rivera Lote 2B-Clientes</t>
        </is>
      </c>
      <c r="C340" t="n">
        <v>10230105</v>
      </c>
    </row>
    <row r="341" hidden="1">
      <c r="A341" t="inlineStr">
        <is>
          <t>Inmobiliaria Los Sacramentinos S. A.</t>
        </is>
      </c>
      <c r="B341" t="inlineStr">
        <is>
          <t>10230204 - Condominio Manuel Jesús Rivera Lote 2B-Proyecto</t>
        </is>
      </c>
      <c r="C341" t="n">
        <v>10230204</v>
      </c>
    </row>
    <row r="342" hidden="1">
      <c r="A342" t="inlineStr">
        <is>
          <t>Inmobiliaria Los Sacramentinos S. A.</t>
        </is>
      </c>
      <c r="B342" t="inlineStr">
        <is>
          <t>10230301 - Condominio Manuel Jesús Rivera Lote 2B-GAF</t>
        </is>
      </c>
      <c r="C342" t="n">
        <v>10230301</v>
      </c>
    </row>
    <row r="343" hidden="1">
      <c r="A343" t="inlineStr">
        <is>
          <t>Inmobiliaria Los Sacramentinos S. A.</t>
        </is>
      </c>
      <c r="B343" t="inlineStr">
        <is>
          <t>10230506 - Condominio Manuel Jesús Rivera Lote 2B-Depto.Técnico</t>
        </is>
      </c>
      <c r="C343" t="n">
        <v>10230506</v>
      </c>
    </row>
    <row r="344" hidden="1">
      <c r="A344" t="inlineStr">
        <is>
          <t>Inmobiliaria Los Sacramentinos S. A.</t>
        </is>
      </c>
      <c r="B344" t="inlineStr">
        <is>
          <t>10231000 - GUILLERMO MANN</t>
        </is>
      </c>
      <c r="C344" t="n">
        <v>10231000</v>
      </c>
    </row>
    <row r="345" hidden="1">
      <c r="A345" t="inlineStr">
        <is>
          <t>Inmobiliaria Los Sacramentinos S. A.</t>
        </is>
      </c>
      <c r="B345" t="inlineStr">
        <is>
          <t>10231102 - GUILLERMO MANN-MARKETING</t>
        </is>
      </c>
      <c r="C345" t="n">
        <v>10231102</v>
      </c>
    </row>
    <row r="346" hidden="1">
      <c r="A346" t="inlineStr">
        <is>
          <t>Inmobiliaria Los Sacramentinos S. A.</t>
        </is>
      </c>
      <c r="B346" t="inlineStr">
        <is>
          <t>10231103 - GUILLERMO MANN-OPERACIONES</t>
        </is>
      </c>
      <c r="C346" t="n">
        <v>10231103</v>
      </c>
    </row>
    <row r="347" hidden="1">
      <c r="A347" t="inlineStr">
        <is>
          <t>Inmobiliaria Los Sacramentinos S. A.</t>
        </is>
      </c>
      <c r="B347" t="inlineStr">
        <is>
          <t>10231104 - GUILLERMO MANN-VENTAS</t>
        </is>
      </c>
      <c r="C347" t="n">
        <v>10231104</v>
      </c>
    </row>
    <row r="348" hidden="1">
      <c r="A348" t="inlineStr">
        <is>
          <t>Inmobiliaria Los Sacramentinos S. A.</t>
        </is>
      </c>
      <c r="B348" t="inlineStr">
        <is>
          <t>10231105 - GUILLERMO MANN-CLIENTES</t>
        </is>
      </c>
      <c r="C348" t="n">
        <v>10231105</v>
      </c>
    </row>
    <row r="349" hidden="1">
      <c r="A349" t="inlineStr">
        <is>
          <t>Inmobiliaria Los Sacramentinos S. A.</t>
        </is>
      </c>
      <c r="B349" t="inlineStr">
        <is>
          <t>10231204 - GUILLERMO MANN-PROYECTOS</t>
        </is>
      </c>
      <c r="C349" t="n">
        <v>10231204</v>
      </c>
    </row>
    <row r="350" hidden="1">
      <c r="A350" t="inlineStr">
        <is>
          <t>Inmobiliaria Los Sacramentinos S. A.</t>
        </is>
      </c>
      <c r="B350" t="inlineStr">
        <is>
          <t>10231301 - GUILLERMO MANN-GAF</t>
        </is>
      </c>
      <c r="C350" t="n">
        <v>10231301</v>
      </c>
    </row>
    <row r="351" hidden="1">
      <c r="A351" t="inlineStr">
        <is>
          <t>Inmobiliaria Los Sacramentinos S. A.</t>
        </is>
      </c>
      <c r="B351" t="inlineStr">
        <is>
          <t>10231506 - GUILLERMO MANN-DEPTO.TÉCNICO</t>
        </is>
      </c>
      <c r="C351" t="n">
        <v>10231506</v>
      </c>
    </row>
    <row r="352" hidden="1">
      <c r="A352" t="inlineStr">
        <is>
          <t>Inmobiliaria Los Sacramentinos S. A.</t>
        </is>
      </c>
      <c r="B352" t="inlineStr">
        <is>
          <t>10232000 - CORONEL SOUPER</t>
        </is>
      </c>
      <c r="C352" t="n">
        <v>10232000</v>
      </c>
    </row>
    <row r="353" hidden="1">
      <c r="A353" t="inlineStr">
        <is>
          <t>Inmobiliaria Los Sacramentinos S. A.</t>
        </is>
      </c>
      <c r="B353" t="inlineStr">
        <is>
          <t>10232102 - CORONEL SOUPER-MARKETING</t>
        </is>
      </c>
      <c r="C353" t="n">
        <v>10232102</v>
      </c>
    </row>
    <row r="354" hidden="1">
      <c r="A354" t="inlineStr">
        <is>
          <t>Inmobiliaria Los Sacramentinos S. A.</t>
        </is>
      </c>
      <c r="B354" t="inlineStr">
        <is>
          <t>10232103 - CORONEL SOUPER-OPERACIONES</t>
        </is>
      </c>
      <c r="C354" t="n">
        <v>10232103</v>
      </c>
    </row>
    <row r="355" hidden="1">
      <c r="A355" t="inlineStr">
        <is>
          <t>Inmobiliaria Los Sacramentinos S. A.</t>
        </is>
      </c>
      <c r="B355" t="inlineStr">
        <is>
          <t>10232104 - CORONEL SOUPER-VENTAS</t>
        </is>
      </c>
      <c r="C355" t="n">
        <v>10232104</v>
      </c>
    </row>
    <row r="356" hidden="1">
      <c r="A356" t="inlineStr">
        <is>
          <t>Inmobiliaria Los Sacramentinos S. A.</t>
        </is>
      </c>
      <c r="B356" t="inlineStr">
        <is>
          <t>10232105 - CORONEL SOUPER-CLIENTES</t>
        </is>
      </c>
      <c r="C356" t="n">
        <v>10232105</v>
      </c>
    </row>
    <row r="357" hidden="1">
      <c r="A357" t="inlineStr">
        <is>
          <t>Inmobiliaria Los Sacramentinos S. A.</t>
        </is>
      </c>
      <c r="B357" t="inlineStr">
        <is>
          <t>10232204 - CORONEL SOUPER-PROYECTO</t>
        </is>
      </c>
      <c r="C357" t="n">
        <v>10232204</v>
      </c>
    </row>
    <row r="358" hidden="1">
      <c r="A358" t="inlineStr">
        <is>
          <t>Inmobiliaria Los Sacramentinos S. A.</t>
        </is>
      </c>
      <c r="B358" t="inlineStr">
        <is>
          <t>10232301 - CORONEL SOUPER-GAF</t>
        </is>
      </c>
      <c r="C358" t="n">
        <v>10232301</v>
      </c>
    </row>
    <row r="359" hidden="1">
      <c r="A359" t="inlineStr">
        <is>
          <t>Inmobiliaria Los Sacramentinos S. A.</t>
        </is>
      </c>
      <c r="B359" t="inlineStr">
        <is>
          <t>10233000 - Condominio Jorge Cáceres</t>
        </is>
      </c>
      <c r="C359" t="n">
        <v>10233000</v>
      </c>
    </row>
    <row r="360" hidden="1">
      <c r="A360" t="inlineStr">
        <is>
          <t>Inmobiliaria Los Sacramentinos S. A.</t>
        </is>
      </c>
      <c r="B360" t="inlineStr">
        <is>
          <t>10234000 - La Coruña</t>
        </is>
      </c>
      <c r="C360" t="n">
        <v>10234000</v>
      </c>
    </row>
    <row r="361" hidden="1">
      <c r="A361" t="inlineStr">
        <is>
          <t>Inmobiliaria Los Sacramentinos S. A.</t>
        </is>
      </c>
      <c r="B361" t="inlineStr">
        <is>
          <t>10234102 - LA CORUÑA-MARKETING</t>
        </is>
      </c>
      <c r="C361" t="n">
        <v>10234102</v>
      </c>
    </row>
    <row r="362" hidden="1">
      <c r="A362" t="inlineStr">
        <is>
          <t>Inmobiliaria Los Sacramentinos S. A.</t>
        </is>
      </c>
      <c r="B362" t="inlineStr">
        <is>
          <t>10234103 - La Coruña-Operaciones</t>
        </is>
      </c>
      <c r="C362" t="n">
        <v>10234103</v>
      </c>
    </row>
    <row r="363" hidden="1">
      <c r="A363" t="inlineStr">
        <is>
          <t>Inmobiliaria Los Sacramentinos S. A.</t>
        </is>
      </c>
      <c r="B363" t="inlineStr">
        <is>
          <t>10234104 - LA CORUÑA-VENTAS</t>
        </is>
      </c>
      <c r="C363" t="n">
        <v>10234104</v>
      </c>
    </row>
    <row r="364" hidden="1">
      <c r="A364" t="inlineStr">
        <is>
          <t>Inmobiliaria Los Sacramentinos S. A.</t>
        </is>
      </c>
      <c r="B364" t="inlineStr">
        <is>
          <t>10234105 - La Coruña-Clientes</t>
        </is>
      </c>
      <c r="C364" t="n">
        <v>10234105</v>
      </c>
    </row>
    <row r="365" hidden="1">
      <c r="A365" t="inlineStr">
        <is>
          <t>Inmobiliaria Los Sacramentinos S. A.</t>
        </is>
      </c>
      <c r="B365" t="inlineStr">
        <is>
          <t>10234204 - LA CORUÑA-PROYECTO</t>
        </is>
      </c>
      <c r="C365" t="n">
        <v>10234204</v>
      </c>
    </row>
    <row r="366" hidden="1">
      <c r="A366" t="inlineStr">
        <is>
          <t>Inmobiliaria Los Sacramentinos S. A.</t>
        </is>
      </c>
      <c r="B366" t="inlineStr">
        <is>
          <t>10234301 - La Coruña-GAF</t>
        </is>
      </c>
      <c r="C366" t="n">
        <v>10234301</v>
      </c>
    </row>
    <row r="367" hidden="1">
      <c r="A367" t="inlineStr">
        <is>
          <t>Inmobiliaria Los Sacramentinos S. A.</t>
        </is>
      </c>
      <c r="B367" t="inlineStr">
        <is>
          <t>10234506 - LA CORUÑA-DEPTO.TÉCNICO</t>
        </is>
      </c>
      <c r="C367" t="n">
        <v>10234506</v>
      </c>
    </row>
    <row r="368" hidden="1">
      <c r="A368" t="inlineStr">
        <is>
          <t>Inmobiliaria Los Sacramentinos S. A.</t>
        </is>
      </c>
      <c r="B368" t="inlineStr">
        <is>
          <t>10235000 - VISTA DEL VALLE 3</t>
        </is>
      </c>
      <c r="C368" t="n">
        <v>10235000</v>
      </c>
    </row>
    <row r="369" hidden="1">
      <c r="A369" t="inlineStr">
        <is>
          <t>Inmobiliaria Los Sacramentinos S. A.</t>
        </is>
      </c>
      <c r="B369" t="inlineStr">
        <is>
          <t>10243000 - García Reyes</t>
        </is>
      </c>
      <c r="C369" t="n">
        <v>10243000</v>
      </c>
    </row>
    <row r="370" hidden="1">
      <c r="A370" t="inlineStr">
        <is>
          <t>Inmobiliaria Los Sacramentinos S. A.</t>
        </is>
      </c>
      <c r="B370" t="inlineStr">
        <is>
          <t>10243102 - García Reyes-Marketing</t>
        </is>
      </c>
      <c r="C370" t="n">
        <v>10243102</v>
      </c>
    </row>
    <row r="371" hidden="1">
      <c r="A371" t="inlineStr">
        <is>
          <t>Inmobiliaria Los Sacramentinos S. A.</t>
        </is>
      </c>
      <c r="B371" t="inlineStr">
        <is>
          <t>10243103 - García Reyes-Operaciones</t>
        </is>
      </c>
      <c r="C371" t="n">
        <v>10243103</v>
      </c>
    </row>
    <row r="372" hidden="1">
      <c r="A372" t="inlineStr">
        <is>
          <t>Inmobiliaria Los Sacramentinos S. A.</t>
        </is>
      </c>
      <c r="B372" t="inlineStr">
        <is>
          <t>10243104 - García Reyes-Ventas</t>
        </is>
      </c>
      <c r="C372" t="n">
        <v>10243104</v>
      </c>
    </row>
    <row r="373" hidden="1">
      <c r="A373" t="inlineStr">
        <is>
          <t>Inmobiliaria Los Sacramentinos S. A.</t>
        </is>
      </c>
      <c r="B373" t="inlineStr">
        <is>
          <t>10243105 - García Reyes-Clientes</t>
        </is>
      </c>
      <c r="C373" t="n">
        <v>10243105</v>
      </c>
    </row>
    <row r="374" hidden="1">
      <c r="A374" t="inlineStr">
        <is>
          <t>Inmobiliaria Los Sacramentinos S. A.</t>
        </is>
      </c>
      <c r="B374" t="inlineStr">
        <is>
          <t>10243204 - García Reyes-Proyecto</t>
        </is>
      </c>
      <c r="C374" t="n">
        <v>10243204</v>
      </c>
    </row>
    <row r="375" hidden="1">
      <c r="A375" t="inlineStr">
        <is>
          <t>Inmobiliaria Los Sacramentinos S. A.</t>
        </is>
      </c>
      <c r="B375" t="inlineStr">
        <is>
          <t>10243301 - GARCÍA REYES-GAF</t>
        </is>
      </c>
      <c r="C375" t="n">
        <v>10243301</v>
      </c>
    </row>
    <row r="376" hidden="1">
      <c r="A376" t="inlineStr">
        <is>
          <t>Inmobiliaria Los Sacramentinos S. A.</t>
        </is>
      </c>
      <c r="B376" t="inlineStr">
        <is>
          <t>10243505 - García Reyes-Pv Inmob.</t>
        </is>
      </c>
      <c r="C376" t="n">
        <v>10243505</v>
      </c>
    </row>
    <row r="377" hidden="1">
      <c r="A377" t="inlineStr">
        <is>
          <t>Inmobiliaria Los Sacramentinos S. A.</t>
        </is>
      </c>
      <c r="B377" t="inlineStr">
        <is>
          <t>10243506 - García Reyes-Depto.Técnico</t>
        </is>
      </c>
      <c r="C377" t="n">
        <v>10243506</v>
      </c>
    </row>
    <row r="378" hidden="1">
      <c r="A378" t="inlineStr">
        <is>
          <t>Inmobiliaria Los Sacramentinos S. A.</t>
        </is>
      </c>
      <c r="B378" t="inlineStr">
        <is>
          <t>10244000 - Francisco Zelada Torre B</t>
        </is>
      </c>
      <c r="C378" t="n">
        <v>10244000</v>
      </c>
    </row>
    <row r="379" hidden="1">
      <c r="A379" t="inlineStr">
        <is>
          <t>Inmobiliaria Los Sacramentinos S. A.</t>
        </is>
      </c>
      <c r="B379" t="inlineStr">
        <is>
          <t>10244102 - Francisco Zelada Torre B-Marketing</t>
        </is>
      </c>
      <c r="C379" t="n">
        <v>10244102</v>
      </c>
    </row>
    <row r="380" hidden="1">
      <c r="A380" t="inlineStr">
        <is>
          <t>Inmobiliaria Los Sacramentinos S. A.</t>
        </is>
      </c>
      <c r="B380" t="inlineStr">
        <is>
          <t>10244103 - Francisco Zelada Torre B-Operaciones</t>
        </is>
      </c>
      <c r="C380" t="n">
        <v>10244103</v>
      </c>
    </row>
    <row r="381" hidden="1">
      <c r="A381" t="inlineStr">
        <is>
          <t>Inmobiliaria Los Sacramentinos S. A.</t>
        </is>
      </c>
      <c r="B381" t="inlineStr">
        <is>
          <t>10244104 - Francisco Zelada Torre B-Ventas</t>
        </is>
      </c>
      <c r="C381" t="n">
        <v>10244104</v>
      </c>
    </row>
    <row r="382" hidden="1">
      <c r="A382" t="inlineStr">
        <is>
          <t>Inmobiliaria Los Sacramentinos S. A.</t>
        </is>
      </c>
      <c r="B382" t="inlineStr">
        <is>
          <t>10244105 - Francisco Zelada Torre B-Clientes</t>
        </is>
      </c>
      <c r="C382" t="n">
        <v>10244105</v>
      </c>
    </row>
    <row r="383" hidden="1">
      <c r="A383" t="inlineStr">
        <is>
          <t>Inmobiliaria Los Sacramentinos S. A.</t>
        </is>
      </c>
      <c r="B383" t="inlineStr">
        <is>
          <t>10244204 - Francisco Zelada Torre B-Proyecto</t>
        </is>
      </c>
      <c r="C383" t="n">
        <v>10244204</v>
      </c>
    </row>
    <row r="384" hidden="1">
      <c r="A384" t="inlineStr">
        <is>
          <t>Inmobiliaria Los Sacramentinos S. A.</t>
        </is>
      </c>
      <c r="B384" t="inlineStr">
        <is>
          <t>10244301 - Francisco Zelada Torre B-GAF</t>
        </is>
      </c>
      <c r="C384" t="n">
        <v>10244301</v>
      </c>
    </row>
    <row r="385" hidden="1">
      <c r="A385" t="inlineStr">
        <is>
          <t>Inmobiliaria Los Sacramentinos S. A.</t>
        </is>
      </c>
      <c r="B385" t="inlineStr">
        <is>
          <t>10244505 - Francisco Zelada Torre B-PV Inmob.</t>
        </is>
      </c>
      <c r="C385" t="n">
        <v>10244505</v>
      </c>
    </row>
    <row r="386" hidden="1">
      <c r="A386" t="inlineStr">
        <is>
          <t>Inmobiliaria Los Sacramentinos S. A.</t>
        </is>
      </c>
      <c r="B386" t="inlineStr">
        <is>
          <t>10244506 - Francisco Zelada Torre B-Depto.Técnico</t>
        </is>
      </c>
      <c r="C386" t="n">
        <v>10244506</v>
      </c>
    </row>
    <row r="387" hidden="1">
      <c r="A387" t="inlineStr">
        <is>
          <t>Inmobiliaria Los Sacramentinos S. A.</t>
        </is>
      </c>
      <c r="B387" t="inlineStr">
        <is>
          <t>10247000 - Gran Avenida 9682</t>
        </is>
      </c>
      <c r="C387" t="n">
        <v>10247000</v>
      </c>
    </row>
    <row r="388" hidden="1">
      <c r="A388" t="inlineStr">
        <is>
          <t>Inmobiliaria Los Sacramentinos S. A.</t>
        </is>
      </c>
      <c r="B388" t="inlineStr">
        <is>
          <t>10247102 - Gran Avenida 9682-Marketing</t>
        </is>
      </c>
      <c r="C388" t="n">
        <v>10247102</v>
      </c>
    </row>
    <row r="389" hidden="1">
      <c r="A389" t="inlineStr">
        <is>
          <t>Inmobiliaria Los Sacramentinos S. A.</t>
        </is>
      </c>
      <c r="B389" t="inlineStr">
        <is>
          <t>10247103 - Gran Avenida 9682-Operaciones</t>
        </is>
      </c>
      <c r="C389" t="n">
        <v>10247103</v>
      </c>
    </row>
    <row r="390" hidden="1">
      <c r="A390" t="inlineStr">
        <is>
          <t>Inmobiliaria Los Sacramentinos S. A.</t>
        </is>
      </c>
      <c r="B390" t="inlineStr">
        <is>
          <t>10247104 - Gran Avenida 9682-Ventas</t>
        </is>
      </c>
      <c r="C390" t="n">
        <v>10247104</v>
      </c>
    </row>
    <row r="391" hidden="1">
      <c r="A391" t="inlineStr">
        <is>
          <t>Inmobiliaria Los Sacramentinos S. A.</t>
        </is>
      </c>
      <c r="B391" t="inlineStr">
        <is>
          <t>10247105 - Gran Avenida 9682-Clientes</t>
        </is>
      </c>
      <c r="C391" t="n">
        <v>10247105</v>
      </c>
    </row>
    <row r="392" hidden="1">
      <c r="A392" t="inlineStr">
        <is>
          <t>Inmobiliaria Los Sacramentinos S. A.</t>
        </is>
      </c>
      <c r="B392" t="inlineStr">
        <is>
          <t>10247204 - Gran Avenida 9682-Proyecto</t>
        </is>
      </c>
      <c r="C392" t="n">
        <v>10247204</v>
      </c>
    </row>
    <row r="393" hidden="1">
      <c r="A393" t="inlineStr">
        <is>
          <t>Inmobiliaria Los Sacramentinos S. A.</t>
        </is>
      </c>
      <c r="B393" t="inlineStr">
        <is>
          <t>10247301 - Gran Avenida 9682-GAF</t>
        </is>
      </c>
      <c r="C393" t="n">
        <v>10247301</v>
      </c>
    </row>
    <row r="394" hidden="1">
      <c r="A394" t="inlineStr">
        <is>
          <t>Inmobiliaria Los Sacramentinos S. A.</t>
        </is>
      </c>
      <c r="B394" t="inlineStr">
        <is>
          <t>10247506 - Gran Avenida 9682-Depto.Técnico</t>
        </is>
      </c>
      <c r="C394" t="n">
        <v>10247506</v>
      </c>
    </row>
    <row r="395" hidden="1">
      <c r="A395" t="inlineStr">
        <is>
          <t>Inmobiliaria Los Sacramentinos S. A.</t>
        </is>
      </c>
      <c r="B395" t="inlineStr">
        <is>
          <t>10255000 - Edificio Lago Ranco 1890</t>
        </is>
      </c>
      <c r="C395" t="n">
        <v>10255000</v>
      </c>
    </row>
    <row r="396" hidden="1">
      <c r="A396" t="inlineStr">
        <is>
          <t>Inmobiliaria Los Sacramentinos S. A.</t>
        </is>
      </c>
      <c r="B396" t="inlineStr">
        <is>
          <t>10255102 - Edificio Lago Ranco 1890-Marketing</t>
        </is>
      </c>
      <c r="C396" t="n">
        <v>10255102</v>
      </c>
    </row>
    <row r="397" hidden="1">
      <c r="A397" t="inlineStr">
        <is>
          <t>Inmobiliaria Los Sacramentinos S. A.</t>
        </is>
      </c>
      <c r="B397" t="inlineStr">
        <is>
          <t>10255103 - Edificio Lago Ranco 1890-Operaciones</t>
        </is>
      </c>
      <c r="C397" t="n">
        <v>10255103</v>
      </c>
    </row>
    <row r="398" hidden="1">
      <c r="A398" t="inlineStr">
        <is>
          <t>Inmobiliaria Los Sacramentinos S. A.</t>
        </is>
      </c>
      <c r="B398" t="inlineStr">
        <is>
          <t>10255104 - Edificio Lago Ranco 1890-Ventas</t>
        </is>
      </c>
      <c r="C398" t="n">
        <v>10255104</v>
      </c>
    </row>
    <row r="399" hidden="1">
      <c r="A399" t="inlineStr">
        <is>
          <t>Inmobiliaria Los Sacramentinos S. A.</t>
        </is>
      </c>
      <c r="B399" t="inlineStr">
        <is>
          <t>10255105 - Edificio Lago Ranco 1890-Clientes</t>
        </is>
      </c>
      <c r="C399" t="n">
        <v>10255105</v>
      </c>
    </row>
    <row r="400" hidden="1">
      <c r="A400" t="inlineStr">
        <is>
          <t>Inmobiliaria Los Sacramentinos S. A.</t>
        </is>
      </c>
      <c r="B400" t="inlineStr">
        <is>
          <t>10255204 - Edificio Lago Ranco 1890-Proyecto</t>
        </is>
      </c>
      <c r="C400" t="n">
        <v>10255204</v>
      </c>
    </row>
    <row r="401" hidden="1">
      <c r="A401" t="inlineStr">
        <is>
          <t>Inmobiliaria Los Sacramentinos S. A.</t>
        </is>
      </c>
      <c r="B401" t="inlineStr">
        <is>
          <t>10255301 - Edificio Lago Ranco 1890-GAF</t>
        </is>
      </c>
      <c r="C401" t="n">
        <v>10255301</v>
      </c>
    </row>
    <row r="402" hidden="1">
      <c r="A402" t="inlineStr">
        <is>
          <t>Inmobiliaria Los Sacramentinos S. A.</t>
        </is>
      </c>
      <c r="B402" t="inlineStr">
        <is>
          <t>10255506 - Edificio Lago Ranco 1890-Depto.Técnico</t>
        </is>
      </c>
      <c r="C402" t="n">
        <v>10255506</v>
      </c>
    </row>
    <row r="403" hidden="1">
      <c r="A403" t="inlineStr">
        <is>
          <t>Inmobiliaria Los Sacramentinos S. A.</t>
        </is>
      </c>
      <c r="B403" t="inlineStr">
        <is>
          <t>10257000 - Condominio Manuel Jesús Rivera 2</t>
        </is>
      </c>
      <c r="C403" t="n">
        <v>10257000</v>
      </c>
    </row>
    <row r="404" hidden="1">
      <c r="A404" t="inlineStr">
        <is>
          <t>Inmobiliaria Los Sacramentinos S. A.</t>
        </is>
      </c>
      <c r="B404" t="inlineStr">
        <is>
          <t>10257204 - Condominio Manuel Jesús Rivera 2-Proyecto</t>
        </is>
      </c>
      <c r="C404" t="n">
        <v>10257204</v>
      </c>
    </row>
    <row r="405" hidden="1">
      <c r="A405" t="inlineStr">
        <is>
          <t>Inmobiliaria Los Sacramentinos S. A.</t>
        </is>
      </c>
      <c r="B405" t="inlineStr">
        <is>
          <t>10257301 - Condominio Manuel Jesús Rivera 2-GAF</t>
        </is>
      </c>
      <c r="C405" t="n">
        <v>10257301</v>
      </c>
    </row>
    <row r="406" hidden="1">
      <c r="A406" t="inlineStr">
        <is>
          <t>Inmobiliaria Los Sacramentinos S. A.</t>
        </is>
      </c>
      <c r="B406" t="inlineStr">
        <is>
          <t>10258204 - Manuel Jesús Rivera Torre Lote 1-Proyecto</t>
        </is>
      </c>
      <c r="C406" t="n">
        <v>10258204</v>
      </c>
    </row>
    <row r="407" hidden="1">
      <c r="A407" t="inlineStr">
        <is>
          <t>Inmobiliaria Los Sacramentinos S. A.</t>
        </is>
      </c>
      <c r="B407" t="inlineStr">
        <is>
          <t>10258301 - Manuel Jesús Rivera Torre Lote 1-GAF</t>
        </is>
      </c>
      <c r="C407" t="n">
        <v>10258301</v>
      </c>
    </row>
    <row r="408" hidden="1">
      <c r="A408" t="inlineStr">
        <is>
          <t>Inmobiliaria Los Sacramentinos S. A.</t>
        </is>
      </c>
      <c r="B408" t="inlineStr">
        <is>
          <t>10263102 - Vicente Reyes-Marketing</t>
        </is>
      </c>
      <c r="C408" t="n">
        <v>10263102</v>
      </c>
    </row>
    <row r="409" hidden="1">
      <c r="A409" t="inlineStr">
        <is>
          <t>Inmobiliaria Los Sacramentinos S. A.</t>
        </is>
      </c>
      <c r="B409" t="inlineStr">
        <is>
          <t>10263103 - Vicente Reyes-Operaciones</t>
        </is>
      </c>
      <c r="C409" t="n">
        <v>10263103</v>
      </c>
    </row>
    <row r="410" hidden="1">
      <c r="A410" t="inlineStr">
        <is>
          <t>Inmobiliaria Los Sacramentinos S. A.</t>
        </is>
      </c>
      <c r="B410" t="inlineStr">
        <is>
          <t>10263104 - Vicente Reyes-Ventas</t>
        </is>
      </c>
      <c r="C410" t="n">
        <v>10263104</v>
      </c>
    </row>
    <row r="411" hidden="1">
      <c r="A411" t="inlineStr">
        <is>
          <t>Inmobiliaria Los Sacramentinos S. A.</t>
        </is>
      </c>
      <c r="B411" t="inlineStr">
        <is>
          <t>10263105 - Vicente Reyes-Clientes</t>
        </is>
      </c>
      <c r="C411" t="n">
        <v>10263105</v>
      </c>
    </row>
    <row r="412" hidden="1">
      <c r="A412" t="inlineStr">
        <is>
          <t>Inmobiliaria Los Sacramentinos S. A.</t>
        </is>
      </c>
      <c r="B412" t="inlineStr">
        <is>
          <t>10263204 - Vicente Reyes-Proyecto</t>
        </is>
      </c>
      <c r="C412" t="n">
        <v>10263204</v>
      </c>
    </row>
    <row r="413" hidden="1">
      <c r="A413" t="inlineStr">
        <is>
          <t>Inmobiliaria Los Sacramentinos S. A.</t>
        </is>
      </c>
      <c r="B413" t="inlineStr">
        <is>
          <t>10263301 - Vicente Reyes-GAF</t>
        </is>
      </c>
      <c r="C413" t="n">
        <v>10263301</v>
      </c>
    </row>
    <row r="414" hidden="1">
      <c r="A414" t="inlineStr">
        <is>
          <t>Inmobiliaria Los Sacramentinos S. A.</t>
        </is>
      </c>
      <c r="B414" t="inlineStr">
        <is>
          <t>10263506 - Vicente Reyes-Depto.Técnico</t>
        </is>
      </c>
      <c r="C414" t="n">
        <v>10263506</v>
      </c>
    </row>
    <row r="415" hidden="1">
      <c r="A415" t="inlineStr">
        <is>
          <t>Inmobiliaria Los Sacramentinos S. A.</t>
        </is>
      </c>
      <c r="B415" t="inlineStr">
        <is>
          <t>10302 - CONTABILIDAD (NO VIGENTE)</t>
        </is>
      </c>
      <c r="C415" t="n">
        <v>10302</v>
      </c>
    </row>
    <row r="416" hidden="1">
      <c r="A416" t="inlineStr">
        <is>
          <t>Inmobiliaria Los Sacramentinos S. A.</t>
        </is>
      </c>
      <c r="B416" t="inlineStr">
        <is>
          <t>10309 - OFICINA CENTRAL (NO VIGENTE)</t>
        </is>
      </c>
      <c r="C416" t="n">
        <v>10309</v>
      </c>
    </row>
    <row r="417" hidden="1">
      <c r="A417" t="inlineStr">
        <is>
          <t>Inmobiliaria Los Sacramentinos S. A.</t>
        </is>
      </c>
      <c r="B417" t="inlineStr">
        <is>
          <t>10312 - CONTABILIDAD GENERAL (NO VIGENTE)</t>
        </is>
      </c>
      <c r="C417" t="n">
        <v>10312</v>
      </c>
    </row>
    <row r="418" hidden="1">
      <c r="A418" t="inlineStr">
        <is>
          <t>Inmobiliaria Los Sacramentinos S. A.</t>
        </is>
      </c>
      <c r="B418" t="inlineStr">
        <is>
          <t>10360000 - Francisco Zelada Torre A</t>
        </is>
      </c>
      <c r="C418" t="n">
        <v>10360000</v>
      </c>
    </row>
    <row r="419" hidden="1">
      <c r="A419" t="inlineStr">
        <is>
          <t>Inmobiliaria Los Sacramentinos S. A.</t>
        </is>
      </c>
      <c r="B419" t="inlineStr">
        <is>
          <t>10360102 - Francisco Zelada Torre A-Marketing</t>
        </is>
      </c>
      <c r="C419" t="n">
        <v>10360102</v>
      </c>
    </row>
    <row r="420" hidden="1">
      <c r="A420" t="inlineStr">
        <is>
          <t>Inmobiliaria Los Sacramentinos S. A.</t>
        </is>
      </c>
      <c r="B420" t="inlineStr">
        <is>
          <t>10360103 - Francisco Zelada Torre A-Operaciones</t>
        </is>
      </c>
      <c r="C420" t="n">
        <v>10360103</v>
      </c>
    </row>
    <row r="421" hidden="1">
      <c r="A421" t="inlineStr">
        <is>
          <t>Inmobiliaria Los Sacramentinos S. A.</t>
        </is>
      </c>
      <c r="B421" t="inlineStr">
        <is>
          <t>10360104 - Francisco Zelada Torre A-Ventas</t>
        </is>
      </c>
      <c r="C421" t="n">
        <v>10360104</v>
      </c>
    </row>
    <row r="422" hidden="1">
      <c r="A422" t="inlineStr">
        <is>
          <t>Inmobiliaria Los Sacramentinos S. A.</t>
        </is>
      </c>
      <c r="B422" t="inlineStr">
        <is>
          <t>10360105 - Francisco Zelada Torre A-Clientes</t>
        </is>
      </c>
      <c r="C422" t="n">
        <v>10360105</v>
      </c>
    </row>
    <row r="423" hidden="1">
      <c r="A423" t="inlineStr">
        <is>
          <t>Inmobiliaria Los Sacramentinos S. A.</t>
        </is>
      </c>
      <c r="B423" t="inlineStr">
        <is>
          <t>10360204 - Francisco Zelada Torre A-Proyecto</t>
        </is>
      </c>
      <c r="C423" t="n">
        <v>10360204</v>
      </c>
    </row>
    <row r="424" hidden="1">
      <c r="A424" t="inlineStr">
        <is>
          <t>Inmobiliaria Los Sacramentinos S. A.</t>
        </is>
      </c>
      <c r="B424" t="inlineStr">
        <is>
          <t>10360301 - Francisco Zelada Torre A-GAF</t>
        </is>
      </c>
      <c r="C424" t="n">
        <v>10360301</v>
      </c>
    </row>
    <row r="425" hidden="1">
      <c r="A425" t="inlineStr">
        <is>
          <t>Inmobiliaria Los Sacramentinos S. A.</t>
        </is>
      </c>
      <c r="B425" t="inlineStr">
        <is>
          <t>10360505 - Francisco Zelada Torre A-PV Inmob.</t>
        </is>
      </c>
      <c r="C425" t="n">
        <v>10360505</v>
      </c>
    </row>
    <row r="426" hidden="1">
      <c r="A426" t="inlineStr">
        <is>
          <t>Inmobiliaria Los Sacramentinos S. A.</t>
        </is>
      </c>
      <c r="B426" t="inlineStr">
        <is>
          <t>10360506 - Francisco Zelada Torre A-Depto.Técnico</t>
        </is>
      </c>
      <c r="C426" t="n">
        <v>10360506</v>
      </c>
    </row>
    <row r="427" hidden="1">
      <c r="A427" t="inlineStr">
        <is>
          <t>Inmobiliaria Los Sacramentinos S. A.</t>
        </is>
      </c>
      <c r="B427" t="inlineStr">
        <is>
          <t>10361000 - Carmen 1879</t>
        </is>
      </c>
      <c r="C427" t="n">
        <v>10361000</v>
      </c>
    </row>
    <row r="428" hidden="1">
      <c r="A428" t="inlineStr">
        <is>
          <t>Inmobiliaria Los Sacramentinos S. A.</t>
        </is>
      </c>
      <c r="B428" t="inlineStr">
        <is>
          <t>10361102 - Carmen 1879-Marketing</t>
        </is>
      </c>
      <c r="C428" t="n">
        <v>10361102</v>
      </c>
    </row>
    <row r="429" hidden="1">
      <c r="A429" t="inlineStr">
        <is>
          <t>Inmobiliaria Los Sacramentinos S. A.</t>
        </is>
      </c>
      <c r="B429" t="inlineStr">
        <is>
          <t>10361103 - Carmen 1879-Operaciones</t>
        </is>
      </c>
      <c r="C429" t="n">
        <v>10361103</v>
      </c>
    </row>
    <row r="430" hidden="1">
      <c r="A430" t="inlineStr">
        <is>
          <t>Inmobiliaria Los Sacramentinos S. A.</t>
        </is>
      </c>
      <c r="B430" t="inlineStr">
        <is>
          <t>10361104 - Carmen 1879-Ventas</t>
        </is>
      </c>
      <c r="C430" t="n">
        <v>10361104</v>
      </c>
    </row>
    <row r="431" hidden="1">
      <c r="A431" t="inlineStr">
        <is>
          <t>Inmobiliaria Los Sacramentinos S. A.</t>
        </is>
      </c>
      <c r="B431" t="inlineStr">
        <is>
          <t>10361105 - Carmen 1879-Clientes</t>
        </is>
      </c>
      <c r="C431" t="n">
        <v>10361105</v>
      </c>
    </row>
    <row r="432" hidden="1">
      <c r="A432" t="inlineStr">
        <is>
          <t>Inmobiliaria Los Sacramentinos S. A.</t>
        </is>
      </c>
      <c r="B432" t="inlineStr">
        <is>
          <t>10361204 - Carmen 1879-Proyecto</t>
        </is>
      </c>
      <c r="C432" t="n">
        <v>10361204</v>
      </c>
    </row>
    <row r="433" hidden="1">
      <c r="A433" t="inlineStr">
        <is>
          <t>Inmobiliaria Los Sacramentinos S. A.</t>
        </is>
      </c>
      <c r="B433" t="inlineStr">
        <is>
          <t>10361301 - Carmen 1879-GAF</t>
        </is>
      </c>
      <c r="C433" t="n">
        <v>10361301</v>
      </c>
    </row>
    <row r="434" hidden="1">
      <c r="A434" t="inlineStr">
        <is>
          <t>Inmobiliaria Los Sacramentinos S. A.</t>
        </is>
      </c>
      <c r="B434" t="inlineStr">
        <is>
          <t>10361505 - Carmen 1879-PV Inmob.</t>
        </is>
      </c>
      <c r="C434" t="n">
        <v>10361505</v>
      </c>
    </row>
    <row r="435" hidden="1">
      <c r="A435" t="inlineStr">
        <is>
          <t>Inmobiliaria Los Sacramentinos S. A.</t>
        </is>
      </c>
      <c r="B435" t="inlineStr">
        <is>
          <t>10361506 - Carmen 1879-Depto.Técnico</t>
        </is>
      </c>
      <c r="C435" t="n">
        <v>10361506</v>
      </c>
    </row>
    <row r="436" hidden="1">
      <c r="A436" t="inlineStr">
        <is>
          <t>Inmobiliaria Los Sacramentinos S. A.</t>
        </is>
      </c>
      <c r="B436" t="inlineStr">
        <is>
          <t>10364204 - DS 19 - Gran Avenida Etapa 1 (Torre C-D)-Proyecto</t>
        </is>
      </c>
      <c r="C436" t="n">
        <v>10364204</v>
      </c>
    </row>
    <row r="437" hidden="1">
      <c r="A437" t="inlineStr">
        <is>
          <t>Inmobiliaria Los Sacramentinos S. A.</t>
        </is>
      </c>
      <c r="B437" t="inlineStr">
        <is>
          <t>10364506 - DS 19 - Gran Avenida Etapa 1 (Torre C-D)-Depto. Técnico</t>
        </is>
      </c>
      <c r="C437" t="n">
        <v>10364506</v>
      </c>
    </row>
    <row r="438" hidden="1">
      <c r="A438" t="inlineStr">
        <is>
          <t>Inmobiliaria Los Sacramentinos S. A.</t>
        </is>
      </c>
      <c r="B438" t="inlineStr">
        <is>
          <t>10404 - GERENCIA LEGAL (NO VIGENTE)</t>
        </is>
      </c>
      <c r="C438" t="n">
        <v>10404</v>
      </c>
    </row>
    <row r="439" hidden="1">
      <c r="A439" t="inlineStr">
        <is>
          <t>Inmobiliaria Los Sacramentinos S. A.</t>
        </is>
      </c>
      <c r="B439" t="inlineStr">
        <is>
          <t>1094202 - TERRENO RECREO - INVERSIONES</t>
        </is>
      </c>
      <c r="C439" t="n">
        <v>1094202</v>
      </c>
    </row>
    <row r="440" hidden="1">
      <c r="A440" t="inlineStr">
        <is>
          <t>Inmobiliaria Los Sacramentinos S. A.</t>
        </is>
      </c>
      <c r="B440" t="inlineStr">
        <is>
          <t>1106202 - TERRENO LA CORUÑA - INVERSIONES</t>
        </is>
      </c>
      <c r="C440" t="n">
        <v>1106202</v>
      </c>
    </row>
    <row r="441" hidden="1">
      <c r="A441" t="inlineStr">
        <is>
          <t>Inmobiliaria Los Sacramentinos S. A.</t>
        </is>
      </c>
      <c r="B441" t="inlineStr">
        <is>
          <t>1110202 - TERRENO ALEJANDRO GUZMÁN - INVERSIONES</t>
        </is>
      </c>
      <c r="C441" t="n">
        <v>1110202</v>
      </c>
    </row>
    <row r="442" hidden="1">
      <c r="A442" t="inlineStr">
        <is>
          <t>Inmobiliaria Los Sacramentinos S. A.</t>
        </is>
      </c>
      <c r="B442" t="inlineStr">
        <is>
          <t>1111202 - TERRENO GRAN AVENIDA - INVERSIONES</t>
        </is>
      </c>
      <c r="C442" t="n">
        <v>1111202</v>
      </c>
    </row>
    <row r="443" hidden="1">
      <c r="A443" t="inlineStr">
        <is>
          <t>Inmobiliaria Los Sacramentinos S. A.</t>
        </is>
      </c>
      <c r="B443" t="inlineStr">
        <is>
          <t>1112202 - TERRENO. FCO. ZELADA 126 - INVERSIONES</t>
        </is>
      </c>
      <c r="C443" t="n">
        <v>1112202</v>
      </c>
    </row>
    <row r="444" hidden="1">
      <c r="A444" t="inlineStr">
        <is>
          <t>Inmobiliaria Los Sacramentinos S. A.</t>
        </is>
      </c>
      <c r="B444" t="inlineStr">
        <is>
          <t>1113202 - TERRENO W. REBOLLEDO - INVERSIONES</t>
        </is>
      </c>
      <c r="C444" t="n">
        <v>1113202</v>
      </c>
    </row>
    <row r="445" hidden="1">
      <c r="A445" t="inlineStr">
        <is>
          <t>Inmobiliaria Los Sacramentinos S. A.</t>
        </is>
      </c>
      <c r="B445" t="inlineStr">
        <is>
          <t>1114202 - Manuel Jesús Rivera Torre B - Inversiones</t>
        </is>
      </c>
      <c r="C445" t="n">
        <v>1114202</v>
      </c>
    </row>
    <row r="446" hidden="1">
      <c r="A446" t="inlineStr">
        <is>
          <t>Inmobiliaria Los Sacramentinos S. A.</t>
        </is>
      </c>
      <c r="B446" t="inlineStr">
        <is>
          <t>1116202 - TERRENO LIRA 2488 - INVERSIONES</t>
        </is>
      </c>
      <c r="C446" t="n">
        <v>1116202</v>
      </c>
    </row>
    <row r="447" hidden="1">
      <c r="A447" t="inlineStr">
        <is>
          <t>Inmobiliaria Los Sacramentinos S. A.</t>
        </is>
      </c>
      <c r="B447" t="inlineStr">
        <is>
          <t>1119202 - TERRENO GARCÍA REYES 68 - INVERSIONES</t>
        </is>
      </c>
      <c r="C447" t="n">
        <v>1119202</v>
      </c>
    </row>
    <row r="448" hidden="1">
      <c r="A448" t="inlineStr">
        <is>
          <t>Inmobiliaria Los Sacramentinos S. A.</t>
        </is>
      </c>
      <c r="B448" t="inlineStr">
        <is>
          <t>1120202 - TERRENO GRAN AVENIDA 9682 - INVERSIONES</t>
        </is>
      </c>
      <c r="C448" t="n">
        <v>1120202</v>
      </c>
    </row>
    <row r="449" hidden="1">
      <c r="A449" t="inlineStr">
        <is>
          <t>Inmobiliaria Los Sacramentinos S. A.</t>
        </is>
      </c>
      <c r="B449" t="inlineStr">
        <is>
          <t>1122202 - TERRENO LAGO RANCO 1890 - INVERSIONES</t>
        </is>
      </c>
      <c r="C449" t="n">
        <v>1122202</v>
      </c>
    </row>
    <row r="450" hidden="1">
      <c r="A450" t="inlineStr">
        <is>
          <t>Inmobiliaria Los Sacramentinos S. A.</t>
        </is>
      </c>
      <c r="B450" t="inlineStr">
        <is>
          <t>1123202 - TERRENO RECOLETA 5377– INVERSIONES</t>
        </is>
      </c>
      <c r="C450" t="n">
        <v>1123202</v>
      </c>
    </row>
    <row r="451" hidden="1">
      <c r="A451" t="inlineStr">
        <is>
          <t>Inmobiliaria Los Sacramentinos S. A.</t>
        </is>
      </c>
      <c r="B451" t="inlineStr">
        <is>
          <t>1136202 - Terreno Lo Errazuriz 773 – Inversiones</t>
        </is>
      </c>
      <c r="C451" t="n">
        <v>1136202</v>
      </c>
    </row>
    <row r="452" hidden="1">
      <c r="A452" t="inlineStr">
        <is>
          <t>Inmobiliaria Los Sacramentinos S. A.</t>
        </is>
      </c>
      <c r="B452" t="inlineStr">
        <is>
          <t>1142202 - Terreno Altamirano 2180 - Inversiones</t>
        </is>
      </c>
      <c r="C452" t="n">
        <v>1142202</v>
      </c>
    </row>
    <row r="453" hidden="1">
      <c r="A453" t="inlineStr">
        <is>
          <t>Inmobiliaria Los Sacramentinos S. A.</t>
        </is>
      </c>
      <c r="B453" t="inlineStr">
        <is>
          <t>1149202 - Terreno Av. El Salto 1677 - Inversiones</t>
        </is>
      </c>
      <c r="C453" t="n">
        <v>1149202</v>
      </c>
    </row>
    <row r="454" hidden="1">
      <c r="A454" t="inlineStr">
        <is>
          <t>Inmobiliaria Los Sacramentinos S. A.</t>
        </is>
      </c>
      <c r="B454" t="inlineStr">
        <is>
          <t>1159202 - Terreno Carmen 1879  - Inversiones</t>
        </is>
      </c>
      <c r="C454" t="n">
        <v>1159202</v>
      </c>
    </row>
    <row r="455" hidden="1">
      <c r="A455" t="inlineStr">
        <is>
          <t>Inmobiliaria Los Sacramentinos S. A.</t>
        </is>
      </c>
      <c r="B455" t="inlineStr">
        <is>
          <t>1164202 - Terreno DS 19 - Gran Avenida - Inversiones</t>
        </is>
      </c>
      <c r="C455" t="n">
        <v>1164202</v>
      </c>
    </row>
    <row r="456" hidden="1">
      <c r="A456" t="inlineStr">
        <is>
          <t>Inmobiliaria Pedro Lautaro Ferrer SpA</t>
        </is>
      </c>
      <c r="B456" t="inlineStr">
        <is>
          <t>10117000 - PEDRO LAUTARO FERRER</t>
        </is>
      </c>
      <c r="C456" t="n">
        <v>10117000</v>
      </c>
    </row>
    <row r="457" hidden="1">
      <c r="A457" t="inlineStr">
        <is>
          <t>Inmobiliaria Pedro Lautaro Ferrer SpA</t>
        </is>
      </c>
      <c r="B457" t="inlineStr">
        <is>
          <t>10117102 - PEDRO LAUTARO FERRER-MARKETING</t>
        </is>
      </c>
      <c r="C457" t="n">
        <v>10117102</v>
      </c>
    </row>
    <row r="458" hidden="1">
      <c r="A458" t="inlineStr">
        <is>
          <t>Inmobiliaria Pedro Lautaro Ferrer SpA</t>
        </is>
      </c>
      <c r="B458" t="inlineStr">
        <is>
          <t>10117103 - PEDRO LAUTARO FERRER-OPERACIONES</t>
        </is>
      </c>
      <c r="C458" t="n">
        <v>10117103</v>
      </c>
    </row>
    <row r="459" hidden="1">
      <c r="A459" t="inlineStr">
        <is>
          <t>Inmobiliaria Pedro Lautaro Ferrer SpA</t>
        </is>
      </c>
      <c r="B459" t="inlineStr">
        <is>
          <t>10117105 - PEDRO LAUTARO FERRER-CLIENTES</t>
        </is>
      </c>
      <c r="C459" t="n">
        <v>10117105</v>
      </c>
    </row>
    <row r="460" hidden="1">
      <c r="A460" t="inlineStr">
        <is>
          <t>Inmobiliaria Pedro Lautaro Ferrer SpA</t>
        </is>
      </c>
      <c r="B460" t="inlineStr">
        <is>
          <t>10117204 - PEDRO LAUTARO FERRER-PROYECTO</t>
        </is>
      </c>
      <c r="C460" t="n">
        <v>10117204</v>
      </c>
    </row>
    <row r="461" hidden="1">
      <c r="A461" t="inlineStr">
        <is>
          <t>Inmobiliaria Pedro Lautaro Ferrer SpA</t>
        </is>
      </c>
      <c r="B461" t="inlineStr">
        <is>
          <t>10117301 - PEDRO LAUTARO FERRER-GAF</t>
        </is>
      </c>
      <c r="C461" t="n">
        <v>10117301</v>
      </c>
    </row>
    <row r="462" hidden="1">
      <c r="A462" t="inlineStr">
        <is>
          <t>Inmobiliaria Pedro Lautaro Ferrer SpA</t>
        </is>
      </c>
      <c r="B462" t="inlineStr">
        <is>
          <t>10117506 - PEDRO LAUTARO FERRER-DEPTO. TÉCNICO</t>
        </is>
      </c>
      <c r="C462" t="n">
        <v>10117506</v>
      </c>
    </row>
    <row r="463" hidden="1">
      <c r="A463" t="inlineStr">
        <is>
          <t>Inmobiliaria Pedro Lautaro Ferrer SpA</t>
        </is>
      </c>
      <c r="B463" t="inlineStr">
        <is>
          <t>10309 - OFICINA CENTRAL (NO VIGENTE)</t>
        </is>
      </c>
      <c r="C463" t="n">
        <v>10309</v>
      </c>
    </row>
    <row r="464" hidden="1">
      <c r="A464" t="inlineStr">
        <is>
          <t>Inmobiliaria Pedro Lautaro Ferrer SpA</t>
        </is>
      </c>
      <c r="B464" t="inlineStr">
        <is>
          <t>10312 - CONTABILIDAD GENERAL (NO VIGENTE)</t>
        </is>
      </c>
      <c r="C464" t="n">
        <v>10312</v>
      </c>
    </row>
    <row r="465" hidden="1">
      <c r="A465" t="inlineStr">
        <is>
          <t>Inmobiliaria Pedro Lautaro Ferrer SpA</t>
        </is>
      </c>
      <c r="B465" t="inlineStr">
        <is>
          <t>1034202 - TERRENO PEDRO LAUTARO FERRER-DESARROLLO</t>
        </is>
      </c>
      <c r="C465" t="n">
        <v>1034202</v>
      </c>
    </row>
    <row r="466" hidden="1">
      <c r="A466" t="inlineStr">
        <is>
          <t>Inmobiliaria Santa Rosa S. A.</t>
        </is>
      </c>
      <c r="B466" t="inlineStr">
        <is>
          <t>10200301 - EDIFICIO TERRAZAS DEL SOL-GAF</t>
        </is>
      </c>
      <c r="C466" t="n">
        <v>10200301</v>
      </c>
    </row>
    <row r="467" hidden="1">
      <c r="A467" t="inlineStr">
        <is>
          <t>Inmobiliaria Santa Rosa S. A.</t>
        </is>
      </c>
      <c r="B467" t="inlineStr">
        <is>
          <t>10200506 - EDIFICIO TERRAZAS DEL SOL-DEPTO.TÉCNICO</t>
        </is>
      </c>
      <c r="C467" t="n">
        <v>10200506</v>
      </c>
    </row>
    <row r="468" hidden="1">
      <c r="A468" t="inlineStr">
        <is>
          <t>Inmobiliaria Santa Rosa S. A.</t>
        </is>
      </c>
      <c r="B468" t="inlineStr">
        <is>
          <t>10309 - OFICINA CENTRAL (NO VIGENTE)</t>
        </is>
      </c>
      <c r="C468" t="n">
        <v>10309</v>
      </c>
    </row>
    <row r="469" hidden="1">
      <c r="A469" t="inlineStr">
        <is>
          <t>Inmobiliaria Santa Rosa S. A.</t>
        </is>
      </c>
      <c r="B469" t="inlineStr">
        <is>
          <t>10312 - CONTABILIDAD GENERAL (NO VIGENTE)</t>
        </is>
      </c>
      <c r="C469" t="n">
        <v>10312</v>
      </c>
    </row>
    <row r="470" hidden="1">
      <c r="A470" t="inlineStr">
        <is>
          <t>Inmobiliaria Vista Andina S.p.A.</t>
        </is>
      </c>
      <c r="B470" t="inlineStr">
        <is>
          <t>10009204 - VISTA ANDINA-PROYECTO</t>
        </is>
      </c>
      <c r="C470" t="n">
        <v>10009204</v>
      </c>
    </row>
    <row r="471" hidden="1">
      <c r="A471" t="inlineStr">
        <is>
          <t>Inmobiliaria Vista Andina S.p.A.</t>
        </is>
      </c>
      <c r="B471" t="inlineStr">
        <is>
          <t>10009506 - VISTA ANDINA-DEPTO.TÉCNICO</t>
        </is>
      </c>
      <c r="C471" t="n">
        <v>10009506</v>
      </c>
    </row>
    <row r="472" hidden="1">
      <c r="A472" t="inlineStr">
        <is>
          <t>Inmobiliaria Vista Andina S.p.A.</t>
        </is>
      </c>
      <c r="B472" t="inlineStr">
        <is>
          <t>10309 - OFICINA CENTRAL (NO VIGENTE)</t>
        </is>
      </c>
      <c r="C472" t="n">
        <v>10309</v>
      </c>
    </row>
    <row r="473" hidden="1">
      <c r="A473" t="inlineStr">
        <is>
          <t>Inmobiliaria e Inversiones RVC S.p.A.</t>
        </is>
      </c>
      <c r="B473" t="inlineStr">
        <is>
          <t>10019204 - CARMEN 233-PROYECTO</t>
        </is>
      </c>
      <c r="C473" t="n">
        <v>10019204</v>
      </c>
    </row>
    <row r="474" hidden="1">
      <c r="A474" t="inlineStr">
        <is>
          <t>Inmobiliaria e Inversiones RVC S.p.A.</t>
        </is>
      </c>
      <c r="B474" t="inlineStr">
        <is>
          <t>10307 - FINANZAS (NO VIGENTE)</t>
        </is>
      </c>
      <c r="C474" t="n">
        <v>10307</v>
      </c>
    </row>
    <row r="475" hidden="1">
      <c r="A475" t="inlineStr">
        <is>
          <t>Inmobiliaria e Inversiones RVC S.p.A.</t>
        </is>
      </c>
      <c r="B475" t="inlineStr">
        <is>
          <t>10309 - OFICINA CENTRAL (NO VIGENTE)</t>
        </is>
      </c>
      <c r="C475" t="n">
        <v>10309</v>
      </c>
    </row>
    <row r="476" hidden="1">
      <c r="A476" t="inlineStr">
        <is>
          <t>Inmobiliaria e Inversiones RVC S.p.A.</t>
        </is>
      </c>
      <c r="B476" t="inlineStr">
        <is>
          <t>10310 - OFICINA CENTRAL TI (NO VIGENTE)</t>
        </is>
      </c>
      <c r="C476" t="n">
        <v>10310</v>
      </c>
    </row>
    <row r="477" hidden="1">
      <c r="A477" t="inlineStr">
        <is>
          <t>Inmobiliaria e Inversiones RVC S.p.A.</t>
        </is>
      </c>
      <c r="B477" t="inlineStr">
        <is>
          <t>10402 - DIRECTORIO (NO VIGENTE)</t>
        </is>
      </c>
      <c r="C477" t="n">
        <v>10402</v>
      </c>
    </row>
    <row r="478" hidden="1">
      <c r="A478" t="inlineStr">
        <is>
          <t>Inmobiliaria e Inversiones RVC S.p.A.</t>
        </is>
      </c>
      <c r="B478" t="inlineStr">
        <is>
          <t>10507 - Depto. Estudios</t>
        </is>
      </c>
      <c r="C478" t="n">
        <v>10507</v>
      </c>
    </row>
    <row r="479" hidden="1">
      <c r="A479" t="inlineStr">
        <is>
          <t>Inversiones Lirima S.p.A.</t>
        </is>
      </c>
      <c r="B479" t="inlineStr">
        <is>
          <t>10302 - CONTABILIDAD (NO VIGENTE)</t>
        </is>
      </c>
      <c r="C479" t="n">
        <v>10302</v>
      </c>
    </row>
    <row r="480" hidden="1">
      <c r="A480" t="inlineStr">
        <is>
          <t>Inversiones Lirima S.p.A.</t>
        </is>
      </c>
      <c r="B480" t="inlineStr">
        <is>
          <t>10309 - OFICINA CENTRAL (NO VIGENTE)</t>
        </is>
      </c>
      <c r="C480" t="n">
        <v>10309</v>
      </c>
    </row>
    <row r="481" hidden="1">
      <c r="A481" t="inlineStr">
        <is>
          <t>Iquique 1 SpA</t>
        </is>
      </c>
      <c r="B481" t="inlineStr">
        <is>
          <t>10032000 - COSTA SUR TORRE B</t>
        </is>
      </c>
      <c r="C481" t="n">
        <v>10032000</v>
      </c>
    </row>
    <row r="482" hidden="1">
      <c r="A482" t="inlineStr">
        <is>
          <t>Iquique 1 SpA</t>
        </is>
      </c>
      <c r="B482" t="inlineStr">
        <is>
          <t>10032105 - COSTA SUR TORRE B-CLIENTES</t>
        </is>
      </c>
      <c r="C482" t="n">
        <v>10032105</v>
      </c>
    </row>
    <row r="483" hidden="1">
      <c r="A483" t="inlineStr">
        <is>
          <t>Iquique 1 SpA</t>
        </is>
      </c>
      <c r="B483" t="inlineStr">
        <is>
          <t>10189103 - Vista Azul-Operaciones</t>
        </is>
      </c>
      <c r="C483" t="n">
        <v>10189103</v>
      </c>
    </row>
    <row r="484" hidden="1">
      <c r="A484" t="inlineStr">
        <is>
          <t>Iquique 1 SpA</t>
        </is>
      </c>
      <c r="B484" t="inlineStr">
        <is>
          <t>10189105 - Vista Azul-Clientes</t>
        </is>
      </c>
      <c r="C484" t="n">
        <v>10189105</v>
      </c>
    </row>
    <row r="485" hidden="1">
      <c r="A485" t="inlineStr">
        <is>
          <t>Iquique 1 SpA</t>
        </is>
      </c>
      <c r="B485" t="inlineStr">
        <is>
          <t>10189204 - Vista Azul-Proyecto</t>
        </is>
      </c>
      <c r="C485" t="n">
        <v>10189204</v>
      </c>
    </row>
    <row r="486" hidden="1">
      <c r="A486" t="inlineStr">
        <is>
          <t>Iquique 1 SpA</t>
        </is>
      </c>
      <c r="B486" t="inlineStr">
        <is>
          <t>10189505 - VISTA AZUL-PV INMOB.</t>
        </is>
      </c>
      <c r="C486" t="n">
        <v>10189505</v>
      </c>
    </row>
    <row r="487" hidden="1">
      <c r="A487" t="inlineStr">
        <is>
          <t>Iquique 1 SpA</t>
        </is>
      </c>
      <c r="B487" t="inlineStr">
        <is>
          <t>10189506 - VISTA AZUL-DEPTO.TÉCNICO</t>
        </is>
      </c>
      <c r="C487" t="n">
        <v>10189506</v>
      </c>
    </row>
    <row r="488" hidden="1">
      <c r="A488" t="inlineStr">
        <is>
          <t>Iquique 1 SpA</t>
        </is>
      </c>
      <c r="B488" t="inlineStr">
        <is>
          <t>10302 - CONTABILIDAD (NO VIGENTE)</t>
        </is>
      </c>
      <c r="C488" t="n">
        <v>10302</v>
      </c>
    </row>
    <row r="489" hidden="1">
      <c r="A489" t="inlineStr">
        <is>
          <t>Iquique 1 SpA</t>
        </is>
      </c>
      <c r="B489" t="inlineStr">
        <is>
          <t>10309 - OFICINA CENTRAL (NO VIGENTE)</t>
        </is>
      </c>
      <c r="C489" t="n">
        <v>10309</v>
      </c>
    </row>
    <row r="490" hidden="1">
      <c r="A490" t="inlineStr">
        <is>
          <t>Iquique 1 SpA</t>
        </is>
      </c>
      <c r="B490" t="inlineStr">
        <is>
          <t>10312 - CONTABILIDAD GENERAL (NO VIGENTE)</t>
        </is>
      </c>
      <c r="C490" t="n">
        <v>10312</v>
      </c>
    </row>
    <row r="491" hidden="1">
      <c r="A491" t="inlineStr">
        <is>
          <t>Iquique 1 SpA</t>
        </is>
      </c>
      <c r="B491" t="inlineStr">
        <is>
          <t>1058202 - TERRENO HERTZ-DESARROLLO</t>
        </is>
      </c>
      <c r="C491" t="n">
        <v>1058202</v>
      </c>
    </row>
    <row r="492" hidden="1">
      <c r="A492" t="inlineStr">
        <is>
          <t>Irene Morales S.p.A.</t>
        </is>
      </c>
      <c r="B492" t="inlineStr">
        <is>
          <t>10137205 - CUMBRE PLACERES-PROYECTO</t>
        </is>
      </c>
      <c r="C492" t="n">
        <v>10137205</v>
      </c>
    </row>
    <row r="493" hidden="1">
      <c r="A493" t="inlineStr">
        <is>
          <t>Irene Morales S.p.A.</t>
        </is>
      </c>
      <c r="B493" t="inlineStr">
        <is>
          <t>10137506 - CUMBRE PLACERES-DEPTO.TÉCNICO</t>
        </is>
      </c>
      <c r="C493" t="n">
        <v>10137506</v>
      </c>
    </row>
    <row r="494" hidden="1">
      <c r="A494" t="inlineStr">
        <is>
          <t>Irene Morales S.p.A.</t>
        </is>
      </c>
      <c r="B494" t="inlineStr">
        <is>
          <t>10309 - OFICINA CENTRAL (NO VIGENTE)</t>
        </is>
      </c>
      <c r="C494" t="n">
        <v>10309</v>
      </c>
    </row>
    <row r="495" hidden="1">
      <c r="A495" t="inlineStr">
        <is>
          <t>Monte Azul S.A</t>
        </is>
      </c>
      <c r="B495" t="inlineStr">
        <is>
          <t>10024205 - MONTE AZUL-PROYECTO</t>
        </is>
      </c>
      <c r="C495" t="n">
        <v>10024205</v>
      </c>
    </row>
    <row r="496" hidden="1">
      <c r="A496" t="inlineStr">
        <is>
          <t>Monte Azul S.A</t>
        </is>
      </c>
      <c r="B496" t="inlineStr">
        <is>
          <t>10309 - OFICINA CENTRAL (NO VIGENTE)</t>
        </is>
      </c>
      <c r="C496" t="n">
        <v>10309</v>
      </c>
    </row>
    <row r="497">
      <c r="A497" t="inlineStr">
        <is>
          <t>Palmas del Sur S.p.A.</t>
        </is>
      </c>
      <c r="B497" t="inlineStr">
        <is>
          <t>10027102 - PALMAS DEL SUR MACRO-MARKETING</t>
        </is>
      </c>
      <c r="C497" t="n">
        <v>10027102</v>
      </c>
    </row>
    <row r="498">
      <c r="A498" t="inlineStr">
        <is>
          <t>Palmas del Sur S.p.A.</t>
        </is>
      </c>
      <c r="B498" t="inlineStr">
        <is>
          <t>10027505 - PALMAS DEL SUR MACRO-PV INMOB.</t>
        </is>
      </c>
      <c r="C498" t="n">
        <v>10027505</v>
      </c>
    </row>
    <row r="499">
      <c r="A499" t="inlineStr">
        <is>
          <t>Palmas del Sur S.p.A.</t>
        </is>
      </c>
      <c r="B499" t="inlineStr">
        <is>
          <t>10062102 - EDIFICIO CUMBRES DEL MAR-MARKETING</t>
        </is>
      </c>
      <c r="C499" t="n">
        <v>10062102</v>
      </c>
    </row>
    <row r="500">
      <c r="A500" t="inlineStr">
        <is>
          <t>Palmas del Sur S.p.A.</t>
        </is>
      </c>
      <c r="B500" t="inlineStr">
        <is>
          <t>10062103 - EDIFICIO CUMBRES DEL MAR-OPERACIONES</t>
        </is>
      </c>
      <c r="C500" t="n">
        <v>10062103</v>
      </c>
    </row>
    <row r="501">
      <c r="A501" t="inlineStr">
        <is>
          <t>Palmas del Sur S.p.A.</t>
        </is>
      </c>
      <c r="B501" t="inlineStr">
        <is>
          <t>10062104 - EDIFICIO CUMBRES DEL MAR-VENTAS</t>
        </is>
      </c>
      <c r="C501" t="n">
        <v>10062104</v>
      </c>
    </row>
    <row r="502">
      <c r="A502" t="inlineStr">
        <is>
          <t>Palmas del Sur S.p.A.</t>
        </is>
      </c>
      <c r="B502" t="inlineStr">
        <is>
          <t>10062105 - EDIFICIO CUMBRES DEL MAR-CLIENTES</t>
        </is>
      </c>
      <c r="C502" t="n">
        <v>10062105</v>
      </c>
    </row>
    <row r="503">
      <c r="A503" t="inlineStr">
        <is>
          <t>Palmas del Sur S.p.A.</t>
        </is>
      </c>
      <c r="B503" t="inlineStr">
        <is>
          <t>10062204 - EDIFICIO CUMBRES DEL MAR-PROYECTO</t>
        </is>
      </c>
      <c r="C503" t="n">
        <v>10062204</v>
      </c>
    </row>
    <row r="504">
      <c r="A504" t="inlineStr">
        <is>
          <t>Palmas del Sur S.p.A.</t>
        </is>
      </c>
      <c r="B504" t="inlineStr">
        <is>
          <t>10062301 - EDIFICIO CUMBRES DEL MAR-GAF</t>
        </is>
      </c>
      <c r="C504" t="n">
        <v>10062301</v>
      </c>
    </row>
    <row r="505">
      <c r="A505" t="inlineStr">
        <is>
          <t>Palmas del Sur S.p.A.</t>
        </is>
      </c>
      <c r="B505" t="inlineStr">
        <is>
          <t>10062505 - EDIFICIO CUMBRES DEL MAR-PV INMOB.</t>
        </is>
      </c>
      <c r="C505" t="n">
        <v>10062505</v>
      </c>
    </row>
    <row r="506">
      <c r="A506" t="inlineStr">
        <is>
          <t>Palmas del Sur S.p.A.</t>
        </is>
      </c>
      <c r="B506" t="inlineStr">
        <is>
          <t>10062506 - EDIFICIO CUMBRES DEL MAR-DEPTO.TÉCNICO</t>
        </is>
      </c>
      <c r="C506" t="n">
        <v>10062506</v>
      </c>
    </row>
    <row r="507">
      <c r="A507" t="inlineStr">
        <is>
          <t>Palmas del Sur S.p.A.</t>
        </is>
      </c>
      <c r="B507" t="inlineStr">
        <is>
          <t>10106102 - CONDOMINIO PALMAS DEL SUR 1-MARKETING</t>
        </is>
      </c>
      <c r="C507" t="n">
        <v>10106102</v>
      </c>
    </row>
    <row r="508">
      <c r="A508" t="inlineStr">
        <is>
          <t>Palmas del Sur S.p.A.</t>
        </is>
      </c>
      <c r="B508" t="inlineStr">
        <is>
          <t>10106104 - CONDOMINIO PALMAS DEL SUR 1-VENTAS</t>
        </is>
      </c>
      <c r="C508" t="n">
        <v>10106104</v>
      </c>
    </row>
    <row r="509">
      <c r="A509" t="inlineStr">
        <is>
          <t>Palmas del Sur S.p.A.</t>
        </is>
      </c>
      <c r="B509" t="inlineStr">
        <is>
          <t>10106105 - CONDOMINIO PALMAS DEL SUR 1-CLIENTES</t>
        </is>
      </c>
      <c r="C509" t="n">
        <v>10106105</v>
      </c>
    </row>
    <row r="510">
      <c r="A510" t="inlineStr">
        <is>
          <t>Palmas del Sur S.p.A.</t>
        </is>
      </c>
      <c r="B510" t="inlineStr">
        <is>
          <t>10106203 - CONDOMINIO PALMAS DEL SUR 1-PROYECTO</t>
        </is>
      </c>
      <c r="C510" t="n">
        <v>10106203</v>
      </c>
    </row>
    <row r="511">
      <c r="A511" t="inlineStr">
        <is>
          <t>Palmas del Sur S.p.A.</t>
        </is>
      </c>
      <c r="B511" t="inlineStr">
        <is>
          <t>10106301 - CONDOMINIO PALMAS DEL SUR 1-GAF</t>
        </is>
      </c>
      <c r="C511" t="n">
        <v>10106301</v>
      </c>
    </row>
    <row r="512">
      <c r="A512" t="inlineStr">
        <is>
          <t>Palmas del Sur S.p.A.</t>
        </is>
      </c>
      <c r="B512" t="inlineStr">
        <is>
          <t>10106505 - CONDOMINIO PALMAS DEL SUR 1-PV INMOB.</t>
        </is>
      </c>
      <c r="C512" t="n">
        <v>10106505</v>
      </c>
    </row>
    <row r="513">
      <c r="A513" t="inlineStr">
        <is>
          <t>Palmas del Sur S.p.A.</t>
        </is>
      </c>
      <c r="B513" t="inlineStr">
        <is>
          <t>10106506 - CONDOMINIO PALMAS DEL SUR 1-DEPTO.TÉCNICO</t>
        </is>
      </c>
      <c r="C513" t="n">
        <v>10106506</v>
      </c>
    </row>
    <row r="514">
      <c r="A514" t="inlineStr">
        <is>
          <t>Palmas del Sur S.p.A.</t>
        </is>
      </c>
      <c r="B514" t="inlineStr">
        <is>
          <t>10167000 - Condominio Palmas del Sur 2</t>
        </is>
      </c>
      <c r="C514" t="n">
        <v>10167000</v>
      </c>
    </row>
    <row r="515">
      <c r="A515" t="inlineStr">
        <is>
          <t>Palmas del Sur S.p.A.</t>
        </is>
      </c>
      <c r="B515" t="inlineStr">
        <is>
          <t>10167102 - Condominio Palmas del Sur 2-Marketing</t>
        </is>
      </c>
      <c r="C515" t="n">
        <v>10167102</v>
      </c>
    </row>
    <row r="516">
      <c r="A516" t="inlineStr">
        <is>
          <t>Palmas del Sur S.p.A.</t>
        </is>
      </c>
      <c r="B516" t="inlineStr">
        <is>
          <t>10167103 - Condominio Palmas del Sur 2-Operaciones</t>
        </is>
      </c>
      <c r="C516" t="n">
        <v>10167103</v>
      </c>
    </row>
    <row r="517">
      <c r="A517" t="inlineStr">
        <is>
          <t>Palmas del Sur S.p.A.</t>
        </is>
      </c>
      <c r="B517" t="inlineStr">
        <is>
          <t>10167104 - Condominio Palmas del Sur 2-Ventas</t>
        </is>
      </c>
      <c r="C517" t="n">
        <v>10167104</v>
      </c>
    </row>
    <row r="518">
      <c r="A518" t="inlineStr">
        <is>
          <t>Palmas del Sur S.p.A.</t>
        </is>
      </c>
      <c r="B518" t="inlineStr">
        <is>
          <t>10167105 - Condominio Palmas del Sur 2-Clientes</t>
        </is>
      </c>
      <c r="C518" t="n">
        <v>10167105</v>
      </c>
    </row>
    <row r="519">
      <c r="A519" t="inlineStr">
        <is>
          <t>Palmas del Sur S.p.A.</t>
        </is>
      </c>
      <c r="B519" t="inlineStr">
        <is>
          <t>10167203 - Condominio Palmas del Sur 2-Proyecto</t>
        </is>
      </c>
      <c r="C519" t="n">
        <v>10167203</v>
      </c>
    </row>
    <row r="520">
      <c r="A520" t="inlineStr">
        <is>
          <t>Palmas del Sur S.p.A.</t>
        </is>
      </c>
      <c r="B520" t="inlineStr">
        <is>
          <t>10167301 - Condominio Palmas del Sur 2-GAF</t>
        </is>
      </c>
      <c r="C520" t="n">
        <v>10167301</v>
      </c>
    </row>
    <row r="521">
      <c r="A521" t="inlineStr">
        <is>
          <t>Palmas del Sur S.p.A.</t>
        </is>
      </c>
      <c r="B521" t="inlineStr">
        <is>
          <t>10167505 - Condominio Palmas del Sur 2-PV Inmob.</t>
        </is>
      </c>
      <c r="C521" t="n">
        <v>10167505</v>
      </c>
    </row>
    <row r="522">
      <c r="A522" t="inlineStr">
        <is>
          <t>Palmas del Sur S.p.A.</t>
        </is>
      </c>
      <c r="B522" t="inlineStr">
        <is>
          <t>10167506 - Condominio Palmas del Sur 2-Depto.Técnico</t>
        </is>
      </c>
      <c r="C522" t="n">
        <v>10167506</v>
      </c>
    </row>
    <row r="523">
      <c r="A523" t="inlineStr">
        <is>
          <t>Palmas del Sur S.p.A.</t>
        </is>
      </c>
      <c r="B523" t="inlineStr">
        <is>
          <t>10189000 - Vista Azul</t>
        </is>
      </c>
      <c r="C523" t="n">
        <v>10189000</v>
      </c>
    </row>
    <row r="524">
      <c r="A524" t="inlineStr">
        <is>
          <t>Palmas del Sur S.p.A.</t>
        </is>
      </c>
      <c r="B524" t="inlineStr">
        <is>
          <t>10200000 - EDIFICIO TERRAZAS DEL SOL</t>
        </is>
      </c>
      <c r="C524" t="n">
        <v>10200000</v>
      </c>
    </row>
    <row r="525">
      <c r="A525" t="inlineStr">
        <is>
          <t>Palmas del Sur S.p.A.</t>
        </is>
      </c>
      <c r="B525" t="inlineStr">
        <is>
          <t>10200102 - EDIFICIO TERRAZAS DEL SOL-MARKETING</t>
        </is>
      </c>
      <c r="C525" t="n">
        <v>10200102</v>
      </c>
    </row>
    <row r="526">
      <c r="A526" t="inlineStr">
        <is>
          <t>Palmas del Sur S.p.A.</t>
        </is>
      </c>
      <c r="B526" t="inlineStr">
        <is>
          <t>10200103 - EDIFICIO TERRAZAS DEL SOL-OPERACIONES</t>
        </is>
      </c>
      <c r="C526" t="n">
        <v>10200103</v>
      </c>
    </row>
    <row r="527">
      <c r="A527" t="inlineStr">
        <is>
          <t>Palmas del Sur S.p.A.</t>
        </is>
      </c>
      <c r="B527" t="inlineStr">
        <is>
          <t>10200104 - EDIFICIO TERRAZAS DEL SOL-VENTAS</t>
        </is>
      </c>
      <c r="C527" t="n">
        <v>10200104</v>
      </c>
    </row>
    <row r="528">
      <c r="A528" t="inlineStr">
        <is>
          <t>Palmas del Sur S.p.A.</t>
        </is>
      </c>
      <c r="B528" t="inlineStr">
        <is>
          <t>10200105 - EDIFICIO TERRAZAS DEL SOL-CLIENTES</t>
        </is>
      </c>
      <c r="C528" t="n">
        <v>10200105</v>
      </c>
    </row>
    <row r="529">
      <c r="A529" t="inlineStr">
        <is>
          <t>Palmas del Sur S.p.A.</t>
        </is>
      </c>
      <c r="B529" t="inlineStr">
        <is>
          <t>10200204 - EDIFICIO TERRAZAS DEL SOL-PROYECTO</t>
        </is>
      </c>
      <c r="C529" t="n">
        <v>10200204</v>
      </c>
    </row>
    <row r="530">
      <c r="A530" t="inlineStr">
        <is>
          <t>Palmas del Sur S.p.A.</t>
        </is>
      </c>
      <c r="B530" t="inlineStr">
        <is>
          <t>10200301 - EDIFICIO TERRAZAS DEL SOL-GAF</t>
        </is>
      </c>
      <c r="C530" t="n">
        <v>10200301</v>
      </c>
    </row>
    <row r="531">
      <c r="A531" t="inlineStr">
        <is>
          <t>Palmas del Sur S.p.A.</t>
        </is>
      </c>
      <c r="B531" t="inlineStr">
        <is>
          <t>10200505 - EDIFICIO TERRAZAS DEL SOL-PV INMOB.</t>
        </is>
      </c>
      <c r="C531" t="n">
        <v>10200505</v>
      </c>
    </row>
    <row r="532">
      <c r="A532" t="inlineStr">
        <is>
          <t>Palmas del Sur S.p.A.</t>
        </is>
      </c>
      <c r="B532" t="inlineStr">
        <is>
          <t>10200506 - EDIFICIO TERRAZAS DEL SOL-DEPTO.TÉCNICO</t>
        </is>
      </c>
      <c r="C532" t="n">
        <v>10200506</v>
      </c>
    </row>
    <row r="533">
      <c r="A533" t="inlineStr">
        <is>
          <t>Palmas del Sur S.p.A.</t>
        </is>
      </c>
      <c r="B533" t="inlineStr">
        <is>
          <t>10208102 - JARDINES DEL SUR-MARKETING</t>
        </is>
      </c>
      <c r="C533" t="n">
        <v>10208102</v>
      </c>
    </row>
    <row r="534">
      <c r="A534" t="inlineStr">
        <is>
          <t>Palmas del Sur S.p.A.</t>
        </is>
      </c>
      <c r="B534" t="inlineStr">
        <is>
          <t>10208103 - JARDINES DEL SUR-OPERACIONES</t>
        </is>
      </c>
      <c r="C534" t="n">
        <v>10208103</v>
      </c>
    </row>
    <row r="535">
      <c r="A535" t="inlineStr">
        <is>
          <t>Palmas del Sur S.p.A.</t>
        </is>
      </c>
      <c r="B535" t="inlineStr">
        <is>
          <t>10208104 - JARDINES DEL SUR-VENTAS</t>
        </is>
      </c>
      <c r="C535" t="n">
        <v>10208104</v>
      </c>
    </row>
    <row r="536">
      <c r="A536" t="inlineStr">
        <is>
          <t>Palmas del Sur S.p.A.</t>
        </is>
      </c>
      <c r="B536" t="inlineStr">
        <is>
          <t>10208105 - JARDINES DEL SUR-CLIENTES</t>
        </is>
      </c>
      <c r="C536" t="n">
        <v>10208105</v>
      </c>
    </row>
    <row r="537">
      <c r="A537" t="inlineStr">
        <is>
          <t>Palmas del Sur S.p.A.</t>
        </is>
      </c>
      <c r="B537" t="inlineStr">
        <is>
          <t>10208204 - JARDINES DEL SUR-PROYECTO</t>
        </is>
      </c>
      <c r="C537" t="n">
        <v>10208204</v>
      </c>
    </row>
    <row r="538">
      <c r="A538" t="inlineStr">
        <is>
          <t>Palmas del Sur S.p.A.</t>
        </is>
      </c>
      <c r="B538" t="inlineStr">
        <is>
          <t>10208301 - JARDINES DEL SUR-GAF</t>
        </is>
      </c>
      <c r="C538" t="n">
        <v>10208301</v>
      </c>
    </row>
    <row r="539">
      <c r="A539" t="inlineStr">
        <is>
          <t>Palmas del Sur S.p.A.</t>
        </is>
      </c>
      <c r="B539" t="inlineStr">
        <is>
          <t>10208505 - JARDINES DEL SUR-PV INMOB.</t>
        </is>
      </c>
      <c r="C539" t="n">
        <v>10208505</v>
      </c>
    </row>
    <row r="540">
      <c r="A540" t="inlineStr">
        <is>
          <t>Palmas del Sur S.p.A.</t>
        </is>
      </c>
      <c r="B540" t="inlineStr">
        <is>
          <t>10208506 - JARDINES DEL SUR-DEPTO.TÉCNICO</t>
        </is>
      </c>
      <c r="C540" t="n">
        <v>10208506</v>
      </c>
    </row>
    <row r="541">
      <c r="A541" t="inlineStr">
        <is>
          <t>Palmas del Sur S.p.A.</t>
        </is>
      </c>
      <c r="B541" t="inlineStr">
        <is>
          <t>10209000 - EDIFICIO BULNES LABBE</t>
        </is>
      </c>
      <c r="C541" t="n">
        <v>10209000</v>
      </c>
    </row>
    <row r="542">
      <c r="A542" t="inlineStr">
        <is>
          <t>Palmas del Sur S.p.A.</t>
        </is>
      </c>
      <c r="B542" t="inlineStr">
        <is>
          <t>10209102 - EDIFICIO BULNES LABBE-MARKETING</t>
        </is>
      </c>
      <c r="C542" t="n">
        <v>10209102</v>
      </c>
    </row>
    <row r="543">
      <c r="A543" t="inlineStr">
        <is>
          <t>Palmas del Sur S.p.A.</t>
        </is>
      </c>
      <c r="B543" t="inlineStr">
        <is>
          <t>10209103 - EDIFICIO BULNES LABBE-OPERACIONES</t>
        </is>
      </c>
      <c r="C543" t="n">
        <v>10209103</v>
      </c>
    </row>
    <row r="544">
      <c r="A544" t="inlineStr">
        <is>
          <t>Palmas del Sur S.p.A.</t>
        </is>
      </c>
      <c r="B544" t="inlineStr">
        <is>
          <t>10209104 - EDIFICIO BULNES LABBE-VENTAS</t>
        </is>
      </c>
      <c r="C544" t="n">
        <v>10209104</v>
      </c>
    </row>
    <row r="545">
      <c r="A545" t="inlineStr">
        <is>
          <t>Palmas del Sur S.p.A.</t>
        </is>
      </c>
      <c r="B545" t="inlineStr">
        <is>
          <t>10209105 - EDIFICIO BULNES LABBE-CLIENTES</t>
        </is>
      </c>
      <c r="C545" t="n">
        <v>10209105</v>
      </c>
    </row>
    <row r="546">
      <c r="A546" t="inlineStr">
        <is>
          <t>Palmas del Sur S.p.A.</t>
        </is>
      </c>
      <c r="B546" t="inlineStr">
        <is>
          <t>10209204 - EDIFICIO BULNES LABBE-PROYECTO</t>
        </is>
      </c>
      <c r="C546" t="n">
        <v>10209204</v>
      </c>
    </row>
    <row r="547">
      <c r="A547" t="inlineStr">
        <is>
          <t>Palmas del Sur S.p.A.</t>
        </is>
      </c>
      <c r="B547" t="inlineStr">
        <is>
          <t>10209301 - EDIFICIO BULNES LABBE-GAF</t>
        </is>
      </c>
      <c r="C547" t="n">
        <v>10209301</v>
      </c>
    </row>
    <row r="548">
      <c r="A548" t="inlineStr">
        <is>
          <t>Palmas del Sur S.p.A.</t>
        </is>
      </c>
      <c r="B548" t="inlineStr">
        <is>
          <t>10209505 - EDIFICIO BULNES LABBE-PV INMOB.</t>
        </is>
      </c>
      <c r="C548" t="n">
        <v>10209505</v>
      </c>
    </row>
    <row r="549">
      <c r="A549" t="inlineStr">
        <is>
          <t>Palmas del Sur S.p.A.</t>
        </is>
      </c>
      <c r="B549" t="inlineStr">
        <is>
          <t>10209506 - EDIFICIO BULNES LABBE-DEPTO.TÉCNICO</t>
        </is>
      </c>
      <c r="C549" t="n">
        <v>10209506</v>
      </c>
    </row>
    <row r="550">
      <c r="A550" t="inlineStr">
        <is>
          <t>Palmas del Sur S.p.A.</t>
        </is>
      </c>
      <c r="B550" t="inlineStr">
        <is>
          <t>10213000 - EDIFICIO MAIPU</t>
        </is>
      </c>
      <c r="C550" t="n">
        <v>10213000</v>
      </c>
    </row>
    <row r="551">
      <c r="A551" t="inlineStr">
        <is>
          <t>Palmas del Sur S.p.A.</t>
        </is>
      </c>
      <c r="B551" t="inlineStr">
        <is>
          <t>10213102 - EDIFICIO MAIPU-MARKETING</t>
        </is>
      </c>
      <c r="C551" t="n">
        <v>10213102</v>
      </c>
    </row>
    <row r="552">
      <c r="A552" t="inlineStr">
        <is>
          <t>Palmas del Sur S.p.A.</t>
        </is>
      </c>
      <c r="B552" t="inlineStr">
        <is>
          <t>10213103 - EDIFICIO MAIPU-OPERACIONES</t>
        </is>
      </c>
      <c r="C552" t="n">
        <v>10213103</v>
      </c>
    </row>
    <row r="553">
      <c r="A553" t="inlineStr">
        <is>
          <t>Palmas del Sur S.p.A.</t>
        </is>
      </c>
      <c r="B553" t="inlineStr">
        <is>
          <t>10213104 - EDIFICIO MAIPU-VENTAS</t>
        </is>
      </c>
      <c r="C553" t="n">
        <v>10213104</v>
      </c>
    </row>
    <row r="554">
      <c r="A554" t="inlineStr">
        <is>
          <t>Palmas del Sur S.p.A.</t>
        </is>
      </c>
      <c r="B554" t="inlineStr">
        <is>
          <t>10213105 - EDIFICIO MAIPU-CLIENTES</t>
        </is>
      </c>
      <c r="C554" t="n">
        <v>10213105</v>
      </c>
    </row>
    <row r="555">
      <c r="A555" t="inlineStr">
        <is>
          <t>Palmas del Sur S.p.A.</t>
        </is>
      </c>
      <c r="B555" t="inlineStr">
        <is>
          <t>10213204 - EDIFICIO MAIPU-PROYECTO</t>
        </is>
      </c>
      <c r="C555" t="n">
        <v>10213204</v>
      </c>
    </row>
    <row r="556">
      <c r="A556" t="inlineStr">
        <is>
          <t>Palmas del Sur S.p.A.</t>
        </is>
      </c>
      <c r="B556" t="inlineStr">
        <is>
          <t>10213301 - EDIFICIO MAIPU-GAF</t>
        </is>
      </c>
      <c r="C556" t="n">
        <v>10213301</v>
      </c>
    </row>
    <row r="557">
      <c r="A557" t="inlineStr">
        <is>
          <t>Palmas del Sur S.p.A.</t>
        </is>
      </c>
      <c r="B557" t="inlineStr">
        <is>
          <t>10213505 - EDIFICIO MAIPU-PV INMOB.</t>
        </is>
      </c>
      <c r="C557" t="n">
        <v>10213505</v>
      </c>
    </row>
    <row r="558">
      <c r="A558" t="inlineStr">
        <is>
          <t>Palmas del Sur S.p.A.</t>
        </is>
      </c>
      <c r="B558" t="inlineStr">
        <is>
          <t>10213506 - EDIFICIO MAIPU-DEPTO.TÉCNICO</t>
        </is>
      </c>
      <c r="C558" t="n">
        <v>10213506</v>
      </c>
    </row>
    <row r="559">
      <c r="A559" t="inlineStr">
        <is>
          <t>Palmas del Sur S.p.A.</t>
        </is>
      </c>
      <c r="B559" t="inlineStr">
        <is>
          <t>10236000 - PEDRO PRADO</t>
        </is>
      </c>
      <c r="C559" t="n">
        <v>10236000</v>
      </c>
    </row>
    <row r="560">
      <c r="A560" t="inlineStr">
        <is>
          <t>Palmas del Sur S.p.A.</t>
        </is>
      </c>
      <c r="B560" t="inlineStr">
        <is>
          <t>10236102 - PEDRO PRADO-MARKETING</t>
        </is>
      </c>
      <c r="C560" t="n">
        <v>10236102</v>
      </c>
    </row>
    <row r="561">
      <c r="A561" t="inlineStr">
        <is>
          <t>Palmas del Sur S.p.A.</t>
        </is>
      </c>
      <c r="B561" t="inlineStr">
        <is>
          <t>10236103 - PEDRO PRADO-OPERACIONES</t>
        </is>
      </c>
      <c r="C561" t="n">
        <v>10236103</v>
      </c>
    </row>
    <row r="562">
      <c r="A562" t="inlineStr">
        <is>
          <t>Palmas del Sur S.p.A.</t>
        </is>
      </c>
      <c r="B562" t="inlineStr">
        <is>
          <t>10236104 - PEDRO PRADO-VENTAS</t>
        </is>
      </c>
      <c r="C562" t="n">
        <v>10236104</v>
      </c>
    </row>
    <row r="563">
      <c r="A563" t="inlineStr">
        <is>
          <t>Palmas del Sur S.p.A.</t>
        </is>
      </c>
      <c r="B563" t="inlineStr">
        <is>
          <t>10236105 - PEDRO PRADO-CLIENTES</t>
        </is>
      </c>
      <c r="C563" t="n">
        <v>10236105</v>
      </c>
    </row>
    <row r="564">
      <c r="A564" t="inlineStr">
        <is>
          <t>Palmas del Sur S.p.A.</t>
        </is>
      </c>
      <c r="B564" t="inlineStr">
        <is>
          <t>10236204 - PEDRO PRADO-PROYECTO</t>
        </is>
      </c>
      <c r="C564" t="n">
        <v>10236204</v>
      </c>
    </row>
    <row r="565">
      <c r="A565" t="inlineStr">
        <is>
          <t>Palmas del Sur S.p.A.</t>
        </is>
      </c>
      <c r="B565" t="inlineStr">
        <is>
          <t>10236301 - PEDRO PRADO-GAF</t>
        </is>
      </c>
      <c r="C565" t="n">
        <v>10236301</v>
      </c>
    </row>
    <row r="566">
      <c r="A566" t="inlineStr">
        <is>
          <t>Palmas del Sur S.p.A.</t>
        </is>
      </c>
      <c r="B566" t="inlineStr">
        <is>
          <t>10236505 - PEDRO PRADO-PV INMOB.</t>
        </is>
      </c>
      <c r="C566" t="n">
        <v>10236505</v>
      </c>
    </row>
    <row r="567">
      <c r="A567" t="inlineStr">
        <is>
          <t>Palmas del Sur S.p.A.</t>
        </is>
      </c>
      <c r="B567" t="inlineStr">
        <is>
          <t>10236506 - PEDRO PRADO-DEPTO.TÉCNICO</t>
        </is>
      </c>
      <c r="C567" t="n">
        <v>10236506</v>
      </c>
    </row>
    <row r="568">
      <c r="A568" t="inlineStr">
        <is>
          <t>Palmas del Sur S.p.A.</t>
        </is>
      </c>
      <c r="B568" t="inlineStr">
        <is>
          <t>10251000 - Edificio Vista Horizonte</t>
        </is>
      </c>
      <c r="C568" t="n">
        <v>10251000</v>
      </c>
    </row>
    <row r="569">
      <c r="A569" t="inlineStr">
        <is>
          <t>Palmas del Sur S.p.A.</t>
        </is>
      </c>
      <c r="B569" t="inlineStr">
        <is>
          <t>10251102 - Edificio Vista Horizonte-Marketing</t>
        </is>
      </c>
      <c r="C569" t="n">
        <v>10251102</v>
      </c>
    </row>
    <row r="570">
      <c r="A570" t="inlineStr">
        <is>
          <t>Palmas del Sur S.p.A.</t>
        </is>
      </c>
      <c r="B570" t="inlineStr">
        <is>
          <t>10251103 - Edificio Vista Horizonte-Operaciones</t>
        </is>
      </c>
      <c r="C570" t="n">
        <v>10251103</v>
      </c>
    </row>
    <row r="571">
      <c r="A571" t="inlineStr">
        <is>
          <t>Palmas del Sur S.p.A.</t>
        </is>
      </c>
      <c r="B571" t="inlineStr">
        <is>
          <t>10251104 - Edificio Vista Horizonte-Ventas</t>
        </is>
      </c>
      <c r="C571" t="n">
        <v>10251104</v>
      </c>
    </row>
    <row r="572">
      <c r="A572" t="inlineStr">
        <is>
          <t>Palmas del Sur S.p.A.</t>
        </is>
      </c>
      <c r="B572" t="inlineStr">
        <is>
          <t>10251105 - Edificio Vista Horizonte-Clientes</t>
        </is>
      </c>
      <c r="C572" t="n">
        <v>10251105</v>
      </c>
    </row>
    <row r="573">
      <c r="A573" t="inlineStr">
        <is>
          <t>Palmas del Sur S.p.A.</t>
        </is>
      </c>
      <c r="B573" t="inlineStr">
        <is>
          <t>10251204 - Edificio Vista Horizonte-Proyecto</t>
        </is>
      </c>
      <c r="C573" t="n">
        <v>10251204</v>
      </c>
    </row>
    <row r="574">
      <c r="A574" t="inlineStr">
        <is>
          <t>Palmas del Sur S.p.A.</t>
        </is>
      </c>
      <c r="B574" t="inlineStr">
        <is>
          <t>10251301 - Edificio Vista Horizonte-GAF</t>
        </is>
      </c>
      <c r="C574" t="n">
        <v>10251301</v>
      </c>
    </row>
    <row r="575">
      <c r="A575" t="inlineStr">
        <is>
          <t>Palmas del Sur S.p.A.</t>
        </is>
      </c>
      <c r="B575" t="inlineStr">
        <is>
          <t>10251505 - Edificio Vista Horizonte-PV Inmob.</t>
        </is>
      </c>
      <c r="C575" t="n">
        <v>10251505</v>
      </c>
    </row>
    <row r="576">
      <c r="A576" t="inlineStr">
        <is>
          <t>Palmas del Sur S.p.A.</t>
        </is>
      </c>
      <c r="B576" t="inlineStr">
        <is>
          <t>10251506 - Edificio Vista Horizonte-Depto.Técnico</t>
        </is>
      </c>
      <c r="C576" t="n">
        <v>10251506</v>
      </c>
    </row>
    <row r="577">
      <c r="A577" t="inlineStr">
        <is>
          <t>Palmas del Sur S.p.A.</t>
        </is>
      </c>
      <c r="B577" t="inlineStr">
        <is>
          <t>10256000 - Edificio Patricio Lynch</t>
        </is>
      </c>
      <c r="C577" t="n">
        <v>10256000</v>
      </c>
    </row>
    <row r="578">
      <c r="A578" t="inlineStr">
        <is>
          <t>Palmas del Sur S.p.A.</t>
        </is>
      </c>
      <c r="B578" t="inlineStr">
        <is>
          <t>10256102 - Edificio Patricio Lynch-Marketing</t>
        </is>
      </c>
      <c r="C578" t="n">
        <v>10256102</v>
      </c>
    </row>
    <row r="579">
      <c r="A579" t="inlineStr">
        <is>
          <t>Palmas del Sur S.p.A.</t>
        </is>
      </c>
      <c r="B579" t="inlineStr">
        <is>
          <t>10256103 - Edificio Patricio Lynch-Operaciones</t>
        </is>
      </c>
      <c r="C579" t="n">
        <v>10256103</v>
      </c>
    </row>
    <row r="580">
      <c r="A580" t="inlineStr">
        <is>
          <t>Palmas del Sur S.p.A.</t>
        </is>
      </c>
      <c r="B580" t="inlineStr">
        <is>
          <t>10256104 - Edificio Patricio Lynch-Ventas</t>
        </is>
      </c>
      <c r="C580" t="n">
        <v>10256104</v>
      </c>
    </row>
    <row r="581">
      <c r="A581" t="inlineStr">
        <is>
          <t>Palmas del Sur S.p.A.</t>
        </is>
      </c>
      <c r="B581" t="inlineStr">
        <is>
          <t>10256105 - Edificio Patricio Lynch-Clientes</t>
        </is>
      </c>
      <c r="C581" t="n">
        <v>10256105</v>
      </c>
    </row>
    <row r="582">
      <c r="A582" t="inlineStr">
        <is>
          <t>Palmas del Sur S.p.A.</t>
        </is>
      </c>
      <c r="B582" t="inlineStr">
        <is>
          <t>10256204 - Edificio Patricio Lynch-Proyecto</t>
        </is>
      </c>
      <c r="C582" t="n">
        <v>10256204</v>
      </c>
    </row>
    <row r="583">
      <c r="A583" t="inlineStr">
        <is>
          <t>Palmas del Sur S.p.A.</t>
        </is>
      </c>
      <c r="B583" t="inlineStr">
        <is>
          <t>10256301 - Edificio Patricio Lynch-GAF</t>
        </is>
      </c>
      <c r="C583" t="n">
        <v>10256301</v>
      </c>
    </row>
    <row r="584">
      <c r="A584" t="inlineStr">
        <is>
          <t>Palmas del Sur S.p.A.</t>
        </is>
      </c>
      <c r="B584" t="inlineStr">
        <is>
          <t>10256505 - Edificio Patricio Lynch-PV Inmob.</t>
        </is>
      </c>
      <c r="C584" t="n">
        <v>10256505</v>
      </c>
    </row>
    <row r="585">
      <c r="A585" t="inlineStr">
        <is>
          <t>Palmas del Sur S.p.A.</t>
        </is>
      </c>
      <c r="B585" t="inlineStr">
        <is>
          <t>10256506 - Edificio Patricio Lynch-Depto.Técnico</t>
        </is>
      </c>
      <c r="C585" t="n">
        <v>10256506</v>
      </c>
    </row>
    <row r="586">
      <c r="A586" t="inlineStr">
        <is>
          <t>Palmas del Sur S.p.A.</t>
        </is>
      </c>
      <c r="B586" t="inlineStr">
        <is>
          <t>10264000 - Edificio Libertad</t>
        </is>
      </c>
      <c r="C586" t="n">
        <v>10264000</v>
      </c>
    </row>
    <row r="587">
      <c r="A587" t="inlineStr">
        <is>
          <t>Palmas del Sur S.p.A.</t>
        </is>
      </c>
      <c r="B587" t="inlineStr">
        <is>
          <t>10264102 - Edificio Libertad-Marketing</t>
        </is>
      </c>
      <c r="C587" t="n">
        <v>10264102</v>
      </c>
    </row>
    <row r="588">
      <c r="A588" t="inlineStr">
        <is>
          <t>Palmas del Sur S.p.A.</t>
        </is>
      </c>
      <c r="B588" t="inlineStr">
        <is>
          <t>10264103 - Edificio Libertad-Operaciones</t>
        </is>
      </c>
      <c r="C588" t="n">
        <v>10264103</v>
      </c>
    </row>
    <row r="589">
      <c r="A589" t="inlineStr">
        <is>
          <t>Palmas del Sur S.p.A.</t>
        </is>
      </c>
      <c r="B589" t="inlineStr">
        <is>
          <t>10264104 - Edificio Libertad-Ventas</t>
        </is>
      </c>
      <c r="C589" t="n">
        <v>10264104</v>
      </c>
    </row>
    <row r="590">
      <c r="A590" t="inlineStr">
        <is>
          <t>Palmas del Sur S.p.A.</t>
        </is>
      </c>
      <c r="B590" t="inlineStr">
        <is>
          <t>10264105 - Edificio Libertad-Clientes</t>
        </is>
      </c>
      <c r="C590" t="n">
        <v>10264105</v>
      </c>
    </row>
    <row r="591">
      <c r="A591" t="inlineStr">
        <is>
          <t>Palmas del Sur S.p.A.</t>
        </is>
      </c>
      <c r="B591" t="inlineStr">
        <is>
          <t>10264204 - Edificio Libertad-Proyecto</t>
        </is>
      </c>
      <c r="C591" t="n">
        <v>10264204</v>
      </c>
    </row>
    <row r="592">
      <c r="A592" t="inlineStr">
        <is>
          <t>Palmas del Sur S.p.A.</t>
        </is>
      </c>
      <c r="B592" t="inlineStr">
        <is>
          <t>10264301 - Edificio Libertad-GAF</t>
        </is>
      </c>
      <c r="C592" t="n">
        <v>10264301</v>
      </c>
    </row>
    <row r="593">
      <c r="A593" t="inlineStr">
        <is>
          <t>Palmas del Sur S.p.A.</t>
        </is>
      </c>
      <c r="B593" t="inlineStr">
        <is>
          <t>10264505 - Edificio Libertad-PV Inmob.</t>
        </is>
      </c>
      <c r="C593" t="n">
        <v>10264505</v>
      </c>
    </row>
    <row r="594">
      <c r="A594" t="inlineStr">
        <is>
          <t>Palmas del Sur S.p.A.</t>
        </is>
      </c>
      <c r="B594" t="inlineStr">
        <is>
          <t>10264506 - Edificio Libertad-Depto.Técnico</t>
        </is>
      </c>
      <c r="C594" t="n">
        <v>10264506</v>
      </c>
    </row>
    <row r="595">
      <c r="A595" t="inlineStr">
        <is>
          <t>Palmas del Sur S.p.A.</t>
        </is>
      </c>
      <c r="B595" t="inlineStr">
        <is>
          <t>10265000 - Edificio Latorre</t>
        </is>
      </c>
      <c r="C595" t="n">
        <v>10265000</v>
      </c>
    </row>
    <row r="596">
      <c r="A596" t="inlineStr">
        <is>
          <t>Palmas del Sur S.p.A.</t>
        </is>
      </c>
      <c r="B596" t="inlineStr">
        <is>
          <t>10265102 - Edificio Latorre-Marketing</t>
        </is>
      </c>
      <c r="C596" t="n">
        <v>10265102</v>
      </c>
    </row>
    <row r="597">
      <c r="A597" t="inlineStr">
        <is>
          <t>Palmas del Sur S.p.A.</t>
        </is>
      </c>
      <c r="B597" t="inlineStr">
        <is>
          <t>10265103 - Edificio Latorre-Operaciones</t>
        </is>
      </c>
      <c r="C597" t="n">
        <v>10265103</v>
      </c>
    </row>
    <row r="598">
      <c r="A598" t="inlineStr">
        <is>
          <t>Palmas del Sur S.p.A.</t>
        </is>
      </c>
      <c r="B598" t="inlineStr">
        <is>
          <t>10265104 - Edificio Latorre-Ventas</t>
        </is>
      </c>
      <c r="C598" t="n">
        <v>10265104</v>
      </c>
    </row>
    <row r="599">
      <c r="A599" t="inlineStr">
        <is>
          <t>Palmas del Sur S.p.A.</t>
        </is>
      </c>
      <c r="B599" t="inlineStr">
        <is>
          <t>10265105 - Edificio Latorre-Clientes</t>
        </is>
      </c>
      <c r="C599" t="n">
        <v>10265105</v>
      </c>
    </row>
    <row r="600">
      <c r="A600" t="inlineStr">
        <is>
          <t>Palmas del Sur S.p.A.</t>
        </is>
      </c>
      <c r="B600" t="inlineStr">
        <is>
          <t>10265204 - Edificio Latorre-Proyecto</t>
        </is>
      </c>
      <c r="C600" t="n">
        <v>10265204</v>
      </c>
    </row>
    <row r="601">
      <c r="A601" t="inlineStr">
        <is>
          <t>Palmas del Sur S.p.A.</t>
        </is>
      </c>
      <c r="B601" t="inlineStr">
        <is>
          <t>10265301 - Edificio Latorre-GAF</t>
        </is>
      </c>
      <c r="C601" t="n">
        <v>10265301</v>
      </c>
    </row>
    <row r="602">
      <c r="A602" t="inlineStr">
        <is>
          <t>Palmas del Sur S.p.A.</t>
        </is>
      </c>
      <c r="B602" t="inlineStr">
        <is>
          <t>10265505 - Edificio Latorre-PV Inmob.</t>
        </is>
      </c>
      <c r="C602" t="n">
        <v>10265505</v>
      </c>
    </row>
    <row r="603">
      <c r="A603" t="inlineStr">
        <is>
          <t>Palmas del Sur S.p.A.</t>
        </is>
      </c>
      <c r="B603" t="inlineStr">
        <is>
          <t>10265506 - Edificio Latorre-Depto.Técnico</t>
        </is>
      </c>
      <c r="C603" t="n">
        <v>10265506</v>
      </c>
    </row>
    <row r="604">
      <c r="A604" t="inlineStr">
        <is>
          <t>Palmas del Sur S.p.A.</t>
        </is>
      </c>
      <c r="B604" t="inlineStr">
        <is>
          <t>10266000 - Edificio 18 de Septiembre</t>
        </is>
      </c>
      <c r="C604" t="n">
        <v>10266000</v>
      </c>
    </row>
    <row r="605">
      <c r="A605" t="inlineStr">
        <is>
          <t>Palmas del Sur S.p.A.</t>
        </is>
      </c>
      <c r="B605" t="inlineStr">
        <is>
          <t>10266102 - Edificio 18 de Septiembre-Marketing</t>
        </is>
      </c>
      <c r="C605" t="n">
        <v>10266102</v>
      </c>
    </row>
    <row r="606">
      <c r="A606" t="inlineStr">
        <is>
          <t>Palmas del Sur S.p.A.</t>
        </is>
      </c>
      <c r="B606" t="inlineStr">
        <is>
          <t>10266103 - Edificio 18 de Septiembre-Operaciones</t>
        </is>
      </c>
      <c r="C606" t="n">
        <v>10266103</v>
      </c>
    </row>
    <row r="607">
      <c r="A607" t="inlineStr">
        <is>
          <t>Palmas del Sur S.p.A.</t>
        </is>
      </c>
      <c r="B607" t="inlineStr">
        <is>
          <t>10266104 - Edificio 18 de Septiembre-Ventas</t>
        </is>
      </c>
      <c r="C607" t="n">
        <v>10266104</v>
      </c>
    </row>
    <row r="608">
      <c r="A608" t="inlineStr">
        <is>
          <t>Palmas del Sur S.p.A.</t>
        </is>
      </c>
      <c r="B608" t="inlineStr">
        <is>
          <t>10266105 - Edificio 18 de Septiembre-Clientes</t>
        </is>
      </c>
      <c r="C608" t="n">
        <v>10266105</v>
      </c>
    </row>
    <row r="609">
      <c r="A609" t="inlineStr">
        <is>
          <t>Palmas del Sur S.p.A.</t>
        </is>
      </c>
      <c r="B609" t="inlineStr">
        <is>
          <t>10266204 - Edificio 18 de Septiembre-Proyecto</t>
        </is>
      </c>
      <c r="C609" t="n">
        <v>10266204</v>
      </c>
    </row>
    <row r="610">
      <c r="A610" t="inlineStr">
        <is>
          <t>Palmas del Sur S.p.A.</t>
        </is>
      </c>
      <c r="B610" t="inlineStr">
        <is>
          <t>10266301 - Edificio 18 de Septiembre-GAF</t>
        </is>
      </c>
      <c r="C610" t="n">
        <v>10266301</v>
      </c>
    </row>
    <row r="611">
      <c r="A611" t="inlineStr">
        <is>
          <t>Palmas del Sur S.p.A.</t>
        </is>
      </c>
      <c r="B611" t="inlineStr">
        <is>
          <t>10266505 - Edificio 18 de Septiembre-PV Inmob.</t>
        </is>
      </c>
      <c r="C611" t="n">
        <v>10266505</v>
      </c>
    </row>
    <row r="612">
      <c r="A612" t="inlineStr">
        <is>
          <t>Palmas del Sur S.p.A.</t>
        </is>
      </c>
      <c r="B612" t="inlineStr">
        <is>
          <t>10266506 - Edificio 18 de Septiembre-Depto.Técnico</t>
        </is>
      </c>
      <c r="C612" t="n">
        <v>10266506</v>
      </c>
    </row>
    <row r="613">
      <c r="A613" t="inlineStr">
        <is>
          <t>Palmas del Sur S.p.A.</t>
        </is>
      </c>
      <c r="B613" t="inlineStr">
        <is>
          <t>10267000 - Condominio Jardines del Sur Etapa 1</t>
        </is>
      </c>
      <c r="C613" t="n">
        <v>10267000</v>
      </c>
    </row>
    <row r="614">
      <c r="A614" t="inlineStr">
        <is>
          <t>Palmas del Sur S.p.A.</t>
        </is>
      </c>
      <c r="B614" t="inlineStr">
        <is>
          <t>10267102 - Condominio Jardines del Sur Etapa 1-Marketing</t>
        </is>
      </c>
      <c r="C614" t="n">
        <v>10267102</v>
      </c>
    </row>
    <row r="615">
      <c r="A615" t="inlineStr">
        <is>
          <t>Palmas del Sur S.p.A.</t>
        </is>
      </c>
      <c r="B615" t="inlineStr">
        <is>
          <t>10267103 - Condominio Jardines del Sur Etapa 1-Operaciones</t>
        </is>
      </c>
      <c r="C615" t="n">
        <v>10267103</v>
      </c>
    </row>
    <row r="616">
      <c r="A616" t="inlineStr">
        <is>
          <t>Palmas del Sur S.p.A.</t>
        </is>
      </c>
      <c r="B616" t="inlineStr">
        <is>
          <t>10267104 - Condominio Jardines del Sur Etapa 1-Ventas</t>
        </is>
      </c>
      <c r="C616" t="n">
        <v>10267104</v>
      </c>
    </row>
    <row r="617">
      <c r="A617" t="inlineStr">
        <is>
          <t>Palmas del Sur S.p.A.</t>
        </is>
      </c>
      <c r="B617" t="inlineStr">
        <is>
          <t>10267105 - Condominio Jardines del Sur Etapa 1-Clientes</t>
        </is>
      </c>
      <c r="C617" t="n">
        <v>10267105</v>
      </c>
    </row>
    <row r="618">
      <c r="A618" t="inlineStr">
        <is>
          <t>Palmas del Sur S.p.A.</t>
        </is>
      </c>
      <c r="B618" t="inlineStr">
        <is>
          <t>10267204 - Condominio Jardines del Sur Etapa 1-Proyecto</t>
        </is>
      </c>
      <c r="C618" t="n">
        <v>10267204</v>
      </c>
    </row>
    <row r="619">
      <c r="A619" t="inlineStr">
        <is>
          <t>Palmas del Sur S.p.A.</t>
        </is>
      </c>
      <c r="B619" t="inlineStr">
        <is>
          <t>10267301 - Condominio Jardines del Sur Etapa 1-GAF</t>
        </is>
      </c>
      <c r="C619" t="n">
        <v>10267301</v>
      </c>
    </row>
    <row r="620">
      <c r="A620" t="inlineStr">
        <is>
          <t>Palmas del Sur S.p.A.</t>
        </is>
      </c>
      <c r="B620" t="inlineStr">
        <is>
          <t>10267505 - Condominio Jardines del Sur Etapa 1-PV Inmob.</t>
        </is>
      </c>
      <c r="C620" t="n">
        <v>10267505</v>
      </c>
    </row>
    <row r="621">
      <c r="A621" t="inlineStr">
        <is>
          <t>Palmas del Sur S.p.A.</t>
        </is>
      </c>
      <c r="B621" t="inlineStr">
        <is>
          <t>10267506 - Condominio Jardines del Sur Etapa 1-Depto.Técnico</t>
        </is>
      </c>
      <c r="C621" t="n">
        <v>10267506</v>
      </c>
    </row>
    <row r="622">
      <c r="A622" t="inlineStr">
        <is>
          <t>Palmas del Sur S.p.A.</t>
        </is>
      </c>
      <c r="B622" t="inlineStr">
        <is>
          <t>10268000 - Condominio Jardines del Sur Etapa 2</t>
        </is>
      </c>
      <c r="C622" t="n">
        <v>10268000</v>
      </c>
    </row>
    <row r="623">
      <c r="A623" t="inlineStr">
        <is>
          <t>Palmas del Sur S.p.A.</t>
        </is>
      </c>
      <c r="B623" t="inlineStr">
        <is>
          <t>10268102 - Condominio Jardines del Sur Etapa 2-Marketing</t>
        </is>
      </c>
      <c r="C623" t="n">
        <v>10268102</v>
      </c>
    </row>
    <row r="624">
      <c r="A624" t="inlineStr">
        <is>
          <t>Palmas del Sur S.p.A.</t>
        </is>
      </c>
      <c r="B624" t="inlineStr">
        <is>
          <t>10268103 - Condominio Jardines del Sur Etapa 2-Operaciones</t>
        </is>
      </c>
      <c r="C624" t="n">
        <v>10268103</v>
      </c>
    </row>
    <row r="625">
      <c r="A625" t="inlineStr">
        <is>
          <t>Palmas del Sur S.p.A.</t>
        </is>
      </c>
      <c r="B625" t="inlineStr">
        <is>
          <t>10268104 - Condominio Jardines del Sur Etapa 2-Ventas</t>
        </is>
      </c>
      <c r="C625" t="n">
        <v>10268104</v>
      </c>
    </row>
    <row r="626">
      <c r="A626" t="inlineStr">
        <is>
          <t>Palmas del Sur S.p.A.</t>
        </is>
      </c>
      <c r="B626" t="inlineStr">
        <is>
          <t>10268105 - Condominio Jardines del Sur Etapa 2-Clientes</t>
        </is>
      </c>
      <c r="C626" t="n">
        <v>10268105</v>
      </c>
    </row>
    <row r="627">
      <c r="A627" t="inlineStr">
        <is>
          <t>Palmas del Sur S.p.A.</t>
        </is>
      </c>
      <c r="B627" t="inlineStr">
        <is>
          <t>10268204 - Condominio Jardines del Sur Etapa 2-Proyecto</t>
        </is>
      </c>
      <c r="C627" t="n">
        <v>10268204</v>
      </c>
    </row>
    <row r="628">
      <c r="A628" t="inlineStr">
        <is>
          <t>Palmas del Sur S.p.A.</t>
        </is>
      </c>
      <c r="B628" t="inlineStr">
        <is>
          <t>10268301 - Condominio Jardines del Sur Etapa 2-GAF</t>
        </is>
      </c>
      <c r="C628" t="n">
        <v>10268301</v>
      </c>
    </row>
    <row r="629">
      <c r="A629" t="inlineStr">
        <is>
          <t>Palmas del Sur S.p.A.</t>
        </is>
      </c>
      <c r="B629" t="inlineStr">
        <is>
          <t>10268505 - Condominio Jardines del Sur Etapa 2-PV Inmob.</t>
        </is>
      </c>
      <c r="C629" t="n">
        <v>10268505</v>
      </c>
    </row>
    <row r="630">
      <c r="A630" t="inlineStr">
        <is>
          <t>Palmas del Sur S.p.A.</t>
        </is>
      </c>
      <c r="B630" t="inlineStr">
        <is>
          <t>10268506 - Condominio Jardines del Sur Etapa 2-Depto.Técnico</t>
        </is>
      </c>
      <c r="C630" t="n">
        <v>10268506</v>
      </c>
    </row>
    <row r="631">
      <c r="A631" t="inlineStr">
        <is>
          <t>Palmas del Sur S.p.A.</t>
        </is>
      </c>
      <c r="B631" t="inlineStr">
        <is>
          <t>10302 - CONTABILIDAD (NO VIGENTE)</t>
        </is>
      </c>
      <c r="C631" t="n">
        <v>10302</v>
      </c>
    </row>
    <row r="632">
      <c r="A632" t="inlineStr">
        <is>
          <t>Palmas del Sur S.p.A.</t>
        </is>
      </c>
      <c r="B632" t="inlineStr">
        <is>
          <t>10307000 - El Yodo</t>
        </is>
      </c>
      <c r="C632" t="n">
        <v>10307000</v>
      </c>
    </row>
    <row r="633">
      <c r="A633" t="inlineStr">
        <is>
          <t>Palmas del Sur S.p.A.</t>
        </is>
      </c>
      <c r="B633" t="inlineStr">
        <is>
          <t>10307102 - El Yodo-Marketing</t>
        </is>
      </c>
      <c r="C633" t="n">
        <v>10307102</v>
      </c>
    </row>
    <row r="634">
      <c r="A634" t="inlineStr">
        <is>
          <t>Palmas del Sur S.p.A.</t>
        </is>
      </c>
      <c r="B634" t="inlineStr">
        <is>
          <t>10307103 - El Yodo-Operaciones</t>
        </is>
      </c>
      <c r="C634" t="n">
        <v>10307103</v>
      </c>
    </row>
    <row r="635">
      <c r="A635" t="inlineStr">
        <is>
          <t>Palmas del Sur S.p.A.</t>
        </is>
      </c>
      <c r="B635" t="inlineStr">
        <is>
          <t>10307104 - El Yodo-Ventas</t>
        </is>
      </c>
      <c r="C635" t="n">
        <v>10307104</v>
      </c>
    </row>
    <row r="636">
      <c r="A636" t="inlineStr">
        <is>
          <t>Palmas del Sur S.p.A.</t>
        </is>
      </c>
      <c r="B636" t="inlineStr">
        <is>
          <t>10307105 - El Yodo-Clientes</t>
        </is>
      </c>
      <c r="C636" t="n">
        <v>10307105</v>
      </c>
    </row>
    <row r="637">
      <c r="A637" t="inlineStr">
        <is>
          <t>Palmas del Sur S.p.A.</t>
        </is>
      </c>
      <c r="B637" t="inlineStr">
        <is>
          <t>10307204 - El Yodo-Proyecto</t>
        </is>
      </c>
      <c r="C637" t="n">
        <v>10307204</v>
      </c>
    </row>
    <row r="638">
      <c r="A638" t="inlineStr">
        <is>
          <t>Palmas del Sur S.p.A.</t>
        </is>
      </c>
      <c r="B638" t="inlineStr">
        <is>
          <t>10307301 - El Yodo-GAF</t>
        </is>
      </c>
      <c r="C638" t="n">
        <v>10307301</v>
      </c>
    </row>
    <row r="639">
      <c r="A639" t="inlineStr">
        <is>
          <t>Palmas del Sur S.p.A.</t>
        </is>
      </c>
      <c r="B639" t="inlineStr">
        <is>
          <t>10307505 - El Yodo-PV Inmob.</t>
        </is>
      </c>
      <c r="C639" t="n">
        <v>10307505</v>
      </c>
    </row>
    <row r="640">
      <c r="A640" t="inlineStr">
        <is>
          <t>Palmas del Sur S.p.A.</t>
        </is>
      </c>
      <c r="B640" t="inlineStr">
        <is>
          <t>10307506 - El Yodo-Depto.Técnico</t>
        </is>
      </c>
      <c r="C640" t="n">
        <v>10307506</v>
      </c>
    </row>
    <row r="641">
      <c r="A641" t="inlineStr">
        <is>
          <t>Palmas del Sur S.p.A.</t>
        </is>
      </c>
      <c r="B641" t="inlineStr">
        <is>
          <t>10309 - OFICINA CENTRAL (NO VIGENTE)</t>
        </is>
      </c>
      <c r="C641" t="n">
        <v>10309</v>
      </c>
    </row>
    <row r="642">
      <c r="A642" t="inlineStr">
        <is>
          <t>Palmas del Sur S.p.A.</t>
        </is>
      </c>
      <c r="B642" t="inlineStr">
        <is>
          <t>10312 - CONTABILIDAD GENERAL (NO VIGENTE)</t>
        </is>
      </c>
      <c r="C642" t="n">
        <v>10312</v>
      </c>
    </row>
    <row r="643">
      <c r="A643" t="inlineStr">
        <is>
          <t>Palmas del Sur S.p.A.</t>
        </is>
      </c>
      <c r="B643" t="inlineStr">
        <is>
          <t>10315 - Centro General zonal</t>
        </is>
      </c>
      <c r="C643" t="n">
        <v>10315</v>
      </c>
    </row>
    <row r="644">
      <c r="A644" t="inlineStr">
        <is>
          <t>Palmas del Sur S.p.A.</t>
        </is>
      </c>
      <c r="B644" t="inlineStr">
        <is>
          <t>10359000 - Liparita</t>
        </is>
      </c>
      <c r="C644" t="n">
        <v>10359000</v>
      </c>
    </row>
    <row r="645">
      <c r="A645" t="inlineStr">
        <is>
          <t>Palmas del Sur S.p.A.</t>
        </is>
      </c>
      <c r="B645" t="inlineStr">
        <is>
          <t>10359102 - Liparita-Marketing</t>
        </is>
      </c>
      <c r="C645" t="n">
        <v>10359102</v>
      </c>
    </row>
    <row r="646">
      <c r="A646" t="inlineStr">
        <is>
          <t>Palmas del Sur S.p.A.</t>
        </is>
      </c>
      <c r="B646" t="inlineStr">
        <is>
          <t>10359103 - Liparita-Operaciones</t>
        </is>
      </c>
      <c r="C646" t="n">
        <v>10359103</v>
      </c>
    </row>
    <row r="647">
      <c r="A647" t="inlineStr">
        <is>
          <t>Palmas del Sur S.p.A.</t>
        </is>
      </c>
      <c r="B647" t="inlineStr">
        <is>
          <t>10359104 - Liparita-Ventas</t>
        </is>
      </c>
      <c r="C647" t="n">
        <v>10359104</v>
      </c>
    </row>
    <row r="648">
      <c r="A648" t="inlineStr">
        <is>
          <t>Palmas del Sur S.p.A.</t>
        </is>
      </c>
      <c r="B648" t="inlineStr">
        <is>
          <t>10359105 - Liparita-Clientes</t>
        </is>
      </c>
      <c r="C648" t="n">
        <v>10359105</v>
      </c>
    </row>
    <row r="649">
      <c r="A649" t="inlineStr">
        <is>
          <t>Palmas del Sur S.p.A.</t>
        </is>
      </c>
      <c r="B649" t="inlineStr">
        <is>
          <t>10359204 - Liparita-Proyecto</t>
        </is>
      </c>
      <c r="C649" t="n">
        <v>10359204</v>
      </c>
    </row>
    <row r="650">
      <c r="A650" t="inlineStr">
        <is>
          <t>Palmas del Sur S.p.A.</t>
        </is>
      </c>
      <c r="B650" t="inlineStr">
        <is>
          <t>10359301 - Liparita-GAF</t>
        </is>
      </c>
      <c r="C650" t="n">
        <v>10359301</v>
      </c>
    </row>
    <row r="651">
      <c r="A651" t="inlineStr">
        <is>
          <t>Palmas del Sur S.p.A.</t>
        </is>
      </c>
      <c r="B651" t="inlineStr">
        <is>
          <t>10359505 - Liparita-PV Inmob.</t>
        </is>
      </c>
      <c r="C651" t="n">
        <v>10359505</v>
      </c>
    </row>
    <row r="652">
      <c r="A652" t="inlineStr">
        <is>
          <t>Palmas del Sur S.p.A.</t>
        </is>
      </c>
      <c r="B652" t="inlineStr">
        <is>
          <t>10359506 - Liparita-Depto.Técnico</t>
        </is>
      </c>
      <c r="C652" t="n">
        <v>10359506</v>
      </c>
    </row>
    <row r="653">
      <c r="A653" t="inlineStr">
        <is>
          <t>Palmas del Sur S.p.A.</t>
        </is>
      </c>
      <c r="B653" t="inlineStr">
        <is>
          <t>10404 - GERENCIA LEGAL (NO VIGENTE)</t>
        </is>
      </c>
      <c r="C653" t="n">
        <v>10404</v>
      </c>
    </row>
    <row r="654">
      <c r="A654" t="inlineStr">
        <is>
          <t>Palmas del Sur S.p.A.</t>
        </is>
      </c>
      <c r="B654" t="inlineStr">
        <is>
          <t>10502000 - Labbé 1172</t>
        </is>
      </c>
      <c r="C654" t="n">
        <v>10502000</v>
      </c>
    </row>
    <row r="655">
      <c r="A655" t="inlineStr">
        <is>
          <t>Palmas del Sur S.p.A.</t>
        </is>
      </c>
      <c r="B655" t="inlineStr">
        <is>
          <t>10502102 - Labbé 1172-Marketing</t>
        </is>
      </c>
      <c r="C655" t="n">
        <v>10502102</v>
      </c>
    </row>
    <row r="656">
      <c r="A656" t="inlineStr">
        <is>
          <t>Palmas del Sur S.p.A.</t>
        </is>
      </c>
      <c r="B656" t="inlineStr">
        <is>
          <t>10502103 - Labbé 1172-Operaciones</t>
        </is>
      </c>
      <c r="C656" t="n">
        <v>10502103</v>
      </c>
    </row>
    <row r="657">
      <c r="A657" t="inlineStr">
        <is>
          <t>Palmas del Sur S.p.A.</t>
        </is>
      </c>
      <c r="B657" t="inlineStr">
        <is>
          <t>10502104 - Labbé 1172-Ventas</t>
        </is>
      </c>
      <c r="C657" t="n">
        <v>10502104</v>
      </c>
    </row>
    <row r="658">
      <c r="A658" t="inlineStr">
        <is>
          <t>Palmas del Sur S.p.A.</t>
        </is>
      </c>
      <c r="B658" t="inlineStr">
        <is>
          <t>10502105 - Labbé 1172-Clientes</t>
        </is>
      </c>
      <c r="C658" t="n">
        <v>10502105</v>
      </c>
    </row>
    <row r="659">
      <c r="A659" t="inlineStr">
        <is>
          <t>Palmas del Sur S.p.A.</t>
        </is>
      </c>
      <c r="B659" t="inlineStr">
        <is>
          <t>10502204 - Labbé 1172-Proyecto</t>
        </is>
      </c>
      <c r="C659" t="n">
        <v>10502204</v>
      </c>
    </row>
    <row r="660">
      <c r="A660" t="inlineStr">
        <is>
          <t>Palmas del Sur S.p.A.</t>
        </is>
      </c>
      <c r="B660" t="inlineStr">
        <is>
          <t>10502301 - Labbé 1172-GAF</t>
        </is>
      </c>
      <c r="C660" t="n">
        <v>10502301</v>
      </c>
    </row>
    <row r="661">
      <c r="A661" t="inlineStr">
        <is>
          <t>Palmas del Sur S.p.A.</t>
        </is>
      </c>
      <c r="B661" t="inlineStr">
        <is>
          <t>10502505 - Labbé 1172-PV Inmob.</t>
        </is>
      </c>
      <c r="C661" t="n">
        <v>10502505</v>
      </c>
    </row>
    <row r="662">
      <c r="A662" t="inlineStr">
        <is>
          <t>Palmas del Sur S.p.A.</t>
        </is>
      </c>
      <c r="B662" t="inlineStr">
        <is>
          <t>10502506 - Labbé 1172-Depto.Técnico</t>
        </is>
      </c>
      <c r="C662" t="n">
        <v>10502506</v>
      </c>
    </row>
    <row r="663">
      <c r="A663" t="inlineStr">
        <is>
          <t>Palmas del Sur S.p.A.</t>
        </is>
      </c>
      <c r="B663" t="inlineStr">
        <is>
          <t>1070202 - TERRENO EDIFICIO TERRAZAS DEL SOL-DESARROLLO</t>
        </is>
      </c>
      <c r="C663" t="n">
        <v>1070202</v>
      </c>
    </row>
    <row r="664">
      <c r="A664" t="inlineStr">
        <is>
          <t>Palmas del Sur S.p.A.</t>
        </is>
      </c>
      <c r="B664" t="inlineStr">
        <is>
          <t>1121202 - TERRENO 18 DE SEPTIEMBRE - INVERSIONES</t>
        </is>
      </c>
      <c r="C664" t="n">
        <v>1121202</v>
      </c>
    </row>
    <row r="665">
      <c r="A665" t="inlineStr">
        <is>
          <t>Palmas del Sur S.p.A.</t>
        </is>
      </c>
      <c r="B665" t="inlineStr">
        <is>
          <t>1124202 - TERRENO 12 DE FEBRERO – INVERSIONES</t>
        </is>
      </c>
      <c r="C665" t="n">
        <v>1124202</v>
      </c>
    </row>
    <row r="666">
      <c r="A666" t="inlineStr">
        <is>
          <t>Palmas del Sur S.p.A.</t>
        </is>
      </c>
      <c r="B666" t="inlineStr">
        <is>
          <t>1125202 - TERRENO SALVADOR ALLENDE – INVERSIONES</t>
        </is>
      </c>
      <c r="C666" t="n">
        <v>1125202</v>
      </c>
    </row>
    <row r="667">
      <c r="A667" t="inlineStr">
        <is>
          <t>Palmas del Sur S.p.A.</t>
        </is>
      </c>
      <c r="B667" t="inlineStr">
        <is>
          <t>1128202 - TERRENO URIBE 556-INVERSIONES</t>
        </is>
      </c>
      <c r="C667" t="n">
        <v>1128202</v>
      </c>
    </row>
    <row r="668">
      <c r="A668" t="inlineStr">
        <is>
          <t>Palmas del Sur S.p.A.</t>
        </is>
      </c>
      <c r="B668" t="inlineStr">
        <is>
          <t>1131202 - Terreno Patricio Lynch 160 – Inversiones</t>
        </is>
      </c>
      <c r="C668" t="n">
        <v>1131202</v>
      </c>
    </row>
    <row r="669">
      <c r="A669" t="inlineStr">
        <is>
          <t>Palmas del Sur S.p.A.</t>
        </is>
      </c>
      <c r="B669" t="inlineStr">
        <is>
          <t>1143202 - Terreno Libertad 1330 - Inversiones</t>
        </is>
      </c>
      <c r="C669" t="n">
        <v>1143202</v>
      </c>
    </row>
    <row r="670">
      <c r="A670" t="inlineStr">
        <is>
          <t>Palmas del Sur S.p.A.</t>
        </is>
      </c>
      <c r="B670" t="inlineStr">
        <is>
          <t>1144202 - Terreno Latorre 1590 - Inversiones</t>
        </is>
      </c>
      <c r="C670" t="n">
        <v>1144202</v>
      </c>
    </row>
    <row r="671">
      <c r="A671" t="inlineStr">
        <is>
          <t>Palmas del Sur S.p.A.</t>
        </is>
      </c>
      <c r="B671" t="inlineStr">
        <is>
          <t>1150202 - Terreno Labbé 1172 - Inversiones</t>
        </is>
      </c>
      <c r="C671" t="n">
        <v>1150202</v>
      </c>
    </row>
    <row r="672">
      <c r="A672" t="inlineStr">
        <is>
          <t>Palmas del Sur S.p.A.</t>
        </is>
      </c>
      <c r="B672" t="inlineStr">
        <is>
          <t>1155202 - Terreno Liparita 260 - Inversiones</t>
        </is>
      </c>
      <c r="C672" t="n">
        <v>1155202</v>
      </c>
    </row>
    <row r="673">
      <c r="A673" t="inlineStr">
        <is>
          <t>Palmas del Sur S.p.A.</t>
        </is>
      </c>
      <c r="B673" t="inlineStr">
        <is>
          <t>1158202 - Terreno El Yodo 8195 - Inversiones</t>
        </is>
      </c>
      <c r="C673" t="n">
        <v>1158202</v>
      </c>
    </row>
    <row r="674">
      <c r="A674" t="inlineStr">
        <is>
          <t>Palmas del Sur S.p.A.</t>
        </is>
      </c>
      <c r="B674" t="inlineStr">
        <is>
          <t>1162202 - Terreno Palmas del Sur 2 - Inversiones</t>
        </is>
      </c>
      <c r="C674" t="n">
        <v>1162202</v>
      </c>
    </row>
    <row r="675">
      <c r="A675" t="inlineStr">
        <is>
          <t>Palmas del Sur S.p.A.</t>
        </is>
      </c>
      <c r="B675" t="inlineStr">
        <is>
          <t>70101 - GERENCIA DE CLIENTES</t>
        </is>
      </c>
      <c r="C675" t="n">
        <v>70101</v>
      </c>
    </row>
    <row r="676">
      <c r="A676" t="inlineStr">
        <is>
          <t>Palmas del Sur S.p.A.</t>
        </is>
      </c>
      <c r="B676" t="inlineStr">
        <is>
          <t>70102 - MARKETING</t>
        </is>
      </c>
      <c r="C676" t="n">
        <v>70102</v>
      </c>
    </row>
    <row r="677">
      <c r="A677" t="inlineStr">
        <is>
          <t>Palmas del Sur S.p.A.</t>
        </is>
      </c>
      <c r="B677" t="inlineStr">
        <is>
          <t>70105 - SERVICIO AL CLIENTE</t>
        </is>
      </c>
      <c r="C677" t="n">
        <v>70105</v>
      </c>
    </row>
    <row r="678">
      <c r="A678" t="inlineStr">
        <is>
          <t>Palmas del Sur S.p.A.</t>
        </is>
      </c>
      <c r="B678" t="inlineStr">
        <is>
          <t>70112 - OOCC NORTE 1</t>
        </is>
      </c>
      <c r="C678" t="n">
        <v>70112</v>
      </c>
    </row>
    <row r="679">
      <c r="A679" t="inlineStr">
        <is>
          <t>Palmas del Sur S.p.A.</t>
        </is>
      </c>
      <c r="B679" t="inlineStr">
        <is>
          <t>70113 - OOCC NORTE 2</t>
        </is>
      </c>
      <c r="C679" t="n">
        <v>70113</v>
      </c>
    </row>
    <row r="680">
      <c r="A680" t="inlineStr">
        <is>
          <t>Palmas del Sur S.p.A.</t>
        </is>
      </c>
      <c r="B680" t="inlineStr">
        <is>
          <t>70114 - OOCC ZC1</t>
        </is>
      </c>
      <c r="C680" t="n">
        <v>70114</v>
      </c>
    </row>
    <row r="681">
      <c r="A681" t="inlineStr">
        <is>
          <t>Palmas del Sur S.p.A.</t>
        </is>
      </c>
      <c r="B681" t="inlineStr">
        <is>
          <t>70115 - OOCC ZC2</t>
        </is>
      </c>
      <c r="C681" t="n">
        <v>70115</v>
      </c>
    </row>
    <row r="682">
      <c r="A682" t="inlineStr">
        <is>
          <t>Palmas del Sur S.p.A.</t>
        </is>
      </c>
      <c r="B682" t="inlineStr">
        <is>
          <t>70116 - OOCC V REGIÓN</t>
        </is>
      </c>
      <c r="C682" t="n">
        <v>70116</v>
      </c>
    </row>
    <row r="683">
      <c r="A683" t="inlineStr">
        <is>
          <t>Palmas del Sur S.p.A.</t>
        </is>
      </c>
      <c r="B683" t="inlineStr">
        <is>
          <t>70201 - GERENCIA INVERSIONES Y DESARROLLO</t>
        </is>
      </c>
      <c r="C683" t="n">
        <v>70201</v>
      </c>
    </row>
    <row r="684">
      <c r="A684" t="inlineStr">
        <is>
          <t>Palmas del Sur S.p.A.</t>
        </is>
      </c>
      <c r="B684" t="inlineStr">
        <is>
          <t>70205 - DEPTO PROYECTOS ZONAL V REGIÓN</t>
        </is>
      </c>
      <c r="C684" t="n">
        <v>70205</v>
      </c>
    </row>
    <row r="685">
      <c r="A685" t="inlineStr">
        <is>
          <t>Palmas del Sur S.p.A.</t>
        </is>
      </c>
      <c r="B685" t="inlineStr">
        <is>
          <t>70206 - DEPTO PROYECTOS ZONAL NORTE 1</t>
        </is>
      </c>
      <c r="C685" t="n">
        <v>70206</v>
      </c>
    </row>
    <row r="686">
      <c r="A686" t="inlineStr">
        <is>
          <t>Palmas del Sur S.p.A.</t>
        </is>
      </c>
      <c r="B686" t="inlineStr">
        <is>
          <t>70207 - DEPTO PROYECTOS ZONAL NORTE 2</t>
        </is>
      </c>
      <c r="C686" t="n">
        <v>70207</v>
      </c>
    </row>
    <row r="687">
      <c r="A687" t="inlineStr">
        <is>
          <t>Palmas del Sur S.p.A.</t>
        </is>
      </c>
      <c r="B687" t="inlineStr">
        <is>
          <t>70208 - DEPTO PROYECTOS ZONAL ZC 1</t>
        </is>
      </c>
      <c r="C687" t="n">
        <v>70208</v>
      </c>
    </row>
    <row r="688">
      <c r="A688" t="inlineStr">
        <is>
          <t>Palmas del Sur S.p.A.</t>
        </is>
      </c>
      <c r="B688" t="inlineStr">
        <is>
          <t>70209 - DEPTO PROYECTOS ZONAL ZC 2</t>
        </is>
      </c>
      <c r="C688" t="n">
        <v>70209</v>
      </c>
    </row>
    <row r="689">
      <c r="A689" t="inlineStr">
        <is>
          <t>Palmas del Sur S.p.A.</t>
        </is>
      </c>
      <c r="B689" t="inlineStr">
        <is>
          <t>70210 - GERENCIA OPERACIONES INMOBILIARIAS</t>
        </is>
      </c>
      <c r="C689" t="n">
        <v>70210</v>
      </c>
    </row>
    <row r="690">
      <c r="A690" t="inlineStr">
        <is>
          <t>Palmas del Sur S.p.A.</t>
        </is>
      </c>
      <c r="B690" t="inlineStr">
        <is>
          <t>70301 - GERENCIA ADMINISTRACION Y FINANZAS</t>
        </is>
      </c>
      <c r="C690" t="n">
        <v>70301</v>
      </c>
    </row>
    <row r="691">
      <c r="A691" t="inlineStr">
        <is>
          <t>Palmas del Sur S.p.A.</t>
        </is>
      </c>
      <c r="B691" t="inlineStr">
        <is>
          <t>70302 - CONTABILIDAD</t>
        </is>
      </c>
      <c r="C691" t="n">
        <v>70302</v>
      </c>
    </row>
    <row r="692">
      <c r="A692" t="inlineStr">
        <is>
          <t>Palmas del Sur S.p.A.</t>
        </is>
      </c>
      <c r="B692" t="inlineStr">
        <is>
          <t>70303 - CONTROL GESTIÓN</t>
        </is>
      </c>
      <c r="C692" t="n">
        <v>70303</v>
      </c>
    </row>
    <row r="693">
      <c r="A693" t="inlineStr">
        <is>
          <t>Palmas del Sur S.p.A.</t>
        </is>
      </c>
      <c r="B693" t="inlineStr">
        <is>
          <t>70304 - MEJORAMIENTO DE PROCESOS</t>
        </is>
      </c>
      <c r="C693" t="n">
        <v>70304</v>
      </c>
    </row>
    <row r="694">
      <c r="A694" t="inlineStr">
        <is>
          <t>Palmas del Sur S.p.A.</t>
        </is>
      </c>
      <c r="B694" t="inlineStr">
        <is>
          <t>70305 - TECNOLOGÍAS DE INFORMACIÓN</t>
        </is>
      </c>
      <c r="C694" t="n">
        <v>70305</v>
      </c>
    </row>
    <row r="695">
      <c r="A695" t="inlineStr">
        <is>
          <t>Palmas del Sur S.p.A.</t>
        </is>
      </c>
      <c r="B695" t="inlineStr">
        <is>
          <t>70306 - CAPITAL HUMANO</t>
        </is>
      </c>
      <c r="C695" t="n">
        <v>70306</v>
      </c>
    </row>
    <row r="696">
      <c r="A696" t="inlineStr">
        <is>
          <t>Palmas del Sur S.p.A.</t>
        </is>
      </c>
      <c r="B696" t="inlineStr">
        <is>
          <t>70307 - FINANZAS</t>
        </is>
      </c>
      <c r="C696" t="n">
        <v>70307</v>
      </c>
    </row>
    <row r="697">
      <c r="A697" t="inlineStr">
        <is>
          <t>Palmas del Sur S.p.A.</t>
        </is>
      </c>
      <c r="B697" t="inlineStr">
        <is>
          <t>70308 - ADMINISTRACIÓN</t>
        </is>
      </c>
      <c r="C697" t="n">
        <v>70308</v>
      </c>
    </row>
    <row r="698">
      <c r="A698" t="inlineStr">
        <is>
          <t>Palmas del Sur S.p.A.</t>
        </is>
      </c>
      <c r="B698" t="inlineStr">
        <is>
          <t>70309 - OFICINA CENTRAL</t>
        </is>
      </c>
      <c r="C698" t="n">
        <v>70309</v>
      </c>
    </row>
    <row r="699">
      <c r="A699" t="inlineStr">
        <is>
          <t>Palmas del Sur S.p.A.</t>
        </is>
      </c>
      <c r="B699" t="inlineStr">
        <is>
          <t>70310 - OFICINA CENTRAL TI</t>
        </is>
      </c>
      <c r="C699" t="n">
        <v>70310</v>
      </c>
    </row>
    <row r="700">
      <c r="A700" t="inlineStr">
        <is>
          <t>Palmas del Sur S.p.A.</t>
        </is>
      </c>
      <c r="B700" t="inlineStr">
        <is>
          <t>70311 - OFICINA CENTRAL CONTABILIDAD</t>
        </is>
      </c>
      <c r="C700" t="n">
        <v>70311</v>
      </c>
    </row>
    <row r="701">
      <c r="A701" t="inlineStr">
        <is>
          <t>Palmas del Sur S.p.A.</t>
        </is>
      </c>
      <c r="B701" t="inlineStr">
        <is>
          <t>70312 - CONTABILIDAD GENERAL</t>
        </is>
      </c>
      <c r="C701" t="n">
        <v>70312</v>
      </c>
    </row>
    <row r="702">
      <c r="A702" t="inlineStr">
        <is>
          <t>Palmas del Sur S.p.A.</t>
        </is>
      </c>
      <c r="B702" t="inlineStr">
        <is>
          <t>70314 - OFICINA CENTRAL PROCESOS</t>
        </is>
      </c>
      <c r="C702" t="n">
        <v>70314</v>
      </c>
    </row>
    <row r="703">
      <c r="A703" t="inlineStr">
        <is>
          <t>Palmas del Sur S.p.A.</t>
        </is>
      </c>
      <c r="B703" t="inlineStr">
        <is>
          <t>70318 - OFICINA CENTRAL CAPITAL HUMANO</t>
        </is>
      </c>
      <c r="C703" t="n">
        <v>70318</v>
      </c>
    </row>
    <row r="704">
      <c r="A704" t="inlineStr">
        <is>
          <t>Palmas del Sur S.p.A.</t>
        </is>
      </c>
      <c r="B704" t="inlineStr">
        <is>
          <t>70401 - GERENCIA GENERAL CORP</t>
        </is>
      </c>
      <c r="C704" t="n">
        <v>70401</v>
      </c>
    </row>
    <row r="705">
      <c r="A705" t="inlineStr">
        <is>
          <t>Palmas del Sur S.p.A.</t>
        </is>
      </c>
      <c r="B705" t="inlineStr">
        <is>
          <t>70402 - DIRECTORIO</t>
        </is>
      </c>
      <c r="C705" t="n">
        <v>70402</v>
      </c>
    </row>
    <row r="706">
      <c r="A706" t="inlineStr">
        <is>
          <t>Palmas del Sur S.p.A.</t>
        </is>
      </c>
      <c r="B706" t="inlineStr">
        <is>
          <t>70404 - GERENCIA LEGAL</t>
        </is>
      </c>
      <c r="C706" t="n">
        <v>70404</v>
      </c>
    </row>
    <row r="707">
      <c r="A707" t="inlineStr">
        <is>
          <t>Palmas del Sur S.p.A.</t>
        </is>
      </c>
      <c r="B707" t="inlineStr">
        <is>
          <t>70502 - ADQUISICIONES</t>
        </is>
      </c>
      <c r="C707" t="n">
        <v>70502</v>
      </c>
    </row>
    <row r="708">
      <c r="A708" t="inlineStr">
        <is>
          <t>Palmas del Sur S.p.A.</t>
        </is>
      </c>
      <c r="B708" t="inlineStr">
        <is>
          <t>70508 - SEGURIDAD</t>
        </is>
      </c>
      <c r="C708" t="n">
        <v>70508</v>
      </c>
    </row>
    <row r="709">
      <c r="A709" t="inlineStr">
        <is>
          <t>Palmas del Sur S.p.A.</t>
        </is>
      </c>
      <c r="B709" t="inlineStr">
        <is>
          <t>70509 - COORDINACIÓN DE PROYECTOS</t>
        </is>
      </c>
      <c r="C709" t="n">
        <v>70509</v>
      </c>
    </row>
    <row r="710">
      <c r="A710" t="inlineStr">
        <is>
          <t>Palmas del Sur S.p.A.</t>
        </is>
      </c>
      <c r="B710" t="inlineStr">
        <is>
          <t>70510 - DEPTO TÉCNICO NORTE 1</t>
        </is>
      </c>
      <c r="C710" t="n">
        <v>70510</v>
      </c>
    </row>
    <row r="711">
      <c r="A711" t="inlineStr">
        <is>
          <t>Palmas del Sur S.p.A.</t>
        </is>
      </c>
      <c r="B711" t="inlineStr">
        <is>
          <t>70511 - DEPTO TÉCNICO NORTE 2</t>
        </is>
      </c>
      <c r="C711" t="n">
        <v>70511</v>
      </c>
    </row>
    <row r="712">
      <c r="A712" t="inlineStr">
        <is>
          <t>Palmas del Sur S.p.A.</t>
        </is>
      </c>
      <c r="B712" t="inlineStr">
        <is>
          <t>70512 - DEPTO TÉCNICO ZC 1</t>
        </is>
      </c>
      <c r="C712" t="n">
        <v>70512</v>
      </c>
    </row>
    <row r="713">
      <c r="A713" t="inlineStr">
        <is>
          <t>Palmas del Sur S.p.A.</t>
        </is>
      </c>
      <c r="B713" t="inlineStr">
        <is>
          <t>70513 - DEPTO TÉCNICO ZC 2</t>
        </is>
      </c>
      <c r="C713" t="n">
        <v>70513</v>
      </c>
    </row>
    <row r="714">
      <c r="A714" t="inlineStr">
        <is>
          <t>Palmas del Sur S.p.A.</t>
        </is>
      </c>
      <c r="B714" t="inlineStr">
        <is>
          <t>70514 - DEPTO TÉCNICO V REGIÓN</t>
        </is>
      </c>
      <c r="C714" t="n">
        <v>70514</v>
      </c>
    </row>
    <row r="715">
      <c r="A715" t="inlineStr">
        <is>
          <t>Palmas del Sur S.p.A.</t>
        </is>
      </c>
      <c r="B715" t="inlineStr">
        <is>
          <t>70515 - DESARROLLO</t>
        </is>
      </c>
      <c r="C715" t="n">
        <v>70515</v>
      </c>
    </row>
    <row r="716">
      <c r="A716" t="inlineStr">
        <is>
          <t>Palmas del Sur S.p.A.</t>
        </is>
      </c>
      <c r="B716" t="inlineStr">
        <is>
          <t>70601 - GERENCIA CONSTRUCCIÓN</t>
        </is>
      </c>
      <c r="C716" t="n">
        <v>70601</v>
      </c>
    </row>
    <row r="717">
      <c r="A717" t="inlineStr">
        <is>
          <t>Palmas del Sur S.p.A.</t>
        </is>
      </c>
      <c r="B717" t="inlineStr">
        <is>
          <t>70800 - REMODELACIÓN OFICINA CENTRAL</t>
        </is>
      </c>
      <c r="C717" t="n">
        <v>70800</v>
      </c>
    </row>
    <row r="718">
      <c r="A718" t="inlineStr">
        <is>
          <t>Palmas del Sur S.p.A.</t>
        </is>
      </c>
      <c r="B718" t="inlineStr">
        <is>
          <t>70903 - REMODELACIÓN OFICINA</t>
        </is>
      </c>
      <c r="C718" t="n">
        <v>70903</v>
      </c>
    </row>
    <row r="719">
      <c r="A719" t="inlineStr">
        <is>
          <t>Palmas del Sur S.p.A.</t>
        </is>
      </c>
      <c r="B719" t="inlineStr">
        <is>
          <t>70904 - COMERCIAL</t>
        </is>
      </c>
      <c r="C719" t="n">
        <v>70904</v>
      </c>
    </row>
    <row r="720">
      <c r="A720" t="inlineStr">
        <is>
          <t>Palmas del Sur S.p.A.</t>
        </is>
      </c>
      <c r="B720" t="inlineStr">
        <is>
          <t>70907 - REMODELACIÓN OFICINA PISO 5</t>
        </is>
      </c>
      <c r="C720" t="n">
        <v>70907</v>
      </c>
    </row>
    <row r="721">
      <c r="A721" t="inlineStr">
        <is>
          <t>Palmas del Sur S.p.A.</t>
        </is>
      </c>
      <c r="B721" t="inlineStr">
        <is>
          <t>70912 - PRODUCTIVIDAD CONSTRUCTORA</t>
        </is>
      </c>
      <c r="C721" t="n">
        <v>70912</v>
      </c>
    </row>
    <row r="722">
      <c r="A722" t="inlineStr">
        <is>
          <t>Palmas del Sur S.p.A.</t>
        </is>
      </c>
      <c r="B722" t="inlineStr">
        <is>
          <t>70914 - SUB GERENCIA TÉCNICA</t>
        </is>
      </c>
      <c r="C722" t="n">
        <v>70914</v>
      </c>
    </row>
    <row r="723">
      <c r="A723" t="inlineStr">
        <is>
          <t>Palmas del Sur S.p.A.</t>
        </is>
      </c>
      <c r="B723" t="inlineStr">
        <is>
          <t>70916 - CALIDAD CONSTRUCTORA</t>
        </is>
      </c>
      <c r="C723" t="n">
        <v>70916</v>
      </c>
    </row>
    <row r="724">
      <c r="A724" t="inlineStr">
        <is>
          <t>Palmas del Sur S.p.A.</t>
        </is>
      </c>
      <c r="B724" t="inlineStr">
        <is>
          <t>70917 - OTROS OFICINA CENTRAL</t>
        </is>
      </c>
      <c r="C724" t="n">
        <v>70917</v>
      </c>
    </row>
    <row r="725">
      <c r="A725" t="inlineStr">
        <is>
          <t>Palmas del Sur S.p.A.</t>
        </is>
      </c>
      <c r="B725" t="inlineStr">
        <is>
          <t>70918 - PLANIFICACIÓN Y CONTROL DE OBRAS</t>
        </is>
      </c>
      <c r="C725" t="n">
        <v>70918</v>
      </c>
    </row>
    <row r="726">
      <c r="A726" t="inlineStr">
        <is>
          <t>Palmas del Sur S.p.A.</t>
        </is>
      </c>
      <c r="B726" t="inlineStr">
        <is>
          <t>70920 - PROYECTOS DE MEJORA</t>
        </is>
      </c>
      <c r="C726" t="n">
        <v>70920</v>
      </c>
    </row>
    <row r="727" hidden="1">
      <c r="A727" t="inlineStr">
        <is>
          <t>Pie Andino S. A.</t>
        </is>
      </c>
      <c r="B727" t="inlineStr">
        <is>
          <t>10120506 - PIE ANDINO ETAPA 1-DEPTO.TÉCNICO</t>
        </is>
      </c>
      <c r="C727" t="n">
        <v>10120506</v>
      </c>
    </row>
    <row r="728" hidden="1">
      <c r="A728" t="inlineStr">
        <is>
          <t>Pie Andino S. A.</t>
        </is>
      </c>
      <c r="B728" t="inlineStr">
        <is>
          <t>10121506 - PIE ANDINO ETAPA 2-DEPTO.TÉCNICO</t>
        </is>
      </c>
      <c r="C728" t="n">
        <v>10121506</v>
      </c>
    </row>
    <row r="729" hidden="1">
      <c r="A729" t="inlineStr">
        <is>
          <t>Pie Andino S. A.</t>
        </is>
      </c>
      <c r="B729" t="inlineStr">
        <is>
          <t>10122506 - PIE ANDINO ETAPA 3-DEPTO.TÉCNICO</t>
        </is>
      </c>
      <c r="C729" t="n">
        <v>10122506</v>
      </c>
    </row>
    <row r="730" hidden="1">
      <c r="A730" t="inlineStr">
        <is>
          <t>Pie Andino S. A.</t>
        </is>
      </c>
      <c r="B730" t="inlineStr">
        <is>
          <t>10123506 - PIE ANDINO ETAPA 4-DEPTO.TÉCNICO</t>
        </is>
      </c>
      <c r="C730" t="n">
        <v>10123506</v>
      </c>
    </row>
    <row r="731" hidden="1">
      <c r="A731" t="inlineStr">
        <is>
          <t>Pie Andino S. A.</t>
        </is>
      </c>
      <c r="B731" t="inlineStr">
        <is>
          <t>10302 - CONTABILIDAD (NO VIGENTE)</t>
        </is>
      </c>
      <c r="C731" t="n">
        <v>10302</v>
      </c>
    </row>
    <row r="732" hidden="1">
      <c r="A732" t="inlineStr">
        <is>
          <t>Pie Andino S. A.</t>
        </is>
      </c>
      <c r="B732" t="inlineStr">
        <is>
          <t>10309 - OFICINA CENTRAL (NO VIGENTE)</t>
        </is>
      </c>
      <c r="C732" t="n">
        <v>10309</v>
      </c>
    </row>
    <row r="733" hidden="1">
      <c r="A733" t="inlineStr">
        <is>
          <t>RVC Constructora Limitada.</t>
        </is>
      </c>
      <c r="B733" t="inlineStr">
        <is>
          <t>10101 - GERENCIA DE CLIENTES (NO VIGENTE)</t>
        </is>
      </c>
      <c r="C733" t="n">
        <v>10101</v>
      </c>
    </row>
    <row r="734" hidden="1">
      <c r="A734" t="inlineStr">
        <is>
          <t>RVC Constructora Limitada.</t>
        </is>
      </c>
      <c r="B734" t="inlineStr">
        <is>
          <t>10126 - CLIENTES ZONAL NORTE 1</t>
        </is>
      </c>
      <c r="C734" t="n">
        <v>10126</v>
      </c>
    </row>
    <row r="735" hidden="1">
      <c r="A735" t="inlineStr">
        <is>
          <t>RVC Constructora Limitada.</t>
        </is>
      </c>
      <c r="B735" t="inlineStr">
        <is>
          <t>10127 - CLIENTES ZONAL NORTE 2</t>
        </is>
      </c>
      <c r="C735" t="n">
        <v>10127</v>
      </c>
    </row>
    <row r="736" hidden="1">
      <c r="A736" t="inlineStr">
        <is>
          <t>RVC Constructora Limitada.</t>
        </is>
      </c>
      <c r="B736" t="inlineStr">
        <is>
          <t>10128 - CLIENTES ZONAL NORTE 3</t>
        </is>
      </c>
      <c r="C736" t="n">
        <v>10128</v>
      </c>
    </row>
    <row r="737" hidden="1">
      <c r="A737" t="inlineStr">
        <is>
          <t>RVC Constructora Limitada.</t>
        </is>
      </c>
      <c r="B737" t="inlineStr">
        <is>
          <t>10129 - CLIENTES ZONAL V REGIÓN</t>
        </is>
      </c>
      <c r="C737" t="n">
        <v>10129</v>
      </c>
    </row>
    <row r="738" hidden="1">
      <c r="A738" t="inlineStr">
        <is>
          <t>RVC Constructora Limitada.</t>
        </is>
      </c>
      <c r="B738" t="inlineStr">
        <is>
          <t>10130 - CLIENTES ZONAL ZC1</t>
        </is>
      </c>
      <c r="C738" t="n">
        <v>10130</v>
      </c>
    </row>
    <row r="739" hidden="1">
      <c r="A739" t="inlineStr">
        <is>
          <t>RVC Constructora Limitada.</t>
        </is>
      </c>
      <c r="B739" t="inlineStr">
        <is>
          <t>10131 - CLIENTES ZONAL ZC2</t>
        </is>
      </c>
      <c r="C739" t="n">
        <v>10131</v>
      </c>
    </row>
    <row r="740" hidden="1">
      <c r="A740" t="inlineStr">
        <is>
          <t>RVC Constructora Limitada.</t>
        </is>
      </c>
      <c r="B740" t="inlineStr">
        <is>
          <t>10132 - ENTREGA NORTE 1</t>
        </is>
      </c>
      <c r="C740" t="n">
        <v>10132</v>
      </c>
    </row>
    <row r="741" hidden="1">
      <c r="A741" t="inlineStr">
        <is>
          <t>RVC Constructora Limitada.</t>
        </is>
      </c>
      <c r="B741" t="inlineStr">
        <is>
          <t>10133 - ENTREGA NORTE 2</t>
        </is>
      </c>
      <c r="C741" t="n">
        <v>10133</v>
      </c>
    </row>
    <row r="742" hidden="1">
      <c r="A742" t="inlineStr">
        <is>
          <t>RVC Constructora Limitada.</t>
        </is>
      </c>
      <c r="B742" t="inlineStr">
        <is>
          <t>10134 - ENTREGA NORTE 3</t>
        </is>
      </c>
      <c r="C742" t="n">
        <v>10134</v>
      </c>
    </row>
    <row r="743" hidden="1">
      <c r="A743" t="inlineStr">
        <is>
          <t>RVC Constructora Limitada.</t>
        </is>
      </c>
      <c r="B743" t="inlineStr">
        <is>
          <t>10135 - ENTREGA V REGIÓN</t>
        </is>
      </c>
      <c r="C743" t="n">
        <v>10135</v>
      </c>
    </row>
    <row r="744" hidden="1">
      <c r="A744" t="inlineStr">
        <is>
          <t>RVC Constructora Limitada.</t>
        </is>
      </c>
      <c r="B744" t="inlineStr">
        <is>
          <t>10136 - ENTREGA ZC1</t>
        </is>
      </c>
      <c r="C744" t="n">
        <v>10136</v>
      </c>
    </row>
    <row r="745" hidden="1">
      <c r="A745" t="inlineStr">
        <is>
          <t>RVC Constructora Limitada.</t>
        </is>
      </c>
      <c r="B745" t="inlineStr">
        <is>
          <t>10137 - ENTREGA ZC2</t>
        </is>
      </c>
      <c r="C745" t="n">
        <v>10137</v>
      </c>
    </row>
    <row r="746" hidden="1">
      <c r="A746" t="inlineStr">
        <is>
          <t>RVC Constructora Limitada.</t>
        </is>
      </c>
      <c r="B746" t="inlineStr">
        <is>
          <t>10138 - POSTVENTA NORTE 1</t>
        </is>
      </c>
      <c r="C746" t="n">
        <v>10138</v>
      </c>
    </row>
    <row r="747" hidden="1">
      <c r="A747" t="inlineStr">
        <is>
          <t>RVC Constructora Limitada.</t>
        </is>
      </c>
      <c r="B747" t="inlineStr">
        <is>
          <t>10139 - POSTVENTA NORTE 2</t>
        </is>
      </c>
      <c r="C747" t="n">
        <v>10139</v>
      </c>
    </row>
    <row r="748" hidden="1">
      <c r="A748" t="inlineStr">
        <is>
          <t>RVC Constructora Limitada.</t>
        </is>
      </c>
      <c r="B748" t="inlineStr">
        <is>
          <t>10140 - POSTVENTA NORTE 3</t>
        </is>
      </c>
      <c r="C748" t="n">
        <v>10140</v>
      </c>
    </row>
    <row r="749" hidden="1">
      <c r="A749" t="inlineStr">
        <is>
          <t>RVC Constructora Limitada.</t>
        </is>
      </c>
      <c r="B749" t="inlineStr">
        <is>
          <t>10141 - POSTVENTA V REGIÓN</t>
        </is>
      </c>
      <c r="C749" t="n">
        <v>10141</v>
      </c>
    </row>
    <row r="750" hidden="1">
      <c r="A750" t="inlineStr">
        <is>
          <t>RVC Constructora Limitada.</t>
        </is>
      </c>
      <c r="B750" t="inlineStr">
        <is>
          <t>10142 - POSTVENTA ZC1</t>
        </is>
      </c>
      <c r="C750" t="n">
        <v>10142</v>
      </c>
    </row>
    <row r="751" hidden="1">
      <c r="A751" t="inlineStr">
        <is>
          <t>RVC Constructora Limitada.</t>
        </is>
      </c>
      <c r="B751" t="inlineStr">
        <is>
          <t>10143 - POSTVENTA ZC2</t>
        </is>
      </c>
      <c r="C751" t="n">
        <v>10143</v>
      </c>
    </row>
    <row r="752" hidden="1">
      <c r="A752" t="inlineStr">
        <is>
          <t>RVC Constructora Limitada.</t>
        </is>
      </c>
      <c r="B752" t="inlineStr">
        <is>
          <t>10302 - CONTABILIDAD (NO VIGENTE)</t>
        </is>
      </c>
      <c r="C752" t="n">
        <v>10302</v>
      </c>
    </row>
    <row r="753" hidden="1">
      <c r="A753" t="inlineStr">
        <is>
          <t>RVC Constructora Limitada.</t>
        </is>
      </c>
      <c r="B753" t="inlineStr">
        <is>
          <t>10309 - OFICINA CENTRAL (NO VIGENTE)</t>
        </is>
      </c>
      <c r="C753" t="n">
        <v>10309</v>
      </c>
    </row>
    <row r="754" hidden="1">
      <c r="A754" t="inlineStr">
        <is>
          <t>RVC Constructora Limitada.</t>
        </is>
      </c>
      <c r="B754" t="inlineStr">
        <is>
          <t>10310 - OFICINA CENTRAL TI (NO VIGENTE)</t>
        </is>
      </c>
      <c r="C754" t="n">
        <v>10310</v>
      </c>
    </row>
    <row r="755" hidden="1">
      <c r="A755" t="inlineStr">
        <is>
          <t>RVC Constructora Limitada.</t>
        </is>
      </c>
      <c r="B755" t="inlineStr">
        <is>
          <t>10318 - OFICINA CENTRAL CAPITAL HUMANO (NO VIGENTE)</t>
        </is>
      </c>
      <c r="C755" t="n">
        <v>10318</v>
      </c>
    </row>
    <row r="756" hidden="1">
      <c r="A756" t="inlineStr">
        <is>
          <t>RVC Constructora Limitada.</t>
        </is>
      </c>
      <c r="B756" t="inlineStr">
        <is>
          <t>10401 - GERENCIA GENERAL CORP (NO VIGENTE)</t>
        </is>
      </c>
      <c r="C756" t="n">
        <v>10401</v>
      </c>
    </row>
    <row r="757" hidden="1">
      <c r="A757" t="inlineStr">
        <is>
          <t>RVC Constructora Limitada.</t>
        </is>
      </c>
      <c r="B757" t="inlineStr">
        <is>
          <t>10508 - SEGURIDAD (NO VIGENTE)</t>
        </is>
      </c>
      <c r="C757" t="n">
        <v>10508</v>
      </c>
    </row>
    <row r="758" hidden="1">
      <c r="A758" t="inlineStr">
        <is>
          <t>RVC Constructora Limitada.</t>
        </is>
      </c>
      <c r="B758" t="inlineStr">
        <is>
          <t>10801 - Caso San Roque</t>
        </is>
      </c>
      <c r="C758" t="n">
        <v>10801</v>
      </c>
    </row>
    <row r="759" hidden="1">
      <c r="A759" t="inlineStr">
        <is>
          <t>RVC Constructora Limitada.</t>
        </is>
      </c>
      <c r="B759" t="inlineStr">
        <is>
          <t>10905 - Bienestar Obra</t>
        </is>
      </c>
      <c r="C759" t="n">
        <v>10905</v>
      </c>
    </row>
    <row r="760" hidden="1">
      <c r="A760" t="inlineStr">
        <is>
          <t>RVC Constructora Limitada.</t>
        </is>
      </c>
      <c r="B760" t="inlineStr">
        <is>
          <t>255 - Condominio Lago Ranco</t>
        </is>
      </c>
      <c r="C760" t="n">
        <v>255</v>
      </c>
    </row>
    <row r="761" hidden="1">
      <c r="A761" t="inlineStr">
        <is>
          <t>RVC Constructora Limitada.</t>
        </is>
      </c>
      <c r="B761" t="inlineStr">
        <is>
          <t>367 - Pedro de la Barra Ltda</t>
        </is>
      </c>
      <c r="C761" t="n">
        <v>367</v>
      </c>
    </row>
    <row r="762" hidden="1">
      <c r="A762" t="inlineStr">
        <is>
          <t>RVC Constructora Limitada.</t>
        </is>
      </c>
      <c r="B762" t="inlineStr">
        <is>
          <t>368 - Condominio Manuel Jesús Rivera 2 Ltda</t>
        </is>
      </c>
      <c r="C762" t="n">
        <v>368</v>
      </c>
    </row>
    <row r="763" hidden="1">
      <c r="A763" t="inlineStr">
        <is>
          <t>RVC Constructora Limitada.</t>
        </is>
      </c>
      <c r="B763" t="inlineStr">
        <is>
          <t>369 - Carmen Ltda</t>
        </is>
      </c>
      <c r="C763" t="n">
        <v>369</v>
      </c>
    </row>
    <row r="764" hidden="1">
      <c r="A764" t="inlineStr">
        <is>
          <t>RVC Constructora Limitada.</t>
        </is>
      </c>
      <c r="B764" t="inlineStr">
        <is>
          <t xml:space="preserve">8054 - Entrega Club La Foresta              </t>
        </is>
      </c>
      <c r="C764" t="n">
        <v>8054</v>
      </c>
    </row>
    <row r="765" hidden="1">
      <c r="A765" t="inlineStr">
        <is>
          <t>RVC Constructora Limitada.</t>
        </is>
      </c>
      <c r="B765" t="inlineStr">
        <is>
          <t>8062 - Entrega Cumbres del Mar</t>
        </is>
      </c>
      <c r="C765" t="n">
        <v>8062</v>
      </c>
    </row>
    <row r="766" hidden="1">
      <c r="A766" t="inlineStr">
        <is>
          <t>RVC Constructora Limitada.</t>
        </is>
      </c>
      <c r="B766" t="inlineStr">
        <is>
          <t>8167 - Entrega PALMAS DEL SUR</t>
        </is>
      </c>
      <c r="C766" t="n">
        <v>8167</v>
      </c>
    </row>
    <row r="767" hidden="1">
      <c r="A767" t="inlineStr">
        <is>
          <t>RVC Constructora Limitada.</t>
        </is>
      </c>
      <c r="B767" t="inlineStr">
        <is>
          <t>8190 - Entrega Altos de Castilla</t>
        </is>
      </c>
      <c r="C767" t="n">
        <v>8190</v>
      </c>
    </row>
    <row r="768" hidden="1">
      <c r="A768" t="inlineStr">
        <is>
          <t>RVC Constructora Limitada.</t>
        </is>
      </c>
      <c r="B768" t="inlineStr">
        <is>
          <t>8200 - Entrega Edificio Terrazas del Sol</t>
        </is>
      </c>
      <c r="C768" t="n">
        <v>8200</v>
      </c>
    </row>
    <row r="769" hidden="1">
      <c r="A769" t="inlineStr">
        <is>
          <t>RVC Constructora Limitada.</t>
        </is>
      </c>
      <c r="B769" t="inlineStr">
        <is>
          <t>8209 - Entrega BULNES LABBE</t>
        </is>
      </c>
      <c r="C769" t="n">
        <v>8209</v>
      </c>
    </row>
    <row r="770" hidden="1">
      <c r="A770" t="inlineStr">
        <is>
          <t>RVC Constructora Limitada.</t>
        </is>
      </c>
      <c r="B770" t="inlineStr">
        <is>
          <t>8211 - Entrega VISTA DEL VALLE 2 B</t>
        </is>
      </c>
      <c r="C770" t="n">
        <v>8211</v>
      </c>
    </row>
    <row r="771" hidden="1">
      <c r="A771" t="inlineStr">
        <is>
          <t>RVC Constructora Limitada.</t>
        </is>
      </c>
      <c r="B771" t="inlineStr">
        <is>
          <t>8212 - Entrega SANZ CONSTANTINO</t>
        </is>
      </c>
      <c r="C771" t="n">
        <v>8212</v>
      </c>
    </row>
    <row r="772" hidden="1">
      <c r="A772" t="inlineStr">
        <is>
          <t>RVC Constructora Limitada.</t>
        </is>
      </c>
      <c r="B772" t="inlineStr">
        <is>
          <t>8213 - Entrega EDIFICIO MAIPU</t>
        </is>
      </c>
      <c r="C772" t="n">
        <v>8213</v>
      </c>
    </row>
    <row r="773" hidden="1">
      <c r="A773" t="inlineStr">
        <is>
          <t>RVC Constructora Limitada.</t>
        </is>
      </c>
      <c r="B773" t="inlineStr">
        <is>
          <t>8214 - Entrega Edificio Recreo 250</t>
        </is>
      </c>
      <c r="C773" t="n">
        <v>8214</v>
      </c>
    </row>
    <row r="774" hidden="1">
      <c r="A774" t="inlineStr">
        <is>
          <t>RVC Constructora Limitada.</t>
        </is>
      </c>
      <c r="B774" t="inlineStr">
        <is>
          <t>8215 - Entrega ALTO MARAÑON TORRE A</t>
        </is>
      </c>
      <c r="C774" t="n">
        <v>8215</v>
      </c>
    </row>
    <row r="775" hidden="1">
      <c r="A775" t="inlineStr">
        <is>
          <t>RVC Constructora Limitada.</t>
        </is>
      </c>
      <c r="B775" t="inlineStr">
        <is>
          <t>8217 - Entrega Duble Almeyda</t>
        </is>
      </c>
      <c r="C775" t="n">
        <v>8217</v>
      </c>
    </row>
    <row r="776" hidden="1">
      <c r="A776" t="inlineStr">
        <is>
          <t>RVC Constructora Limitada.</t>
        </is>
      </c>
      <c r="B776" t="inlineStr">
        <is>
          <t>8218 - Entrega José Domingo Cañas</t>
        </is>
      </c>
      <c r="C776" t="n">
        <v>8218</v>
      </c>
    </row>
    <row r="777" hidden="1">
      <c r="A777" t="inlineStr">
        <is>
          <t>RVC Constructora Limitada.</t>
        </is>
      </c>
      <c r="B777" t="inlineStr">
        <is>
          <t>8220 - Entrega Edificio Uno Norte</t>
        </is>
      </c>
      <c r="C777" t="n">
        <v>8220</v>
      </c>
    </row>
    <row r="778" hidden="1">
      <c r="A778" t="inlineStr">
        <is>
          <t>RVC Constructora Limitada.</t>
        </is>
      </c>
      <c r="B778" t="inlineStr">
        <is>
          <t>8221 - Entrega Fernandez Albano</t>
        </is>
      </c>
      <c r="C778" t="n">
        <v>8221</v>
      </c>
    </row>
    <row r="779" hidden="1">
      <c r="A779" t="inlineStr">
        <is>
          <t>RVC Constructora Limitada.</t>
        </is>
      </c>
      <c r="B779" t="inlineStr">
        <is>
          <t>8225 - Entrega Parque Inglés</t>
        </is>
      </c>
      <c r="C779" t="n">
        <v>8225</v>
      </c>
    </row>
    <row r="780" hidden="1">
      <c r="A780" t="inlineStr">
        <is>
          <t>RVC Constructora Limitada.</t>
        </is>
      </c>
      <c r="B780" t="inlineStr">
        <is>
          <t>8226 - Entrega Conde del Maule</t>
        </is>
      </c>
      <c r="C780" t="n">
        <v>8226</v>
      </c>
    </row>
    <row r="781" hidden="1">
      <c r="A781" t="inlineStr">
        <is>
          <t>RVC Constructora Limitada.</t>
        </is>
      </c>
      <c r="B781" t="inlineStr">
        <is>
          <t>8228 - Entrega Briones Luco</t>
        </is>
      </c>
      <c r="C781" t="n">
        <v>8228</v>
      </c>
    </row>
    <row r="782" hidden="1">
      <c r="A782" t="inlineStr">
        <is>
          <t>RVC Constructora Limitada.</t>
        </is>
      </c>
      <c r="B782" t="inlineStr">
        <is>
          <t>8229 - Entrega Vista Las Palmas</t>
        </is>
      </c>
      <c r="C782" t="n">
        <v>8229</v>
      </c>
    </row>
    <row r="783" hidden="1">
      <c r="A783" t="inlineStr">
        <is>
          <t>RVC Constructora Limitada.</t>
        </is>
      </c>
      <c r="B783" t="inlineStr">
        <is>
          <t>8230 - Entrega Condominio Manuel Jesús Rivera Lote 2B</t>
        </is>
      </c>
      <c r="C783" t="n">
        <v>8230</v>
      </c>
    </row>
    <row r="784" hidden="1">
      <c r="A784" t="inlineStr">
        <is>
          <t>RVC Constructora Limitada.</t>
        </is>
      </c>
      <c r="B784" t="inlineStr">
        <is>
          <t>8231 - Entrega Guillermo Mann</t>
        </is>
      </c>
      <c r="C784" t="n">
        <v>8231</v>
      </c>
    </row>
    <row r="785" hidden="1">
      <c r="A785" t="inlineStr">
        <is>
          <t>RVC Constructora Limitada.</t>
        </is>
      </c>
      <c r="B785" t="inlineStr">
        <is>
          <t>8232 - Entrega Coronel Souper</t>
        </is>
      </c>
      <c r="C785" t="n">
        <v>8232</v>
      </c>
    </row>
    <row r="786" hidden="1">
      <c r="A786" t="inlineStr">
        <is>
          <t>RVC Constructora Limitada.</t>
        </is>
      </c>
      <c r="B786" t="inlineStr">
        <is>
          <t>8235 - Entrega Vista del Valle 3</t>
        </is>
      </c>
      <c r="C786" t="n">
        <v>8235</v>
      </c>
    </row>
    <row r="787" hidden="1">
      <c r="A787" t="inlineStr">
        <is>
          <t>RVC Constructora Limitada.</t>
        </is>
      </c>
      <c r="B787" t="inlineStr">
        <is>
          <t>8236 - Entrega Pedro Prado</t>
        </is>
      </c>
      <c r="C787" t="n">
        <v>8236</v>
      </c>
    </row>
    <row r="788" hidden="1">
      <c r="A788" t="inlineStr">
        <is>
          <t>RVC Constructora Limitada.</t>
        </is>
      </c>
      <c r="B788" t="inlineStr">
        <is>
          <t>8237 - Entrega CUMBRE PLACERES</t>
        </is>
      </c>
      <c r="C788" t="n">
        <v>8237</v>
      </c>
    </row>
    <row r="789" hidden="1">
      <c r="A789" t="inlineStr">
        <is>
          <t>RVC Constructora Limitada.</t>
        </is>
      </c>
      <c r="B789" t="inlineStr">
        <is>
          <t>8239 - Entrega Alto Mirador Edificio 2</t>
        </is>
      </c>
      <c r="C789" t="n">
        <v>8239</v>
      </c>
    </row>
    <row r="790" hidden="1">
      <c r="A790" t="inlineStr">
        <is>
          <t>RVC Constructora Limitada.</t>
        </is>
      </c>
      <c r="B790" t="inlineStr">
        <is>
          <t>8241 - Entrega Parque Marañón Torre B</t>
        </is>
      </c>
      <c r="C790" t="n">
        <v>8241</v>
      </c>
    </row>
    <row r="791" hidden="1">
      <c r="A791" t="inlineStr">
        <is>
          <t>RVC Constructora Limitada.</t>
        </is>
      </c>
      <c r="B791" t="inlineStr">
        <is>
          <t>8242 - Entrega Edificio León Prado</t>
        </is>
      </c>
      <c r="C791" t="n">
        <v>8242</v>
      </c>
    </row>
    <row r="792" hidden="1">
      <c r="A792" t="inlineStr">
        <is>
          <t>RVC Constructora Limitada.</t>
        </is>
      </c>
      <c r="B792" t="inlineStr">
        <is>
          <t>8243 - Entrega García Reyes</t>
        </is>
      </c>
      <c r="C792" t="n">
        <v>8243</v>
      </c>
    </row>
    <row r="793" hidden="1">
      <c r="A793" t="inlineStr">
        <is>
          <t>RVC Constructora Limitada.</t>
        </is>
      </c>
      <c r="B793" t="inlineStr">
        <is>
          <t>8245 - Entrega La Coruña</t>
        </is>
      </c>
      <c r="C793" t="n">
        <v>8245</v>
      </c>
    </row>
    <row r="794" hidden="1">
      <c r="A794" t="inlineStr">
        <is>
          <t>RVC Constructora Limitada.</t>
        </is>
      </c>
      <c r="B794" t="inlineStr">
        <is>
          <t>8248 - Entrega Alto Marañon Torre B</t>
        </is>
      </c>
      <c r="C794" t="n">
        <v>8248</v>
      </c>
    </row>
    <row r="795" hidden="1">
      <c r="A795" t="inlineStr">
        <is>
          <t>RVC Constructora Limitada.</t>
        </is>
      </c>
      <c r="B795" t="inlineStr">
        <is>
          <t>8251 - Entrega Vista Horizonte</t>
        </is>
      </c>
      <c r="C795" t="n">
        <v>8251</v>
      </c>
    </row>
    <row r="796" hidden="1">
      <c r="A796" t="inlineStr">
        <is>
          <t>RVC Constructora Limitada.</t>
        </is>
      </c>
      <c r="B796" t="inlineStr">
        <is>
          <t>8252 - Entrega Castillo Urizar</t>
        </is>
      </c>
      <c r="C796" t="n">
        <v>8252</v>
      </c>
    </row>
    <row r="797" hidden="1">
      <c r="A797" t="inlineStr">
        <is>
          <t>RVC Constructora Limitada.</t>
        </is>
      </c>
      <c r="B797" t="inlineStr">
        <is>
          <t>8254 - Entrega Trinidad Ramirez</t>
        </is>
      </c>
      <c r="C797" t="n">
        <v>8254</v>
      </c>
    </row>
    <row r="798" hidden="1">
      <c r="A798" t="inlineStr">
        <is>
          <t>RVC Constructora Limitada.</t>
        </is>
      </c>
      <c r="B798" t="inlineStr">
        <is>
          <t>8255 - Entrega Condominio Lago Ranco</t>
        </is>
      </c>
      <c r="C798" t="n">
        <v>8255</v>
      </c>
    </row>
    <row r="799" hidden="1">
      <c r="A799" t="inlineStr">
        <is>
          <t>RVC Constructora Limitada.</t>
        </is>
      </c>
      <c r="B799" t="inlineStr">
        <is>
          <t>8256 - Entrega Patricio Lynch</t>
        </is>
      </c>
      <c r="C799" t="n">
        <v>8256</v>
      </c>
    </row>
    <row r="800" hidden="1">
      <c r="A800" t="inlineStr">
        <is>
          <t>RVC Constructora Limitada.</t>
        </is>
      </c>
      <c r="B800" t="inlineStr">
        <is>
          <t>8258 - Entrega Condominio Jorge Cáceres</t>
        </is>
      </c>
      <c r="C800" t="n">
        <v>8258</v>
      </c>
    </row>
    <row r="801" hidden="1">
      <c r="A801" t="inlineStr">
        <is>
          <t>RVC Constructora Limitada.</t>
        </is>
      </c>
      <c r="B801" t="inlineStr">
        <is>
          <t>8259 - Entrega Parque Urbano</t>
        </is>
      </c>
      <c r="C801" t="n">
        <v>8259</v>
      </c>
    </row>
    <row r="802" hidden="1">
      <c r="A802" t="inlineStr">
        <is>
          <t>RVC Constructora Limitada.</t>
        </is>
      </c>
      <c r="B802" t="inlineStr">
        <is>
          <t>8260 - Entrega Lía Aguirre</t>
        </is>
      </c>
      <c r="C802" t="n">
        <v>8260</v>
      </c>
    </row>
    <row r="803" hidden="1">
      <c r="A803" t="inlineStr">
        <is>
          <t>RVC Constructora Limitada.</t>
        </is>
      </c>
      <c r="B803" t="inlineStr">
        <is>
          <t>8262 - Entrega Alto Marañon Torre 3</t>
        </is>
      </c>
      <c r="C803" t="n">
        <v>8262</v>
      </c>
    </row>
    <row r="804" hidden="1">
      <c r="A804" t="inlineStr">
        <is>
          <t>RVC Constructora Limitada.</t>
        </is>
      </c>
      <c r="B804" t="inlineStr">
        <is>
          <t>8301 - Entrega Condominio Jorge Caceres 2</t>
        </is>
      </c>
      <c r="C804" t="n">
        <v>8301</v>
      </c>
    </row>
    <row r="805" hidden="1">
      <c r="A805" t="inlineStr">
        <is>
          <t>RVC Constructora Limitada.</t>
        </is>
      </c>
      <c r="B805" t="inlineStr">
        <is>
          <t>8303 - Entrega Palmas del Sur 2</t>
        </is>
      </c>
      <c r="C805" t="n">
        <v>8303</v>
      </c>
    </row>
    <row r="806" hidden="1">
      <c r="A806" t="inlineStr">
        <is>
          <t>RVC Constructora Limitada.</t>
        </is>
      </c>
      <c r="B806" t="inlineStr">
        <is>
          <t>8304 - Entrega Blanca Estela I Torre A y B</t>
        </is>
      </c>
      <c r="C806" t="n">
        <v>8304</v>
      </c>
    </row>
    <row r="807" hidden="1">
      <c r="A807" t="inlineStr">
        <is>
          <t>RVC Constructora Limitada.</t>
        </is>
      </c>
      <c r="B807" t="inlineStr">
        <is>
          <t>8306 - Entrega Latorre</t>
        </is>
      </c>
      <c r="C807" t="n">
        <v>8306</v>
      </c>
    </row>
    <row r="808" hidden="1">
      <c r="A808" t="inlineStr">
        <is>
          <t>RVC Constructora Limitada.</t>
        </is>
      </c>
      <c r="B808" t="inlineStr">
        <is>
          <t>9014 - PV EDIFICIO COLÓN</t>
        </is>
      </c>
      <c r="C808" t="n">
        <v>9014</v>
      </c>
    </row>
    <row r="809" hidden="1">
      <c r="A809" t="inlineStr">
        <is>
          <t>RVC Constructora Limitada.</t>
        </is>
      </c>
      <c r="B809" t="inlineStr">
        <is>
          <t>9024 - PV LOS OLMOS</t>
        </is>
      </c>
      <c r="C809" t="n">
        <v>9024</v>
      </c>
    </row>
    <row r="810" hidden="1">
      <c r="A810" t="inlineStr">
        <is>
          <t>RVC Constructora Limitada.</t>
        </is>
      </c>
      <c r="B810" t="inlineStr">
        <is>
          <t>9025 - PV SSCC</t>
        </is>
      </c>
      <c r="C810" t="n">
        <v>9025</v>
      </c>
    </row>
    <row r="811" hidden="1">
      <c r="A811" t="inlineStr">
        <is>
          <t>RVC Constructora Limitada.</t>
        </is>
      </c>
      <c r="B811" t="inlineStr">
        <is>
          <t>9027 - PV LICEO EULOGIO GORDO</t>
        </is>
      </c>
      <c r="C811" t="n">
        <v>9027</v>
      </c>
    </row>
    <row r="812" hidden="1">
      <c r="A812" t="inlineStr">
        <is>
          <t>RVC Constructora Limitada.</t>
        </is>
      </c>
      <c r="B812" t="inlineStr">
        <is>
          <t>9041 - PV BBI ETAPA II</t>
        </is>
      </c>
      <c r="C812" t="n">
        <v>9041</v>
      </c>
    </row>
    <row r="813" hidden="1">
      <c r="A813" t="inlineStr">
        <is>
          <t>RVC Constructora Limitada.</t>
        </is>
      </c>
      <c r="B813" t="inlineStr">
        <is>
          <t>9043 - PV EDIFICIO ANDRÓNICO LUKSIC UC</t>
        </is>
      </c>
      <c r="C813" t="n">
        <v>9043</v>
      </c>
    </row>
    <row r="814" hidden="1">
      <c r="A814" t="inlineStr">
        <is>
          <t>RVC Constructora Limitada.</t>
        </is>
      </c>
      <c r="B814" t="inlineStr">
        <is>
          <t>9044 - PV EDIFICIO ECUADOR</t>
        </is>
      </c>
      <c r="C814" t="n">
        <v>9044</v>
      </c>
    </row>
    <row r="815" hidden="1">
      <c r="A815" t="inlineStr">
        <is>
          <t>RVC Constructora Limitada.</t>
        </is>
      </c>
      <c r="B815" t="inlineStr">
        <is>
          <t>9045 - PV ALTO ORIENTE</t>
        </is>
      </c>
      <c r="C815" t="n">
        <v>9045</v>
      </c>
    </row>
    <row r="816" hidden="1">
      <c r="A816" t="inlineStr">
        <is>
          <t>RVC Constructora Limitada.</t>
        </is>
      </c>
      <c r="B816" t="inlineStr">
        <is>
          <t>9046 - PV CLÍNICA ODONTOLÓGICA</t>
        </is>
      </c>
      <c r="C816" t="n">
        <v>9046</v>
      </c>
    </row>
    <row r="817" hidden="1">
      <c r="A817" t="inlineStr">
        <is>
          <t>RVC Constructora Limitada.</t>
        </is>
      </c>
      <c r="B817" t="inlineStr">
        <is>
          <t>9047 - PV HOSPITAL TRAUMATOLOGICO</t>
        </is>
      </c>
      <c r="C817" t="n">
        <v>9047</v>
      </c>
    </row>
    <row r="818" hidden="1">
      <c r="A818" t="inlineStr">
        <is>
          <t>RVC Constructora Limitada.</t>
        </is>
      </c>
      <c r="B818" t="inlineStr">
        <is>
          <t xml:space="preserve">9048 - PV PIE ANDINO              </t>
        </is>
      </c>
      <c r="C818" t="n">
        <v>9048</v>
      </c>
    </row>
    <row r="819" hidden="1">
      <c r="A819" t="inlineStr">
        <is>
          <t>RVC Constructora Limitada.</t>
        </is>
      </c>
      <c r="B819" t="inlineStr">
        <is>
          <t>9049 - PV BOULEVARD BBI</t>
        </is>
      </c>
      <c r="C819" t="n">
        <v>9049</v>
      </c>
    </row>
    <row r="820" hidden="1">
      <c r="A820" t="inlineStr">
        <is>
          <t>RVC Constructora Limitada.</t>
        </is>
      </c>
      <c r="B820" t="inlineStr">
        <is>
          <t xml:space="preserve">9052 - PV COSTA EL AGUILA              </t>
        </is>
      </c>
      <c r="C820" t="n">
        <v>9052</v>
      </c>
    </row>
    <row r="821" hidden="1">
      <c r="A821" t="inlineStr">
        <is>
          <t>RVC Constructora Limitada.</t>
        </is>
      </c>
      <c r="B821" t="inlineStr">
        <is>
          <t xml:space="preserve">9053 - PV VISTA DEL VALLE          </t>
        </is>
      </c>
      <c r="C821" t="n">
        <v>9053</v>
      </c>
    </row>
    <row r="822" hidden="1">
      <c r="A822" t="inlineStr">
        <is>
          <t>RVC Constructora Limitada.</t>
        </is>
      </c>
      <c r="B822" t="inlineStr">
        <is>
          <t xml:space="preserve">9054 - PV CLUB LA FORESTA              </t>
        </is>
      </c>
      <c r="C822" t="n">
        <v>9054</v>
      </c>
    </row>
    <row r="823" hidden="1">
      <c r="A823" t="inlineStr">
        <is>
          <t>RVC Constructora Limitada.</t>
        </is>
      </c>
      <c r="B823" t="inlineStr">
        <is>
          <t>9057 - PV LICEO BICENTENARIO SANTA MARIA</t>
        </is>
      </c>
      <c r="C823" t="n">
        <v>9057</v>
      </c>
    </row>
    <row r="824" hidden="1">
      <c r="A824" t="inlineStr">
        <is>
          <t>RVC Constructora Limitada.</t>
        </is>
      </c>
      <c r="B824" t="inlineStr">
        <is>
          <t>9062 - PV CUMBRES DEL MAR</t>
        </is>
      </c>
      <c r="C824" t="n">
        <v>9062</v>
      </c>
    </row>
    <row r="825" hidden="1">
      <c r="A825" t="inlineStr">
        <is>
          <t>RVC Constructora Limitada.</t>
        </is>
      </c>
      <c r="B825" t="inlineStr">
        <is>
          <t>9110 - PV VISTA DEL PARQUE</t>
        </is>
      </c>
      <c r="C825" t="n">
        <v>9110</v>
      </c>
    </row>
    <row r="826" hidden="1">
      <c r="A826" t="inlineStr">
        <is>
          <t>RVC Constructora Limitada.</t>
        </is>
      </c>
      <c r="B826" t="inlineStr">
        <is>
          <t>9116 - PV LOS LEONES</t>
        </is>
      </c>
      <c r="C826" t="n">
        <v>9116</v>
      </c>
    </row>
    <row r="827" hidden="1">
      <c r="A827" t="inlineStr">
        <is>
          <t>RVC Constructora Limitada.</t>
        </is>
      </c>
      <c r="B827" t="inlineStr">
        <is>
          <t>9121 - PV PIE ANDINO ETAPA 2</t>
        </is>
      </c>
      <c r="C827" t="n">
        <v>9121</v>
      </c>
    </row>
    <row r="828" hidden="1">
      <c r="A828" t="inlineStr">
        <is>
          <t>RVC Constructora Limitada.</t>
        </is>
      </c>
      <c r="B828" t="inlineStr">
        <is>
          <t>9122 - PV PIE ANDINO ETAPA 3</t>
        </is>
      </c>
      <c r="C828" t="n">
        <v>9122</v>
      </c>
    </row>
    <row r="829" hidden="1">
      <c r="A829" t="inlineStr">
        <is>
          <t>RVC Constructora Limitada.</t>
        </is>
      </c>
      <c r="B829" t="inlineStr">
        <is>
          <t>9123 - PV PIE ANDINO ETAPA 4</t>
        </is>
      </c>
      <c r="C829" t="n">
        <v>9123</v>
      </c>
    </row>
    <row r="830" hidden="1">
      <c r="A830" t="inlineStr">
        <is>
          <t>RVC Constructora Limitada.</t>
        </is>
      </c>
      <c r="B830" t="inlineStr">
        <is>
          <t>9133 - PV VISTA DEL VALLE 2</t>
        </is>
      </c>
      <c r="C830" t="n">
        <v>9133</v>
      </c>
    </row>
    <row r="831" hidden="1">
      <c r="A831" t="inlineStr">
        <is>
          <t>RVC Constructora Limitada.</t>
        </is>
      </c>
      <c r="B831" t="inlineStr">
        <is>
          <t>9134 - PV CONDOMINIO CASTILLA ET1</t>
        </is>
      </c>
      <c r="C831" t="n">
        <v>9134</v>
      </c>
    </row>
    <row r="832" hidden="1">
      <c r="A832" t="inlineStr">
        <is>
          <t>RVC Constructora Limitada.</t>
        </is>
      </c>
      <c r="B832" t="inlineStr">
        <is>
          <t>9140 - PV MIRADOR DEL BOSQUE II</t>
        </is>
      </c>
      <c r="C832" t="n">
        <v>9140</v>
      </c>
    </row>
    <row r="833" hidden="1">
      <c r="A833" t="inlineStr">
        <is>
          <t>RVC Constructora Limitada.</t>
        </is>
      </c>
      <c r="B833" t="inlineStr">
        <is>
          <t>9141 - PV Edificio Mirador</t>
        </is>
      </c>
      <c r="C833" t="n">
        <v>9141</v>
      </c>
    </row>
    <row r="834" hidden="1">
      <c r="A834" t="inlineStr">
        <is>
          <t>RVC Constructora Limitada.</t>
        </is>
      </c>
      <c r="B834" t="inlineStr">
        <is>
          <t>9167 - PV PALMAS DEL SUR</t>
        </is>
      </c>
      <c r="C834" t="n">
        <v>9167</v>
      </c>
    </row>
    <row r="835" hidden="1">
      <c r="A835" t="inlineStr">
        <is>
          <t>RVC Constructora Limitada.</t>
        </is>
      </c>
      <c r="B835" t="inlineStr">
        <is>
          <t>9170 - PV PEDRO LAUTARO FERRER</t>
        </is>
      </c>
      <c r="C835" t="n">
        <v>9170</v>
      </c>
    </row>
    <row r="836" hidden="1">
      <c r="A836" t="inlineStr">
        <is>
          <t>RVC Constructora Limitada.</t>
        </is>
      </c>
      <c r="B836" t="inlineStr">
        <is>
          <t>9171 - PV Arzobispo Fuenzalida-SA</t>
        </is>
      </c>
      <c r="C836" t="n">
        <v>9171</v>
      </c>
    </row>
    <row r="837" hidden="1">
      <c r="A837" t="inlineStr">
        <is>
          <t>RVC Constructora Limitada.</t>
        </is>
      </c>
      <c r="B837" t="inlineStr">
        <is>
          <t>9172 - PV Mirador del Bosque</t>
        </is>
      </c>
      <c r="C837" t="n">
        <v>9172</v>
      </c>
    </row>
    <row r="838" hidden="1">
      <c r="A838" t="inlineStr">
        <is>
          <t>RVC Constructora Limitada.</t>
        </is>
      </c>
      <c r="B838" t="inlineStr">
        <is>
          <t>9173 - PV EDIFICIO NUEVO CENTRO</t>
        </is>
      </c>
      <c r="C838" t="n">
        <v>9173</v>
      </c>
    </row>
    <row r="839" hidden="1">
      <c r="A839" t="inlineStr">
        <is>
          <t>RVC Constructora Limitada.</t>
        </is>
      </c>
      <c r="B839" t="inlineStr">
        <is>
          <t>9177 - PV SAN FRANCISCO II</t>
        </is>
      </c>
      <c r="C839" t="n">
        <v>9177</v>
      </c>
    </row>
    <row r="840" hidden="1">
      <c r="A840" t="inlineStr">
        <is>
          <t>RVC Constructora Limitada.</t>
        </is>
      </c>
      <c r="B840" t="inlineStr">
        <is>
          <t>9184 - PV VISTA ANDINA 2</t>
        </is>
      </c>
      <c r="C840" t="n">
        <v>9184</v>
      </c>
    </row>
    <row r="841" hidden="1">
      <c r="A841" t="inlineStr">
        <is>
          <t>RVC Constructora Limitada.</t>
        </is>
      </c>
      <c r="B841" t="inlineStr">
        <is>
          <t>9187 - PV EDIFICIO PARQUE QUINTA</t>
        </is>
      </c>
      <c r="C841" t="n">
        <v>9187</v>
      </c>
    </row>
    <row r="842" hidden="1">
      <c r="A842" t="inlineStr">
        <is>
          <t>RVC Constructora Limitada.</t>
        </is>
      </c>
      <c r="B842" t="inlineStr">
        <is>
          <t>9188 - PV VISTA MACUL</t>
        </is>
      </c>
      <c r="C842" t="n">
        <v>9188</v>
      </c>
    </row>
    <row r="843" hidden="1">
      <c r="A843" t="inlineStr">
        <is>
          <t>RVC Constructora Limitada.</t>
        </is>
      </c>
      <c r="B843" t="inlineStr">
        <is>
          <t>9189 - PV VISTA AZUL</t>
        </is>
      </c>
      <c r="C843" t="n">
        <v>9189</v>
      </c>
    </row>
    <row r="844" hidden="1">
      <c r="A844" t="inlineStr">
        <is>
          <t>RVC Constructora Limitada.</t>
        </is>
      </c>
      <c r="B844" t="inlineStr">
        <is>
          <t>9190 - PV ALTOS DE CASTILLA</t>
        </is>
      </c>
      <c r="C844" t="n">
        <v>9190</v>
      </c>
    </row>
    <row r="845" hidden="1">
      <c r="A845" t="inlineStr">
        <is>
          <t>RVC Constructora Limitada.</t>
        </is>
      </c>
      <c r="B845" t="inlineStr">
        <is>
          <t>9192 - PV NOVENA AVENIDA</t>
        </is>
      </c>
      <c r="C845" t="n">
        <v>9192</v>
      </c>
    </row>
    <row r="846" hidden="1">
      <c r="A846" t="inlineStr">
        <is>
          <t>RVC Constructora Limitada.</t>
        </is>
      </c>
      <c r="B846" t="inlineStr">
        <is>
          <t>9195 - PV VISTA MACUL 2</t>
        </is>
      </c>
      <c r="C846" t="n">
        <v>9195</v>
      </c>
    </row>
    <row r="847" hidden="1">
      <c r="A847" t="inlineStr">
        <is>
          <t>RVC Constructora Limitada.</t>
        </is>
      </c>
      <c r="B847" t="inlineStr">
        <is>
          <t>9199 - PV VISTA INDEPENDENCIA</t>
        </is>
      </c>
      <c r="C847" t="n">
        <v>9199</v>
      </c>
    </row>
    <row r="848" hidden="1">
      <c r="A848" t="inlineStr">
        <is>
          <t>RVC Constructora Limitada.</t>
        </is>
      </c>
      <c r="B848" t="inlineStr">
        <is>
          <t>9200 - PV EDIFICIO TERRAZAS DEL SOL</t>
        </is>
      </c>
      <c r="C848" t="n">
        <v>9200</v>
      </c>
    </row>
    <row r="849" hidden="1">
      <c r="A849" t="inlineStr">
        <is>
          <t>RVC Constructora Limitada.</t>
        </is>
      </c>
      <c r="B849" t="inlineStr">
        <is>
          <t>9202 - PV PARQUE CENTRAL</t>
        </is>
      </c>
      <c r="C849" t="n">
        <v>9202</v>
      </c>
    </row>
    <row r="850" hidden="1">
      <c r="A850" t="inlineStr">
        <is>
          <t>RVC Constructora Limitada.</t>
        </is>
      </c>
      <c r="B850" t="inlineStr">
        <is>
          <t>9204 - PV EDIFICIO NUEVO ECUADOR</t>
        </is>
      </c>
      <c r="C850" t="n">
        <v>9204</v>
      </c>
    </row>
    <row r="851" hidden="1">
      <c r="A851" t="inlineStr">
        <is>
          <t>RVC Constructora Limitada.</t>
        </is>
      </c>
      <c r="B851" t="inlineStr">
        <is>
          <t>9205 - PV SANTA ELENA</t>
        </is>
      </c>
      <c r="C851" t="n">
        <v>9205</v>
      </c>
    </row>
    <row r="852" hidden="1">
      <c r="A852" t="inlineStr">
        <is>
          <t>RVC Constructora Limitada.</t>
        </is>
      </c>
      <c r="B852" t="inlineStr">
        <is>
          <t>9206 - PV NOVENA AVENIDA 2</t>
        </is>
      </c>
      <c r="C852" t="n">
        <v>9206</v>
      </c>
    </row>
    <row r="853" hidden="1">
      <c r="A853" t="inlineStr">
        <is>
          <t>RVC Constructora Limitada.</t>
        </is>
      </c>
      <c r="B853" t="inlineStr">
        <is>
          <t>9207 - PV FUENZALIDA URREJOLA</t>
        </is>
      </c>
      <c r="C853" t="n">
        <v>9207</v>
      </c>
    </row>
    <row r="854" hidden="1">
      <c r="A854" t="inlineStr">
        <is>
          <t>RVC Constructora Limitada.</t>
        </is>
      </c>
      <c r="B854" t="inlineStr">
        <is>
          <t>9209 - PV BULNES LABBE</t>
        </is>
      </c>
      <c r="C854" t="n">
        <v>9209</v>
      </c>
    </row>
    <row r="855" hidden="1">
      <c r="A855" t="inlineStr">
        <is>
          <t>RVC Constructora Limitada.</t>
        </is>
      </c>
      <c r="B855" t="inlineStr">
        <is>
          <t>9210 - PV ALTO FORESTA</t>
        </is>
      </c>
      <c r="C855" t="n">
        <v>9210</v>
      </c>
    </row>
    <row r="856" hidden="1">
      <c r="A856" t="inlineStr">
        <is>
          <t>RVC Constructora Limitada.</t>
        </is>
      </c>
      <c r="B856" t="inlineStr">
        <is>
          <t>9211 - PV VISTA DEL VALLE 2 B</t>
        </is>
      </c>
      <c r="C856" t="n">
        <v>9211</v>
      </c>
    </row>
    <row r="857" hidden="1">
      <c r="A857" t="inlineStr">
        <is>
          <t>RVC Constructora Limitada.</t>
        </is>
      </c>
      <c r="B857" t="inlineStr">
        <is>
          <t>9212 - PV SANZ CONSTANTINO</t>
        </is>
      </c>
      <c r="C857" t="n">
        <v>9212</v>
      </c>
    </row>
    <row r="858" hidden="1">
      <c r="A858" t="inlineStr">
        <is>
          <t>RVC Constructora Limitada.</t>
        </is>
      </c>
      <c r="B858" t="inlineStr">
        <is>
          <t>9213 - PV EDIFICIO MAIPU</t>
        </is>
      </c>
      <c r="C858" t="n">
        <v>9213</v>
      </c>
    </row>
    <row r="859" hidden="1">
      <c r="A859" t="inlineStr">
        <is>
          <t>RVC Constructora Limitada.</t>
        </is>
      </c>
      <c r="B859" t="inlineStr">
        <is>
          <t>9214 - PV EDIFICIO RECREO 250</t>
        </is>
      </c>
      <c r="C859" t="n">
        <v>9214</v>
      </c>
    </row>
    <row r="860" hidden="1">
      <c r="A860" t="inlineStr">
        <is>
          <t>RVC Constructora Limitada.</t>
        </is>
      </c>
      <c r="B860" t="inlineStr">
        <is>
          <t>9215 - PV ALTO MARAÑON TORRE A</t>
        </is>
      </c>
      <c r="C860" t="n">
        <v>9215</v>
      </c>
    </row>
    <row r="861" hidden="1">
      <c r="A861" t="inlineStr">
        <is>
          <t>RVC Constructora Limitada.</t>
        </is>
      </c>
      <c r="B861" t="inlineStr">
        <is>
          <t>9217 - PV DUBLE ALMEYDA</t>
        </is>
      </c>
      <c r="C861" t="n">
        <v>9217</v>
      </c>
    </row>
    <row r="862" hidden="1">
      <c r="A862" t="inlineStr">
        <is>
          <t>RVC Constructora Limitada.</t>
        </is>
      </c>
      <c r="B862" t="inlineStr">
        <is>
          <t>9218 - PV JOSÉ DOMINGO CAÑAS</t>
        </is>
      </c>
      <c r="C862" t="n">
        <v>9218</v>
      </c>
    </row>
    <row r="863" hidden="1">
      <c r="A863" t="inlineStr">
        <is>
          <t>RVC Constructora Limitada.</t>
        </is>
      </c>
      <c r="B863" t="inlineStr">
        <is>
          <t>9220 - PV EDIFICIO UNO NORTE</t>
        </is>
      </c>
      <c r="C863" t="n">
        <v>9220</v>
      </c>
    </row>
    <row r="864" hidden="1">
      <c r="A864" t="inlineStr">
        <is>
          <t>RVC Constructora Limitada.</t>
        </is>
      </c>
      <c r="B864" t="inlineStr">
        <is>
          <t>9221 - PV FERNANDEZ ALBANO</t>
        </is>
      </c>
      <c r="C864" t="n">
        <v>9221</v>
      </c>
    </row>
    <row r="865" hidden="1">
      <c r="A865" t="inlineStr">
        <is>
          <t>RVC Constructora Limitada.</t>
        </is>
      </c>
      <c r="B865" t="inlineStr">
        <is>
          <t>9222 - PV CONDOMINIO ACTIVO</t>
        </is>
      </c>
      <c r="C865" t="n">
        <v>9222</v>
      </c>
    </row>
    <row r="866" hidden="1">
      <c r="A866" t="inlineStr">
        <is>
          <t>RVC Constructora Limitada.</t>
        </is>
      </c>
      <c r="B866" t="inlineStr">
        <is>
          <t>9223 - PV ALTO CAVANCHA</t>
        </is>
      </c>
      <c r="C866" t="n">
        <v>9223</v>
      </c>
    </row>
    <row r="867" hidden="1">
      <c r="A867" t="inlineStr">
        <is>
          <t>RVC Constructora Limitada.</t>
        </is>
      </c>
      <c r="B867" t="inlineStr">
        <is>
          <t>9225 - PV EDIFICIO PARQUE INGLÉS</t>
        </is>
      </c>
      <c r="C867" t="n">
        <v>9225</v>
      </c>
    </row>
    <row r="868" hidden="1">
      <c r="A868" t="inlineStr">
        <is>
          <t>RVC Constructora Limitada.</t>
        </is>
      </c>
      <c r="B868" t="inlineStr">
        <is>
          <t>9226 - PV Conde del Maule</t>
        </is>
      </c>
      <c r="C868" t="n">
        <v>9226</v>
      </c>
    </row>
    <row r="869" hidden="1">
      <c r="A869" t="inlineStr">
        <is>
          <t>RVC Constructora Limitada.</t>
        </is>
      </c>
      <c r="B869" t="inlineStr">
        <is>
          <t>9227 - PV ALTO FORESTA 2</t>
        </is>
      </c>
      <c r="C869" t="n">
        <v>9227</v>
      </c>
    </row>
    <row r="870" hidden="1">
      <c r="A870" t="inlineStr">
        <is>
          <t>RVC Constructora Limitada.</t>
        </is>
      </c>
      <c r="B870" t="inlineStr">
        <is>
          <t>9228 - PV Briones Luco</t>
        </is>
      </c>
      <c r="C870" t="n">
        <v>9228</v>
      </c>
    </row>
    <row r="871" hidden="1">
      <c r="A871" t="inlineStr">
        <is>
          <t>RVC Constructora Limitada.</t>
        </is>
      </c>
      <c r="B871" t="inlineStr">
        <is>
          <t>9229 - PV Vista Las Palmas</t>
        </is>
      </c>
      <c r="C871" t="n">
        <v>9229</v>
      </c>
    </row>
    <row r="872" hidden="1">
      <c r="A872" t="inlineStr">
        <is>
          <t>RVC Constructora Limitada.</t>
        </is>
      </c>
      <c r="B872" t="inlineStr">
        <is>
          <t>9230 - PV Condominio Manuel Jesús Rivera Lote 2B</t>
        </is>
      </c>
      <c r="C872" t="n">
        <v>9230</v>
      </c>
    </row>
    <row r="873" hidden="1">
      <c r="A873" t="inlineStr">
        <is>
          <t>RVC Constructora Limitada.</t>
        </is>
      </c>
      <c r="B873" t="inlineStr">
        <is>
          <t>9231 - PV Guillermo Mann</t>
        </is>
      </c>
      <c r="C873" t="n">
        <v>9231</v>
      </c>
    </row>
    <row r="874" hidden="1">
      <c r="A874" t="inlineStr">
        <is>
          <t>RVC Constructora Limitada.</t>
        </is>
      </c>
      <c r="B874" t="inlineStr">
        <is>
          <t>9231 - PV Guillermo Mann</t>
        </is>
      </c>
      <c r="C874" t="n">
        <v>9231</v>
      </c>
    </row>
    <row r="875" hidden="1">
      <c r="A875" t="inlineStr">
        <is>
          <t>RVC Constructora Limitada.</t>
        </is>
      </c>
      <c r="B875" t="inlineStr">
        <is>
          <t>9232 - PV Coronel Souper</t>
        </is>
      </c>
      <c r="C875" t="n">
        <v>9232</v>
      </c>
    </row>
    <row r="876" hidden="1">
      <c r="A876" t="inlineStr">
        <is>
          <t>RVC Constructora Limitada.</t>
        </is>
      </c>
      <c r="B876" t="inlineStr">
        <is>
          <t>9235 - PV Vista del Valle 3</t>
        </is>
      </c>
      <c r="C876" t="n">
        <v>9235</v>
      </c>
    </row>
    <row r="877" hidden="1">
      <c r="A877" t="inlineStr">
        <is>
          <t>RVC Constructora Limitada.</t>
        </is>
      </c>
      <c r="B877" t="inlineStr">
        <is>
          <t>9236 - PV Pedro Prado</t>
        </is>
      </c>
      <c r="C877" t="n">
        <v>9236</v>
      </c>
    </row>
    <row r="878" hidden="1">
      <c r="A878" t="inlineStr">
        <is>
          <t>RVC Constructora Limitada.</t>
        </is>
      </c>
      <c r="B878" t="inlineStr">
        <is>
          <t>9237 - PV CUMBRE PLACERES</t>
        </is>
      </c>
      <c r="C878" t="n">
        <v>9237</v>
      </c>
    </row>
    <row r="879" hidden="1">
      <c r="A879" t="inlineStr">
        <is>
          <t>RVC Constructora Limitada.</t>
        </is>
      </c>
      <c r="B879" t="inlineStr">
        <is>
          <t>9239 - PV Alto Mirador Edificio 2</t>
        </is>
      </c>
      <c r="C879" t="n">
        <v>9239</v>
      </c>
    </row>
    <row r="880" hidden="1">
      <c r="A880" t="inlineStr">
        <is>
          <t>RVC Constructora Limitada.</t>
        </is>
      </c>
      <c r="B880" t="inlineStr">
        <is>
          <t>9241 - PV Parque Marañón Torre B</t>
        </is>
      </c>
      <c r="C880" t="n">
        <v>9241</v>
      </c>
    </row>
    <row r="881" hidden="1">
      <c r="A881" t="inlineStr">
        <is>
          <t>RVC Constructora Limitada.</t>
        </is>
      </c>
      <c r="B881" t="inlineStr">
        <is>
          <t>9242 - PV Edificio León Prado</t>
        </is>
      </c>
      <c r="C881" t="n">
        <v>9242</v>
      </c>
    </row>
    <row r="882" hidden="1">
      <c r="A882" t="inlineStr">
        <is>
          <t>RVC Constructora Limitada.</t>
        </is>
      </c>
      <c r="B882" t="inlineStr">
        <is>
          <t>9243 - PV García Reyes</t>
        </is>
      </c>
      <c r="C882" t="n">
        <v>9243</v>
      </c>
    </row>
    <row r="883" hidden="1">
      <c r="A883" t="inlineStr">
        <is>
          <t>RVC Constructora Limitada.</t>
        </is>
      </c>
      <c r="B883" t="inlineStr">
        <is>
          <t>9245 - PV La Coruña</t>
        </is>
      </c>
      <c r="C883" t="n">
        <v>9245</v>
      </c>
    </row>
    <row r="884" hidden="1">
      <c r="A884" t="inlineStr">
        <is>
          <t>RVC Constructora Limitada.</t>
        </is>
      </c>
      <c r="B884" t="inlineStr">
        <is>
          <t>9248 - PV Alto Marañon Torre B</t>
        </is>
      </c>
      <c r="C884" t="n">
        <v>9248</v>
      </c>
    </row>
    <row r="885" hidden="1">
      <c r="A885" t="inlineStr">
        <is>
          <t>RVC Constructora Limitada.</t>
        </is>
      </c>
      <c r="B885" t="inlineStr">
        <is>
          <t>9251 - PV Edificio Vista Horizonte</t>
        </is>
      </c>
      <c r="C885" t="n">
        <v>9251</v>
      </c>
    </row>
    <row r="886" hidden="1">
      <c r="A886" t="inlineStr">
        <is>
          <t>RVC Constructora Limitada.</t>
        </is>
      </c>
      <c r="B886" t="inlineStr">
        <is>
          <t>9252 - PV Castillo Urizar</t>
        </is>
      </c>
      <c r="C886" t="n">
        <v>9252</v>
      </c>
    </row>
    <row r="887" hidden="1">
      <c r="A887" t="inlineStr">
        <is>
          <t>RVC Constructora Limitada.</t>
        </is>
      </c>
      <c r="B887" t="inlineStr">
        <is>
          <t>9254 - PV Trinidad Ramirez</t>
        </is>
      </c>
      <c r="C887" t="n">
        <v>9254</v>
      </c>
    </row>
    <row r="888" hidden="1">
      <c r="A888" t="inlineStr">
        <is>
          <t>RVC Constructora Limitada.</t>
        </is>
      </c>
      <c r="B888" t="inlineStr">
        <is>
          <t>9255 - PV Condominio Lago Ranco</t>
        </is>
      </c>
      <c r="C888" t="n">
        <v>9255</v>
      </c>
    </row>
    <row r="889" hidden="1">
      <c r="A889" t="inlineStr">
        <is>
          <t>RVC Constructora Limitada.</t>
        </is>
      </c>
      <c r="B889" t="inlineStr">
        <is>
          <t>9256 - PV Edificio Patricio Lynch</t>
        </is>
      </c>
      <c r="C889" t="n">
        <v>9256</v>
      </c>
    </row>
    <row r="890" hidden="1">
      <c r="A890" t="inlineStr">
        <is>
          <t>RVC Constructora Limitada.</t>
        </is>
      </c>
      <c r="B890" t="inlineStr">
        <is>
          <t xml:space="preserve">9258 - PV Condominio Jorge Cáceres </t>
        </is>
      </c>
      <c r="C890" t="n">
        <v>9258</v>
      </c>
    </row>
    <row r="891" hidden="1">
      <c r="A891" t="inlineStr">
        <is>
          <t>RVC Constructora Limitada.</t>
        </is>
      </c>
      <c r="B891" t="inlineStr">
        <is>
          <t>9259 - PV Edificio Parque Urbano</t>
        </is>
      </c>
      <c r="C891" t="n">
        <v>9259</v>
      </c>
    </row>
    <row r="892" hidden="1">
      <c r="A892" t="inlineStr">
        <is>
          <t>RVC Constructora Limitada.</t>
        </is>
      </c>
      <c r="B892" t="inlineStr">
        <is>
          <t>9260 - PV Lía Aguirre</t>
        </is>
      </c>
      <c r="C892" t="n">
        <v>9260</v>
      </c>
    </row>
    <row r="893" hidden="1">
      <c r="A893" t="inlineStr">
        <is>
          <t>RVC Constructora Limitada.</t>
        </is>
      </c>
      <c r="B893" t="inlineStr">
        <is>
          <t>9262 - PV Alto Marañon Torre 3</t>
        </is>
      </c>
      <c r="C893" t="n">
        <v>9262</v>
      </c>
    </row>
    <row r="894" hidden="1">
      <c r="A894" t="inlineStr">
        <is>
          <t>RVC Constructora Limitada.</t>
        </is>
      </c>
      <c r="B894" t="inlineStr">
        <is>
          <t>9293 - PV JARDINES DEL POLO 1</t>
        </is>
      </c>
      <c r="C894" t="n">
        <v>9293</v>
      </c>
    </row>
    <row r="895" hidden="1">
      <c r="A895" t="inlineStr">
        <is>
          <t>RVC Constructora Limitada.</t>
        </is>
      </c>
      <c r="B895" t="inlineStr">
        <is>
          <t>9294 - PV JARDINES DEL POLO 2</t>
        </is>
      </c>
      <c r="C895" t="n">
        <v>9294</v>
      </c>
    </row>
    <row r="896" hidden="1">
      <c r="A896" t="inlineStr">
        <is>
          <t>RVC Constructora Limitada.</t>
        </is>
      </c>
      <c r="B896" t="inlineStr">
        <is>
          <t>9301 - PV Condominio Jorge Caceres 2</t>
        </is>
      </c>
      <c r="C896" t="n">
        <v>9301</v>
      </c>
    </row>
    <row r="897" hidden="1">
      <c r="A897" t="inlineStr">
        <is>
          <t>RVC Constructora Limitada.</t>
        </is>
      </c>
      <c r="B897" t="inlineStr">
        <is>
          <t>9303 - PV Palmas del Sur 2</t>
        </is>
      </c>
      <c r="C897" t="n">
        <v>9303</v>
      </c>
    </row>
    <row r="898" hidden="1">
      <c r="A898" t="inlineStr">
        <is>
          <t>RVC Constructora Limitada.</t>
        </is>
      </c>
      <c r="B898" t="inlineStr">
        <is>
          <t>9304 - PV Blanca Estela I Torre A y B</t>
        </is>
      </c>
      <c r="C898" t="n">
        <v>9304</v>
      </c>
    </row>
    <row r="899" hidden="1">
      <c r="A899" t="inlineStr">
        <is>
          <t>RVC Constructora Limitada.</t>
        </is>
      </c>
      <c r="B899" t="inlineStr">
        <is>
          <t>9306 - PV Latorre</t>
        </is>
      </c>
      <c r="C899" t="n">
        <v>9306</v>
      </c>
    </row>
    <row r="900" hidden="1">
      <c r="A900" t="inlineStr">
        <is>
          <t>RVC Constructora Limitada.</t>
        </is>
      </c>
      <c r="B900" t="inlineStr">
        <is>
          <t>9900 - PV REMODELACIÓN DON RVC</t>
        </is>
      </c>
      <c r="C900" t="n">
        <v>9900</v>
      </c>
    </row>
    <row r="901" hidden="1">
      <c r="A901" t="inlineStr">
        <is>
          <t>RVC Constructora SPA</t>
        </is>
      </c>
      <c r="B901" t="inlineStr">
        <is>
          <t>10309 - OFICINA CENTRAL (NO VIGENTE)</t>
        </is>
      </c>
      <c r="C901" t="n">
        <v>10309</v>
      </c>
    </row>
    <row r="902" hidden="1">
      <c r="A902" t="inlineStr">
        <is>
          <t>RVC Ingeniería y Construcción S. A.</t>
        </is>
      </c>
      <c r="B902" t="inlineStr">
        <is>
          <t>10135 - ENTREGA V REGIÓN</t>
        </is>
      </c>
      <c r="C902" t="n">
        <v>10135</v>
      </c>
    </row>
    <row r="903" hidden="1">
      <c r="A903" t="inlineStr">
        <is>
          <t>RVC Ingeniería y Construcción S. A.</t>
        </is>
      </c>
      <c r="B903" t="inlineStr">
        <is>
          <t>10138 - POSTVENTA NORTE 1</t>
        </is>
      </c>
      <c r="C903" t="n">
        <v>10138</v>
      </c>
    </row>
    <row r="904" hidden="1">
      <c r="A904" t="inlineStr">
        <is>
          <t>RVC Ingeniería y Construcción S. A.</t>
        </is>
      </c>
      <c r="B904" t="inlineStr">
        <is>
          <t>10139 - POSTVENTA NORTE 2</t>
        </is>
      </c>
      <c r="C904" t="n">
        <v>10139</v>
      </c>
    </row>
    <row r="905" hidden="1">
      <c r="A905" t="inlineStr">
        <is>
          <t>RVC Ingeniería y Construcción S. A.</t>
        </is>
      </c>
      <c r="B905" t="inlineStr">
        <is>
          <t>10141 - POSTVENTA V REGIÓN</t>
        </is>
      </c>
      <c r="C905" t="n">
        <v>10141</v>
      </c>
    </row>
    <row r="906" hidden="1">
      <c r="A906" t="inlineStr">
        <is>
          <t>RVC Ingeniería y Construcción S. A.</t>
        </is>
      </c>
      <c r="B906" t="inlineStr">
        <is>
          <t>10142 - POSTVENTA ZC1</t>
        </is>
      </c>
      <c r="C906" t="n">
        <v>10142</v>
      </c>
    </row>
    <row r="907" hidden="1">
      <c r="A907" t="inlineStr">
        <is>
          <t>RVC Ingeniería y Construcción S. A.</t>
        </is>
      </c>
      <c r="B907" t="inlineStr">
        <is>
          <t>10143 - POSTVENTA ZC2</t>
        </is>
      </c>
      <c r="C907" t="n">
        <v>10143</v>
      </c>
    </row>
    <row r="908" hidden="1">
      <c r="A908" t="inlineStr">
        <is>
          <t>RVC Ingeniería y Construcción S. A.</t>
        </is>
      </c>
      <c r="B908" t="inlineStr">
        <is>
          <t>10301 - GERENCIA ADMINISTRACION Y FINANZAS (NO VIGENTE)</t>
        </is>
      </c>
      <c r="C908" t="n">
        <v>10301</v>
      </c>
    </row>
    <row r="909" hidden="1">
      <c r="A909" t="inlineStr">
        <is>
          <t>RVC Ingeniería y Construcción S. A.</t>
        </is>
      </c>
      <c r="B909" t="inlineStr">
        <is>
          <t>10307 - FINANZAS (NO VIGENTE)</t>
        </is>
      </c>
      <c r="C909" t="n">
        <v>10307</v>
      </c>
    </row>
    <row r="910" hidden="1">
      <c r="A910" t="inlineStr">
        <is>
          <t>RVC Ingeniería y Construcción S. A.</t>
        </is>
      </c>
      <c r="B910" t="inlineStr">
        <is>
          <t>10309 - OFICINA CENTRAL (NO VIGENTE)</t>
        </is>
      </c>
      <c r="C910" t="n">
        <v>10309</v>
      </c>
    </row>
    <row r="911" hidden="1">
      <c r="A911" t="inlineStr">
        <is>
          <t>RVC Ingeniería y Construcción S. A.</t>
        </is>
      </c>
      <c r="B911" t="inlineStr">
        <is>
          <t>10310 - OFICINA CENTRAL TI (NO VIGENTE)</t>
        </is>
      </c>
      <c r="C911" t="n">
        <v>10310</v>
      </c>
    </row>
    <row r="912" hidden="1">
      <c r="A912" t="inlineStr">
        <is>
          <t>RVC Ingeniería y Construcción S. A.</t>
        </is>
      </c>
      <c r="B912" t="inlineStr">
        <is>
          <t>10312 - CONTABILIDAD GENERAL (NO VIGENTE)</t>
        </is>
      </c>
      <c r="C912" t="n">
        <v>10312</v>
      </c>
    </row>
    <row r="913" hidden="1">
      <c r="A913" t="inlineStr">
        <is>
          <t>RVC Ingeniería y Construcción S. A.</t>
        </is>
      </c>
      <c r="B913" t="inlineStr">
        <is>
          <t>10314 - OFICINA CENTRAL PROCESOS (NO VIGENTE)</t>
        </is>
      </c>
      <c r="C913" t="n">
        <v>10314</v>
      </c>
    </row>
    <row r="914" hidden="1">
      <c r="A914" t="inlineStr">
        <is>
          <t>RVC Ingeniería y Construcción S. A.</t>
        </is>
      </c>
      <c r="B914" t="inlineStr">
        <is>
          <t>10318 - OFICINA CENTRAL CAPITAL HUMANO (NO VIGENTE)</t>
        </is>
      </c>
      <c r="C914" t="n">
        <v>10318</v>
      </c>
    </row>
    <row r="915" hidden="1">
      <c r="A915" t="inlineStr">
        <is>
          <t>RVC Ingeniería y Construcción S. A.</t>
        </is>
      </c>
      <c r="B915" t="inlineStr">
        <is>
          <t>10401 - GERENCIA GENERAL CORP (NO VIGENTE)</t>
        </is>
      </c>
      <c r="C915" t="n">
        <v>10401</v>
      </c>
    </row>
    <row r="916" hidden="1">
      <c r="A916" t="inlineStr">
        <is>
          <t>RVC Ingeniería y Construcción S. A.</t>
        </is>
      </c>
      <c r="B916" t="inlineStr">
        <is>
          <t>10402 - DIRECTORIO (NO VIGENTE)</t>
        </is>
      </c>
      <c r="C916" t="n">
        <v>10402</v>
      </c>
    </row>
    <row r="917" hidden="1">
      <c r="A917" t="inlineStr">
        <is>
          <t>RVC Ingeniería y Construcción S. A.</t>
        </is>
      </c>
      <c r="B917" t="inlineStr">
        <is>
          <t>10404 - GERENCIA LEGAL (NO VIGENTE)</t>
        </is>
      </c>
      <c r="C917" t="n">
        <v>10404</v>
      </c>
    </row>
    <row r="918" hidden="1">
      <c r="A918" t="inlineStr">
        <is>
          <t>RVC Ingeniería y Construcción S. A.</t>
        </is>
      </c>
      <c r="B918" t="inlineStr">
        <is>
          <t>10601 - GERENCIA CONSTRUCCIÓN (NO VIGENTE)</t>
        </is>
      </c>
      <c r="C918" t="n">
        <v>10601</v>
      </c>
    </row>
    <row r="919" hidden="1">
      <c r="A919" t="inlineStr">
        <is>
          <t>RVC Ingeniería y Construcción S. A.</t>
        </is>
      </c>
      <c r="B919" t="inlineStr">
        <is>
          <t>10801 - Caso San Roque</t>
        </is>
      </c>
      <c r="C919" t="n">
        <v>10801</v>
      </c>
    </row>
    <row r="920" hidden="1">
      <c r="A920" t="inlineStr">
        <is>
          <t>RVC Ingeniería y Construcción S. A.</t>
        </is>
      </c>
      <c r="B920" t="inlineStr">
        <is>
          <t>10905 - Bienestar Obra</t>
        </is>
      </c>
      <c r="C920" t="n">
        <v>10905</v>
      </c>
    </row>
    <row r="921" hidden="1">
      <c r="A921" t="inlineStr">
        <is>
          <t>RVC Ingeniería y Construcción S. A.</t>
        </is>
      </c>
      <c r="B921" t="inlineStr">
        <is>
          <t>10916 - CALIDAD CONSTRUCTORA (NO VIGENTE)</t>
        </is>
      </c>
      <c r="C921" t="n">
        <v>10916</v>
      </c>
    </row>
    <row r="922" hidden="1">
      <c r="A922" t="inlineStr">
        <is>
          <t>RVC Ingeniería y Construcción S. A.</t>
        </is>
      </c>
      <c r="B922" t="inlineStr">
        <is>
          <t>12 - CASAS LOS DOMINICOS</t>
        </is>
      </c>
      <c r="C922" t="n">
        <v>12</v>
      </c>
    </row>
    <row r="923" hidden="1">
      <c r="A923" t="inlineStr">
        <is>
          <t>RVC Ingeniería y Construcción S. A.</t>
        </is>
      </c>
      <c r="B923" t="inlineStr">
        <is>
          <t>200 - EDIFICIO TERRAZAS DEL SOL</t>
        </is>
      </c>
      <c r="C923" t="n">
        <v>200</v>
      </c>
    </row>
    <row r="924" hidden="1">
      <c r="A924" t="inlineStr">
        <is>
          <t>RVC Ingeniería y Construcción S. A.</t>
        </is>
      </c>
      <c r="B924" t="inlineStr">
        <is>
          <t>214 - EDIFICIO RECREO 250</t>
        </is>
      </c>
      <c r="C924" t="n">
        <v>214</v>
      </c>
    </row>
    <row r="925" hidden="1">
      <c r="A925" t="inlineStr">
        <is>
          <t>RVC Ingeniería y Construcción S. A.</t>
        </is>
      </c>
      <c r="B925" t="inlineStr">
        <is>
          <t>218 - JOSÉ DOMINGO CAÑAS</t>
        </is>
      </c>
      <c r="C925" t="n">
        <v>218</v>
      </c>
    </row>
    <row r="926" hidden="1">
      <c r="A926" t="inlineStr">
        <is>
          <t>RVC Ingeniería y Construcción S. A.</t>
        </is>
      </c>
      <c r="B926" t="inlineStr">
        <is>
          <t>219 -  Edificio Teresa Vial</t>
        </is>
      </c>
      <c r="C926" t="n">
        <v>219</v>
      </c>
    </row>
    <row r="927" hidden="1">
      <c r="A927" t="inlineStr">
        <is>
          <t>RVC Ingeniería y Construcción S. A.</t>
        </is>
      </c>
      <c r="B927" t="inlineStr">
        <is>
          <t>220 - EDIFICIO UNO NORTE</t>
        </is>
      </c>
      <c r="C927" t="n">
        <v>220</v>
      </c>
    </row>
    <row r="928" hidden="1">
      <c r="A928" t="inlineStr">
        <is>
          <t>RVC Ingeniería y Construcción S. A.</t>
        </is>
      </c>
      <c r="B928" t="inlineStr">
        <is>
          <t>221 - FERNANDEZ ALBANO</t>
        </is>
      </c>
      <c r="C928" t="n">
        <v>221</v>
      </c>
    </row>
    <row r="929" hidden="1">
      <c r="A929" t="inlineStr">
        <is>
          <t>RVC Ingeniería y Construcción S. A.</t>
        </is>
      </c>
      <c r="B929" t="inlineStr">
        <is>
          <t>222 - CONDOMINIO ACTIVO-SA</t>
        </is>
      </c>
      <c r="C929" t="n">
        <v>222</v>
      </c>
    </row>
    <row r="930" hidden="1">
      <c r="A930" t="inlineStr">
        <is>
          <t>RVC Ingeniería y Construcción S. A.</t>
        </is>
      </c>
      <c r="B930" t="inlineStr">
        <is>
          <t>226 - CONDE DEL MAULE</t>
        </is>
      </c>
      <c r="C930" t="n">
        <v>226</v>
      </c>
    </row>
    <row r="931" hidden="1">
      <c r="A931" t="inlineStr">
        <is>
          <t>RVC Ingeniería y Construcción S. A.</t>
        </is>
      </c>
      <c r="B931" t="inlineStr">
        <is>
          <t>227 - ALTO FORESTA 2</t>
        </is>
      </c>
      <c r="C931" t="n">
        <v>227</v>
      </c>
    </row>
    <row r="932" hidden="1">
      <c r="A932" t="inlineStr">
        <is>
          <t>RVC Ingeniería y Construcción S. A.</t>
        </is>
      </c>
      <c r="B932" t="inlineStr">
        <is>
          <t>228 - Briones Luco</t>
        </is>
      </c>
      <c r="C932" t="n">
        <v>228</v>
      </c>
    </row>
    <row r="933" hidden="1">
      <c r="A933" t="inlineStr">
        <is>
          <t>RVC Ingeniería y Construcción S. A.</t>
        </is>
      </c>
      <c r="B933" t="inlineStr">
        <is>
          <t>229 - Vista Las Palmas</t>
        </is>
      </c>
      <c r="C933" t="n">
        <v>229</v>
      </c>
    </row>
    <row r="934" hidden="1">
      <c r="A934" t="inlineStr">
        <is>
          <t>RVC Ingeniería y Construcción S. A.</t>
        </is>
      </c>
      <c r="B934" t="inlineStr">
        <is>
          <t>230 - Condominio Manuel Jesús Rivera Lote 2B</t>
        </is>
      </c>
      <c r="C934" t="n">
        <v>230</v>
      </c>
    </row>
    <row r="935" hidden="1">
      <c r="A935" t="inlineStr">
        <is>
          <t>RVC Ingeniería y Construcción S. A.</t>
        </is>
      </c>
      <c r="B935" t="inlineStr">
        <is>
          <t>231 - Guillermo Mann</t>
        </is>
      </c>
      <c r="C935" t="n">
        <v>231</v>
      </c>
    </row>
    <row r="936" hidden="1">
      <c r="A936" t="inlineStr">
        <is>
          <t>RVC Ingeniería y Construcción S. A.</t>
        </is>
      </c>
      <c r="B936" t="inlineStr">
        <is>
          <t>232 - Coronel Souper</t>
        </is>
      </c>
      <c r="C936" t="n">
        <v>232</v>
      </c>
    </row>
    <row r="937" hidden="1">
      <c r="A937" t="inlineStr">
        <is>
          <t>RVC Ingeniería y Construcción S. A.</t>
        </is>
      </c>
      <c r="B937" t="inlineStr">
        <is>
          <t>233 - Manuel Jesús Rivera Torre Lote 1</t>
        </is>
      </c>
      <c r="C937" t="n">
        <v>233</v>
      </c>
    </row>
    <row r="938" hidden="1">
      <c r="A938" t="inlineStr">
        <is>
          <t>RVC Ingeniería y Construcción S. A.</t>
        </is>
      </c>
      <c r="B938" t="inlineStr">
        <is>
          <t>235 - Vista del Valle 3</t>
        </is>
      </c>
      <c r="C938" t="n">
        <v>235</v>
      </c>
    </row>
    <row r="939" hidden="1">
      <c r="A939" t="inlineStr">
        <is>
          <t>RVC Ingeniería y Construcción S. A.</t>
        </is>
      </c>
      <c r="B939" t="inlineStr">
        <is>
          <t>236 - PEDRO PRADO</t>
        </is>
      </c>
      <c r="C939" t="n">
        <v>236</v>
      </c>
    </row>
    <row r="940" hidden="1">
      <c r="A940" t="inlineStr">
        <is>
          <t>RVC Ingeniería y Construcción S. A.</t>
        </is>
      </c>
      <c r="B940" t="inlineStr">
        <is>
          <t>237 - CUMBRE PLACERES-SA</t>
        </is>
      </c>
      <c r="C940" t="n">
        <v>237</v>
      </c>
    </row>
    <row r="941" hidden="1">
      <c r="A941" t="inlineStr">
        <is>
          <t>RVC Ingeniería y Construcción S. A.</t>
        </is>
      </c>
      <c r="B941" t="inlineStr">
        <is>
          <t>239 - Alto Mirador Edificio 2</t>
        </is>
      </c>
      <c r="C941" t="n">
        <v>239</v>
      </c>
    </row>
    <row r="942" hidden="1">
      <c r="A942" t="inlineStr">
        <is>
          <t>RVC Ingeniería y Construcción S. A.</t>
        </is>
      </c>
      <c r="B942" t="inlineStr">
        <is>
          <t>240 - Tranquila</t>
        </is>
      </c>
      <c r="C942" t="n">
        <v>240</v>
      </c>
    </row>
    <row r="943" hidden="1">
      <c r="A943" t="inlineStr">
        <is>
          <t>RVC Ingeniería y Construcción S. A.</t>
        </is>
      </c>
      <c r="B943" t="inlineStr">
        <is>
          <t>241 - Parque Marañón Torre B</t>
        </is>
      </c>
      <c r="C943" t="n">
        <v>241</v>
      </c>
    </row>
    <row r="944" hidden="1">
      <c r="A944" t="inlineStr">
        <is>
          <t>RVC Ingeniería y Construcción S. A.</t>
        </is>
      </c>
      <c r="B944" t="inlineStr">
        <is>
          <t>242 - Edificio León Prado</t>
        </is>
      </c>
      <c r="C944" t="n">
        <v>242</v>
      </c>
    </row>
    <row r="945" hidden="1">
      <c r="A945" t="inlineStr">
        <is>
          <t>RVC Ingeniería y Construcción S. A.</t>
        </is>
      </c>
      <c r="B945" t="inlineStr">
        <is>
          <t>243 - García Reyes</t>
        </is>
      </c>
      <c r="C945" t="n">
        <v>243</v>
      </c>
    </row>
    <row r="946" hidden="1">
      <c r="A946" t="inlineStr">
        <is>
          <t>RVC Ingeniería y Construcción S. A.</t>
        </is>
      </c>
      <c r="B946" t="inlineStr">
        <is>
          <t>244 - Francisco Zelada Torre B</t>
        </is>
      </c>
      <c r="C946" t="n">
        <v>244</v>
      </c>
    </row>
    <row r="947" hidden="1">
      <c r="A947" t="inlineStr">
        <is>
          <t>RVC Ingeniería y Construcción S. A.</t>
        </is>
      </c>
      <c r="B947" t="inlineStr">
        <is>
          <t>245 - LA CORUÑA</t>
        </is>
      </c>
      <c r="C947" t="n">
        <v>245</v>
      </c>
    </row>
    <row r="948" hidden="1">
      <c r="A948" t="inlineStr">
        <is>
          <t>RVC Ingeniería y Construcción S. A.</t>
        </is>
      </c>
      <c r="B948" t="inlineStr">
        <is>
          <t>246 - Santa Corina</t>
        </is>
      </c>
      <c r="C948" t="n">
        <v>246</v>
      </c>
    </row>
    <row r="949" hidden="1">
      <c r="A949" t="inlineStr">
        <is>
          <t>RVC Ingeniería y Construcción S. A.</t>
        </is>
      </c>
      <c r="B949" t="inlineStr">
        <is>
          <t>247 - Gran Avenida 9682</t>
        </is>
      </c>
      <c r="C949" t="n">
        <v>247</v>
      </c>
    </row>
    <row r="950" hidden="1">
      <c r="A950" t="inlineStr">
        <is>
          <t>RVC Ingeniería y Construcción S. A.</t>
        </is>
      </c>
      <c r="B950" t="inlineStr">
        <is>
          <t>248 - Alto Marañón Torre B</t>
        </is>
      </c>
      <c r="C950" t="n">
        <v>248</v>
      </c>
    </row>
    <row r="951" hidden="1">
      <c r="A951" t="inlineStr">
        <is>
          <t>RVC Ingeniería y Construcción S. A.</t>
        </is>
      </c>
      <c r="B951" t="inlineStr">
        <is>
          <t>251 - Edificio Vista Horizonte</t>
        </is>
      </c>
      <c r="C951" t="n">
        <v>251</v>
      </c>
    </row>
    <row r="952" hidden="1">
      <c r="A952" t="inlineStr">
        <is>
          <t>RVC Ingeniería y Construcción S. A.</t>
        </is>
      </c>
      <c r="B952" t="inlineStr">
        <is>
          <t>252 - Castillo Urizar</t>
        </is>
      </c>
      <c r="C952" t="n">
        <v>252</v>
      </c>
    </row>
    <row r="953" hidden="1">
      <c r="A953" t="inlineStr">
        <is>
          <t>RVC Ingeniería y Construcción S. A.</t>
        </is>
      </c>
      <c r="B953" t="inlineStr">
        <is>
          <t>254 - Trinidad Ramírez</t>
        </is>
      </c>
      <c r="C953" t="n">
        <v>254</v>
      </c>
    </row>
    <row r="954" hidden="1">
      <c r="A954" t="inlineStr">
        <is>
          <t>RVC Ingeniería y Construcción S. A.</t>
        </is>
      </c>
      <c r="B954" t="inlineStr">
        <is>
          <t>255 - Condominio Lago Ranco</t>
        </is>
      </c>
      <c r="C954" t="n">
        <v>255</v>
      </c>
    </row>
    <row r="955" hidden="1">
      <c r="A955" t="inlineStr">
        <is>
          <t>RVC Ingeniería y Construcción S. A.</t>
        </is>
      </c>
      <c r="B955" t="inlineStr">
        <is>
          <t>256 - Edificio Patricio Lynch</t>
        </is>
      </c>
      <c r="C955" t="n">
        <v>256</v>
      </c>
    </row>
    <row r="956" hidden="1">
      <c r="A956" t="inlineStr">
        <is>
          <t>RVC Ingeniería y Construcción S. A.</t>
        </is>
      </c>
      <c r="B956" t="inlineStr">
        <is>
          <t>258 - Jorge Cáceres</t>
        </is>
      </c>
      <c r="C956" t="n">
        <v>258</v>
      </c>
    </row>
    <row r="957" hidden="1">
      <c r="A957" t="inlineStr">
        <is>
          <t>RVC Ingeniería y Construcción S. A.</t>
        </is>
      </c>
      <c r="B957" t="inlineStr">
        <is>
          <t>259 - Edificio Parque Urbano</t>
        </is>
      </c>
      <c r="C957" t="n">
        <v>259</v>
      </c>
    </row>
    <row r="958" hidden="1">
      <c r="A958" t="inlineStr">
        <is>
          <t>RVC Ingeniería y Construcción S. A.</t>
        </is>
      </c>
      <c r="B958" t="inlineStr">
        <is>
          <t>260 - Lía Aguirre</t>
        </is>
      </c>
      <c r="C958" t="n">
        <v>260</v>
      </c>
    </row>
    <row r="959" hidden="1">
      <c r="A959" t="inlineStr">
        <is>
          <t>RVC Ingeniería y Construcción S. A.</t>
        </is>
      </c>
      <c r="B959" t="inlineStr">
        <is>
          <t>262 - Alto Marañon Torre 3</t>
        </is>
      </c>
      <c r="C959" t="n">
        <v>262</v>
      </c>
    </row>
    <row r="960" hidden="1">
      <c r="A960" t="inlineStr">
        <is>
          <t>RVC Ingeniería y Construcción S. A.</t>
        </is>
      </c>
      <c r="B960" t="inlineStr">
        <is>
          <t>264 - Libertad</t>
        </is>
      </c>
      <c r="C960" t="n">
        <v>264</v>
      </c>
    </row>
    <row r="961" hidden="1">
      <c r="A961" t="inlineStr">
        <is>
          <t>RVC Ingeniería y Construcción S. A.</t>
        </is>
      </c>
      <c r="B961" t="inlineStr">
        <is>
          <t>266 - Edificio 18 de Septiembre</t>
        </is>
      </c>
      <c r="C961" t="n">
        <v>266</v>
      </c>
    </row>
    <row r="962" hidden="1">
      <c r="A962" t="inlineStr">
        <is>
          <t>RVC Ingeniería y Construcción S. A.</t>
        </is>
      </c>
      <c r="B962" t="inlineStr">
        <is>
          <t>293 - JARDINES DEL POLO 1</t>
        </is>
      </c>
      <c r="C962" t="n">
        <v>293</v>
      </c>
    </row>
    <row r="963" hidden="1">
      <c r="A963" t="inlineStr">
        <is>
          <t>RVC Ingeniería y Construcción S. A.</t>
        </is>
      </c>
      <c r="B963" t="inlineStr">
        <is>
          <t>301 - Jorge Cáceres Etapa 2</t>
        </is>
      </c>
      <c r="C963" t="n">
        <v>301</v>
      </c>
    </row>
    <row r="964" hidden="1">
      <c r="A964" t="inlineStr">
        <is>
          <t>RVC Ingeniería y Construcción S. A.</t>
        </is>
      </c>
      <c r="B964" t="inlineStr">
        <is>
          <t>302 - Alto Mirador Edificio 1</t>
        </is>
      </c>
      <c r="C964" t="n">
        <v>302</v>
      </c>
    </row>
    <row r="965" hidden="1">
      <c r="A965" t="inlineStr">
        <is>
          <t>RVC Ingeniería y Construcción S. A.</t>
        </is>
      </c>
      <c r="B965" t="inlineStr">
        <is>
          <t>303 - Palmas del Sur 2</t>
        </is>
      </c>
      <c r="C965" t="n">
        <v>303</v>
      </c>
    </row>
    <row r="966" hidden="1">
      <c r="A966" t="inlineStr">
        <is>
          <t>RVC Ingeniería y Construcción S. A.</t>
        </is>
      </c>
      <c r="B966" t="inlineStr">
        <is>
          <t>304 - Blanca Estela I Torre A y B</t>
        </is>
      </c>
      <c r="C966" t="n">
        <v>304</v>
      </c>
    </row>
    <row r="967" hidden="1">
      <c r="A967" t="inlineStr">
        <is>
          <t>RVC Ingeniería y Construcción S. A.</t>
        </is>
      </c>
      <c r="B967" t="inlineStr">
        <is>
          <t>305 - Condominio Parque Del Sur Torre A</t>
        </is>
      </c>
      <c r="C967" t="n">
        <v>305</v>
      </c>
    </row>
    <row r="968" hidden="1">
      <c r="A968" t="inlineStr">
        <is>
          <t>RVC Ingeniería y Construcción S. A.</t>
        </is>
      </c>
      <c r="B968" t="inlineStr">
        <is>
          <t>306 - Latorre</t>
        </is>
      </c>
      <c r="C968" t="n">
        <v>306</v>
      </c>
    </row>
    <row r="969" hidden="1">
      <c r="A969" t="inlineStr">
        <is>
          <t>RVC Ingeniería y Construcción S. A.</t>
        </is>
      </c>
      <c r="B969" t="inlineStr">
        <is>
          <t>307 - El Yodo</t>
        </is>
      </c>
      <c r="C969" t="n">
        <v>307</v>
      </c>
    </row>
    <row r="970" hidden="1">
      <c r="A970" t="inlineStr">
        <is>
          <t>RVC Ingeniería y Construcción S. A.</t>
        </is>
      </c>
      <c r="B970" t="inlineStr">
        <is>
          <t>308 - Condominio Manuel Jesús Rivera 2</t>
        </is>
      </c>
      <c r="C970" t="n">
        <v>308</v>
      </c>
    </row>
    <row r="971" hidden="1">
      <c r="A971" t="inlineStr">
        <is>
          <t>RVC Ingeniería y Construcción S. A.</t>
        </is>
      </c>
      <c r="B971" t="inlineStr">
        <is>
          <t>309 - Blanca Estela II Torre A y B</t>
        </is>
      </c>
      <c r="C971" t="n">
        <v>309</v>
      </c>
    </row>
    <row r="972" hidden="1">
      <c r="A972" t="inlineStr">
        <is>
          <t>RVC Ingeniería y Construcción S. A.</t>
        </is>
      </c>
      <c r="B972" t="inlineStr">
        <is>
          <t>312 - Calle Proyecto Mirador</t>
        </is>
      </c>
      <c r="C972" t="n">
        <v>312</v>
      </c>
    </row>
    <row r="973" hidden="1">
      <c r="A973" t="inlineStr">
        <is>
          <t>RVC Ingeniería y Construcción S. A.</t>
        </is>
      </c>
      <c r="B973" t="inlineStr">
        <is>
          <t>313 - Estacionamientos Proyecto Mirador</t>
        </is>
      </c>
      <c r="C973" t="n">
        <v>313</v>
      </c>
    </row>
    <row r="974" hidden="1">
      <c r="A974" t="inlineStr">
        <is>
          <t>RVC Ingeniería y Construcción S. A.</t>
        </is>
      </c>
      <c r="B974" t="inlineStr">
        <is>
          <t>352 - Miraflores Lote 1, Edificio 1</t>
        </is>
      </c>
      <c r="C974" t="n">
        <v>352</v>
      </c>
    </row>
    <row r="975" hidden="1">
      <c r="A975" t="inlineStr">
        <is>
          <t>RVC Ingeniería y Construcción S. A.</t>
        </is>
      </c>
      <c r="B975" t="inlineStr">
        <is>
          <t>353 - Alvarez Oriente</t>
        </is>
      </c>
      <c r="C975" t="n">
        <v>353</v>
      </c>
    </row>
    <row r="976" hidden="1">
      <c r="A976" t="inlineStr">
        <is>
          <t>RVC Ingeniería y Construcción S. A.</t>
        </is>
      </c>
      <c r="B976" t="inlineStr">
        <is>
          <t>359 - Liparita</t>
        </is>
      </c>
      <c r="C976" t="n">
        <v>359</v>
      </c>
    </row>
    <row r="977" hidden="1">
      <c r="A977" t="inlineStr">
        <is>
          <t>RVC Ingeniería y Construcción S. A.</t>
        </is>
      </c>
      <c r="B977" t="inlineStr">
        <is>
          <t>360 - Francisco Zelada Torre A</t>
        </is>
      </c>
      <c r="C977" t="n">
        <v>360</v>
      </c>
    </row>
    <row r="978" hidden="1">
      <c r="A978" t="inlineStr">
        <is>
          <t>RVC Ingeniería y Construcción S. A.</t>
        </is>
      </c>
      <c r="B978" t="inlineStr">
        <is>
          <t>361 - Carmen 1879</t>
        </is>
      </c>
      <c r="C978" t="n">
        <v>361</v>
      </c>
    </row>
    <row r="979" hidden="1">
      <c r="A979" t="inlineStr">
        <is>
          <t>RVC Ingeniería y Construcción S. A.</t>
        </is>
      </c>
      <c r="B979" t="inlineStr">
        <is>
          <t>362 - Pedro de la Barra</t>
        </is>
      </c>
      <c r="C979" t="n">
        <v>362</v>
      </c>
    </row>
    <row r="980" hidden="1">
      <c r="A980" t="inlineStr">
        <is>
          <t>RVC Ingeniería y Construcción S. A.</t>
        </is>
      </c>
      <c r="B980" t="inlineStr">
        <is>
          <t>363 - Parque Marañón Torre A</t>
        </is>
      </c>
      <c r="C980" t="n">
        <v>363</v>
      </c>
    </row>
    <row r="981" hidden="1">
      <c r="A981" t="inlineStr">
        <is>
          <t>RVC Ingeniería y Construcción S. A.</t>
        </is>
      </c>
      <c r="B981" t="inlineStr">
        <is>
          <t>365 - Condominio Parque Del Sur Torre B</t>
        </is>
      </c>
      <c r="C981" t="n">
        <v>365</v>
      </c>
    </row>
    <row r="982" hidden="1">
      <c r="A982" t="inlineStr">
        <is>
          <t>RVC Ingeniería y Construcción S. A.</t>
        </is>
      </c>
      <c r="B982" t="inlineStr">
        <is>
          <t>366 - Condominio Parque Del Sur Torre C</t>
        </is>
      </c>
      <c r="C982" t="n">
        <v>366</v>
      </c>
    </row>
    <row r="983" hidden="1">
      <c r="A983" t="inlineStr">
        <is>
          <t>RVC Ingeniería y Construcción S. A.</t>
        </is>
      </c>
      <c r="B983" t="inlineStr">
        <is>
          <t>50001 - BODEGA CENTRAL Y MAQUINARIA</t>
        </is>
      </c>
      <c r="C983" t="n">
        <v>50001</v>
      </c>
    </row>
    <row r="984" hidden="1">
      <c r="A984" t="inlineStr">
        <is>
          <t>RVC Ingeniería y Construcción S. A.</t>
        </is>
      </c>
      <c r="B984" t="inlineStr">
        <is>
          <t>502 - Edificio Obispo Labbé</t>
        </is>
      </c>
      <c r="C984" t="n">
        <v>502</v>
      </c>
    </row>
    <row r="985" hidden="1">
      <c r="A985" t="inlineStr">
        <is>
          <t>RVC Ingeniería y Construcción S. A.</t>
        </is>
      </c>
      <c r="B985" t="inlineStr">
        <is>
          <t>8232 - Entrega Coronel Souper</t>
        </is>
      </c>
      <c r="C985" t="n">
        <v>8232</v>
      </c>
    </row>
    <row r="986" hidden="1">
      <c r="A986" t="inlineStr">
        <is>
          <t>RVC Ingeniería y Construcción S. A.</t>
        </is>
      </c>
      <c r="B986" t="inlineStr">
        <is>
          <t>8243 - Entrega García Reyes</t>
        </is>
      </c>
      <c r="C986" t="n">
        <v>8243</v>
      </c>
    </row>
    <row r="987" hidden="1">
      <c r="A987" t="inlineStr">
        <is>
          <t>RVC Ingeniería y Construcción S. A.</t>
        </is>
      </c>
      <c r="B987" t="inlineStr">
        <is>
          <t>8259 - Entrega Parque Urbano</t>
        </is>
      </c>
      <c r="C987" t="n">
        <v>8259</v>
      </c>
    </row>
    <row r="988" hidden="1">
      <c r="A988" t="inlineStr">
        <is>
          <t>RVC Ingeniería y Construcción S. A.</t>
        </is>
      </c>
      <c r="B988" t="inlineStr">
        <is>
          <t>9062 - PV CUMBRES DEL MAR</t>
        </is>
      </c>
      <c r="C988" t="n">
        <v>9062</v>
      </c>
    </row>
    <row r="989" hidden="1">
      <c r="A989" t="inlineStr">
        <is>
          <t>RVC Ingeniería y Construcción S. A.</t>
        </is>
      </c>
      <c r="B989" t="inlineStr">
        <is>
          <t>9134 - PV CONDOMINIO CASTILLA ET1</t>
        </is>
      </c>
      <c r="C989" t="n">
        <v>9134</v>
      </c>
    </row>
    <row r="990" hidden="1">
      <c r="A990" t="inlineStr">
        <is>
          <t>RVC Ingeniería y Construcción S. A.</t>
        </is>
      </c>
      <c r="B990" t="inlineStr">
        <is>
          <t>9167 - PV PALMAS DEL SUR</t>
        </is>
      </c>
      <c r="C990" t="n">
        <v>9167</v>
      </c>
    </row>
    <row r="991" hidden="1">
      <c r="A991" t="inlineStr">
        <is>
          <t>RVC Ingeniería y Construcción S. A.</t>
        </is>
      </c>
      <c r="B991" t="inlineStr">
        <is>
          <t>9189 - PV VISTA AZUL</t>
        </is>
      </c>
      <c r="C991" t="n">
        <v>9189</v>
      </c>
    </row>
    <row r="992" hidden="1">
      <c r="A992" t="inlineStr">
        <is>
          <t>RVC Ingeniería y Construcción S. A.</t>
        </is>
      </c>
      <c r="B992" t="inlineStr">
        <is>
          <t>9195 - PV VISTA MACUL 2</t>
        </is>
      </c>
      <c r="C992" t="n">
        <v>9195</v>
      </c>
    </row>
    <row r="993" hidden="1">
      <c r="A993" t="inlineStr">
        <is>
          <t>RVC Ingeniería y Construcción S. A.</t>
        </is>
      </c>
      <c r="B993" t="inlineStr">
        <is>
          <t>9199 - PV VISTA INDEPENDENCIA</t>
        </is>
      </c>
      <c r="C993" t="n">
        <v>9199</v>
      </c>
    </row>
    <row r="994" hidden="1">
      <c r="A994" t="inlineStr">
        <is>
          <t>RVC Ingeniería y Construcción S. A.</t>
        </is>
      </c>
      <c r="B994" t="inlineStr">
        <is>
          <t>9200 - PV EDIFICIO TERRAZAS DEL SOL</t>
        </is>
      </c>
      <c r="C994" t="n">
        <v>9200</v>
      </c>
    </row>
    <row r="995" hidden="1">
      <c r="A995" t="inlineStr">
        <is>
          <t>RVC Ingeniería y Construcción S. A.</t>
        </is>
      </c>
      <c r="B995" t="inlineStr">
        <is>
          <t>9202 - PV PARQUE CENTRAL</t>
        </is>
      </c>
      <c r="C995" t="n">
        <v>9202</v>
      </c>
    </row>
    <row r="996" hidden="1">
      <c r="A996" t="inlineStr">
        <is>
          <t>RVC Ingeniería y Construcción S. A.</t>
        </is>
      </c>
      <c r="B996" t="inlineStr">
        <is>
          <t>9204 - PV EDIFICIO NUEVO ECUADOR</t>
        </is>
      </c>
      <c r="C996" t="n">
        <v>9204</v>
      </c>
    </row>
    <row r="997" hidden="1">
      <c r="A997" t="inlineStr">
        <is>
          <t>RVC Ingeniería y Construcción S. A.</t>
        </is>
      </c>
      <c r="B997" t="inlineStr">
        <is>
          <t>9205 - PV SANTA ELENA</t>
        </is>
      </c>
      <c r="C997" t="n">
        <v>9205</v>
      </c>
    </row>
    <row r="998" hidden="1">
      <c r="A998" t="inlineStr">
        <is>
          <t>RVC Ingeniería y Construcción S. A.</t>
        </is>
      </c>
      <c r="B998" t="inlineStr">
        <is>
          <t>9207 - PV FUENZALIDA URREJOLA</t>
        </is>
      </c>
      <c r="C998" t="n">
        <v>9207</v>
      </c>
    </row>
    <row r="999" hidden="1">
      <c r="A999" t="inlineStr">
        <is>
          <t>RVC Ingeniería y Construcción S. A.</t>
        </is>
      </c>
      <c r="B999" t="inlineStr">
        <is>
          <t>9209 - PV BULNES LABBE</t>
        </is>
      </c>
      <c r="C999" t="n">
        <v>9209</v>
      </c>
    </row>
    <row r="1000" hidden="1">
      <c r="A1000" t="inlineStr">
        <is>
          <t>RVC Ingeniería y Construcción S. A.</t>
        </is>
      </c>
      <c r="B1000" t="inlineStr">
        <is>
          <t>9210 - PV ALTO FORESTA</t>
        </is>
      </c>
      <c r="C1000" t="n">
        <v>9210</v>
      </c>
    </row>
    <row r="1001" hidden="1">
      <c r="A1001" t="inlineStr">
        <is>
          <t>RVC Ingeniería y Construcción S. A.</t>
        </is>
      </c>
      <c r="B1001" t="inlineStr">
        <is>
          <t>9213 - PV EDIFICIO MAIPU</t>
        </is>
      </c>
      <c r="C1001" t="n">
        <v>9213</v>
      </c>
    </row>
    <row r="1002" hidden="1">
      <c r="A1002" t="inlineStr">
        <is>
          <t>RVC Ingeniería y Construcción S. A.</t>
        </is>
      </c>
      <c r="B1002" t="inlineStr">
        <is>
          <t>9214 - PV EDIFICIO RECREO 250</t>
        </is>
      </c>
      <c r="C1002" t="n">
        <v>9214</v>
      </c>
    </row>
    <row r="1003" hidden="1">
      <c r="A1003" t="inlineStr">
        <is>
          <t>RVC Ingeniería y Construcción S. A.</t>
        </is>
      </c>
      <c r="B1003" t="inlineStr">
        <is>
          <t>9215 - PV ALTO MARAÑON TORRE A</t>
        </is>
      </c>
      <c r="C1003" t="n">
        <v>9215</v>
      </c>
    </row>
    <row r="1004" hidden="1">
      <c r="A1004" t="inlineStr">
        <is>
          <t>RVC Ingeniería y Construcción S. A.</t>
        </is>
      </c>
      <c r="B1004" t="inlineStr">
        <is>
          <t>9217 - PV DUBLE ALMEYDA</t>
        </is>
      </c>
      <c r="C1004" t="n">
        <v>9217</v>
      </c>
    </row>
    <row r="1005" hidden="1">
      <c r="A1005" t="inlineStr">
        <is>
          <t>RVC Ingeniería y Construcción S. A.</t>
        </is>
      </c>
      <c r="B1005" t="inlineStr">
        <is>
          <t>9218 - PV JOSÉ DOMINGO CAÑAS</t>
        </is>
      </c>
      <c r="C1005" t="n">
        <v>9218</v>
      </c>
    </row>
    <row r="1006" hidden="1">
      <c r="A1006" t="inlineStr">
        <is>
          <t>RVC Ingeniería y Construcción S. A.</t>
        </is>
      </c>
      <c r="B1006" t="inlineStr">
        <is>
          <t>9227 - PV ALTO FORESTA 2</t>
        </is>
      </c>
      <c r="C1006" t="n">
        <v>9227</v>
      </c>
    </row>
    <row r="1007" hidden="1">
      <c r="A1007" t="inlineStr">
        <is>
          <t>RVC Ingeniería y Construcción S. A.</t>
        </is>
      </c>
      <c r="B1007" t="inlineStr">
        <is>
          <t>9230 - PV Condominio Manuel Jesús Rivera Lote 2B</t>
        </is>
      </c>
      <c r="C1007" t="n">
        <v>9230</v>
      </c>
    </row>
    <row r="1008" hidden="1">
      <c r="A1008" t="inlineStr">
        <is>
          <t>RVC Ingeniería y Construcción S. A.</t>
        </is>
      </c>
      <c r="B1008" t="inlineStr">
        <is>
          <t>9235 - PV Vista del Valle 3</t>
        </is>
      </c>
      <c r="C1008" t="n">
        <v>9235</v>
      </c>
    </row>
    <row r="1009" hidden="1">
      <c r="A1009" t="inlineStr">
        <is>
          <t>RVC Ingeniería y Construcción S. A.</t>
        </is>
      </c>
      <c r="B1009" t="inlineStr">
        <is>
          <t>9236 - PV Pedro Prado</t>
        </is>
      </c>
      <c r="C1009" t="n">
        <v>9236</v>
      </c>
    </row>
    <row r="1010" hidden="1">
      <c r="A1010" t="inlineStr">
        <is>
          <t>RVC Ingeniería y Construcción S. A.</t>
        </is>
      </c>
      <c r="B1010" t="inlineStr">
        <is>
          <t>9293 - PV JARDINES DEL POLO 1</t>
        </is>
      </c>
      <c r="C1010" t="n">
        <v>9293</v>
      </c>
    </row>
    <row r="1011" hidden="1">
      <c r="A1011" t="inlineStr">
        <is>
          <t>RVC Ingeniería y Construcción S. A.</t>
        </is>
      </c>
      <c r="B1011" t="inlineStr">
        <is>
          <t>9900 - PV REMODELACIÓN DON RVC</t>
        </is>
      </c>
      <c r="C1011" t="n">
        <v>9900</v>
      </c>
    </row>
    <row r="1012" hidden="1">
      <c r="A1012" t="inlineStr">
        <is>
          <t>RVC Inmobiliaria S.p.A.</t>
        </is>
      </c>
      <c r="B1012" t="inlineStr">
        <is>
          <t>10101 - GERENCIA DE CLIENTES (NO VIGENTE)</t>
        </is>
      </c>
      <c r="C1012" t="n">
        <v>10101</v>
      </c>
    </row>
    <row r="1013" hidden="1">
      <c r="A1013" t="inlineStr">
        <is>
          <t>RVC Inmobiliaria S.p.A.</t>
        </is>
      </c>
      <c r="B1013" t="inlineStr">
        <is>
          <t>10102 - MARKETING (NO VIGENTE)</t>
        </is>
      </c>
      <c r="C1013" t="n">
        <v>10102</v>
      </c>
    </row>
    <row r="1014" hidden="1">
      <c r="A1014" t="inlineStr">
        <is>
          <t>RVC Inmobiliaria S.p.A.</t>
        </is>
      </c>
      <c r="B1014" t="inlineStr">
        <is>
          <t>10307 - FINANZAS (NO VIGENTE)</t>
        </is>
      </c>
      <c r="C1014" t="n">
        <v>10307</v>
      </c>
    </row>
    <row r="1015" hidden="1">
      <c r="A1015" t="inlineStr">
        <is>
          <t>RVC Inmobiliaria S.p.A.</t>
        </is>
      </c>
      <c r="B1015" t="inlineStr">
        <is>
          <t>10309 - OFICINA CENTRAL (NO VIGENTE)</t>
        </is>
      </c>
      <c r="C1015" t="n">
        <v>10309</v>
      </c>
    </row>
    <row r="1016" hidden="1">
      <c r="A1016" t="inlineStr">
        <is>
          <t>RVC Inmobiliaria S.p.A.</t>
        </is>
      </c>
      <c r="B1016" t="inlineStr">
        <is>
          <t>10312 - CONTABILIDAD GENERAL (NO VIGENTE)</t>
        </is>
      </c>
      <c r="C1016" t="n">
        <v>10312</v>
      </c>
    </row>
    <row r="1017" hidden="1">
      <c r="A1017" t="inlineStr">
        <is>
          <t>RVC Inmobiliaria S.p.A.</t>
        </is>
      </c>
      <c r="B1017" t="inlineStr">
        <is>
          <t>10404 - GERENCIA LEGAL (NO VIGENTE)</t>
        </is>
      </c>
      <c r="C1017" t="n">
        <v>10404</v>
      </c>
    </row>
    <row r="1018" hidden="1">
      <c r="A1018" t="inlineStr">
        <is>
          <t>RVC Inmobiliaria S.p.A.</t>
        </is>
      </c>
      <c r="B1018" t="inlineStr">
        <is>
          <t>221 - FERNANDEZ ALBANO</t>
        </is>
      </c>
      <c r="C1018" t="n">
        <v>221</v>
      </c>
    </row>
    <row r="1019" hidden="1">
      <c r="A1019" t="inlineStr">
        <is>
          <t>RVC Servicios S.p.A.</t>
        </is>
      </c>
      <c r="B1019" t="inlineStr">
        <is>
          <t>10101 - GERENCIA DE CLIENTES (NO VIGENTE)</t>
        </is>
      </c>
      <c r="C1019" t="n">
        <v>10101</v>
      </c>
    </row>
    <row r="1020" hidden="1">
      <c r="A1020" t="inlineStr">
        <is>
          <t>RVC Servicios S.p.A.</t>
        </is>
      </c>
      <c r="B1020" t="inlineStr">
        <is>
          <t>10102 - MARKETING (NO VIGENTE)</t>
        </is>
      </c>
      <c r="C1020" t="n">
        <v>10102</v>
      </c>
    </row>
    <row r="1021" hidden="1">
      <c r="A1021" t="inlineStr">
        <is>
          <t>RVC Servicios S.p.A.</t>
        </is>
      </c>
      <c r="B1021" t="inlineStr">
        <is>
          <t>10103 - Operaciones Inmobiliarias</t>
        </is>
      </c>
      <c r="C1021" t="n">
        <v>10103</v>
      </c>
    </row>
    <row r="1022" hidden="1">
      <c r="A1022" t="inlineStr">
        <is>
          <t>RVC Servicios S.p.A.</t>
        </is>
      </c>
      <c r="B1022" t="inlineStr">
        <is>
          <t>10106 - Administración de Condominios</t>
        </is>
      </c>
      <c r="C1022" t="n">
        <v>10106</v>
      </c>
    </row>
    <row r="1023" hidden="1">
      <c r="A1023" t="inlineStr">
        <is>
          <t>RVC Servicios S.p.A.</t>
        </is>
      </c>
      <c r="B1023" t="inlineStr">
        <is>
          <t>10106104 - CONDOMINIO PALMAS DEL SUR 1-VENTAS</t>
        </is>
      </c>
      <c r="C1023" t="n">
        <v>10106104</v>
      </c>
    </row>
    <row r="1024" hidden="1">
      <c r="A1024" t="inlineStr">
        <is>
          <t>RVC Servicios S.p.A.</t>
        </is>
      </c>
      <c r="B1024" t="inlineStr">
        <is>
          <t>10108 - SAC NORTE 2</t>
        </is>
      </c>
      <c r="C1024" t="n">
        <v>10108</v>
      </c>
    </row>
    <row r="1025" hidden="1">
      <c r="A1025" t="inlineStr">
        <is>
          <t>RVC Servicios S.p.A.</t>
        </is>
      </c>
      <c r="B1025" t="inlineStr">
        <is>
          <t>10109 - SAC ZC1</t>
        </is>
      </c>
      <c r="C1025" t="n">
        <v>10109</v>
      </c>
    </row>
    <row r="1026" hidden="1">
      <c r="A1026" t="inlineStr">
        <is>
          <t>RVC Servicios S.p.A.</t>
        </is>
      </c>
      <c r="B1026" t="inlineStr">
        <is>
          <t>10110 - SAC ZC2</t>
        </is>
      </c>
      <c r="C1026" t="n">
        <v>10110</v>
      </c>
    </row>
    <row r="1027" hidden="1">
      <c r="A1027" t="inlineStr">
        <is>
          <t>RVC Servicios S.p.A.</t>
        </is>
      </c>
      <c r="B1027" t="inlineStr">
        <is>
          <t>10111 - SAC V REGIÓN</t>
        </is>
      </c>
      <c r="C1027" t="n">
        <v>10111</v>
      </c>
    </row>
    <row r="1028" hidden="1">
      <c r="A1028" t="inlineStr">
        <is>
          <t>RVC Servicios S.p.A.</t>
        </is>
      </c>
      <c r="B1028" t="inlineStr">
        <is>
          <t>10112 - OOCC NORTE 1 (NO VIGENTE)</t>
        </is>
      </c>
      <c r="C1028" t="n">
        <v>10112</v>
      </c>
    </row>
    <row r="1029" hidden="1">
      <c r="A1029" t="inlineStr">
        <is>
          <t>RVC Servicios S.p.A.</t>
        </is>
      </c>
      <c r="B1029" t="inlineStr">
        <is>
          <t>10113 - OOCC NORTE 2 (NO VIGENTE)</t>
        </is>
      </c>
      <c r="C1029" t="n">
        <v>10113</v>
      </c>
    </row>
    <row r="1030" hidden="1">
      <c r="A1030" t="inlineStr">
        <is>
          <t>RVC Servicios S.p.A.</t>
        </is>
      </c>
      <c r="B1030" t="inlineStr">
        <is>
          <t>10114 - OOCC ZC1 (NO VIGENTE)</t>
        </is>
      </c>
      <c r="C1030" t="n">
        <v>10114</v>
      </c>
    </row>
    <row r="1031" hidden="1">
      <c r="A1031" t="inlineStr">
        <is>
          <t>RVC Servicios S.p.A.</t>
        </is>
      </c>
      <c r="B1031" t="inlineStr">
        <is>
          <t>10115 - OOCC ZC2 (NO VIGENTE)</t>
        </is>
      </c>
      <c r="C1031" t="n">
        <v>10115</v>
      </c>
    </row>
    <row r="1032" hidden="1">
      <c r="A1032" t="inlineStr">
        <is>
          <t>RVC Servicios S.p.A.</t>
        </is>
      </c>
      <c r="B1032" t="inlineStr">
        <is>
          <t>10116 - OOCC V REGIÓN (NO VIGENTE)</t>
        </is>
      </c>
      <c r="C1032" t="n">
        <v>10116</v>
      </c>
    </row>
    <row r="1033" hidden="1">
      <c r="A1033" t="inlineStr">
        <is>
          <t>RVC Servicios S.p.A.</t>
        </is>
      </c>
      <c r="B1033" t="inlineStr">
        <is>
          <t>10117 - VENTAS NORTE 1 (NO VIGENTE)</t>
        </is>
      </c>
      <c r="C1033" t="n">
        <v>10117</v>
      </c>
    </row>
    <row r="1034" hidden="1">
      <c r="A1034" t="inlineStr">
        <is>
          <t>RVC Servicios S.p.A.</t>
        </is>
      </c>
      <c r="B1034" t="inlineStr">
        <is>
          <t>10118 - VENTAS NORTE 2 (NO VIGENTE)</t>
        </is>
      </c>
      <c r="C1034" t="n">
        <v>10118</v>
      </c>
    </row>
    <row r="1035" hidden="1">
      <c r="A1035" t="inlineStr">
        <is>
          <t>RVC Servicios S.p.A.</t>
        </is>
      </c>
      <c r="B1035" t="inlineStr">
        <is>
          <t>10119 - VENTAS ZC1 (NO VIGENTE)</t>
        </is>
      </c>
      <c r="C1035" t="n">
        <v>10119</v>
      </c>
    </row>
    <row r="1036" hidden="1">
      <c r="A1036" t="inlineStr">
        <is>
          <t>RVC Servicios S.p.A.</t>
        </is>
      </c>
      <c r="B1036" t="inlineStr">
        <is>
          <t>10124 - OOCC NORTE 3</t>
        </is>
      </c>
      <c r="C1036" t="n">
        <v>10124</v>
      </c>
    </row>
    <row r="1037" hidden="1">
      <c r="A1037" t="inlineStr">
        <is>
          <t>RVC Servicios S.p.A.</t>
        </is>
      </c>
      <c r="B1037" t="inlineStr">
        <is>
          <t>10143 - POSTVENTA ZC2</t>
        </is>
      </c>
      <c r="C1037" t="n">
        <v>10143</v>
      </c>
    </row>
    <row r="1038" hidden="1">
      <c r="A1038" t="inlineStr">
        <is>
          <t>RVC Servicios S.p.A.</t>
        </is>
      </c>
      <c r="B1038" t="inlineStr">
        <is>
          <t>10200104 - EDIFICIO TERRAZAS DEL SOL-VENTAS</t>
        </is>
      </c>
      <c r="C1038" t="n">
        <v>10200104</v>
      </c>
    </row>
    <row r="1039" hidden="1">
      <c r="A1039" t="inlineStr">
        <is>
          <t>RVC Servicios S.p.A.</t>
        </is>
      </c>
      <c r="B1039" t="inlineStr">
        <is>
          <t>10201 - GERENCIA INVERSIONES Y DESARROLLO (NO VIGENTE)</t>
        </is>
      </c>
      <c r="C1039" t="n">
        <v>10201</v>
      </c>
    </row>
    <row r="1040" hidden="1">
      <c r="A1040" t="inlineStr">
        <is>
          <t>RVC Servicios S.p.A.</t>
        </is>
      </c>
      <c r="B1040" t="inlineStr">
        <is>
          <t>10202 - Inversiones</t>
        </is>
      </c>
      <c r="C1040" t="n">
        <v>10202</v>
      </c>
    </row>
    <row r="1041" hidden="1">
      <c r="A1041" t="inlineStr">
        <is>
          <t>RVC Servicios S.p.A.</t>
        </is>
      </c>
      <c r="B1041" t="inlineStr">
        <is>
          <t>10205 - DEPTO PROYECTOS ZONAL V REGIÓN (NO VIGENTE)</t>
        </is>
      </c>
      <c r="C1041" t="n">
        <v>10205</v>
      </c>
    </row>
    <row r="1042" hidden="1">
      <c r="A1042" t="inlineStr">
        <is>
          <t>RVC Servicios S.p.A.</t>
        </is>
      </c>
      <c r="B1042" t="inlineStr">
        <is>
          <t>10206 - DEPTO PROYECTOS ZONAL NORTE 1 (NO VIGENTE)</t>
        </is>
      </c>
      <c r="C1042" t="n">
        <v>10206</v>
      </c>
    </row>
    <row r="1043" hidden="1">
      <c r="A1043" t="inlineStr">
        <is>
          <t>RVC Servicios S.p.A.</t>
        </is>
      </c>
      <c r="B1043" t="inlineStr">
        <is>
          <t>10207 - DEPTO PROYECTOS ZONAL NORTE 2 (NO VIGENTE)</t>
        </is>
      </c>
      <c r="C1043" t="n">
        <v>10207</v>
      </c>
    </row>
    <row r="1044" hidden="1">
      <c r="A1044" t="inlineStr">
        <is>
          <t>RVC Servicios S.p.A.</t>
        </is>
      </c>
      <c r="B1044" t="inlineStr">
        <is>
          <t>10208 - DEPTO PROYECTOS ZONAL ZC 1 (NO VIGENTE)</t>
        </is>
      </c>
      <c r="C1044" t="n">
        <v>10208</v>
      </c>
    </row>
    <row r="1045" hidden="1">
      <c r="A1045" t="inlineStr">
        <is>
          <t>RVC Servicios S.p.A.</t>
        </is>
      </c>
      <c r="B1045" t="inlineStr">
        <is>
          <t>10209 - DEPTO PROYECTOS ZONAL ZC 2 (NO VIGENTE)</t>
        </is>
      </c>
      <c r="C1045" t="n">
        <v>10209</v>
      </c>
    </row>
    <row r="1046" hidden="1">
      <c r="A1046" t="inlineStr">
        <is>
          <t>RVC Servicios S.p.A.</t>
        </is>
      </c>
      <c r="B1046" t="inlineStr">
        <is>
          <t>10210 - GERENCIA OPERACIONES INMOBILIARIA (NO VIGENTE)</t>
        </is>
      </c>
      <c r="C1046" t="n">
        <v>10210</v>
      </c>
    </row>
    <row r="1047" hidden="1">
      <c r="A1047" t="inlineStr">
        <is>
          <t>RVC Servicios S.p.A.</t>
        </is>
      </c>
      <c r="B1047" t="inlineStr">
        <is>
          <t>10211 - DEPTO.PROYECTOS NORTE 3</t>
        </is>
      </c>
      <c r="C1047" t="n">
        <v>10211</v>
      </c>
    </row>
    <row r="1048" hidden="1">
      <c r="A1048" t="inlineStr">
        <is>
          <t>RVC Servicios S.p.A.</t>
        </is>
      </c>
      <c r="B1048" t="inlineStr">
        <is>
          <t>10301 - GERENCIA ADMINISTRACION Y FINANZAS (NO VIGENTE)</t>
        </is>
      </c>
      <c r="C1048" t="n">
        <v>10301</v>
      </c>
    </row>
    <row r="1049" hidden="1">
      <c r="A1049" t="inlineStr">
        <is>
          <t>RVC Servicios S.p.A.</t>
        </is>
      </c>
      <c r="B1049" t="inlineStr">
        <is>
          <t>10302 - CONTABILIDAD (NO VIGENTE)</t>
        </is>
      </c>
      <c r="C1049" t="n">
        <v>10302</v>
      </c>
    </row>
    <row r="1050" hidden="1">
      <c r="A1050" t="inlineStr">
        <is>
          <t>RVC Servicios S.p.A.</t>
        </is>
      </c>
      <c r="B1050" t="inlineStr">
        <is>
          <t>10303 - CONTROL GESTIÓN (NO VIGENTE)</t>
        </is>
      </c>
      <c r="C1050" t="n">
        <v>10303</v>
      </c>
    </row>
    <row r="1051" hidden="1">
      <c r="A1051" t="inlineStr">
        <is>
          <t>RVC Servicios S.p.A.</t>
        </is>
      </c>
      <c r="B1051" t="inlineStr">
        <is>
          <t>10304 - MEJORAMIENTO DE PROCESOS (NO VIGENTE)</t>
        </is>
      </c>
      <c r="C1051" t="n">
        <v>10304</v>
      </c>
    </row>
    <row r="1052" hidden="1">
      <c r="A1052" t="inlineStr">
        <is>
          <t>RVC Servicios S.p.A.</t>
        </is>
      </c>
      <c r="B1052" t="inlineStr">
        <is>
          <t>10305 - TECNOLOGÍAS DE INFORMACIÓN (NO VIGENTE)</t>
        </is>
      </c>
      <c r="C1052" t="n">
        <v>10305</v>
      </c>
    </row>
    <row r="1053" hidden="1">
      <c r="A1053" t="inlineStr">
        <is>
          <t>RVC Servicios S.p.A.</t>
        </is>
      </c>
      <c r="B1053" t="inlineStr">
        <is>
          <t>10306 - CAPITAL HUMANO (NO VIGENTE)</t>
        </is>
      </c>
      <c r="C1053" t="n">
        <v>10306</v>
      </c>
    </row>
    <row r="1054" hidden="1">
      <c r="A1054" t="inlineStr">
        <is>
          <t>RVC Servicios S.p.A.</t>
        </is>
      </c>
      <c r="B1054" t="inlineStr">
        <is>
          <t>10307 - FINANZAS (NO VIGENTE)</t>
        </is>
      </c>
      <c r="C1054" t="n">
        <v>10307</v>
      </c>
    </row>
    <row r="1055" hidden="1">
      <c r="A1055" t="inlineStr">
        <is>
          <t>RVC Servicios S.p.A.</t>
        </is>
      </c>
      <c r="B1055" t="inlineStr">
        <is>
          <t>10308 - ADMINISTRACIÓN (NO VIGENTE)</t>
        </is>
      </c>
      <c r="C1055" t="n">
        <v>10308</v>
      </c>
    </row>
    <row r="1056" hidden="1">
      <c r="A1056" t="inlineStr">
        <is>
          <t>RVC Servicios S.p.A.</t>
        </is>
      </c>
      <c r="B1056" t="inlineStr">
        <is>
          <t>10309 - OFICINA CENTRAL (NO VIGENTE)</t>
        </is>
      </c>
      <c r="C1056" t="n">
        <v>10309</v>
      </c>
    </row>
    <row r="1057" hidden="1">
      <c r="A1057" t="inlineStr">
        <is>
          <t>RVC Servicios S.p.A.</t>
        </is>
      </c>
      <c r="B1057" t="inlineStr">
        <is>
          <t>10310 - OFICINA CENTRAL TI (NO VIGENTE)</t>
        </is>
      </c>
      <c r="C1057" t="n">
        <v>10310</v>
      </c>
    </row>
    <row r="1058" hidden="1">
      <c r="A1058" t="inlineStr">
        <is>
          <t>RVC Servicios S.p.A.</t>
        </is>
      </c>
      <c r="B1058" t="inlineStr">
        <is>
          <t>10311 - OFICINA CENTRAL CONTABILIDAD (NO VIGENTE)</t>
        </is>
      </c>
      <c r="C1058" t="n">
        <v>10311</v>
      </c>
    </row>
    <row r="1059" hidden="1">
      <c r="A1059" t="inlineStr">
        <is>
          <t>RVC Servicios S.p.A.</t>
        </is>
      </c>
      <c r="B1059" t="inlineStr">
        <is>
          <t>10312 - CONTABILIDAD GENERAL (NO VIGENTE)</t>
        </is>
      </c>
      <c r="C1059" t="n">
        <v>10312</v>
      </c>
    </row>
    <row r="1060" hidden="1">
      <c r="A1060" t="inlineStr">
        <is>
          <t>RVC Servicios S.p.A.</t>
        </is>
      </c>
      <c r="B1060" t="inlineStr">
        <is>
          <t>10314 - OFICINA CENTRAL PROCESOS (NO VIGENTE)</t>
        </is>
      </c>
      <c r="C1060" t="n">
        <v>10314</v>
      </c>
    </row>
    <row r="1061" hidden="1">
      <c r="A1061" t="inlineStr">
        <is>
          <t>RVC Servicios S.p.A.</t>
        </is>
      </c>
      <c r="B1061" t="inlineStr">
        <is>
          <t>10317 - Oficina Central TI 2</t>
        </is>
      </c>
      <c r="C1061" t="n">
        <v>10317</v>
      </c>
    </row>
    <row r="1062" hidden="1">
      <c r="A1062" t="inlineStr">
        <is>
          <t>RVC Servicios S.p.A.</t>
        </is>
      </c>
      <c r="B1062" t="inlineStr">
        <is>
          <t>10318 - OFICINA CENTRAL CAPITAL HUMANO (NO VIGENTE)</t>
        </is>
      </c>
      <c r="C1062" t="n">
        <v>10318</v>
      </c>
    </row>
    <row r="1063" hidden="1">
      <c r="A1063" t="inlineStr">
        <is>
          <t>RVC Servicios S.p.A.</t>
        </is>
      </c>
      <c r="B1063" t="inlineStr">
        <is>
          <t>10401 - GERENCIA GENERAL CORP (NO VIGENTE)</t>
        </is>
      </c>
      <c r="C1063" t="n">
        <v>10401</v>
      </c>
    </row>
    <row r="1064" hidden="1">
      <c r="A1064" t="inlineStr">
        <is>
          <t>RVC Servicios S.p.A.</t>
        </is>
      </c>
      <c r="B1064" t="inlineStr">
        <is>
          <t>10402 - DIRECTORIO (NO VIGENTE)</t>
        </is>
      </c>
      <c r="C1064" t="n">
        <v>10402</v>
      </c>
    </row>
    <row r="1065" hidden="1">
      <c r="A1065" t="inlineStr">
        <is>
          <t>RVC Servicios S.p.A.</t>
        </is>
      </c>
      <c r="B1065" t="inlineStr">
        <is>
          <t>10404 - GERENCIA LEGAL (NO VIGENTE)</t>
        </is>
      </c>
      <c r="C1065" t="n">
        <v>10404</v>
      </c>
    </row>
    <row r="1066" hidden="1">
      <c r="A1066" t="inlineStr">
        <is>
          <t>RVC Servicios S.p.A.</t>
        </is>
      </c>
      <c r="B1066" t="inlineStr">
        <is>
          <t>10501 - Gerencia Ingeniería</t>
        </is>
      </c>
      <c r="C1066" t="n">
        <v>10501</v>
      </c>
    </row>
    <row r="1067" hidden="1">
      <c r="A1067" t="inlineStr">
        <is>
          <t>RVC Servicios S.p.A.</t>
        </is>
      </c>
      <c r="B1067" t="inlineStr">
        <is>
          <t>10502 - ADQUISICIONES (NO VIGENTE)</t>
        </is>
      </c>
      <c r="C1067" t="n">
        <v>10502</v>
      </c>
    </row>
    <row r="1068" hidden="1">
      <c r="A1068" t="inlineStr">
        <is>
          <t>RVC Servicios S.p.A.</t>
        </is>
      </c>
      <c r="B1068" t="inlineStr">
        <is>
          <t>10503 - Calidad</t>
        </is>
      </c>
      <c r="C1068" t="n">
        <v>10503</v>
      </c>
    </row>
    <row r="1069" hidden="1">
      <c r="A1069" t="inlineStr">
        <is>
          <t>RVC Servicios S.p.A.</t>
        </is>
      </c>
      <c r="B1069" t="inlineStr">
        <is>
          <t>10507 - Depto. Estudios</t>
        </is>
      </c>
      <c r="C1069" t="n">
        <v>10507</v>
      </c>
    </row>
    <row r="1070" hidden="1">
      <c r="A1070" t="inlineStr">
        <is>
          <t>RVC Servicios S.p.A.</t>
        </is>
      </c>
      <c r="B1070" t="inlineStr">
        <is>
          <t>10508 - SEGURIDAD (NO VIGENTE)</t>
        </is>
      </c>
      <c r="C1070" t="n">
        <v>10508</v>
      </c>
    </row>
    <row r="1071" hidden="1">
      <c r="A1071" t="inlineStr">
        <is>
          <t>RVC Servicios S.p.A.</t>
        </is>
      </c>
      <c r="B1071" t="inlineStr">
        <is>
          <t>10509 - COORDINACIÓN DE PROYECTOS (NO VIGENTE)</t>
        </is>
      </c>
      <c r="C1071" t="n">
        <v>10509</v>
      </c>
    </row>
    <row r="1072" hidden="1">
      <c r="A1072" t="inlineStr">
        <is>
          <t>RVC Servicios S.p.A.</t>
        </is>
      </c>
      <c r="B1072" t="inlineStr">
        <is>
          <t>10510 - DEPTO TÉCNICO NORTE 1 (NO VIGENTE)</t>
        </is>
      </c>
      <c r="C1072" t="n">
        <v>10510</v>
      </c>
    </row>
    <row r="1073" hidden="1">
      <c r="A1073" t="inlineStr">
        <is>
          <t>RVC Servicios S.p.A.</t>
        </is>
      </c>
      <c r="B1073" t="inlineStr">
        <is>
          <t>10511 - DEPTO TÉCNICO NORTE 2 (NO VIGENTE)</t>
        </is>
      </c>
      <c r="C1073" t="n">
        <v>10511</v>
      </c>
    </row>
    <row r="1074" hidden="1">
      <c r="A1074" t="inlineStr">
        <is>
          <t>RVC Servicios S.p.A.</t>
        </is>
      </c>
      <c r="B1074" t="inlineStr">
        <is>
          <t>10512 - DEPTO TÉCNICO ZC 1 (NO VIGENTE)</t>
        </is>
      </c>
      <c r="C1074" t="n">
        <v>10512</v>
      </c>
    </row>
    <row r="1075" hidden="1">
      <c r="A1075" t="inlineStr">
        <is>
          <t>RVC Servicios S.p.A.</t>
        </is>
      </c>
      <c r="B1075" t="inlineStr">
        <is>
          <t>10513 - DEPTO TÉCNICO ZC 2 (NO VIGENTE)</t>
        </is>
      </c>
      <c r="C1075" t="n">
        <v>10513</v>
      </c>
    </row>
    <row r="1076" hidden="1">
      <c r="A1076" t="inlineStr">
        <is>
          <t>RVC Servicios S.p.A.</t>
        </is>
      </c>
      <c r="B1076" t="inlineStr">
        <is>
          <t>10514 - DEPTO TÉCNICO V REGIÓN (NO VIGENTE)</t>
        </is>
      </c>
      <c r="C1076" t="n">
        <v>10514</v>
      </c>
    </row>
    <row r="1077" hidden="1">
      <c r="A1077" t="inlineStr">
        <is>
          <t>RVC Servicios S.p.A.</t>
        </is>
      </c>
      <c r="B1077" t="inlineStr">
        <is>
          <t>10515 - DESARROLLO (NO VIGENTE)</t>
        </is>
      </c>
      <c r="C1077" t="n">
        <v>10515</v>
      </c>
    </row>
    <row r="1078" hidden="1">
      <c r="A1078" t="inlineStr">
        <is>
          <t>RVC Servicios S.p.A.</t>
        </is>
      </c>
      <c r="B1078" t="inlineStr">
        <is>
          <t>10516 - Mejoramiento Técnico</t>
        </is>
      </c>
      <c r="C1078" t="n">
        <v>10516</v>
      </c>
    </row>
    <row r="1079" hidden="1">
      <c r="A1079" t="inlineStr">
        <is>
          <t>RVC Servicios S.p.A.</t>
        </is>
      </c>
      <c r="B1079" t="inlineStr">
        <is>
          <t>10517 - DEPTO.TÉCNICO NORTE 3</t>
        </is>
      </c>
      <c r="C1079" t="n">
        <v>10517</v>
      </c>
    </row>
    <row r="1080" hidden="1">
      <c r="A1080" t="inlineStr">
        <is>
          <t>RVC Servicios S.p.A.</t>
        </is>
      </c>
      <c r="B1080" t="inlineStr">
        <is>
          <t>10601 - GERENCIA CONSTRUCCIÓN (NO VIGENTE)</t>
        </is>
      </c>
      <c r="C1080" t="n">
        <v>10601</v>
      </c>
    </row>
    <row r="1081" hidden="1">
      <c r="A1081" t="inlineStr">
        <is>
          <t>RVC Servicios S.p.A.</t>
        </is>
      </c>
      <c r="B1081" t="inlineStr">
        <is>
          <t>10801 - Caso San Roque</t>
        </is>
      </c>
      <c r="C1081" t="n">
        <v>10801</v>
      </c>
    </row>
    <row r="1082" hidden="1">
      <c r="A1082" t="inlineStr">
        <is>
          <t>RVC Servicios S.p.A.</t>
        </is>
      </c>
      <c r="B1082" t="inlineStr">
        <is>
          <t>10903 - REMODELACIÓN OFICINA (NO VIGENTE)</t>
        </is>
      </c>
      <c r="C1082" t="n">
        <v>10903</v>
      </c>
    </row>
    <row r="1083" hidden="1">
      <c r="A1083" t="inlineStr">
        <is>
          <t>RVC Servicios S.p.A.</t>
        </is>
      </c>
      <c r="B1083" t="inlineStr">
        <is>
          <t>10904 - COMERCIAL (NO VIGENTE)</t>
        </is>
      </c>
      <c r="C1083" t="n">
        <v>10904</v>
      </c>
    </row>
    <row r="1084" hidden="1">
      <c r="A1084" t="inlineStr">
        <is>
          <t>RVC Servicios S.p.A.</t>
        </is>
      </c>
      <c r="B1084" t="inlineStr">
        <is>
          <t>10907 - REMODELACIÓN OFICINA PISO 5 (NO VIGENTE)</t>
        </is>
      </c>
      <c r="C1084" t="n">
        <v>10907</v>
      </c>
    </row>
    <row r="1085" hidden="1">
      <c r="A1085" t="inlineStr">
        <is>
          <t>RVC Servicios S.p.A.</t>
        </is>
      </c>
      <c r="B1085" t="inlineStr">
        <is>
          <t>10908 - Coordinación Externa Proyecto (BIM)</t>
        </is>
      </c>
      <c r="C1085" t="n">
        <v>10908</v>
      </c>
    </row>
    <row r="1086" hidden="1">
      <c r="A1086" t="inlineStr">
        <is>
          <t>RVC Servicios S.p.A.</t>
        </is>
      </c>
      <c r="B1086" t="inlineStr">
        <is>
          <t>10910 - Nuevo Modelo de Comunicaciones Interna</t>
        </is>
      </c>
      <c r="C1086" t="n">
        <v>10910</v>
      </c>
    </row>
    <row r="1087" hidden="1">
      <c r="A1087" t="inlineStr">
        <is>
          <t>RVC Servicios S.p.A.</t>
        </is>
      </c>
      <c r="B1087" t="inlineStr">
        <is>
          <t>10911 - Programa Incentivo Margen Inmobiliaria</t>
        </is>
      </c>
      <c r="C1087" t="n">
        <v>10911</v>
      </c>
    </row>
    <row r="1088" hidden="1">
      <c r="A1088" t="inlineStr">
        <is>
          <t>RVC Servicios S.p.A.</t>
        </is>
      </c>
      <c r="B1088" t="inlineStr">
        <is>
          <t>10912 - PRODUCTIVIDAD CONSTRUCTORA (NO VIGENTE)</t>
        </is>
      </c>
      <c r="C1088" t="n">
        <v>10912</v>
      </c>
    </row>
    <row r="1089" hidden="1">
      <c r="A1089" t="inlineStr">
        <is>
          <t>RVC Servicios S.p.A.</t>
        </is>
      </c>
      <c r="B1089" t="inlineStr">
        <is>
          <t>10913 - Pricing</t>
        </is>
      </c>
      <c r="C1089" t="n">
        <v>10913</v>
      </c>
    </row>
    <row r="1090" hidden="1">
      <c r="A1090" t="inlineStr">
        <is>
          <t>RVC Servicios S.p.A.</t>
        </is>
      </c>
      <c r="B1090" t="inlineStr">
        <is>
          <t>10914 - SUB GERENCIA TÉCNICA (NO VIGENTE)</t>
        </is>
      </c>
      <c r="C1090" t="n">
        <v>10914</v>
      </c>
    </row>
    <row r="1091" hidden="1">
      <c r="A1091" t="inlineStr">
        <is>
          <t>RVC Servicios S.p.A.</t>
        </is>
      </c>
      <c r="B1091" t="inlineStr">
        <is>
          <t>10916 - CALIDAD CONSTRUCTORA (NO VIGENTE)</t>
        </is>
      </c>
      <c r="C1091" t="n">
        <v>10916</v>
      </c>
    </row>
    <row r="1092" hidden="1">
      <c r="A1092" t="inlineStr">
        <is>
          <t>RVC Servicios S.p.A.</t>
        </is>
      </c>
      <c r="B1092" t="inlineStr">
        <is>
          <t>10918 - PLANIFICACIÓN Y CONTROL DE OBRAS (NO VIGENTE)</t>
        </is>
      </c>
      <c r="C1092" t="n">
        <v>10918</v>
      </c>
    </row>
    <row r="1093" hidden="1">
      <c r="A1093" t="inlineStr">
        <is>
          <t>RVC Servicios S.p.A.</t>
        </is>
      </c>
      <c r="B1093" t="inlineStr">
        <is>
          <t>10920 - PROYECTOS DE MEJORA (NO VIGENTE)</t>
        </is>
      </c>
      <c r="C1093" t="n">
        <v>10920</v>
      </c>
    </row>
    <row r="1094" hidden="1">
      <c r="A1094" t="inlineStr">
        <is>
          <t>RVC Servicios S.p.A.</t>
        </is>
      </c>
      <c r="B1094" t="inlineStr">
        <is>
          <t>1106202 - TERRENO LA CORUÑA - INVERSIONES</t>
        </is>
      </c>
      <c r="C1094" t="n">
        <v>1106202</v>
      </c>
    </row>
    <row r="1095" hidden="1">
      <c r="A1095" t="inlineStr">
        <is>
          <t>Santiago Centro 1 SpA</t>
        </is>
      </c>
      <c r="B1095" t="inlineStr">
        <is>
          <t>10119 - VENTAS ZC1 (NO VIGENTE)</t>
        </is>
      </c>
      <c r="C1095" t="n">
        <v>10119</v>
      </c>
    </row>
    <row r="1096" hidden="1">
      <c r="A1096" t="inlineStr">
        <is>
          <t>Santiago Centro 1 SpA</t>
        </is>
      </c>
      <c r="B1096" t="inlineStr">
        <is>
          <t>10187000 - EDIFICIO PARQUE QUINTA</t>
        </is>
      </c>
      <c r="C1096" t="n">
        <v>10187000</v>
      </c>
    </row>
    <row r="1097" hidden="1">
      <c r="A1097" t="inlineStr">
        <is>
          <t>Santiago Centro 1 SpA</t>
        </is>
      </c>
      <c r="B1097" t="inlineStr">
        <is>
          <t>10187102 - EDIFICIO PARQUE QUINTA-MARKETING</t>
        </is>
      </c>
      <c r="C1097" t="n">
        <v>10187102</v>
      </c>
    </row>
    <row r="1098" hidden="1">
      <c r="A1098" t="inlineStr">
        <is>
          <t>Santiago Centro 1 SpA</t>
        </is>
      </c>
      <c r="B1098" t="inlineStr">
        <is>
          <t>10187103 - EDIFICIO PARQUE QUINTA-OPERACIONES</t>
        </is>
      </c>
      <c r="C1098" t="n">
        <v>10187103</v>
      </c>
    </row>
    <row r="1099" hidden="1">
      <c r="A1099" t="inlineStr">
        <is>
          <t>Santiago Centro 1 SpA</t>
        </is>
      </c>
      <c r="B1099" t="inlineStr">
        <is>
          <t>10187105 - EDIFICIO PARQUE QUINTA-CLIENTES</t>
        </is>
      </c>
      <c r="C1099" t="n">
        <v>10187105</v>
      </c>
    </row>
    <row r="1100" hidden="1">
      <c r="A1100" t="inlineStr">
        <is>
          <t>Santiago Centro 1 SpA</t>
        </is>
      </c>
      <c r="B1100" t="inlineStr">
        <is>
          <t>10187204 - EDIFICIO PARQUE QUINTA-PROYECTO</t>
        </is>
      </c>
      <c r="C1100" t="n">
        <v>10187204</v>
      </c>
    </row>
    <row r="1101" hidden="1">
      <c r="A1101" t="inlineStr">
        <is>
          <t>Santiago Centro 1 SpA</t>
        </is>
      </c>
      <c r="B1101" t="inlineStr">
        <is>
          <t>10187301 - EDIFICIO PARQUE QUINTA-GAF</t>
        </is>
      </c>
      <c r="C1101" t="n">
        <v>10187301</v>
      </c>
    </row>
    <row r="1102" hidden="1">
      <c r="A1102" t="inlineStr">
        <is>
          <t>Santiago Centro 1 SpA</t>
        </is>
      </c>
      <c r="B1102" t="inlineStr">
        <is>
          <t>10187506 - EDIFICIO PARQUE QUINTA-DEPTO.TÉCNICO</t>
        </is>
      </c>
      <c r="C1102" t="n">
        <v>10187506</v>
      </c>
    </row>
    <row r="1103" hidden="1">
      <c r="A1103" t="inlineStr">
        <is>
          <t>Santiago Centro 1 SpA</t>
        </is>
      </c>
      <c r="B1103" t="inlineStr">
        <is>
          <t>10199000 - VISTA INDEPENDENCIA</t>
        </is>
      </c>
      <c r="C1103" t="n">
        <v>10199000</v>
      </c>
    </row>
    <row r="1104" hidden="1">
      <c r="A1104" t="inlineStr">
        <is>
          <t>Santiago Centro 1 SpA</t>
        </is>
      </c>
      <c r="B1104" t="inlineStr">
        <is>
          <t>10302 - CONTABILIDAD (NO VIGENTE)</t>
        </is>
      </c>
      <c r="C1104" t="n">
        <v>10302</v>
      </c>
    </row>
    <row r="1105" hidden="1">
      <c r="A1105" t="inlineStr">
        <is>
          <t>Santiago Centro 1 SpA</t>
        </is>
      </c>
      <c r="B1105" t="inlineStr">
        <is>
          <t>10309 - OFICINA CENTRAL (NO VIGENTE)</t>
        </is>
      </c>
      <c r="C1105" t="n">
        <v>10309</v>
      </c>
    </row>
    <row r="1106" hidden="1">
      <c r="A1106" t="inlineStr">
        <is>
          <t>Santiago Centro 1 SpA</t>
        </is>
      </c>
      <c r="B1106" t="inlineStr">
        <is>
          <t>10312 - CONTABILIDAD GENERAL (NO VIGENTE)</t>
        </is>
      </c>
      <c r="C1106" t="n">
        <v>10312</v>
      </c>
    </row>
    <row r="1107" hidden="1">
      <c r="A1107" t="inlineStr">
        <is>
          <t>Santiago Centro 1 SpA</t>
        </is>
      </c>
      <c r="B1107" t="inlineStr">
        <is>
          <t>10404 - GERENCIA LEGAL (NO VIGENTE)</t>
        </is>
      </c>
      <c r="C1107" t="n">
        <v>10404</v>
      </c>
    </row>
    <row r="1108" hidden="1">
      <c r="A1108" t="inlineStr">
        <is>
          <t>Santiago Centro 1 SpA</t>
        </is>
      </c>
      <c r="B1108" t="inlineStr">
        <is>
          <t>1053202 - TERRENO SAN PABLO-DESARROLLO</t>
        </is>
      </c>
      <c r="C1108" t="n">
        <v>1053202</v>
      </c>
    </row>
    <row r="1109" hidden="1">
      <c r="A1109" t="inlineStr">
        <is>
          <t>Santiago Centro 5 SPA</t>
        </is>
      </c>
      <c r="B1109" t="inlineStr">
        <is>
          <t>10192204 - NOVENA AVENIDA-PROYECTO</t>
        </is>
      </c>
      <c r="C1109" t="n">
        <v>10192204</v>
      </c>
    </row>
    <row r="1110" hidden="1">
      <c r="A1110" t="inlineStr">
        <is>
          <t>Santiago Centro 5 SPA</t>
        </is>
      </c>
      <c r="B1110" t="inlineStr">
        <is>
          <t>10192506 - NOVENA AVENIDA-DEPTO.TÉCNICO</t>
        </is>
      </c>
      <c r="C1110" t="n">
        <v>10192506</v>
      </c>
    </row>
    <row r="1111" hidden="1">
      <c r="A1111" t="inlineStr">
        <is>
          <t>Santiago Centro 5 SPA</t>
        </is>
      </c>
      <c r="B1111" t="inlineStr">
        <is>
          <t>10309 - OFICINA CENTRAL (NO VIGENTE)</t>
        </is>
      </c>
      <c r="C1111" t="n">
        <v>10309</v>
      </c>
    </row>
    <row r="1112" hidden="1">
      <c r="A1112" t="inlineStr">
        <is>
          <t>Santiago Centro 5 SPA</t>
        </is>
      </c>
      <c r="B1112" t="inlineStr">
        <is>
          <t>10312 - CONTABILIDAD GENERAL (NO VIGENTE)</t>
        </is>
      </c>
      <c r="C1112" t="n">
        <v>10312</v>
      </c>
    </row>
    <row r="1113" hidden="1">
      <c r="A1113" t="inlineStr">
        <is>
          <t>Santiago Centro 5 SPA</t>
        </is>
      </c>
      <c r="B1113" t="inlineStr">
        <is>
          <t>1072202 - TERRENO NOVENA AVENIDA-DESARROLLO</t>
        </is>
      </c>
      <c r="C1113" t="n">
        <v>1072202</v>
      </c>
    </row>
    <row r="1114" hidden="1">
      <c r="A1114" t="inlineStr">
        <is>
          <t>Santiago Poniente 1 SpA</t>
        </is>
      </c>
      <c r="B1114" t="inlineStr">
        <is>
          <t>10119 - VENTAS ZC1 (NO VIGENTE)</t>
        </is>
      </c>
      <c r="C1114" t="n">
        <v>10119</v>
      </c>
    </row>
    <row r="1115" hidden="1">
      <c r="A1115" t="inlineStr">
        <is>
          <t>Santiago Poniente 1 SpA</t>
        </is>
      </c>
      <c r="B1115" t="inlineStr">
        <is>
          <t>10140000 - MIRADOR DEL BOSQUE 2</t>
        </is>
      </c>
      <c r="C1115" t="n">
        <v>10140000</v>
      </c>
    </row>
    <row r="1116" hidden="1">
      <c r="A1116" t="inlineStr">
        <is>
          <t>Santiago Poniente 1 SpA</t>
        </is>
      </c>
      <c r="B1116" t="inlineStr">
        <is>
          <t>10173204 - EDIFICIO NUEVO CENTRO-PROYECTO</t>
        </is>
      </c>
      <c r="C1116" t="n">
        <v>10173204</v>
      </c>
    </row>
    <row r="1117" hidden="1">
      <c r="A1117" t="inlineStr">
        <is>
          <t>Santiago Poniente 1 SpA</t>
        </is>
      </c>
      <c r="B1117" t="inlineStr">
        <is>
          <t>10173506 - EDIFICIO NUEVO CENTRO-DEPTO.TÉCNICO</t>
        </is>
      </c>
      <c r="C1117" t="n">
        <v>10173506</v>
      </c>
    </row>
    <row r="1118" hidden="1">
      <c r="A1118" t="inlineStr">
        <is>
          <t>Santiago Poniente 1 SpA</t>
        </is>
      </c>
      <c r="B1118" t="inlineStr">
        <is>
          <t>10309 - OFICINA CENTRAL (NO VIGENTE)</t>
        </is>
      </c>
      <c r="C1118" t="n">
        <v>10309</v>
      </c>
    </row>
    <row r="1119" hidden="1">
      <c r="A1119" t="inlineStr">
        <is>
          <t>Santiago Poniente 1 SpA</t>
        </is>
      </c>
      <c r="B1119" t="inlineStr">
        <is>
          <t>10312 - CONTABILIDAD GENERAL (NO VIGENTE)</t>
        </is>
      </c>
      <c r="C1119" t="n">
        <v>10312</v>
      </c>
    </row>
    <row r="1120" hidden="1">
      <c r="A1120" t="inlineStr">
        <is>
          <t>Santiago Poniente 1 SpA</t>
        </is>
      </c>
      <c r="B1120" t="inlineStr">
        <is>
          <t>10404 - GERENCIA LEGAL (NO VIGENTE)</t>
        </is>
      </c>
      <c r="C1120" t="n">
        <v>10404</v>
      </c>
    </row>
    <row r="1121" hidden="1">
      <c r="A1121" t="inlineStr">
        <is>
          <t>Santiago Poniente 1 SpA</t>
        </is>
      </c>
      <c r="B1121" t="inlineStr">
        <is>
          <t>1057202 - TERRENO FRANCISCO ZELADA-DESARROLLO</t>
        </is>
      </c>
      <c r="C1121" t="n">
        <v>1057202</v>
      </c>
    </row>
    <row r="1122" hidden="1">
      <c r="A1122" t="inlineStr">
        <is>
          <t>Santiago Sur 1 SpA</t>
        </is>
      </c>
      <c r="B1122" t="inlineStr">
        <is>
          <t>10141000 - EDIFICIO MIRADOR</t>
        </is>
      </c>
      <c r="C1122" t="n">
        <v>10141000</v>
      </c>
    </row>
    <row r="1123" hidden="1">
      <c r="A1123" t="inlineStr">
        <is>
          <t>Santiago Sur 1 SpA</t>
        </is>
      </c>
      <c r="B1123" t="inlineStr">
        <is>
          <t>10167104 - Condominio Palmas del Sur 2-Ventas</t>
        </is>
      </c>
      <c r="C1123" t="n">
        <v>10167104</v>
      </c>
    </row>
    <row r="1124" hidden="1">
      <c r="A1124" t="inlineStr">
        <is>
          <t>Santiago Sur 1 SpA</t>
        </is>
      </c>
      <c r="B1124" t="inlineStr">
        <is>
          <t>10188204 - VISTA MACUL-PROYECTO</t>
        </is>
      </c>
      <c r="C1124" t="n">
        <v>10188204</v>
      </c>
    </row>
    <row r="1125" hidden="1">
      <c r="A1125" t="inlineStr">
        <is>
          <t>Santiago Sur 1 SpA</t>
        </is>
      </c>
      <c r="B1125" t="inlineStr">
        <is>
          <t>10188506 - VISTA MACUL-DEPTO.TÉCNICO</t>
        </is>
      </c>
      <c r="C1125" t="n">
        <v>10188506</v>
      </c>
    </row>
    <row r="1126" hidden="1">
      <c r="A1126" t="inlineStr">
        <is>
          <t>Santiago Sur 1 SpA</t>
        </is>
      </c>
      <c r="B1126" t="inlineStr">
        <is>
          <t>10195102 - VISTA MACUL 2-MARKETING</t>
        </is>
      </c>
      <c r="C1126" t="n">
        <v>10195102</v>
      </c>
    </row>
    <row r="1127" hidden="1">
      <c r="A1127" t="inlineStr">
        <is>
          <t>Santiago Sur 1 SpA</t>
        </is>
      </c>
      <c r="B1127" t="inlineStr">
        <is>
          <t>10195103 - VISTA MACUL 2-OPERACIONES</t>
        </is>
      </c>
      <c r="C1127" t="n">
        <v>10195103</v>
      </c>
    </row>
    <row r="1128" hidden="1">
      <c r="A1128" t="inlineStr">
        <is>
          <t>Santiago Sur 1 SpA</t>
        </is>
      </c>
      <c r="B1128" t="inlineStr">
        <is>
          <t>10195104 - VISTA MACUL 2-VENTAS</t>
        </is>
      </c>
      <c r="C1128" t="n">
        <v>10195104</v>
      </c>
    </row>
    <row r="1129" hidden="1">
      <c r="A1129" t="inlineStr">
        <is>
          <t>Santiago Sur 1 SpA</t>
        </is>
      </c>
      <c r="B1129" t="inlineStr">
        <is>
          <t>10195105 - VISTA MACUL 2-CLIENTES</t>
        </is>
      </c>
      <c r="C1129" t="n">
        <v>10195105</v>
      </c>
    </row>
    <row r="1130" hidden="1">
      <c r="A1130" t="inlineStr">
        <is>
          <t>Santiago Sur 1 SpA</t>
        </is>
      </c>
      <c r="B1130" t="inlineStr">
        <is>
          <t>10195204 - VISTA MACUL 2-PROYECTO</t>
        </is>
      </c>
      <c r="C1130" t="n">
        <v>10195204</v>
      </c>
    </row>
    <row r="1131" hidden="1">
      <c r="A1131" t="inlineStr">
        <is>
          <t>Santiago Sur 1 SpA</t>
        </is>
      </c>
      <c r="B1131" t="inlineStr">
        <is>
          <t>10195301 - VISTA MACUL 2-GAF</t>
        </is>
      </c>
      <c r="C1131" t="n">
        <v>10195301</v>
      </c>
    </row>
    <row r="1132" hidden="1">
      <c r="A1132" t="inlineStr">
        <is>
          <t>Santiago Sur 1 SpA</t>
        </is>
      </c>
      <c r="B1132" t="inlineStr">
        <is>
          <t>10195506 - VISTA MACUL 2-DEPTO TÉCNICO</t>
        </is>
      </c>
      <c r="C1132" t="n">
        <v>10195506</v>
      </c>
    </row>
    <row r="1133" hidden="1">
      <c r="A1133" t="inlineStr">
        <is>
          <t>Santiago Sur 1 SpA</t>
        </is>
      </c>
      <c r="B1133" t="inlineStr">
        <is>
          <t>10202000 - PARQUE CENTRAL</t>
        </is>
      </c>
      <c r="C1133" t="n">
        <v>10202000</v>
      </c>
    </row>
    <row r="1134" hidden="1">
      <c r="A1134" t="inlineStr">
        <is>
          <t>Santiago Sur 1 SpA</t>
        </is>
      </c>
      <c r="B1134" t="inlineStr">
        <is>
          <t>10206102 - NOVENA AVENIDA 2-MARKETING</t>
        </is>
      </c>
      <c r="C1134" t="n">
        <v>10206102</v>
      </c>
    </row>
    <row r="1135" hidden="1">
      <c r="A1135" t="inlineStr">
        <is>
          <t>Santiago Sur 1 SpA</t>
        </is>
      </c>
      <c r="B1135" t="inlineStr">
        <is>
          <t>10206103 - NOVENA AVENIDA 2-OPERACIONES</t>
        </is>
      </c>
      <c r="C1135" t="n">
        <v>10206103</v>
      </c>
    </row>
    <row r="1136" hidden="1">
      <c r="A1136" t="inlineStr">
        <is>
          <t>Santiago Sur 1 SpA</t>
        </is>
      </c>
      <c r="B1136" t="inlineStr">
        <is>
          <t>10206104 - NOVENA AVENIDA 2-VENTAS</t>
        </is>
      </c>
      <c r="C1136" t="n">
        <v>10206104</v>
      </c>
    </row>
    <row r="1137" hidden="1">
      <c r="A1137" t="inlineStr">
        <is>
          <t>Santiago Sur 1 SpA</t>
        </is>
      </c>
      <c r="B1137" t="inlineStr">
        <is>
          <t>10206105 - NOVENA AVENIDA 2-CLIENTES</t>
        </is>
      </c>
      <c r="C1137" t="n">
        <v>10206105</v>
      </c>
    </row>
    <row r="1138" hidden="1">
      <c r="A1138" t="inlineStr">
        <is>
          <t>Santiago Sur 1 SpA</t>
        </is>
      </c>
      <c r="B1138" t="inlineStr">
        <is>
          <t>10206204 - NOVENA AVENIDA 2-PROYECTO</t>
        </is>
      </c>
      <c r="C1138" t="n">
        <v>10206204</v>
      </c>
    </row>
    <row r="1139" hidden="1">
      <c r="A1139" t="inlineStr">
        <is>
          <t>Santiago Sur 1 SpA</t>
        </is>
      </c>
      <c r="B1139" t="inlineStr">
        <is>
          <t>10206301 - NOVENA AVENIDA 2-GAF</t>
        </is>
      </c>
      <c r="C1139" t="n">
        <v>10206301</v>
      </c>
    </row>
    <row r="1140" hidden="1">
      <c r="A1140" t="inlineStr">
        <is>
          <t>Santiago Sur 1 SpA</t>
        </is>
      </c>
      <c r="B1140" t="inlineStr">
        <is>
          <t>10206505 - NOVENA AVENIDA 2-PV INMOB.</t>
        </is>
      </c>
      <c r="C1140" t="n">
        <v>10206505</v>
      </c>
    </row>
    <row r="1141" hidden="1">
      <c r="A1141" t="inlineStr">
        <is>
          <t>Santiago Sur 1 SpA</t>
        </is>
      </c>
      <c r="B1141" t="inlineStr">
        <is>
          <t>10206506 - NOVENA AVENIDA 2-DEPTO.TÉCNICO</t>
        </is>
      </c>
      <c r="C1141" t="n">
        <v>10206506</v>
      </c>
    </row>
    <row r="1142" hidden="1">
      <c r="A1142" t="inlineStr">
        <is>
          <t>Santiago Sur 1 SpA</t>
        </is>
      </c>
      <c r="B1142" t="inlineStr">
        <is>
          <t>10207000 - EDIFICIO FUENZALIDA URREJOLA 125</t>
        </is>
      </c>
      <c r="C1142" t="n">
        <v>10207000</v>
      </c>
    </row>
    <row r="1143" hidden="1">
      <c r="A1143" t="inlineStr">
        <is>
          <t>Santiago Sur 1 SpA</t>
        </is>
      </c>
      <c r="B1143" t="inlineStr">
        <is>
          <t>10207102 - EDIFICIO FUENZALIDA URREJOLA 125-MARKETING</t>
        </is>
      </c>
      <c r="C1143" t="n">
        <v>10207102</v>
      </c>
    </row>
    <row r="1144" hidden="1">
      <c r="A1144" t="inlineStr">
        <is>
          <t>Santiago Sur 1 SpA</t>
        </is>
      </c>
      <c r="B1144" t="inlineStr">
        <is>
          <t>10207103 - EDIFICIO FUENZALIDA URREJOLA 125-OPERACIONES</t>
        </is>
      </c>
      <c r="C1144" t="n">
        <v>10207103</v>
      </c>
    </row>
    <row r="1145" hidden="1">
      <c r="A1145" t="inlineStr">
        <is>
          <t>Santiago Sur 1 SpA</t>
        </is>
      </c>
      <c r="B1145" t="inlineStr">
        <is>
          <t>10207104 - EDIFICIO FUENZALIDA URREJOLA 125-VENTAS</t>
        </is>
      </c>
      <c r="C1145" t="n">
        <v>10207104</v>
      </c>
    </row>
    <row r="1146" hidden="1">
      <c r="A1146" t="inlineStr">
        <is>
          <t>Santiago Sur 1 SpA</t>
        </is>
      </c>
      <c r="B1146" t="inlineStr">
        <is>
          <t>10207105 - EDIFICIO FUENZALIDA URREJOLA 125-CLIENTES</t>
        </is>
      </c>
      <c r="C1146" t="n">
        <v>10207105</v>
      </c>
    </row>
    <row r="1147" hidden="1">
      <c r="A1147" t="inlineStr">
        <is>
          <t>Santiago Sur 1 SpA</t>
        </is>
      </c>
      <c r="B1147" t="inlineStr">
        <is>
          <t>10207204 - EDIFICIO FUENZALIDA URREJOLA 125-PROYECTO</t>
        </is>
      </c>
      <c r="C1147" t="n">
        <v>10207204</v>
      </c>
    </row>
    <row r="1148" hidden="1">
      <c r="A1148" t="inlineStr">
        <is>
          <t>Santiago Sur 1 SpA</t>
        </is>
      </c>
      <c r="B1148" t="inlineStr">
        <is>
          <t>10207301 - EDIFICIO FUENZALIDA URREJOLA 125-GAF</t>
        </is>
      </c>
      <c r="C1148" t="n">
        <v>10207301</v>
      </c>
    </row>
    <row r="1149" hidden="1">
      <c r="A1149" t="inlineStr">
        <is>
          <t>Santiago Sur 1 SpA</t>
        </is>
      </c>
      <c r="B1149" t="inlineStr">
        <is>
          <t>10207506 - EDIFICIO FUENZALIDA URREJOLA 125-DEPTO.TÉCNICO</t>
        </is>
      </c>
      <c r="C1149" t="n">
        <v>10207506</v>
      </c>
    </row>
    <row r="1150" hidden="1">
      <c r="A1150" t="inlineStr">
        <is>
          <t>Santiago Sur 1 SpA</t>
        </is>
      </c>
      <c r="B1150" t="inlineStr">
        <is>
          <t>10210000 - FERNANDEZ ALBANO</t>
        </is>
      </c>
      <c r="C1150" t="n">
        <v>10210000</v>
      </c>
    </row>
    <row r="1151" hidden="1">
      <c r="A1151" t="inlineStr">
        <is>
          <t>Santiago Sur 1 SpA</t>
        </is>
      </c>
      <c r="B1151" t="inlineStr">
        <is>
          <t>10210102 - FERNANDEZ ALBANO-MARKETING</t>
        </is>
      </c>
      <c r="C1151" t="n">
        <v>10210102</v>
      </c>
    </row>
    <row r="1152" hidden="1">
      <c r="A1152" t="inlineStr">
        <is>
          <t>Santiago Sur 1 SpA</t>
        </is>
      </c>
      <c r="B1152" t="inlineStr">
        <is>
          <t>10210103 - FERNANDEZ ALBANO-OPERACIONES</t>
        </is>
      </c>
      <c r="C1152" t="n">
        <v>10210103</v>
      </c>
    </row>
    <row r="1153" hidden="1">
      <c r="A1153" t="inlineStr">
        <is>
          <t>Santiago Sur 1 SpA</t>
        </is>
      </c>
      <c r="B1153" t="inlineStr">
        <is>
          <t>10210104 - FERNANDEZ ALBANO-VENTAS</t>
        </is>
      </c>
      <c r="C1153" t="n">
        <v>10210104</v>
      </c>
    </row>
    <row r="1154" hidden="1">
      <c r="A1154" t="inlineStr">
        <is>
          <t>Santiago Sur 1 SpA</t>
        </is>
      </c>
      <c r="B1154" t="inlineStr">
        <is>
          <t>10210105 - FERNANDEZ ALBANO-CLIENTES</t>
        </is>
      </c>
      <c r="C1154" t="n">
        <v>10210105</v>
      </c>
    </row>
    <row r="1155" hidden="1">
      <c r="A1155" t="inlineStr">
        <is>
          <t>Santiago Sur 1 SpA</t>
        </is>
      </c>
      <c r="B1155" t="inlineStr">
        <is>
          <t>10210204 - FERNANDEZ ALBANO-PROYECTO</t>
        </is>
      </c>
      <c r="C1155" t="n">
        <v>10210204</v>
      </c>
    </row>
    <row r="1156" hidden="1">
      <c r="A1156" t="inlineStr">
        <is>
          <t>Santiago Sur 1 SpA</t>
        </is>
      </c>
      <c r="B1156" t="inlineStr">
        <is>
          <t>10210301 - FERNANDEZ ALBANO-GAF</t>
        </is>
      </c>
      <c r="C1156" t="n">
        <v>10210301</v>
      </c>
    </row>
    <row r="1157" hidden="1">
      <c r="A1157" t="inlineStr">
        <is>
          <t>Santiago Sur 1 SpA</t>
        </is>
      </c>
      <c r="B1157" t="inlineStr">
        <is>
          <t>10210506 - FERNANDEZ ALBANO-DEPTO.TÉCNICO</t>
        </is>
      </c>
      <c r="C1157" t="n">
        <v>10210506</v>
      </c>
    </row>
    <row r="1158" hidden="1">
      <c r="A1158" t="inlineStr">
        <is>
          <t>Santiago Sur 1 SpA</t>
        </is>
      </c>
      <c r="B1158" t="inlineStr">
        <is>
          <t>10214000 - EDIFICIO RECREO 250</t>
        </is>
      </c>
      <c r="C1158" t="n">
        <v>10214000</v>
      </c>
    </row>
    <row r="1159" hidden="1">
      <c r="A1159" t="inlineStr">
        <is>
          <t>Santiago Sur 1 SpA</t>
        </is>
      </c>
      <c r="B1159" t="inlineStr">
        <is>
          <t>10216104 - Edificio Parque Urbano-Ventas</t>
        </is>
      </c>
      <c r="C1159" t="n">
        <v>10216104</v>
      </c>
    </row>
    <row r="1160" hidden="1">
      <c r="A1160" t="inlineStr">
        <is>
          <t>Santiago Sur 1 SpA</t>
        </is>
      </c>
      <c r="B1160" t="inlineStr">
        <is>
          <t>10217000 - DUBLE ALMEYDA</t>
        </is>
      </c>
      <c r="C1160" t="n">
        <v>10217000</v>
      </c>
    </row>
    <row r="1161" hidden="1">
      <c r="A1161" t="inlineStr">
        <is>
          <t>Santiago Sur 1 SpA</t>
        </is>
      </c>
      <c r="B1161" t="inlineStr">
        <is>
          <t>10217102 - DUBLE ALMEYDA-MARKETING</t>
        </is>
      </c>
      <c r="C1161" t="n">
        <v>10217102</v>
      </c>
    </row>
    <row r="1162" hidden="1">
      <c r="A1162" t="inlineStr">
        <is>
          <t>Santiago Sur 1 SpA</t>
        </is>
      </c>
      <c r="B1162" t="inlineStr">
        <is>
          <t>10217103 - DUBLE ALMEYDA-OPERACIONES</t>
        </is>
      </c>
      <c r="C1162" t="n">
        <v>10217103</v>
      </c>
    </row>
    <row r="1163" hidden="1">
      <c r="A1163" t="inlineStr">
        <is>
          <t>Santiago Sur 1 SpA</t>
        </is>
      </c>
      <c r="B1163" t="inlineStr">
        <is>
          <t>10217104 - DUBLE ALMEYDA-VENTAS</t>
        </is>
      </c>
      <c r="C1163" t="n">
        <v>10217104</v>
      </c>
    </row>
    <row r="1164" hidden="1">
      <c r="A1164" t="inlineStr">
        <is>
          <t>Santiago Sur 1 SpA</t>
        </is>
      </c>
      <c r="B1164" t="inlineStr">
        <is>
          <t>10217105 - DUBLE ALMEYDA-CLIENTES</t>
        </is>
      </c>
      <c r="C1164" t="n">
        <v>10217105</v>
      </c>
    </row>
    <row r="1165" hidden="1">
      <c r="A1165" t="inlineStr">
        <is>
          <t>Santiago Sur 1 SpA</t>
        </is>
      </c>
      <c r="B1165" t="inlineStr">
        <is>
          <t>10217204 - DUBLE ALMEYDA-PROYECTO</t>
        </is>
      </c>
      <c r="C1165" t="n">
        <v>10217204</v>
      </c>
    </row>
    <row r="1166" hidden="1">
      <c r="A1166" t="inlineStr">
        <is>
          <t>Santiago Sur 1 SpA</t>
        </is>
      </c>
      <c r="B1166" t="inlineStr">
        <is>
          <t>10217301 - DUBLE ALMEYDA-GAF</t>
        </is>
      </c>
      <c r="C1166" t="n">
        <v>10217301</v>
      </c>
    </row>
    <row r="1167" hidden="1">
      <c r="A1167" t="inlineStr">
        <is>
          <t>Santiago Sur 1 SpA</t>
        </is>
      </c>
      <c r="B1167" t="inlineStr">
        <is>
          <t>10217505 - DUBLE ALMEYDA-PV INMOB.</t>
        </is>
      </c>
      <c r="C1167" t="n">
        <v>10217505</v>
      </c>
    </row>
    <row r="1168" hidden="1">
      <c r="A1168" t="inlineStr">
        <is>
          <t>Santiago Sur 1 SpA</t>
        </is>
      </c>
      <c r="B1168" t="inlineStr">
        <is>
          <t>10217506 - DUBLE ALMEYDA-DPTO.TÉCNICO</t>
        </is>
      </c>
      <c r="C1168" t="n">
        <v>10217506</v>
      </c>
    </row>
    <row r="1169" hidden="1">
      <c r="A1169" t="inlineStr">
        <is>
          <t>Santiago Sur 1 SpA</t>
        </is>
      </c>
      <c r="B1169" t="inlineStr">
        <is>
          <t>10218000 - JOSÉ DOMINGO CAÑAS</t>
        </is>
      </c>
      <c r="C1169" t="n">
        <v>10218000</v>
      </c>
    </row>
    <row r="1170" hidden="1">
      <c r="A1170" t="inlineStr">
        <is>
          <t>Santiago Sur 1 SpA</t>
        </is>
      </c>
      <c r="B1170" t="inlineStr">
        <is>
          <t>10218102 - JOSÉ DOMINGO CAÑAS-MARKETING</t>
        </is>
      </c>
      <c r="C1170" t="n">
        <v>10218102</v>
      </c>
    </row>
    <row r="1171" hidden="1">
      <c r="A1171" t="inlineStr">
        <is>
          <t>Santiago Sur 1 SpA</t>
        </is>
      </c>
      <c r="B1171" t="inlineStr">
        <is>
          <t>10218103 - JOSÉ DOMINGO CAÑAS-OPERACIONES</t>
        </is>
      </c>
      <c r="C1171" t="n">
        <v>10218103</v>
      </c>
    </row>
    <row r="1172" hidden="1">
      <c r="A1172" t="inlineStr">
        <is>
          <t>Santiago Sur 1 SpA</t>
        </is>
      </c>
      <c r="B1172" t="inlineStr">
        <is>
          <t>10218104 - JOSÉ DOMINGO CAÑAS-VENTAS</t>
        </is>
      </c>
      <c r="C1172" t="n">
        <v>10218104</v>
      </c>
    </row>
    <row r="1173" hidden="1">
      <c r="A1173" t="inlineStr">
        <is>
          <t>Santiago Sur 1 SpA</t>
        </is>
      </c>
      <c r="B1173" t="inlineStr">
        <is>
          <t>10218105 - JOSÉ DOMINGO CAÑAS-CLIENTES</t>
        </is>
      </c>
      <c r="C1173" t="n">
        <v>10218105</v>
      </c>
    </row>
    <row r="1174" hidden="1">
      <c r="A1174" t="inlineStr">
        <is>
          <t>Santiago Sur 1 SpA</t>
        </is>
      </c>
      <c r="B1174" t="inlineStr">
        <is>
          <t>10218204 - JOSÉ DOMINGO CAÑAS-PROYECTO</t>
        </is>
      </c>
      <c r="C1174" t="n">
        <v>10218204</v>
      </c>
    </row>
    <row r="1175" hidden="1">
      <c r="A1175" t="inlineStr">
        <is>
          <t>Santiago Sur 1 SpA</t>
        </is>
      </c>
      <c r="B1175" t="inlineStr">
        <is>
          <t>10218301 - JOSÉ DOMINGO CAÑAS-GAF</t>
        </is>
      </c>
      <c r="C1175" t="n">
        <v>10218301</v>
      </c>
    </row>
    <row r="1176" hidden="1">
      <c r="A1176" t="inlineStr">
        <is>
          <t>Santiago Sur 1 SpA</t>
        </is>
      </c>
      <c r="B1176" t="inlineStr">
        <is>
          <t>10218505 - JOSÉ DOMINGO CAÑAS-PV INMOB.</t>
        </is>
      </c>
      <c r="C1176" t="n">
        <v>10218505</v>
      </c>
    </row>
    <row r="1177" hidden="1">
      <c r="A1177" t="inlineStr">
        <is>
          <t>Santiago Sur 1 SpA</t>
        </is>
      </c>
      <c r="B1177" t="inlineStr">
        <is>
          <t>10218506 - JOSÉ DOMINGO CAÑAS-DPTO.TÉCNICO</t>
        </is>
      </c>
      <c r="C1177" t="n">
        <v>10218506</v>
      </c>
    </row>
    <row r="1178" hidden="1">
      <c r="A1178" t="inlineStr">
        <is>
          <t>Santiago Sur 1 SpA</t>
        </is>
      </c>
      <c r="B1178" t="inlineStr">
        <is>
          <t>10219000 - Edificio Teresa Vial</t>
        </is>
      </c>
      <c r="C1178" t="n">
        <v>10219000</v>
      </c>
    </row>
    <row r="1179" hidden="1">
      <c r="A1179" t="inlineStr">
        <is>
          <t>Santiago Sur 1 SpA</t>
        </is>
      </c>
      <c r="B1179" t="inlineStr">
        <is>
          <t>10219103 - Edificio Teresa Vial-Operaciones</t>
        </is>
      </c>
      <c r="C1179" t="n">
        <v>10219103</v>
      </c>
    </row>
    <row r="1180" hidden="1">
      <c r="A1180" t="inlineStr">
        <is>
          <t>Santiago Sur 1 SpA</t>
        </is>
      </c>
      <c r="B1180" t="inlineStr">
        <is>
          <t xml:space="preserve">10219104 - Edificio Teresa Vial-Ventas  </t>
        </is>
      </c>
      <c r="C1180" t="n">
        <v>10219104</v>
      </c>
    </row>
    <row r="1181" hidden="1">
      <c r="A1181" t="inlineStr">
        <is>
          <t>Santiago Sur 1 SpA</t>
        </is>
      </c>
      <c r="B1181" t="inlineStr">
        <is>
          <t xml:space="preserve">10219204 - Edificio Teresa Vial-Proyectos  </t>
        </is>
      </c>
      <c r="C1181" t="n">
        <v>10219204</v>
      </c>
    </row>
    <row r="1182" hidden="1">
      <c r="A1182" t="inlineStr">
        <is>
          <t>Santiago Sur 1 SpA</t>
        </is>
      </c>
      <c r="B1182" t="inlineStr">
        <is>
          <t xml:space="preserve">10219506 - Edificio Teresa Vial-Depto.Técnico  </t>
        </is>
      </c>
      <c r="C1182" t="n">
        <v>10219506</v>
      </c>
    </row>
    <row r="1183" hidden="1">
      <c r="A1183" t="inlineStr">
        <is>
          <t>Santiago Sur 1 SpA</t>
        </is>
      </c>
      <c r="B1183" t="inlineStr">
        <is>
          <t>10220104 - EDIFICIO UNO NORTE-VENTAS</t>
        </is>
      </c>
      <c r="C1183" t="n">
        <v>10220104</v>
      </c>
    </row>
    <row r="1184" hidden="1">
      <c r="A1184" t="inlineStr">
        <is>
          <t>Santiago Sur 1 SpA</t>
        </is>
      </c>
      <c r="B1184" t="inlineStr">
        <is>
          <t>10228000 - BRIONES LUCO</t>
        </is>
      </c>
      <c r="C1184" t="n">
        <v>10228000</v>
      </c>
    </row>
    <row r="1185" hidden="1">
      <c r="A1185" t="inlineStr">
        <is>
          <t>Santiago Sur 1 SpA</t>
        </is>
      </c>
      <c r="B1185" t="inlineStr">
        <is>
          <t>10228102 - BRIONES LUCO-MARKETING</t>
        </is>
      </c>
      <c r="C1185" t="n">
        <v>10228102</v>
      </c>
    </row>
    <row r="1186" hidden="1">
      <c r="A1186" t="inlineStr">
        <is>
          <t>Santiago Sur 1 SpA</t>
        </is>
      </c>
      <c r="B1186" t="inlineStr">
        <is>
          <t>10228103 - BRIONES LUCO-OPERACIONES</t>
        </is>
      </c>
      <c r="C1186" t="n">
        <v>10228103</v>
      </c>
    </row>
    <row r="1187" hidden="1">
      <c r="A1187" t="inlineStr">
        <is>
          <t>Santiago Sur 1 SpA</t>
        </is>
      </c>
      <c r="B1187" t="inlineStr">
        <is>
          <t>10228104 - BRIONES LUCO-VENTAS</t>
        </is>
      </c>
      <c r="C1187" t="n">
        <v>10228104</v>
      </c>
    </row>
    <row r="1188" hidden="1">
      <c r="A1188" t="inlineStr">
        <is>
          <t>Santiago Sur 1 SpA</t>
        </is>
      </c>
      <c r="B1188" t="inlineStr">
        <is>
          <t>10228105 - BRIONES LUCO-CLIENTES</t>
        </is>
      </c>
      <c r="C1188" t="n">
        <v>10228105</v>
      </c>
    </row>
    <row r="1189" hidden="1">
      <c r="A1189" t="inlineStr">
        <is>
          <t>Santiago Sur 1 SpA</t>
        </is>
      </c>
      <c r="B1189" t="inlineStr">
        <is>
          <t>10228204 - BRIONES LUCO-PROYECTO</t>
        </is>
      </c>
      <c r="C1189" t="n">
        <v>10228204</v>
      </c>
    </row>
    <row r="1190" hidden="1">
      <c r="A1190" t="inlineStr">
        <is>
          <t>Santiago Sur 1 SpA</t>
        </is>
      </c>
      <c r="B1190" t="inlineStr">
        <is>
          <t>10228301 - BRIONES LUCO-GAF</t>
        </is>
      </c>
      <c r="C1190" t="n">
        <v>10228301</v>
      </c>
    </row>
    <row r="1191" hidden="1">
      <c r="A1191" t="inlineStr">
        <is>
          <t>Santiago Sur 1 SpA</t>
        </is>
      </c>
      <c r="B1191" t="inlineStr">
        <is>
          <t>10228506 - BRIONES LUCO-DEPTO.TÉCNICO</t>
        </is>
      </c>
      <c r="C1191" t="n">
        <v>10228506</v>
      </c>
    </row>
    <row r="1192" hidden="1">
      <c r="A1192" t="inlineStr">
        <is>
          <t>Santiago Sur 1 SpA</t>
        </is>
      </c>
      <c r="B1192" t="inlineStr">
        <is>
          <t>10229000 - Vista las Palmas</t>
        </is>
      </c>
      <c r="C1192" t="n">
        <v>10229000</v>
      </c>
    </row>
    <row r="1193" hidden="1">
      <c r="A1193" t="inlineStr">
        <is>
          <t>Santiago Sur 1 SpA</t>
        </is>
      </c>
      <c r="B1193" t="inlineStr">
        <is>
          <t>10229102 - Vista las Palmas-Marketing</t>
        </is>
      </c>
      <c r="C1193" t="n">
        <v>10229102</v>
      </c>
    </row>
    <row r="1194" hidden="1">
      <c r="A1194" t="inlineStr">
        <is>
          <t>Santiago Sur 1 SpA</t>
        </is>
      </c>
      <c r="B1194" t="inlineStr">
        <is>
          <t>10229103 - Vista las Palmas-Opetaciones</t>
        </is>
      </c>
      <c r="C1194" t="n">
        <v>10229103</v>
      </c>
    </row>
    <row r="1195" hidden="1">
      <c r="A1195" t="inlineStr">
        <is>
          <t>Santiago Sur 1 SpA</t>
        </is>
      </c>
      <c r="B1195" t="inlineStr">
        <is>
          <t>10229104 - Vista las Palmas-Ventas</t>
        </is>
      </c>
      <c r="C1195" t="n">
        <v>10229104</v>
      </c>
    </row>
    <row r="1196" hidden="1">
      <c r="A1196" t="inlineStr">
        <is>
          <t>Santiago Sur 1 SpA</t>
        </is>
      </c>
      <c r="B1196" t="inlineStr">
        <is>
          <t>10229105 - Vista las Palmas-Clientes</t>
        </is>
      </c>
      <c r="C1196" t="n">
        <v>10229105</v>
      </c>
    </row>
    <row r="1197" hidden="1">
      <c r="A1197" t="inlineStr">
        <is>
          <t>Santiago Sur 1 SpA</t>
        </is>
      </c>
      <c r="B1197" t="inlineStr">
        <is>
          <t>10229204 - Vista las Palmas-Proyecto</t>
        </is>
      </c>
      <c r="C1197" t="n">
        <v>10229204</v>
      </c>
    </row>
    <row r="1198" hidden="1">
      <c r="A1198" t="inlineStr">
        <is>
          <t>Santiago Sur 1 SpA</t>
        </is>
      </c>
      <c r="B1198" t="inlineStr">
        <is>
          <t>10229301 - Vista las Palmas-GAF</t>
        </is>
      </c>
      <c r="C1198" t="n">
        <v>10229301</v>
      </c>
    </row>
    <row r="1199" hidden="1">
      <c r="A1199" t="inlineStr">
        <is>
          <t>Santiago Sur 1 SpA</t>
        </is>
      </c>
      <c r="B1199" t="inlineStr">
        <is>
          <t>10229506 - Vista las Palmas-DEPTO.TÉCNICO</t>
        </is>
      </c>
      <c r="C1199" t="n">
        <v>10229506</v>
      </c>
    </row>
    <row r="1200" hidden="1">
      <c r="A1200" t="inlineStr">
        <is>
          <t>Santiago Sur 1 SpA</t>
        </is>
      </c>
      <c r="B1200" t="inlineStr">
        <is>
          <t>10230104 - Condominio Manuel Jesús Rivera Lote 2B-Ventas</t>
        </is>
      </c>
      <c r="C1200" t="n">
        <v>10230104</v>
      </c>
    </row>
    <row r="1201" hidden="1">
      <c r="A1201" t="inlineStr">
        <is>
          <t>Santiago Sur 1 SpA</t>
        </is>
      </c>
      <c r="B1201" t="inlineStr">
        <is>
          <t>10231104 - GUILLERMO MANN-VENTAS</t>
        </is>
      </c>
      <c r="C1201" t="n">
        <v>10231104</v>
      </c>
    </row>
    <row r="1202" hidden="1">
      <c r="A1202" t="inlineStr">
        <is>
          <t>Santiago Sur 1 SpA</t>
        </is>
      </c>
      <c r="B1202" t="inlineStr">
        <is>
          <t>10232104 - CORONEL SOUPER-VENTAS</t>
        </is>
      </c>
      <c r="C1202" t="n">
        <v>10232104</v>
      </c>
    </row>
    <row r="1203" hidden="1">
      <c r="A1203" t="inlineStr">
        <is>
          <t>Santiago Sur 1 SpA</t>
        </is>
      </c>
      <c r="B1203" t="inlineStr">
        <is>
          <t>10233000 - Condominio Jorge Cáceres</t>
        </is>
      </c>
      <c r="C1203" t="n">
        <v>10233000</v>
      </c>
    </row>
    <row r="1204" hidden="1">
      <c r="A1204" t="inlineStr">
        <is>
          <t>Santiago Sur 1 SpA</t>
        </is>
      </c>
      <c r="B1204" t="inlineStr">
        <is>
          <t>10233102 - Condominio Jorge Cáceres-Marketing</t>
        </is>
      </c>
      <c r="C1204" t="n">
        <v>10233102</v>
      </c>
    </row>
    <row r="1205" hidden="1">
      <c r="A1205" t="inlineStr">
        <is>
          <t>Santiago Sur 1 SpA</t>
        </is>
      </c>
      <c r="B1205" t="inlineStr">
        <is>
          <t>10233103 - Condominio Jorge Cáceres-Operaciones</t>
        </is>
      </c>
      <c r="C1205" t="n">
        <v>10233103</v>
      </c>
    </row>
    <row r="1206" hidden="1">
      <c r="A1206" t="inlineStr">
        <is>
          <t>Santiago Sur 1 SpA</t>
        </is>
      </c>
      <c r="B1206" t="inlineStr">
        <is>
          <t>10233104 - Condominio Jorge Cáceres-Ventas</t>
        </is>
      </c>
      <c r="C1206" t="n">
        <v>10233104</v>
      </c>
    </row>
    <row r="1207" hidden="1">
      <c r="A1207" t="inlineStr">
        <is>
          <t>Santiago Sur 1 SpA</t>
        </is>
      </c>
      <c r="B1207" t="inlineStr">
        <is>
          <t>10233105 - Condominio Jorge Cáceres-Clientes</t>
        </is>
      </c>
      <c r="C1207" t="n">
        <v>10233105</v>
      </c>
    </row>
    <row r="1208" hidden="1">
      <c r="A1208" t="inlineStr">
        <is>
          <t>Santiago Sur 1 SpA</t>
        </is>
      </c>
      <c r="B1208" t="inlineStr">
        <is>
          <t>10233204 - Condominio Jorge Cáceres-Proyecto</t>
        </is>
      </c>
      <c r="C1208" t="n">
        <v>10233204</v>
      </c>
    </row>
    <row r="1209" hidden="1">
      <c r="A1209" t="inlineStr">
        <is>
          <t>Santiago Sur 1 SpA</t>
        </is>
      </c>
      <c r="B1209" t="inlineStr">
        <is>
          <t>10233301 - Condominio Jorge Cáceres-GAF</t>
        </is>
      </c>
      <c r="C1209" t="n">
        <v>10233301</v>
      </c>
    </row>
    <row r="1210" hidden="1">
      <c r="A1210" t="inlineStr">
        <is>
          <t>Santiago Sur 1 SpA</t>
        </is>
      </c>
      <c r="B1210" t="inlineStr">
        <is>
          <t>10233505 - Condominio Jorge Cáceres-PV Inmob.</t>
        </is>
      </c>
      <c r="C1210" t="n">
        <v>10233505</v>
      </c>
    </row>
    <row r="1211" hidden="1">
      <c r="A1211" t="inlineStr">
        <is>
          <t>Santiago Sur 1 SpA</t>
        </is>
      </c>
      <c r="B1211" t="inlineStr">
        <is>
          <t>10233506 - Condominio Jorge Cáceres-Depto.Técnico</t>
        </is>
      </c>
      <c r="C1211" t="n">
        <v>10233506</v>
      </c>
    </row>
    <row r="1212" hidden="1">
      <c r="A1212" t="inlineStr">
        <is>
          <t>Santiago Sur 1 SpA</t>
        </is>
      </c>
      <c r="B1212" t="inlineStr">
        <is>
          <t>10240000 - TRANQUILA</t>
        </is>
      </c>
      <c r="C1212" t="n">
        <v>10240000</v>
      </c>
    </row>
    <row r="1213" hidden="1">
      <c r="A1213" t="inlineStr">
        <is>
          <t>Santiago Sur 1 SpA</t>
        </is>
      </c>
      <c r="B1213" t="inlineStr">
        <is>
          <t>10240102 - TRANQUILA-MARKETING</t>
        </is>
      </c>
      <c r="C1213" t="n">
        <v>10240102</v>
      </c>
    </row>
    <row r="1214" hidden="1">
      <c r="A1214" t="inlineStr">
        <is>
          <t>Santiago Sur 1 SpA</t>
        </is>
      </c>
      <c r="B1214" t="inlineStr">
        <is>
          <t>10240103 - TRANQUILA-OPERACIONES</t>
        </is>
      </c>
      <c r="C1214" t="n">
        <v>10240103</v>
      </c>
    </row>
    <row r="1215" hidden="1">
      <c r="A1215" t="inlineStr">
        <is>
          <t>Santiago Sur 1 SpA</t>
        </is>
      </c>
      <c r="B1215" t="inlineStr">
        <is>
          <t>10240105 - TRANQUILA-CLIENTES</t>
        </is>
      </c>
      <c r="C1215" t="n">
        <v>10240105</v>
      </c>
    </row>
    <row r="1216" hidden="1">
      <c r="A1216" t="inlineStr">
        <is>
          <t>Santiago Sur 1 SpA</t>
        </is>
      </c>
      <c r="B1216" t="inlineStr">
        <is>
          <t>10240204 - TRANQUILA-PROYECTO</t>
        </is>
      </c>
      <c r="C1216" t="n">
        <v>10240204</v>
      </c>
    </row>
    <row r="1217" hidden="1">
      <c r="A1217" t="inlineStr">
        <is>
          <t>Santiago Sur 1 SpA</t>
        </is>
      </c>
      <c r="B1217" t="inlineStr">
        <is>
          <t>10240301 - TRANQUILA-GAF</t>
        </is>
      </c>
      <c r="C1217" t="n">
        <v>10240301</v>
      </c>
    </row>
    <row r="1218" hidden="1">
      <c r="A1218" t="inlineStr">
        <is>
          <t>Santiago Sur 1 SpA</t>
        </is>
      </c>
      <c r="B1218" t="inlineStr">
        <is>
          <t>10240506 - TRANQUILA-DEPTO.TÉCNICO</t>
        </is>
      </c>
      <c r="C1218" t="n">
        <v>10240506</v>
      </c>
    </row>
    <row r="1219" hidden="1">
      <c r="A1219" t="inlineStr">
        <is>
          <t>Santiago Sur 1 SpA</t>
        </is>
      </c>
      <c r="B1219" t="inlineStr">
        <is>
          <t>10241104 - Parque Marañón Torre B-Ventas</t>
        </is>
      </c>
      <c r="C1219" t="n">
        <v>10241104</v>
      </c>
    </row>
    <row r="1220" hidden="1">
      <c r="A1220" t="inlineStr">
        <is>
          <t>Santiago Sur 1 SpA</t>
        </is>
      </c>
      <c r="B1220" t="inlineStr">
        <is>
          <t>10242000 - Edificio León Prado</t>
        </is>
      </c>
      <c r="C1220" t="n">
        <v>10242000</v>
      </c>
    </row>
    <row r="1221" hidden="1">
      <c r="A1221" t="inlineStr">
        <is>
          <t>Santiago Sur 1 SpA</t>
        </is>
      </c>
      <c r="B1221" t="inlineStr">
        <is>
          <t>10242103 - Edificio León Prado-Operaciones</t>
        </is>
      </c>
      <c r="C1221" t="n">
        <v>10242103</v>
      </c>
    </row>
    <row r="1222" hidden="1">
      <c r="A1222" t="inlineStr">
        <is>
          <t>Santiago Sur 1 SpA</t>
        </is>
      </c>
      <c r="B1222" t="inlineStr">
        <is>
          <t>10242104 - Edificio León Prado-Ventas</t>
        </is>
      </c>
      <c r="C1222" t="n">
        <v>10242104</v>
      </c>
    </row>
    <row r="1223" hidden="1">
      <c r="A1223" t="inlineStr">
        <is>
          <t>Santiago Sur 1 SpA</t>
        </is>
      </c>
      <c r="B1223" t="inlineStr">
        <is>
          <t>10242104 - Edificio León Prado-Ventas</t>
        </is>
      </c>
      <c r="C1223" t="n">
        <v>10242104</v>
      </c>
    </row>
    <row r="1224" hidden="1">
      <c r="A1224" t="inlineStr">
        <is>
          <t>Santiago Sur 1 SpA</t>
        </is>
      </c>
      <c r="B1224" t="inlineStr">
        <is>
          <t>10242105 - Edificio León Prado-Clientes</t>
        </is>
      </c>
      <c r="C1224" t="n">
        <v>10242105</v>
      </c>
    </row>
    <row r="1225" hidden="1">
      <c r="A1225" t="inlineStr">
        <is>
          <t>Santiago Sur 1 SpA</t>
        </is>
      </c>
      <c r="B1225" t="inlineStr">
        <is>
          <t>10242204 - Edificio León Prado-Proyecto</t>
        </is>
      </c>
      <c r="C1225" t="n">
        <v>10242204</v>
      </c>
    </row>
    <row r="1226" hidden="1">
      <c r="A1226" t="inlineStr">
        <is>
          <t>Santiago Sur 1 SpA</t>
        </is>
      </c>
      <c r="B1226" t="inlineStr">
        <is>
          <t>10242301 - Edificio León Prado-GAF</t>
        </is>
      </c>
      <c r="C1226" t="n">
        <v>10242301</v>
      </c>
    </row>
    <row r="1227" hidden="1">
      <c r="A1227" t="inlineStr">
        <is>
          <t>Santiago Sur 1 SpA</t>
        </is>
      </c>
      <c r="B1227" t="inlineStr">
        <is>
          <t>10242506 - Edificio León Prado-Depto.Técnico</t>
        </is>
      </c>
      <c r="C1227" t="n">
        <v>10242506</v>
      </c>
    </row>
    <row r="1228" hidden="1">
      <c r="A1228" t="inlineStr">
        <is>
          <t>Santiago Sur 1 SpA</t>
        </is>
      </c>
      <c r="B1228" t="inlineStr">
        <is>
          <t>10243104 - García Reyes-Ventas</t>
        </is>
      </c>
      <c r="C1228" t="n">
        <v>10243104</v>
      </c>
    </row>
    <row r="1229" hidden="1">
      <c r="A1229" t="inlineStr">
        <is>
          <t>Santiago Sur 1 SpA</t>
        </is>
      </c>
      <c r="B1229" t="inlineStr">
        <is>
          <t>10246204 - SANTA CORINA-PROYECTO</t>
        </is>
      </c>
      <c r="C1229" t="n">
        <v>10246204</v>
      </c>
    </row>
    <row r="1230" hidden="1">
      <c r="A1230" t="inlineStr">
        <is>
          <t>Santiago Sur 1 SpA</t>
        </is>
      </c>
      <c r="B1230" t="inlineStr">
        <is>
          <t>10248104 - Alto Marañón Torre B-Ventas</t>
        </is>
      </c>
      <c r="C1230" t="n">
        <v>10248104</v>
      </c>
    </row>
    <row r="1231" hidden="1">
      <c r="A1231" t="inlineStr">
        <is>
          <t>Santiago Sur 1 SpA</t>
        </is>
      </c>
      <c r="B1231" t="inlineStr">
        <is>
          <t>10251104 - Edificio Vista Horizonte-Ventas</t>
        </is>
      </c>
      <c r="C1231" t="n">
        <v>10251104</v>
      </c>
    </row>
    <row r="1232" hidden="1">
      <c r="A1232" t="inlineStr">
        <is>
          <t>Santiago Sur 1 SpA</t>
        </is>
      </c>
      <c r="B1232" t="inlineStr">
        <is>
          <t>10252000 - Castillo Urizar</t>
        </is>
      </c>
      <c r="C1232" t="n">
        <v>10252000</v>
      </c>
    </row>
    <row r="1233" hidden="1">
      <c r="A1233" t="inlineStr">
        <is>
          <t>Santiago Sur 1 SpA</t>
        </is>
      </c>
      <c r="B1233" t="inlineStr">
        <is>
          <t>10252102 - Castillo Urizar-Marketing</t>
        </is>
      </c>
      <c r="C1233" t="n">
        <v>10252102</v>
      </c>
    </row>
    <row r="1234" hidden="1">
      <c r="A1234" t="inlineStr">
        <is>
          <t>Santiago Sur 1 SpA</t>
        </is>
      </c>
      <c r="B1234" t="inlineStr">
        <is>
          <t>10252103 - Castillo Urizar-Operaciones</t>
        </is>
      </c>
      <c r="C1234" t="n">
        <v>10252103</v>
      </c>
    </row>
    <row r="1235" hidden="1">
      <c r="A1235" t="inlineStr">
        <is>
          <t>Santiago Sur 1 SpA</t>
        </is>
      </c>
      <c r="B1235" t="inlineStr">
        <is>
          <t>10252104 - Castillo Urizar-Ventas</t>
        </is>
      </c>
      <c r="C1235" t="n">
        <v>10252104</v>
      </c>
    </row>
    <row r="1236" hidden="1">
      <c r="A1236" t="inlineStr">
        <is>
          <t>Santiago Sur 1 SpA</t>
        </is>
      </c>
      <c r="B1236" t="inlineStr">
        <is>
          <t>10252105 - Castillo Urizar-Clientes</t>
        </is>
      </c>
      <c r="C1236" t="n">
        <v>10252105</v>
      </c>
    </row>
    <row r="1237" hidden="1">
      <c r="A1237" t="inlineStr">
        <is>
          <t>Santiago Sur 1 SpA</t>
        </is>
      </c>
      <c r="B1237" t="inlineStr">
        <is>
          <t>10252204 - Castillo Urizar-Proyecto</t>
        </is>
      </c>
      <c r="C1237" t="n">
        <v>10252204</v>
      </c>
    </row>
    <row r="1238" hidden="1">
      <c r="A1238" t="inlineStr">
        <is>
          <t>Santiago Sur 1 SpA</t>
        </is>
      </c>
      <c r="B1238" t="inlineStr">
        <is>
          <t>10252301 - Castillo Urizar-GAF</t>
        </is>
      </c>
      <c r="C1238" t="n">
        <v>10252301</v>
      </c>
    </row>
    <row r="1239" hidden="1">
      <c r="A1239" t="inlineStr">
        <is>
          <t>Santiago Sur 1 SpA</t>
        </is>
      </c>
      <c r="B1239" t="inlineStr">
        <is>
          <t>10252506 - Castillo Urizar-Depto.Técnico</t>
        </is>
      </c>
      <c r="C1239" t="n">
        <v>10252506</v>
      </c>
    </row>
    <row r="1240" hidden="1">
      <c r="A1240" t="inlineStr">
        <is>
          <t>Santiago Sur 1 SpA</t>
        </is>
      </c>
      <c r="B1240" t="inlineStr">
        <is>
          <t>10253000 - Lía Aguirre</t>
        </is>
      </c>
      <c r="C1240" t="n">
        <v>10253000</v>
      </c>
    </row>
    <row r="1241" hidden="1">
      <c r="A1241" t="inlineStr">
        <is>
          <t>Santiago Sur 1 SpA</t>
        </is>
      </c>
      <c r="B1241" t="inlineStr">
        <is>
          <t>10253102 - Lía Aguirre-Marketing</t>
        </is>
      </c>
      <c r="C1241" t="n">
        <v>10253102</v>
      </c>
    </row>
    <row r="1242" hidden="1">
      <c r="A1242" t="inlineStr">
        <is>
          <t>Santiago Sur 1 SpA</t>
        </is>
      </c>
      <c r="B1242" t="inlineStr">
        <is>
          <t>10253103 - Lía Aguirre-Operaciones</t>
        </is>
      </c>
      <c r="C1242" t="n">
        <v>10253103</v>
      </c>
    </row>
    <row r="1243" hidden="1">
      <c r="A1243" t="inlineStr">
        <is>
          <t>Santiago Sur 1 SpA</t>
        </is>
      </c>
      <c r="B1243" t="inlineStr">
        <is>
          <t>10253104 - Lía Aguirre-Ventas</t>
        </is>
      </c>
      <c r="C1243" t="n">
        <v>10253104</v>
      </c>
    </row>
    <row r="1244" hidden="1">
      <c r="A1244" t="inlineStr">
        <is>
          <t>Santiago Sur 1 SpA</t>
        </is>
      </c>
      <c r="B1244" t="inlineStr">
        <is>
          <t>10253105 - Lía Aguirre-Clientes</t>
        </is>
      </c>
      <c r="C1244" t="n">
        <v>10253105</v>
      </c>
    </row>
    <row r="1245" hidden="1">
      <c r="A1245" t="inlineStr">
        <is>
          <t>Santiago Sur 1 SpA</t>
        </is>
      </c>
      <c r="B1245" t="inlineStr">
        <is>
          <t>10253204 - Lía Aguirre-Proyecto</t>
        </is>
      </c>
      <c r="C1245" t="n">
        <v>10253204</v>
      </c>
    </row>
    <row r="1246" hidden="1">
      <c r="A1246" t="inlineStr">
        <is>
          <t>Santiago Sur 1 SpA</t>
        </is>
      </c>
      <c r="B1246" t="inlineStr">
        <is>
          <t>10253301 - Lía Aguirre-GAF</t>
        </is>
      </c>
      <c r="C1246" t="n">
        <v>10253301</v>
      </c>
    </row>
    <row r="1247" hidden="1">
      <c r="A1247" t="inlineStr">
        <is>
          <t>Santiago Sur 1 SpA</t>
        </is>
      </c>
      <c r="B1247" t="inlineStr">
        <is>
          <t>10253506 - Lía Aguirre-Depto.Técnico</t>
        </is>
      </c>
      <c r="C1247" t="n">
        <v>10253506</v>
      </c>
    </row>
    <row r="1248" hidden="1">
      <c r="A1248" t="inlineStr">
        <is>
          <t>Santiago Sur 1 SpA</t>
        </is>
      </c>
      <c r="B1248" t="inlineStr">
        <is>
          <t>10254000 - Trinidad Ramírez</t>
        </is>
      </c>
      <c r="C1248" t="n">
        <v>10254000</v>
      </c>
    </row>
    <row r="1249" hidden="1">
      <c r="A1249" t="inlineStr">
        <is>
          <t>Santiago Sur 1 SpA</t>
        </is>
      </c>
      <c r="B1249" t="inlineStr">
        <is>
          <t>10254102 - Trinidad Ramírez-Marketing</t>
        </is>
      </c>
      <c r="C1249" t="n">
        <v>10254102</v>
      </c>
    </row>
    <row r="1250" hidden="1">
      <c r="A1250" t="inlineStr">
        <is>
          <t>Santiago Sur 1 SpA</t>
        </is>
      </c>
      <c r="B1250" t="inlineStr">
        <is>
          <t>10254103 - Trinidad Ramírez-Operaciones</t>
        </is>
      </c>
      <c r="C1250" t="n">
        <v>10254103</v>
      </c>
    </row>
    <row r="1251" hidden="1">
      <c r="A1251" t="inlineStr">
        <is>
          <t>Santiago Sur 1 SpA</t>
        </is>
      </c>
      <c r="B1251" t="inlineStr">
        <is>
          <t>10254104 - Trinidad Ramírez-Ventas</t>
        </is>
      </c>
      <c r="C1251" t="n">
        <v>10254104</v>
      </c>
    </row>
    <row r="1252" hidden="1">
      <c r="A1252" t="inlineStr">
        <is>
          <t>Santiago Sur 1 SpA</t>
        </is>
      </c>
      <c r="B1252" t="inlineStr">
        <is>
          <t>10254105 - Trinidad Ramírez-Clientes</t>
        </is>
      </c>
      <c r="C1252" t="n">
        <v>10254105</v>
      </c>
    </row>
    <row r="1253" hidden="1">
      <c r="A1253" t="inlineStr">
        <is>
          <t>Santiago Sur 1 SpA</t>
        </is>
      </c>
      <c r="B1253" t="inlineStr">
        <is>
          <t>10254204 - Trinidad Ramírez-Proyecto</t>
        </is>
      </c>
      <c r="C1253" t="n">
        <v>10254204</v>
      </c>
    </row>
    <row r="1254" hidden="1">
      <c r="A1254" t="inlineStr">
        <is>
          <t>Santiago Sur 1 SpA</t>
        </is>
      </c>
      <c r="B1254" t="inlineStr">
        <is>
          <t>10254301 - Trinidad Ramírez-GAF</t>
        </is>
      </c>
      <c r="C1254" t="n">
        <v>10254301</v>
      </c>
    </row>
    <row r="1255" hidden="1">
      <c r="A1255" t="inlineStr">
        <is>
          <t>Santiago Sur 1 SpA</t>
        </is>
      </c>
      <c r="B1255" t="inlineStr">
        <is>
          <t>10254506 - Trinidad Ramírez-Depto.Técnico</t>
        </is>
      </c>
      <c r="C1255" t="n">
        <v>10254506</v>
      </c>
    </row>
    <row r="1256" hidden="1">
      <c r="A1256" t="inlineStr">
        <is>
          <t>Santiago Sur 1 SpA</t>
        </is>
      </c>
      <c r="B1256" t="inlineStr">
        <is>
          <t>10255104 - Edificio Lago Ranco 1890-Ventas</t>
        </is>
      </c>
      <c r="C1256" t="n">
        <v>10255104</v>
      </c>
    </row>
    <row r="1257" hidden="1">
      <c r="A1257" t="inlineStr">
        <is>
          <t>Santiago Sur 1 SpA</t>
        </is>
      </c>
      <c r="B1257" t="inlineStr">
        <is>
          <t>10256104 - Edificio Patricio Lynch-Ventas</t>
        </is>
      </c>
      <c r="C1257" t="n">
        <v>10256104</v>
      </c>
    </row>
    <row r="1258" hidden="1">
      <c r="A1258" t="inlineStr">
        <is>
          <t>Santiago Sur 1 SpA</t>
        </is>
      </c>
      <c r="B1258" t="inlineStr">
        <is>
          <t>10257104 - Manuel Jesús Rivera Torre Lote 2A-Ventas</t>
        </is>
      </c>
      <c r="C1258" t="n">
        <v>10257104</v>
      </c>
    </row>
    <row r="1259" hidden="1">
      <c r="A1259" t="inlineStr">
        <is>
          <t>Santiago Sur 1 SpA</t>
        </is>
      </c>
      <c r="B1259" t="inlineStr">
        <is>
          <t>10259104 - Blanca Estela 1-Ventas</t>
        </is>
      </c>
      <c r="C1259" t="n">
        <v>10259104</v>
      </c>
    </row>
    <row r="1260" hidden="1">
      <c r="A1260" t="inlineStr">
        <is>
          <t>Santiago Sur 1 SpA</t>
        </is>
      </c>
      <c r="B1260" t="inlineStr">
        <is>
          <t>10262104 - Alto Marañon Torre 3-Ventas</t>
        </is>
      </c>
      <c r="C1260" t="n">
        <v>10262104</v>
      </c>
    </row>
    <row r="1261" hidden="1">
      <c r="A1261" t="inlineStr">
        <is>
          <t>Santiago Sur 1 SpA</t>
        </is>
      </c>
      <c r="B1261" t="inlineStr">
        <is>
          <t>10264104 - Edificio Libertad-Ventas</t>
        </is>
      </c>
      <c r="C1261" t="n">
        <v>10264104</v>
      </c>
    </row>
    <row r="1262" hidden="1">
      <c r="A1262" t="inlineStr">
        <is>
          <t>Santiago Sur 1 SpA</t>
        </is>
      </c>
      <c r="B1262" t="inlineStr">
        <is>
          <t>10300104 - Pedro de la Barra-Ventas</t>
        </is>
      </c>
      <c r="C1262" t="n">
        <v>10300104</v>
      </c>
    </row>
    <row r="1263" hidden="1">
      <c r="A1263" t="inlineStr">
        <is>
          <t>Santiago Sur 1 SpA</t>
        </is>
      </c>
      <c r="B1263" t="inlineStr">
        <is>
          <t>10301000 - Jorge Cáceres Etapa 2</t>
        </is>
      </c>
      <c r="C1263" t="n">
        <v>10301000</v>
      </c>
    </row>
    <row r="1264" hidden="1">
      <c r="A1264" t="inlineStr">
        <is>
          <t>Santiago Sur 1 SpA</t>
        </is>
      </c>
      <c r="B1264" t="inlineStr">
        <is>
          <t>10301102 - Jorge Cáceres Etapa 2-Marketing</t>
        </is>
      </c>
      <c r="C1264" t="n">
        <v>10301102</v>
      </c>
    </row>
    <row r="1265" hidden="1">
      <c r="A1265" t="inlineStr">
        <is>
          <t>Santiago Sur 1 SpA</t>
        </is>
      </c>
      <c r="B1265" t="inlineStr">
        <is>
          <t>10301103 - Jorge Cáceres Etapa 2-Operaciones</t>
        </is>
      </c>
      <c r="C1265" t="n">
        <v>10301103</v>
      </c>
    </row>
    <row r="1266" hidden="1">
      <c r="A1266" t="inlineStr">
        <is>
          <t>Santiago Sur 1 SpA</t>
        </is>
      </c>
      <c r="B1266" t="inlineStr">
        <is>
          <t>10301104 - Jorge Cáceres Etapa 2-Ventas</t>
        </is>
      </c>
      <c r="C1266" t="n">
        <v>10301104</v>
      </c>
    </row>
    <row r="1267" hidden="1">
      <c r="A1267" t="inlineStr">
        <is>
          <t>Santiago Sur 1 SpA</t>
        </is>
      </c>
      <c r="B1267" t="inlineStr">
        <is>
          <t>10301105 - Jorge Cáceres Etapa 2-Clientes</t>
        </is>
      </c>
      <c r="C1267" t="n">
        <v>10301105</v>
      </c>
    </row>
    <row r="1268" hidden="1">
      <c r="A1268" t="inlineStr">
        <is>
          <t>Santiago Sur 1 SpA</t>
        </is>
      </c>
      <c r="B1268" t="inlineStr">
        <is>
          <t>10301204 - Jorge Cáceres Etapa 2-Proyecto</t>
        </is>
      </c>
      <c r="C1268" t="n">
        <v>10301204</v>
      </c>
    </row>
    <row r="1269" hidden="1">
      <c r="A1269" t="inlineStr">
        <is>
          <t>Santiago Sur 1 SpA</t>
        </is>
      </c>
      <c r="B1269" t="inlineStr">
        <is>
          <t>10301301 - Jorge Cáceres Etapa 2-GAF</t>
        </is>
      </c>
      <c r="C1269" t="n">
        <v>10301301</v>
      </c>
    </row>
    <row r="1270" hidden="1">
      <c r="A1270" t="inlineStr">
        <is>
          <t>Santiago Sur 1 SpA</t>
        </is>
      </c>
      <c r="B1270" t="inlineStr">
        <is>
          <t>10301506 - Jorge Cáceres Etapa 2-Depto.Técnico</t>
        </is>
      </c>
      <c r="C1270" t="n">
        <v>10301506</v>
      </c>
    </row>
    <row r="1271" hidden="1">
      <c r="A1271" t="inlineStr">
        <is>
          <t>Santiago Sur 1 SpA</t>
        </is>
      </c>
      <c r="B1271" t="inlineStr">
        <is>
          <t>10302 - CONTABILIDAD (NO VIGENTE)</t>
        </is>
      </c>
      <c r="C1271" t="n">
        <v>10302</v>
      </c>
    </row>
    <row r="1272" hidden="1">
      <c r="A1272" t="inlineStr">
        <is>
          <t>Santiago Sur 1 SpA</t>
        </is>
      </c>
      <c r="B1272" t="inlineStr">
        <is>
          <t>10304104 - Parque Marañón Torre A-Ventas</t>
        </is>
      </c>
      <c r="C1272" t="n">
        <v>10304104</v>
      </c>
    </row>
    <row r="1273" hidden="1">
      <c r="A1273" t="inlineStr">
        <is>
          <t>Santiago Sur 1 SpA</t>
        </is>
      </c>
      <c r="B1273" t="inlineStr">
        <is>
          <t>10305000 - Condominio Parque Del Sur Torre A</t>
        </is>
      </c>
      <c r="C1273" t="n">
        <v>10305000</v>
      </c>
    </row>
    <row r="1274" hidden="1">
      <c r="A1274" t="inlineStr">
        <is>
          <t>Santiago Sur 1 SpA</t>
        </is>
      </c>
      <c r="B1274" t="inlineStr">
        <is>
          <t>10305102 - Condominio Parque Del Sur Torre A-Marketing</t>
        </is>
      </c>
      <c r="C1274" t="n">
        <v>10305102</v>
      </c>
    </row>
    <row r="1275" hidden="1">
      <c r="A1275" t="inlineStr">
        <is>
          <t>Santiago Sur 1 SpA</t>
        </is>
      </c>
      <c r="B1275" t="inlineStr">
        <is>
          <t>10305103 - Condominio Parque Del Sur Torre A-Operaciones</t>
        </is>
      </c>
      <c r="C1275" t="n">
        <v>10305103</v>
      </c>
    </row>
    <row r="1276" hidden="1">
      <c r="A1276" t="inlineStr">
        <is>
          <t>Santiago Sur 1 SpA</t>
        </is>
      </c>
      <c r="B1276" t="inlineStr">
        <is>
          <t>10305104 - Condominio Parque Del Sur Torre A-Ventas</t>
        </is>
      </c>
      <c r="C1276" t="n">
        <v>10305104</v>
      </c>
    </row>
    <row r="1277" hidden="1">
      <c r="A1277" t="inlineStr">
        <is>
          <t>Santiago Sur 1 SpA</t>
        </is>
      </c>
      <c r="B1277" t="inlineStr">
        <is>
          <t>10305104 - Condominio Parque Del Sur Torre A-Ventas</t>
        </is>
      </c>
      <c r="C1277" t="n">
        <v>10305104</v>
      </c>
    </row>
    <row r="1278" hidden="1">
      <c r="A1278" t="inlineStr">
        <is>
          <t>Santiago Sur 1 SpA</t>
        </is>
      </c>
      <c r="B1278" t="inlineStr">
        <is>
          <t>10305105 - Condominio Parque Del Sur Torre A-Clientes</t>
        </is>
      </c>
      <c r="C1278" t="n">
        <v>10305105</v>
      </c>
    </row>
    <row r="1279" hidden="1">
      <c r="A1279" t="inlineStr">
        <is>
          <t>Santiago Sur 1 SpA</t>
        </is>
      </c>
      <c r="B1279" t="inlineStr">
        <is>
          <t>10305204 - Condominio Parque Del Sur Torre A-Proyecto</t>
        </is>
      </c>
      <c r="C1279" t="n">
        <v>10305204</v>
      </c>
    </row>
    <row r="1280" hidden="1">
      <c r="A1280" t="inlineStr">
        <is>
          <t>Santiago Sur 1 SpA</t>
        </is>
      </c>
      <c r="B1280" t="inlineStr">
        <is>
          <t>10305301 - Condominio Parque Del Sur Torre A-GAF</t>
        </is>
      </c>
      <c r="C1280" t="n">
        <v>10305301</v>
      </c>
    </row>
    <row r="1281" hidden="1">
      <c r="A1281" t="inlineStr">
        <is>
          <t>Santiago Sur 1 SpA</t>
        </is>
      </c>
      <c r="B1281" t="inlineStr">
        <is>
          <t>10305505 - Condominio Parque Del Sur Torre A-PV Inmob.</t>
        </is>
      </c>
      <c r="C1281" t="n">
        <v>10305505</v>
      </c>
    </row>
    <row r="1282" hidden="1">
      <c r="A1282" t="inlineStr">
        <is>
          <t>Santiago Sur 1 SpA</t>
        </is>
      </c>
      <c r="B1282" t="inlineStr">
        <is>
          <t>10305506 - Condominio Parque Del Sur Torre A-Depto.Técnico</t>
        </is>
      </c>
      <c r="C1282" t="n">
        <v>10305506</v>
      </c>
    </row>
    <row r="1283" hidden="1">
      <c r="A1283" t="inlineStr">
        <is>
          <t>Santiago Sur 1 SpA</t>
        </is>
      </c>
      <c r="B1283" t="inlineStr">
        <is>
          <t>10309 - OFICINA CENTRAL (NO VIGENTE)</t>
        </is>
      </c>
      <c r="C1283" t="n">
        <v>10309</v>
      </c>
    </row>
    <row r="1284" hidden="1">
      <c r="A1284" t="inlineStr">
        <is>
          <t>Santiago Sur 1 SpA</t>
        </is>
      </c>
      <c r="B1284" t="inlineStr">
        <is>
          <t>10312 - CONTABILIDAD GENERAL (NO VIGENTE)</t>
        </is>
      </c>
      <c r="C1284" t="n">
        <v>10312</v>
      </c>
    </row>
    <row r="1285" hidden="1">
      <c r="A1285" t="inlineStr">
        <is>
          <t>Santiago Sur 1 SpA</t>
        </is>
      </c>
      <c r="B1285" t="inlineStr">
        <is>
          <t>10315 - Centro General zonal</t>
        </is>
      </c>
      <c r="C1285" t="n">
        <v>10315</v>
      </c>
    </row>
    <row r="1286" hidden="1">
      <c r="A1286" t="inlineStr">
        <is>
          <t>Santiago Sur 1 SpA</t>
        </is>
      </c>
      <c r="B1286" t="inlineStr">
        <is>
          <t>10358000 - Uruguay</t>
        </is>
      </c>
      <c r="C1286" t="n">
        <v>10358000</v>
      </c>
    </row>
    <row r="1287" hidden="1">
      <c r="A1287" t="inlineStr">
        <is>
          <t>Santiago Sur 1 SpA</t>
        </is>
      </c>
      <c r="B1287" t="inlineStr">
        <is>
          <t>10358102 - Uruguay-Marketing</t>
        </is>
      </c>
      <c r="C1287" t="n">
        <v>10358102</v>
      </c>
    </row>
    <row r="1288" hidden="1">
      <c r="A1288" t="inlineStr">
        <is>
          <t>Santiago Sur 1 SpA</t>
        </is>
      </c>
      <c r="B1288" t="inlineStr">
        <is>
          <t>10358103 - Uruguay-Operaciones</t>
        </is>
      </c>
      <c r="C1288" t="n">
        <v>10358103</v>
      </c>
    </row>
    <row r="1289" hidden="1">
      <c r="A1289" t="inlineStr">
        <is>
          <t>Santiago Sur 1 SpA</t>
        </is>
      </c>
      <c r="B1289" t="inlineStr">
        <is>
          <t>10358104 - Uruguay-Ventas</t>
        </is>
      </c>
      <c r="C1289" t="n">
        <v>10358104</v>
      </c>
    </row>
    <row r="1290" hidden="1">
      <c r="A1290" t="inlineStr">
        <is>
          <t>Santiago Sur 1 SpA</t>
        </is>
      </c>
      <c r="B1290" t="inlineStr">
        <is>
          <t>10358105 - Uruguay-Clientes</t>
        </is>
      </c>
      <c r="C1290" t="n">
        <v>10358105</v>
      </c>
    </row>
    <row r="1291" hidden="1">
      <c r="A1291" t="inlineStr">
        <is>
          <t>Santiago Sur 1 SpA</t>
        </is>
      </c>
      <c r="B1291" t="inlineStr">
        <is>
          <t>10358204 - Uruguay-Proyecto</t>
        </is>
      </c>
      <c r="C1291" t="n">
        <v>10358204</v>
      </c>
    </row>
    <row r="1292" hidden="1">
      <c r="A1292" t="inlineStr">
        <is>
          <t>Santiago Sur 1 SpA</t>
        </is>
      </c>
      <c r="B1292" t="inlineStr">
        <is>
          <t>10358301 - Uruguay-GAF</t>
        </is>
      </c>
      <c r="C1292" t="n">
        <v>10358301</v>
      </c>
    </row>
    <row r="1293" hidden="1">
      <c r="A1293" t="inlineStr">
        <is>
          <t>Santiago Sur 1 SpA</t>
        </is>
      </c>
      <c r="B1293" t="inlineStr">
        <is>
          <t>10358506 - Uruguay-Depto.Técnico</t>
        </is>
      </c>
      <c r="C1293" t="n">
        <v>10358506</v>
      </c>
    </row>
    <row r="1294" hidden="1">
      <c r="A1294" t="inlineStr">
        <is>
          <t>Santiago Sur 1 SpA</t>
        </is>
      </c>
      <c r="B1294" t="inlineStr">
        <is>
          <t>10361104 - Carmen 1879-Ventas</t>
        </is>
      </c>
      <c r="C1294" t="n">
        <v>10361104</v>
      </c>
    </row>
    <row r="1295" hidden="1">
      <c r="A1295" t="inlineStr">
        <is>
          <t>Santiago Sur 1 SpA</t>
        </is>
      </c>
      <c r="B1295" t="inlineStr">
        <is>
          <t>10404 - GERENCIA LEGAL (NO VIGENTE)</t>
        </is>
      </c>
      <c r="C1295" t="n">
        <v>10404</v>
      </c>
    </row>
    <row r="1296" hidden="1">
      <c r="A1296" t="inlineStr">
        <is>
          <t>Santiago Sur 1 SpA</t>
        </is>
      </c>
      <c r="B1296" t="inlineStr">
        <is>
          <t xml:space="preserve">1098202 - Edificio Terreno Teresa Vial - Inversiones  </t>
        </is>
      </c>
      <c r="C1296" t="n">
        <v>1098202</v>
      </c>
    </row>
    <row r="1297" hidden="1">
      <c r="A1297" t="inlineStr">
        <is>
          <t>Santiago Sur 1 SpA</t>
        </is>
      </c>
      <c r="B1297" t="inlineStr">
        <is>
          <t>1099202 - TERRENO DUBLÉ ALMEYDA - INVERSIONES</t>
        </is>
      </c>
      <c r="C1297" t="n">
        <v>1099202</v>
      </c>
    </row>
    <row r="1298" hidden="1">
      <c r="A1298" t="inlineStr">
        <is>
          <t>Santiago Sur 1 SpA</t>
        </is>
      </c>
      <c r="B1298" t="inlineStr">
        <is>
          <t>1117202 - TERRENO SANTA CORINA - INVERSIONES</t>
        </is>
      </c>
      <c r="C1298" t="n">
        <v>1117202</v>
      </c>
    </row>
    <row r="1299" hidden="1">
      <c r="A1299" t="inlineStr">
        <is>
          <t>Santiago Sur 1 SpA</t>
        </is>
      </c>
      <c r="B1299" t="inlineStr">
        <is>
          <t>1118202 - TERRENO LIA AGUIRRE - INVERSIONES</t>
        </is>
      </c>
      <c r="C1299" t="n">
        <v>1118202</v>
      </c>
    </row>
    <row r="1300" hidden="1">
      <c r="A1300" t="inlineStr">
        <is>
          <t>Santiago Sur 1 SpA</t>
        </is>
      </c>
      <c r="B1300" t="inlineStr">
        <is>
          <t>1127202 - TERRENO CASTILLO URÍZAR 1845 – INVERSIONES</t>
        </is>
      </c>
      <c r="C1300" t="n">
        <v>1127202</v>
      </c>
    </row>
    <row r="1301" hidden="1">
      <c r="A1301" t="inlineStr">
        <is>
          <t>Santiago Sur 1 SpA</t>
        </is>
      </c>
      <c r="B1301" t="inlineStr">
        <is>
          <t>1130202 - Terreno Departamental 960 – Inversiones</t>
        </is>
      </c>
      <c r="C1301" t="n">
        <v>1130202</v>
      </c>
    </row>
    <row r="1302" hidden="1">
      <c r="A1302" t="inlineStr">
        <is>
          <t>Santiago Sur 1 SpA</t>
        </is>
      </c>
      <c r="B1302" t="inlineStr">
        <is>
          <t>1132202 - Terreno Trinidad Ramirez 24 – Inversiones</t>
        </is>
      </c>
      <c r="C1302" t="n">
        <v>1132202</v>
      </c>
    </row>
    <row r="1303" hidden="1">
      <c r="A1303" t="inlineStr">
        <is>
          <t>Santiago Sur 1 SpA</t>
        </is>
      </c>
      <c r="B1303" t="inlineStr">
        <is>
          <t>1145202 - Terreno Alonso de Ercilla  7539 - Inversiones</t>
        </is>
      </c>
      <c r="C1303" t="n">
        <v>1145202</v>
      </c>
    </row>
    <row r="1304" hidden="1">
      <c r="A1304" t="inlineStr">
        <is>
          <t>Santiago Sur 1 SpA</t>
        </is>
      </c>
      <c r="B1304" t="inlineStr">
        <is>
          <t>1146202 - Terreno Tokio 1216 - Inversiones</t>
        </is>
      </c>
      <c r="C1304" t="n">
        <v>1146202</v>
      </c>
    </row>
    <row r="1305" hidden="1">
      <c r="A1305" t="inlineStr">
        <is>
          <t>Santiago Sur 1 SpA</t>
        </is>
      </c>
      <c r="B1305" t="inlineStr">
        <is>
          <t>1147202 - Terreno La Florida 11585 - Inversiones</t>
        </is>
      </c>
      <c r="C1305" t="n">
        <v>1147202</v>
      </c>
    </row>
    <row r="1306" hidden="1">
      <c r="A1306" t="inlineStr">
        <is>
          <t>Santiago Sur 1 SpA</t>
        </is>
      </c>
      <c r="B1306" t="inlineStr">
        <is>
          <t>1148202 - Terreno Jorge Cáceres Etapa 2 - Inversiones</t>
        </is>
      </c>
      <c r="C1306" t="n">
        <v>1148202</v>
      </c>
    </row>
    <row r="1307" hidden="1">
      <c r="A1307" t="inlineStr">
        <is>
          <t>Santiago Sur 1 SpA</t>
        </is>
      </c>
      <c r="B1307" t="inlineStr">
        <is>
          <t>1154202 - Terreno Lo Ovalle 523  - Inversiones</t>
        </is>
      </c>
      <c r="C1307" t="n">
        <v>1154202</v>
      </c>
    </row>
    <row r="1308" hidden="1">
      <c r="A1308" t="inlineStr">
        <is>
          <t>Santiago Sur 1 SpA</t>
        </is>
      </c>
      <c r="B1308" t="inlineStr">
        <is>
          <t>1157202 - Terreno Condominio Parque Del Sur Torre A - Inversiones</t>
        </is>
      </c>
      <c r="C1308" t="n">
        <v>1157202</v>
      </c>
    </row>
    <row r="1309" hidden="1">
      <c r="A1309" t="inlineStr">
        <is>
          <t>Santiago Sur 1 SpA</t>
        </is>
      </c>
      <c r="B1309" t="inlineStr">
        <is>
          <t>1160202 - Terreno Uruguay 15  - Inversiones</t>
        </is>
      </c>
      <c r="C1309" t="n">
        <v>1160202</v>
      </c>
    </row>
    <row r="1310" hidden="1">
      <c r="A1310" t="inlineStr">
        <is>
          <t>Santiago Sur 1 SpA</t>
        </is>
      </c>
      <c r="B1310" t="inlineStr">
        <is>
          <t>1161202 - Terreno Alvarez de Toledo 675  - Inversiones</t>
        </is>
      </c>
      <c r="C1310" t="n">
        <v>1161202</v>
      </c>
    </row>
    <row r="1311" hidden="1">
      <c r="A1311" t="inlineStr">
        <is>
          <t>Santiago Sur 1 SpA</t>
        </is>
      </c>
      <c r="B1311" t="inlineStr">
        <is>
          <t>1163202 - Terreno Fresia 7035 - Inversiones</t>
        </is>
      </c>
      <c r="C1311" t="n">
        <v>1163202</v>
      </c>
    </row>
    <row r="1312" hidden="1">
      <c r="A1312" t="inlineStr">
        <is>
          <t>Santiago Sur 1 SpA</t>
        </is>
      </c>
      <c r="B1312" t="inlineStr">
        <is>
          <t>70117 - VENTAS NORTE 1</t>
        </is>
      </c>
      <c r="C1312" t="n">
        <v>70117</v>
      </c>
    </row>
    <row r="1313" hidden="1">
      <c r="A1313" t="inlineStr">
        <is>
          <t>Santiago Sur 1 SpA</t>
        </is>
      </c>
      <c r="B1313" t="inlineStr">
        <is>
          <t>70118 - VENTAS NORTE 2</t>
        </is>
      </c>
      <c r="C1313" t="n">
        <v>70118</v>
      </c>
    </row>
    <row r="1314" hidden="1">
      <c r="A1314" t="inlineStr">
        <is>
          <t>Santiago Sur 1 SpA</t>
        </is>
      </c>
      <c r="B1314" t="inlineStr">
        <is>
          <t>70119 - VENTAS ZC1</t>
        </is>
      </c>
      <c r="C1314" t="n">
        <v>70119</v>
      </c>
    </row>
    <row r="1315" hidden="1">
      <c r="A1315" t="inlineStr">
        <is>
          <t>Santiago Sur 1 SpA</t>
        </is>
      </c>
      <c r="B1315" t="inlineStr">
        <is>
          <t>70120 - VENTAS ZC2</t>
        </is>
      </c>
      <c r="C1315" t="n">
        <v>70120</v>
      </c>
    </row>
    <row r="1316" hidden="1">
      <c r="A1316" t="inlineStr">
        <is>
          <t>Santiago Sur 1 SpA</t>
        </is>
      </c>
      <c r="B1316" t="inlineStr">
        <is>
          <t>70121 - VENTAS V REGIÓN</t>
        </is>
      </c>
      <c r="C1316" t="n">
        <v>70121</v>
      </c>
    </row>
    <row r="1317" hidden="1">
      <c r="A1317" t="inlineStr">
        <is>
          <t>Santiago Sur 1 SpA</t>
        </is>
      </c>
      <c r="B1317" t="inlineStr">
        <is>
          <t>70307 - FINANZAS</t>
        </is>
      </c>
      <c r="C1317" t="n">
        <v>70307</v>
      </c>
    </row>
    <row r="1318" hidden="1">
      <c r="A1318" t="inlineStr">
        <is>
          <t>Santiago Sur 1 SpA</t>
        </is>
      </c>
      <c r="B1318" t="inlineStr">
        <is>
          <t>70309 - OFICINA CENTRAL</t>
        </is>
      </c>
      <c r="C1318" t="n">
        <v>70309</v>
      </c>
    </row>
    <row r="1319" hidden="1">
      <c r="A1319" t="inlineStr">
        <is>
          <t>Santiago Sur 1 SpA</t>
        </is>
      </c>
      <c r="B1319" t="inlineStr">
        <is>
          <t>70310 - OFICINA CENTRAL TI</t>
        </is>
      </c>
      <c r="C1319" t="n">
        <v>70310</v>
      </c>
    </row>
    <row r="1320" hidden="1">
      <c r="A1320" t="inlineStr">
        <is>
          <t>Santiago Sur 1 SpA</t>
        </is>
      </c>
      <c r="B1320" t="inlineStr">
        <is>
          <t>70312 - CONTABILIDAD GENERAL</t>
        </is>
      </c>
      <c r="C1320" t="n">
        <v>70312</v>
      </c>
    </row>
    <row r="1321" hidden="1">
      <c r="A1321" t="inlineStr">
        <is>
          <t>Santiago Sur 1 SpA</t>
        </is>
      </c>
      <c r="B1321" t="inlineStr">
        <is>
          <t>70318 - OFICINA CENTRAL CAPITAL HUMANO</t>
        </is>
      </c>
      <c r="C1321" t="n">
        <v>70318</v>
      </c>
    </row>
    <row r="1322" hidden="1">
      <c r="A1322" t="inlineStr">
        <is>
          <t>Santiago Sur 1 SpA</t>
        </is>
      </c>
      <c r="B1322" t="inlineStr">
        <is>
          <t>70401 - GERENCIA GENERAL CORP</t>
        </is>
      </c>
      <c r="C1322" t="n">
        <v>70401</v>
      </c>
    </row>
    <row r="1323" hidden="1">
      <c r="A1323" t="inlineStr">
        <is>
          <t>Santiago Sur 1 SpA</t>
        </is>
      </c>
      <c r="B1323" t="inlineStr">
        <is>
          <t>70904 - COMERCIAL</t>
        </is>
      </c>
      <c r="C1323" t="n">
        <v>70904</v>
      </c>
    </row>
    <row r="1324" hidden="1">
      <c r="A1324" t="inlineStr">
        <is>
          <t>Santiago Sur 1 SpA</t>
        </is>
      </c>
      <c r="B1324" t="inlineStr">
        <is>
          <t>70917 - OTROS OFICINA CENTRAL</t>
        </is>
      </c>
      <c r="C1324" t="n">
        <v>70917</v>
      </c>
    </row>
    <row r="1325" hidden="1">
      <c r="A1325" t="inlineStr">
        <is>
          <t>Vical Gestión Inmobiliaria S. A.</t>
        </is>
      </c>
      <c r="B1325" t="inlineStr">
        <is>
          <t>10309 - OFICINA CENTRAL (NO VIGENTE)</t>
        </is>
      </c>
      <c r="C1325" t="n">
        <v>10309</v>
      </c>
    </row>
    <row r="1326" hidden="1">
      <c r="A1326" t="inlineStr">
        <is>
          <t>Vical Gestión Inmobiliaria S. A.</t>
        </is>
      </c>
      <c r="B1326" t="inlineStr">
        <is>
          <t>10312 - CONTABILIDAD GENERAL (NO VIGENTE)</t>
        </is>
      </c>
      <c r="C1326" t="n">
        <v>10312</v>
      </c>
    </row>
    <row r="1327" hidden="1">
      <c r="A1327" t="inlineStr">
        <is>
          <t>Vical Gestión Inmobiliaria S. A.</t>
        </is>
      </c>
      <c r="B1327" t="inlineStr">
        <is>
          <t>1069202 - TERRENO ECUADOR 4698-4702-DESARROLLO</t>
        </is>
      </c>
      <c r="C1327" t="n">
        <v>1069202</v>
      </c>
    </row>
    <row r="1328" hidden="1">
      <c r="A1328" t="inlineStr">
        <is>
          <t>Vicuña S. A.</t>
        </is>
      </c>
      <c r="B1328" t="inlineStr">
        <is>
          <t>10309 - OFICINA CENTRAL (NO VIGENTE)</t>
        </is>
      </c>
      <c r="C1328" t="n">
        <v>10309</v>
      </c>
    </row>
    <row r="1329" hidden="1">
      <c r="A1329" t="inlineStr">
        <is>
          <t>Vicuña S. A.</t>
        </is>
      </c>
      <c r="B1329" t="inlineStr">
        <is>
          <t>10312 - CONTABILIDAD GENERAL (NO VIGENTE)</t>
        </is>
      </c>
      <c r="C1329" t="n">
        <v>10312</v>
      </c>
    </row>
    <row r="1330" hidden="1">
      <c r="A1330" t="inlineStr">
        <is>
          <t>Vista Urbana S.p.A.</t>
        </is>
      </c>
      <c r="B1330" t="inlineStr">
        <is>
          <t>10105506 - CONDOMINIO ACTIVO-DEPTO.TÉCNICO</t>
        </is>
      </c>
      <c r="C1330" t="n">
        <v>10105506</v>
      </c>
    </row>
    <row r="1331" hidden="1">
      <c r="A1331" t="inlineStr">
        <is>
          <t>Vista Urbana S.p.A.</t>
        </is>
      </c>
      <c r="B1331" t="inlineStr">
        <is>
          <t>10309 - OFICINA CENTRAL (NO VIGENTE)</t>
        </is>
      </c>
      <c r="C1331" t="n">
        <v>10309</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codeName="Hoja6">
    <outlinePr summaryBelow="1" summaryRight="1"/>
    <pageSetUpPr/>
  </sheetPr>
  <dimension ref="A1:C6119"/>
  <sheetViews>
    <sheetView topLeftCell="A2280" workbookViewId="0">
      <selection activeCell="A2307" sqref="A2307"/>
    </sheetView>
  </sheetViews>
  <sheetFormatPr baseColWidth="10" defaultColWidth="11.44140625" defaultRowHeight="14.4"/>
  <cols>
    <col width="55.21875" bestFit="1" customWidth="1" min="1" max="1"/>
    <col width="50.21875" bestFit="1" customWidth="1" min="2" max="2"/>
    <col width="16.44140625" bestFit="1" customWidth="1" min="3" max="3"/>
    <col width="32.21875" bestFit="1" customWidth="1" min="4" max="4"/>
    <col width="15.77734375" bestFit="1" customWidth="1" min="5" max="5"/>
    <col width="8.44140625" bestFit="1" customWidth="1" min="6" max="6"/>
    <col width="40.21875" bestFit="1" customWidth="1" min="7" max="7"/>
    <col width="17.21875" bestFit="1" customWidth="1" min="8" max="8"/>
    <col width="52.21875" bestFit="1" customWidth="1" min="9" max="9"/>
    <col width="37.44140625" bestFit="1" customWidth="1" min="10" max="10"/>
    <col width="47.77734375" bestFit="1" customWidth="1" min="11" max="11"/>
    <col width="32.21875" bestFit="1" customWidth="1" min="12" max="12"/>
  </cols>
  <sheetData>
    <row r="1">
      <c r="A1" t="inlineStr">
        <is>
          <t>Centro de Responsabilidad</t>
        </is>
      </c>
      <c r="B1" t="inlineStr">
        <is>
          <t>Combinada</t>
        </is>
      </c>
      <c r="C1" t="inlineStr">
        <is>
          <t>Cuenta Contable</t>
        </is>
      </c>
    </row>
    <row r="2">
      <c r="A2" t="inlineStr">
        <is>
          <t>10001104 - CENTRO SACRAMENTINOS-VENTAS</t>
        </is>
      </c>
      <c r="B2" t="inlineStr">
        <is>
          <t>4202003 - Serv.Basic.Luz.Agua.Tel Of.C</t>
        </is>
      </c>
      <c r="C2" t="n">
        <v>4202003</v>
      </c>
    </row>
    <row r="3">
      <c r="A3" t="inlineStr">
        <is>
          <t>10001104 - CENTRO SACRAMENTINOS-VENTAS</t>
        </is>
      </c>
      <c r="B3" t="inlineStr">
        <is>
          <t>4202009 - Gastos Viajes Y Traslados</t>
        </is>
      </c>
      <c r="C3" t="n">
        <v>4202009</v>
      </c>
    </row>
    <row r="4">
      <c r="A4" t="inlineStr">
        <is>
          <t>10001104 - CENTRO SACRAMENTINOS-VENTAS</t>
        </is>
      </c>
      <c r="B4" t="inlineStr">
        <is>
          <t>4202010 - Artic. Ofic. Fotocop.Papelería</t>
        </is>
      </c>
      <c r="C4" t="n">
        <v>4202010</v>
      </c>
    </row>
    <row r="5">
      <c r="A5" t="inlineStr">
        <is>
          <t>10001104 - CENTRO SACRAMENTINOS-VENTAS</t>
        </is>
      </c>
      <c r="B5" t="inlineStr">
        <is>
          <t>4202019 - Gasto General Oficina</t>
        </is>
      </c>
      <c r="C5" t="n">
        <v>4202019</v>
      </c>
    </row>
    <row r="6">
      <c r="A6" t="inlineStr">
        <is>
          <t>10001104 - CENTRO SACRAMENTINOS-VENTAS</t>
        </is>
      </c>
      <c r="B6" t="inlineStr">
        <is>
          <t>4202023 - Honorarios Por Asesorías</t>
        </is>
      </c>
      <c r="C6" t="n">
        <v>4202023</v>
      </c>
    </row>
    <row r="7">
      <c r="A7" t="inlineStr">
        <is>
          <t>10001104 - CENTRO SACRAMENTINOS-VENTAS</t>
        </is>
      </c>
      <c r="B7" t="inlineStr">
        <is>
          <t>4202029 - Insumos Y Gastos Informáticos</t>
        </is>
      </c>
      <c r="C7" t="n">
        <v>4202029</v>
      </c>
    </row>
    <row r="8">
      <c r="A8" t="inlineStr">
        <is>
          <t>10001104 - CENTRO SACRAMENTINOS-VENTAS</t>
        </is>
      </c>
      <c r="B8" t="inlineStr">
        <is>
          <t>4203090 - Gastos Legales Y Notariales Proyecto</t>
        </is>
      </c>
      <c r="C8" t="n">
        <v>4203090</v>
      </c>
    </row>
    <row r="9">
      <c r="A9" t="inlineStr">
        <is>
          <t>10001104 - CENTRO SACRAMENTINOS-VENTAS</t>
        </is>
      </c>
      <c r="B9" t="inlineStr">
        <is>
          <t>4204021 - Publicidad Ferias Y Eventos</t>
        </is>
      </c>
      <c r="C9" t="n">
        <v>4204021</v>
      </c>
    </row>
    <row r="10">
      <c r="A10" t="inlineStr">
        <is>
          <t>10001104 - CENTRO SACRAMENTINOS-VENTAS</t>
        </is>
      </c>
      <c r="B10" t="inlineStr">
        <is>
          <t>4204021 - Publicidad Ferias y Eventos</t>
        </is>
      </c>
      <c r="C10" t="n">
        <v>4204021</v>
      </c>
    </row>
    <row r="11">
      <c r="A11" t="inlineStr">
        <is>
          <t>10001204 - CENTRO SACRAMENTINOS-PROYECTO</t>
        </is>
      </c>
      <c r="B11" t="inlineStr">
        <is>
          <t>1103045 - Aportes reembolsables (electricidad y agua)</t>
        </is>
      </c>
      <c r="C11" t="n">
        <v>1103045</v>
      </c>
    </row>
    <row r="12">
      <c r="A12" t="inlineStr">
        <is>
          <t>10001204 - CENTRO SACRAMENTINOS-PROYECTO</t>
        </is>
      </c>
      <c r="B12" t="inlineStr">
        <is>
          <t>1109020 - Mobiliario</t>
        </is>
      </c>
      <c r="C12" t="n">
        <v>1109020</v>
      </c>
    </row>
    <row r="13">
      <c r="A13" t="inlineStr">
        <is>
          <t>10001204 - CENTRO SACRAMENTINOS-PROYECTO</t>
        </is>
      </c>
      <c r="B13" t="inlineStr">
        <is>
          <t>1110040 - Garantías Pagadas</t>
        </is>
      </c>
      <c r="C13" t="n">
        <v>1110040</v>
      </c>
    </row>
    <row r="14">
      <c r="A14" t="inlineStr">
        <is>
          <t>10001204 - CENTRO SACRAMENTINOS-PROYECTO</t>
        </is>
      </c>
      <c r="B14" t="inlineStr">
        <is>
          <t xml:space="preserve">1115040 - Saneamiento De Terreno                                      </t>
        </is>
      </c>
      <c r="C14" t="n">
        <v>1115040</v>
      </c>
    </row>
    <row r="15">
      <c r="A15" t="inlineStr">
        <is>
          <t>10001204 - CENTRO SACRAMENTINOS-PROYECTO</t>
        </is>
      </c>
      <c r="B15" t="inlineStr">
        <is>
          <t xml:space="preserve">1115050 - Demolición                                                  </t>
        </is>
      </c>
      <c r="C15" t="n">
        <v>1115050</v>
      </c>
    </row>
    <row r="16">
      <c r="A16" t="inlineStr">
        <is>
          <t>10001204 - CENTRO SACRAMENTINOS-PROYECTO</t>
        </is>
      </c>
      <c r="B16" t="inlineStr">
        <is>
          <t xml:space="preserve">1115100 - Proyectos Y Especialidades                                  </t>
        </is>
      </c>
      <c r="C16" t="n">
        <v>1115100</v>
      </c>
    </row>
    <row r="17">
      <c r="A17" t="inlineStr">
        <is>
          <t>10001204 - CENTRO SACRAMENTINOS-PROYECTO</t>
        </is>
      </c>
      <c r="B17" t="inlineStr">
        <is>
          <t xml:space="preserve">1115120 - Instalación Empalmes                                        </t>
        </is>
      </c>
      <c r="C17" t="n">
        <v>1115120</v>
      </c>
    </row>
    <row r="18">
      <c r="A18" t="inlineStr">
        <is>
          <t>10001204 - CENTRO SACRAMENTINOS-PROYECTO</t>
        </is>
      </c>
      <c r="B18" t="inlineStr">
        <is>
          <t xml:space="preserve">1115170 - Permisos Y Otros Gastos Municipales                         </t>
        </is>
      </c>
      <c r="C18" t="n">
        <v>1115170</v>
      </c>
    </row>
    <row r="19">
      <c r="A19" t="inlineStr">
        <is>
          <t>10001204 - CENTRO SACRAMENTINOS-PROYECTO</t>
        </is>
      </c>
      <c r="B19" t="inlineStr">
        <is>
          <t xml:space="preserve">1115210 - Contribuciones Terrenos                                     </t>
        </is>
      </c>
      <c r="C19" t="n">
        <v>1115210</v>
      </c>
    </row>
    <row r="20">
      <c r="A20" t="inlineStr">
        <is>
          <t>10001204 - CENTRO SACRAMENTINOS-PROYECTO</t>
        </is>
      </c>
      <c r="B20" t="inlineStr">
        <is>
          <t xml:space="preserve">1115240 - Estudios Y Asesorias Técnicas                               </t>
        </is>
      </c>
      <c r="C20" t="n">
        <v>1115240</v>
      </c>
    </row>
    <row r="21">
      <c r="A21" t="inlineStr">
        <is>
          <t>10001204 - CENTRO SACRAMENTINOS-PROYECTO</t>
        </is>
      </c>
      <c r="B21" t="inlineStr">
        <is>
          <t>4202003 - Serv.Basic.Luz.Agua.Tel Of.C</t>
        </is>
      </c>
      <c r="C21" t="n">
        <v>4202003</v>
      </c>
    </row>
    <row r="22">
      <c r="A22" t="inlineStr">
        <is>
          <t>10001204 - CENTRO SACRAMENTINOS-PROYECTO</t>
        </is>
      </c>
      <c r="B22" t="inlineStr">
        <is>
          <t xml:space="preserve">4203090 - Gastos Legales Y Notariales Proyecto                        </t>
        </is>
      </c>
      <c r="C22" t="n">
        <v>4203090</v>
      </c>
    </row>
    <row r="23">
      <c r="A23" t="inlineStr">
        <is>
          <t>10001204 - CENTRO SACRAMENTINOS-PROYECTO</t>
        </is>
      </c>
      <c r="B23" t="inlineStr">
        <is>
          <t xml:space="preserve">4203130 - Arriendos Oficinas Proyectos                                </t>
        </is>
      </c>
      <c r="C23" t="n">
        <v>4203130</v>
      </c>
    </row>
    <row r="24">
      <c r="A24" t="inlineStr">
        <is>
          <t>10001204 - CENTRO SACRAMENTINOS-PROYECTO</t>
        </is>
      </c>
      <c r="B24" t="inlineStr">
        <is>
          <t>4203140 - Contribuciones</t>
        </is>
      </c>
      <c r="C24" t="n">
        <v>4203140</v>
      </c>
    </row>
    <row r="25">
      <c r="A25" t="inlineStr">
        <is>
          <t>10001204 - CENTRO SACRAMENTINOS-PROYECTO</t>
        </is>
      </c>
      <c r="B25" t="inlineStr">
        <is>
          <t xml:space="preserve">4203150 - Gastos CBR                                                  </t>
        </is>
      </c>
      <c r="C25" t="n">
        <v>4203150</v>
      </c>
    </row>
    <row r="26">
      <c r="A26" t="inlineStr">
        <is>
          <t>10001204 - CENTRO SACRAMENTINOS-PROYECTO</t>
        </is>
      </c>
      <c r="B26" t="inlineStr">
        <is>
          <t xml:space="preserve">4203160 - PAPELERIA Y FOTOCOPIADO                                     </t>
        </is>
      </c>
      <c r="C26" t="n">
        <v>4203160</v>
      </c>
    </row>
    <row r="27">
      <c r="A27" t="inlineStr">
        <is>
          <t>10001204 - CENTRO SACRAMENTINOS-PROYECTO</t>
        </is>
      </c>
      <c r="B27" t="inlineStr">
        <is>
          <t xml:space="preserve">4203180 - Otros Gastos y Aseso Proy                                   </t>
        </is>
      </c>
      <c r="C27" t="n">
        <v>4203180</v>
      </c>
    </row>
    <row r="28">
      <c r="A28" t="inlineStr">
        <is>
          <t>10003104 - BARRIO BOSQUE INGLÉS I-VENTAS</t>
        </is>
      </c>
      <c r="B28" t="inlineStr">
        <is>
          <t>4202003 - Serv.Basic.Luz.Agua.Tel Of.C</t>
        </is>
      </c>
      <c r="C28" t="n">
        <v>4202003</v>
      </c>
    </row>
    <row r="29">
      <c r="A29" t="inlineStr">
        <is>
          <t>10003104 - BARRIO BOSQUE INGLÉS I-VENTAS</t>
        </is>
      </c>
      <c r="B29" t="inlineStr">
        <is>
          <t>4202009 - Gastos Viajes Y Traslados</t>
        </is>
      </c>
      <c r="C29" t="n">
        <v>4202009</v>
      </c>
    </row>
    <row r="30">
      <c r="A30" t="inlineStr">
        <is>
          <t>10003104 - BARRIO BOSQUE INGLÉS I-VENTAS</t>
        </is>
      </c>
      <c r="B30" t="inlineStr">
        <is>
          <t>4202010 - Artic. Ofic. Fotocop.Papelería</t>
        </is>
      </c>
      <c r="C30" t="n">
        <v>4202010</v>
      </c>
    </row>
    <row r="31">
      <c r="A31" t="inlineStr">
        <is>
          <t>10003104 - BARRIO BOSQUE INGLÉS I-VENTAS</t>
        </is>
      </c>
      <c r="B31" t="inlineStr">
        <is>
          <t>4202019 - Gasto General Oficina</t>
        </is>
      </c>
      <c r="C31" t="n">
        <v>4202019</v>
      </c>
    </row>
    <row r="32">
      <c r="A32" t="inlineStr">
        <is>
          <t>10003104 - BARRIO BOSQUE INGLÉS I-VENTAS</t>
        </is>
      </c>
      <c r="B32" t="inlineStr">
        <is>
          <t>4202023 - Honorarios Por Asesorías</t>
        </is>
      </c>
      <c r="C32" t="n">
        <v>4202023</v>
      </c>
    </row>
    <row r="33">
      <c r="A33" t="inlineStr">
        <is>
          <t>10003104 - BARRIO BOSQUE INGLÉS I-VENTAS</t>
        </is>
      </c>
      <c r="B33" t="inlineStr">
        <is>
          <t>4202029 - Insumos Y Gastos Informáticos</t>
        </is>
      </c>
      <c r="C33" t="n">
        <v>4202029</v>
      </c>
    </row>
    <row r="34">
      <c r="A34" t="inlineStr">
        <is>
          <t>10003104 - BARRIO BOSQUE INGLÉS I-VENTAS</t>
        </is>
      </c>
      <c r="B34" t="inlineStr">
        <is>
          <t>4203090 - Gastos Legales Y Notariales Proyecto</t>
        </is>
      </c>
      <c r="C34" t="n">
        <v>4203090</v>
      </c>
    </row>
    <row r="35">
      <c r="A35" t="inlineStr">
        <is>
          <t>10003104 - BARRIO BOSQUE INGLÉS I-VENTAS</t>
        </is>
      </c>
      <c r="B35" t="inlineStr">
        <is>
          <t>4204021 - Publicidad Ferias Y Eventos</t>
        </is>
      </c>
      <c r="C35" t="n">
        <v>4204021</v>
      </c>
    </row>
    <row r="36">
      <c r="A36" t="inlineStr">
        <is>
          <t>10003104 - BARRIO BOSQUE INGLÉS I-VENTAS</t>
        </is>
      </c>
      <c r="B36" t="inlineStr">
        <is>
          <t>4204021 - Publicidad Ferias y Eventos</t>
        </is>
      </c>
      <c r="C36" t="n">
        <v>4204021</v>
      </c>
    </row>
    <row r="37">
      <c r="A37" t="inlineStr">
        <is>
          <t>10003205 - BARRIO BOSQUE INGLÉS I-PROYECTO</t>
        </is>
      </c>
      <c r="B37" t="inlineStr"/>
    </row>
    <row r="38">
      <c r="A38" t="inlineStr">
        <is>
          <t>10005505 - MESETA ATLÁNTICO-PV INMOB.</t>
        </is>
      </c>
      <c r="B38" t="inlineStr">
        <is>
          <t>4203170 - Compensaciones Extraord</t>
        </is>
      </c>
      <c r="C38" t="n">
        <v>4203170</v>
      </c>
    </row>
    <row r="39">
      <c r="A39" t="inlineStr">
        <is>
          <t>10005505 - MESETA ATLÁNTICO-PV INMOB.</t>
        </is>
      </c>
      <c r="B39" t="inlineStr">
        <is>
          <t>4208020 - Postventa Inmobiliaria</t>
        </is>
      </c>
      <c r="C39" t="n">
        <v>4208020</v>
      </c>
    </row>
    <row r="40">
      <c r="A40" t="inlineStr">
        <is>
          <t>10009204 - VISTA ANDINA-PROYECTO</t>
        </is>
      </c>
      <c r="B40" t="inlineStr">
        <is>
          <t>1103045 - Aportes reembolsables (electricidad y agua)</t>
        </is>
      </c>
      <c r="C40" t="n">
        <v>1103045</v>
      </c>
    </row>
    <row r="41">
      <c r="A41" t="inlineStr">
        <is>
          <t>10009204 - VISTA ANDINA-PROYECTO</t>
        </is>
      </c>
      <c r="B41" t="inlineStr">
        <is>
          <t>1109020 - Mobiliario</t>
        </is>
      </c>
      <c r="C41" t="n">
        <v>1109020</v>
      </c>
    </row>
    <row r="42">
      <c r="A42" t="inlineStr">
        <is>
          <t>10009204 - VISTA ANDINA-PROYECTO</t>
        </is>
      </c>
      <c r="B42" t="inlineStr">
        <is>
          <t>1110040 - Garantías Pagadas</t>
        </is>
      </c>
      <c r="C42" t="n">
        <v>1110040</v>
      </c>
    </row>
    <row r="43">
      <c r="A43" t="inlineStr">
        <is>
          <t>10009204 - VISTA ANDINA-PROYECTO</t>
        </is>
      </c>
      <c r="B43" t="inlineStr">
        <is>
          <t xml:space="preserve">1115040 - Saneamiento De Terreno                                      </t>
        </is>
      </c>
      <c r="C43" t="n">
        <v>1115040</v>
      </c>
    </row>
    <row r="44">
      <c r="A44" t="inlineStr">
        <is>
          <t>10009204 - VISTA ANDINA-PROYECTO</t>
        </is>
      </c>
      <c r="B44" t="inlineStr">
        <is>
          <t xml:space="preserve">1115050 - Demolición                                                  </t>
        </is>
      </c>
      <c r="C44" t="n">
        <v>1115050</v>
      </c>
    </row>
    <row r="45">
      <c r="A45" t="inlineStr">
        <is>
          <t>10009204 - VISTA ANDINA-PROYECTO</t>
        </is>
      </c>
      <c r="B45" t="inlineStr">
        <is>
          <t xml:space="preserve">1115100 - Proyectos Y Especialidades                                  </t>
        </is>
      </c>
      <c r="C45" t="n">
        <v>1115100</v>
      </c>
    </row>
    <row r="46">
      <c r="A46" t="inlineStr">
        <is>
          <t>10009204 - VISTA ANDINA-PROYECTO</t>
        </is>
      </c>
      <c r="B46" t="inlineStr">
        <is>
          <t xml:space="preserve">1115120 - Instalación Empalmes                                        </t>
        </is>
      </c>
      <c r="C46" t="n">
        <v>1115120</v>
      </c>
    </row>
    <row r="47">
      <c r="A47" t="inlineStr">
        <is>
          <t>10009204 - VISTA ANDINA-PROYECTO</t>
        </is>
      </c>
      <c r="B47" t="inlineStr">
        <is>
          <t xml:space="preserve">1115170 - Permisos Y Otros Gastos Municipales                         </t>
        </is>
      </c>
      <c r="C47" t="n">
        <v>1115170</v>
      </c>
    </row>
    <row r="48">
      <c r="A48" t="inlineStr">
        <is>
          <t>10009204 - VISTA ANDINA-PROYECTO</t>
        </is>
      </c>
      <c r="B48" t="inlineStr">
        <is>
          <t xml:space="preserve">1115210 - Contribuciones Terrenos                                     </t>
        </is>
      </c>
      <c r="C48" t="n">
        <v>1115210</v>
      </c>
    </row>
    <row r="49">
      <c r="A49" t="inlineStr">
        <is>
          <t>10009204 - VISTA ANDINA-PROYECTO</t>
        </is>
      </c>
      <c r="B49" t="inlineStr">
        <is>
          <t xml:space="preserve">1115240 - Estudios Y Asesorias Técnicas                               </t>
        </is>
      </c>
      <c r="C49" t="n">
        <v>1115240</v>
      </c>
    </row>
    <row r="50">
      <c r="A50" t="inlineStr">
        <is>
          <t>10009204 - VISTA ANDINA-PROYECTO</t>
        </is>
      </c>
      <c r="B50" t="inlineStr">
        <is>
          <t>4202003 - Serv.Basic.Luz.Agua.Tel Of.C</t>
        </is>
      </c>
      <c r="C50" t="n">
        <v>4202003</v>
      </c>
    </row>
    <row r="51">
      <c r="A51" t="inlineStr">
        <is>
          <t>10009204 - VISTA ANDINA-PROYECTO</t>
        </is>
      </c>
      <c r="B51" t="inlineStr">
        <is>
          <t xml:space="preserve">4203090 - Gastos Legales Y Notariales Proyecto                        </t>
        </is>
      </c>
      <c r="C51" t="n">
        <v>4203090</v>
      </c>
    </row>
    <row r="52">
      <c r="A52" t="inlineStr">
        <is>
          <t>10009204 - VISTA ANDINA-PROYECTO</t>
        </is>
      </c>
      <c r="B52" t="inlineStr">
        <is>
          <t xml:space="preserve">4203130 - Arriendos Oficinas Proyectos                                </t>
        </is>
      </c>
      <c r="C52" t="n">
        <v>4203130</v>
      </c>
    </row>
    <row r="53">
      <c r="A53" t="inlineStr">
        <is>
          <t>10009204 - VISTA ANDINA-PROYECTO</t>
        </is>
      </c>
      <c r="B53" t="inlineStr">
        <is>
          <t>4203140 - Contribuciones</t>
        </is>
      </c>
      <c r="C53" t="n">
        <v>4203140</v>
      </c>
    </row>
    <row r="54">
      <c r="A54" t="inlineStr">
        <is>
          <t>10009204 - VISTA ANDINA-PROYECTO</t>
        </is>
      </c>
      <c r="B54" t="inlineStr">
        <is>
          <t xml:space="preserve">4203150 - Gastos CBR                                                  </t>
        </is>
      </c>
      <c r="C54" t="n">
        <v>4203150</v>
      </c>
    </row>
    <row r="55">
      <c r="A55" t="inlineStr">
        <is>
          <t>10009204 - VISTA ANDINA-PROYECTO</t>
        </is>
      </c>
      <c r="B55" t="inlineStr">
        <is>
          <t xml:space="preserve">4203160 - PAPELERIA Y FOTOCOPIADO                                     </t>
        </is>
      </c>
      <c r="C55" t="n">
        <v>4203160</v>
      </c>
    </row>
    <row r="56">
      <c r="A56" t="inlineStr">
        <is>
          <t>10009204 - VISTA ANDINA-PROYECTO</t>
        </is>
      </c>
      <c r="B56" t="inlineStr">
        <is>
          <t xml:space="preserve">4203180 - Otros Gastos y Aseso Proy                                   </t>
        </is>
      </c>
      <c r="C56" t="n">
        <v>4203180</v>
      </c>
    </row>
    <row r="57">
      <c r="A57" t="inlineStr">
        <is>
          <t>10009506 - VISTA ANDINA-DEPTO.TÉCNICO</t>
        </is>
      </c>
      <c r="B57" t="inlineStr">
        <is>
          <t xml:space="preserve">1115100 - Proyectos Y Especialidades                                  </t>
        </is>
      </c>
      <c r="C57" t="n">
        <v>1115100</v>
      </c>
    </row>
    <row r="58">
      <c r="A58" t="inlineStr">
        <is>
          <t>10012204 - PARQUE SACRAMENTINOS III-PROYECTO</t>
        </is>
      </c>
      <c r="B58" t="inlineStr">
        <is>
          <t>1103045 - Aportes reembolsables (electricidad y agua)</t>
        </is>
      </c>
      <c r="C58" t="n">
        <v>1103045</v>
      </c>
    </row>
    <row r="59">
      <c r="A59" t="inlineStr">
        <is>
          <t>10012204 - PARQUE SACRAMENTINOS III-PROYECTO</t>
        </is>
      </c>
      <c r="B59" t="inlineStr">
        <is>
          <t>1109020 - Mobiliario</t>
        </is>
      </c>
      <c r="C59" t="n">
        <v>1109020</v>
      </c>
    </row>
    <row r="60">
      <c r="A60" t="inlineStr">
        <is>
          <t>10012204 - PARQUE SACRAMENTINOS III-PROYECTO</t>
        </is>
      </c>
      <c r="B60" t="inlineStr">
        <is>
          <t>1110040 - Garantías Pagadas</t>
        </is>
      </c>
      <c r="C60" t="n">
        <v>1110040</v>
      </c>
    </row>
    <row r="61">
      <c r="A61" t="inlineStr">
        <is>
          <t>10012204 - PARQUE SACRAMENTINOS III-PROYECTO</t>
        </is>
      </c>
      <c r="B61" t="inlineStr">
        <is>
          <t xml:space="preserve">1115040 - Saneamiento De Terreno                                      </t>
        </is>
      </c>
      <c r="C61" t="n">
        <v>1115040</v>
      </c>
    </row>
    <row r="62">
      <c r="A62" t="inlineStr">
        <is>
          <t>10012204 - PARQUE SACRAMENTINOS III-PROYECTO</t>
        </is>
      </c>
      <c r="B62" t="inlineStr">
        <is>
          <t xml:space="preserve">1115050 - Demolición                                                  </t>
        </is>
      </c>
      <c r="C62" t="n">
        <v>1115050</v>
      </c>
    </row>
    <row r="63">
      <c r="A63" t="inlineStr">
        <is>
          <t>10012204 - PARQUE SACRAMENTINOS III-PROYECTO</t>
        </is>
      </c>
      <c r="B63" t="inlineStr">
        <is>
          <t xml:space="preserve">1115100 - Proyectos Y Especialidades                                  </t>
        </is>
      </c>
      <c r="C63" t="n">
        <v>1115100</v>
      </c>
    </row>
    <row r="64">
      <c r="A64" t="inlineStr">
        <is>
          <t>10012204 - PARQUE SACRAMENTINOS III-PROYECTO</t>
        </is>
      </c>
      <c r="B64" t="inlineStr">
        <is>
          <t xml:space="preserve">1115120 - Instalación Empalmes                                        </t>
        </is>
      </c>
      <c r="C64" t="n">
        <v>1115120</v>
      </c>
    </row>
    <row r="65">
      <c r="A65" t="inlineStr">
        <is>
          <t>10012204 - PARQUE SACRAMENTINOS III-PROYECTO</t>
        </is>
      </c>
      <c r="B65" t="inlineStr">
        <is>
          <t xml:space="preserve">1115170 - Permisos Y Otros Gastos Municipales                         </t>
        </is>
      </c>
      <c r="C65" t="n">
        <v>1115170</v>
      </c>
    </row>
    <row r="66">
      <c r="A66" t="inlineStr">
        <is>
          <t>10012204 - PARQUE SACRAMENTINOS III-PROYECTO</t>
        </is>
      </c>
      <c r="B66" t="inlineStr">
        <is>
          <t xml:space="preserve">1115210 - Contribuciones Terrenos                                     </t>
        </is>
      </c>
      <c r="C66" t="n">
        <v>1115210</v>
      </c>
    </row>
    <row r="67">
      <c r="A67" t="inlineStr">
        <is>
          <t>10012204 - PARQUE SACRAMENTINOS III-PROYECTO</t>
        </is>
      </c>
      <c r="B67" t="inlineStr">
        <is>
          <t xml:space="preserve">1115240 - Estudios Y Asesorias Técnicas                               </t>
        </is>
      </c>
      <c r="C67" t="n">
        <v>1115240</v>
      </c>
    </row>
    <row r="68">
      <c r="A68" t="inlineStr">
        <is>
          <t>10012204 - PARQUE SACRAMENTINOS III-PROYECTO</t>
        </is>
      </c>
      <c r="B68" t="inlineStr">
        <is>
          <t>4202003 - Serv.Basic.Luz.Agua.Tel Of.C</t>
        </is>
      </c>
      <c r="C68" t="n">
        <v>4202003</v>
      </c>
    </row>
    <row r="69">
      <c r="A69" t="inlineStr">
        <is>
          <t>10012204 - PARQUE SACRAMENTINOS III-PROYECTO</t>
        </is>
      </c>
      <c r="B69" t="inlineStr">
        <is>
          <t xml:space="preserve">4203090 - Gastos Legales Y Notariales Proyecto                        </t>
        </is>
      </c>
      <c r="C69" t="n">
        <v>4203090</v>
      </c>
    </row>
    <row r="70">
      <c r="A70" t="inlineStr">
        <is>
          <t>10012204 - PARQUE SACRAMENTINOS III-PROYECTO</t>
        </is>
      </c>
      <c r="B70" t="inlineStr">
        <is>
          <t xml:space="preserve">4203130 - Arriendos Oficinas Proyectos                                </t>
        </is>
      </c>
      <c r="C70" t="n">
        <v>4203130</v>
      </c>
    </row>
    <row r="71">
      <c r="A71" t="inlineStr">
        <is>
          <t>10012204 - PARQUE SACRAMENTINOS III-PROYECTO</t>
        </is>
      </c>
      <c r="B71" t="inlineStr">
        <is>
          <t>4203140 - Contribuciones</t>
        </is>
      </c>
      <c r="C71" t="n">
        <v>4203140</v>
      </c>
    </row>
    <row r="72">
      <c r="A72" t="inlineStr">
        <is>
          <t>10012204 - PARQUE SACRAMENTINOS III-PROYECTO</t>
        </is>
      </c>
      <c r="B72" t="inlineStr">
        <is>
          <t xml:space="preserve">4203150 - Gastos CBR                                                  </t>
        </is>
      </c>
      <c r="C72" t="n">
        <v>4203150</v>
      </c>
    </row>
    <row r="73">
      <c r="A73" t="inlineStr">
        <is>
          <t>10012204 - PARQUE SACRAMENTINOS III-PROYECTO</t>
        </is>
      </c>
      <c r="B73" t="inlineStr">
        <is>
          <t xml:space="preserve">4203160 - PAPELERIA Y FOTOCOPIADO                                     </t>
        </is>
      </c>
      <c r="C73" t="n">
        <v>4203160</v>
      </c>
    </row>
    <row r="74">
      <c r="A74" t="inlineStr">
        <is>
          <t>10012204 - PARQUE SACRAMENTINOS III-PROYECTO</t>
        </is>
      </c>
      <c r="B74" t="inlineStr">
        <is>
          <t xml:space="preserve">4203180 - Otros Gastos y Aseso Proy                                   </t>
        </is>
      </c>
      <c r="C74" t="n">
        <v>4203180</v>
      </c>
    </row>
    <row r="75">
      <c r="A75" t="inlineStr">
        <is>
          <t>10014204 - Cumbres de Colón-Proyecto</t>
        </is>
      </c>
      <c r="B75" t="inlineStr">
        <is>
          <t>1103045 - Aportes reembolsables (electricidad y agua)</t>
        </is>
      </c>
      <c r="C75" t="n">
        <v>1103045</v>
      </c>
    </row>
    <row r="76">
      <c r="A76" t="inlineStr">
        <is>
          <t>10014204 - Cumbres de Colón-Proyecto</t>
        </is>
      </c>
      <c r="B76" t="inlineStr">
        <is>
          <t>1109020 - Mobiliario</t>
        </is>
      </c>
      <c r="C76" t="n">
        <v>1109020</v>
      </c>
    </row>
    <row r="77">
      <c r="A77" t="inlineStr">
        <is>
          <t>10014204 - Cumbres de Colón-Proyecto</t>
        </is>
      </c>
      <c r="B77" t="inlineStr">
        <is>
          <t>1110040 - Garantías Pagadas</t>
        </is>
      </c>
      <c r="C77" t="n">
        <v>1110040</v>
      </c>
    </row>
    <row r="78">
      <c r="A78" t="inlineStr">
        <is>
          <t>10014204 - Cumbres de Colón-Proyecto</t>
        </is>
      </c>
      <c r="B78" t="inlineStr">
        <is>
          <t xml:space="preserve">1115040 - Saneamiento De Terreno                                      </t>
        </is>
      </c>
      <c r="C78" t="n">
        <v>1115040</v>
      </c>
    </row>
    <row r="79">
      <c r="A79" t="inlineStr">
        <is>
          <t>10014204 - Cumbres de Colón-Proyecto</t>
        </is>
      </c>
      <c r="B79" t="inlineStr">
        <is>
          <t xml:space="preserve">1115050 - Demolición                                                  </t>
        </is>
      </c>
      <c r="C79" t="n">
        <v>1115050</v>
      </c>
    </row>
    <row r="80">
      <c r="A80" t="inlineStr">
        <is>
          <t>10014204 - Cumbres de Colón-Proyecto</t>
        </is>
      </c>
      <c r="B80" t="inlineStr">
        <is>
          <t xml:space="preserve">1115100 - Proyectos Y Especialidades                                  </t>
        </is>
      </c>
      <c r="C80" t="n">
        <v>1115100</v>
      </c>
    </row>
    <row r="81">
      <c r="A81" t="inlineStr">
        <is>
          <t>10014204 - Cumbres de Colón-Proyecto</t>
        </is>
      </c>
      <c r="B81" t="inlineStr">
        <is>
          <t xml:space="preserve">1115120 - Instalación Empalmes                                        </t>
        </is>
      </c>
      <c r="C81" t="n">
        <v>1115120</v>
      </c>
    </row>
    <row r="82">
      <c r="A82" t="inlineStr">
        <is>
          <t>10014204 - Cumbres de Colón-Proyecto</t>
        </is>
      </c>
      <c r="B82" t="inlineStr">
        <is>
          <t xml:space="preserve">1115170 - Permisos Y Otros Gastos Municipales                         </t>
        </is>
      </c>
      <c r="C82" t="n">
        <v>1115170</v>
      </c>
    </row>
    <row r="83">
      <c r="A83" t="inlineStr">
        <is>
          <t>10014204 - Cumbres de Colón-Proyecto</t>
        </is>
      </c>
      <c r="B83" t="inlineStr">
        <is>
          <t xml:space="preserve">1115210 - Contribuciones Terrenos                                     </t>
        </is>
      </c>
      <c r="C83" t="n">
        <v>1115210</v>
      </c>
    </row>
    <row r="84">
      <c r="A84" t="inlineStr">
        <is>
          <t>10014204 - Cumbres de Colón-Proyecto</t>
        </is>
      </c>
      <c r="B84" t="inlineStr">
        <is>
          <t xml:space="preserve">1115240 - Estudios Y Asesorias Técnicas                               </t>
        </is>
      </c>
      <c r="C84" t="n">
        <v>1115240</v>
      </c>
    </row>
    <row r="85">
      <c r="A85" t="inlineStr">
        <is>
          <t>10014204 - Cumbres de Colón-Proyecto</t>
        </is>
      </c>
      <c r="B85" t="inlineStr">
        <is>
          <t>4202003 - Serv.Basic.Luz.Agua.Tel Of.C</t>
        </is>
      </c>
      <c r="C85" t="n">
        <v>4202003</v>
      </c>
    </row>
    <row r="86">
      <c r="A86" t="inlineStr">
        <is>
          <t>10014204 - Cumbres de Colón-Proyecto</t>
        </is>
      </c>
      <c r="B86" t="inlineStr">
        <is>
          <t xml:space="preserve">4203090 - Gastos Legales Y Notariales Proyecto                        </t>
        </is>
      </c>
      <c r="C86" t="n">
        <v>4203090</v>
      </c>
    </row>
    <row r="87">
      <c r="A87" t="inlineStr">
        <is>
          <t>10014204 - Cumbres de Colón-Proyecto</t>
        </is>
      </c>
      <c r="B87" t="inlineStr">
        <is>
          <t xml:space="preserve">4203130 - Arriendos Oficinas Proyectos                                </t>
        </is>
      </c>
      <c r="C87" t="n">
        <v>4203130</v>
      </c>
    </row>
    <row r="88">
      <c r="A88" t="inlineStr">
        <is>
          <t>10014204 - Cumbres de Colón-Proyecto</t>
        </is>
      </c>
      <c r="B88" t="inlineStr">
        <is>
          <t>4203140 - Contribuciones</t>
        </is>
      </c>
      <c r="C88" t="n">
        <v>4203140</v>
      </c>
    </row>
    <row r="89">
      <c r="A89" t="inlineStr">
        <is>
          <t>10014204 - Cumbres de Colón-Proyecto</t>
        </is>
      </c>
      <c r="B89" t="inlineStr">
        <is>
          <t xml:space="preserve">4203150 - Gastos CBR                                                  </t>
        </is>
      </c>
      <c r="C89" t="n">
        <v>4203150</v>
      </c>
    </row>
    <row r="90">
      <c r="A90" t="inlineStr">
        <is>
          <t>10014204 - Cumbres de Colón-Proyecto</t>
        </is>
      </c>
      <c r="B90" t="inlineStr">
        <is>
          <t xml:space="preserve">4203160 - PAPELERIA Y FOTOCOPIADO                                     </t>
        </is>
      </c>
      <c r="C90" t="n">
        <v>4203160</v>
      </c>
    </row>
    <row r="91">
      <c r="A91" t="inlineStr">
        <is>
          <t>10014204 - Cumbres de Colón-Proyecto</t>
        </is>
      </c>
      <c r="B91" t="inlineStr">
        <is>
          <t xml:space="preserve">4203180 - Otros Gastos y Aseso Proy                                   </t>
        </is>
      </c>
      <c r="C91" t="n">
        <v>4203180</v>
      </c>
    </row>
    <row r="92">
      <c r="A92" t="inlineStr">
        <is>
          <t>10016205 - UNO PONIENTE-PROYECTO</t>
        </is>
      </c>
      <c r="B92" t="inlineStr"/>
    </row>
    <row r="93">
      <c r="A93" t="inlineStr">
        <is>
          <t>10019204 - CARMEN 233-PROYECTO</t>
        </is>
      </c>
      <c r="B93" t="inlineStr">
        <is>
          <t>1103045 - Aportes reembolsables (electricidad y agua)</t>
        </is>
      </c>
      <c r="C93" t="n">
        <v>1103045</v>
      </c>
    </row>
    <row r="94">
      <c r="A94" t="inlineStr">
        <is>
          <t>10019204 - CARMEN 233-PROYECTO</t>
        </is>
      </c>
      <c r="B94" t="inlineStr">
        <is>
          <t>1109020 - Mobiliario</t>
        </is>
      </c>
      <c r="C94" t="n">
        <v>1109020</v>
      </c>
    </row>
    <row r="95">
      <c r="A95" t="inlineStr">
        <is>
          <t>10019204 - CARMEN 233-PROYECTO</t>
        </is>
      </c>
      <c r="B95" t="inlineStr">
        <is>
          <t>1110040 - Garantías Pagadas</t>
        </is>
      </c>
      <c r="C95" t="n">
        <v>1110040</v>
      </c>
    </row>
    <row r="96">
      <c r="A96" t="inlineStr">
        <is>
          <t>10019204 - CARMEN 233-PROYECTO</t>
        </is>
      </c>
      <c r="B96" t="inlineStr">
        <is>
          <t xml:space="preserve">1115040 - Saneamiento De Terreno                                      </t>
        </is>
      </c>
      <c r="C96" t="n">
        <v>1115040</v>
      </c>
    </row>
    <row r="97">
      <c r="A97" t="inlineStr">
        <is>
          <t>10019204 - CARMEN 233-PROYECTO</t>
        </is>
      </c>
      <c r="B97" t="inlineStr">
        <is>
          <t xml:space="preserve">1115050 - Demolición                                                  </t>
        </is>
      </c>
      <c r="C97" t="n">
        <v>1115050</v>
      </c>
    </row>
    <row r="98">
      <c r="A98" t="inlineStr">
        <is>
          <t>10019204 - CARMEN 233-PROYECTO</t>
        </is>
      </c>
      <c r="B98" t="inlineStr">
        <is>
          <t xml:space="preserve">1115100 - Proyectos Y Especialidades                                  </t>
        </is>
      </c>
      <c r="C98" t="n">
        <v>1115100</v>
      </c>
    </row>
    <row r="99">
      <c r="A99" t="inlineStr">
        <is>
          <t>10019204 - CARMEN 233-PROYECTO</t>
        </is>
      </c>
      <c r="B99" t="inlineStr">
        <is>
          <t xml:space="preserve">1115120 - Instalación Empalmes                                        </t>
        </is>
      </c>
      <c r="C99" t="n">
        <v>1115120</v>
      </c>
    </row>
    <row r="100">
      <c r="A100" t="inlineStr">
        <is>
          <t>10019204 - CARMEN 233-PROYECTO</t>
        </is>
      </c>
      <c r="B100" t="inlineStr">
        <is>
          <t xml:space="preserve">1115170 - Permisos Y Otros Gastos Municipales                         </t>
        </is>
      </c>
      <c r="C100" t="n">
        <v>1115170</v>
      </c>
    </row>
    <row r="101">
      <c r="A101" t="inlineStr">
        <is>
          <t>10019204 - CARMEN 233-PROYECTO</t>
        </is>
      </c>
      <c r="B101" t="inlineStr">
        <is>
          <t xml:space="preserve">1115210 - Contribuciones Terrenos                                     </t>
        </is>
      </c>
      <c r="C101" t="n">
        <v>1115210</v>
      </c>
    </row>
    <row r="102">
      <c r="A102" t="inlineStr">
        <is>
          <t>10019204 - CARMEN 233-PROYECTO</t>
        </is>
      </c>
      <c r="B102" t="inlineStr">
        <is>
          <t xml:space="preserve">1115240 - Estudios Y Asesorias Técnicas                               </t>
        </is>
      </c>
      <c r="C102" t="n">
        <v>1115240</v>
      </c>
    </row>
    <row r="103">
      <c r="A103" t="inlineStr">
        <is>
          <t>10019204 - CARMEN 233-PROYECTO</t>
        </is>
      </c>
      <c r="B103" t="inlineStr">
        <is>
          <t>4202003 - Serv.Basic.Luz.Agua.Tel Of.C</t>
        </is>
      </c>
      <c r="C103" t="n">
        <v>4202003</v>
      </c>
    </row>
    <row r="104">
      <c r="A104" t="inlineStr">
        <is>
          <t>10019204 - CARMEN 233-PROYECTO</t>
        </is>
      </c>
      <c r="B104" t="inlineStr">
        <is>
          <t xml:space="preserve">4203090 - Gastos Legales Y Notariales Proyecto                        </t>
        </is>
      </c>
      <c r="C104" t="n">
        <v>4203090</v>
      </c>
    </row>
    <row r="105">
      <c r="A105" t="inlineStr">
        <is>
          <t>10019204 - CARMEN 233-PROYECTO</t>
        </is>
      </c>
      <c r="B105" t="inlineStr">
        <is>
          <t xml:space="preserve">4203130 - Arriendos Oficinas Proyectos                                </t>
        </is>
      </c>
      <c r="C105" t="n">
        <v>4203130</v>
      </c>
    </row>
    <row r="106">
      <c r="A106" t="inlineStr">
        <is>
          <t>10019204 - CARMEN 233-PROYECTO</t>
        </is>
      </c>
      <c r="B106" t="inlineStr">
        <is>
          <t>4203140 - Contribuciones</t>
        </is>
      </c>
      <c r="C106" t="n">
        <v>4203140</v>
      </c>
    </row>
    <row r="107">
      <c r="A107" t="inlineStr">
        <is>
          <t>10019204 - CARMEN 233-PROYECTO</t>
        </is>
      </c>
      <c r="B107" t="inlineStr">
        <is>
          <t xml:space="preserve">4203150 - Gastos CBR                                                  </t>
        </is>
      </c>
      <c r="C107" t="n">
        <v>4203150</v>
      </c>
    </row>
    <row r="108">
      <c r="A108" t="inlineStr">
        <is>
          <t>10019204 - CARMEN 233-PROYECTO</t>
        </is>
      </c>
      <c r="B108" t="inlineStr">
        <is>
          <t xml:space="preserve">4203160 - PAPELERIA Y FOTOCOPIADO                                     </t>
        </is>
      </c>
      <c r="C108" t="n">
        <v>4203160</v>
      </c>
    </row>
    <row r="109">
      <c r="A109" t="inlineStr">
        <is>
          <t>10019204 - CARMEN 233-PROYECTO</t>
        </is>
      </c>
      <c r="B109" t="inlineStr">
        <is>
          <t xml:space="preserve">4203180 - Otros Gastos y Aseso Proy                                   </t>
        </is>
      </c>
      <c r="C109" t="n">
        <v>4203180</v>
      </c>
    </row>
    <row r="110">
      <c r="A110" t="inlineStr">
        <is>
          <t>10019506 - CARMEN 233-DEPTO.TÉCNICO</t>
        </is>
      </c>
      <c r="B110" t="inlineStr">
        <is>
          <t xml:space="preserve">1115100 - Proyectos Y Especialidades                                  </t>
        </is>
      </c>
      <c r="C110" t="n">
        <v>1115100</v>
      </c>
    </row>
    <row r="111">
      <c r="A111" t="inlineStr">
        <is>
          <t>10024205 - MONTE AZUL-PROYECTO</t>
        </is>
      </c>
      <c r="B111" t="inlineStr"/>
    </row>
    <row r="112">
      <c r="A112" t="inlineStr">
        <is>
          <t>10027102 - PALMAS DEL SUR MACRO-MARKETING</t>
        </is>
      </c>
      <c r="B112" t="inlineStr">
        <is>
          <t>4202013 - Multas E Intereses</t>
        </is>
      </c>
      <c r="C112" t="n">
        <v>4202013</v>
      </c>
    </row>
    <row r="113">
      <c r="A113" t="inlineStr">
        <is>
          <t>10027102 - PALMAS DEL SUR MACRO-MARKETING</t>
        </is>
      </c>
      <c r="B113" t="inlineStr">
        <is>
          <t>4204010 - Publicidad Punto Venta</t>
        </is>
      </c>
      <c r="C113" t="n">
        <v>4204010</v>
      </c>
    </row>
    <row r="114">
      <c r="A114" t="inlineStr">
        <is>
          <t>10027102 - PALMAS DEL SUR MACRO-MARKETING</t>
        </is>
      </c>
      <c r="B114" t="inlineStr">
        <is>
          <t>4204021 - Publicidad Ferias y Eventos</t>
        </is>
      </c>
      <c r="C114" t="n">
        <v>4204021</v>
      </c>
    </row>
    <row r="115">
      <c r="A115" t="inlineStr">
        <is>
          <t>10027505 - PALMAS DEL SUR MACRO-PV INMOB.</t>
        </is>
      </c>
      <c r="B115" t="inlineStr">
        <is>
          <t>4203170 - Compensaciones Extraord</t>
        </is>
      </c>
      <c r="C115" t="n">
        <v>4203170</v>
      </c>
    </row>
    <row r="116">
      <c r="A116" t="inlineStr">
        <is>
          <t>10027505 - PALMAS DEL SUR MACRO-PV INMOB.</t>
        </is>
      </c>
      <c r="B116" t="inlineStr">
        <is>
          <t>4208020 - Postventa Inmobiliaria</t>
        </is>
      </c>
      <c r="C116" t="n">
        <v>4208020</v>
      </c>
    </row>
    <row r="117">
      <c r="A117" t="inlineStr">
        <is>
          <t>10028000 - VISTA PLACERES</t>
        </is>
      </c>
      <c r="B117" t="inlineStr">
        <is>
          <t>2106049 - Garantías de Arriendo Recibidas</t>
        </is>
      </c>
      <c r="C117" t="n">
        <v>2106049</v>
      </c>
    </row>
    <row r="118">
      <c r="A118" t="inlineStr">
        <is>
          <t>10028000 - VISTA PLACERES</t>
        </is>
      </c>
      <c r="B118" t="inlineStr">
        <is>
          <t>2107020 - Anticipo Ventas Clientes UF</t>
        </is>
      </c>
      <c r="C118" t="n">
        <v>2107020</v>
      </c>
    </row>
    <row r="119">
      <c r="A119" t="inlineStr">
        <is>
          <t>10028000 - VISTA PLACERES</t>
        </is>
      </c>
      <c r="B119" t="inlineStr">
        <is>
          <t>2107050 - Reserva GOP CLP</t>
        </is>
      </c>
      <c r="C119" t="n">
        <v>2107050</v>
      </c>
    </row>
    <row r="120">
      <c r="A120" t="inlineStr">
        <is>
          <t>10028000 - VISTA PLACERES</t>
        </is>
      </c>
      <c r="B120" t="inlineStr">
        <is>
          <t>2107090 - Devolución Clientes Inmobiliarios UF</t>
        </is>
      </c>
      <c r="C120" t="n">
        <v>2107090</v>
      </c>
    </row>
    <row r="121">
      <c r="A121" t="inlineStr">
        <is>
          <t>10028000 - VISTA PLACERES</t>
        </is>
      </c>
      <c r="B121" t="inlineStr">
        <is>
          <t>2107091 - Devolución Clientes Inmobiliarios CLP</t>
        </is>
      </c>
      <c r="C121" t="n">
        <v>2107091</v>
      </c>
    </row>
    <row r="122">
      <c r="A122" t="inlineStr">
        <is>
          <t>10028000 - VISTA PLACERES</t>
        </is>
      </c>
      <c r="B122" t="inlineStr">
        <is>
          <t xml:space="preserve">3101110 - Otros Ingresos Operacionales                                </t>
        </is>
      </c>
      <c r="C122" t="n">
        <v>3101110</v>
      </c>
    </row>
    <row r="123">
      <c r="A123" t="inlineStr">
        <is>
          <t>10028000 - VISTA PLACERES</t>
        </is>
      </c>
      <c r="B123" t="inlineStr">
        <is>
          <t xml:space="preserve">4203060 - Gastos Operacionales De Clientes                            </t>
        </is>
      </c>
      <c r="C123" t="n">
        <v>4203060</v>
      </c>
    </row>
    <row r="124">
      <c r="A124" t="inlineStr">
        <is>
          <t>10028000 - VISTA PLACERES</t>
        </is>
      </c>
      <c r="B124" t="inlineStr">
        <is>
          <t>4203140 - Contribuciones</t>
        </is>
      </c>
      <c r="C124" t="n">
        <v>4203140</v>
      </c>
    </row>
    <row r="125">
      <c r="A125" t="inlineStr">
        <is>
          <t>10028105 - VISTA PLACERES-CLIENTES</t>
        </is>
      </c>
      <c r="B125" t="inlineStr">
        <is>
          <t>4203020 - Mant. y Consum. Viv Stock</t>
        </is>
      </c>
      <c r="C125" t="n">
        <v>4203020</v>
      </c>
    </row>
    <row r="126">
      <c r="A126" t="inlineStr">
        <is>
          <t>10028105 - VISTA PLACERES-CLIENTES</t>
        </is>
      </c>
      <c r="B126" t="inlineStr">
        <is>
          <t>4203120 - Gastos Comunes</t>
        </is>
      </c>
      <c r="C126" t="n">
        <v>4203120</v>
      </c>
    </row>
    <row r="127">
      <c r="A127" t="inlineStr">
        <is>
          <t>10028105 - VISTA PLACERES-CLIENTES</t>
        </is>
      </c>
      <c r="B127" t="inlineStr">
        <is>
          <t>4203140 - Contribuciones</t>
        </is>
      </c>
      <c r="C127" t="n">
        <v>4203140</v>
      </c>
    </row>
    <row r="128">
      <c r="A128" t="inlineStr">
        <is>
          <t>10028205 - Vista Placeres-Proyecto</t>
        </is>
      </c>
      <c r="B128" t="inlineStr"/>
    </row>
    <row r="129">
      <c r="A129" t="inlineStr">
        <is>
          <t>10032000 - COSTA SUR TORRE B</t>
        </is>
      </c>
      <c r="B129" t="inlineStr">
        <is>
          <t>2106049 - Garantías de Arriendo Recibidas</t>
        </is>
      </c>
      <c r="C129" t="n">
        <v>2106049</v>
      </c>
    </row>
    <row r="130">
      <c r="A130" t="inlineStr">
        <is>
          <t>10032000 - COSTA SUR TORRE B</t>
        </is>
      </c>
      <c r="B130" t="inlineStr">
        <is>
          <t>2107020 - Anticipo Ventas Clientes UF</t>
        </is>
      </c>
      <c r="C130" t="n">
        <v>2107020</v>
      </c>
    </row>
    <row r="131">
      <c r="A131" t="inlineStr">
        <is>
          <t>10032000 - COSTA SUR TORRE B</t>
        </is>
      </c>
      <c r="B131" t="inlineStr">
        <is>
          <t>2107050 - Reserva GOP CLP</t>
        </is>
      </c>
      <c r="C131" t="n">
        <v>2107050</v>
      </c>
    </row>
    <row r="132">
      <c r="A132" t="inlineStr">
        <is>
          <t>10032000 - COSTA SUR TORRE B</t>
        </is>
      </c>
      <c r="B132" t="inlineStr">
        <is>
          <t>2107090 - Devolución Clientes Inmobiliarios UF</t>
        </is>
      </c>
      <c r="C132" t="n">
        <v>2107090</v>
      </c>
    </row>
    <row r="133">
      <c r="A133" t="inlineStr">
        <is>
          <t>10032000 - COSTA SUR TORRE B</t>
        </is>
      </c>
      <c r="B133" t="inlineStr">
        <is>
          <t>2107091 - Devolución Clientes Inmobiliarios CLP</t>
        </is>
      </c>
      <c r="C133" t="n">
        <v>2107091</v>
      </c>
    </row>
    <row r="134">
      <c r="A134" t="inlineStr">
        <is>
          <t>10032000 - COSTA SUR TORRE B</t>
        </is>
      </c>
      <c r="B134" t="inlineStr">
        <is>
          <t xml:space="preserve">3101110 - Otros Ingresos Operacionales                                </t>
        </is>
      </c>
      <c r="C134" t="n">
        <v>3101110</v>
      </c>
    </row>
    <row r="135">
      <c r="A135" t="inlineStr">
        <is>
          <t>10032000 - COSTA SUR TORRE B</t>
        </is>
      </c>
      <c r="B135" t="inlineStr">
        <is>
          <t xml:space="preserve">4203060 - Gastos Operacionales De Clientes                            </t>
        </is>
      </c>
      <c r="C135" t="n">
        <v>4203060</v>
      </c>
    </row>
    <row r="136">
      <c r="A136" t="inlineStr">
        <is>
          <t>10032000 - COSTA SUR TORRE B</t>
        </is>
      </c>
      <c r="B136" t="inlineStr">
        <is>
          <t>4203140 - Contribuciones</t>
        </is>
      </c>
      <c r="C136" t="n">
        <v>4203140</v>
      </c>
    </row>
    <row r="137">
      <c r="A137" t="inlineStr">
        <is>
          <t>10032105 - COSTA SUR TORRE B-CLIENTES</t>
        </is>
      </c>
      <c r="B137" t="inlineStr">
        <is>
          <t>4203020 - Mant. y Consum. Viv Stock</t>
        </is>
      </c>
      <c r="C137" t="n">
        <v>4203020</v>
      </c>
    </row>
    <row r="138">
      <c r="A138" t="inlineStr">
        <is>
          <t>10032105 - COSTA SUR TORRE B-CLIENTES</t>
        </is>
      </c>
      <c r="B138" t="inlineStr">
        <is>
          <t>4203120 - Gastos Comunes</t>
        </is>
      </c>
      <c r="C138" t="n">
        <v>4203120</v>
      </c>
    </row>
    <row r="139">
      <c r="A139" t="inlineStr">
        <is>
          <t>10032105 - COSTA SUR TORRE B-CLIENTES</t>
        </is>
      </c>
      <c r="B139" t="inlineStr">
        <is>
          <t>4203140 - Contribuciones</t>
        </is>
      </c>
      <c r="C139" t="n">
        <v>4203140</v>
      </c>
    </row>
    <row r="140">
      <c r="A140" t="inlineStr">
        <is>
          <t>10035000 - CAMPANARIO III</t>
        </is>
      </c>
      <c r="B140" t="inlineStr">
        <is>
          <t>2106049 - Garantías de Arriendo Recibidas</t>
        </is>
      </c>
      <c r="C140" t="n">
        <v>2106049</v>
      </c>
    </row>
    <row r="141">
      <c r="A141" t="inlineStr">
        <is>
          <t>10035000 - CAMPANARIO III</t>
        </is>
      </c>
      <c r="B141" t="inlineStr">
        <is>
          <t>2107020 - Anticipo Ventas Clientes UF</t>
        </is>
      </c>
      <c r="C141" t="n">
        <v>2107020</v>
      </c>
    </row>
    <row r="142">
      <c r="A142" t="inlineStr">
        <is>
          <t>10035000 - CAMPANARIO III</t>
        </is>
      </c>
      <c r="B142" t="inlineStr">
        <is>
          <t>2107050 - Reserva GOP CLP</t>
        </is>
      </c>
      <c r="C142" t="n">
        <v>2107050</v>
      </c>
    </row>
    <row r="143">
      <c r="A143" t="inlineStr">
        <is>
          <t>10035000 - CAMPANARIO III</t>
        </is>
      </c>
      <c r="B143" t="inlineStr">
        <is>
          <t>2107090 - Devolución Clientes Inmobiliarios UF</t>
        </is>
      </c>
      <c r="C143" t="n">
        <v>2107090</v>
      </c>
    </row>
    <row r="144">
      <c r="A144" t="inlineStr">
        <is>
          <t>10035000 - CAMPANARIO III</t>
        </is>
      </c>
      <c r="B144" t="inlineStr">
        <is>
          <t>2107091 - Devolución Clientes Inmobiliarios CLP</t>
        </is>
      </c>
      <c r="C144" t="n">
        <v>2107091</v>
      </c>
    </row>
    <row r="145">
      <c r="A145" t="inlineStr">
        <is>
          <t>10035000 - CAMPANARIO III</t>
        </is>
      </c>
      <c r="B145" t="inlineStr">
        <is>
          <t xml:space="preserve">3101110 - Otros Ingresos Operacionales                                </t>
        </is>
      </c>
      <c r="C145" t="n">
        <v>3101110</v>
      </c>
    </row>
    <row r="146">
      <c r="A146" t="inlineStr">
        <is>
          <t>10035000 - CAMPANARIO III</t>
        </is>
      </c>
      <c r="B146" t="inlineStr">
        <is>
          <t xml:space="preserve">4203060 - Gastos Operacionales De Clientes                            </t>
        </is>
      </c>
      <c r="C146" t="n">
        <v>4203060</v>
      </c>
    </row>
    <row r="147">
      <c r="A147" t="inlineStr">
        <is>
          <t>10035000 - CAMPANARIO III</t>
        </is>
      </c>
      <c r="B147" t="inlineStr">
        <is>
          <t>4203140 - Contribuciones</t>
        </is>
      </c>
      <c r="C147" t="n">
        <v>4203140</v>
      </c>
    </row>
    <row r="148">
      <c r="A148" t="inlineStr">
        <is>
          <t>10062102 - EDIFICIO CUMBRES DEL MAR-MARKETING</t>
        </is>
      </c>
      <c r="B148" t="inlineStr">
        <is>
          <t>4202013 - Multas E Intereses</t>
        </is>
      </c>
      <c r="C148" t="n">
        <v>4202013</v>
      </c>
    </row>
    <row r="149">
      <c r="A149" t="inlineStr">
        <is>
          <t>10062102 - EDIFICIO CUMBRES DEL MAR-MARKETING</t>
        </is>
      </c>
      <c r="B149" t="inlineStr">
        <is>
          <t>4204010 - Publicidad Punto Venta</t>
        </is>
      </c>
      <c r="C149" t="n">
        <v>4204010</v>
      </c>
    </row>
    <row r="150">
      <c r="A150" t="inlineStr">
        <is>
          <t>10062102 - EDIFICIO CUMBRES DEL MAR-MARKETING</t>
        </is>
      </c>
      <c r="B150" t="inlineStr">
        <is>
          <t>4204021 - Publicidad Ferias y Eventos</t>
        </is>
      </c>
      <c r="C150" t="n">
        <v>4204021</v>
      </c>
    </row>
    <row r="151">
      <c r="A151" t="inlineStr">
        <is>
          <t>10062103 - EDIFICIO CUMBRES DEL MAR-OPERACIONES</t>
        </is>
      </c>
      <c r="B151" t="inlineStr">
        <is>
          <t>4203060 - Gastos Operacionales De Clientes</t>
        </is>
      </c>
      <c r="C151" t="n">
        <v>4203060</v>
      </c>
    </row>
    <row r="152">
      <c r="A152" t="inlineStr">
        <is>
          <t>10062103 - EDIFICIO CUMBRES DEL MAR-OPERACIONES</t>
        </is>
      </c>
      <c r="B152" t="inlineStr">
        <is>
          <t>4203090 - Gastos Legales Y Notariales Proyecto</t>
        </is>
      </c>
      <c r="C152" t="n">
        <v>4203090</v>
      </c>
    </row>
    <row r="153">
      <c r="A153" t="inlineStr">
        <is>
          <t>10062103 - EDIFICIO CUMBRES DEL MAR-OPERACIONES</t>
        </is>
      </c>
      <c r="B153" t="inlineStr">
        <is>
          <t>4207090 - Seguros Venta En Verde</t>
        </is>
      </c>
      <c r="C153" t="n">
        <v>4207090</v>
      </c>
    </row>
    <row r="154">
      <c r="A154" t="inlineStr">
        <is>
          <t>10062104 - EDIFICIO CUMBRES DEL MAR-VENTAS</t>
        </is>
      </c>
      <c r="B154" t="inlineStr">
        <is>
          <t>4202003 - Serv.Basic.Luz.Agua.Tel Of.C</t>
        </is>
      </c>
      <c r="C154" t="n">
        <v>4202003</v>
      </c>
    </row>
    <row r="155">
      <c r="A155" t="inlineStr">
        <is>
          <t>10062104 - EDIFICIO CUMBRES DEL MAR-VENTAS</t>
        </is>
      </c>
      <c r="B155" t="inlineStr">
        <is>
          <t>4202009 - Gastos Viajes Y Traslados</t>
        </is>
      </c>
      <c r="C155" t="n">
        <v>4202009</v>
      </c>
    </row>
    <row r="156">
      <c r="A156" t="inlineStr">
        <is>
          <t>10062104 - EDIFICIO CUMBRES DEL MAR-VENTAS</t>
        </is>
      </c>
      <c r="B156" t="inlineStr">
        <is>
          <t>4202010 - Artic. Ofic. Fotocop.Papelería</t>
        </is>
      </c>
      <c r="C156" t="n">
        <v>4202010</v>
      </c>
    </row>
    <row r="157">
      <c r="A157" t="inlineStr">
        <is>
          <t>10062104 - EDIFICIO CUMBRES DEL MAR-VENTAS</t>
        </is>
      </c>
      <c r="B157" t="inlineStr">
        <is>
          <t>4202019 - Gasto General Oficina</t>
        </is>
      </c>
      <c r="C157" t="n">
        <v>4202019</v>
      </c>
    </row>
    <row r="158">
      <c r="A158" t="inlineStr">
        <is>
          <t>10062104 - EDIFICIO CUMBRES DEL MAR-VENTAS</t>
        </is>
      </c>
      <c r="B158" t="inlineStr">
        <is>
          <t>4202023 - Honorarios Por Asesorías</t>
        </is>
      </c>
      <c r="C158" t="n">
        <v>4202023</v>
      </c>
    </row>
    <row r="159">
      <c r="A159" t="inlineStr">
        <is>
          <t>10062104 - EDIFICIO CUMBRES DEL MAR-VENTAS</t>
        </is>
      </c>
      <c r="B159" t="inlineStr">
        <is>
          <t>4202029 - Insumos Y Gastos Informáticos</t>
        </is>
      </c>
      <c r="C159" t="n">
        <v>4202029</v>
      </c>
    </row>
    <row r="160">
      <c r="A160" t="inlineStr">
        <is>
          <t>10062104 - EDIFICIO CUMBRES DEL MAR-VENTAS</t>
        </is>
      </c>
      <c r="B160" t="inlineStr">
        <is>
          <t>4203090 - Gastos Legales Y Notariales Proyecto</t>
        </is>
      </c>
      <c r="C160" t="n">
        <v>4203090</v>
      </c>
    </row>
    <row r="161">
      <c r="A161" t="inlineStr">
        <is>
          <t>10062104 - EDIFICIO CUMBRES DEL MAR-VENTAS</t>
        </is>
      </c>
      <c r="B161" t="inlineStr">
        <is>
          <t>4204021 - Publicidad Ferias Y Eventos</t>
        </is>
      </c>
      <c r="C161" t="n">
        <v>4204021</v>
      </c>
    </row>
    <row r="162">
      <c r="A162" t="inlineStr">
        <is>
          <t>10062104 - EDIFICIO CUMBRES DEL MAR-VENTAS</t>
        </is>
      </c>
      <c r="B162" t="inlineStr">
        <is>
          <t>4204021 - Publicidad Ferias y Eventos</t>
        </is>
      </c>
      <c r="C162" t="n">
        <v>4204021</v>
      </c>
    </row>
    <row r="163">
      <c r="A163" t="inlineStr">
        <is>
          <t>10062105 - EDIFICIO CUMBRES DEL MAR-CLIENTES</t>
        </is>
      </c>
      <c r="B163" t="inlineStr">
        <is>
          <t>4203020 - Mant. y Consum. Viv Stock</t>
        </is>
      </c>
      <c r="C163" t="n">
        <v>4203020</v>
      </c>
    </row>
    <row r="164">
      <c r="A164" t="inlineStr">
        <is>
          <t>10062105 - EDIFICIO CUMBRES DEL MAR-CLIENTES</t>
        </is>
      </c>
      <c r="B164" t="inlineStr">
        <is>
          <t>4203120 - Gastos Comunes</t>
        </is>
      </c>
      <c r="C164" t="n">
        <v>4203120</v>
      </c>
    </row>
    <row r="165">
      <c r="A165" t="inlineStr">
        <is>
          <t>10062105 - EDIFICIO CUMBRES DEL MAR-CLIENTES</t>
        </is>
      </c>
      <c r="B165" t="inlineStr">
        <is>
          <t>4203140 - Contribuciones</t>
        </is>
      </c>
      <c r="C165" t="n">
        <v>4203140</v>
      </c>
    </row>
    <row r="166">
      <c r="A166" t="inlineStr">
        <is>
          <t>10062204 - EDIFICIO CUMBRES DEL MAR-PROYECTO</t>
        </is>
      </c>
      <c r="B166" t="inlineStr">
        <is>
          <t>1103045 - Aportes reembolsables (electricidad y agua)</t>
        </is>
      </c>
      <c r="C166" t="n">
        <v>1103045</v>
      </c>
    </row>
    <row r="167">
      <c r="A167" t="inlineStr">
        <is>
          <t>10062204 - EDIFICIO CUMBRES DEL MAR-PROYECTO</t>
        </is>
      </c>
      <c r="B167" t="inlineStr">
        <is>
          <t>1109020 - Mobiliario</t>
        </is>
      </c>
      <c r="C167" t="n">
        <v>1109020</v>
      </c>
    </row>
    <row r="168">
      <c r="A168" t="inlineStr">
        <is>
          <t>10062204 - EDIFICIO CUMBRES DEL MAR-PROYECTO</t>
        </is>
      </c>
      <c r="B168" t="inlineStr">
        <is>
          <t>1110040 - Garantías Pagadas</t>
        </is>
      </c>
      <c r="C168" t="n">
        <v>1110040</v>
      </c>
    </row>
    <row r="169">
      <c r="A169" t="inlineStr">
        <is>
          <t>10062204 - EDIFICIO CUMBRES DEL MAR-PROYECTO</t>
        </is>
      </c>
      <c r="B169" t="inlineStr">
        <is>
          <t xml:space="preserve">1115040 - Saneamiento De Terreno                                      </t>
        </is>
      </c>
      <c r="C169" t="n">
        <v>1115040</v>
      </c>
    </row>
    <row r="170">
      <c r="A170" t="inlineStr">
        <is>
          <t>10062204 - EDIFICIO CUMBRES DEL MAR-PROYECTO</t>
        </is>
      </c>
      <c r="B170" t="inlineStr">
        <is>
          <t xml:space="preserve">1115050 - Demolición                                                  </t>
        </is>
      </c>
      <c r="C170" t="n">
        <v>1115050</v>
      </c>
    </row>
    <row r="171">
      <c r="A171" t="inlineStr">
        <is>
          <t>10062204 - EDIFICIO CUMBRES DEL MAR-PROYECTO</t>
        </is>
      </c>
      <c r="B171" t="inlineStr">
        <is>
          <t xml:space="preserve">1115100 - Proyectos Y Especialidades                                  </t>
        </is>
      </c>
      <c r="C171" t="n">
        <v>1115100</v>
      </c>
    </row>
    <row r="172">
      <c r="A172" t="inlineStr">
        <is>
          <t>10062204 - EDIFICIO CUMBRES DEL MAR-PROYECTO</t>
        </is>
      </c>
      <c r="B172" t="inlineStr">
        <is>
          <t xml:space="preserve">1115120 - Instalación Empalmes                                        </t>
        </is>
      </c>
      <c r="C172" t="n">
        <v>1115120</v>
      </c>
    </row>
    <row r="173">
      <c r="A173" t="inlineStr">
        <is>
          <t>10062204 - EDIFICIO CUMBRES DEL MAR-PROYECTO</t>
        </is>
      </c>
      <c r="B173" t="inlineStr">
        <is>
          <t xml:space="preserve">1115170 - Permisos Y Otros Gastos Municipales                         </t>
        </is>
      </c>
      <c r="C173" t="n">
        <v>1115170</v>
      </c>
    </row>
    <row r="174">
      <c r="A174" t="inlineStr">
        <is>
          <t>10062204 - EDIFICIO CUMBRES DEL MAR-PROYECTO</t>
        </is>
      </c>
      <c r="B174" t="inlineStr">
        <is>
          <t xml:space="preserve">1115210 - Contribuciones Terrenos                                     </t>
        </is>
      </c>
      <c r="C174" t="n">
        <v>1115210</v>
      </c>
    </row>
    <row r="175">
      <c r="A175" t="inlineStr">
        <is>
          <t>10062204 - EDIFICIO CUMBRES DEL MAR-PROYECTO</t>
        </is>
      </c>
      <c r="B175" t="inlineStr">
        <is>
          <t xml:space="preserve">1115240 - Estudios Y Asesorias Técnicas                               </t>
        </is>
      </c>
      <c r="C175" t="n">
        <v>1115240</v>
      </c>
    </row>
    <row r="176">
      <c r="A176" t="inlineStr">
        <is>
          <t>10062204 - EDIFICIO CUMBRES DEL MAR-PROYECTO</t>
        </is>
      </c>
      <c r="B176" t="inlineStr">
        <is>
          <t>4202003 - Serv.Basic.Luz.Agua.Tel Of.C</t>
        </is>
      </c>
      <c r="C176" t="n">
        <v>4202003</v>
      </c>
    </row>
    <row r="177">
      <c r="A177" t="inlineStr">
        <is>
          <t>10062204 - EDIFICIO CUMBRES DEL MAR-PROYECTO</t>
        </is>
      </c>
      <c r="B177" t="inlineStr">
        <is>
          <t xml:space="preserve">4203090 - Gastos Legales Y Notariales Proyecto                        </t>
        </is>
      </c>
      <c r="C177" t="n">
        <v>4203090</v>
      </c>
    </row>
    <row r="178">
      <c r="A178" t="inlineStr">
        <is>
          <t>10062204 - EDIFICIO CUMBRES DEL MAR-PROYECTO</t>
        </is>
      </c>
      <c r="B178" t="inlineStr">
        <is>
          <t xml:space="preserve">4203130 - Arriendos Oficinas Proyectos                                </t>
        </is>
      </c>
      <c r="C178" t="n">
        <v>4203130</v>
      </c>
    </row>
    <row r="179">
      <c r="A179" t="inlineStr">
        <is>
          <t>10062204 - EDIFICIO CUMBRES DEL MAR-PROYECTO</t>
        </is>
      </c>
      <c r="B179" t="inlineStr">
        <is>
          <t>4203140 - Contribuciones</t>
        </is>
      </c>
      <c r="C179" t="n">
        <v>4203140</v>
      </c>
    </row>
    <row r="180">
      <c r="A180" t="inlineStr">
        <is>
          <t>10062204 - EDIFICIO CUMBRES DEL MAR-PROYECTO</t>
        </is>
      </c>
      <c r="B180" t="inlineStr">
        <is>
          <t xml:space="preserve">4203150 - Gastos CBR                                                  </t>
        </is>
      </c>
      <c r="C180" t="n">
        <v>4203150</v>
      </c>
    </row>
    <row r="181">
      <c r="A181" t="inlineStr">
        <is>
          <t>10062204 - EDIFICIO CUMBRES DEL MAR-PROYECTO</t>
        </is>
      </c>
      <c r="B181" t="inlineStr">
        <is>
          <t xml:space="preserve">4203160 - PAPELERIA Y FOTOCOPIADO                                     </t>
        </is>
      </c>
      <c r="C181" t="n">
        <v>4203160</v>
      </c>
    </row>
    <row r="182">
      <c r="A182" t="inlineStr">
        <is>
          <t>10062204 - EDIFICIO CUMBRES DEL MAR-PROYECTO</t>
        </is>
      </c>
      <c r="B182" t="inlineStr">
        <is>
          <t xml:space="preserve">4203180 - Otros Gastos y Aseso Proy                                   </t>
        </is>
      </c>
      <c r="C182" t="n">
        <v>4203180</v>
      </c>
    </row>
    <row r="183">
      <c r="A183" t="inlineStr">
        <is>
          <t>10062301 - EDIFICIO CUMBRES DEL MAR-GAF</t>
        </is>
      </c>
      <c r="B183" t="inlineStr">
        <is>
          <t>4203090 - Gastos Legales Y Notariales Proyecto</t>
        </is>
      </c>
      <c r="C183" t="n">
        <v>4203090</v>
      </c>
    </row>
    <row r="184">
      <c r="A184" t="inlineStr">
        <is>
          <t>10062301 - EDIFICIO CUMBRES DEL MAR-GAF</t>
        </is>
      </c>
      <c r="B184" t="inlineStr">
        <is>
          <t xml:space="preserve">4207030 - Patentes Comerciales Y Otros                                </t>
        </is>
      </c>
      <c r="C184" t="n">
        <v>4207030</v>
      </c>
    </row>
    <row r="185">
      <c r="A185" t="inlineStr">
        <is>
          <t>10062505 - EDIFICIO CUMBRES DEL MAR-PV INMOB.</t>
        </is>
      </c>
      <c r="B185" t="inlineStr">
        <is>
          <t>4203170 - Compensaciones Extraord</t>
        </is>
      </c>
      <c r="C185" t="n">
        <v>4203170</v>
      </c>
    </row>
    <row r="186">
      <c r="A186" t="inlineStr">
        <is>
          <t>10062505 - EDIFICIO CUMBRES DEL MAR-PV INMOB.</t>
        </is>
      </c>
      <c r="B186" t="inlineStr">
        <is>
          <t>4208020 - Postventa Inmobiliaria</t>
        </is>
      </c>
      <c r="C186" t="n">
        <v>4208020</v>
      </c>
    </row>
    <row r="187">
      <c r="A187" t="inlineStr">
        <is>
          <t>10062506 - EDIFICIO CUMBRES DEL MAR-DEPTO.TÉCNICO</t>
        </is>
      </c>
      <c r="B187" t="inlineStr">
        <is>
          <t xml:space="preserve">1115100 - Proyectos Y Especialidades                                  </t>
        </is>
      </c>
      <c r="C187" t="n">
        <v>1115100</v>
      </c>
    </row>
    <row r="188">
      <c r="A188" t="inlineStr">
        <is>
          <t>10101 - GERENCIA DE CLIENTES (NO VIGENTE)</t>
        </is>
      </c>
      <c r="B188" t="inlineStr">
        <is>
          <t>4201013 - Eventos Del Personal</t>
        </is>
      </c>
      <c r="C188" t="n">
        <v>4201013</v>
      </c>
    </row>
    <row r="189">
      <c r="A189" t="inlineStr">
        <is>
          <t>10101 - GERENCIA DE CLIENTES (NO VIGENTE)</t>
        </is>
      </c>
      <c r="B189" t="inlineStr">
        <is>
          <t>4202009 - Gastos Viajes Y Traslados</t>
        </is>
      </c>
      <c r="C189" t="n">
        <v>4202009</v>
      </c>
    </row>
    <row r="190">
      <c r="A190" t="inlineStr">
        <is>
          <t>10101 - GERENCIA DE CLIENTES (NO VIGENTE)</t>
        </is>
      </c>
      <c r="B190" t="inlineStr">
        <is>
          <t>4202018 - Gastos de Representación</t>
        </is>
      </c>
      <c r="C190" t="n">
        <v>4202018</v>
      </c>
    </row>
    <row r="191">
      <c r="A191" t="inlineStr">
        <is>
          <t>10101 - GERENCIA DE CLIENTES (NO VIGENTE)</t>
        </is>
      </c>
      <c r="B191" t="inlineStr">
        <is>
          <t>4202019 - Gasto General Oficina</t>
        </is>
      </c>
      <c r="C191" t="n">
        <v>4202019</v>
      </c>
    </row>
    <row r="192">
      <c r="A192" t="inlineStr">
        <is>
          <t>10101 - GERENCIA DE CLIENTES (NO VIGENTE)</t>
        </is>
      </c>
      <c r="B192" t="inlineStr">
        <is>
          <t>4202023 - Honorarios Por Asesorías</t>
        </is>
      </c>
      <c r="C192" t="n">
        <v>4202023</v>
      </c>
    </row>
    <row r="193">
      <c r="A193" t="inlineStr">
        <is>
          <t>10101 - GERENCIA DE CLIENTES (NO VIGENTE)</t>
        </is>
      </c>
      <c r="B193" t="inlineStr">
        <is>
          <t>4202029 - Insumos Y Gastos Informáticos</t>
        </is>
      </c>
      <c r="C193" t="n">
        <v>4202029</v>
      </c>
    </row>
    <row r="194">
      <c r="A194" t="inlineStr">
        <is>
          <t>10102 - MARKETING (NO VIGENTE)</t>
        </is>
      </c>
      <c r="B194" t="inlineStr">
        <is>
          <t>4202006 - Gastos Legales Y Notariales OF Central</t>
        </is>
      </c>
      <c r="C194" t="n">
        <v>4202006</v>
      </c>
    </row>
    <row r="195">
      <c r="A195" t="inlineStr">
        <is>
          <t>10102 - MARKETING (NO VIGENTE)</t>
        </is>
      </c>
      <c r="B195" t="inlineStr">
        <is>
          <t>4202009 - Gastos Viajes Y Traslados</t>
        </is>
      </c>
      <c r="C195" t="n">
        <v>4202009</v>
      </c>
    </row>
    <row r="196">
      <c r="A196" t="inlineStr">
        <is>
          <t>10102 - MARKETING (NO VIGENTE)</t>
        </is>
      </c>
      <c r="B196" t="inlineStr">
        <is>
          <t>4202010 - Artic. Ofic. Fotocop.Papelería</t>
        </is>
      </c>
      <c r="C196" t="n">
        <v>4202010</v>
      </c>
    </row>
    <row r="197">
      <c r="A197" t="inlineStr">
        <is>
          <t>10102 - MARKETING (NO VIGENTE)</t>
        </is>
      </c>
      <c r="B197" t="inlineStr">
        <is>
          <t>4202018 - Gastos de Representración</t>
        </is>
      </c>
      <c r="C197" t="n">
        <v>4202018</v>
      </c>
    </row>
    <row r="198">
      <c r="A198" t="inlineStr">
        <is>
          <t>10102 - MARKETING (NO VIGENTE)</t>
        </is>
      </c>
      <c r="B198" t="inlineStr">
        <is>
          <t>4202019 - Gasto General Oficina</t>
        </is>
      </c>
      <c r="C198" t="n">
        <v>4202019</v>
      </c>
    </row>
    <row r="199">
      <c r="A199" t="inlineStr">
        <is>
          <t>10102 - MARKETING (NO VIGENTE)</t>
        </is>
      </c>
      <c r="B199" t="inlineStr">
        <is>
          <t>4202029 - Insumos Y Gastos Informáticos</t>
        </is>
      </c>
      <c r="C199" t="n">
        <v>4202029</v>
      </c>
    </row>
    <row r="200">
      <c r="A200" t="inlineStr">
        <is>
          <t>10103 - Operaciones Inmobiliarias</t>
        </is>
      </c>
      <c r="B200" t="inlineStr">
        <is>
          <t>4202006 - Gastos Legales Y Notariales OF Central</t>
        </is>
      </c>
      <c r="C200" t="n">
        <v>4202006</v>
      </c>
    </row>
    <row r="201">
      <c r="A201" t="inlineStr">
        <is>
          <t>10103 - Operaciones Inmobiliarias</t>
        </is>
      </c>
      <c r="B201" t="inlineStr">
        <is>
          <t>4202009 - Gastos Viajes Y Traslados</t>
        </is>
      </c>
      <c r="C201" t="n">
        <v>4202009</v>
      </c>
    </row>
    <row r="202">
      <c r="A202" t="inlineStr">
        <is>
          <t>10103 - Operaciones Inmobiliarias</t>
        </is>
      </c>
      <c r="B202" t="inlineStr">
        <is>
          <t>4202019 - Gasto General Oficina</t>
        </is>
      </c>
      <c r="C202" t="n">
        <v>4202019</v>
      </c>
    </row>
    <row r="203">
      <c r="A203" t="inlineStr">
        <is>
          <t>10103 - Operaciones Inmobiliarias</t>
        </is>
      </c>
      <c r="B203" t="inlineStr">
        <is>
          <t>4202023 - Honorarios Por Asesorías</t>
        </is>
      </c>
      <c r="C203" t="n">
        <v>4202023</v>
      </c>
    </row>
    <row r="204">
      <c r="A204" t="inlineStr">
        <is>
          <t>10103 - Operaciones Inmobiliarias</t>
        </is>
      </c>
      <c r="B204" t="inlineStr">
        <is>
          <t>4202029 - Insumos Y Gastos Informáticos</t>
        </is>
      </c>
      <c r="C204" t="n">
        <v>4202029</v>
      </c>
    </row>
    <row r="205">
      <c r="A205" t="inlineStr">
        <is>
          <t>10105506 - CONDOMINIO ACTIVO-DEPTO.TÉCNICO</t>
        </is>
      </c>
      <c r="B205" t="inlineStr">
        <is>
          <t xml:space="preserve">1115100 - Proyectos Y Especialidades                                  </t>
        </is>
      </c>
      <c r="C205" t="n">
        <v>1115100</v>
      </c>
    </row>
    <row r="206">
      <c r="A206" t="inlineStr">
        <is>
          <t>10106 - Administración de Condominios</t>
        </is>
      </c>
      <c r="B206" t="inlineStr"/>
    </row>
    <row r="207">
      <c r="A207" t="inlineStr">
        <is>
          <t>10106102 - CONDOMINIO PALMAS DEL SUR 1-MARKETING</t>
        </is>
      </c>
      <c r="B207" t="inlineStr">
        <is>
          <t>4202013 - Multas E Intereses</t>
        </is>
      </c>
      <c r="C207" t="n">
        <v>4202013</v>
      </c>
    </row>
    <row r="208">
      <c r="A208" t="inlineStr">
        <is>
          <t>10106102 - CONDOMINIO PALMAS DEL SUR 1-MARKETING</t>
        </is>
      </c>
      <c r="B208" t="inlineStr">
        <is>
          <t>4204010 - Publicidad Punto Venta</t>
        </is>
      </c>
      <c r="C208" t="n">
        <v>4204010</v>
      </c>
    </row>
    <row r="209">
      <c r="A209" t="inlineStr">
        <is>
          <t>10106102 - CONDOMINIO PALMAS DEL SUR 1-MARKETING</t>
        </is>
      </c>
      <c r="B209" t="inlineStr">
        <is>
          <t>4204021 - Publicidad Ferias y Eventos</t>
        </is>
      </c>
      <c r="C209" t="n">
        <v>4204021</v>
      </c>
    </row>
    <row r="210">
      <c r="A210" t="inlineStr">
        <is>
          <t>10106104 - CONDOMINIO PALMAS DEL SUR 1-VENTAS</t>
        </is>
      </c>
      <c r="B210" t="inlineStr">
        <is>
          <t>4202003 - Serv.Basic.Luz.Agua.Tel Of.C</t>
        </is>
      </c>
      <c r="C210" t="n">
        <v>4202003</v>
      </c>
    </row>
    <row r="211">
      <c r="A211" t="inlineStr">
        <is>
          <t>10106104 - CONDOMINIO PALMAS DEL SUR 1-VENTAS</t>
        </is>
      </c>
      <c r="B211" t="inlineStr">
        <is>
          <t>4202009 - Gastos Viajes Y Traslados</t>
        </is>
      </c>
      <c r="C211" t="n">
        <v>4202009</v>
      </c>
    </row>
    <row r="212">
      <c r="A212" t="inlineStr">
        <is>
          <t>10106104 - CONDOMINIO PALMAS DEL SUR 1-VENTAS</t>
        </is>
      </c>
      <c r="B212" t="inlineStr">
        <is>
          <t>4202010 - Artic. Ofic. Fotocop.Papelería</t>
        </is>
      </c>
      <c r="C212" t="n">
        <v>4202010</v>
      </c>
    </row>
    <row r="213">
      <c r="A213" t="inlineStr">
        <is>
          <t>10106104 - CONDOMINIO PALMAS DEL SUR 1-VENTAS</t>
        </is>
      </c>
      <c r="B213" t="inlineStr">
        <is>
          <t>4202019 - Gasto General Oficina</t>
        </is>
      </c>
      <c r="C213" t="n">
        <v>4202019</v>
      </c>
    </row>
    <row r="214">
      <c r="A214" t="inlineStr">
        <is>
          <t>10106104 - CONDOMINIO PALMAS DEL SUR 1-VENTAS</t>
        </is>
      </c>
      <c r="B214" t="inlineStr">
        <is>
          <t>4202023 - Honorarios Por Asesorías</t>
        </is>
      </c>
      <c r="C214" t="n">
        <v>4202023</v>
      </c>
    </row>
    <row r="215">
      <c r="A215" t="inlineStr">
        <is>
          <t>10106104 - CONDOMINIO PALMAS DEL SUR 1-VENTAS</t>
        </is>
      </c>
      <c r="B215" t="inlineStr">
        <is>
          <t>4202029 - Insumos Y Gastos Informáticos</t>
        </is>
      </c>
      <c r="C215" t="n">
        <v>4202029</v>
      </c>
    </row>
    <row r="216">
      <c r="A216" t="inlineStr">
        <is>
          <t>10106104 - CONDOMINIO PALMAS DEL SUR 1-VENTAS</t>
        </is>
      </c>
      <c r="B216" t="inlineStr">
        <is>
          <t>4203090 - Gastos Legales Y Notariales Proyecto</t>
        </is>
      </c>
      <c r="C216" t="n">
        <v>4203090</v>
      </c>
    </row>
    <row r="217">
      <c r="A217" t="inlineStr">
        <is>
          <t>10106104 - CONDOMINIO PALMAS DEL SUR 1-VENTAS</t>
        </is>
      </c>
      <c r="B217" t="inlineStr">
        <is>
          <t>4204021 - Publicidad Ferias Y Eventos</t>
        </is>
      </c>
      <c r="C217" t="n">
        <v>4204021</v>
      </c>
    </row>
    <row r="218">
      <c r="A218" t="inlineStr">
        <is>
          <t>10106104 - CONDOMINIO PALMAS DEL SUR 1-VENTAS</t>
        </is>
      </c>
      <c r="B218" t="inlineStr">
        <is>
          <t>4204021 - Publicidad Ferias y Eventos</t>
        </is>
      </c>
      <c r="C218" t="n">
        <v>4204021</v>
      </c>
    </row>
    <row r="219">
      <c r="A219" t="inlineStr">
        <is>
          <t>10106105 - CONDOMINIO PALMAS DEL SUR 1-CLIENTES</t>
        </is>
      </c>
      <c r="B219" t="inlineStr">
        <is>
          <t>4203020 - Mant. y Consum. Viv Stock</t>
        </is>
      </c>
      <c r="C219" t="n">
        <v>4203020</v>
      </c>
    </row>
    <row r="220">
      <c r="A220" t="inlineStr">
        <is>
          <t>10106105 - CONDOMINIO PALMAS DEL SUR 1-CLIENTES</t>
        </is>
      </c>
      <c r="B220" t="inlineStr">
        <is>
          <t>4203120 - Gastos Comunes</t>
        </is>
      </c>
      <c r="C220" t="n">
        <v>4203120</v>
      </c>
    </row>
    <row r="221">
      <c r="A221" t="inlineStr">
        <is>
          <t>10106105 - CONDOMINIO PALMAS DEL SUR 1-CLIENTES</t>
        </is>
      </c>
      <c r="B221" t="inlineStr">
        <is>
          <t>4203140 - Contribuciones</t>
        </is>
      </c>
      <c r="C221" t="n">
        <v>4203140</v>
      </c>
    </row>
    <row r="222">
      <c r="A222" t="inlineStr">
        <is>
          <t>10106203 - CONDOMINIO PALMAS DEL SUR 1-PROYECTO</t>
        </is>
      </c>
      <c r="B222" t="inlineStr">
        <is>
          <t>1103045 - Aportes reembolsables (electricidad y agua)</t>
        </is>
      </c>
      <c r="C222" t="n">
        <v>1103045</v>
      </c>
    </row>
    <row r="223">
      <c r="A223" t="inlineStr">
        <is>
          <t>10106203 - CONDOMINIO PALMAS DEL SUR 1-PROYECTO</t>
        </is>
      </c>
      <c r="B223" t="inlineStr">
        <is>
          <t>1109020 - Mobiliario</t>
        </is>
      </c>
      <c r="C223" t="n">
        <v>1109020</v>
      </c>
    </row>
    <row r="224">
      <c r="A224" t="inlineStr">
        <is>
          <t>10106203 - CONDOMINIO PALMAS DEL SUR 1-PROYECTO</t>
        </is>
      </c>
      <c r="B224" t="inlineStr">
        <is>
          <t>1110040 - Garantías Pagadas</t>
        </is>
      </c>
      <c r="C224" t="n">
        <v>1110040</v>
      </c>
    </row>
    <row r="225">
      <c r="A225" t="inlineStr">
        <is>
          <t>10106203 - CONDOMINIO PALMAS DEL SUR 1-PROYECTO</t>
        </is>
      </c>
      <c r="B225" t="inlineStr">
        <is>
          <t xml:space="preserve">1115040 - Saneamiento De Terreno                                      </t>
        </is>
      </c>
      <c r="C225" t="n">
        <v>1115040</v>
      </c>
    </row>
    <row r="226">
      <c r="A226" t="inlineStr">
        <is>
          <t>10106203 - CONDOMINIO PALMAS DEL SUR 1-PROYECTO</t>
        </is>
      </c>
      <c r="B226" t="inlineStr">
        <is>
          <t xml:space="preserve">1115050 - Demolición                                                  </t>
        </is>
      </c>
      <c r="C226" t="n">
        <v>1115050</v>
      </c>
    </row>
    <row r="227">
      <c r="A227" t="inlineStr">
        <is>
          <t>10106203 - CONDOMINIO PALMAS DEL SUR 1-PROYECTO</t>
        </is>
      </c>
      <c r="B227" t="inlineStr">
        <is>
          <t xml:space="preserve">1115100 - Proyectos Y Especialidades                                  </t>
        </is>
      </c>
      <c r="C227" t="n">
        <v>1115100</v>
      </c>
    </row>
    <row r="228">
      <c r="A228" t="inlineStr">
        <is>
          <t>10106203 - CONDOMINIO PALMAS DEL SUR 1-PROYECTO</t>
        </is>
      </c>
      <c r="B228" t="inlineStr">
        <is>
          <t xml:space="preserve">1115120 - Instalación Empalmes                                        </t>
        </is>
      </c>
      <c r="C228" t="n">
        <v>1115120</v>
      </c>
    </row>
    <row r="229">
      <c r="A229" t="inlineStr">
        <is>
          <t>10106203 - CONDOMINIO PALMAS DEL SUR 1-PROYECTO</t>
        </is>
      </c>
      <c r="B229" t="inlineStr">
        <is>
          <t xml:space="preserve">1115170 - Permisos Y Otros Gastos Municipales                         </t>
        </is>
      </c>
      <c r="C229" t="n">
        <v>1115170</v>
      </c>
    </row>
    <row r="230">
      <c r="A230" t="inlineStr">
        <is>
          <t>10106203 - CONDOMINIO PALMAS DEL SUR 1-PROYECTO</t>
        </is>
      </c>
      <c r="B230" t="inlineStr">
        <is>
          <t xml:space="preserve">1115210 - Contribuciones Terrenos                                     </t>
        </is>
      </c>
      <c r="C230" t="n">
        <v>1115210</v>
      </c>
    </row>
    <row r="231">
      <c r="A231" t="inlineStr">
        <is>
          <t>10106203 - CONDOMINIO PALMAS DEL SUR 1-PROYECTO</t>
        </is>
      </c>
      <c r="B231" t="inlineStr">
        <is>
          <t xml:space="preserve">1115240 - Estudios Y Asesorias Técnicas                               </t>
        </is>
      </c>
      <c r="C231" t="n">
        <v>1115240</v>
      </c>
    </row>
    <row r="232">
      <c r="A232" t="inlineStr">
        <is>
          <t>10106203 - CONDOMINIO PALMAS DEL SUR 1-PROYECTO</t>
        </is>
      </c>
      <c r="B232" t="inlineStr">
        <is>
          <t>4202003 - Serv.Basic.Luz.Agua.Tel Of.C</t>
        </is>
      </c>
      <c r="C232" t="n">
        <v>4202003</v>
      </c>
    </row>
    <row r="233">
      <c r="A233" t="inlineStr">
        <is>
          <t>10106203 - CONDOMINIO PALMAS DEL SUR 1-PROYECTO</t>
        </is>
      </c>
      <c r="B233" t="inlineStr">
        <is>
          <t xml:space="preserve">4203090 - Gastos Legales Y Notariales Proyecto                        </t>
        </is>
      </c>
      <c r="C233" t="n">
        <v>4203090</v>
      </c>
    </row>
    <row r="234">
      <c r="A234" t="inlineStr">
        <is>
          <t>10106203 - CONDOMINIO PALMAS DEL SUR 1-PROYECTO</t>
        </is>
      </c>
      <c r="B234" t="inlineStr">
        <is>
          <t xml:space="preserve">4203130 - Arriendos Oficinas Proyectos                                </t>
        </is>
      </c>
      <c r="C234" t="n">
        <v>4203130</v>
      </c>
    </row>
    <row r="235">
      <c r="A235" t="inlineStr">
        <is>
          <t>10106203 - CONDOMINIO PALMAS DEL SUR 1-PROYECTO</t>
        </is>
      </c>
      <c r="B235" t="inlineStr">
        <is>
          <t>4203140 - Contribuciones</t>
        </is>
      </c>
      <c r="C235" t="n">
        <v>4203140</v>
      </c>
    </row>
    <row r="236">
      <c r="A236" t="inlineStr">
        <is>
          <t>10106203 - CONDOMINIO PALMAS DEL SUR 1-PROYECTO</t>
        </is>
      </c>
      <c r="B236" t="inlineStr">
        <is>
          <t xml:space="preserve">4203150 - Gastos CBR                                                  </t>
        </is>
      </c>
      <c r="C236" t="n">
        <v>4203150</v>
      </c>
    </row>
    <row r="237">
      <c r="A237" t="inlineStr">
        <is>
          <t>10106203 - CONDOMINIO PALMAS DEL SUR 1-PROYECTO</t>
        </is>
      </c>
      <c r="B237" t="inlineStr">
        <is>
          <t xml:space="preserve">4203160 - PAPELERIA Y FOTOCOPIADO                                     </t>
        </is>
      </c>
      <c r="C237" t="n">
        <v>4203160</v>
      </c>
    </row>
    <row r="238">
      <c r="A238" t="inlineStr">
        <is>
          <t>10106203 - CONDOMINIO PALMAS DEL SUR 1-PROYECTO</t>
        </is>
      </c>
      <c r="B238" t="inlineStr">
        <is>
          <t xml:space="preserve">4203180 - Otros Gastos y Aseso Proy                                   </t>
        </is>
      </c>
      <c r="C238" t="n">
        <v>4203180</v>
      </c>
    </row>
    <row r="239">
      <c r="A239" t="inlineStr">
        <is>
          <t>10106301 - CONDOMINIO PALMAS DEL SUR 1-GAF</t>
        </is>
      </c>
      <c r="B239" t="inlineStr">
        <is>
          <t>4203090 - Gastos Legales Y Notariales Proyecto</t>
        </is>
      </c>
      <c r="C239" t="n">
        <v>4203090</v>
      </c>
    </row>
    <row r="240">
      <c r="A240" t="inlineStr">
        <is>
          <t>10106301 - CONDOMINIO PALMAS DEL SUR 1-GAF</t>
        </is>
      </c>
      <c r="B240" t="inlineStr">
        <is>
          <t xml:space="preserve">4207030 - Patentes Comerciales Y Otros                                </t>
        </is>
      </c>
      <c r="C240" t="n">
        <v>4207030</v>
      </c>
    </row>
    <row r="241">
      <c r="A241" t="inlineStr">
        <is>
          <t>10106505 - CONDOMINIO PALMAS DEL SUR 1-PV INMOB.</t>
        </is>
      </c>
      <c r="B241" t="inlineStr">
        <is>
          <t>4203170 - Compensaciones Extraord</t>
        </is>
      </c>
      <c r="C241" t="n">
        <v>4203170</v>
      </c>
    </row>
    <row r="242">
      <c r="A242" t="inlineStr">
        <is>
          <t>10106505 - CONDOMINIO PALMAS DEL SUR 1-PV INMOB.</t>
        </is>
      </c>
      <c r="B242" t="inlineStr">
        <is>
          <t>4208020 - Postventa Inmobiliaria</t>
        </is>
      </c>
      <c r="C242" t="n">
        <v>4208020</v>
      </c>
    </row>
    <row r="243">
      <c r="A243" t="inlineStr">
        <is>
          <t>10106506 - CONDOMINIO PALMAS DEL SUR 1-DEPTO.TÉCNICO</t>
        </is>
      </c>
      <c r="B243" t="inlineStr">
        <is>
          <t xml:space="preserve">1115100 - Proyectos Y Especialidades                                  </t>
        </is>
      </c>
      <c r="C243" t="n">
        <v>1115100</v>
      </c>
    </row>
    <row r="244">
      <c r="A244" t="inlineStr">
        <is>
          <t>10108105 - ECUADOR-CLIENTES</t>
        </is>
      </c>
      <c r="B244" t="inlineStr">
        <is>
          <t>4203020 - Mant. y Consum. Viv Stock</t>
        </is>
      </c>
      <c r="C244" t="n">
        <v>4203020</v>
      </c>
    </row>
    <row r="245">
      <c r="A245" t="inlineStr">
        <is>
          <t>10108105 - ECUADOR-CLIENTES</t>
        </is>
      </c>
      <c r="B245" t="inlineStr">
        <is>
          <t>4203120 - Gastos Comunes</t>
        </is>
      </c>
      <c r="C245" t="n">
        <v>4203120</v>
      </c>
    </row>
    <row r="246">
      <c r="A246" t="inlineStr">
        <is>
          <t>10108105 - ECUADOR-CLIENTES</t>
        </is>
      </c>
      <c r="B246" t="inlineStr">
        <is>
          <t>4203140 - Contribuciones</t>
        </is>
      </c>
      <c r="C246" t="n">
        <v>4203140</v>
      </c>
    </row>
    <row r="247">
      <c r="A247" t="inlineStr">
        <is>
          <t>10112 - OOCC NORTE 1 (NO VIGENTE)</t>
        </is>
      </c>
      <c r="B247" t="inlineStr">
        <is>
          <t>4202009 - Gastos Viajes Y Traslados</t>
        </is>
      </c>
      <c r="C247" t="n">
        <v>4202009</v>
      </c>
    </row>
    <row r="248">
      <c r="A248" t="inlineStr">
        <is>
          <t>10112 - OOCC NORTE 1 (NO VIGENTE)</t>
        </is>
      </c>
      <c r="B248" t="inlineStr">
        <is>
          <t>4202019 - Gasto General Oficina</t>
        </is>
      </c>
      <c r="C248" t="n">
        <v>4202019</v>
      </c>
    </row>
    <row r="249">
      <c r="A249" t="inlineStr">
        <is>
          <t>10112 - OOCC NORTE 1 (NO VIGENTE)</t>
        </is>
      </c>
      <c r="B249" t="inlineStr">
        <is>
          <t>4202023 - Honorarios Por Asesorías</t>
        </is>
      </c>
      <c r="C249" t="n">
        <v>4202023</v>
      </c>
    </row>
    <row r="250">
      <c r="A250" t="inlineStr">
        <is>
          <t>10112 - OOCC NORTE 1 (NO VIGENTE)</t>
        </is>
      </c>
      <c r="B250" t="inlineStr">
        <is>
          <t>4202029 - Insumos Y Gastos Informáticos</t>
        </is>
      </c>
      <c r="C250" t="n">
        <v>4202029</v>
      </c>
    </row>
    <row r="251">
      <c r="A251" t="inlineStr">
        <is>
          <t>10113 - OOCC NORTE 2 (NO VIGENTE)</t>
        </is>
      </c>
      <c r="B251" t="inlineStr">
        <is>
          <t>4202009 - Gastos Viajes Y Traslados</t>
        </is>
      </c>
      <c r="C251" t="n">
        <v>4202009</v>
      </c>
    </row>
    <row r="252">
      <c r="A252" t="inlineStr">
        <is>
          <t>10113 - OOCC NORTE 2 (NO VIGENTE)</t>
        </is>
      </c>
      <c r="B252" t="inlineStr">
        <is>
          <t>4202019 - Gasto General Oficina</t>
        </is>
      </c>
      <c r="C252" t="n">
        <v>4202019</v>
      </c>
    </row>
    <row r="253">
      <c r="A253" t="inlineStr">
        <is>
          <t>10113 - OOCC NORTE 2 (NO VIGENTE)</t>
        </is>
      </c>
      <c r="B253" t="inlineStr">
        <is>
          <t>4202023 - Honorarios Por Asesorías</t>
        </is>
      </c>
      <c r="C253" t="n">
        <v>4202023</v>
      </c>
    </row>
    <row r="254">
      <c r="A254" t="inlineStr">
        <is>
          <t>10113 - OOCC NORTE 2 (NO VIGENTE)</t>
        </is>
      </c>
      <c r="B254" t="inlineStr">
        <is>
          <t>4202029 - Insumos Y Gastos Informáticos</t>
        </is>
      </c>
      <c r="C254" t="n">
        <v>4202029</v>
      </c>
    </row>
    <row r="255">
      <c r="A255" t="inlineStr">
        <is>
          <t>10114 - OOCC ZC1 (NO VIGENTE)</t>
        </is>
      </c>
      <c r="B255" t="inlineStr">
        <is>
          <t>4202009 - Gastos Viajes Y Traslados</t>
        </is>
      </c>
      <c r="C255" t="n">
        <v>4202009</v>
      </c>
    </row>
    <row r="256">
      <c r="A256" t="inlineStr">
        <is>
          <t>10114 - OOCC ZC1 (NO VIGENTE)</t>
        </is>
      </c>
      <c r="B256" t="inlineStr">
        <is>
          <t>4202019 - Gasto General Oficina</t>
        </is>
      </c>
      <c r="C256" t="n">
        <v>4202019</v>
      </c>
    </row>
    <row r="257">
      <c r="A257" t="inlineStr">
        <is>
          <t>10114 - OOCC ZC1 (NO VIGENTE)</t>
        </is>
      </c>
      <c r="B257" t="inlineStr">
        <is>
          <t>4202023 - Honorarios Por Asesorías</t>
        </is>
      </c>
      <c r="C257" t="n">
        <v>4202023</v>
      </c>
    </row>
    <row r="258">
      <c r="A258" t="inlineStr">
        <is>
          <t>10114 - OOCC ZC1 (NO VIGENTE)</t>
        </is>
      </c>
      <c r="B258" t="inlineStr">
        <is>
          <t>4202029 - Insumos Y Gastos Informáticos</t>
        </is>
      </c>
      <c r="C258" t="n">
        <v>4202029</v>
      </c>
    </row>
    <row r="259">
      <c r="A259" t="inlineStr">
        <is>
          <t>10115 - OOCC ZC2 (NO VIGENTE)</t>
        </is>
      </c>
      <c r="B259" t="inlineStr">
        <is>
          <t>4202006 - Gastos Legales Y Notariales OF Central</t>
        </is>
      </c>
      <c r="C259" t="n">
        <v>4202006</v>
      </c>
    </row>
    <row r="260">
      <c r="A260" t="inlineStr">
        <is>
          <t>10115 - OOCC ZC2 (NO VIGENTE)</t>
        </is>
      </c>
      <c r="B260" t="inlineStr">
        <is>
          <t>4202009 - Gastos Viajes Y Traslados</t>
        </is>
      </c>
      <c r="C260" t="n">
        <v>4202009</v>
      </c>
    </row>
    <row r="261">
      <c r="A261" t="inlineStr">
        <is>
          <t>10115 - OOCC ZC2 (NO VIGENTE)</t>
        </is>
      </c>
      <c r="B261" t="inlineStr">
        <is>
          <t>4202019 - Gasto General Oficina</t>
        </is>
      </c>
      <c r="C261" t="n">
        <v>4202019</v>
      </c>
    </row>
    <row r="262">
      <c r="A262" t="inlineStr">
        <is>
          <t>10115 - OOCC ZC2 (NO VIGENTE)</t>
        </is>
      </c>
      <c r="B262" t="inlineStr">
        <is>
          <t>4202023 - Honorarios Por Asesorías</t>
        </is>
      </c>
      <c r="C262" t="n">
        <v>4202023</v>
      </c>
    </row>
    <row r="263">
      <c r="A263" t="inlineStr">
        <is>
          <t>10115 - OOCC ZC2 (NO VIGENTE)</t>
        </is>
      </c>
      <c r="B263" t="inlineStr">
        <is>
          <t>4202029 - Insumos Y Gastos Informáticos</t>
        </is>
      </c>
      <c r="C263" t="n">
        <v>4202029</v>
      </c>
    </row>
    <row r="264">
      <c r="A264" t="inlineStr">
        <is>
          <t>10116 - OOCC V REGIÓN (NO VIGENTE)</t>
        </is>
      </c>
      <c r="B264" t="inlineStr">
        <is>
          <t>4202006 - Gastos Legales Y Notariales Of Central</t>
        </is>
      </c>
      <c r="C264" t="n">
        <v>4202006</v>
      </c>
    </row>
    <row r="265">
      <c r="A265" t="inlineStr">
        <is>
          <t>10116 - OOCC V REGIÓN (NO VIGENTE)</t>
        </is>
      </c>
      <c r="B265" t="inlineStr">
        <is>
          <t>4202009 - Gastos Viajes Y Traslados</t>
        </is>
      </c>
      <c r="C265" t="n">
        <v>4202009</v>
      </c>
    </row>
    <row r="266">
      <c r="A266" t="inlineStr">
        <is>
          <t>10116 - OOCC V REGIÓN (NO VIGENTE)</t>
        </is>
      </c>
      <c r="B266" t="inlineStr">
        <is>
          <t>4202019 - Gasto General Oficina</t>
        </is>
      </c>
      <c r="C266" t="n">
        <v>4202019</v>
      </c>
    </row>
    <row r="267">
      <c r="A267" t="inlineStr">
        <is>
          <t>10116 - OOCC V REGIÓN (NO VIGENTE)</t>
        </is>
      </c>
      <c r="B267" t="inlineStr">
        <is>
          <t>4202023 - Honorarios Por Asesorías</t>
        </is>
      </c>
      <c r="C267" t="n">
        <v>4202023</v>
      </c>
    </row>
    <row r="268">
      <c r="A268" t="inlineStr">
        <is>
          <t>10116 - OOCC V REGIÓN (NO VIGENTE)</t>
        </is>
      </c>
      <c r="B268" t="inlineStr">
        <is>
          <t>4202029 - Insumos Y Gastos Informáticos</t>
        </is>
      </c>
      <c r="C268" t="n">
        <v>4202029</v>
      </c>
    </row>
    <row r="269">
      <c r="A269" t="inlineStr">
        <is>
          <t>10117 - VENTAS NORTE 1 (NO VIGENTE)</t>
        </is>
      </c>
      <c r="B269" t="inlineStr">
        <is>
          <t>4202009 - Gastos Viajes Y Traslados</t>
        </is>
      </c>
      <c r="C269" t="n">
        <v>4202009</v>
      </c>
    </row>
    <row r="270">
      <c r="A270" t="inlineStr">
        <is>
          <t>10117 - VENTAS NORTE 1 (NO VIGENTE)</t>
        </is>
      </c>
      <c r="B270" t="inlineStr">
        <is>
          <t>4202019 - Gasto General Oficina</t>
        </is>
      </c>
      <c r="C270" t="n">
        <v>4202019</v>
      </c>
    </row>
    <row r="271">
      <c r="A271" t="inlineStr">
        <is>
          <t>10117 - VENTAS NORTE 1 (NO VIGENTE)</t>
        </is>
      </c>
      <c r="B271" t="inlineStr">
        <is>
          <t>4202023 - Honorarios Por Asesorías</t>
        </is>
      </c>
      <c r="C271" t="n">
        <v>4202023</v>
      </c>
    </row>
    <row r="272">
      <c r="A272" t="inlineStr">
        <is>
          <t>10117 - VENTAS NORTE 1 (NO VIGENTE)</t>
        </is>
      </c>
      <c r="B272" t="inlineStr">
        <is>
          <t>4202029 - Insumos Y Gastos Informáticos</t>
        </is>
      </c>
      <c r="C272" t="n">
        <v>4202029</v>
      </c>
    </row>
    <row r="273">
      <c r="A273" t="inlineStr">
        <is>
          <t>10117000 - PEDRO LAUTARO FERRER</t>
        </is>
      </c>
      <c r="B273" t="inlineStr">
        <is>
          <t>2106049 - Garantías de Arriendo Recibidas</t>
        </is>
      </c>
      <c r="C273" t="n">
        <v>2106049</v>
      </c>
    </row>
    <row r="274">
      <c r="A274" t="inlineStr">
        <is>
          <t>10117000 - PEDRO LAUTARO FERRER</t>
        </is>
      </c>
      <c r="B274" t="inlineStr">
        <is>
          <t>2107020 - Anticipo Ventas Clientes UF</t>
        </is>
      </c>
      <c r="C274" t="n">
        <v>2107020</v>
      </c>
    </row>
    <row r="275">
      <c r="A275" t="inlineStr">
        <is>
          <t>10117000 - PEDRO LAUTARO FERRER</t>
        </is>
      </c>
      <c r="B275" t="inlineStr">
        <is>
          <t>2107050 - Reserva GOP CLP</t>
        </is>
      </c>
      <c r="C275" t="n">
        <v>2107050</v>
      </c>
    </row>
    <row r="276">
      <c r="A276" t="inlineStr">
        <is>
          <t>10117000 - PEDRO LAUTARO FERRER</t>
        </is>
      </c>
      <c r="B276" t="inlineStr">
        <is>
          <t>2107090 - Devolución Clientes Inmobiliarios UF</t>
        </is>
      </c>
      <c r="C276" t="n">
        <v>2107090</v>
      </c>
    </row>
    <row r="277">
      <c r="A277" t="inlineStr">
        <is>
          <t>10117000 - PEDRO LAUTARO FERRER</t>
        </is>
      </c>
      <c r="B277" t="inlineStr">
        <is>
          <t>2107091 - Devolución Clientes Inmobiliarios CLP</t>
        </is>
      </c>
      <c r="C277" t="n">
        <v>2107091</v>
      </c>
    </row>
    <row r="278">
      <c r="A278" t="inlineStr">
        <is>
          <t>10117000 - PEDRO LAUTARO FERRER</t>
        </is>
      </c>
      <c r="B278" t="inlineStr">
        <is>
          <t xml:space="preserve">3101110 - Otros Ingresos Operacionales                                </t>
        </is>
      </c>
      <c r="C278" t="n">
        <v>3101110</v>
      </c>
    </row>
    <row r="279">
      <c r="A279" t="inlineStr">
        <is>
          <t>10117000 - PEDRO LAUTARO FERRER</t>
        </is>
      </c>
      <c r="B279" t="inlineStr">
        <is>
          <t xml:space="preserve">4203060 - Gastos Operacionales De Clientes                            </t>
        </is>
      </c>
      <c r="C279" t="n">
        <v>4203060</v>
      </c>
    </row>
    <row r="280">
      <c r="A280" t="inlineStr">
        <is>
          <t>10117000 - PEDRO LAUTARO FERRER</t>
        </is>
      </c>
      <c r="B280" t="inlineStr">
        <is>
          <t>4203140 - Contribuciones</t>
        </is>
      </c>
      <c r="C280" t="n">
        <v>4203140</v>
      </c>
    </row>
    <row r="281">
      <c r="A281" t="inlineStr">
        <is>
          <t>10117102 - PEDRO LAUTARO FERRER-MARKETING</t>
        </is>
      </c>
      <c r="B281" t="inlineStr">
        <is>
          <t>4202013 - Multas E Intereses</t>
        </is>
      </c>
      <c r="C281" t="n">
        <v>4202013</v>
      </c>
    </row>
    <row r="282">
      <c r="A282" t="inlineStr">
        <is>
          <t>10117102 - PEDRO LAUTARO FERRER-MARKETING</t>
        </is>
      </c>
      <c r="B282" t="inlineStr">
        <is>
          <t>4204010 - Publicidad Punto Venta</t>
        </is>
      </c>
      <c r="C282" t="n">
        <v>4204010</v>
      </c>
    </row>
    <row r="283">
      <c r="A283" t="inlineStr">
        <is>
          <t>10117102 - PEDRO LAUTARO FERRER-MARKETING</t>
        </is>
      </c>
      <c r="B283" t="inlineStr">
        <is>
          <t>4204021 - Publicidad Ferias y Eventos</t>
        </is>
      </c>
      <c r="C283" t="n">
        <v>4204021</v>
      </c>
    </row>
    <row r="284">
      <c r="A284" t="inlineStr">
        <is>
          <t>10117103 - PEDRO LAUTARO FERRER-OPERACIONES</t>
        </is>
      </c>
      <c r="B284" t="inlineStr">
        <is>
          <t>4203060 - Gastos Operacionales De Clientes</t>
        </is>
      </c>
      <c r="C284" t="n">
        <v>4203060</v>
      </c>
    </row>
    <row r="285">
      <c r="A285" t="inlineStr">
        <is>
          <t>10117103 - PEDRO LAUTARO FERRER-OPERACIONES</t>
        </is>
      </c>
      <c r="B285" t="inlineStr">
        <is>
          <t>4203090 - Gastos Legales Y Notariales Proyecto</t>
        </is>
      </c>
      <c r="C285" t="n">
        <v>4203090</v>
      </c>
    </row>
    <row r="286">
      <c r="A286" t="inlineStr">
        <is>
          <t>10117103 - PEDRO LAUTARO FERRER-OPERACIONES</t>
        </is>
      </c>
      <c r="B286" t="inlineStr">
        <is>
          <t>4207090 - Seguros Venta En Verde</t>
        </is>
      </c>
      <c r="C286" t="n">
        <v>4207090</v>
      </c>
    </row>
    <row r="287">
      <c r="A287" t="inlineStr">
        <is>
          <t>10117105 - PEDRO LAUTARO FERRER-CLIENTES</t>
        </is>
      </c>
      <c r="B287" t="inlineStr">
        <is>
          <t>4203020 - Mant. y Consum. Viv Stock</t>
        </is>
      </c>
      <c r="C287" t="n">
        <v>4203020</v>
      </c>
    </row>
    <row r="288">
      <c r="A288" t="inlineStr">
        <is>
          <t>10117105 - PEDRO LAUTARO FERRER-CLIENTES</t>
        </is>
      </c>
      <c r="B288" t="inlineStr">
        <is>
          <t>4203120 - Gastos Comunes</t>
        </is>
      </c>
      <c r="C288" t="n">
        <v>4203120</v>
      </c>
    </row>
    <row r="289">
      <c r="A289" t="inlineStr">
        <is>
          <t>10117105 - PEDRO LAUTARO FERRER-CLIENTES</t>
        </is>
      </c>
      <c r="B289" t="inlineStr">
        <is>
          <t>4203140 - Contribuciones</t>
        </is>
      </c>
      <c r="C289" t="n">
        <v>4203140</v>
      </c>
    </row>
    <row r="290">
      <c r="A290" t="inlineStr">
        <is>
          <t>10117204 - PEDRO LAUTARO FERRER-PROYECTO</t>
        </is>
      </c>
      <c r="B290" t="inlineStr">
        <is>
          <t>1103045 - Aportes reembolsables (electricidad y agua)</t>
        </is>
      </c>
      <c r="C290" t="n">
        <v>1103045</v>
      </c>
    </row>
    <row r="291">
      <c r="A291" t="inlineStr">
        <is>
          <t>10117204 - PEDRO LAUTARO FERRER-PROYECTO</t>
        </is>
      </c>
      <c r="B291" t="inlineStr">
        <is>
          <t>1109020 - Mobiliario</t>
        </is>
      </c>
      <c r="C291" t="n">
        <v>1109020</v>
      </c>
    </row>
    <row r="292">
      <c r="A292" t="inlineStr">
        <is>
          <t>10117204 - PEDRO LAUTARO FERRER-PROYECTO</t>
        </is>
      </c>
      <c r="B292" t="inlineStr">
        <is>
          <t>1110040 - Garantías Pagadas</t>
        </is>
      </c>
      <c r="C292" t="n">
        <v>1110040</v>
      </c>
    </row>
    <row r="293">
      <c r="A293" t="inlineStr">
        <is>
          <t>10117204 - PEDRO LAUTARO FERRER-PROYECTO</t>
        </is>
      </c>
      <c r="B293" t="inlineStr">
        <is>
          <t xml:space="preserve">1115040 - Saneamiento De Terreno                                      </t>
        </is>
      </c>
      <c r="C293" t="n">
        <v>1115040</v>
      </c>
    </row>
    <row r="294">
      <c r="A294" t="inlineStr">
        <is>
          <t>10117204 - PEDRO LAUTARO FERRER-PROYECTO</t>
        </is>
      </c>
      <c r="B294" t="inlineStr">
        <is>
          <t xml:space="preserve">1115050 - Demolición                                                  </t>
        </is>
      </c>
      <c r="C294" t="n">
        <v>1115050</v>
      </c>
    </row>
    <row r="295">
      <c r="A295" t="inlineStr">
        <is>
          <t>10117204 - PEDRO LAUTARO FERRER-PROYECTO</t>
        </is>
      </c>
      <c r="B295" t="inlineStr">
        <is>
          <t xml:space="preserve">1115100 - Proyectos Y Especialidades                                  </t>
        </is>
      </c>
      <c r="C295" t="n">
        <v>1115100</v>
      </c>
    </row>
    <row r="296">
      <c r="A296" t="inlineStr">
        <is>
          <t>10117204 - PEDRO LAUTARO FERRER-PROYECTO</t>
        </is>
      </c>
      <c r="B296" t="inlineStr">
        <is>
          <t xml:space="preserve">1115120 - Instalación Empalmes                                        </t>
        </is>
      </c>
      <c r="C296" t="n">
        <v>1115120</v>
      </c>
    </row>
    <row r="297">
      <c r="A297" t="inlineStr">
        <is>
          <t>10117204 - PEDRO LAUTARO FERRER-PROYECTO</t>
        </is>
      </c>
      <c r="B297" t="inlineStr">
        <is>
          <t xml:space="preserve">1115170 - Permisos Y Otros Gastos Municipales                         </t>
        </is>
      </c>
      <c r="C297" t="n">
        <v>1115170</v>
      </c>
    </row>
    <row r="298">
      <c r="A298" t="inlineStr">
        <is>
          <t>10117204 - PEDRO LAUTARO FERRER-PROYECTO</t>
        </is>
      </c>
      <c r="B298" t="inlineStr">
        <is>
          <t xml:space="preserve">1115210 - Contribuciones Terrenos                                     </t>
        </is>
      </c>
      <c r="C298" t="n">
        <v>1115210</v>
      </c>
    </row>
    <row r="299">
      <c r="A299" t="inlineStr">
        <is>
          <t>10117204 - PEDRO LAUTARO FERRER-PROYECTO</t>
        </is>
      </c>
      <c r="B299" t="inlineStr">
        <is>
          <t xml:space="preserve">1115240 - Estudios Y Asesorias Técnicas                               </t>
        </is>
      </c>
      <c r="C299" t="n">
        <v>1115240</v>
      </c>
    </row>
    <row r="300">
      <c r="A300" t="inlineStr">
        <is>
          <t>10117204 - PEDRO LAUTARO FERRER-PROYECTO</t>
        </is>
      </c>
      <c r="B300" t="inlineStr">
        <is>
          <t>4202003 - Serv.Basic.Luz.Agua.Tel Of.C</t>
        </is>
      </c>
      <c r="C300" t="n">
        <v>4202003</v>
      </c>
    </row>
    <row r="301">
      <c r="A301" t="inlineStr">
        <is>
          <t>10117204 - PEDRO LAUTARO FERRER-PROYECTO</t>
        </is>
      </c>
      <c r="B301" t="inlineStr">
        <is>
          <t xml:space="preserve">4203090 - Gastos Legales Y Notariales Proyecto                        </t>
        </is>
      </c>
      <c r="C301" t="n">
        <v>4203090</v>
      </c>
    </row>
    <row r="302">
      <c r="A302" t="inlineStr">
        <is>
          <t>10117204 - PEDRO LAUTARO FERRER-PROYECTO</t>
        </is>
      </c>
      <c r="B302" t="inlineStr">
        <is>
          <t xml:space="preserve">4203130 - Arriendos Oficinas Proyectos                                </t>
        </is>
      </c>
      <c r="C302" t="n">
        <v>4203130</v>
      </c>
    </row>
    <row r="303">
      <c r="A303" t="inlineStr">
        <is>
          <t>10117204 - PEDRO LAUTARO FERRER-PROYECTO</t>
        </is>
      </c>
      <c r="B303" t="inlineStr">
        <is>
          <t>4203140 - Contribuciones</t>
        </is>
      </c>
      <c r="C303" t="n">
        <v>4203140</v>
      </c>
    </row>
    <row r="304">
      <c r="A304" t="inlineStr">
        <is>
          <t>10117204 - PEDRO LAUTARO FERRER-PROYECTO</t>
        </is>
      </c>
      <c r="B304" t="inlineStr">
        <is>
          <t xml:space="preserve">4203150 - Gastos CBR                                                  </t>
        </is>
      </c>
      <c r="C304" t="n">
        <v>4203150</v>
      </c>
    </row>
    <row r="305">
      <c r="A305" t="inlineStr">
        <is>
          <t>10117204 - PEDRO LAUTARO FERRER-PROYECTO</t>
        </is>
      </c>
      <c r="B305" t="inlineStr">
        <is>
          <t xml:space="preserve">4203160 - PAPELERIA Y FOTOCOPIADO                                     </t>
        </is>
      </c>
      <c r="C305" t="n">
        <v>4203160</v>
      </c>
    </row>
    <row r="306">
      <c r="A306" t="inlineStr">
        <is>
          <t>10117204 - PEDRO LAUTARO FERRER-PROYECTO</t>
        </is>
      </c>
      <c r="B306" t="inlineStr">
        <is>
          <t xml:space="preserve">4203180 - Otros Gastos y Aseso Proy                                   </t>
        </is>
      </c>
      <c r="C306" t="n">
        <v>4203180</v>
      </c>
    </row>
    <row r="307">
      <c r="A307" t="inlineStr">
        <is>
          <t>10117301 - PEDRO LAUTARO FERRER-GAF</t>
        </is>
      </c>
      <c r="B307" t="inlineStr">
        <is>
          <t>4203090 - Gastos Legales Y Notariales Proyecto</t>
        </is>
      </c>
      <c r="C307" t="n">
        <v>4203090</v>
      </c>
    </row>
    <row r="308">
      <c r="A308" t="inlineStr">
        <is>
          <t>10117301 - PEDRO LAUTARO FERRER-GAF</t>
        </is>
      </c>
      <c r="B308" t="inlineStr">
        <is>
          <t xml:space="preserve">4207030 - Patentes Comerciales Y Otros                                </t>
        </is>
      </c>
      <c r="C308" t="n">
        <v>4207030</v>
      </c>
    </row>
    <row r="309">
      <c r="A309" t="inlineStr">
        <is>
          <t>10117506 - PEDRO LAUTARO FERRER-DEPTO. TÉCNICO</t>
        </is>
      </c>
      <c r="B309" t="inlineStr">
        <is>
          <t xml:space="preserve">1115100 - Proyectos Y Especialidades                                  </t>
        </is>
      </c>
      <c r="C309" t="n">
        <v>1115100</v>
      </c>
    </row>
    <row r="310">
      <c r="A310" t="inlineStr">
        <is>
          <t>10118 - VENTAS NORTE 2 (NO VIGENTE)</t>
        </is>
      </c>
      <c r="B310" t="inlineStr">
        <is>
          <t>4202009 - Gastos Viajes Y Traslados</t>
        </is>
      </c>
      <c r="C310" t="n">
        <v>4202009</v>
      </c>
    </row>
    <row r="311">
      <c r="A311" t="inlineStr">
        <is>
          <t>10118 - VENTAS NORTE 2 (NO VIGENTE)</t>
        </is>
      </c>
      <c r="B311" t="inlineStr">
        <is>
          <t>4202019 - Gasto General Oficina</t>
        </is>
      </c>
      <c r="C311" t="n">
        <v>4202019</v>
      </c>
    </row>
    <row r="312">
      <c r="A312" t="inlineStr">
        <is>
          <t>10118 - VENTAS NORTE 2 (NO VIGENTE)</t>
        </is>
      </c>
      <c r="B312" t="inlineStr">
        <is>
          <t>4202023 - Honorarios Por Asesorías</t>
        </is>
      </c>
      <c r="C312" t="n">
        <v>4202023</v>
      </c>
    </row>
    <row r="313">
      <c r="A313" t="inlineStr">
        <is>
          <t>10118 - VENTAS NORTE 2 (NO VIGENTE)</t>
        </is>
      </c>
      <c r="B313" t="inlineStr">
        <is>
          <t>4202029 - Insumos Y Gastos Informáticos</t>
        </is>
      </c>
      <c r="C313" t="n">
        <v>4202029</v>
      </c>
    </row>
    <row r="314">
      <c r="A314" t="inlineStr">
        <is>
          <t>10119 - VENTAS ZC1 (NO VIGENTE)</t>
        </is>
      </c>
      <c r="B314" t="inlineStr">
        <is>
          <t>4202009 - Gastos Viajes Y Traslados</t>
        </is>
      </c>
      <c r="C314" t="n">
        <v>4202009</v>
      </c>
    </row>
    <row r="315">
      <c r="A315" t="inlineStr">
        <is>
          <t>10119 - VENTAS ZC1 (NO VIGENTE)</t>
        </is>
      </c>
      <c r="B315" t="inlineStr">
        <is>
          <t>4202010 - Artic. Ofic. Fotocop.Papelería</t>
        </is>
      </c>
      <c r="C315" t="n">
        <v>4202010</v>
      </c>
    </row>
    <row r="316">
      <c r="A316" t="inlineStr">
        <is>
          <t>10119 - VENTAS ZC1 (NO VIGENTE)</t>
        </is>
      </c>
      <c r="B316" t="inlineStr">
        <is>
          <t>4202019 - Gasto General Oficina</t>
        </is>
      </c>
      <c r="C316" t="n">
        <v>4202019</v>
      </c>
    </row>
    <row r="317">
      <c r="A317" t="inlineStr">
        <is>
          <t>10119 - VENTAS ZC1 (NO VIGENTE)</t>
        </is>
      </c>
      <c r="B317" t="inlineStr">
        <is>
          <t>4202023 - Honorarios Por Asesorías</t>
        </is>
      </c>
      <c r="C317" t="n">
        <v>4202023</v>
      </c>
    </row>
    <row r="318">
      <c r="A318" t="inlineStr">
        <is>
          <t>10120 - VENTAS ZC2 (NO VIGENTE)</t>
        </is>
      </c>
      <c r="B318" t="inlineStr">
        <is>
          <t>4202009 - Gastos Viajes Y Traslados</t>
        </is>
      </c>
      <c r="C318" t="n">
        <v>4202009</v>
      </c>
    </row>
    <row r="319">
      <c r="A319" t="inlineStr">
        <is>
          <t>10120 - VENTAS ZC2 (NO VIGENTE)</t>
        </is>
      </c>
      <c r="B319" t="inlineStr">
        <is>
          <t>4202019 - Gasto General Oficina</t>
        </is>
      </c>
      <c r="C319" t="n">
        <v>4202019</v>
      </c>
    </row>
    <row r="320">
      <c r="A320" t="inlineStr">
        <is>
          <t>10120 - VENTAS ZC2 (NO VIGENTE)</t>
        </is>
      </c>
      <c r="B320" t="inlineStr">
        <is>
          <t>4202029 - Insumos Y Gastos Informáticos</t>
        </is>
      </c>
      <c r="C320" t="n">
        <v>4202029</v>
      </c>
    </row>
    <row r="321">
      <c r="A321" t="inlineStr">
        <is>
          <t>10120506 - PIE ANDINO ETAPA 1-DEPTO.TÉCNICO</t>
        </is>
      </c>
      <c r="B321" t="inlineStr">
        <is>
          <t xml:space="preserve">1115100 - Proyectos Y Especialidades                                  </t>
        </is>
      </c>
      <c r="C321" t="n">
        <v>1115100</v>
      </c>
    </row>
    <row r="322">
      <c r="A322" t="inlineStr">
        <is>
          <t>10121 - VENTAS V REGIÓN (NO VIGENTE)</t>
        </is>
      </c>
      <c r="B322" t="inlineStr">
        <is>
          <t>4202006 - Gastos Legales Y Notariales OF Central</t>
        </is>
      </c>
      <c r="C322" t="n">
        <v>4202006</v>
      </c>
    </row>
    <row r="323">
      <c r="A323" t="inlineStr">
        <is>
          <t>10121 - VENTAS V REGIÓN (NO VIGENTE)</t>
        </is>
      </c>
      <c r="B323" t="inlineStr">
        <is>
          <t>4202009 - Gastos Viajes Y Traslados</t>
        </is>
      </c>
      <c r="C323" t="n">
        <v>4202009</v>
      </c>
    </row>
    <row r="324">
      <c r="A324" t="inlineStr">
        <is>
          <t>10121 - VENTAS V REGIÓN (NO VIGENTE)</t>
        </is>
      </c>
      <c r="B324" t="inlineStr">
        <is>
          <t>4202019 - Gasto General Oficina</t>
        </is>
      </c>
      <c r="C324" t="n">
        <v>4202019</v>
      </c>
    </row>
    <row r="325">
      <c r="A325" t="inlineStr">
        <is>
          <t>10121 - VENTAS V REGIÓN (NO VIGENTE)</t>
        </is>
      </c>
      <c r="B325" t="inlineStr">
        <is>
          <t>4202029 - Insumos Y Gastos Informáticos</t>
        </is>
      </c>
      <c r="C325" t="n">
        <v>4202029</v>
      </c>
    </row>
    <row r="326">
      <c r="A326" t="inlineStr">
        <is>
          <t>10121506 - PIE ANDINO ETAPA 2-DEPTO.TÉCNICO</t>
        </is>
      </c>
      <c r="B326" t="inlineStr">
        <is>
          <t xml:space="preserve">1115100 - Proyectos Y Especialidades                                  </t>
        </is>
      </c>
      <c r="C326" t="n">
        <v>1115100</v>
      </c>
    </row>
    <row r="327">
      <c r="A327" t="inlineStr">
        <is>
          <t>10122506 - PIE ANDINO ETAPA 3-DEPTO.TÉCNICO</t>
        </is>
      </c>
      <c r="B327" t="inlineStr">
        <is>
          <t xml:space="preserve">1115100 - Proyectos Y Especialidades                                  </t>
        </is>
      </c>
      <c r="C327" t="n">
        <v>1115100</v>
      </c>
    </row>
    <row r="328">
      <c r="A328" t="inlineStr">
        <is>
          <t>10123506 - PIE ANDINO ETAPA 4-DEPTO.TÉCNICO</t>
        </is>
      </c>
      <c r="B328" t="inlineStr">
        <is>
          <t xml:space="preserve">1115100 - Proyectos Y Especialidades                                  </t>
        </is>
      </c>
      <c r="C328" t="n">
        <v>1115100</v>
      </c>
    </row>
    <row r="329">
      <c r="A329" t="inlineStr">
        <is>
          <t>10124 - OOCC NORTE 3</t>
        </is>
      </c>
      <c r="B329" t="inlineStr">
        <is>
          <t>4202009 - Gastos Viajes Y Traslados</t>
        </is>
      </c>
      <c r="C329" t="n">
        <v>4202009</v>
      </c>
    </row>
    <row r="330">
      <c r="A330" t="inlineStr">
        <is>
          <t>10124 - OOCC NORTE 3</t>
        </is>
      </c>
      <c r="B330" t="inlineStr">
        <is>
          <t>4202019 - Gasto General Oficina</t>
        </is>
      </c>
      <c r="C330" t="n">
        <v>4202019</v>
      </c>
    </row>
    <row r="331">
      <c r="A331" t="inlineStr">
        <is>
          <t>10124 - OOCC NORTE 3</t>
        </is>
      </c>
      <c r="B331" t="inlineStr">
        <is>
          <t>4202023 - Honorarios Por Asesorías</t>
        </is>
      </c>
      <c r="C331" t="n">
        <v>4202023</v>
      </c>
    </row>
    <row r="332">
      <c r="A332" t="inlineStr">
        <is>
          <t>10124 - OOCC NORTE 3</t>
        </is>
      </c>
      <c r="B332" t="inlineStr">
        <is>
          <t>4202029 - Insumos Y Gastos Informáticos</t>
        </is>
      </c>
      <c r="C332" t="n">
        <v>4202029</v>
      </c>
    </row>
    <row r="333">
      <c r="A333" t="inlineStr">
        <is>
          <t>10125 - VENTAS NORTE 3</t>
        </is>
      </c>
      <c r="B333" t="inlineStr">
        <is>
          <t>4202009 - Gastos Viajes Y Traslados</t>
        </is>
      </c>
      <c r="C333" t="n">
        <v>4202009</v>
      </c>
    </row>
    <row r="334">
      <c r="A334" t="inlineStr">
        <is>
          <t>10125 - VENTAS NORTE 3</t>
        </is>
      </c>
      <c r="B334" t="inlineStr">
        <is>
          <t>4202019 - Gasto General Oficina</t>
        </is>
      </c>
      <c r="C334" t="n">
        <v>4202019</v>
      </c>
    </row>
    <row r="335">
      <c r="A335" t="inlineStr">
        <is>
          <t>10125 - VENTAS NORTE 3</t>
        </is>
      </c>
      <c r="B335" t="inlineStr">
        <is>
          <t>4202023 - Honorarios Por Asesorías</t>
        </is>
      </c>
      <c r="C335" t="n">
        <v>4202023</v>
      </c>
    </row>
    <row r="336">
      <c r="A336" t="inlineStr">
        <is>
          <t>10125 - VENTAS NORTE 3</t>
        </is>
      </c>
      <c r="B336" t="inlineStr">
        <is>
          <t>4202029 - Insumos Y Gastos Informáticos</t>
        </is>
      </c>
      <c r="C336" t="n">
        <v>4202029</v>
      </c>
    </row>
    <row r="337">
      <c r="A337" t="inlineStr">
        <is>
          <t>10126 - CLIENTES ZONAL NORTE 1</t>
        </is>
      </c>
      <c r="B337" t="inlineStr">
        <is>
          <t>4202009 - Gastos Viajes Y Traslados</t>
        </is>
      </c>
      <c r="C337" t="n">
        <v>4202009</v>
      </c>
    </row>
    <row r="338">
      <c r="A338" t="inlineStr">
        <is>
          <t>10126 - CLIENTES ZONAL NORTE 1</t>
        </is>
      </c>
      <c r="B338" t="inlineStr">
        <is>
          <t>4202019 - Gasto General Oficina</t>
        </is>
      </c>
      <c r="C338" t="n">
        <v>4202019</v>
      </c>
    </row>
    <row r="339">
      <c r="A339" t="inlineStr">
        <is>
          <t>10126 - CLIENTES ZONAL NORTE 1</t>
        </is>
      </c>
      <c r="B339" t="inlineStr">
        <is>
          <t>4202029 - Insumos Y Gastos Informáticos</t>
        </is>
      </c>
      <c r="C339" t="n">
        <v>4202029</v>
      </c>
    </row>
    <row r="340">
      <c r="A340" t="inlineStr">
        <is>
          <t>10127 - CLIENTES ZONAL NORTE 2</t>
        </is>
      </c>
      <c r="B340" t="inlineStr">
        <is>
          <t>4202009 - Gastos Viajes Y Traslados</t>
        </is>
      </c>
      <c r="C340" t="n">
        <v>4202009</v>
      </c>
    </row>
    <row r="341">
      <c r="A341" t="inlineStr">
        <is>
          <t>10127 - CLIENTES ZONAL NORTE 2</t>
        </is>
      </c>
      <c r="B341" t="inlineStr">
        <is>
          <t>4202019 - Gasto General Oficina</t>
        </is>
      </c>
      <c r="C341" t="n">
        <v>4202019</v>
      </c>
    </row>
    <row r="342">
      <c r="A342" t="inlineStr">
        <is>
          <t>10127 - CLIENTES ZONAL NORTE 2</t>
        </is>
      </c>
      <c r="B342" t="inlineStr">
        <is>
          <t>4202029 - Insumos Y Gastos Informáticos</t>
        </is>
      </c>
      <c r="C342" t="n">
        <v>4202029</v>
      </c>
    </row>
    <row r="343">
      <c r="A343" t="inlineStr">
        <is>
          <t>10127205 - ALTO ORIENTE-PROYECTO</t>
        </is>
      </c>
      <c r="B343" t="inlineStr"/>
    </row>
    <row r="344">
      <c r="A344" t="inlineStr">
        <is>
          <t>10128 - CLIENTES ZONAL NORTE 3</t>
        </is>
      </c>
      <c r="B344" t="inlineStr">
        <is>
          <t>4202009 - Gastos Viajes Y Traslados</t>
        </is>
      </c>
      <c r="C344" t="n">
        <v>4202009</v>
      </c>
    </row>
    <row r="345">
      <c r="A345" t="inlineStr">
        <is>
          <t>10128 - CLIENTES ZONAL NORTE 3</t>
        </is>
      </c>
      <c r="B345" t="inlineStr">
        <is>
          <t>4202019 - Gasto General Oficina</t>
        </is>
      </c>
      <c r="C345" t="n">
        <v>4202019</v>
      </c>
    </row>
    <row r="346">
      <c r="A346" t="inlineStr">
        <is>
          <t>10128 - CLIENTES ZONAL NORTE 3</t>
        </is>
      </c>
      <c r="B346" t="inlineStr">
        <is>
          <t>4202029 - Insumos Y Gastos Informáticos</t>
        </is>
      </c>
      <c r="C346" t="n">
        <v>4202029</v>
      </c>
    </row>
    <row r="347">
      <c r="A347" t="inlineStr">
        <is>
          <t>10129 - CLIENTES ZONAL V REGIÓN</t>
        </is>
      </c>
      <c r="B347" t="inlineStr">
        <is>
          <t>4202009 - Gastos Viajes Y Traslados</t>
        </is>
      </c>
      <c r="C347" t="n">
        <v>4202009</v>
      </c>
    </row>
    <row r="348">
      <c r="A348" t="inlineStr">
        <is>
          <t>10129 - CLIENTES ZONAL V REGIÓN</t>
        </is>
      </c>
      <c r="B348" t="inlineStr">
        <is>
          <t>4202019 - Gasto General Oficina</t>
        </is>
      </c>
      <c r="C348" t="n">
        <v>4202019</v>
      </c>
    </row>
    <row r="349">
      <c r="A349" t="inlineStr">
        <is>
          <t>10129 - CLIENTES ZONAL V REGIÓN</t>
        </is>
      </c>
      <c r="B349" t="inlineStr">
        <is>
          <t>4202029 - Insumos Y Gastos Informáticos</t>
        </is>
      </c>
      <c r="C349" t="n">
        <v>4202029</v>
      </c>
    </row>
    <row r="350">
      <c r="A350" t="inlineStr">
        <is>
          <t>10130 - CLIENTES ZONAL ZC1</t>
        </is>
      </c>
      <c r="B350" t="inlineStr">
        <is>
          <t>4202009 - Gastos Viajes Y Traslados</t>
        </is>
      </c>
      <c r="C350" t="n">
        <v>4202009</v>
      </c>
    </row>
    <row r="351">
      <c r="A351" t="inlineStr">
        <is>
          <t>10130 - CLIENTES ZONAL ZC1</t>
        </is>
      </c>
      <c r="B351" t="inlineStr">
        <is>
          <t>4202019 - Gasto General Oficina</t>
        </is>
      </c>
      <c r="C351" t="n">
        <v>4202019</v>
      </c>
    </row>
    <row r="352">
      <c r="A352" t="inlineStr">
        <is>
          <t>10130 - CLIENTES ZONAL ZC1</t>
        </is>
      </c>
      <c r="B352" t="inlineStr">
        <is>
          <t>4202029 - Insumos Y Gastos Informáticos</t>
        </is>
      </c>
      <c r="C352" t="n">
        <v>4202029</v>
      </c>
    </row>
    <row r="353">
      <c r="A353" t="inlineStr">
        <is>
          <t>10131 - CLIENTES ZONAL ZC2</t>
        </is>
      </c>
      <c r="B353" t="inlineStr">
        <is>
          <t>4202009 - Gastos Viajes Y Traslados</t>
        </is>
      </c>
      <c r="C353" t="n">
        <v>4202009</v>
      </c>
    </row>
    <row r="354">
      <c r="A354" t="inlineStr">
        <is>
          <t>10131 - CLIENTES ZONAL ZC2</t>
        </is>
      </c>
      <c r="B354" t="inlineStr">
        <is>
          <t>4202019 - Gasto General Oficina</t>
        </is>
      </c>
      <c r="C354" t="n">
        <v>4202019</v>
      </c>
    </row>
    <row r="355">
      <c r="A355" t="inlineStr">
        <is>
          <t>10131 - CLIENTES ZONAL ZC2</t>
        </is>
      </c>
      <c r="B355" t="inlineStr">
        <is>
          <t>4202029 - Insumos Y Gastos Informáticos</t>
        </is>
      </c>
      <c r="C355" t="n">
        <v>4202029</v>
      </c>
    </row>
    <row r="356">
      <c r="A356" t="inlineStr">
        <is>
          <t>10132 - ENTREGA NORTE 1</t>
        </is>
      </c>
      <c r="B356" t="inlineStr">
        <is>
          <t>4202009 - Gastos Viajes Y Traslados</t>
        </is>
      </c>
      <c r="C356" t="n">
        <v>4202009</v>
      </c>
    </row>
    <row r="357">
      <c r="A357" t="inlineStr">
        <is>
          <t>10132 - ENTREGA NORTE 1</t>
        </is>
      </c>
      <c r="B357" t="inlineStr">
        <is>
          <t>4202029 - Insumos Y Gastos Informáticos</t>
        </is>
      </c>
      <c r="C357" t="n">
        <v>4202029</v>
      </c>
    </row>
    <row r="358">
      <c r="A358" t="inlineStr">
        <is>
          <t>10132 - ENTREGA NORTE 1</t>
        </is>
      </c>
      <c r="B358" t="inlineStr">
        <is>
          <t>4205030 - Materiales Entrega y PV</t>
        </is>
      </c>
      <c r="C358" t="n">
        <v>4205030</v>
      </c>
    </row>
    <row r="359">
      <c r="A359" t="inlineStr">
        <is>
          <t>10132 - ENTREGA NORTE 1</t>
        </is>
      </c>
      <c r="B359" t="inlineStr">
        <is>
          <t>4205050 - Maq Y Equip Entrega y PV</t>
        </is>
      </c>
      <c r="C359" t="n">
        <v>4205050</v>
      </c>
    </row>
    <row r="360">
      <c r="A360" t="inlineStr">
        <is>
          <t>10132 - ENTREGA NORTE 1</t>
        </is>
      </c>
      <c r="B360" t="inlineStr">
        <is>
          <t>4205060 - Gtos Grales Entrega y PV</t>
        </is>
      </c>
      <c r="C360" t="n">
        <v>4205060</v>
      </c>
    </row>
    <row r="361">
      <c r="A361" t="inlineStr">
        <is>
          <t>10133 - ENTREGA NORTE 2</t>
        </is>
      </c>
      <c r="B361" t="inlineStr">
        <is>
          <t>4202009 - Gastos Viajes Y Traslados</t>
        </is>
      </c>
      <c r="C361" t="n">
        <v>4202009</v>
      </c>
    </row>
    <row r="362">
      <c r="A362" t="inlineStr">
        <is>
          <t>10133 - ENTREGA NORTE 2</t>
        </is>
      </c>
      <c r="B362" t="inlineStr">
        <is>
          <t>4202029 - Insumos Y Gastos Informáticos</t>
        </is>
      </c>
      <c r="C362" t="n">
        <v>4202029</v>
      </c>
    </row>
    <row r="363">
      <c r="A363" t="inlineStr">
        <is>
          <t>10133 - ENTREGA NORTE 2</t>
        </is>
      </c>
      <c r="B363" t="inlineStr">
        <is>
          <t>4205030 - Materiales Entrega y PV</t>
        </is>
      </c>
      <c r="C363" t="n">
        <v>4205030</v>
      </c>
    </row>
    <row r="364">
      <c r="A364" t="inlineStr">
        <is>
          <t>10133 - ENTREGA NORTE 2</t>
        </is>
      </c>
      <c r="B364" t="inlineStr">
        <is>
          <t>4205050 - Maq Y Equip Entrega y PV</t>
        </is>
      </c>
      <c r="C364" t="n">
        <v>4205050</v>
      </c>
    </row>
    <row r="365">
      <c r="A365" t="inlineStr">
        <is>
          <t>10133 - ENTREGA NORTE 2</t>
        </is>
      </c>
      <c r="B365" t="inlineStr">
        <is>
          <t>4205060 - Gtos Grales Entrega y PV</t>
        </is>
      </c>
      <c r="C365" t="n">
        <v>4205060</v>
      </c>
    </row>
    <row r="366">
      <c r="A366" t="inlineStr">
        <is>
          <t>10133000 - VISTA DEL VALLE II EDIFICIO A</t>
        </is>
      </c>
      <c r="B366" t="inlineStr">
        <is>
          <t>2106049 - Garantías de Arriendo Recibidas</t>
        </is>
      </c>
      <c r="C366" t="n">
        <v>2106049</v>
      </c>
    </row>
    <row r="367">
      <c r="A367" t="inlineStr">
        <is>
          <t>10133000 - VISTA DEL VALLE II EDIFICIO A</t>
        </is>
      </c>
      <c r="B367" t="inlineStr">
        <is>
          <t>2107020 - Anticipo Ventas Clientes UF</t>
        </is>
      </c>
      <c r="C367" t="n">
        <v>2107020</v>
      </c>
    </row>
    <row r="368">
      <c r="A368" t="inlineStr">
        <is>
          <t>10133000 - VISTA DEL VALLE II EDIFICIO A</t>
        </is>
      </c>
      <c r="B368" t="inlineStr">
        <is>
          <t>2107050 - Reserva GOP CLP</t>
        </is>
      </c>
      <c r="C368" t="n">
        <v>2107050</v>
      </c>
    </row>
    <row r="369">
      <c r="A369" t="inlineStr">
        <is>
          <t>10133000 - VISTA DEL VALLE II EDIFICIO A</t>
        </is>
      </c>
      <c r="B369" t="inlineStr">
        <is>
          <t>2107090 - Devolución Clientes Inmobiliarios UF</t>
        </is>
      </c>
      <c r="C369" t="n">
        <v>2107090</v>
      </c>
    </row>
    <row r="370">
      <c r="A370" t="inlineStr">
        <is>
          <t>10133000 - VISTA DEL VALLE II EDIFICIO A</t>
        </is>
      </c>
      <c r="B370" t="inlineStr">
        <is>
          <t>2107091 - Devolución Clientes Inmobiliarios CLP</t>
        </is>
      </c>
      <c r="C370" t="n">
        <v>2107091</v>
      </c>
    </row>
    <row r="371">
      <c r="A371" t="inlineStr">
        <is>
          <t>10133000 - VISTA DEL VALLE II EDIFICIO A</t>
        </is>
      </c>
      <c r="B371" t="inlineStr">
        <is>
          <t xml:space="preserve">3101110 - Otros Ingresos Operacionales                                </t>
        </is>
      </c>
      <c r="C371" t="n">
        <v>3101110</v>
      </c>
    </row>
    <row r="372">
      <c r="A372" t="inlineStr">
        <is>
          <t>10133000 - VISTA DEL VALLE II EDIFICIO A</t>
        </is>
      </c>
      <c r="B372" t="inlineStr">
        <is>
          <t xml:space="preserve">4203060 - Gastos Operacionales De Clientes                            </t>
        </is>
      </c>
      <c r="C372" t="n">
        <v>4203060</v>
      </c>
    </row>
    <row r="373">
      <c r="A373" t="inlineStr">
        <is>
          <t>10133000 - VISTA DEL VALLE II EDIFICIO A</t>
        </is>
      </c>
      <c r="B373" t="inlineStr">
        <is>
          <t>4203140 - Contribuciones</t>
        </is>
      </c>
      <c r="C373" t="n">
        <v>4203140</v>
      </c>
    </row>
    <row r="374">
      <c r="A374" t="inlineStr">
        <is>
          <t>10133102 - VISTA DEL VALLE II EDIFICIO A-Marketing</t>
        </is>
      </c>
      <c r="B374" t="inlineStr">
        <is>
          <t>4202013 - Multas E Intereses</t>
        </is>
      </c>
      <c r="C374" t="n">
        <v>4202013</v>
      </c>
    </row>
    <row r="375">
      <c r="A375" t="inlineStr">
        <is>
          <t>10133102 - VISTA DEL VALLE II EDIFICIO A-Marketing</t>
        </is>
      </c>
      <c r="B375" t="inlineStr">
        <is>
          <t>4204010 - Publicidad Punto Venta</t>
        </is>
      </c>
      <c r="C375" t="n">
        <v>4204010</v>
      </c>
    </row>
    <row r="376">
      <c r="A376" t="inlineStr">
        <is>
          <t>10133102 - VISTA DEL VALLE II EDIFICIO A-Marketing</t>
        </is>
      </c>
      <c r="B376" t="inlineStr">
        <is>
          <t>4204021 - Publicidad Ferias y Eventos</t>
        </is>
      </c>
      <c r="C376" t="n">
        <v>4204021</v>
      </c>
    </row>
    <row r="377">
      <c r="A377" t="inlineStr">
        <is>
          <t>10133104 - VISTA DEL VALLE II EDIFICIO A-Ventas</t>
        </is>
      </c>
      <c r="B377" t="inlineStr">
        <is>
          <t>4202003 - Serv.Basic.Luz.Agua.Tel Of.C</t>
        </is>
      </c>
      <c r="C377" t="n">
        <v>4202003</v>
      </c>
    </row>
    <row r="378">
      <c r="A378" t="inlineStr">
        <is>
          <t>10133104 - VISTA DEL VALLE II EDIFICIO A-Ventas</t>
        </is>
      </c>
      <c r="B378" t="inlineStr">
        <is>
          <t>4202009 - Gastos Viajes Y Traslados</t>
        </is>
      </c>
      <c r="C378" t="n">
        <v>4202009</v>
      </c>
    </row>
    <row r="379">
      <c r="A379" t="inlineStr">
        <is>
          <t>10133104 - VISTA DEL VALLE II EDIFICIO A-Ventas</t>
        </is>
      </c>
      <c r="B379" t="inlineStr">
        <is>
          <t>4202010 - Artic. Ofic. Fotocop.Papelería</t>
        </is>
      </c>
      <c r="C379" t="n">
        <v>4202010</v>
      </c>
    </row>
    <row r="380">
      <c r="A380" t="inlineStr">
        <is>
          <t>10133104 - VISTA DEL VALLE II EDIFICIO A-Ventas</t>
        </is>
      </c>
      <c r="B380" t="inlineStr">
        <is>
          <t>4202019 - Gasto General Oficina</t>
        </is>
      </c>
      <c r="C380" t="n">
        <v>4202019</v>
      </c>
    </row>
    <row r="381">
      <c r="A381" t="inlineStr">
        <is>
          <t>10133104 - VISTA DEL VALLE II EDIFICIO A-Ventas</t>
        </is>
      </c>
      <c r="B381" t="inlineStr">
        <is>
          <t>4202023 - Honorarios Por Asesorías</t>
        </is>
      </c>
      <c r="C381" t="n">
        <v>4202023</v>
      </c>
    </row>
    <row r="382">
      <c r="A382" t="inlineStr">
        <is>
          <t>10133104 - VISTA DEL VALLE II EDIFICIO A-Ventas</t>
        </is>
      </c>
      <c r="B382" t="inlineStr">
        <is>
          <t>4202029 - Insumos Y Gastos Informáticos</t>
        </is>
      </c>
      <c r="C382" t="n">
        <v>4202029</v>
      </c>
    </row>
    <row r="383">
      <c r="A383" t="inlineStr">
        <is>
          <t>10133104 - VISTA DEL VALLE II EDIFICIO A-Ventas</t>
        </is>
      </c>
      <c r="B383" t="inlineStr">
        <is>
          <t>4203090 - Gastos Legales Y Notariales Proyecto</t>
        </is>
      </c>
      <c r="C383" t="n">
        <v>4203090</v>
      </c>
    </row>
    <row r="384">
      <c r="A384" t="inlineStr">
        <is>
          <t>10133104 - VISTA DEL VALLE II EDIFICIO A-Ventas</t>
        </is>
      </c>
      <c r="B384" t="inlineStr">
        <is>
          <t>4204021 - Publicidad Ferias Y Eventos</t>
        </is>
      </c>
      <c r="C384" t="n">
        <v>4204021</v>
      </c>
    </row>
    <row r="385">
      <c r="A385" t="inlineStr">
        <is>
          <t>10133104 - VISTA DEL VALLE II EDIFICIO A-Ventas</t>
        </is>
      </c>
      <c r="B385" t="inlineStr">
        <is>
          <t>4204021 - Publicidad Ferias y Eventos</t>
        </is>
      </c>
      <c r="C385" t="n">
        <v>4204021</v>
      </c>
    </row>
    <row r="386">
      <c r="A386" t="inlineStr">
        <is>
          <t>10133205 - VISTA DEL VALLE II EDIFICIO A-Proyecto</t>
        </is>
      </c>
      <c r="B386" t="inlineStr"/>
    </row>
    <row r="387">
      <c r="A387" t="inlineStr">
        <is>
          <t>10133506 - VISTA DEL VALLE II EDIFICIO A-DEPTO.TÉCNICO</t>
        </is>
      </c>
      <c r="B387" t="inlineStr">
        <is>
          <t xml:space="preserve">1115100 - Proyectos Y Especialidades                                  </t>
        </is>
      </c>
      <c r="C387" t="n">
        <v>1115100</v>
      </c>
    </row>
    <row r="388">
      <c r="A388" t="inlineStr">
        <is>
          <t>10134 - ENTREGA NORTE 3</t>
        </is>
      </c>
      <c r="B388" t="inlineStr">
        <is>
          <t>4202009 - Gastos Viajes Y Traslados</t>
        </is>
      </c>
      <c r="C388" t="n">
        <v>4202009</v>
      </c>
    </row>
    <row r="389">
      <c r="A389" t="inlineStr">
        <is>
          <t>10134 - ENTREGA NORTE 3</t>
        </is>
      </c>
      <c r="B389" t="inlineStr">
        <is>
          <t>4202029 - Insumos Y Gastos Informáticos</t>
        </is>
      </c>
      <c r="C389" t="n">
        <v>4202029</v>
      </c>
    </row>
    <row r="390">
      <c r="A390" t="inlineStr">
        <is>
          <t>10134 - ENTREGA NORTE 3</t>
        </is>
      </c>
      <c r="B390" t="inlineStr">
        <is>
          <t>4205030 - Materiales Entrega y PV</t>
        </is>
      </c>
      <c r="C390" t="n">
        <v>4205030</v>
      </c>
    </row>
    <row r="391">
      <c r="A391" t="inlineStr">
        <is>
          <t>10134 - ENTREGA NORTE 3</t>
        </is>
      </c>
      <c r="B391" t="inlineStr">
        <is>
          <t>4205050 - Maq Y Equip Entrega y PV</t>
        </is>
      </c>
      <c r="C391" t="n">
        <v>4205050</v>
      </c>
    </row>
    <row r="392">
      <c r="A392" t="inlineStr">
        <is>
          <t>10134 - ENTREGA NORTE 3</t>
        </is>
      </c>
      <c r="B392" t="inlineStr">
        <is>
          <t>4205060 - Gtos Grales Entrega y PV</t>
        </is>
      </c>
      <c r="C392" t="n">
        <v>4205060</v>
      </c>
    </row>
    <row r="393">
      <c r="A393" t="inlineStr">
        <is>
          <t>10135 - ENTREGA V REGIÓN</t>
        </is>
      </c>
      <c r="B393" t="inlineStr">
        <is>
          <t>4202009 - Gastos Viajes Y Traslados</t>
        </is>
      </c>
      <c r="C393" t="n">
        <v>4202009</v>
      </c>
    </row>
    <row r="394">
      <c r="A394" t="inlineStr">
        <is>
          <t>10135 - ENTREGA V REGIÓN</t>
        </is>
      </c>
      <c r="B394" t="inlineStr">
        <is>
          <t>4202029 - Insumos Y Gastos Informáticos</t>
        </is>
      </c>
      <c r="C394" t="n">
        <v>4202029</v>
      </c>
    </row>
    <row r="395">
      <c r="A395" t="inlineStr">
        <is>
          <t>10135 - ENTREGA V REGIÓN</t>
        </is>
      </c>
      <c r="B395" t="inlineStr">
        <is>
          <t>4205030 - Materiales Entrega y PV</t>
        </is>
      </c>
      <c r="C395" t="n">
        <v>4205030</v>
      </c>
    </row>
    <row r="396">
      <c r="A396" t="inlineStr">
        <is>
          <t>10135 - ENTREGA V REGIÓN</t>
        </is>
      </c>
      <c r="B396" t="inlineStr">
        <is>
          <t>4205050 - Maq Y Equip Entrega y PV</t>
        </is>
      </c>
      <c r="C396" t="n">
        <v>4205050</v>
      </c>
    </row>
    <row r="397">
      <c r="A397" t="inlineStr">
        <is>
          <t>10135 - ENTREGA V REGIÓN</t>
        </is>
      </c>
      <c r="B397" t="inlineStr">
        <is>
          <t>4205060 - Gtos Grales Entrega y PV</t>
        </is>
      </c>
      <c r="C397" t="n">
        <v>4205060</v>
      </c>
    </row>
    <row r="398">
      <c r="A398" t="inlineStr">
        <is>
          <t>10136 - ENTREGA ZC1</t>
        </is>
      </c>
      <c r="B398" t="inlineStr">
        <is>
          <t>4202009 - Gastos Viajes Y Traslados</t>
        </is>
      </c>
      <c r="C398" t="n">
        <v>4202009</v>
      </c>
    </row>
    <row r="399">
      <c r="A399" t="inlineStr">
        <is>
          <t>10136 - ENTREGA ZC1</t>
        </is>
      </c>
      <c r="B399" t="inlineStr">
        <is>
          <t>4202029 - Insumos Y Gastos Informáticos</t>
        </is>
      </c>
      <c r="C399" t="n">
        <v>4202029</v>
      </c>
    </row>
    <row r="400">
      <c r="A400" t="inlineStr">
        <is>
          <t>10136 - ENTREGA ZC1</t>
        </is>
      </c>
      <c r="B400" t="inlineStr">
        <is>
          <t>4205030 - Materiales Entrega y PV</t>
        </is>
      </c>
      <c r="C400" t="n">
        <v>4205030</v>
      </c>
    </row>
    <row r="401">
      <c r="A401" t="inlineStr">
        <is>
          <t>10136 - ENTREGA ZC1</t>
        </is>
      </c>
      <c r="B401" t="inlineStr">
        <is>
          <t>4205050 - Maq Y Equip Entrega y PV</t>
        </is>
      </c>
      <c r="C401" t="n">
        <v>4205050</v>
      </c>
    </row>
    <row r="402">
      <c r="A402" t="inlineStr">
        <is>
          <t>10136 - ENTREGA ZC1</t>
        </is>
      </c>
      <c r="B402" t="inlineStr">
        <is>
          <t>4205060 - Gtos Grales Entrega y PV</t>
        </is>
      </c>
      <c r="C402" t="n">
        <v>4205060</v>
      </c>
    </row>
    <row r="403">
      <c r="A403" t="inlineStr">
        <is>
          <t>10137 - ENTREGA ZC2</t>
        </is>
      </c>
      <c r="B403" t="inlineStr">
        <is>
          <t>4202009 - Gastos Viajes Y Traslados</t>
        </is>
      </c>
      <c r="C403" t="n">
        <v>4202009</v>
      </c>
    </row>
    <row r="404">
      <c r="A404" t="inlineStr">
        <is>
          <t>10137 - ENTREGA ZC2</t>
        </is>
      </c>
      <c r="B404" t="inlineStr">
        <is>
          <t>4202029 - Insumos Y Gastos Informáticos</t>
        </is>
      </c>
      <c r="C404" t="n">
        <v>4202029</v>
      </c>
    </row>
    <row r="405">
      <c r="A405" t="inlineStr">
        <is>
          <t>10137 - ENTREGA ZC2</t>
        </is>
      </c>
      <c r="B405" t="inlineStr">
        <is>
          <t>4205030 - Materiales Entrega y PV</t>
        </is>
      </c>
      <c r="C405" t="n">
        <v>4205030</v>
      </c>
    </row>
    <row r="406">
      <c r="A406" t="inlineStr">
        <is>
          <t>10137 - ENTREGA ZC2</t>
        </is>
      </c>
      <c r="B406" t="inlineStr">
        <is>
          <t>4205050 - Maq Y Equip Entrega y PV</t>
        </is>
      </c>
      <c r="C406" t="n">
        <v>4205050</v>
      </c>
    </row>
    <row r="407">
      <c r="A407" t="inlineStr">
        <is>
          <t>10137 - ENTREGA ZC2</t>
        </is>
      </c>
      <c r="B407" t="inlineStr">
        <is>
          <t>4205060 - Gtos Grales Entrega y PV</t>
        </is>
      </c>
      <c r="C407" t="n">
        <v>4205060</v>
      </c>
    </row>
    <row r="408">
      <c r="A408" t="inlineStr">
        <is>
          <t>10137205 - CUMBRE PLACERES-PROYECTO</t>
        </is>
      </c>
      <c r="B408" t="inlineStr"/>
    </row>
    <row r="409">
      <c r="A409" t="inlineStr">
        <is>
          <t>10137506 - CUMBRE PLACERES-DEPTO.TÉCNICO</t>
        </is>
      </c>
      <c r="B409" t="inlineStr">
        <is>
          <t xml:space="preserve">1115100 - Proyectos Y Especialidades                                  </t>
        </is>
      </c>
      <c r="C409" t="n">
        <v>1115100</v>
      </c>
    </row>
    <row r="410">
      <c r="A410" t="inlineStr">
        <is>
          <t>10138 - POSTVENTA NORTE 1</t>
        </is>
      </c>
      <c r="B410" t="inlineStr">
        <is>
          <t>4202009 - Gastos Viajes Y Traslados</t>
        </is>
      </c>
      <c r="C410" t="n">
        <v>4202009</v>
      </c>
    </row>
    <row r="411">
      <c r="A411" t="inlineStr">
        <is>
          <t>10138 - POSTVENTA NORTE 1</t>
        </is>
      </c>
      <c r="B411" t="inlineStr">
        <is>
          <t>4202029 - Insumos Y Gastos Informáticos</t>
        </is>
      </c>
      <c r="C411" t="n">
        <v>4202029</v>
      </c>
    </row>
    <row r="412">
      <c r="A412" t="inlineStr">
        <is>
          <t>10138 - POSTVENTA NORTE 1</t>
        </is>
      </c>
      <c r="B412" t="inlineStr">
        <is>
          <t>4205030 - Materiales Entrega y PV</t>
        </is>
      </c>
      <c r="C412" t="n">
        <v>4205030</v>
      </c>
    </row>
    <row r="413">
      <c r="A413" t="inlineStr">
        <is>
          <t>10138 - POSTVENTA NORTE 1</t>
        </is>
      </c>
      <c r="B413" t="inlineStr">
        <is>
          <t>4205050 - Maq Y Equip Entrega y PV</t>
        </is>
      </c>
      <c r="C413" t="n">
        <v>4205050</v>
      </c>
    </row>
    <row r="414">
      <c r="A414" t="inlineStr">
        <is>
          <t>10138 - POSTVENTA NORTE 1</t>
        </is>
      </c>
      <c r="B414" t="inlineStr">
        <is>
          <t>4205060 - Gtos Grales Entrega y PV</t>
        </is>
      </c>
      <c r="C414" t="n">
        <v>4205060</v>
      </c>
    </row>
    <row r="415">
      <c r="A415" t="inlineStr">
        <is>
          <t>10139 - POSTVENTA NORTE 2</t>
        </is>
      </c>
      <c r="B415" t="inlineStr">
        <is>
          <t>4202009 - Gastos Viajes Y Traslados</t>
        </is>
      </c>
      <c r="C415" t="n">
        <v>4202009</v>
      </c>
    </row>
    <row r="416">
      <c r="A416" t="inlineStr">
        <is>
          <t>10139 - POSTVENTA NORTE 2</t>
        </is>
      </c>
      <c r="B416" t="inlineStr">
        <is>
          <t>4202029 - Insumos Y Gastos Informáticos</t>
        </is>
      </c>
      <c r="C416" t="n">
        <v>4202029</v>
      </c>
    </row>
    <row r="417">
      <c r="A417" t="inlineStr">
        <is>
          <t>10139 - POSTVENTA NORTE 2</t>
        </is>
      </c>
      <c r="B417" t="inlineStr">
        <is>
          <t>4205030 - Materiales Entrega y PV</t>
        </is>
      </c>
      <c r="C417" t="n">
        <v>4205030</v>
      </c>
    </row>
    <row r="418">
      <c r="A418" t="inlineStr">
        <is>
          <t>10139 - POSTVENTA NORTE 2</t>
        </is>
      </c>
      <c r="B418" t="inlineStr">
        <is>
          <t>4205050 - Maq Y Equip Entrega y PV</t>
        </is>
      </c>
      <c r="C418" t="n">
        <v>4205050</v>
      </c>
    </row>
    <row r="419">
      <c r="A419" t="inlineStr">
        <is>
          <t>10139 - POSTVENTA NORTE 2</t>
        </is>
      </c>
      <c r="B419" t="inlineStr">
        <is>
          <t>4205060 - Gtos Grales Entrega y PV</t>
        </is>
      </c>
      <c r="C419" t="n">
        <v>4205060</v>
      </c>
    </row>
    <row r="420">
      <c r="A420" t="inlineStr">
        <is>
          <t>10139000 - MIRADOR DEL BOSQUE 1</t>
        </is>
      </c>
      <c r="B420" t="inlineStr">
        <is>
          <t>2106049 - Garantías de Arriendo Recibidas</t>
        </is>
      </c>
      <c r="C420" t="n">
        <v>2106049</v>
      </c>
    </row>
    <row r="421">
      <c r="A421" t="inlineStr">
        <is>
          <t>10139000 - MIRADOR DEL BOSQUE 1</t>
        </is>
      </c>
      <c r="B421" t="inlineStr">
        <is>
          <t>2107020 - Anticipo Ventas Clientes UF</t>
        </is>
      </c>
      <c r="C421" t="n">
        <v>2107020</v>
      </c>
    </row>
    <row r="422">
      <c r="A422" t="inlineStr">
        <is>
          <t>10139000 - MIRADOR DEL BOSQUE 1</t>
        </is>
      </c>
      <c r="B422" t="inlineStr">
        <is>
          <t>2107050 - Reserva GOP CLP</t>
        </is>
      </c>
      <c r="C422" t="n">
        <v>2107050</v>
      </c>
    </row>
    <row r="423">
      <c r="A423" t="inlineStr">
        <is>
          <t>10139000 - MIRADOR DEL BOSQUE 1</t>
        </is>
      </c>
      <c r="B423" t="inlineStr">
        <is>
          <t>2107090 - Devolución Clientes Inmobiliarios UF</t>
        </is>
      </c>
      <c r="C423" t="n">
        <v>2107090</v>
      </c>
    </row>
    <row r="424">
      <c r="A424" t="inlineStr">
        <is>
          <t>10139000 - MIRADOR DEL BOSQUE 1</t>
        </is>
      </c>
      <c r="B424" t="inlineStr">
        <is>
          <t>2107091 - Devolución Clientes Inmobiliarios CLP</t>
        </is>
      </c>
      <c r="C424" t="n">
        <v>2107091</v>
      </c>
    </row>
    <row r="425">
      <c r="A425" t="inlineStr">
        <is>
          <t>10139000 - MIRADOR DEL BOSQUE 1</t>
        </is>
      </c>
      <c r="B425" t="inlineStr">
        <is>
          <t xml:space="preserve">3101110 - Otros Ingresos Operacionales                                </t>
        </is>
      </c>
      <c r="C425" t="n">
        <v>3101110</v>
      </c>
    </row>
    <row r="426">
      <c r="A426" t="inlineStr">
        <is>
          <t>10139000 - MIRADOR DEL BOSQUE 1</t>
        </is>
      </c>
      <c r="B426" t="inlineStr">
        <is>
          <t xml:space="preserve">4203060 - Gastos Operacionales De Clientes                            </t>
        </is>
      </c>
      <c r="C426" t="n">
        <v>4203060</v>
      </c>
    </row>
    <row r="427">
      <c r="A427" t="inlineStr">
        <is>
          <t>10139000 - MIRADOR DEL BOSQUE 1</t>
        </is>
      </c>
      <c r="B427" t="inlineStr">
        <is>
          <t>4203140 - Contribuciones</t>
        </is>
      </c>
      <c r="C427" t="n">
        <v>4203140</v>
      </c>
    </row>
    <row r="428">
      <c r="A428" t="inlineStr">
        <is>
          <t>10139205 - MIRADOR DEL BOSQUE 1-PROYECTO</t>
        </is>
      </c>
      <c r="B428" t="inlineStr"/>
    </row>
    <row r="429">
      <c r="A429" t="inlineStr">
        <is>
          <t>10139506 - MIRADOR DEL BOSQUE 1-DEPTO.TÉCNICO</t>
        </is>
      </c>
      <c r="B429" t="inlineStr">
        <is>
          <t xml:space="preserve">1115100 - Proyectos Y Especialidades                                  </t>
        </is>
      </c>
      <c r="C429" t="n">
        <v>1115100</v>
      </c>
    </row>
    <row r="430">
      <c r="A430" t="inlineStr">
        <is>
          <t>10140 - POSTVENTA NORTE 3</t>
        </is>
      </c>
      <c r="B430" t="inlineStr">
        <is>
          <t>4202009 - Gastos Viajes Y Traslados</t>
        </is>
      </c>
      <c r="C430" t="n">
        <v>4202009</v>
      </c>
    </row>
    <row r="431">
      <c r="A431" t="inlineStr">
        <is>
          <t>10140 - POSTVENTA NORTE 3</t>
        </is>
      </c>
      <c r="B431" t="inlineStr">
        <is>
          <t>4202029 - Insumos Y Gastos Informáticos</t>
        </is>
      </c>
      <c r="C431" t="n">
        <v>4202029</v>
      </c>
    </row>
    <row r="432">
      <c r="A432" t="inlineStr">
        <is>
          <t>10140 - POSTVENTA NORTE 3</t>
        </is>
      </c>
      <c r="B432" t="inlineStr">
        <is>
          <t>4205030 - Materiales Entrega y PV</t>
        </is>
      </c>
      <c r="C432" t="n">
        <v>4205030</v>
      </c>
    </row>
    <row r="433">
      <c r="A433" t="inlineStr">
        <is>
          <t>10140 - POSTVENTA NORTE 3</t>
        </is>
      </c>
      <c r="B433" t="inlineStr">
        <is>
          <t>4205050 - Maq Y Equip Entrega y PV</t>
        </is>
      </c>
      <c r="C433" t="n">
        <v>4205050</v>
      </c>
    </row>
    <row r="434">
      <c r="A434" t="inlineStr">
        <is>
          <t>10140 - POSTVENTA NORTE 3</t>
        </is>
      </c>
      <c r="B434" t="inlineStr">
        <is>
          <t>4205060 - Gtos Grales Entrega y PV</t>
        </is>
      </c>
      <c r="C434" t="n">
        <v>4205060</v>
      </c>
    </row>
    <row r="435">
      <c r="A435" t="inlineStr">
        <is>
          <t>10140000 - MIRADOR DEL BOSQUE 2</t>
        </is>
      </c>
      <c r="B435" t="inlineStr">
        <is>
          <t>2106049 - Garantías de Arriendo Recibidas</t>
        </is>
      </c>
      <c r="C435" t="n">
        <v>2106049</v>
      </c>
    </row>
    <row r="436">
      <c r="A436" t="inlineStr">
        <is>
          <t>10140000 - MIRADOR DEL BOSQUE 2</t>
        </is>
      </c>
      <c r="B436" t="inlineStr">
        <is>
          <t>2107020 - Anticipo Ventas Clientes UF</t>
        </is>
      </c>
      <c r="C436" t="n">
        <v>2107020</v>
      </c>
    </row>
    <row r="437">
      <c r="A437" t="inlineStr">
        <is>
          <t>10140000 - MIRADOR DEL BOSQUE 2</t>
        </is>
      </c>
      <c r="B437" t="inlineStr">
        <is>
          <t>2107050 - Reserva GOP CLP</t>
        </is>
      </c>
      <c r="C437" t="n">
        <v>2107050</v>
      </c>
    </row>
    <row r="438">
      <c r="A438" t="inlineStr">
        <is>
          <t>10140000 - MIRADOR DEL BOSQUE 2</t>
        </is>
      </c>
      <c r="B438" t="inlineStr">
        <is>
          <t>2107090 - Devolución Clientes Inmobiliarios UF</t>
        </is>
      </c>
      <c r="C438" t="n">
        <v>2107090</v>
      </c>
    </row>
    <row r="439">
      <c r="A439" t="inlineStr">
        <is>
          <t>10140000 - MIRADOR DEL BOSQUE 2</t>
        </is>
      </c>
      <c r="B439" t="inlineStr">
        <is>
          <t>2107091 - Devolución Clientes Inmobiliarios CLP</t>
        </is>
      </c>
      <c r="C439" t="n">
        <v>2107091</v>
      </c>
    </row>
    <row r="440">
      <c r="A440" t="inlineStr">
        <is>
          <t>10140000 - MIRADOR DEL BOSQUE 2</t>
        </is>
      </c>
      <c r="B440" t="inlineStr">
        <is>
          <t xml:space="preserve">3101110 - Otros Ingresos Operacionales                                </t>
        </is>
      </c>
      <c r="C440" t="n">
        <v>3101110</v>
      </c>
    </row>
    <row r="441">
      <c r="A441" t="inlineStr">
        <is>
          <t>10140000 - MIRADOR DEL BOSQUE 2</t>
        </is>
      </c>
      <c r="B441" t="inlineStr">
        <is>
          <t xml:space="preserve">4203060 - Gastos Operacionales De Clientes                            </t>
        </is>
      </c>
      <c r="C441" t="n">
        <v>4203060</v>
      </c>
    </row>
    <row r="442">
      <c r="A442" t="inlineStr">
        <is>
          <t>10140000 - MIRADOR DEL BOSQUE 2</t>
        </is>
      </c>
      <c r="B442" t="inlineStr">
        <is>
          <t>4203140 - Contribuciones</t>
        </is>
      </c>
      <c r="C442" t="n">
        <v>4203140</v>
      </c>
    </row>
    <row r="443">
      <c r="A443" t="inlineStr">
        <is>
          <t>10140205 - MIRADOR DEL BOSQUE 2-PROYECTO</t>
        </is>
      </c>
      <c r="B443" t="inlineStr"/>
    </row>
    <row r="444">
      <c r="A444" t="inlineStr">
        <is>
          <t>10140506 - MIRADOR DEL BOSQUE 2-DEPTO.TÉCNICO</t>
        </is>
      </c>
      <c r="B444" t="inlineStr">
        <is>
          <t xml:space="preserve">1115100 - Proyectos Y Especialidades                                  </t>
        </is>
      </c>
      <c r="C444" t="n">
        <v>1115100</v>
      </c>
    </row>
    <row r="445">
      <c r="A445" t="inlineStr">
        <is>
          <t>10141 - POSTVENTA V REGIÓN</t>
        </is>
      </c>
      <c r="B445" t="inlineStr">
        <is>
          <t>4202009 - Gastos Viajes Y Traslados</t>
        </is>
      </c>
      <c r="C445" t="n">
        <v>4202009</v>
      </c>
    </row>
    <row r="446">
      <c r="A446" t="inlineStr">
        <is>
          <t>10141 - POSTVENTA V REGIÓN</t>
        </is>
      </c>
      <c r="B446" t="inlineStr">
        <is>
          <t>4202029 - Insumos Y Gastos Informáticos</t>
        </is>
      </c>
      <c r="C446" t="n">
        <v>4202029</v>
      </c>
    </row>
    <row r="447">
      <c r="A447" t="inlineStr">
        <is>
          <t>10141 - POSTVENTA V REGIÓN</t>
        </is>
      </c>
      <c r="B447" t="inlineStr">
        <is>
          <t>4205030 - Materiales Entrega y PV</t>
        </is>
      </c>
      <c r="C447" t="n">
        <v>4205030</v>
      </c>
    </row>
    <row r="448">
      <c r="A448" t="inlineStr">
        <is>
          <t>10141 - POSTVENTA V REGIÓN</t>
        </is>
      </c>
      <c r="B448" t="inlineStr">
        <is>
          <t>4205050 - Maq Y Equip Entrega y PV</t>
        </is>
      </c>
      <c r="C448" t="n">
        <v>4205050</v>
      </c>
    </row>
    <row r="449">
      <c r="A449" t="inlineStr">
        <is>
          <t>10141 - POSTVENTA V REGIÓN</t>
        </is>
      </c>
      <c r="B449" t="inlineStr">
        <is>
          <t>4205060 - Gtos Grales Entrega y PV</t>
        </is>
      </c>
      <c r="C449" t="n">
        <v>4205060</v>
      </c>
    </row>
    <row r="450">
      <c r="A450" t="inlineStr">
        <is>
          <t>10141000 - EDIFICIO MIRADOR</t>
        </is>
      </c>
      <c r="B450" t="inlineStr">
        <is>
          <t>2106049 - Garantías de Arriendo Recibidas</t>
        </is>
      </c>
      <c r="C450" t="n">
        <v>2106049</v>
      </c>
    </row>
    <row r="451">
      <c r="A451" t="inlineStr">
        <is>
          <t>10141000 - EDIFICIO MIRADOR</t>
        </is>
      </c>
      <c r="B451" t="inlineStr">
        <is>
          <t>2107020 - Anticipo Ventas Clientes UF</t>
        </is>
      </c>
      <c r="C451" t="n">
        <v>2107020</v>
      </c>
    </row>
    <row r="452">
      <c r="A452" t="inlineStr">
        <is>
          <t>10141000 - EDIFICIO MIRADOR</t>
        </is>
      </c>
      <c r="B452" t="inlineStr">
        <is>
          <t>2107050 - Reserva GOP CLP</t>
        </is>
      </c>
      <c r="C452" t="n">
        <v>2107050</v>
      </c>
    </row>
    <row r="453">
      <c r="A453" t="inlineStr">
        <is>
          <t>10141000 - EDIFICIO MIRADOR</t>
        </is>
      </c>
      <c r="B453" t="inlineStr">
        <is>
          <t>2107090 - Devolución Clientes Inmobiliarios UF</t>
        </is>
      </c>
      <c r="C453" t="n">
        <v>2107090</v>
      </c>
    </row>
    <row r="454">
      <c r="A454" t="inlineStr">
        <is>
          <t>10141000 - EDIFICIO MIRADOR</t>
        </is>
      </c>
      <c r="B454" t="inlineStr">
        <is>
          <t>2107091 - Devolución Clientes Inmobiliarios CLP</t>
        </is>
      </c>
      <c r="C454" t="n">
        <v>2107091</v>
      </c>
    </row>
    <row r="455">
      <c r="A455" t="inlineStr">
        <is>
          <t>10141000 - EDIFICIO MIRADOR</t>
        </is>
      </c>
      <c r="B455" t="inlineStr">
        <is>
          <t xml:space="preserve">3101110 - Otros Ingresos Operacionales                                </t>
        </is>
      </c>
      <c r="C455" t="n">
        <v>3101110</v>
      </c>
    </row>
    <row r="456">
      <c r="A456" t="inlineStr">
        <is>
          <t>10141000 - EDIFICIO MIRADOR</t>
        </is>
      </c>
      <c r="B456" t="inlineStr">
        <is>
          <t xml:space="preserve">4203060 - Gastos Operacionales De Clientes                            </t>
        </is>
      </c>
      <c r="C456" t="n">
        <v>4203060</v>
      </c>
    </row>
    <row r="457">
      <c r="A457" t="inlineStr">
        <is>
          <t>10141000 - EDIFICIO MIRADOR</t>
        </is>
      </c>
      <c r="B457" t="inlineStr">
        <is>
          <t>4203140 - Contribuciones</t>
        </is>
      </c>
      <c r="C457" t="n">
        <v>4203140</v>
      </c>
    </row>
    <row r="458">
      <c r="A458" t="inlineStr">
        <is>
          <t>10141102 - EDIFICIO MIRADOR-MARKETING</t>
        </is>
      </c>
      <c r="B458" t="inlineStr">
        <is>
          <t>4202013 - Multas E Intereses</t>
        </is>
      </c>
      <c r="C458" t="n">
        <v>4202013</v>
      </c>
    </row>
    <row r="459">
      <c r="A459" t="inlineStr">
        <is>
          <t>10141102 - EDIFICIO MIRADOR-MARKETING</t>
        </is>
      </c>
      <c r="B459" t="inlineStr">
        <is>
          <t>4204010 - Publicidad Punto Venta</t>
        </is>
      </c>
      <c r="C459" t="n">
        <v>4204010</v>
      </c>
    </row>
    <row r="460">
      <c r="A460" t="inlineStr">
        <is>
          <t>10141102 - EDIFICIO MIRADOR-MARKETING</t>
        </is>
      </c>
      <c r="B460" t="inlineStr">
        <is>
          <t>4204021 - Publicidad Ferias y Eventos</t>
        </is>
      </c>
      <c r="C460" t="n">
        <v>4204021</v>
      </c>
    </row>
    <row r="461">
      <c r="A461" t="inlineStr">
        <is>
          <t>10141103 - EDIFICIO MIRADOR-OPERACIONES</t>
        </is>
      </c>
      <c r="B461" t="inlineStr">
        <is>
          <t>4203060 - Gastos Operacionales De Clientes</t>
        </is>
      </c>
      <c r="C461" t="n">
        <v>4203060</v>
      </c>
    </row>
    <row r="462">
      <c r="A462" t="inlineStr">
        <is>
          <t>10141103 - EDIFICIO MIRADOR-OPERACIONES</t>
        </is>
      </c>
      <c r="B462" t="inlineStr">
        <is>
          <t>4203090 - Gastos Legales Y Notariales Proyecto</t>
        </is>
      </c>
      <c r="C462" t="n">
        <v>4203090</v>
      </c>
    </row>
    <row r="463">
      <c r="A463" t="inlineStr">
        <is>
          <t>10141103 - EDIFICIO MIRADOR-OPERACIONES</t>
        </is>
      </c>
      <c r="B463" t="inlineStr">
        <is>
          <t>4207090 - Seguros Venta En Verde</t>
        </is>
      </c>
      <c r="C463" t="n">
        <v>4207090</v>
      </c>
    </row>
    <row r="464">
      <c r="A464" t="inlineStr">
        <is>
          <t>10141104 - EDIFICIO MIRADOR-VENTAS</t>
        </is>
      </c>
      <c r="B464" t="inlineStr">
        <is>
          <t>4202003 - Serv.Basic.Luz.Agua.Tel Of.C</t>
        </is>
      </c>
      <c r="C464" t="n">
        <v>4202003</v>
      </c>
    </row>
    <row r="465">
      <c r="A465" t="inlineStr">
        <is>
          <t>10141104 - EDIFICIO MIRADOR-VENTAS</t>
        </is>
      </c>
      <c r="B465" t="inlineStr">
        <is>
          <t>4202009 - Gastos Viajes Y Traslados</t>
        </is>
      </c>
      <c r="C465" t="n">
        <v>4202009</v>
      </c>
    </row>
    <row r="466">
      <c r="A466" t="inlineStr">
        <is>
          <t>10141104 - EDIFICIO MIRADOR-VENTAS</t>
        </is>
      </c>
      <c r="B466" t="inlineStr">
        <is>
          <t>4202010 - Artic. Ofic. Fotocop.Papelería</t>
        </is>
      </c>
      <c r="C466" t="n">
        <v>4202010</v>
      </c>
    </row>
    <row r="467">
      <c r="A467" t="inlineStr">
        <is>
          <t>10141104 - EDIFICIO MIRADOR-VENTAS</t>
        </is>
      </c>
      <c r="B467" t="inlineStr">
        <is>
          <t>4202019 - Gasto General Oficina</t>
        </is>
      </c>
      <c r="C467" t="n">
        <v>4202019</v>
      </c>
    </row>
    <row r="468">
      <c r="A468" t="inlineStr">
        <is>
          <t>10141104 - EDIFICIO MIRADOR-VENTAS</t>
        </is>
      </c>
      <c r="B468" t="inlineStr">
        <is>
          <t>4202023 - Honorarios Por Asesorías</t>
        </is>
      </c>
      <c r="C468" t="n">
        <v>4202023</v>
      </c>
    </row>
    <row r="469">
      <c r="A469" t="inlineStr">
        <is>
          <t>10141104 - EDIFICIO MIRADOR-VENTAS</t>
        </is>
      </c>
      <c r="B469" t="inlineStr">
        <is>
          <t>4202029 - Insumos Y Gastos Informáticos</t>
        </is>
      </c>
      <c r="C469" t="n">
        <v>4202029</v>
      </c>
    </row>
    <row r="470">
      <c r="A470" t="inlineStr">
        <is>
          <t>10141104 - EDIFICIO MIRADOR-VENTAS</t>
        </is>
      </c>
      <c r="B470" t="inlineStr">
        <is>
          <t>4203090 - Gastos Legales Y Notariales Proyecto</t>
        </is>
      </c>
      <c r="C470" t="n">
        <v>4203090</v>
      </c>
    </row>
    <row r="471">
      <c r="A471" t="inlineStr">
        <is>
          <t>10141104 - EDIFICIO MIRADOR-VENTAS</t>
        </is>
      </c>
      <c r="B471" t="inlineStr">
        <is>
          <t>4204021 - Publicidad Ferias Y Eventos</t>
        </is>
      </c>
      <c r="C471" t="n">
        <v>4204021</v>
      </c>
    </row>
    <row r="472">
      <c r="A472" t="inlineStr">
        <is>
          <t>10141104 - EDIFICIO MIRADOR-VENTAS</t>
        </is>
      </c>
      <c r="B472" t="inlineStr">
        <is>
          <t>4204021 - Publicidad Ferias y Eventos</t>
        </is>
      </c>
      <c r="C472" t="n">
        <v>4204021</v>
      </c>
    </row>
    <row r="473">
      <c r="A473" t="inlineStr">
        <is>
          <t>10141105 - EDIFICIO MIRADOR-CLIENTES</t>
        </is>
      </c>
      <c r="B473" t="inlineStr">
        <is>
          <t>4203020 - Mant. y Consum. Viv Stock</t>
        </is>
      </c>
      <c r="C473" t="n">
        <v>4203020</v>
      </c>
    </row>
    <row r="474">
      <c r="A474" t="inlineStr">
        <is>
          <t>10141105 - EDIFICIO MIRADOR-CLIENTES</t>
        </is>
      </c>
      <c r="B474" t="inlineStr">
        <is>
          <t>4203120 - Gastos Comunes</t>
        </is>
      </c>
      <c r="C474" t="n">
        <v>4203120</v>
      </c>
    </row>
    <row r="475">
      <c r="A475" t="inlineStr">
        <is>
          <t>10141105 - EDIFICIO MIRADOR-CLIENTES</t>
        </is>
      </c>
      <c r="B475" t="inlineStr">
        <is>
          <t>4203140 - Contribuciones</t>
        </is>
      </c>
      <c r="C475" t="n">
        <v>4203140</v>
      </c>
    </row>
    <row r="476">
      <c r="A476" t="inlineStr">
        <is>
          <t>10141204 - EDIFICIO MIRADOR-PROYECTO</t>
        </is>
      </c>
      <c r="B476" t="inlineStr">
        <is>
          <t>1103045 - Aportes reembolsables (electricidad y agua)</t>
        </is>
      </c>
      <c r="C476" t="n">
        <v>1103045</v>
      </c>
    </row>
    <row r="477">
      <c r="A477" t="inlineStr">
        <is>
          <t>10141204 - EDIFICIO MIRADOR-PROYECTO</t>
        </is>
      </c>
      <c r="B477" t="inlineStr">
        <is>
          <t>1109020 - Mobiliario</t>
        </is>
      </c>
      <c r="C477" t="n">
        <v>1109020</v>
      </c>
    </row>
    <row r="478">
      <c r="A478" t="inlineStr">
        <is>
          <t>10141204 - EDIFICIO MIRADOR-PROYECTO</t>
        </is>
      </c>
      <c r="B478" t="inlineStr">
        <is>
          <t>1110040 - Garantías Pagadas</t>
        </is>
      </c>
      <c r="C478" t="n">
        <v>1110040</v>
      </c>
    </row>
    <row r="479">
      <c r="A479" t="inlineStr">
        <is>
          <t>10141204 - EDIFICIO MIRADOR-PROYECTO</t>
        </is>
      </c>
      <c r="B479" t="inlineStr">
        <is>
          <t xml:space="preserve">1115040 - Saneamiento De Terreno                                      </t>
        </is>
      </c>
      <c r="C479" t="n">
        <v>1115040</v>
      </c>
    </row>
    <row r="480">
      <c r="A480" t="inlineStr">
        <is>
          <t>10141204 - EDIFICIO MIRADOR-PROYECTO</t>
        </is>
      </c>
      <c r="B480" t="inlineStr">
        <is>
          <t xml:space="preserve">1115050 - Demolición                                                  </t>
        </is>
      </c>
      <c r="C480" t="n">
        <v>1115050</v>
      </c>
    </row>
    <row r="481">
      <c r="A481" t="inlineStr">
        <is>
          <t>10141204 - EDIFICIO MIRADOR-PROYECTO</t>
        </is>
      </c>
      <c r="B481" t="inlineStr">
        <is>
          <t xml:space="preserve">1115100 - Proyectos Y Especialidades                                  </t>
        </is>
      </c>
      <c r="C481" t="n">
        <v>1115100</v>
      </c>
    </row>
    <row r="482">
      <c r="A482" t="inlineStr">
        <is>
          <t>10141204 - EDIFICIO MIRADOR-PROYECTO</t>
        </is>
      </c>
      <c r="B482" t="inlineStr">
        <is>
          <t xml:space="preserve">1115120 - Instalación Empalmes                                        </t>
        </is>
      </c>
      <c r="C482" t="n">
        <v>1115120</v>
      </c>
    </row>
    <row r="483">
      <c r="A483" t="inlineStr">
        <is>
          <t>10141204 - EDIFICIO MIRADOR-PROYECTO</t>
        </is>
      </c>
      <c r="B483" t="inlineStr">
        <is>
          <t xml:space="preserve">1115170 - Permisos Y Otros Gastos Municipales                         </t>
        </is>
      </c>
      <c r="C483" t="n">
        <v>1115170</v>
      </c>
    </row>
    <row r="484">
      <c r="A484" t="inlineStr">
        <is>
          <t>10141204 - EDIFICIO MIRADOR-PROYECTO</t>
        </is>
      </c>
      <c r="B484" t="inlineStr">
        <is>
          <t xml:space="preserve">1115210 - Contribuciones Terrenos                                     </t>
        </is>
      </c>
      <c r="C484" t="n">
        <v>1115210</v>
      </c>
    </row>
    <row r="485">
      <c r="A485" t="inlineStr">
        <is>
          <t>10141204 - EDIFICIO MIRADOR-PROYECTO</t>
        </is>
      </c>
      <c r="B485" t="inlineStr">
        <is>
          <t xml:space="preserve">1115240 - Estudios Y Asesorias Técnicas                               </t>
        </is>
      </c>
      <c r="C485" t="n">
        <v>1115240</v>
      </c>
    </row>
    <row r="486">
      <c r="A486" t="inlineStr">
        <is>
          <t>10141204 - EDIFICIO MIRADOR-PROYECTO</t>
        </is>
      </c>
      <c r="B486" t="inlineStr">
        <is>
          <t>4202003 - Serv.Basic.Luz.Agua.Tel Of.C</t>
        </is>
      </c>
      <c r="C486" t="n">
        <v>4202003</v>
      </c>
    </row>
    <row r="487">
      <c r="A487" t="inlineStr">
        <is>
          <t>10141204 - EDIFICIO MIRADOR-PROYECTO</t>
        </is>
      </c>
      <c r="B487" t="inlineStr">
        <is>
          <t xml:space="preserve">4203090 - Gastos Legales Y Notariales Proyecto                        </t>
        </is>
      </c>
      <c r="C487" t="n">
        <v>4203090</v>
      </c>
    </row>
    <row r="488">
      <c r="A488" t="inlineStr">
        <is>
          <t>10141204 - EDIFICIO MIRADOR-PROYECTO</t>
        </is>
      </c>
      <c r="B488" t="inlineStr">
        <is>
          <t xml:space="preserve">4203130 - Arriendos Oficinas Proyectos                                </t>
        </is>
      </c>
      <c r="C488" t="n">
        <v>4203130</v>
      </c>
    </row>
    <row r="489">
      <c r="A489" t="inlineStr">
        <is>
          <t>10141204 - EDIFICIO MIRADOR-PROYECTO</t>
        </is>
      </c>
      <c r="B489" t="inlineStr">
        <is>
          <t>4203140 - Contribuciones</t>
        </is>
      </c>
      <c r="C489" t="n">
        <v>4203140</v>
      </c>
    </row>
    <row r="490">
      <c r="A490" t="inlineStr">
        <is>
          <t>10141204 - EDIFICIO MIRADOR-PROYECTO</t>
        </is>
      </c>
      <c r="B490" t="inlineStr">
        <is>
          <t xml:space="preserve">4203150 - Gastos CBR                                                  </t>
        </is>
      </c>
      <c r="C490" t="n">
        <v>4203150</v>
      </c>
    </row>
    <row r="491">
      <c r="A491" t="inlineStr">
        <is>
          <t>10141204 - EDIFICIO MIRADOR-PROYECTO</t>
        </is>
      </c>
      <c r="B491" t="inlineStr">
        <is>
          <t xml:space="preserve">4203160 - PAPELERIA Y FOTOCOPIADO                                     </t>
        </is>
      </c>
      <c r="C491" t="n">
        <v>4203160</v>
      </c>
    </row>
    <row r="492">
      <c r="A492" t="inlineStr">
        <is>
          <t>10141204 - EDIFICIO MIRADOR-PROYECTO</t>
        </is>
      </c>
      <c r="B492" t="inlineStr">
        <is>
          <t xml:space="preserve">4203180 - Otros Gastos y Aseso Proy                                   </t>
        </is>
      </c>
      <c r="C492" t="n">
        <v>4203180</v>
      </c>
    </row>
    <row r="493">
      <c r="A493" t="inlineStr">
        <is>
          <t>10141301 - EDIFICIO MIRADOR-GAF</t>
        </is>
      </c>
      <c r="B493" t="inlineStr">
        <is>
          <t>4203090 - Gastos Legales Y Notariales Proyecto</t>
        </is>
      </c>
      <c r="C493" t="n">
        <v>4203090</v>
      </c>
    </row>
    <row r="494">
      <c r="A494" t="inlineStr">
        <is>
          <t>10141301 - EDIFICIO MIRADOR-GAF</t>
        </is>
      </c>
      <c r="B494" t="inlineStr">
        <is>
          <t xml:space="preserve">4207030 - Patentes Comerciales Y Otros                                </t>
        </is>
      </c>
      <c r="C494" t="n">
        <v>4207030</v>
      </c>
    </row>
    <row r="495">
      <c r="A495" t="inlineStr">
        <is>
          <t>10141505 - EDIFICIO MIRADOR-PV INMOB.</t>
        </is>
      </c>
      <c r="B495" t="inlineStr">
        <is>
          <t>4203170 - Compensaciones Extraord</t>
        </is>
      </c>
      <c r="C495" t="n">
        <v>4203170</v>
      </c>
    </row>
    <row r="496">
      <c r="A496" t="inlineStr">
        <is>
          <t>10141505 - EDIFICIO MIRADOR-PV INMOB.</t>
        </is>
      </c>
      <c r="B496" t="inlineStr">
        <is>
          <t>4208020 - Postventa Inmobiliaria</t>
        </is>
      </c>
      <c r="C496" t="n">
        <v>4208020</v>
      </c>
    </row>
    <row r="497">
      <c r="A497" t="inlineStr">
        <is>
          <t>10141506 - EDIFICIO MIRADOR-DEPTO.TÉCNICO</t>
        </is>
      </c>
      <c r="B497" t="inlineStr">
        <is>
          <t xml:space="preserve">1115100 - Proyectos Y Especialidades                                  </t>
        </is>
      </c>
      <c r="C497" t="n">
        <v>1115100</v>
      </c>
    </row>
    <row r="498">
      <c r="A498" t="inlineStr">
        <is>
          <t>10142 - POSTVENTA ZC1</t>
        </is>
      </c>
      <c r="B498" t="inlineStr">
        <is>
          <t>4202009 - Gastos Viajes Y Traslados</t>
        </is>
      </c>
      <c r="C498" t="n">
        <v>4202009</v>
      </c>
    </row>
    <row r="499">
      <c r="A499" t="inlineStr">
        <is>
          <t>10142 - POSTVENTA ZC1</t>
        </is>
      </c>
      <c r="B499" t="inlineStr">
        <is>
          <t>4202029 - Insumos Y Gastos Informáticos</t>
        </is>
      </c>
      <c r="C499" t="n">
        <v>4202029</v>
      </c>
    </row>
    <row r="500">
      <c r="A500" t="inlineStr">
        <is>
          <t>10142 - POSTVENTA ZC1</t>
        </is>
      </c>
      <c r="B500" t="inlineStr">
        <is>
          <t>4205030 - Materiales Entrega y PV</t>
        </is>
      </c>
      <c r="C500" t="n">
        <v>4205030</v>
      </c>
    </row>
    <row r="501">
      <c r="A501" t="inlineStr">
        <is>
          <t>10142 - POSTVENTA ZC1</t>
        </is>
      </c>
      <c r="B501" t="inlineStr">
        <is>
          <t>4205050 - Maq Y Equip Entrega y PV</t>
        </is>
      </c>
      <c r="C501" t="n">
        <v>4205050</v>
      </c>
    </row>
    <row r="502">
      <c r="A502" t="inlineStr">
        <is>
          <t>10142 - POSTVENTA ZC1</t>
        </is>
      </c>
      <c r="B502" t="inlineStr">
        <is>
          <t>4205060 - Gtos Grales Entrega y PV</t>
        </is>
      </c>
      <c r="C502" t="n">
        <v>4205060</v>
      </c>
    </row>
    <row r="503">
      <c r="A503" t="inlineStr">
        <is>
          <t>10143 - POSTVENTA ZC2</t>
        </is>
      </c>
      <c r="B503" t="inlineStr">
        <is>
          <t>4202009 - Gastos Viajes Y Traslados</t>
        </is>
      </c>
      <c r="C503" t="n">
        <v>4202009</v>
      </c>
    </row>
    <row r="504">
      <c r="A504" t="inlineStr">
        <is>
          <t>10143 - POSTVENTA ZC2</t>
        </is>
      </c>
      <c r="B504" t="inlineStr">
        <is>
          <t>4202029 - Insumos Y Gastos Informáticos</t>
        </is>
      </c>
      <c r="C504" t="n">
        <v>4202029</v>
      </c>
    </row>
    <row r="505">
      <c r="A505" t="inlineStr">
        <is>
          <t>10143 - POSTVENTA ZC2</t>
        </is>
      </c>
      <c r="B505" t="inlineStr">
        <is>
          <t>4205030 - Materiales Entrega y PV</t>
        </is>
      </c>
      <c r="C505" t="n">
        <v>4205030</v>
      </c>
    </row>
    <row r="506">
      <c r="A506" t="inlineStr">
        <is>
          <t>10143 - POSTVENTA ZC2</t>
        </is>
      </c>
      <c r="B506" t="inlineStr">
        <is>
          <t>4205050 - Maq Y Equip Entrega y PV</t>
        </is>
      </c>
      <c r="C506" t="n">
        <v>4205050</v>
      </c>
    </row>
    <row r="507">
      <c r="A507" t="inlineStr">
        <is>
          <t>10143 - POSTVENTA ZC2</t>
        </is>
      </c>
      <c r="B507" t="inlineStr">
        <is>
          <t>4205060 - Gtos Grales Entrega y PV</t>
        </is>
      </c>
      <c r="C507" t="n">
        <v>4205060</v>
      </c>
    </row>
    <row r="508">
      <c r="A508" t="inlineStr">
        <is>
          <t>10167000 - Condominio Palmas del Sur 2</t>
        </is>
      </c>
      <c r="B508" t="inlineStr">
        <is>
          <t>2106049 - Garantías de Arriendo Recibidas</t>
        </is>
      </c>
      <c r="C508" t="n">
        <v>2106049</v>
      </c>
    </row>
    <row r="509">
      <c r="A509" t="inlineStr">
        <is>
          <t>10167000 - Condominio Palmas del Sur 2</t>
        </is>
      </c>
      <c r="B509" t="inlineStr">
        <is>
          <t>2107020 - Anticipo Ventas Clientes UF</t>
        </is>
      </c>
      <c r="C509" t="n">
        <v>2107020</v>
      </c>
    </row>
    <row r="510">
      <c r="A510" t="inlineStr">
        <is>
          <t>10167000 - Condominio Palmas del Sur 2</t>
        </is>
      </c>
      <c r="B510" t="inlineStr">
        <is>
          <t>2107050 - Reserva GOP CLP</t>
        </is>
      </c>
      <c r="C510" t="n">
        <v>2107050</v>
      </c>
    </row>
    <row r="511">
      <c r="A511" t="inlineStr">
        <is>
          <t>10167000 - Condominio Palmas del Sur 2</t>
        </is>
      </c>
      <c r="B511" t="inlineStr">
        <is>
          <t>2107090 - Devolución Clientes Inmobiliarios UF</t>
        </is>
      </c>
      <c r="C511" t="n">
        <v>2107090</v>
      </c>
    </row>
    <row r="512">
      <c r="A512" t="inlineStr">
        <is>
          <t>10167000 - Condominio Palmas del Sur 2</t>
        </is>
      </c>
      <c r="B512" t="inlineStr">
        <is>
          <t>2107091 - Devolución Clientes Inmobiliarios CLP</t>
        </is>
      </c>
      <c r="C512" t="n">
        <v>2107091</v>
      </c>
    </row>
    <row r="513">
      <c r="A513" t="inlineStr">
        <is>
          <t>10167000 - Condominio Palmas del Sur 2</t>
        </is>
      </c>
      <c r="B513" t="inlineStr">
        <is>
          <t xml:space="preserve">3101110 - Otros Ingresos Operacionales                                </t>
        </is>
      </c>
      <c r="C513" t="n">
        <v>3101110</v>
      </c>
    </row>
    <row r="514">
      <c r="A514" t="inlineStr">
        <is>
          <t>10167000 - Condominio Palmas del Sur 2</t>
        </is>
      </c>
      <c r="B514" t="inlineStr">
        <is>
          <t xml:space="preserve">4203060 - Gastos Operacionales De Clientes                            </t>
        </is>
      </c>
      <c r="C514" t="n">
        <v>4203060</v>
      </c>
    </row>
    <row r="515">
      <c r="A515" t="inlineStr">
        <is>
          <t>10167000 - Condominio Palmas del Sur 2</t>
        </is>
      </c>
      <c r="B515" t="inlineStr">
        <is>
          <t>4203140 - Contribuciones</t>
        </is>
      </c>
      <c r="C515" t="n">
        <v>4203140</v>
      </c>
    </row>
    <row r="516">
      <c r="A516" t="inlineStr">
        <is>
          <t>10167102 - Condominio Palmas del Sur 2-Marketing</t>
        </is>
      </c>
      <c r="B516" t="inlineStr">
        <is>
          <t>4202013 - Multas E Intereses</t>
        </is>
      </c>
      <c r="C516" t="n">
        <v>4202013</v>
      </c>
    </row>
    <row r="517">
      <c r="A517" t="inlineStr">
        <is>
          <t>10167102 - Condominio Palmas del Sur 2-Marketing</t>
        </is>
      </c>
      <c r="B517" t="inlineStr">
        <is>
          <t>4204010 - Publicidad Punto Venta</t>
        </is>
      </c>
      <c r="C517" t="n">
        <v>4204010</v>
      </c>
    </row>
    <row r="518">
      <c r="A518" t="inlineStr">
        <is>
          <t>10167102 - Condominio Palmas del Sur 2-Marketing</t>
        </is>
      </c>
      <c r="B518" t="inlineStr">
        <is>
          <t>4204021 - Publicidad Ferias y Eventos</t>
        </is>
      </c>
      <c r="C518" t="n">
        <v>4204021</v>
      </c>
    </row>
    <row r="519">
      <c r="A519" t="inlineStr">
        <is>
          <t>10167103 - Condominio Palmas del Sur 2-Operaciones</t>
        </is>
      </c>
      <c r="B519" t="inlineStr">
        <is>
          <t>4203060 - Gastos Operacionales De Clientes</t>
        </is>
      </c>
      <c r="C519" t="n">
        <v>4203060</v>
      </c>
    </row>
    <row r="520">
      <c r="A520" t="inlineStr">
        <is>
          <t>10167103 - Condominio Palmas del Sur 2-Operaciones</t>
        </is>
      </c>
      <c r="B520" t="inlineStr">
        <is>
          <t>4203090 - Gastos Legales Y Notariales Proyecto</t>
        </is>
      </c>
      <c r="C520" t="n">
        <v>4203090</v>
      </c>
    </row>
    <row r="521">
      <c r="A521" t="inlineStr">
        <is>
          <t>10167103 - Condominio Palmas del Sur 2-Operaciones</t>
        </is>
      </c>
      <c r="B521" t="inlineStr">
        <is>
          <t>4207090 - Seguros Venta En Verde</t>
        </is>
      </c>
      <c r="C521" t="n">
        <v>4207090</v>
      </c>
    </row>
    <row r="522">
      <c r="A522" t="inlineStr">
        <is>
          <t>10167104 - Condominio Palmas del Sur 2-Ventas</t>
        </is>
      </c>
      <c r="B522" t="inlineStr">
        <is>
          <t>4202003 - Serv.Basic.Luz.Agua.Tel Of.C</t>
        </is>
      </c>
      <c r="C522" t="n">
        <v>4202003</v>
      </c>
    </row>
    <row r="523">
      <c r="A523" t="inlineStr">
        <is>
          <t>10167104 - Condominio Palmas del Sur 2-Ventas</t>
        </is>
      </c>
      <c r="B523" t="inlineStr">
        <is>
          <t>4202009 - Gastos Viajes Y Traslados</t>
        </is>
      </c>
      <c r="C523" t="n">
        <v>4202009</v>
      </c>
    </row>
    <row r="524">
      <c r="A524" t="inlineStr">
        <is>
          <t>10167104 - Condominio Palmas del Sur 2-Ventas</t>
        </is>
      </c>
      <c r="B524" t="inlineStr">
        <is>
          <t>4202010 - Artic. Ofic. Fotocop.Papelería</t>
        </is>
      </c>
      <c r="C524" t="n">
        <v>4202010</v>
      </c>
    </row>
    <row r="525">
      <c r="A525" t="inlineStr">
        <is>
          <t>10167104 - Condominio Palmas del Sur 2-Ventas</t>
        </is>
      </c>
      <c r="B525" t="inlineStr">
        <is>
          <t>4202019 - Gasto General Oficina</t>
        </is>
      </c>
      <c r="C525" t="n">
        <v>4202019</v>
      </c>
    </row>
    <row r="526">
      <c r="A526" t="inlineStr">
        <is>
          <t>10167104 - Condominio Palmas del Sur 2-Ventas</t>
        </is>
      </c>
      <c r="B526" t="inlineStr">
        <is>
          <t>4202023 - Honorarios Por Asesorías</t>
        </is>
      </c>
      <c r="C526" t="n">
        <v>4202023</v>
      </c>
    </row>
    <row r="527">
      <c r="A527" t="inlineStr">
        <is>
          <t>10167104 - Condominio Palmas del Sur 2-Ventas</t>
        </is>
      </c>
      <c r="B527" t="inlineStr">
        <is>
          <t>4202029 - Insumos Y Gastos Informáticos</t>
        </is>
      </c>
      <c r="C527" t="n">
        <v>4202029</v>
      </c>
    </row>
    <row r="528">
      <c r="A528" t="inlineStr">
        <is>
          <t>10167104 - Condominio Palmas del Sur 2-Ventas</t>
        </is>
      </c>
      <c r="B528" t="inlineStr">
        <is>
          <t>4203090 - Gastos Legales Y Notariales Proyecto</t>
        </is>
      </c>
      <c r="C528" t="n">
        <v>4203090</v>
      </c>
    </row>
    <row r="529">
      <c r="A529" t="inlineStr">
        <is>
          <t>10167104 - Condominio Palmas del Sur 2-Ventas</t>
        </is>
      </c>
      <c r="B529" t="inlineStr">
        <is>
          <t>4204021 - Publicidad Ferias Y Eventos</t>
        </is>
      </c>
      <c r="C529" t="n">
        <v>4204021</v>
      </c>
    </row>
    <row r="530">
      <c r="A530" t="inlineStr">
        <is>
          <t>10167104 - Condominio Palmas del Sur 2-Ventas</t>
        </is>
      </c>
      <c r="B530" t="inlineStr">
        <is>
          <t>4204021 - Publicidad Ferias y Eventos</t>
        </is>
      </c>
      <c r="C530" t="n">
        <v>4204021</v>
      </c>
    </row>
    <row r="531">
      <c r="A531" t="inlineStr">
        <is>
          <t>10167105 - Condominio Palmas del Sur 2-Clientes</t>
        </is>
      </c>
      <c r="B531" t="inlineStr">
        <is>
          <t>4203020 - Mant. y Consum. Viv Stock</t>
        </is>
      </c>
      <c r="C531" t="n">
        <v>4203020</v>
      </c>
    </row>
    <row r="532">
      <c r="A532" t="inlineStr">
        <is>
          <t>10167105 - Condominio Palmas del Sur 2-Clientes</t>
        </is>
      </c>
      <c r="B532" t="inlineStr">
        <is>
          <t>4203120 - Gastos Comunes</t>
        </is>
      </c>
      <c r="C532" t="n">
        <v>4203120</v>
      </c>
    </row>
    <row r="533">
      <c r="A533" t="inlineStr">
        <is>
          <t>10167105 - Condominio Palmas del Sur 2-Clientes</t>
        </is>
      </c>
      <c r="B533" t="inlineStr">
        <is>
          <t>4203140 - Contribuciones</t>
        </is>
      </c>
      <c r="C533" t="n">
        <v>4203140</v>
      </c>
    </row>
    <row r="534">
      <c r="A534" t="inlineStr">
        <is>
          <t>10167203 - Condominio Palmas del Sur 2-Proyecto</t>
        </is>
      </c>
      <c r="B534" t="inlineStr">
        <is>
          <t>1103045 - Aportes reembolsables (electricidad y agua)</t>
        </is>
      </c>
      <c r="C534" t="n">
        <v>1103045</v>
      </c>
    </row>
    <row r="535">
      <c r="A535" t="inlineStr">
        <is>
          <t>10167203 - Condominio Palmas del Sur 2-Proyecto</t>
        </is>
      </c>
      <c r="B535" t="inlineStr">
        <is>
          <t>1109020 - Mobiliario</t>
        </is>
      </c>
      <c r="C535" t="n">
        <v>1109020</v>
      </c>
    </row>
    <row r="536">
      <c r="A536" t="inlineStr">
        <is>
          <t>10167203 - Condominio Palmas del Sur 2-Proyecto</t>
        </is>
      </c>
      <c r="B536" t="inlineStr">
        <is>
          <t>1110040 - Garantías Pagadas</t>
        </is>
      </c>
      <c r="C536" t="n">
        <v>1110040</v>
      </c>
    </row>
    <row r="537">
      <c r="A537" t="inlineStr">
        <is>
          <t>10167203 - Condominio Palmas del Sur 2-Proyecto</t>
        </is>
      </c>
      <c r="B537" t="inlineStr">
        <is>
          <t xml:space="preserve">1115040 - Saneamiento De Terreno                                      </t>
        </is>
      </c>
      <c r="C537" t="n">
        <v>1115040</v>
      </c>
    </row>
    <row r="538">
      <c r="A538" t="inlineStr">
        <is>
          <t>10167203 - Condominio Palmas del Sur 2-Proyecto</t>
        </is>
      </c>
      <c r="B538" t="inlineStr">
        <is>
          <t xml:space="preserve">1115050 - Demolición                                                  </t>
        </is>
      </c>
      <c r="C538" t="n">
        <v>1115050</v>
      </c>
    </row>
    <row r="539">
      <c r="A539" t="inlineStr">
        <is>
          <t>10167203 - Condominio Palmas del Sur 2-Proyecto</t>
        </is>
      </c>
      <c r="B539" t="inlineStr">
        <is>
          <t xml:space="preserve">1115100 - Proyectos Y Especialidades                                  </t>
        </is>
      </c>
      <c r="C539" t="n">
        <v>1115100</v>
      </c>
    </row>
    <row r="540">
      <c r="A540" t="inlineStr">
        <is>
          <t>10167203 - Condominio Palmas del Sur 2-Proyecto</t>
        </is>
      </c>
      <c r="B540" t="inlineStr">
        <is>
          <t xml:space="preserve">1115120 - Instalación Empalmes                                        </t>
        </is>
      </c>
      <c r="C540" t="n">
        <v>1115120</v>
      </c>
    </row>
    <row r="541">
      <c r="A541" t="inlineStr">
        <is>
          <t>10167203 - Condominio Palmas del Sur 2-Proyecto</t>
        </is>
      </c>
      <c r="B541" t="inlineStr">
        <is>
          <t xml:space="preserve">1115170 - Permisos Y Otros Gastos Municipales                         </t>
        </is>
      </c>
      <c r="C541" t="n">
        <v>1115170</v>
      </c>
    </row>
    <row r="542">
      <c r="A542" t="inlineStr">
        <is>
          <t>10167203 - Condominio Palmas del Sur 2-Proyecto</t>
        </is>
      </c>
      <c r="B542" t="inlineStr">
        <is>
          <t xml:space="preserve">1115210 - Contribuciones Terrenos                                     </t>
        </is>
      </c>
      <c r="C542" t="n">
        <v>1115210</v>
      </c>
    </row>
    <row r="543">
      <c r="A543" t="inlineStr">
        <is>
          <t>10167203 - Condominio Palmas del Sur 2-Proyecto</t>
        </is>
      </c>
      <c r="B543" t="inlineStr">
        <is>
          <t xml:space="preserve">1115240 - Estudios Y Asesorias Técnicas                               </t>
        </is>
      </c>
      <c r="C543" t="n">
        <v>1115240</v>
      </c>
    </row>
    <row r="544">
      <c r="A544" t="inlineStr">
        <is>
          <t>10167203 - Condominio Palmas del Sur 2-Proyecto</t>
        </is>
      </c>
      <c r="B544" t="inlineStr">
        <is>
          <t>4202003 - Serv.Basic.Luz.Agua.Tel Of.C</t>
        </is>
      </c>
      <c r="C544" t="n">
        <v>4202003</v>
      </c>
    </row>
    <row r="545">
      <c r="A545" t="inlineStr">
        <is>
          <t>10167203 - Condominio Palmas del Sur 2-Proyecto</t>
        </is>
      </c>
      <c r="B545" t="inlineStr">
        <is>
          <t xml:space="preserve">4203090 - Gastos Legales Y Notariales Proyecto                        </t>
        </is>
      </c>
      <c r="C545" t="n">
        <v>4203090</v>
      </c>
    </row>
    <row r="546">
      <c r="A546" t="inlineStr">
        <is>
          <t>10167203 - Condominio Palmas del Sur 2-Proyecto</t>
        </is>
      </c>
      <c r="B546" t="inlineStr">
        <is>
          <t xml:space="preserve">4203130 - Arriendos Oficinas Proyectos                                </t>
        </is>
      </c>
      <c r="C546" t="n">
        <v>4203130</v>
      </c>
    </row>
    <row r="547">
      <c r="A547" t="inlineStr">
        <is>
          <t>10167203 - Condominio Palmas del Sur 2-Proyecto</t>
        </is>
      </c>
      <c r="B547" t="inlineStr">
        <is>
          <t>4203140 - Contribuciones</t>
        </is>
      </c>
      <c r="C547" t="n">
        <v>4203140</v>
      </c>
    </row>
    <row r="548">
      <c r="A548" t="inlineStr">
        <is>
          <t>10167203 - Condominio Palmas del Sur 2-Proyecto</t>
        </is>
      </c>
      <c r="B548" t="inlineStr">
        <is>
          <t xml:space="preserve">4203150 - Gastos CBR                                                  </t>
        </is>
      </c>
      <c r="C548" t="n">
        <v>4203150</v>
      </c>
    </row>
    <row r="549">
      <c r="A549" t="inlineStr">
        <is>
          <t>10167203 - Condominio Palmas del Sur 2-Proyecto</t>
        </is>
      </c>
      <c r="B549" t="inlineStr">
        <is>
          <t xml:space="preserve">4203160 - PAPELERIA Y FOTOCOPIADO                                     </t>
        </is>
      </c>
      <c r="C549" t="n">
        <v>4203160</v>
      </c>
    </row>
    <row r="550">
      <c r="A550" t="inlineStr">
        <is>
          <t>10167203 - Condominio Palmas del Sur 2-Proyecto</t>
        </is>
      </c>
      <c r="B550" t="inlineStr">
        <is>
          <t xml:space="preserve">4203180 - Otros Gastos y Aseso Proy                                   </t>
        </is>
      </c>
      <c r="C550" t="n">
        <v>4203180</v>
      </c>
    </row>
    <row r="551">
      <c r="A551" t="inlineStr">
        <is>
          <t>10167301 - Condominio Palmas del Sur 2-GAF</t>
        </is>
      </c>
      <c r="B551" t="inlineStr">
        <is>
          <t>4203090 - Gastos Legales Y Notariales Proyecto</t>
        </is>
      </c>
      <c r="C551" t="n">
        <v>4203090</v>
      </c>
    </row>
    <row r="552">
      <c r="A552" t="inlineStr">
        <is>
          <t>10167301 - Condominio Palmas del Sur 2-GAF</t>
        </is>
      </c>
      <c r="B552" t="inlineStr">
        <is>
          <t xml:space="preserve">4207030 - Patentes Comerciales Y Otros                                </t>
        </is>
      </c>
      <c r="C552" t="n">
        <v>4207030</v>
      </c>
    </row>
    <row r="553">
      <c r="A553" t="inlineStr">
        <is>
          <t>10167505 - Condominio Palmas del Sur 2-PV Inmob.</t>
        </is>
      </c>
      <c r="B553" t="inlineStr">
        <is>
          <t>4203170 - Compensaciones Extraord</t>
        </is>
      </c>
      <c r="C553" t="n">
        <v>4203170</v>
      </c>
    </row>
    <row r="554">
      <c r="A554" t="inlineStr">
        <is>
          <t>10167505 - Condominio Palmas del Sur 2-PV Inmob.</t>
        </is>
      </c>
      <c r="B554" t="inlineStr">
        <is>
          <t>4208020 - Postventa Inmobiliaria</t>
        </is>
      </c>
      <c r="C554" t="n">
        <v>4208020</v>
      </c>
    </row>
    <row r="555">
      <c r="A555" t="inlineStr">
        <is>
          <t>10167506 - Condominio Palmas del Sur 2-Depto.Técnico</t>
        </is>
      </c>
      <c r="B555" t="inlineStr">
        <is>
          <t xml:space="preserve">1115100 - Proyectos Y Especialidades                                  </t>
        </is>
      </c>
      <c r="C555" t="n">
        <v>1115100</v>
      </c>
    </row>
    <row r="556">
      <c r="A556" t="inlineStr">
        <is>
          <t>10168000 - Jardines del Polo</t>
        </is>
      </c>
      <c r="B556" t="inlineStr">
        <is>
          <t>2106049 - Garantías de Arriendo Recibidas</t>
        </is>
      </c>
      <c r="C556" t="n">
        <v>2106049</v>
      </c>
    </row>
    <row r="557">
      <c r="A557" t="inlineStr">
        <is>
          <t>10168000 - Jardines del Polo</t>
        </is>
      </c>
      <c r="B557" t="inlineStr">
        <is>
          <t>2107020 - Anticipo Ventas Clientes UF</t>
        </is>
      </c>
      <c r="C557" t="n">
        <v>2107020</v>
      </c>
    </row>
    <row r="558">
      <c r="A558" t="inlineStr">
        <is>
          <t>10168000 - Jardines del Polo</t>
        </is>
      </c>
      <c r="B558" t="inlineStr">
        <is>
          <t>2107050 - Reserva GOP CLP</t>
        </is>
      </c>
      <c r="C558" t="n">
        <v>2107050</v>
      </c>
    </row>
    <row r="559">
      <c r="A559" t="inlineStr">
        <is>
          <t>10168000 - Jardines del Polo</t>
        </is>
      </c>
      <c r="B559" t="inlineStr">
        <is>
          <t>2107090 - Devolución Clientes Inmobiliarios UF</t>
        </is>
      </c>
      <c r="C559" t="n">
        <v>2107090</v>
      </c>
    </row>
    <row r="560">
      <c r="A560" t="inlineStr">
        <is>
          <t>10168000 - Jardines del Polo</t>
        </is>
      </c>
      <c r="B560" t="inlineStr">
        <is>
          <t>2107091 - Devolución Clientes Inmobiliarios CLP</t>
        </is>
      </c>
      <c r="C560" t="n">
        <v>2107091</v>
      </c>
    </row>
    <row r="561">
      <c r="A561" t="inlineStr">
        <is>
          <t>10168000 - Jardines del Polo</t>
        </is>
      </c>
      <c r="B561" t="inlineStr">
        <is>
          <t xml:space="preserve">3101110 - Otros Ingresos Operacionales                                </t>
        </is>
      </c>
      <c r="C561" t="n">
        <v>3101110</v>
      </c>
    </row>
    <row r="562">
      <c r="A562" t="inlineStr">
        <is>
          <t>10168000 - Jardines del Polo</t>
        </is>
      </c>
      <c r="B562" t="inlineStr">
        <is>
          <t xml:space="preserve">4203060 - Gastos Operacionales De Clientes                            </t>
        </is>
      </c>
      <c r="C562" t="n">
        <v>4203060</v>
      </c>
    </row>
    <row r="563">
      <c r="A563" t="inlineStr">
        <is>
          <t>10168000 - Jardines del Polo</t>
        </is>
      </c>
      <c r="B563" t="inlineStr">
        <is>
          <t>4203140 - Contribuciones</t>
        </is>
      </c>
      <c r="C563" t="n">
        <v>4203140</v>
      </c>
    </row>
    <row r="564">
      <c r="A564" t="inlineStr">
        <is>
          <t>10171000 - ARZOBISPO FUENZALIDA</t>
        </is>
      </c>
      <c r="B564" t="inlineStr">
        <is>
          <t>2106049 - Garantías de Arriendo Recibidas</t>
        </is>
      </c>
      <c r="C564" t="n">
        <v>2106049</v>
      </c>
    </row>
    <row r="565">
      <c r="A565" t="inlineStr">
        <is>
          <t>10171000 - ARZOBISPO FUENZALIDA</t>
        </is>
      </c>
      <c r="B565" t="inlineStr">
        <is>
          <t>2107020 - Anticipo Ventas Clientes UF</t>
        </is>
      </c>
      <c r="C565" t="n">
        <v>2107020</v>
      </c>
    </row>
    <row r="566">
      <c r="A566" t="inlineStr">
        <is>
          <t>10171000 - ARZOBISPO FUENZALIDA</t>
        </is>
      </c>
      <c r="B566" t="inlineStr">
        <is>
          <t>2107050 - Reserva GOP CLP</t>
        </is>
      </c>
      <c r="C566" t="n">
        <v>2107050</v>
      </c>
    </row>
    <row r="567">
      <c r="A567" t="inlineStr">
        <is>
          <t>10171000 - ARZOBISPO FUENZALIDA</t>
        </is>
      </c>
      <c r="B567" t="inlineStr">
        <is>
          <t>2107090 - Devolución Clientes Inmobiliarios UF</t>
        </is>
      </c>
      <c r="C567" t="n">
        <v>2107090</v>
      </c>
    </row>
    <row r="568">
      <c r="A568" t="inlineStr">
        <is>
          <t>10171000 - ARZOBISPO FUENZALIDA</t>
        </is>
      </c>
      <c r="B568" t="inlineStr">
        <is>
          <t>2107091 - Devolución Clientes Inmobiliarios CLP</t>
        </is>
      </c>
      <c r="C568" t="n">
        <v>2107091</v>
      </c>
    </row>
    <row r="569">
      <c r="A569" t="inlineStr">
        <is>
          <t>10171000 - ARZOBISPO FUENZALIDA</t>
        </is>
      </c>
      <c r="B569" t="inlineStr">
        <is>
          <t xml:space="preserve">3101110 - Otros Ingresos Operacionales                                </t>
        </is>
      </c>
      <c r="C569" t="n">
        <v>3101110</v>
      </c>
    </row>
    <row r="570">
      <c r="A570" t="inlineStr">
        <is>
          <t>10171000 - ARZOBISPO FUENZALIDA</t>
        </is>
      </c>
      <c r="B570" t="inlineStr">
        <is>
          <t xml:space="preserve">4203060 - Gastos Operacionales De Clientes                            </t>
        </is>
      </c>
      <c r="C570" t="n">
        <v>4203060</v>
      </c>
    </row>
    <row r="571">
      <c r="A571" t="inlineStr">
        <is>
          <t>10171000 - ARZOBISPO FUENZALIDA</t>
        </is>
      </c>
      <c r="B571" t="inlineStr">
        <is>
          <t>4203140 - Contribuciones</t>
        </is>
      </c>
      <c r="C571" t="n">
        <v>4203140</v>
      </c>
    </row>
    <row r="572">
      <c r="A572" t="inlineStr">
        <is>
          <t>10171102 - ARZOBISPO FUENZALIDA-MARKETING</t>
        </is>
      </c>
      <c r="B572" t="inlineStr">
        <is>
          <t>4202013 - Multas E Intereses</t>
        </is>
      </c>
      <c r="C572" t="n">
        <v>4202013</v>
      </c>
    </row>
    <row r="573">
      <c r="A573" t="inlineStr">
        <is>
          <t>10171102 - ARZOBISPO FUENZALIDA-MARKETING</t>
        </is>
      </c>
      <c r="B573" t="inlineStr">
        <is>
          <t>4204010 - Publicidad Punto Venta</t>
        </is>
      </c>
      <c r="C573" t="n">
        <v>4204010</v>
      </c>
    </row>
    <row r="574">
      <c r="A574" t="inlineStr">
        <is>
          <t>10171102 - ARZOBISPO FUENZALIDA-MARKETING</t>
        </is>
      </c>
      <c r="B574" t="inlineStr">
        <is>
          <t>4204021 - Publicidad Ferias y Eventos</t>
        </is>
      </c>
      <c r="C574" t="n">
        <v>4204021</v>
      </c>
    </row>
    <row r="575">
      <c r="A575" t="inlineStr">
        <is>
          <t>10171103 - ARZOBISPO FUENZALIDA-OPERACIONES</t>
        </is>
      </c>
      <c r="B575" t="inlineStr">
        <is>
          <t>4203060 - Gastos Operacionales De Clientes</t>
        </is>
      </c>
      <c r="C575" t="n">
        <v>4203060</v>
      </c>
    </row>
    <row r="576">
      <c r="A576" t="inlineStr">
        <is>
          <t>10171103 - ARZOBISPO FUENZALIDA-OPERACIONES</t>
        </is>
      </c>
      <c r="B576" t="inlineStr">
        <is>
          <t>4203090 - Gastos Legales Y Notariales Proyecto</t>
        </is>
      </c>
      <c r="C576" t="n">
        <v>4203090</v>
      </c>
    </row>
    <row r="577">
      <c r="A577" t="inlineStr">
        <is>
          <t>10171103 - ARZOBISPO FUENZALIDA-OPERACIONES</t>
        </is>
      </c>
      <c r="B577" t="inlineStr">
        <is>
          <t>4207090 - Seguros Venta En Verde</t>
        </is>
      </c>
      <c r="C577" t="n">
        <v>4207090</v>
      </c>
    </row>
    <row r="578">
      <c r="A578" t="inlineStr">
        <is>
          <t>10171105 - ARZOBISPO FUENZALIDA-CLIENTES</t>
        </is>
      </c>
      <c r="B578" t="inlineStr">
        <is>
          <t>4203020 - Mant. y Consum. Viv Stock</t>
        </is>
      </c>
      <c r="C578" t="n">
        <v>4203020</v>
      </c>
    </row>
    <row r="579">
      <c r="A579" t="inlineStr">
        <is>
          <t>10171105 - ARZOBISPO FUENZALIDA-CLIENTES</t>
        </is>
      </c>
      <c r="B579" t="inlineStr">
        <is>
          <t>4203120 - Gastos Comunes</t>
        </is>
      </c>
      <c r="C579" t="n">
        <v>4203120</v>
      </c>
    </row>
    <row r="580">
      <c r="A580" t="inlineStr">
        <is>
          <t>10171105 - ARZOBISPO FUENZALIDA-CLIENTES</t>
        </is>
      </c>
      <c r="B580" t="inlineStr">
        <is>
          <t>4203140 - Contribuciones</t>
        </is>
      </c>
      <c r="C580" t="n">
        <v>4203140</v>
      </c>
    </row>
    <row r="581">
      <c r="A581" t="inlineStr">
        <is>
          <t>10171204 - ARZOBISPO FUENZALIDA-PROYECTO</t>
        </is>
      </c>
      <c r="B581" t="inlineStr">
        <is>
          <t>1103045 - Aportes reembolsables (electricidad y agua)</t>
        </is>
      </c>
      <c r="C581" t="n">
        <v>1103045</v>
      </c>
    </row>
    <row r="582">
      <c r="A582" t="inlineStr">
        <is>
          <t>10171204 - ARZOBISPO FUENZALIDA-PROYECTO</t>
        </is>
      </c>
      <c r="B582" t="inlineStr">
        <is>
          <t>1109020 - Mobiliario</t>
        </is>
      </c>
      <c r="C582" t="n">
        <v>1109020</v>
      </c>
    </row>
    <row r="583">
      <c r="A583" t="inlineStr">
        <is>
          <t>10171204 - ARZOBISPO FUENZALIDA-PROYECTO</t>
        </is>
      </c>
      <c r="B583" t="inlineStr">
        <is>
          <t>1110040 - Garantías Pagadas</t>
        </is>
      </c>
      <c r="C583" t="n">
        <v>1110040</v>
      </c>
    </row>
    <row r="584">
      <c r="A584" t="inlineStr">
        <is>
          <t>10171204 - ARZOBISPO FUENZALIDA-PROYECTO</t>
        </is>
      </c>
      <c r="B584" t="inlineStr">
        <is>
          <t xml:space="preserve">1115040 - Saneamiento De Terreno                                      </t>
        </is>
      </c>
      <c r="C584" t="n">
        <v>1115040</v>
      </c>
    </row>
    <row r="585">
      <c r="A585" t="inlineStr">
        <is>
          <t>10171204 - ARZOBISPO FUENZALIDA-PROYECTO</t>
        </is>
      </c>
      <c r="B585" t="inlineStr">
        <is>
          <t xml:space="preserve">1115050 - Demolición                                                  </t>
        </is>
      </c>
      <c r="C585" t="n">
        <v>1115050</v>
      </c>
    </row>
    <row r="586">
      <c r="A586" t="inlineStr">
        <is>
          <t>10171204 - ARZOBISPO FUENZALIDA-PROYECTO</t>
        </is>
      </c>
      <c r="B586" t="inlineStr">
        <is>
          <t xml:space="preserve">1115100 - Proyectos Y Especialidades                                  </t>
        </is>
      </c>
      <c r="C586" t="n">
        <v>1115100</v>
      </c>
    </row>
    <row r="587">
      <c r="A587" t="inlineStr">
        <is>
          <t>10171204 - ARZOBISPO FUENZALIDA-PROYECTO</t>
        </is>
      </c>
      <c r="B587" t="inlineStr">
        <is>
          <t xml:space="preserve">1115120 - Instalación Empalmes                                        </t>
        </is>
      </c>
      <c r="C587" t="n">
        <v>1115120</v>
      </c>
    </row>
    <row r="588">
      <c r="A588" t="inlineStr">
        <is>
          <t>10171204 - ARZOBISPO FUENZALIDA-PROYECTO</t>
        </is>
      </c>
      <c r="B588" t="inlineStr">
        <is>
          <t xml:space="preserve">1115170 - Permisos Y Otros Gastos Municipales                         </t>
        </is>
      </c>
      <c r="C588" t="n">
        <v>1115170</v>
      </c>
    </row>
    <row r="589">
      <c r="A589" t="inlineStr">
        <is>
          <t>10171204 - ARZOBISPO FUENZALIDA-PROYECTO</t>
        </is>
      </c>
      <c r="B589" t="inlineStr">
        <is>
          <t xml:space="preserve">1115210 - Contribuciones Terrenos                                     </t>
        </is>
      </c>
      <c r="C589" t="n">
        <v>1115210</v>
      </c>
    </row>
    <row r="590">
      <c r="A590" t="inlineStr">
        <is>
          <t>10171204 - ARZOBISPO FUENZALIDA-PROYECTO</t>
        </is>
      </c>
      <c r="B590" t="inlineStr">
        <is>
          <t xml:space="preserve">1115240 - Estudios Y Asesorias Técnicas                               </t>
        </is>
      </c>
      <c r="C590" t="n">
        <v>1115240</v>
      </c>
    </row>
    <row r="591">
      <c r="A591" t="inlineStr">
        <is>
          <t>10171204 - ARZOBISPO FUENZALIDA-PROYECTO</t>
        </is>
      </c>
      <c r="B591" t="inlineStr">
        <is>
          <t>4202003 - Serv.Basic.Luz.Agua.Tel Of.C</t>
        </is>
      </c>
      <c r="C591" t="n">
        <v>4202003</v>
      </c>
    </row>
    <row r="592">
      <c r="A592" t="inlineStr">
        <is>
          <t>10171204 - ARZOBISPO FUENZALIDA-PROYECTO</t>
        </is>
      </c>
      <c r="B592" t="inlineStr">
        <is>
          <t xml:space="preserve">4203090 - Gastos Legales Y Notariales Proyecto                        </t>
        </is>
      </c>
      <c r="C592" t="n">
        <v>4203090</v>
      </c>
    </row>
    <row r="593">
      <c r="A593" t="inlineStr">
        <is>
          <t>10171204 - ARZOBISPO FUENZALIDA-PROYECTO</t>
        </is>
      </c>
      <c r="B593" t="inlineStr">
        <is>
          <t xml:space="preserve">4203130 - Arriendos Oficinas Proyectos                                </t>
        </is>
      </c>
      <c r="C593" t="n">
        <v>4203130</v>
      </c>
    </row>
    <row r="594">
      <c r="A594" t="inlineStr">
        <is>
          <t>10171204 - ARZOBISPO FUENZALIDA-PROYECTO</t>
        </is>
      </c>
      <c r="B594" t="inlineStr">
        <is>
          <t>4203140 - Contribuciones</t>
        </is>
      </c>
      <c r="C594" t="n">
        <v>4203140</v>
      </c>
    </row>
    <row r="595">
      <c r="A595" t="inlineStr">
        <is>
          <t>10171204 - ARZOBISPO FUENZALIDA-PROYECTO</t>
        </is>
      </c>
      <c r="B595" t="inlineStr">
        <is>
          <t xml:space="preserve">4203150 - Gastos CBR                                                  </t>
        </is>
      </c>
      <c r="C595" t="n">
        <v>4203150</v>
      </c>
    </row>
    <row r="596">
      <c r="A596" t="inlineStr">
        <is>
          <t>10171204 - ARZOBISPO FUENZALIDA-PROYECTO</t>
        </is>
      </c>
      <c r="B596" t="inlineStr">
        <is>
          <t xml:space="preserve">4203160 - PAPELERIA Y FOTOCOPIADO                                     </t>
        </is>
      </c>
      <c r="C596" t="n">
        <v>4203160</v>
      </c>
    </row>
    <row r="597">
      <c r="A597" t="inlineStr">
        <is>
          <t>10171204 - ARZOBISPO FUENZALIDA-PROYECTO</t>
        </is>
      </c>
      <c r="B597" t="inlineStr">
        <is>
          <t xml:space="preserve">4203180 - Otros Gastos y Aseso Proy                                   </t>
        </is>
      </c>
      <c r="C597" t="n">
        <v>4203180</v>
      </c>
    </row>
    <row r="598">
      <c r="A598" t="inlineStr">
        <is>
          <t>10171301 - ARZOBISPO FUENZALIDA-GAF</t>
        </is>
      </c>
      <c r="B598" t="inlineStr">
        <is>
          <t>4203090 - Gastos Legales Y Notariales Proyecto</t>
        </is>
      </c>
      <c r="C598" t="n">
        <v>4203090</v>
      </c>
    </row>
    <row r="599">
      <c r="A599" t="inlineStr">
        <is>
          <t>10171301 - ARZOBISPO FUENZALIDA-GAF</t>
        </is>
      </c>
      <c r="B599" t="inlineStr">
        <is>
          <t xml:space="preserve">4207030 - Patentes Comerciales Y Otros                                </t>
        </is>
      </c>
      <c r="C599" t="n">
        <v>4207030</v>
      </c>
    </row>
    <row r="600">
      <c r="A600" t="inlineStr">
        <is>
          <t>10171506 - ARZOBISPO FUENZALIDA-DEPTO.TÉCNICO</t>
        </is>
      </c>
      <c r="B600" t="inlineStr">
        <is>
          <t xml:space="preserve">1115100 - Proyectos Y Especialidades                                  </t>
        </is>
      </c>
      <c r="C600" t="n">
        <v>1115100</v>
      </c>
    </row>
    <row r="601">
      <c r="A601" t="inlineStr">
        <is>
          <t>1017202 - TERRENO NAVÍO SAN MARTÍN B3-B11-DESARROLLO</t>
        </is>
      </c>
      <c r="B601" t="inlineStr">
        <is>
          <t>1115040 - Saneamiento De Terreno</t>
        </is>
      </c>
      <c r="C601" t="n">
        <v>1115040</v>
      </c>
    </row>
    <row r="602">
      <c r="A602" t="inlineStr">
        <is>
          <t>1017202 - TERRENO NAVÍO SAN MARTÍN B3-B11-DESARROLLO</t>
        </is>
      </c>
      <c r="B602" t="inlineStr">
        <is>
          <t xml:space="preserve">1115080 - Arquitectura                                                </t>
        </is>
      </c>
      <c r="C602" t="n">
        <v>1115080</v>
      </c>
    </row>
    <row r="603">
      <c r="A603" t="inlineStr">
        <is>
          <t>1017202 - TERRENO NAVÍO SAN MARTÍN B3-B11-DESARROLLO</t>
        </is>
      </c>
      <c r="B603" t="inlineStr">
        <is>
          <t>4202009 - Gastos Viajes Y Traslados</t>
        </is>
      </c>
      <c r="C603" t="n">
        <v>4202009</v>
      </c>
    </row>
    <row r="604">
      <c r="A604" t="inlineStr">
        <is>
          <t>1017202 - TERRENO NAVÍO SAN MARTÍN B3-B11-DESARROLLO</t>
        </is>
      </c>
      <c r="B604" t="inlineStr">
        <is>
          <t>4203090 - Gastos Legales Y Notariales Proyecto</t>
        </is>
      </c>
      <c r="C604" t="n">
        <v>4203090</v>
      </c>
    </row>
    <row r="605">
      <c r="A605" t="inlineStr">
        <is>
          <t>10173204 - EDIFICIO NUEVO CENTRO-PROYECTO</t>
        </is>
      </c>
      <c r="B605" t="inlineStr">
        <is>
          <t>1103045 - Aportes reembolsables (electricidad y agua)</t>
        </is>
      </c>
      <c r="C605" t="n">
        <v>1103045</v>
      </c>
    </row>
    <row r="606">
      <c r="A606" t="inlineStr">
        <is>
          <t>10173204 - EDIFICIO NUEVO CENTRO-PROYECTO</t>
        </is>
      </c>
      <c r="B606" t="inlineStr">
        <is>
          <t>1109020 - Mobiliario</t>
        </is>
      </c>
      <c r="C606" t="n">
        <v>1109020</v>
      </c>
    </row>
    <row r="607">
      <c r="A607" t="inlineStr">
        <is>
          <t>10173204 - EDIFICIO NUEVO CENTRO-PROYECTO</t>
        </is>
      </c>
      <c r="B607" t="inlineStr">
        <is>
          <t>1110040 - Garantías Pagadas</t>
        </is>
      </c>
      <c r="C607" t="n">
        <v>1110040</v>
      </c>
    </row>
    <row r="608">
      <c r="A608" t="inlineStr">
        <is>
          <t>10173204 - EDIFICIO NUEVO CENTRO-PROYECTO</t>
        </is>
      </c>
      <c r="B608" t="inlineStr">
        <is>
          <t xml:space="preserve">1115040 - Saneamiento De Terreno                                      </t>
        </is>
      </c>
      <c r="C608" t="n">
        <v>1115040</v>
      </c>
    </row>
    <row r="609">
      <c r="A609" t="inlineStr">
        <is>
          <t>10173204 - EDIFICIO NUEVO CENTRO-PROYECTO</t>
        </is>
      </c>
      <c r="B609" t="inlineStr">
        <is>
          <t xml:space="preserve">1115050 - Demolición                                                  </t>
        </is>
      </c>
      <c r="C609" t="n">
        <v>1115050</v>
      </c>
    </row>
    <row r="610">
      <c r="A610" t="inlineStr">
        <is>
          <t>10173204 - EDIFICIO NUEVO CENTRO-PROYECTO</t>
        </is>
      </c>
      <c r="B610" t="inlineStr">
        <is>
          <t xml:space="preserve">1115100 - Proyectos Y Especialidades                                  </t>
        </is>
      </c>
      <c r="C610" t="n">
        <v>1115100</v>
      </c>
    </row>
    <row r="611">
      <c r="A611" t="inlineStr">
        <is>
          <t>10173204 - EDIFICIO NUEVO CENTRO-PROYECTO</t>
        </is>
      </c>
      <c r="B611" t="inlineStr">
        <is>
          <t xml:space="preserve">1115120 - Instalación Empalmes                                        </t>
        </is>
      </c>
      <c r="C611" t="n">
        <v>1115120</v>
      </c>
    </row>
    <row r="612">
      <c r="A612" t="inlineStr">
        <is>
          <t>10173204 - EDIFICIO NUEVO CENTRO-PROYECTO</t>
        </is>
      </c>
      <c r="B612" t="inlineStr">
        <is>
          <t xml:space="preserve">1115170 - Permisos Y Otros Gastos Municipales                         </t>
        </is>
      </c>
      <c r="C612" t="n">
        <v>1115170</v>
      </c>
    </row>
    <row r="613">
      <c r="A613" t="inlineStr">
        <is>
          <t>10173204 - EDIFICIO NUEVO CENTRO-PROYECTO</t>
        </is>
      </c>
      <c r="B613" t="inlineStr">
        <is>
          <t xml:space="preserve">1115210 - Contribuciones Terrenos                                     </t>
        </is>
      </c>
      <c r="C613" t="n">
        <v>1115210</v>
      </c>
    </row>
    <row r="614">
      <c r="A614" t="inlineStr">
        <is>
          <t>10173204 - EDIFICIO NUEVO CENTRO-PROYECTO</t>
        </is>
      </c>
      <c r="B614" t="inlineStr">
        <is>
          <t xml:space="preserve">1115240 - Estudios Y Asesorias Técnicas                               </t>
        </is>
      </c>
      <c r="C614" t="n">
        <v>1115240</v>
      </c>
    </row>
    <row r="615">
      <c r="A615" t="inlineStr">
        <is>
          <t>10173204 - EDIFICIO NUEVO CENTRO-PROYECTO</t>
        </is>
      </c>
      <c r="B615" t="inlineStr">
        <is>
          <t>4202003 - Serv.Basic.Luz.Agua.Tel Of.C</t>
        </is>
      </c>
      <c r="C615" t="n">
        <v>4202003</v>
      </c>
    </row>
    <row r="616">
      <c r="A616" t="inlineStr">
        <is>
          <t>10173204 - EDIFICIO NUEVO CENTRO-PROYECTO</t>
        </is>
      </c>
      <c r="B616" t="inlineStr">
        <is>
          <t xml:space="preserve">4203090 - Gastos Legales Y Notariales Proyecto                        </t>
        </is>
      </c>
      <c r="C616" t="n">
        <v>4203090</v>
      </c>
    </row>
    <row r="617">
      <c r="A617" t="inlineStr">
        <is>
          <t>10173204 - EDIFICIO NUEVO CENTRO-PROYECTO</t>
        </is>
      </c>
      <c r="B617" t="inlineStr">
        <is>
          <t xml:space="preserve">4203130 - Arriendos Oficinas Proyectos                                </t>
        </is>
      </c>
      <c r="C617" t="n">
        <v>4203130</v>
      </c>
    </row>
    <row r="618">
      <c r="A618" t="inlineStr">
        <is>
          <t>10173204 - EDIFICIO NUEVO CENTRO-PROYECTO</t>
        </is>
      </c>
      <c r="B618" t="inlineStr">
        <is>
          <t>4203140 - Contribuciones</t>
        </is>
      </c>
      <c r="C618" t="n">
        <v>4203140</v>
      </c>
    </row>
    <row r="619">
      <c r="A619" t="inlineStr">
        <is>
          <t>10173204 - EDIFICIO NUEVO CENTRO-PROYECTO</t>
        </is>
      </c>
      <c r="B619" t="inlineStr">
        <is>
          <t xml:space="preserve">4203150 - Gastos CBR                                                  </t>
        </is>
      </c>
      <c r="C619" t="n">
        <v>4203150</v>
      </c>
    </row>
    <row r="620">
      <c r="A620" t="inlineStr">
        <is>
          <t>10173204 - EDIFICIO NUEVO CENTRO-PROYECTO</t>
        </is>
      </c>
      <c r="B620" t="inlineStr">
        <is>
          <t xml:space="preserve">4203160 - PAPELERIA Y FOTOCOPIADO                                     </t>
        </is>
      </c>
      <c r="C620" t="n">
        <v>4203160</v>
      </c>
    </row>
    <row r="621">
      <c r="A621" t="inlineStr">
        <is>
          <t>10173204 - EDIFICIO NUEVO CENTRO-PROYECTO</t>
        </is>
      </c>
      <c r="B621" t="inlineStr">
        <is>
          <t xml:space="preserve">4203180 - Otros Gastos y Aseso Proy                                   </t>
        </is>
      </c>
      <c r="C621" t="n">
        <v>4203180</v>
      </c>
    </row>
    <row r="622">
      <c r="A622" t="inlineStr">
        <is>
          <t>10173506 - EDIFICIO NUEVO CENTRO-DEPTO.TÉCNICO</t>
        </is>
      </c>
      <c r="B622" t="inlineStr">
        <is>
          <t xml:space="preserve">1115100 - Proyectos Y Especialidades                                  </t>
        </is>
      </c>
      <c r="C622" t="n">
        <v>1115100</v>
      </c>
    </row>
    <row r="623">
      <c r="A623" t="inlineStr">
        <is>
          <t>10177506 - SAN FRANCISCO 2-DEPTO.TÉCNICO</t>
        </is>
      </c>
      <c r="B623" t="inlineStr">
        <is>
          <t xml:space="preserve">1115100 - Proyectos Y Especialidades                                  </t>
        </is>
      </c>
      <c r="C623" t="n">
        <v>1115100</v>
      </c>
    </row>
    <row r="624">
      <c r="A624" t="inlineStr">
        <is>
          <t>10178203 - ALTO CAVANCHA-PROYECTO</t>
        </is>
      </c>
      <c r="B624" t="inlineStr">
        <is>
          <t>1103045 - Aportes reembolsables (electricidad y agua)</t>
        </is>
      </c>
      <c r="C624" t="n">
        <v>1103045</v>
      </c>
    </row>
    <row r="625">
      <c r="A625" t="inlineStr">
        <is>
          <t>10178203 - ALTO CAVANCHA-PROYECTO</t>
        </is>
      </c>
      <c r="B625" t="inlineStr">
        <is>
          <t>1109020 - Mobiliario</t>
        </is>
      </c>
      <c r="C625" t="n">
        <v>1109020</v>
      </c>
    </row>
    <row r="626">
      <c r="A626" t="inlineStr">
        <is>
          <t>10178203 - ALTO CAVANCHA-PROYECTO</t>
        </is>
      </c>
      <c r="B626" t="inlineStr">
        <is>
          <t>1110040 - Garantías Pagadas</t>
        </is>
      </c>
      <c r="C626" t="n">
        <v>1110040</v>
      </c>
    </row>
    <row r="627">
      <c r="A627" t="inlineStr">
        <is>
          <t>10178203 - ALTO CAVANCHA-PROYECTO</t>
        </is>
      </c>
      <c r="B627" t="inlineStr">
        <is>
          <t xml:space="preserve">1115040 - Saneamiento De Terreno                                      </t>
        </is>
      </c>
      <c r="C627" t="n">
        <v>1115040</v>
      </c>
    </row>
    <row r="628">
      <c r="A628" t="inlineStr">
        <is>
          <t>10178203 - ALTO CAVANCHA-PROYECTO</t>
        </is>
      </c>
      <c r="B628" t="inlineStr">
        <is>
          <t xml:space="preserve">1115050 - Demolición                                                  </t>
        </is>
      </c>
      <c r="C628" t="n">
        <v>1115050</v>
      </c>
    </row>
    <row r="629">
      <c r="A629" t="inlineStr">
        <is>
          <t>10178203 - ALTO CAVANCHA-PROYECTO</t>
        </is>
      </c>
      <c r="B629" t="inlineStr">
        <is>
          <t xml:space="preserve">1115100 - Proyectos Y Especialidades                                  </t>
        </is>
      </c>
      <c r="C629" t="n">
        <v>1115100</v>
      </c>
    </row>
    <row r="630">
      <c r="A630" t="inlineStr">
        <is>
          <t>10178203 - ALTO CAVANCHA-PROYECTO</t>
        </is>
      </c>
      <c r="B630" t="inlineStr">
        <is>
          <t xml:space="preserve">1115120 - Instalación Empalmes                                        </t>
        </is>
      </c>
      <c r="C630" t="n">
        <v>1115120</v>
      </c>
    </row>
    <row r="631">
      <c r="A631" t="inlineStr">
        <is>
          <t>10178203 - ALTO CAVANCHA-PROYECTO</t>
        </is>
      </c>
      <c r="B631" t="inlineStr">
        <is>
          <t xml:space="preserve">1115170 - Permisos Y Otros Gastos Municipales                         </t>
        </is>
      </c>
      <c r="C631" t="n">
        <v>1115170</v>
      </c>
    </row>
    <row r="632">
      <c r="A632" t="inlineStr">
        <is>
          <t>10178203 - ALTO CAVANCHA-PROYECTO</t>
        </is>
      </c>
      <c r="B632" t="inlineStr">
        <is>
          <t xml:space="preserve">1115210 - Contribuciones Terrenos                                     </t>
        </is>
      </c>
      <c r="C632" t="n">
        <v>1115210</v>
      </c>
    </row>
    <row r="633">
      <c r="A633" t="inlineStr">
        <is>
          <t>10178203 - ALTO CAVANCHA-PROYECTO</t>
        </is>
      </c>
      <c r="B633" t="inlineStr">
        <is>
          <t xml:space="preserve">1115240 - Estudios Y Asesorias Técnicas                               </t>
        </is>
      </c>
      <c r="C633" t="n">
        <v>1115240</v>
      </c>
    </row>
    <row r="634">
      <c r="A634" t="inlineStr">
        <is>
          <t>10178203 - ALTO CAVANCHA-PROYECTO</t>
        </is>
      </c>
      <c r="B634" t="inlineStr">
        <is>
          <t>4202003 - Serv.Basic.Luz.Agua.Tel Of.C</t>
        </is>
      </c>
      <c r="C634" t="n">
        <v>4202003</v>
      </c>
    </row>
    <row r="635">
      <c r="A635" t="inlineStr">
        <is>
          <t>10178203 - ALTO CAVANCHA-PROYECTO</t>
        </is>
      </c>
      <c r="B635" t="inlineStr">
        <is>
          <t xml:space="preserve">4203090 - Gastos Legales Y Notariales Proyecto                        </t>
        </is>
      </c>
      <c r="C635" t="n">
        <v>4203090</v>
      </c>
    </row>
    <row r="636">
      <c r="A636" t="inlineStr">
        <is>
          <t>10178203 - ALTO CAVANCHA-PROYECTO</t>
        </is>
      </c>
      <c r="B636" t="inlineStr">
        <is>
          <t xml:space="preserve">4203130 - Arriendos Oficinas Proyectos                                </t>
        </is>
      </c>
      <c r="C636" t="n">
        <v>4203130</v>
      </c>
    </row>
    <row r="637">
      <c r="A637" t="inlineStr">
        <is>
          <t>10178203 - ALTO CAVANCHA-PROYECTO</t>
        </is>
      </c>
      <c r="B637" t="inlineStr">
        <is>
          <t>4203140 - Contribuciones</t>
        </is>
      </c>
      <c r="C637" t="n">
        <v>4203140</v>
      </c>
    </row>
    <row r="638">
      <c r="A638" t="inlineStr">
        <is>
          <t>10178203 - ALTO CAVANCHA-PROYECTO</t>
        </is>
      </c>
      <c r="B638" t="inlineStr">
        <is>
          <t xml:space="preserve">4203150 - Gastos CBR                                                  </t>
        </is>
      </c>
      <c r="C638" t="n">
        <v>4203150</v>
      </c>
    </row>
    <row r="639">
      <c r="A639" t="inlineStr">
        <is>
          <t>10178203 - ALTO CAVANCHA-PROYECTO</t>
        </is>
      </c>
      <c r="B639" t="inlineStr">
        <is>
          <t xml:space="preserve">4203160 - PAPELERIA Y FOTOCOPIADO                                     </t>
        </is>
      </c>
      <c r="C639" t="n">
        <v>4203160</v>
      </c>
    </row>
    <row r="640">
      <c r="A640" t="inlineStr">
        <is>
          <t>10178203 - ALTO CAVANCHA-PROYECTO</t>
        </is>
      </c>
      <c r="B640" t="inlineStr">
        <is>
          <t xml:space="preserve">4203180 - Otros Gastos y Aseso Proy                                   </t>
        </is>
      </c>
      <c r="C640" t="n">
        <v>4203180</v>
      </c>
    </row>
    <row r="641">
      <c r="A641" t="inlineStr">
        <is>
          <t>10178506 - ALTO CAVANCHA-DEPTO.TÉCNICO</t>
        </is>
      </c>
      <c r="B641" t="inlineStr">
        <is>
          <t xml:space="preserve">1115100 - Proyectos Y Especialidades                                  </t>
        </is>
      </c>
      <c r="C641" t="n">
        <v>1115100</v>
      </c>
    </row>
    <row r="642">
      <c r="A642" t="inlineStr">
        <is>
          <t>10185301 - TERRANORTE-GAF</t>
        </is>
      </c>
      <c r="B642" t="inlineStr">
        <is>
          <t>4203090 - Gastos Legales Y Notariales Proyecto</t>
        </is>
      </c>
      <c r="C642" t="n">
        <v>4203090</v>
      </c>
    </row>
    <row r="643">
      <c r="A643" t="inlineStr">
        <is>
          <t>10185301 - TERRANORTE-GAF</t>
        </is>
      </c>
      <c r="B643" t="inlineStr">
        <is>
          <t xml:space="preserve">4207030 - Patentes Comerciales Y Otros                                </t>
        </is>
      </c>
      <c r="C643" t="n">
        <v>4207030</v>
      </c>
    </row>
    <row r="644">
      <c r="A644" t="inlineStr">
        <is>
          <t>10187000 - EDIFICIO PARQUE QUINTA</t>
        </is>
      </c>
      <c r="B644" t="inlineStr">
        <is>
          <t>2106049 - Garantías de Arriendo Recibidas</t>
        </is>
      </c>
      <c r="C644" t="n">
        <v>2106049</v>
      </c>
    </row>
    <row r="645">
      <c r="A645" t="inlineStr">
        <is>
          <t>10187000 - EDIFICIO PARQUE QUINTA</t>
        </is>
      </c>
      <c r="B645" t="inlineStr">
        <is>
          <t>2107020 - Anticipo Ventas Clientes UF</t>
        </is>
      </c>
      <c r="C645" t="n">
        <v>2107020</v>
      </c>
    </row>
    <row r="646">
      <c r="A646" t="inlineStr">
        <is>
          <t>10187000 - EDIFICIO PARQUE QUINTA</t>
        </is>
      </c>
      <c r="B646" t="inlineStr">
        <is>
          <t>2107050 - Reserva GOP CLP</t>
        </is>
      </c>
      <c r="C646" t="n">
        <v>2107050</v>
      </c>
    </row>
    <row r="647">
      <c r="A647" t="inlineStr">
        <is>
          <t>10187000 - EDIFICIO PARQUE QUINTA</t>
        </is>
      </c>
      <c r="B647" t="inlineStr">
        <is>
          <t>2107090 - Devolución Clientes Inmobiliarios UF</t>
        </is>
      </c>
      <c r="C647" t="n">
        <v>2107090</v>
      </c>
    </row>
    <row r="648">
      <c r="A648" t="inlineStr">
        <is>
          <t>10187000 - EDIFICIO PARQUE QUINTA</t>
        </is>
      </c>
      <c r="B648" t="inlineStr">
        <is>
          <t>2107091 - Devolución Clientes Inmobiliarios CLP</t>
        </is>
      </c>
      <c r="C648" t="n">
        <v>2107091</v>
      </c>
    </row>
    <row r="649">
      <c r="A649" t="inlineStr">
        <is>
          <t>10187000 - EDIFICIO PARQUE QUINTA</t>
        </is>
      </c>
      <c r="B649" t="inlineStr">
        <is>
          <t xml:space="preserve">3101110 - Otros Ingresos Operacionales                                </t>
        </is>
      </c>
      <c r="C649" t="n">
        <v>3101110</v>
      </c>
    </row>
    <row r="650">
      <c r="A650" t="inlineStr">
        <is>
          <t>10187000 - EDIFICIO PARQUE QUINTA</t>
        </is>
      </c>
      <c r="B650" t="inlineStr">
        <is>
          <t xml:space="preserve">4203060 - Gastos Operacionales De Clientes                            </t>
        </is>
      </c>
      <c r="C650" t="n">
        <v>4203060</v>
      </c>
    </row>
    <row r="651">
      <c r="A651" t="inlineStr">
        <is>
          <t>10187000 - EDIFICIO PARQUE QUINTA</t>
        </is>
      </c>
      <c r="B651" t="inlineStr">
        <is>
          <t>4203140 - Contribuciones</t>
        </is>
      </c>
      <c r="C651" t="n">
        <v>4203140</v>
      </c>
    </row>
    <row r="652">
      <c r="A652" t="inlineStr">
        <is>
          <t>10187102 - EDIFICIO PARQUE QUINTA-MARKETING</t>
        </is>
      </c>
      <c r="B652" t="inlineStr">
        <is>
          <t>4202013 - Multas E Intereses</t>
        </is>
      </c>
      <c r="C652" t="n">
        <v>4202013</v>
      </c>
    </row>
    <row r="653">
      <c r="A653" t="inlineStr">
        <is>
          <t>10187102 - EDIFICIO PARQUE QUINTA-MARKETING</t>
        </is>
      </c>
      <c r="B653" t="inlineStr">
        <is>
          <t>4204010 - Publicidad Punto Venta</t>
        </is>
      </c>
      <c r="C653" t="n">
        <v>4204010</v>
      </c>
    </row>
    <row r="654">
      <c r="A654" t="inlineStr">
        <is>
          <t>10187102 - EDIFICIO PARQUE QUINTA-MARKETING</t>
        </is>
      </c>
      <c r="B654" t="inlineStr">
        <is>
          <t>4204021 - Publicidad Ferias y Eventos</t>
        </is>
      </c>
      <c r="C654" t="n">
        <v>4204021</v>
      </c>
    </row>
    <row r="655">
      <c r="A655" t="inlineStr">
        <is>
          <t>10187103 - EDIFICIO PARQUE QUINTA-OPERACIONES</t>
        </is>
      </c>
      <c r="B655" t="inlineStr">
        <is>
          <t>4203060 - Gastos Operacionales De Clientes</t>
        </is>
      </c>
      <c r="C655" t="n">
        <v>4203060</v>
      </c>
    </row>
    <row r="656">
      <c r="A656" t="inlineStr">
        <is>
          <t>10187103 - EDIFICIO PARQUE QUINTA-OPERACIONES</t>
        </is>
      </c>
      <c r="B656" t="inlineStr">
        <is>
          <t>4203090 - Gastos Legales Y Notariales Proyecto</t>
        </is>
      </c>
      <c r="C656" t="n">
        <v>4203090</v>
      </c>
    </row>
    <row r="657">
      <c r="A657" t="inlineStr">
        <is>
          <t>10187103 - EDIFICIO PARQUE QUINTA-OPERACIONES</t>
        </is>
      </c>
      <c r="B657" t="inlineStr">
        <is>
          <t>4207090 - Seguros Venta En Verde</t>
        </is>
      </c>
      <c r="C657" t="n">
        <v>4207090</v>
      </c>
    </row>
    <row r="658">
      <c r="A658" t="inlineStr">
        <is>
          <t>10187105 - EDIFICIO PARQUE QUINTA-CLIENTES</t>
        </is>
      </c>
      <c r="B658" t="inlineStr">
        <is>
          <t>4203020 - Mant. y Consum. Viv Stock</t>
        </is>
      </c>
      <c r="C658" t="n">
        <v>4203020</v>
      </c>
    </row>
    <row r="659">
      <c r="A659" t="inlineStr">
        <is>
          <t>10187105 - EDIFICIO PARQUE QUINTA-CLIENTES</t>
        </is>
      </c>
      <c r="B659" t="inlineStr">
        <is>
          <t>4203120 - Gastos Comunes</t>
        </is>
      </c>
      <c r="C659" t="n">
        <v>4203120</v>
      </c>
    </row>
    <row r="660">
      <c r="A660" t="inlineStr">
        <is>
          <t>10187105 - EDIFICIO PARQUE QUINTA-CLIENTES</t>
        </is>
      </c>
      <c r="B660" t="inlineStr">
        <is>
          <t>4203140 - Contribuciones</t>
        </is>
      </c>
      <c r="C660" t="n">
        <v>4203140</v>
      </c>
    </row>
    <row r="661">
      <c r="A661" t="inlineStr">
        <is>
          <t>10187204 - EDIFICIO PARQUE QUINTA-PROYECTO</t>
        </is>
      </c>
      <c r="B661" t="inlineStr">
        <is>
          <t>1103045 - Aportes reembolsables (electricidad y agua)</t>
        </is>
      </c>
      <c r="C661" t="n">
        <v>1103045</v>
      </c>
    </row>
    <row r="662">
      <c r="A662" t="inlineStr">
        <is>
          <t>10187204 - EDIFICIO PARQUE QUINTA-PROYECTO</t>
        </is>
      </c>
      <c r="B662" t="inlineStr">
        <is>
          <t>1109020 - Mobiliario</t>
        </is>
      </c>
      <c r="C662" t="n">
        <v>1109020</v>
      </c>
    </row>
    <row r="663">
      <c r="A663" t="inlineStr">
        <is>
          <t>10187204 - EDIFICIO PARQUE QUINTA-PROYECTO</t>
        </is>
      </c>
      <c r="B663" t="inlineStr">
        <is>
          <t>1110040 - Garantías Pagadas</t>
        </is>
      </c>
      <c r="C663" t="n">
        <v>1110040</v>
      </c>
    </row>
    <row r="664">
      <c r="A664" t="inlineStr">
        <is>
          <t>10187204 - EDIFICIO PARQUE QUINTA-PROYECTO</t>
        </is>
      </c>
      <c r="B664" t="inlineStr">
        <is>
          <t xml:space="preserve">1115040 - Saneamiento De Terreno                                      </t>
        </is>
      </c>
      <c r="C664" t="n">
        <v>1115040</v>
      </c>
    </row>
    <row r="665">
      <c r="A665" t="inlineStr">
        <is>
          <t>10187204 - EDIFICIO PARQUE QUINTA-PROYECTO</t>
        </is>
      </c>
      <c r="B665" t="inlineStr">
        <is>
          <t xml:space="preserve">1115050 - Demolición                                                  </t>
        </is>
      </c>
      <c r="C665" t="n">
        <v>1115050</v>
      </c>
    </row>
    <row r="666">
      <c r="A666" t="inlineStr">
        <is>
          <t>10187204 - EDIFICIO PARQUE QUINTA-PROYECTO</t>
        </is>
      </c>
      <c r="B666" t="inlineStr">
        <is>
          <t xml:space="preserve">1115100 - Proyectos Y Especialidades                                  </t>
        </is>
      </c>
      <c r="C666" t="n">
        <v>1115100</v>
      </c>
    </row>
    <row r="667">
      <c r="A667" t="inlineStr">
        <is>
          <t>10187204 - EDIFICIO PARQUE QUINTA-PROYECTO</t>
        </is>
      </c>
      <c r="B667" t="inlineStr">
        <is>
          <t xml:space="preserve">1115120 - Instalación Empalmes                                        </t>
        </is>
      </c>
      <c r="C667" t="n">
        <v>1115120</v>
      </c>
    </row>
    <row r="668">
      <c r="A668" t="inlineStr">
        <is>
          <t>10187204 - EDIFICIO PARQUE QUINTA-PROYECTO</t>
        </is>
      </c>
      <c r="B668" t="inlineStr">
        <is>
          <t xml:space="preserve">1115170 - Permisos Y Otros Gastos Municipales                         </t>
        </is>
      </c>
      <c r="C668" t="n">
        <v>1115170</v>
      </c>
    </row>
    <row r="669">
      <c r="A669" t="inlineStr">
        <is>
          <t>10187204 - EDIFICIO PARQUE QUINTA-PROYECTO</t>
        </is>
      </c>
      <c r="B669" t="inlineStr">
        <is>
          <t xml:space="preserve">1115210 - Contribuciones Terrenos                                     </t>
        </is>
      </c>
      <c r="C669" t="n">
        <v>1115210</v>
      </c>
    </row>
    <row r="670">
      <c r="A670" t="inlineStr">
        <is>
          <t>10187204 - EDIFICIO PARQUE QUINTA-PROYECTO</t>
        </is>
      </c>
      <c r="B670" t="inlineStr">
        <is>
          <t xml:space="preserve">1115240 - Estudios Y Asesorias Técnicas                               </t>
        </is>
      </c>
      <c r="C670" t="n">
        <v>1115240</v>
      </c>
    </row>
    <row r="671">
      <c r="A671" t="inlineStr">
        <is>
          <t>10187204 - EDIFICIO PARQUE QUINTA-PROYECTO</t>
        </is>
      </c>
      <c r="B671" t="inlineStr">
        <is>
          <t>4202003 - Serv.Basic.Luz.Agua.Tel Of.C</t>
        </is>
      </c>
      <c r="C671" t="n">
        <v>4202003</v>
      </c>
    </row>
    <row r="672">
      <c r="A672" t="inlineStr">
        <is>
          <t>10187204 - EDIFICIO PARQUE QUINTA-PROYECTO</t>
        </is>
      </c>
      <c r="B672" t="inlineStr">
        <is>
          <t xml:space="preserve">4203090 - Gastos Legales Y Notariales Proyecto                        </t>
        </is>
      </c>
      <c r="C672" t="n">
        <v>4203090</v>
      </c>
    </row>
    <row r="673">
      <c r="A673" t="inlineStr">
        <is>
          <t>10187204 - EDIFICIO PARQUE QUINTA-PROYECTO</t>
        </is>
      </c>
      <c r="B673" t="inlineStr">
        <is>
          <t xml:space="preserve">4203130 - Arriendos Oficinas Proyectos                                </t>
        </is>
      </c>
      <c r="C673" t="n">
        <v>4203130</v>
      </c>
    </row>
    <row r="674">
      <c r="A674" t="inlineStr">
        <is>
          <t>10187204 - EDIFICIO PARQUE QUINTA-PROYECTO</t>
        </is>
      </c>
      <c r="B674" t="inlineStr">
        <is>
          <t>4203140 - Contribuciones</t>
        </is>
      </c>
      <c r="C674" t="n">
        <v>4203140</v>
      </c>
    </row>
    <row r="675">
      <c r="A675" t="inlineStr">
        <is>
          <t>10187204 - EDIFICIO PARQUE QUINTA-PROYECTO</t>
        </is>
      </c>
      <c r="B675" t="inlineStr">
        <is>
          <t xml:space="preserve">4203150 - Gastos CBR                                                  </t>
        </is>
      </c>
      <c r="C675" t="n">
        <v>4203150</v>
      </c>
    </row>
    <row r="676">
      <c r="A676" t="inlineStr">
        <is>
          <t>10187204 - EDIFICIO PARQUE QUINTA-PROYECTO</t>
        </is>
      </c>
      <c r="B676" t="inlineStr">
        <is>
          <t xml:space="preserve">4203160 - PAPELERIA Y FOTOCOPIADO                                     </t>
        </is>
      </c>
      <c r="C676" t="n">
        <v>4203160</v>
      </c>
    </row>
    <row r="677">
      <c r="A677" t="inlineStr">
        <is>
          <t>10187204 - EDIFICIO PARQUE QUINTA-PROYECTO</t>
        </is>
      </c>
      <c r="B677" t="inlineStr">
        <is>
          <t xml:space="preserve">4203180 - Otros Gastos y Aseso Proy                                   </t>
        </is>
      </c>
      <c r="C677" t="n">
        <v>4203180</v>
      </c>
    </row>
    <row r="678">
      <c r="A678" t="inlineStr">
        <is>
          <t>10187301 - EDIFICIO PARQUE QUINTA-GAF</t>
        </is>
      </c>
      <c r="B678" t="inlineStr">
        <is>
          <t>4203090 - Gastos Legales Y Notariales Proyecto</t>
        </is>
      </c>
      <c r="C678" t="n">
        <v>4203090</v>
      </c>
    </row>
    <row r="679">
      <c r="A679" t="inlineStr">
        <is>
          <t>10187301 - EDIFICIO PARQUE QUINTA-GAF</t>
        </is>
      </c>
      <c r="B679" t="inlineStr">
        <is>
          <t xml:space="preserve">4207030 - Patentes Comerciales Y Otros                                </t>
        </is>
      </c>
      <c r="C679" t="n">
        <v>4207030</v>
      </c>
    </row>
    <row r="680">
      <c r="A680" t="inlineStr">
        <is>
          <t>10187506 - EDIFICIO PARQUE QUINTA-DEPTO.TÉCNICO</t>
        </is>
      </c>
      <c r="B680" t="inlineStr">
        <is>
          <t xml:space="preserve">1115100 - Proyectos Y Especialidades                                  </t>
        </is>
      </c>
      <c r="C680" t="n">
        <v>1115100</v>
      </c>
    </row>
    <row r="681">
      <c r="A681" t="inlineStr">
        <is>
          <t>10188204 - VISTA MACUL-PROYECTO</t>
        </is>
      </c>
      <c r="B681" t="inlineStr">
        <is>
          <t>1103045 - Aportes reembolsables (electricidad y agua)</t>
        </is>
      </c>
      <c r="C681" t="n">
        <v>1103045</v>
      </c>
    </row>
    <row r="682">
      <c r="A682" t="inlineStr">
        <is>
          <t>10188204 - VISTA MACUL-PROYECTO</t>
        </is>
      </c>
      <c r="B682" t="inlineStr">
        <is>
          <t>1109020 - Mobiliario</t>
        </is>
      </c>
      <c r="C682" t="n">
        <v>1109020</v>
      </c>
    </row>
    <row r="683">
      <c r="A683" t="inlineStr">
        <is>
          <t>10188204 - VISTA MACUL-PROYECTO</t>
        </is>
      </c>
      <c r="B683" t="inlineStr">
        <is>
          <t>1110040 - Garantías Pagadas</t>
        </is>
      </c>
      <c r="C683" t="n">
        <v>1110040</v>
      </c>
    </row>
    <row r="684">
      <c r="A684" t="inlineStr">
        <is>
          <t>10188204 - VISTA MACUL-PROYECTO</t>
        </is>
      </c>
      <c r="B684" t="inlineStr">
        <is>
          <t xml:space="preserve">1115040 - Saneamiento De Terreno                                      </t>
        </is>
      </c>
      <c r="C684" t="n">
        <v>1115040</v>
      </c>
    </row>
    <row r="685">
      <c r="A685" t="inlineStr">
        <is>
          <t>10188204 - VISTA MACUL-PROYECTO</t>
        </is>
      </c>
      <c r="B685" t="inlineStr">
        <is>
          <t xml:space="preserve">1115050 - Demolición                                                  </t>
        </is>
      </c>
      <c r="C685" t="n">
        <v>1115050</v>
      </c>
    </row>
    <row r="686">
      <c r="A686" t="inlineStr">
        <is>
          <t>10188204 - VISTA MACUL-PROYECTO</t>
        </is>
      </c>
      <c r="B686" t="inlineStr">
        <is>
          <t xml:space="preserve">1115100 - Proyectos Y Especialidades                                  </t>
        </is>
      </c>
      <c r="C686" t="n">
        <v>1115100</v>
      </c>
    </row>
    <row r="687">
      <c r="A687" t="inlineStr">
        <is>
          <t>10188204 - VISTA MACUL-PROYECTO</t>
        </is>
      </c>
      <c r="B687" t="inlineStr">
        <is>
          <t xml:space="preserve">1115120 - Instalación Empalmes                                        </t>
        </is>
      </c>
      <c r="C687" t="n">
        <v>1115120</v>
      </c>
    </row>
    <row r="688">
      <c r="A688" t="inlineStr">
        <is>
          <t>10188204 - VISTA MACUL-PROYECTO</t>
        </is>
      </c>
      <c r="B688" t="inlineStr">
        <is>
          <t xml:space="preserve">1115170 - Permisos Y Otros Gastos Municipales                         </t>
        </is>
      </c>
      <c r="C688" t="n">
        <v>1115170</v>
      </c>
    </row>
    <row r="689">
      <c r="A689" t="inlineStr">
        <is>
          <t>10188204 - VISTA MACUL-PROYECTO</t>
        </is>
      </c>
      <c r="B689" t="inlineStr">
        <is>
          <t xml:space="preserve">1115210 - Contribuciones Terrenos                                     </t>
        </is>
      </c>
      <c r="C689" t="n">
        <v>1115210</v>
      </c>
    </row>
    <row r="690">
      <c r="A690" t="inlineStr">
        <is>
          <t>10188204 - VISTA MACUL-PROYECTO</t>
        </is>
      </c>
      <c r="B690" t="inlineStr">
        <is>
          <t xml:space="preserve">1115240 - Estudios Y Asesorias Técnicas                               </t>
        </is>
      </c>
      <c r="C690" t="n">
        <v>1115240</v>
      </c>
    </row>
    <row r="691">
      <c r="A691" t="inlineStr">
        <is>
          <t>10188204 - VISTA MACUL-PROYECTO</t>
        </is>
      </c>
      <c r="B691" t="inlineStr">
        <is>
          <t>4202003 - Serv.Basic.Luz.Agua.Tel Of.C</t>
        </is>
      </c>
      <c r="C691" t="n">
        <v>4202003</v>
      </c>
    </row>
    <row r="692">
      <c r="A692" t="inlineStr">
        <is>
          <t>10188204 - VISTA MACUL-PROYECTO</t>
        </is>
      </c>
      <c r="B692" t="inlineStr">
        <is>
          <t xml:space="preserve">4203090 - Gastos Legales Y Notariales Proyecto                        </t>
        </is>
      </c>
      <c r="C692" t="n">
        <v>4203090</v>
      </c>
    </row>
    <row r="693">
      <c r="A693" t="inlineStr">
        <is>
          <t>10188204 - VISTA MACUL-PROYECTO</t>
        </is>
      </c>
      <c r="B693" t="inlineStr">
        <is>
          <t xml:space="preserve">4203130 - Arriendos Oficinas Proyectos                                </t>
        </is>
      </c>
      <c r="C693" t="n">
        <v>4203130</v>
      </c>
    </row>
    <row r="694">
      <c r="A694" t="inlineStr">
        <is>
          <t>10188204 - VISTA MACUL-PROYECTO</t>
        </is>
      </c>
      <c r="B694" t="inlineStr">
        <is>
          <t>4203140 - Contribuciones</t>
        </is>
      </c>
      <c r="C694" t="n">
        <v>4203140</v>
      </c>
    </row>
    <row r="695">
      <c r="A695" t="inlineStr">
        <is>
          <t>10188204 - VISTA MACUL-PROYECTO</t>
        </is>
      </c>
      <c r="B695" t="inlineStr">
        <is>
          <t xml:space="preserve">4203150 - Gastos CBR                                                  </t>
        </is>
      </c>
      <c r="C695" t="n">
        <v>4203150</v>
      </c>
    </row>
    <row r="696">
      <c r="A696" t="inlineStr">
        <is>
          <t>10188204 - VISTA MACUL-PROYECTO</t>
        </is>
      </c>
      <c r="B696" t="inlineStr">
        <is>
          <t xml:space="preserve">4203160 - PAPELERIA Y FOTOCOPIADO                                     </t>
        </is>
      </c>
      <c r="C696" t="n">
        <v>4203160</v>
      </c>
    </row>
    <row r="697">
      <c r="A697" t="inlineStr">
        <is>
          <t>10188204 - VISTA MACUL-PROYECTO</t>
        </is>
      </c>
      <c r="B697" t="inlineStr">
        <is>
          <t xml:space="preserve">4203180 - Otros Gastos y Aseso Proy                                   </t>
        </is>
      </c>
      <c r="C697" t="n">
        <v>4203180</v>
      </c>
    </row>
    <row r="698">
      <c r="A698" t="inlineStr">
        <is>
          <t>10188506 - VISTA MACUL-DEPTO.TÉCNICO</t>
        </is>
      </c>
      <c r="B698" t="inlineStr">
        <is>
          <t xml:space="preserve">1115100 - Proyectos Y Especialidades                                  </t>
        </is>
      </c>
      <c r="C698" t="n">
        <v>1115100</v>
      </c>
    </row>
    <row r="699">
      <c r="A699" t="inlineStr">
        <is>
          <t>10189000 - Vista Azul</t>
        </is>
      </c>
      <c r="B699" t="inlineStr">
        <is>
          <t>2106049 - Garantías de Arriendo Recibidas</t>
        </is>
      </c>
      <c r="C699" t="n">
        <v>2106049</v>
      </c>
    </row>
    <row r="700">
      <c r="A700" t="inlineStr">
        <is>
          <t>10189000 - Vista Azul</t>
        </is>
      </c>
      <c r="B700" t="inlineStr">
        <is>
          <t>2107020 - Anticipo Ventas Clientes UF</t>
        </is>
      </c>
      <c r="C700" t="n">
        <v>2107020</v>
      </c>
    </row>
    <row r="701">
      <c r="A701" t="inlineStr">
        <is>
          <t>10189000 - Vista Azul</t>
        </is>
      </c>
      <c r="B701" t="inlineStr">
        <is>
          <t>2107050 - Reserva GOP CLP</t>
        </is>
      </c>
      <c r="C701" t="n">
        <v>2107050</v>
      </c>
    </row>
    <row r="702">
      <c r="A702" t="inlineStr">
        <is>
          <t>10189000 - Vista Azul</t>
        </is>
      </c>
      <c r="B702" t="inlineStr">
        <is>
          <t>2107090 - Devolución Clientes Inmobiliarios UF</t>
        </is>
      </c>
      <c r="C702" t="n">
        <v>2107090</v>
      </c>
    </row>
    <row r="703">
      <c r="A703" t="inlineStr">
        <is>
          <t>10189000 - Vista Azul</t>
        </is>
      </c>
      <c r="B703" t="inlineStr">
        <is>
          <t>2107091 - Devolución Clientes Inmobiliarios CLP</t>
        </is>
      </c>
      <c r="C703" t="n">
        <v>2107091</v>
      </c>
    </row>
    <row r="704">
      <c r="A704" t="inlineStr">
        <is>
          <t>10189000 - Vista Azul</t>
        </is>
      </c>
      <c r="B704" t="inlineStr">
        <is>
          <t xml:space="preserve">3101110 - Otros Ingresos Operacionales                                </t>
        </is>
      </c>
      <c r="C704" t="n">
        <v>3101110</v>
      </c>
    </row>
    <row r="705">
      <c r="A705" t="inlineStr">
        <is>
          <t>10189000 - Vista Azul</t>
        </is>
      </c>
      <c r="B705" t="inlineStr">
        <is>
          <t xml:space="preserve">4203060 - Gastos Operacionales De Clientes                            </t>
        </is>
      </c>
      <c r="C705" t="n">
        <v>4203060</v>
      </c>
    </row>
    <row r="706">
      <c r="A706" t="inlineStr">
        <is>
          <t>10189000 - Vista Azul</t>
        </is>
      </c>
      <c r="B706" t="inlineStr">
        <is>
          <t>4203140 - Contribuciones</t>
        </is>
      </c>
      <c r="C706" t="n">
        <v>4203140</v>
      </c>
    </row>
    <row r="707">
      <c r="A707" t="inlineStr">
        <is>
          <t>10189103 - Vista Azul-Operaciones</t>
        </is>
      </c>
      <c r="B707" t="inlineStr">
        <is>
          <t>4203060 - Gastos Operacionales De Clientes</t>
        </is>
      </c>
      <c r="C707" t="n">
        <v>4203060</v>
      </c>
    </row>
    <row r="708">
      <c r="A708" t="inlineStr">
        <is>
          <t>10189103 - Vista Azul-Operaciones</t>
        </is>
      </c>
      <c r="B708" t="inlineStr">
        <is>
          <t>4203090 - Gastos Legales Y Notariales Proyecto</t>
        </is>
      </c>
      <c r="C708" t="n">
        <v>4203090</v>
      </c>
    </row>
    <row r="709">
      <c r="A709" t="inlineStr">
        <is>
          <t>10189103 - Vista Azul-Operaciones</t>
        </is>
      </c>
      <c r="B709" t="inlineStr">
        <is>
          <t>4207090 - Seguros Venta En Verde</t>
        </is>
      </c>
      <c r="C709" t="n">
        <v>4207090</v>
      </c>
    </row>
    <row r="710">
      <c r="A710" t="inlineStr">
        <is>
          <t>10189105 - Vista Azul-Clientes</t>
        </is>
      </c>
      <c r="B710" t="inlineStr">
        <is>
          <t>4203020 - Mant. y Consum. Viv Stock</t>
        </is>
      </c>
      <c r="C710" t="n">
        <v>4203020</v>
      </c>
    </row>
    <row r="711">
      <c r="A711" t="inlineStr">
        <is>
          <t>10189105 - Vista Azul-Clientes</t>
        </is>
      </c>
      <c r="B711" t="inlineStr">
        <is>
          <t>4203120 - Gastos Comunes</t>
        </is>
      </c>
      <c r="C711" t="n">
        <v>4203120</v>
      </c>
    </row>
    <row r="712">
      <c r="A712" t="inlineStr">
        <is>
          <t>10189105 - Vista Azul-Clientes</t>
        </is>
      </c>
      <c r="B712" t="inlineStr">
        <is>
          <t>4203140 - Contribuciones</t>
        </is>
      </c>
      <c r="C712" t="n">
        <v>4203140</v>
      </c>
    </row>
    <row r="713">
      <c r="A713" t="inlineStr">
        <is>
          <t>10189204 - Vista Azul-Proyecto</t>
        </is>
      </c>
      <c r="B713" t="inlineStr">
        <is>
          <t>1103045 - Aportes reembolsables (electricidad y agua)</t>
        </is>
      </c>
      <c r="C713" t="n">
        <v>1103045</v>
      </c>
    </row>
    <row r="714">
      <c r="A714" t="inlineStr">
        <is>
          <t>10189204 - Vista Azul-Proyecto</t>
        </is>
      </c>
      <c r="B714" t="inlineStr">
        <is>
          <t>1109020 - Mobiliario</t>
        </is>
      </c>
      <c r="C714" t="n">
        <v>1109020</v>
      </c>
    </row>
    <row r="715">
      <c r="A715" t="inlineStr">
        <is>
          <t>10189204 - Vista Azul-Proyecto</t>
        </is>
      </c>
      <c r="B715" t="inlineStr">
        <is>
          <t>1110040 - Garantías Pagadas</t>
        </is>
      </c>
      <c r="C715" t="n">
        <v>1110040</v>
      </c>
    </row>
    <row r="716">
      <c r="A716" t="inlineStr">
        <is>
          <t>10189204 - Vista Azul-Proyecto</t>
        </is>
      </c>
      <c r="B716" t="inlineStr">
        <is>
          <t xml:space="preserve">1115040 - Saneamiento De Terreno                                      </t>
        </is>
      </c>
      <c r="C716" t="n">
        <v>1115040</v>
      </c>
    </row>
    <row r="717">
      <c r="A717" t="inlineStr">
        <is>
          <t>10189204 - Vista Azul-Proyecto</t>
        </is>
      </c>
      <c r="B717" t="inlineStr">
        <is>
          <t xml:space="preserve">1115050 - Demolición                                                  </t>
        </is>
      </c>
      <c r="C717" t="n">
        <v>1115050</v>
      </c>
    </row>
    <row r="718">
      <c r="A718" t="inlineStr">
        <is>
          <t>10189204 - Vista Azul-Proyecto</t>
        </is>
      </c>
      <c r="B718" t="inlineStr">
        <is>
          <t xml:space="preserve">1115100 - Proyectos Y Especialidades                                  </t>
        </is>
      </c>
      <c r="C718" t="n">
        <v>1115100</v>
      </c>
    </row>
    <row r="719">
      <c r="A719" t="inlineStr">
        <is>
          <t>10189204 - Vista Azul-Proyecto</t>
        </is>
      </c>
      <c r="B719" t="inlineStr">
        <is>
          <t xml:space="preserve">1115120 - Instalación Empalmes                                        </t>
        </is>
      </c>
      <c r="C719" t="n">
        <v>1115120</v>
      </c>
    </row>
    <row r="720">
      <c r="A720" t="inlineStr">
        <is>
          <t>10189204 - Vista Azul-Proyecto</t>
        </is>
      </c>
      <c r="B720" t="inlineStr">
        <is>
          <t xml:space="preserve">1115170 - Permisos Y Otros Gastos Municipales                         </t>
        </is>
      </c>
      <c r="C720" t="n">
        <v>1115170</v>
      </c>
    </row>
    <row r="721">
      <c r="A721" t="inlineStr">
        <is>
          <t>10189204 - Vista Azul-Proyecto</t>
        </is>
      </c>
      <c r="B721" t="inlineStr">
        <is>
          <t xml:space="preserve">1115210 - Contribuciones Terrenos                                     </t>
        </is>
      </c>
      <c r="C721" t="n">
        <v>1115210</v>
      </c>
    </row>
    <row r="722">
      <c r="A722" t="inlineStr">
        <is>
          <t>10189204 - Vista Azul-Proyecto</t>
        </is>
      </c>
      <c r="B722" t="inlineStr">
        <is>
          <t xml:space="preserve">1115240 - Estudios Y Asesorias Técnicas                               </t>
        </is>
      </c>
      <c r="C722" t="n">
        <v>1115240</v>
      </c>
    </row>
    <row r="723">
      <c r="A723" t="inlineStr">
        <is>
          <t>10189204 - Vista Azul-Proyecto</t>
        </is>
      </c>
      <c r="B723" t="inlineStr">
        <is>
          <t>4202003 - Serv.Basic.Luz.Agua.Tel Of.C</t>
        </is>
      </c>
      <c r="C723" t="n">
        <v>4202003</v>
      </c>
    </row>
    <row r="724">
      <c r="A724" t="inlineStr">
        <is>
          <t>10189204 - Vista Azul-Proyecto</t>
        </is>
      </c>
      <c r="B724" t="inlineStr">
        <is>
          <t xml:space="preserve">4203090 - Gastos Legales Y Notariales Proyecto                        </t>
        </is>
      </c>
      <c r="C724" t="n">
        <v>4203090</v>
      </c>
    </row>
    <row r="725">
      <c r="A725" t="inlineStr">
        <is>
          <t>10189204 - Vista Azul-Proyecto</t>
        </is>
      </c>
      <c r="B725" t="inlineStr">
        <is>
          <t xml:space="preserve">4203130 - Arriendos Oficinas Proyectos                                </t>
        </is>
      </c>
      <c r="C725" t="n">
        <v>4203130</v>
      </c>
    </row>
    <row r="726">
      <c r="A726" t="inlineStr">
        <is>
          <t>10189204 - Vista Azul-Proyecto</t>
        </is>
      </c>
      <c r="B726" t="inlineStr">
        <is>
          <t>4203140 - Contribuciones</t>
        </is>
      </c>
      <c r="C726" t="n">
        <v>4203140</v>
      </c>
    </row>
    <row r="727">
      <c r="A727" t="inlineStr">
        <is>
          <t>10189204 - Vista Azul-Proyecto</t>
        </is>
      </c>
      <c r="B727" t="inlineStr">
        <is>
          <t xml:space="preserve">4203150 - Gastos CBR                                                  </t>
        </is>
      </c>
      <c r="C727" t="n">
        <v>4203150</v>
      </c>
    </row>
    <row r="728">
      <c r="A728" t="inlineStr">
        <is>
          <t>10189204 - Vista Azul-Proyecto</t>
        </is>
      </c>
      <c r="B728" t="inlineStr">
        <is>
          <t xml:space="preserve">4203160 - PAPELERIA Y FOTOCOPIADO                                     </t>
        </is>
      </c>
      <c r="C728" t="n">
        <v>4203160</v>
      </c>
    </row>
    <row r="729">
      <c r="A729" t="inlineStr">
        <is>
          <t>10189204 - Vista Azul-Proyecto</t>
        </is>
      </c>
      <c r="B729" t="inlineStr">
        <is>
          <t xml:space="preserve">4203180 - Otros Gastos y Aseso Proy                                   </t>
        </is>
      </c>
      <c r="C729" t="n">
        <v>4203180</v>
      </c>
    </row>
    <row r="730">
      <c r="A730" t="inlineStr">
        <is>
          <t>10189505 - VISTA AZUL-PV INMOB.</t>
        </is>
      </c>
      <c r="B730" t="inlineStr">
        <is>
          <t>4203170 - Compensaciones Extraord</t>
        </is>
      </c>
      <c r="C730" t="n">
        <v>4203170</v>
      </c>
    </row>
    <row r="731">
      <c r="A731" t="inlineStr">
        <is>
          <t>10189505 - VISTA AZUL-PV INMOB.</t>
        </is>
      </c>
      <c r="B731" t="inlineStr">
        <is>
          <t>4208020 - Postventa Inmobiliaria</t>
        </is>
      </c>
      <c r="C731" t="n">
        <v>4208020</v>
      </c>
    </row>
    <row r="732">
      <c r="A732" t="inlineStr">
        <is>
          <t>10189506 - VISTA AZUL-DEPTO.TÉCNICO</t>
        </is>
      </c>
      <c r="B732" t="inlineStr">
        <is>
          <t xml:space="preserve">1115100 - Proyectos Y Especialidades                                  </t>
        </is>
      </c>
      <c r="C732" t="n">
        <v>1115100</v>
      </c>
    </row>
    <row r="733">
      <c r="A733" t="inlineStr">
        <is>
          <t>10190000 - Altos de Castilla-Torre 1</t>
        </is>
      </c>
      <c r="B733" t="inlineStr">
        <is>
          <t>2106049 - Garantías de Arriendo Recibidas</t>
        </is>
      </c>
      <c r="C733" t="n">
        <v>2106049</v>
      </c>
    </row>
    <row r="734">
      <c r="A734" t="inlineStr">
        <is>
          <t>10190000 - Altos de Castilla-Torre 1</t>
        </is>
      </c>
      <c r="B734" t="inlineStr">
        <is>
          <t>2107020 - Anticipo Ventas Clientes UF</t>
        </is>
      </c>
      <c r="C734" t="n">
        <v>2107020</v>
      </c>
    </row>
    <row r="735">
      <c r="A735" t="inlineStr">
        <is>
          <t>10190000 - Altos de Castilla-Torre 1</t>
        </is>
      </c>
      <c r="B735" t="inlineStr">
        <is>
          <t>2107050 - Reserva GOP CLP</t>
        </is>
      </c>
      <c r="C735" t="n">
        <v>2107050</v>
      </c>
    </row>
    <row r="736">
      <c r="A736" t="inlineStr">
        <is>
          <t>10190000 - Altos de Castilla-Torre 1</t>
        </is>
      </c>
      <c r="B736" t="inlineStr">
        <is>
          <t>2107090 - Devolución Clientes Inmobiliarios UF</t>
        </is>
      </c>
      <c r="C736" t="n">
        <v>2107090</v>
      </c>
    </row>
    <row r="737">
      <c r="A737" t="inlineStr">
        <is>
          <t>10190000 - Altos de Castilla-Torre 1</t>
        </is>
      </c>
      <c r="B737" t="inlineStr">
        <is>
          <t>2107091 - Devolución Clientes Inmobiliarios CLP</t>
        </is>
      </c>
      <c r="C737" t="n">
        <v>2107091</v>
      </c>
    </row>
    <row r="738">
      <c r="A738" t="inlineStr">
        <is>
          <t>10190000 - Altos de Castilla-Torre 1</t>
        </is>
      </c>
      <c r="B738" t="inlineStr">
        <is>
          <t xml:space="preserve">3101110 - Otros Ingresos Operacionales                                </t>
        </is>
      </c>
      <c r="C738" t="n">
        <v>3101110</v>
      </c>
    </row>
    <row r="739">
      <c r="A739" t="inlineStr">
        <is>
          <t>10190000 - Altos de Castilla-Torre 1</t>
        </is>
      </c>
      <c r="B739" t="inlineStr">
        <is>
          <t xml:space="preserve">4203060 - Gastos Operacionales De Clientes                            </t>
        </is>
      </c>
      <c r="C739" t="n">
        <v>4203060</v>
      </c>
    </row>
    <row r="740">
      <c r="A740" t="inlineStr">
        <is>
          <t>10190000 - Altos de Castilla-Torre 1</t>
        </is>
      </c>
      <c r="B740" t="inlineStr">
        <is>
          <t>4203140 - Contribuciones</t>
        </is>
      </c>
      <c r="C740" t="n">
        <v>4203140</v>
      </c>
    </row>
    <row r="741">
      <c r="A741" t="inlineStr">
        <is>
          <t>10190204 - Altos de Castilla-Torre 1-Proyecto</t>
        </is>
      </c>
      <c r="B741" t="inlineStr">
        <is>
          <t>1103045 - Aportes reembolsables (electricidad y agua)</t>
        </is>
      </c>
      <c r="C741" t="n">
        <v>1103045</v>
      </c>
    </row>
    <row r="742">
      <c r="A742" t="inlineStr">
        <is>
          <t>10190204 - Altos de Castilla-Torre 1-Proyecto</t>
        </is>
      </c>
      <c r="B742" t="inlineStr">
        <is>
          <t>1109020 - Mobiliario</t>
        </is>
      </c>
      <c r="C742" t="n">
        <v>1109020</v>
      </c>
    </row>
    <row r="743">
      <c r="A743" t="inlineStr">
        <is>
          <t>10190204 - Altos de Castilla-Torre 1-Proyecto</t>
        </is>
      </c>
      <c r="B743" t="inlineStr">
        <is>
          <t>1110040 - Garantías Pagadas</t>
        </is>
      </c>
      <c r="C743" t="n">
        <v>1110040</v>
      </c>
    </row>
    <row r="744">
      <c r="A744" t="inlineStr">
        <is>
          <t>10190204 - Altos de Castilla-Torre 1-Proyecto</t>
        </is>
      </c>
      <c r="B744" t="inlineStr">
        <is>
          <t xml:space="preserve">1115040 - Saneamiento De Terreno                                      </t>
        </is>
      </c>
      <c r="C744" t="n">
        <v>1115040</v>
      </c>
    </row>
    <row r="745">
      <c r="A745" t="inlineStr">
        <is>
          <t>10190204 - Altos de Castilla-Torre 1-Proyecto</t>
        </is>
      </c>
      <c r="B745" t="inlineStr">
        <is>
          <t xml:space="preserve">1115050 - Demolición                                                  </t>
        </is>
      </c>
      <c r="C745" t="n">
        <v>1115050</v>
      </c>
    </row>
    <row r="746">
      <c r="A746" t="inlineStr">
        <is>
          <t>10190204 - Altos de Castilla-Torre 1-Proyecto</t>
        </is>
      </c>
      <c r="B746" t="inlineStr">
        <is>
          <t xml:space="preserve">1115100 - Proyectos Y Especialidades                                  </t>
        </is>
      </c>
      <c r="C746" t="n">
        <v>1115100</v>
      </c>
    </row>
    <row r="747">
      <c r="A747" t="inlineStr">
        <is>
          <t>10190204 - Altos de Castilla-Torre 1-Proyecto</t>
        </is>
      </c>
      <c r="B747" t="inlineStr">
        <is>
          <t xml:space="preserve">1115120 - Instalación Empalmes                                        </t>
        </is>
      </c>
      <c r="C747" t="n">
        <v>1115120</v>
      </c>
    </row>
    <row r="748">
      <c r="A748" t="inlineStr">
        <is>
          <t>10190204 - Altos de Castilla-Torre 1-Proyecto</t>
        </is>
      </c>
      <c r="B748" t="inlineStr">
        <is>
          <t xml:space="preserve">1115170 - Permisos Y Otros Gastos Municipales                         </t>
        </is>
      </c>
      <c r="C748" t="n">
        <v>1115170</v>
      </c>
    </row>
    <row r="749">
      <c r="A749" t="inlineStr">
        <is>
          <t>10190204 - Altos de Castilla-Torre 1-Proyecto</t>
        </is>
      </c>
      <c r="B749" t="inlineStr">
        <is>
          <t xml:space="preserve">1115210 - Contribuciones Terrenos                                     </t>
        </is>
      </c>
      <c r="C749" t="n">
        <v>1115210</v>
      </c>
    </row>
    <row r="750">
      <c r="A750" t="inlineStr">
        <is>
          <t>10190204 - Altos de Castilla-Torre 1-Proyecto</t>
        </is>
      </c>
      <c r="B750" t="inlineStr">
        <is>
          <t xml:space="preserve">1115240 - Estudios Y Asesorias Técnicas                               </t>
        </is>
      </c>
      <c r="C750" t="n">
        <v>1115240</v>
      </c>
    </row>
    <row r="751">
      <c r="A751" t="inlineStr">
        <is>
          <t>10190204 - Altos de Castilla-Torre 1-Proyecto</t>
        </is>
      </c>
      <c r="B751" t="inlineStr">
        <is>
          <t>4202003 - Serv.Basic.Luz.Agua.Tel Of.C</t>
        </is>
      </c>
      <c r="C751" t="n">
        <v>4202003</v>
      </c>
    </row>
    <row r="752">
      <c r="A752" t="inlineStr">
        <is>
          <t>10190204 - Altos de Castilla-Torre 1-Proyecto</t>
        </is>
      </c>
      <c r="B752" t="inlineStr">
        <is>
          <t xml:space="preserve">4203090 - Gastos Legales Y Notariales Proyecto                        </t>
        </is>
      </c>
      <c r="C752" t="n">
        <v>4203090</v>
      </c>
    </row>
    <row r="753">
      <c r="A753" t="inlineStr">
        <is>
          <t>10190204 - Altos de Castilla-Torre 1-Proyecto</t>
        </is>
      </c>
      <c r="B753" t="inlineStr">
        <is>
          <t xml:space="preserve">4203130 - Arriendos Oficinas Proyectos                                </t>
        </is>
      </c>
      <c r="C753" t="n">
        <v>4203130</v>
      </c>
    </row>
    <row r="754">
      <c r="A754" t="inlineStr">
        <is>
          <t>10190204 - Altos de Castilla-Torre 1-Proyecto</t>
        </is>
      </c>
      <c r="B754" t="inlineStr">
        <is>
          <t>4203140 - Contribuciones</t>
        </is>
      </c>
      <c r="C754" t="n">
        <v>4203140</v>
      </c>
    </row>
    <row r="755">
      <c r="A755" t="inlineStr">
        <is>
          <t>10190204 - Altos de Castilla-Torre 1-Proyecto</t>
        </is>
      </c>
      <c r="B755" t="inlineStr">
        <is>
          <t xml:space="preserve">4203150 - Gastos CBR                                                  </t>
        </is>
      </c>
      <c r="C755" t="n">
        <v>4203150</v>
      </c>
    </row>
    <row r="756">
      <c r="A756" t="inlineStr">
        <is>
          <t>10190204 - Altos de Castilla-Torre 1-Proyecto</t>
        </is>
      </c>
      <c r="B756" t="inlineStr">
        <is>
          <t xml:space="preserve">4203160 - PAPELERIA Y FOTOCOPIADO                                     </t>
        </is>
      </c>
      <c r="C756" t="n">
        <v>4203160</v>
      </c>
    </row>
    <row r="757">
      <c r="A757" t="inlineStr">
        <is>
          <t>10190204 - Altos de Castilla-Torre 1-Proyecto</t>
        </is>
      </c>
      <c r="B757" t="inlineStr">
        <is>
          <t xml:space="preserve">4203180 - Otros Gastos y Aseso Proy                                   </t>
        </is>
      </c>
      <c r="C757" t="n">
        <v>4203180</v>
      </c>
    </row>
    <row r="758">
      <c r="A758" t="inlineStr">
        <is>
          <t>10190506 - ALTOS DE CASTILLA-TORRE 1-DEPTO.TÉCNICO</t>
        </is>
      </c>
      <c r="B758" t="inlineStr">
        <is>
          <t xml:space="preserve">1115100 - Proyectos Y Especialidades                                  </t>
        </is>
      </c>
      <c r="C758" t="n">
        <v>1115100</v>
      </c>
    </row>
    <row r="759">
      <c r="A759" t="inlineStr">
        <is>
          <t>10191105 - Altos de Castilla-Torre 2-Clientes</t>
        </is>
      </c>
      <c r="B759" t="inlineStr">
        <is>
          <t>4203020 - Mant. y Consum. Viv Stock</t>
        </is>
      </c>
      <c r="C759" t="n">
        <v>4203020</v>
      </c>
    </row>
    <row r="760">
      <c r="A760" t="inlineStr">
        <is>
          <t>10191105 - Altos de Castilla-Torre 2-Clientes</t>
        </is>
      </c>
      <c r="B760" t="inlineStr">
        <is>
          <t>4203120 - Gastos Comunes</t>
        </is>
      </c>
      <c r="C760" t="n">
        <v>4203120</v>
      </c>
    </row>
    <row r="761">
      <c r="A761" t="inlineStr">
        <is>
          <t>10191105 - Altos de Castilla-Torre 2-Clientes</t>
        </is>
      </c>
      <c r="B761" t="inlineStr">
        <is>
          <t>4203140 - Contribuciones</t>
        </is>
      </c>
      <c r="C761" t="n">
        <v>4203140</v>
      </c>
    </row>
    <row r="762">
      <c r="A762" t="inlineStr">
        <is>
          <t>10191204 - Altos de Castilla-Torre 2-Proyecto</t>
        </is>
      </c>
      <c r="B762" t="inlineStr">
        <is>
          <t>1103045 - Aportes reembolsables (electricidad y agua)</t>
        </is>
      </c>
      <c r="C762" t="n">
        <v>1103045</v>
      </c>
    </row>
    <row r="763">
      <c r="A763" t="inlineStr">
        <is>
          <t>10191204 - Altos de Castilla-Torre 2-Proyecto</t>
        </is>
      </c>
      <c r="B763" t="inlineStr">
        <is>
          <t>1109020 - Mobiliario</t>
        </is>
      </c>
      <c r="C763" t="n">
        <v>1109020</v>
      </c>
    </row>
    <row r="764">
      <c r="A764" t="inlineStr">
        <is>
          <t>10191204 - Altos de Castilla-Torre 2-Proyecto</t>
        </is>
      </c>
      <c r="B764" t="inlineStr">
        <is>
          <t>1110040 - Garantías Pagadas</t>
        </is>
      </c>
      <c r="C764" t="n">
        <v>1110040</v>
      </c>
    </row>
    <row r="765">
      <c r="A765" t="inlineStr">
        <is>
          <t>10191204 - Altos de Castilla-Torre 2-Proyecto</t>
        </is>
      </c>
      <c r="B765" t="inlineStr">
        <is>
          <t xml:space="preserve">1115040 - Saneamiento De Terreno                                      </t>
        </is>
      </c>
      <c r="C765" t="n">
        <v>1115040</v>
      </c>
    </row>
    <row r="766">
      <c r="A766" t="inlineStr">
        <is>
          <t>10191204 - Altos de Castilla-Torre 2-Proyecto</t>
        </is>
      </c>
      <c r="B766" t="inlineStr">
        <is>
          <t xml:space="preserve">1115050 - Demolición                                                  </t>
        </is>
      </c>
      <c r="C766" t="n">
        <v>1115050</v>
      </c>
    </row>
    <row r="767">
      <c r="A767" t="inlineStr">
        <is>
          <t>10191204 - Altos de Castilla-Torre 2-Proyecto</t>
        </is>
      </c>
      <c r="B767" t="inlineStr">
        <is>
          <t xml:space="preserve">1115100 - Proyectos Y Especialidades                                  </t>
        </is>
      </c>
      <c r="C767" t="n">
        <v>1115100</v>
      </c>
    </row>
    <row r="768">
      <c r="A768" t="inlineStr">
        <is>
          <t>10191204 - Altos de Castilla-Torre 2-Proyecto</t>
        </is>
      </c>
      <c r="B768" t="inlineStr">
        <is>
          <t xml:space="preserve">1115120 - Instalación Empalmes                                        </t>
        </is>
      </c>
      <c r="C768" t="n">
        <v>1115120</v>
      </c>
    </row>
    <row r="769">
      <c r="A769" t="inlineStr">
        <is>
          <t>10191204 - Altos de Castilla-Torre 2-Proyecto</t>
        </is>
      </c>
      <c r="B769" t="inlineStr">
        <is>
          <t xml:space="preserve">1115170 - Permisos Y Otros Gastos Municipales                         </t>
        </is>
      </c>
      <c r="C769" t="n">
        <v>1115170</v>
      </c>
    </row>
    <row r="770">
      <c r="A770" t="inlineStr">
        <is>
          <t>10191204 - Altos de Castilla-Torre 2-Proyecto</t>
        </is>
      </c>
      <c r="B770" t="inlineStr">
        <is>
          <t xml:space="preserve">1115210 - Contribuciones Terrenos                                     </t>
        </is>
      </c>
      <c r="C770" t="n">
        <v>1115210</v>
      </c>
    </row>
    <row r="771">
      <c r="A771" t="inlineStr">
        <is>
          <t>10191204 - Altos de Castilla-Torre 2-Proyecto</t>
        </is>
      </c>
      <c r="B771" t="inlineStr">
        <is>
          <t xml:space="preserve">1115240 - Estudios Y Asesorias Técnicas                               </t>
        </is>
      </c>
      <c r="C771" t="n">
        <v>1115240</v>
      </c>
    </row>
    <row r="772">
      <c r="A772" t="inlineStr">
        <is>
          <t>10191204 - Altos de Castilla-Torre 2-Proyecto</t>
        </is>
      </c>
      <c r="B772" t="inlineStr">
        <is>
          <t>4202003 - Serv.Basic.Luz.Agua.Tel Of.C</t>
        </is>
      </c>
      <c r="C772" t="n">
        <v>4202003</v>
      </c>
    </row>
    <row r="773">
      <c r="A773" t="inlineStr">
        <is>
          <t>10191204 - Altos de Castilla-Torre 2-Proyecto</t>
        </is>
      </c>
      <c r="B773" t="inlineStr">
        <is>
          <t xml:space="preserve">4203090 - Gastos Legales Y Notariales Proyecto                        </t>
        </is>
      </c>
      <c r="C773" t="n">
        <v>4203090</v>
      </c>
    </row>
    <row r="774">
      <c r="A774" t="inlineStr">
        <is>
          <t>10191204 - Altos de Castilla-Torre 2-Proyecto</t>
        </is>
      </c>
      <c r="B774" t="inlineStr">
        <is>
          <t xml:space="preserve">4203130 - Arriendos Oficinas Proyectos                                </t>
        </is>
      </c>
      <c r="C774" t="n">
        <v>4203130</v>
      </c>
    </row>
    <row r="775">
      <c r="A775" t="inlineStr">
        <is>
          <t>10191204 - Altos de Castilla-Torre 2-Proyecto</t>
        </is>
      </c>
      <c r="B775" t="inlineStr">
        <is>
          <t>4203140 - Contribuciones</t>
        </is>
      </c>
      <c r="C775" t="n">
        <v>4203140</v>
      </c>
    </row>
    <row r="776">
      <c r="A776" t="inlineStr">
        <is>
          <t>10191204 - Altos de Castilla-Torre 2-Proyecto</t>
        </is>
      </c>
      <c r="B776" t="inlineStr">
        <is>
          <t xml:space="preserve">4203150 - Gastos CBR                                                  </t>
        </is>
      </c>
      <c r="C776" t="n">
        <v>4203150</v>
      </c>
    </row>
    <row r="777">
      <c r="A777" t="inlineStr">
        <is>
          <t>10191204 - Altos de Castilla-Torre 2-Proyecto</t>
        </is>
      </c>
      <c r="B777" t="inlineStr">
        <is>
          <t xml:space="preserve">4203160 - PAPELERIA Y FOTOCOPIADO                                     </t>
        </is>
      </c>
      <c r="C777" t="n">
        <v>4203160</v>
      </c>
    </row>
    <row r="778">
      <c r="A778" t="inlineStr">
        <is>
          <t>10191204 - Altos de Castilla-Torre 2-Proyecto</t>
        </is>
      </c>
      <c r="B778" t="inlineStr">
        <is>
          <t xml:space="preserve">4203180 - Otros Gastos y Aseso Proy                                   </t>
        </is>
      </c>
      <c r="C778" t="n">
        <v>4203180</v>
      </c>
    </row>
    <row r="779">
      <c r="A779" t="inlineStr">
        <is>
          <t>10191505 - ALTOS DE CASTILLA-TORRE 2-PV INMOB.</t>
        </is>
      </c>
      <c r="B779" t="inlineStr">
        <is>
          <t>4203170 - Compensaciones Extraord</t>
        </is>
      </c>
      <c r="C779" t="n">
        <v>4203170</v>
      </c>
    </row>
    <row r="780">
      <c r="A780" t="inlineStr">
        <is>
          <t>10191505 - ALTOS DE CASTILLA-TORRE 2-PV INMOB.</t>
        </is>
      </c>
      <c r="B780" t="inlineStr">
        <is>
          <t>4208020 - Postventa Inmobiliaria</t>
        </is>
      </c>
      <c r="C780" t="n">
        <v>4208020</v>
      </c>
    </row>
    <row r="781">
      <c r="A781" t="inlineStr">
        <is>
          <t>10191506 - ALTOS DE CASTILLA-TORRE 2-DEPTO.TÉCNICO</t>
        </is>
      </c>
      <c r="B781" t="inlineStr">
        <is>
          <t xml:space="preserve">1115100 - Proyectos Y Especialidades                                  </t>
        </is>
      </c>
      <c r="C781" t="n">
        <v>1115100</v>
      </c>
    </row>
    <row r="782">
      <c r="A782" t="inlineStr">
        <is>
          <t>10192204 - NOVENA AVENIDA-PROYECTO</t>
        </is>
      </c>
      <c r="B782" t="inlineStr">
        <is>
          <t>1103045 - Aportes reembolsables (electricidad y agua)</t>
        </is>
      </c>
      <c r="C782" t="n">
        <v>1103045</v>
      </c>
    </row>
    <row r="783">
      <c r="A783" t="inlineStr">
        <is>
          <t>10192204 - NOVENA AVENIDA-PROYECTO</t>
        </is>
      </c>
      <c r="B783" t="inlineStr">
        <is>
          <t>1109020 - Mobiliario</t>
        </is>
      </c>
      <c r="C783" t="n">
        <v>1109020</v>
      </c>
    </row>
    <row r="784">
      <c r="A784" t="inlineStr">
        <is>
          <t>10192204 - NOVENA AVENIDA-PROYECTO</t>
        </is>
      </c>
      <c r="B784" t="inlineStr">
        <is>
          <t>1110040 - Garantías Pagadas</t>
        </is>
      </c>
      <c r="C784" t="n">
        <v>1110040</v>
      </c>
    </row>
    <row r="785">
      <c r="A785" t="inlineStr">
        <is>
          <t>10192204 - NOVENA AVENIDA-PROYECTO</t>
        </is>
      </c>
      <c r="B785" t="inlineStr">
        <is>
          <t xml:space="preserve">1115040 - Saneamiento De Terreno                                      </t>
        </is>
      </c>
      <c r="C785" t="n">
        <v>1115040</v>
      </c>
    </row>
    <row r="786">
      <c r="A786" t="inlineStr">
        <is>
          <t>10192204 - NOVENA AVENIDA-PROYECTO</t>
        </is>
      </c>
      <c r="B786" t="inlineStr">
        <is>
          <t xml:space="preserve">1115050 - Demolición                                                  </t>
        </is>
      </c>
      <c r="C786" t="n">
        <v>1115050</v>
      </c>
    </row>
    <row r="787">
      <c r="A787" t="inlineStr">
        <is>
          <t>10192204 - NOVENA AVENIDA-PROYECTO</t>
        </is>
      </c>
      <c r="B787" t="inlineStr">
        <is>
          <t xml:space="preserve">1115100 - Proyectos Y Especialidades                                  </t>
        </is>
      </c>
      <c r="C787" t="n">
        <v>1115100</v>
      </c>
    </row>
    <row r="788">
      <c r="A788" t="inlineStr">
        <is>
          <t>10192204 - NOVENA AVENIDA-PROYECTO</t>
        </is>
      </c>
      <c r="B788" t="inlineStr">
        <is>
          <t xml:space="preserve">1115120 - Instalación Empalmes                                        </t>
        </is>
      </c>
      <c r="C788" t="n">
        <v>1115120</v>
      </c>
    </row>
    <row r="789">
      <c r="A789" t="inlineStr">
        <is>
          <t>10192204 - NOVENA AVENIDA-PROYECTO</t>
        </is>
      </c>
      <c r="B789" t="inlineStr">
        <is>
          <t xml:space="preserve">1115170 - Permisos Y Otros Gastos Municipales                         </t>
        </is>
      </c>
      <c r="C789" t="n">
        <v>1115170</v>
      </c>
    </row>
    <row r="790">
      <c r="A790" t="inlineStr">
        <is>
          <t>10192204 - NOVENA AVENIDA-PROYECTO</t>
        </is>
      </c>
      <c r="B790" t="inlineStr">
        <is>
          <t xml:space="preserve">1115210 - Contribuciones Terrenos                                     </t>
        </is>
      </c>
      <c r="C790" t="n">
        <v>1115210</v>
      </c>
    </row>
    <row r="791">
      <c r="A791" t="inlineStr">
        <is>
          <t>10192204 - NOVENA AVENIDA-PROYECTO</t>
        </is>
      </c>
      <c r="B791" t="inlineStr">
        <is>
          <t xml:space="preserve">1115240 - Estudios Y Asesorias Técnicas                               </t>
        </is>
      </c>
      <c r="C791" t="n">
        <v>1115240</v>
      </c>
    </row>
    <row r="792">
      <c r="A792" t="inlineStr">
        <is>
          <t>10192204 - NOVENA AVENIDA-PROYECTO</t>
        </is>
      </c>
      <c r="B792" t="inlineStr">
        <is>
          <t>4202003 - Serv.Basic.Luz.Agua.Tel Of.C</t>
        </is>
      </c>
      <c r="C792" t="n">
        <v>4202003</v>
      </c>
    </row>
    <row r="793">
      <c r="A793" t="inlineStr">
        <is>
          <t>10192204 - NOVENA AVENIDA-PROYECTO</t>
        </is>
      </c>
      <c r="B793" t="inlineStr">
        <is>
          <t xml:space="preserve">4203090 - Gastos Legales Y Notariales Proyecto                        </t>
        </is>
      </c>
      <c r="C793" t="n">
        <v>4203090</v>
      </c>
    </row>
    <row r="794">
      <c r="A794" t="inlineStr">
        <is>
          <t>10192204 - NOVENA AVENIDA-PROYECTO</t>
        </is>
      </c>
      <c r="B794" t="inlineStr">
        <is>
          <t xml:space="preserve">4203130 - Arriendos Oficinas Proyectos                                </t>
        </is>
      </c>
      <c r="C794" t="n">
        <v>4203130</v>
      </c>
    </row>
    <row r="795">
      <c r="A795" t="inlineStr">
        <is>
          <t>10192204 - NOVENA AVENIDA-PROYECTO</t>
        </is>
      </c>
      <c r="B795" t="inlineStr">
        <is>
          <t>4203140 - Contribuciones</t>
        </is>
      </c>
      <c r="C795" t="n">
        <v>4203140</v>
      </c>
    </row>
    <row r="796">
      <c r="A796" t="inlineStr">
        <is>
          <t>10192204 - NOVENA AVENIDA-PROYECTO</t>
        </is>
      </c>
      <c r="B796" t="inlineStr">
        <is>
          <t xml:space="preserve">4203150 - Gastos CBR                                                  </t>
        </is>
      </c>
      <c r="C796" t="n">
        <v>4203150</v>
      </c>
    </row>
    <row r="797">
      <c r="A797" t="inlineStr">
        <is>
          <t>10192204 - NOVENA AVENIDA-PROYECTO</t>
        </is>
      </c>
      <c r="B797" t="inlineStr">
        <is>
          <t xml:space="preserve">4203160 - PAPELERIA Y FOTOCOPIADO                                     </t>
        </is>
      </c>
      <c r="C797" t="n">
        <v>4203160</v>
      </c>
    </row>
    <row r="798">
      <c r="A798" t="inlineStr">
        <is>
          <t>10192204 - NOVENA AVENIDA-PROYECTO</t>
        </is>
      </c>
      <c r="B798" t="inlineStr">
        <is>
          <t xml:space="preserve">4203180 - Otros Gastos y Aseso Proy                                   </t>
        </is>
      </c>
      <c r="C798" t="n">
        <v>4203180</v>
      </c>
    </row>
    <row r="799">
      <c r="A799" t="inlineStr">
        <is>
          <t>10192506 - NOVENA AVENIDA-DEPTO.TÉCNICO</t>
        </is>
      </c>
      <c r="B799" t="inlineStr">
        <is>
          <t xml:space="preserve">1115100 - Proyectos Y Especialidades                                  </t>
        </is>
      </c>
      <c r="C799" t="n">
        <v>1115100</v>
      </c>
    </row>
    <row r="800">
      <c r="A800" t="inlineStr">
        <is>
          <t>10193000 - JARDINES DEL POLO 1</t>
        </is>
      </c>
      <c r="B800" t="inlineStr">
        <is>
          <t>2106049 - Garantías de Arriendo Recibidas</t>
        </is>
      </c>
      <c r="C800" t="n">
        <v>2106049</v>
      </c>
    </row>
    <row r="801">
      <c r="A801" t="inlineStr">
        <is>
          <t>10193000 - JARDINES DEL POLO 1</t>
        </is>
      </c>
      <c r="B801" t="inlineStr">
        <is>
          <t>2107020 - Anticipo Ventas Clientes UF</t>
        </is>
      </c>
      <c r="C801" t="n">
        <v>2107020</v>
      </c>
    </row>
    <row r="802">
      <c r="A802" t="inlineStr">
        <is>
          <t>10193000 - JARDINES DEL POLO 1</t>
        </is>
      </c>
      <c r="B802" t="inlineStr">
        <is>
          <t>2107050 - Reserva GOP CLP</t>
        </is>
      </c>
      <c r="C802" t="n">
        <v>2107050</v>
      </c>
    </row>
    <row r="803">
      <c r="A803" t="inlineStr">
        <is>
          <t>10193000 - JARDINES DEL POLO 1</t>
        </is>
      </c>
      <c r="B803" t="inlineStr">
        <is>
          <t>2107090 - Devolución Clientes Inmobiliarios UF</t>
        </is>
      </c>
      <c r="C803" t="n">
        <v>2107090</v>
      </c>
    </row>
    <row r="804">
      <c r="A804" t="inlineStr">
        <is>
          <t>10193000 - JARDINES DEL POLO 1</t>
        </is>
      </c>
      <c r="B804" t="inlineStr">
        <is>
          <t>2107091 - Devolución Clientes Inmobiliarios CLP</t>
        </is>
      </c>
      <c r="C804" t="n">
        <v>2107091</v>
      </c>
    </row>
    <row r="805">
      <c r="A805" t="inlineStr">
        <is>
          <t>10193000 - JARDINES DEL POLO 1</t>
        </is>
      </c>
      <c r="B805" t="inlineStr">
        <is>
          <t xml:space="preserve">3101110 - Otros Ingresos Operacionales                                </t>
        </is>
      </c>
      <c r="C805" t="n">
        <v>3101110</v>
      </c>
    </row>
    <row r="806">
      <c r="A806" t="inlineStr">
        <is>
          <t>10193000 - JARDINES DEL POLO 1</t>
        </is>
      </c>
      <c r="B806" t="inlineStr">
        <is>
          <t xml:space="preserve">4203060 - Gastos Operacionales De Clientes                            </t>
        </is>
      </c>
      <c r="C806" t="n">
        <v>4203060</v>
      </c>
    </row>
    <row r="807">
      <c r="A807" t="inlineStr">
        <is>
          <t>10193000 - JARDINES DEL POLO 1</t>
        </is>
      </c>
      <c r="B807" t="inlineStr">
        <is>
          <t>4203140 - Contribuciones</t>
        </is>
      </c>
      <c r="C807" t="n">
        <v>4203140</v>
      </c>
    </row>
    <row r="808">
      <c r="A808" t="inlineStr">
        <is>
          <t>10193102 - JARDINES DEL POLO 1-MARKETING</t>
        </is>
      </c>
      <c r="B808" t="inlineStr">
        <is>
          <t>4202013 - Multas E Intereses</t>
        </is>
      </c>
      <c r="C808" t="n">
        <v>4202013</v>
      </c>
    </row>
    <row r="809">
      <c r="A809" t="inlineStr">
        <is>
          <t>10193102 - JARDINES DEL POLO 1-MARKETING</t>
        </is>
      </c>
      <c r="B809" t="inlineStr">
        <is>
          <t>4204010 - Publicidad Punto Venta</t>
        </is>
      </c>
      <c r="C809" t="n">
        <v>4204010</v>
      </c>
    </row>
    <row r="810">
      <c r="A810" t="inlineStr">
        <is>
          <t>10193102 - JARDINES DEL POLO 1-MARKETING</t>
        </is>
      </c>
      <c r="B810" t="inlineStr">
        <is>
          <t>4204021 - Publicidad Ferias y Eventos</t>
        </is>
      </c>
      <c r="C810" t="n">
        <v>4204021</v>
      </c>
    </row>
    <row r="811">
      <c r="A811" t="inlineStr">
        <is>
          <t>10193105 - JARDINES DEL POLO 1-CLIENTES</t>
        </is>
      </c>
      <c r="B811" t="inlineStr">
        <is>
          <t>4203020 - Mant. y Consum. Viv Stock</t>
        </is>
      </c>
      <c r="C811" t="n">
        <v>4203020</v>
      </c>
    </row>
    <row r="812">
      <c r="A812" t="inlineStr">
        <is>
          <t>10193105 - JARDINES DEL POLO 1-CLIENTES</t>
        </is>
      </c>
      <c r="B812" t="inlineStr">
        <is>
          <t>4203120 - Gastos Comunes</t>
        </is>
      </c>
      <c r="C812" t="n">
        <v>4203120</v>
      </c>
    </row>
    <row r="813">
      <c r="A813" t="inlineStr">
        <is>
          <t>10193105 - JARDINES DEL POLO 1-CLIENTES</t>
        </is>
      </c>
      <c r="B813" t="inlineStr">
        <is>
          <t>4203140 - Contribuciones</t>
        </is>
      </c>
      <c r="C813" t="n">
        <v>4203140</v>
      </c>
    </row>
    <row r="814">
      <c r="A814" t="inlineStr">
        <is>
          <t>10193204 - JARDINES DEL POLO 1-PROYECTO</t>
        </is>
      </c>
      <c r="B814" t="inlineStr">
        <is>
          <t>1103045 - Aportes reembolsables (electricidad y agua)</t>
        </is>
      </c>
      <c r="C814" t="n">
        <v>1103045</v>
      </c>
    </row>
    <row r="815">
      <c r="A815" t="inlineStr">
        <is>
          <t>10193204 - JARDINES DEL POLO 1-PROYECTO</t>
        </is>
      </c>
      <c r="B815" t="inlineStr">
        <is>
          <t>1109020 - Mobiliario</t>
        </is>
      </c>
      <c r="C815" t="n">
        <v>1109020</v>
      </c>
    </row>
    <row r="816">
      <c r="A816" t="inlineStr">
        <is>
          <t>10193204 - JARDINES DEL POLO 1-PROYECTO</t>
        </is>
      </c>
      <c r="B816" t="inlineStr">
        <is>
          <t>1110040 - Garantías Pagadas</t>
        </is>
      </c>
      <c r="C816" t="n">
        <v>1110040</v>
      </c>
    </row>
    <row r="817">
      <c r="A817" t="inlineStr">
        <is>
          <t>10193204 - JARDINES DEL POLO 1-PROYECTO</t>
        </is>
      </c>
      <c r="B817" t="inlineStr">
        <is>
          <t xml:space="preserve">1115040 - Saneamiento De Terreno                                      </t>
        </is>
      </c>
      <c r="C817" t="n">
        <v>1115040</v>
      </c>
    </row>
    <row r="818">
      <c r="A818" t="inlineStr">
        <is>
          <t>10193204 - JARDINES DEL POLO 1-PROYECTO</t>
        </is>
      </c>
      <c r="B818" t="inlineStr">
        <is>
          <t xml:space="preserve">1115050 - Demolición                                                  </t>
        </is>
      </c>
      <c r="C818" t="n">
        <v>1115050</v>
      </c>
    </row>
    <row r="819">
      <c r="A819" t="inlineStr">
        <is>
          <t>10193204 - JARDINES DEL POLO 1-PROYECTO</t>
        </is>
      </c>
      <c r="B819" t="inlineStr">
        <is>
          <t xml:space="preserve">1115100 - Proyectos Y Especialidades                                  </t>
        </is>
      </c>
      <c r="C819" t="n">
        <v>1115100</v>
      </c>
    </row>
    <row r="820">
      <c r="A820" t="inlineStr">
        <is>
          <t>10193204 - JARDINES DEL POLO 1-PROYECTO</t>
        </is>
      </c>
      <c r="B820" t="inlineStr">
        <is>
          <t xml:space="preserve">1115120 - Instalación Empalmes                                        </t>
        </is>
      </c>
      <c r="C820" t="n">
        <v>1115120</v>
      </c>
    </row>
    <row r="821">
      <c r="A821" t="inlineStr">
        <is>
          <t>10193204 - JARDINES DEL POLO 1-PROYECTO</t>
        </is>
      </c>
      <c r="B821" t="inlineStr">
        <is>
          <t xml:space="preserve">1115170 - Permisos Y Otros Gastos Municipales                         </t>
        </is>
      </c>
      <c r="C821" t="n">
        <v>1115170</v>
      </c>
    </row>
    <row r="822">
      <c r="A822" t="inlineStr">
        <is>
          <t>10193204 - JARDINES DEL POLO 1-PROYECTO</t>
        </is>
      </c>
      <c r="B822" t="inlineStr">
        <is>
          <t xml:space="preserve">1115210 - Contribuciones Terrenos                                     </t>
        </is>
      </c>
      <c r="C822" t="n">
        <v>1115210</v>
      </c>
    </row>
    <row r="823">
      <c r="A823" t="inlineStr">
        <is>
          <t>10193204 - JARDINES DEL POLO 1-PROYECTO</t>
        </is>
      </c>
      <c r="B823" t="inlineStr">
        <is>
          <t xml:space="preserve">1115240 - Estudios Y Asesorias Técnicas                               </t>
        </is>
      </c>
      <c r="C823" t="n">
        <v>1115240</v>
      </c>
    </row>
    <row r="824">
      <c r="A824" t="inlineStr">
        <is>
          <t>10193204 - JARDINES DEL POLO 1-PROYECTO</t>
        </is>
      </c>
      <c r="B824" t="inlineStr">
        <is>
          <t>4202003 - Serv.Basic.Luz.Agua.Tel Of.C</t>
        </is>
      </c>
      <c r="C824" t="n">
        <v>4202003</v>
      </c>
    </row>
    <row r="825">
      <c r="A825" t="inlineStr">
        <is>
          <t>10193204 - JARDINES DEL POLO 1-PROYECTO</t>
        </is>
      </c>
      <c r="B825" t="inlineStr">
        <is>
          <t xml:space="preserve">4203090 - Gastos Legales Y Notariales Proyecto                        </t>
        </is>
      </c>
      <c r="C825" t="n">
        <v>4203090</v>
      </c>
    </row>
    <row r="826">
      <c r="A826" t="inlineStr">
        <is>
          <t>10193204 - JARDINES DEL POLO 1-PROYECTO</t>
        </is>
      </c>
      <c r="B826" t="inlineStr">
        <is>
          <t xml:space="preserve">4203130 - Arriendos Oficinas Proyectos                                </t>
        </is>
      </c>
      <c r="C826" t="n">
        <v>4203130</v>
      </c>
    </row>
    <row r="827">
      <c r="A827" t="inlineStr">
        <is>
          <t>10193204 - JARDINES DEL POLO 1-PROYECTO</t>
        </is>
      </c>
      <c r="B827" t="inlineStr">
        <is>
          <t>4203140 - Contribuciones</t>
        </is>
      </c>
      <c r="C827" t="n">
        <v>4203140</v>
      </c>
    </row>
    <row r="828">
      <c r="A828" t="inlineStr">
        <is>
          <t>10193204 - JARDINES DEL POLO 1-PROYECTO</t>
        </is>
      </c>
      <c r="B828" t="inlineStr">
        <is>
          <t xml:space="preserve">4203150 - Gastos CBR                                                  </t>
        </is>
      </c>
      <c r="C828" t="n">
        <v>4203150</v>
      </c>
    </row>
    <row r="829">
      <c r="A829" t="inlineStr">
        <is>
          <t>10193204 - JARDINES DEL POLO 1-PROYECTO</t>
        </is>
      </c>
      <c r="B829" t="inlineStr">
        <is>
          <t xml:space="preserve">4203160 - PAPELERIA Y FOTOCOPIADO                                     </t>
        </is>
      </c>
      <c r="C829" t="n">
        <v>4203160</v>
      </c>
    </row>
    <row r="830">
      <c r="A830" t="inlineStr">
        <is>
          <t>10193204 - JARDINES DEL POLO 1-PROYECTO</t>
        </is>
      </c>
      <c r="B830" t="inlineStr">
        <is>
          <t xml:space="preserve">4203180 - Otros Gastos y Aseso Proy                                   </t>
        </is>
      </c>
      <c r="C830" t="n">
        <v>4203180</v>
      </c>
    </row>
    <row r="831">
      <c r="A831" t="inlineStr">
        <is>
          <t>10193506 - JARDINES DEL POLO 1-DEPTO.TÉCNICO</t>
        </is>
      </c>
      <c r="B831" t="inlineStr">
        <is>
          <t xml:space="preserve">1115100 - Proyectos Y Especialidades                                  </t>
        </is>
      </c>
      <c r="C831" t="n">
        <v>1115100</v>
      </c>
    </row>
    <row r="832">
      <c r="A832" t="inlineStr">
        <is>
          <t>10195102 - VISTA MACUL 2-MARKETING</t>
        </is>
      </c>
      <c r="B832" t="inlineStr">
        <is>
          <t>4202013 - Multas E Intereses</t>
        </is>
      </c>
      <c r="C832" t="n">
        <v>4202013</v>
      </c>
    </row>
    <row r="833">
      <c r="A833" t="inlineStr">
        <is>
          <t>10195102 - VISTA MACUL 2-MARKETING</t>
        </is>
      </c>
      <c r="B833" t="inlineStr">
        <is>
          <t>4204010 - Publicidad Punto Venta</t>
        </is>
      </c>
      <c r="C833" t="n">
        <v>4204010</v>
      </c>
    </row>
    <row r="834">
      <c r="A834" t="inlineStr">
        <is>
          <t>10195102 - VISTA MACUL 2-MARKETING</t>
        </is>
      </c>
      <c r="B834" t="inlineStr">
        <is>
          <t>4204021 - Publicidad Ferias y Eventos</t>
        </is>
      </c>
      <c r="C834" t="n">
        <v>4204021</v>
      </c>
    </row>
    <row r="835">
      <c r="A835" t="inlineStr">
        <is>
          <t>10195103 - VISTA MACUL 2-OPERACIONES</t>
        </is>
      </c>
      <c r="B835" t="inlineStr">
        <is>
          <t>4203060 - Gastos Operacionales De Clientes</t>
        </is>
      </c>
      <c r="C835" t="n">
        <v>4203060</v>
      </c>
    </row>
    <row r="836">
      <c r="A836" t="inlineStr">
        <is>
          <t>10195103 - VISTA MACUL 2-OPERACIONES</t>
        </is>
      </c>
      <c r="B836" t="inlineStr">
        <is>
          <t>4203090 - Gastos Legales Y Notariales Proyecto</t>
        </is>
      </c>
      <c r="C836" t="n">
        <v>4203090</v>
      </c>
    </row>
    <row r="837">
      <c r="A837" t="inlineStr">
        <is>
          <t>10195103 - VISTA MACUL 2-OPERACIONES</t>
        </is>
      </c>
      <c r="B837" t="inlineStr">
        <is>
          <t>4207090 - Seguros Venta En Verde</t>
        </is>
      </c>
      <c r="C837" t="n">
        <v>4207090</v>
      </c>
    </row>
    <row r="838">
      <c r="A838" t="inlineStr">
        <is>
          <t>10195104 - VISTA MACUL 2-VENTAS</t>
        </is>
      </c>
      <c r="B838" t="inlineStr">
        <is>
          <t>4202003 - Serv.Basic.Luz.Agua.Tel Of.C</t>
        </is>
      </c>
      <c r="C838" t="n">
        <v>4202003</v>
      </c>
    </row>
    <row r="839">
      <c r="A839" t="inlineStr">
        <is>
          <t>10195104 - VISTA MACUL 2-VENTAS</t>
        </is>
      </c>
      <c r="B839" t="inlineStr">
        <is>
          <t>4202009 - Gastos Viajes Y Traslados</t>
        </is>
      </c>
      <c r="C839" t="n">
        <v>4202009</v>
      </c>
    </row>
    <row r="840">
      <c r="A840" t="inlineStr">
        <is>
          <t>10195104 - VISTA MACUL 2-VENTAS</t>
        </is>
      </c>
      <c r="B840" t="inlineStr">
        <is>
          <t>4202010 - Artic. Ofic. Fotocop.Papelería</t>
        </is>
      </c>
      <c r="C840" t="n">
        <v>4202010</v>
      </c>
    </row>
    <row r="841">
      <c r="A841" t="inlineStr">
        <is>
          <t>10195104 - VISTA MACUL 2-VENTAS</t>
        </is>
      </c>
      <c r="B841" t="inlineStr">
        <is>
          <t>4202019 - Gasto General Oficina</t>
        </is>
      </c>
      <c r="C841" t="n">
        <v>4202019</v>
      </c>
    </row>
    <row r="842">
      <c r="A842" t="inlineStr">
        <is>
          <t>10195104 - VISTA MACUL 2-VENTAS</t>
        </is>
      </c>
      <c r="B842" t="inlineStr">
        <is>
          <t>4202023 - Honorarios Por Asesorías</t>
        </is>
      </c>
      <c r="C842" t="n">
        <v>4202023</v>
      </c>
    </row>
    <row r="843">
      <c r="A843" t="inlineStr">
        <is>
          <t>10195104 - VISTA MACUL 2-VENTAS</t>
        </is>
      </c>
      <c r="B843" t="inlineStr">
        <is>
          <t>4202029 - Insumos Y Gastos Informáticos</t>
        </is>
      </c>
      <c r="C843" t="n">
        <v>4202029</v>
      </c>
    </row>
    <row r="844">
      <c r="A844" t="inlineStr">
        <is>
          <t>10195104 - VISTA MACUL 2-VENTAS</t>
        </is>
      </c>
      <c r="B844" t="inlineStr">
        <is>
          <t>4203090 - Gastos Legales Y Notariales Proyecto</t>
        </is>
      </c>
      <c r="C844" t="n">
        <v>4203090</v>
      </c>
    </row>
    <row r="845">
      <c r="A845" t="inlineStr">
        <is>
          <t>10195104 - VISTA MACUL 2-VENTAS</t>
        </is>
      </c>
      <c r="B845" t="inlineStr">
        <is>
          <t>4204021 - Publicidad Ferias Y Eventos</t>
        </is>
      </c>
      <c r="C845" t="n">
        <v>4204021</v>
      </c>
    </row>
    <row r="846">
      <c r="A846" t="inlineStr">
        <is>
          <t>10195104 - VISTA MACUL 2-VENTAS</t>
        </is>
      </c>
      <c r="B846" t="inlineStr">
        <is>
          <t>4204021 - Publicidad Ferias y Eventos</t>
        </is>
      </c>
      <c r="C846" t="n">
        <v>4204021</v>
      </c>
    </row>
    <row r="847">
      <c r="A847" t="inlineStr">
        <is>
          <t>10195105 - VISTA MACUL 2-CLIENTES</t>
        </is>
      </c>
      <c r="B847" t="inlineStr">
        <is>
          <t>4203020 - Mant. y Consum. Viv Stock</t>
        </is>
      </c>
      <c r="C847" t="n">
        <v>4203020</v>
      </c>
    </row>
    <row r="848">
      <c r="A848" t="inlineStr">
        <is>
          <t>10195105 - VISTA MACUL 2-CLIENTES</t>
        </is>
      </c>
      <c r="B848" t="inlineStr">
        <is>
          <t>4203120 - Gastos Comunes</t>
        </is>
      </c>
      <c r="C848" t="n">
        <v>4203120</v>
      </c>
    </row>
    <row r="849">
      <c r="A849" t="inlineStr">
        <is>
          <t>10195105 - VISTA MACUL 2-CLIENTES</t>
        </is>
      </c>
      <c r="B849" t="inlineStr">
        <is>
          <t>4203140 - Contribuciones</t>
        </is>
      </c>
      <c r="C849" t="n">
        <v>4203140</v>
      </c>
    </row>
    <row r="850">
      <c r="A850" t="inlineStr">
        <is>
          <t>10195204 - VISTA MACUL 2-PROYECTO</t>
        </is>
      </c>
      <c r="B850" t="inlineStr">
        <is>
          <t>1103045 - Aportes reembolsables (electricidad y agua)</t>
        </is>
      </c>
      <c r="C850" t="n">
        <v>1103045</v>
      </c>
    </row>
    <row r="851">
      <c r="A851" t="inlineStr">
        <is>
          <t>10195204 - VISTA MACUL 2-PROYECTO</t>
        </is>
      </c>
      <c r="B851" t="inlineStr">
        <is>
          <t>1109020 - Mobiliario</t>
        </is>
      </c>
      <c r="C851" t="n">
        <v>1109020</v>
      </c>
    </row>
    <row r="852">
      <c r="A852" t="inlineStr">
        <is>
          <t>10195204 - VISTA MACUL 2-PROYECTO</t>
        </is>
      </c>
      <c r="B852" t="inlineStr">
        <is>
          <t>1110040 - Garantías Pagadas</t>
        </is>
      </c>
      <c r="C852" t="n">
        <v>1110040</v>
      </c>
    </row>
    <row r="853">
      <c r="A853" t="inlineStr">
        <is>
          <t>10195204 - VISTA MACUL 2-PROYECTO</t>
        </is>
      </c>
      <c r="B853" t="inlineStr">
        <is>
          <t xml:space="preserve">1115040 - Saneamiento De Terreno                                      </t>
        </is>
      </c>
      <c r="C853" t="n">
        <v>1115040</v>
      </c>
    </row>
    <row r="854">
      <c r="A854" t="inlineStr">
        <is>
          <t>10195204 - VISTA MACUL 2-PROYECTO</t>
        </is>
      </c>
      <c r="B854" t="inlineStr">
        <is>
          <t xml:space="preserve">1115050 - Demolición                                                  </t>
        </is>
      </c>
      <c r="C854" t="n">
        <v>1115050</v>
      </c>
    </row>
    <row r="855">
      <c r="A855" t="inlineStr">
        <is>
          <t>10195204 - VISTA MACUL 2-PROYECTO</t>
        </is>
      </c>
      <c r="B855" t="inlineStr">
        <is>
          <t xml:space="preserve">1115100 - Proyectos Y Especialidades                                  </t>
        </is>
      </c>
      <c r="C855" t="n">
        <v>1115100</v>
      </c>
    </row>
    <row r="856">
      <c r="A856" t="inlineStr">
        <is>
          <t>10195204 - VISTA MACUL 2-PROYECTO</t>
        </is>
      </c>
      <c r="B856" t="inlineStr">
        <is>
          <t xml:space="preserve">1115120 - Instalación Empalmes                                        </t>
        </is>
      </c>
      <c r="C856" t="n">
        <v>1115120</v>
      </c>
    </row>
    <row r="857">
      <c r="A857" t="inlineStr">
        <is>
          <t>10195204 - VISTA MACUL 2-PROYECTO</t>
        </is>
      </c>
      <c r="B857" t="inlineStr">
        <is>
          <t xml:space="preserve">1115170 - Permisos Y Otros Gastos Municipales                         </t>
        </is>
      </c>
      <c r="C857" t="n">
        <v>1115170</v>
      </c>
    </row>
    <row r="858">
      <c r="A858" t="inlineStr">
        <is>
          <t>10195204 - VISTA MACUL 2-PROYECTO</t>
        </is>
      </c>
      <c r="B858" t="inlineStr">
        <is>
          <t xml:space="preserve">1115210 - Contribuciones Terrenos                                     </t>
        </is>
      </c>
      <c r="C858" t="n">
        <v>1115210</v>
      </c>
    </row>
    <row r="859">
      <c r="A859" t="inlineStr">
        <is>
          <t>10195204 - VISTA MACUL 2-PROYECTO</t>
        </is>
      </c>
      <c r="B859" t="inlineStr">
        <is>
          <t xml:space="preserve">1115240 - Estudios Y Asesorias Técnicas                               </t>
        </is>
      </c>
      <c r="C859" t="n">
        <v>1115240</v>
      </c>
    </row>
    <row r="860">
      <c r="A860" t="inlineStr">
        <is>
          <t>10195204 - VISTA MACUL 2-PROYECTO</t>
        </is>
      </c>
      <c r="B860" t="inlineStr">
        <is>
          <t>4202003 - Serv.Basic.Luz.Agua.Tel Of.C</t>
        </is>
      </c>
      <c r="C860" t="n">
        <v>4202003</v>
      </c>
    </row>
    <row r="861">
      <c r="A861" t="inlineStr">
        <is>
          <t>10195204 - VISTA MACUL 2-PROYECTO</t>
        </is>
      </c>
      <c r="B861" t="inlineStr">
        <is>
          <t xml:space="preserve">4203090 - Gastos Legales Y Notariales Proyecto                        </t>
        </is>
      </c>
      <c r="C861" t="n">
        <v>4203090</v>
      </c>
    </row>
    <row r="862">
      <c r="A862" t="inlineStr">
        <is>
          <t>10195204 - VISTA MACUL 2-PROYECTO</t>
        </is>
      </c>
      <c r="B862" t="inlineStr">
        <is>
          <t xml:space="preserve">4203130 - Arriendos Oficinas Proyectos                                </t>
        </is>
      </c>
      <c r="C862" t="n">
        <v>4203130</v>
      </c>
    </row>
    <row r="863">
      <c r="A863" t="inlineStr">
        <is>
          <t>10195204 - VISTA MACUL 2-PROYECTO</t>
        </is>
      </c>
      <c r="B863" t="inlineStr">
        <is>
          <t>4203140 - Contribuciones</t>
        </is>
      </c>
      <c r="C863" t="n">
        <v>4203140</v>
      </c>
    </row>
    <row r="864">
      <c r="A864" t="inlineStr">
        <is>
          <t>10195204 - VISTA MACUL 2-PROYECTO</t>
        </is>
      </c>
      <c r="B864" t="inlineStr">
        <is>
          <t xml:space="preserve">4203150 - Gastos CBR                                                  </t>
        </is>
      </c>
      <c r="C864" t="n">
        <v>4203150</v>
      </c>
    </row>
    <row r="865">
      <c r="A865" t="inlineStr">
        <is>
          <t>10195204 - VISTA MACUL 2-PROYECTO</t>
        </is>
      </c>
      <c r="B865" t="inlineStr">
        <is>
          <t xml:space="preserve">4203160 - PAPELERIA Y FOTOCOPIADO                                     </t>
        </is>
      </c>
      <c r="C865" t="n">
        <v>4203160</v>
      </c>
    </row>
    <row r="866">
      <c r="A866" t="inlineStr">
        <is>
          <t>10195204 - VISTA MACUL 2-PROYECTO</t>
        </is>
      </c>
      <c r="B866" t="inlineStr">
        <is>
          <t xml:space="preserve">4203180 - Otros Gastos y Aseso Proy                                   </t>
        </is>
      </c>
      <c r="C866" t="n">
        <v>4203180</v>
      </c>
    </row>
    <row r="867">
      <c r="A867" t="inlineStr">
        <is>
          <t>10195301 - VISTA MACUL 2-GAF</t>
        </is>
      </c>
      <c r="B867" t="inlineStr">
        <is>
          <t>4203090 - Gastos Legales Y Notariales Proyecto</t>
        </is>
      </c>
      <c r="C867" t="n">
        <v>4203090</v>
      </c>
    </row>
    <row r="868">
      <c r="A868" t="inlineStr">
        <is>
          <t>10195301 - VISTA MACUL 2-GAF</t>
        </is>
      </c>
      <c r="B868" t="inlineStr">
        <is>
          <t xml:space="preserve">4207030 - Patentes Comerciales Y Otros                                </t>
        </is>
      </c>
      <c r="C868" t="n">
        <v>4207030</v>
      </c>
    </row>
    <row r="869">
      <c r="A869" t="inlineStr">
        <is>
          <t>10195506 - VISTA MACUL 2-DEPTO TÉCNICO</t>
        </is>
      </c>
      <c r="B869" t="inlineStr">
        <is>
          <t xml:space="preserve">1115100 - Proyectos Y Especialidades                                  </t>
        </is>
      </c>
      <c r="C869" t="n">
        <v>1115100</v>
      </c>
    </row>
    <row r="870">
      <c r="A870" t="inlineStr">
        <is>
          <t>10199000 - VISTA INDEPENDENCIA</t>
        </is>
      </c>
      <c r="B870" t="inlineStr">
        <is>
          <t>2106049 - Garantías de Arriendo Recibidas</t>
        </is>
      </c>
      <c r="C870" t="n">
        <v>2106049</v>
      </c>
    </row>
    <row r="871">
      <c r="A871" t="inlineStr">
        <is>
          <t>10199000 - VISTA INDEPENDENCIA</t>
        </is>
      </c>
      <c r="B871" t="inlineStr">
        <is>
          <t>2107020 - Anticipo Ventas Clientes UF</t>
        </is>
      </c>
      <c r="C871" t="n">
        <v>2107020</v>
      </c>
    </row>
    <row r="872">
      <c r="A872" t="inlineStr">
        <is>
          <t>10199000 - VISTA INDEPENDENCIA</t>
        </is>
      </c>
      <c r="B872" t="inlineStr">
        <is>
          <t>2107050 - Reserva GOP CLP</t>
        </is>
      </c>
      <c r="C872" t="n">
        <v>2107050</v>
      </c>
    </row>
    <row r="873">
      <c r="A873" t="inlineStr">
        <is>
          <t>10199000 - VISTA INDEPENDENCIA</t>
        </is>
      </c>
      <c r="B873" t="inlineStr">
        <is>
          <t>2107090 - Devolución Clientes Inmobiliarios UF</t>
        </is>
      </c>
      <c r="C873" t="n">
        <v>2107090</v>
      </c>
    </row>
    <row r="874">
      <c r="A874" t="inlineStr">
        <is>
          <t>10199000 - VISTA INDEPENDENCIA</t>
        </is>
      </c>
      <c r="B874" t="inlineStr">
        <is>
          <t>2107091 - Devolución Clientes Inmobiliarios CLP</t>
        </is>
      </c>
      <c r="C874" t="n">
        <v>2107091</v>
      </c>
    </row>
    <row r="875">
      <c r="A875" t="inlineStr">
        <is>
          <t>10199000 - VISTA INDEPENDENCIA</t>
        </is>
      </c>
      <c r="B875" t="inlineStr">
        <is>
          <t xml:space="preserve">3101110 - Otros Ingresos Operacionales                                </t>
        </is>
      </c>
      <c r="C875" t="n">
        <v>3101110</v>
      </c>
    </row>
    <row r="876">
      <c r="A876" t="inlineStr">
        <is>
          <t>10199000 - VISTA INDEPENDENCIA</t>
        </is>
      </c>
      <c r="B876" t="inlineStr">
        <is>
          <t xml:space="preserve">4203060 - Gastos Operacionales De Clientes                            </t>
        </is>
      </c>
      <c r="C876" t="n">
        <v>4203060</v>
      </c>
    </row>
    <row r="877">
      <c r="A877" t="inlineStr">
        <is>
          <t>10199000 - VISTA INDEPENDENCIA</t>
        </is>
      </c>
      <c r="B877" t="inlineStr">
        <is>
          <t>4203140 - Contribuciones</t>
        </is>
      </c>
      <c r="C877" t="n">
        <v>4203140</v>
      </c>
    </row>
    <row r="878">
      <c r="A878" t="inlineStr">
        <is>
          <t>10199204 - VISTA INDEPENDENCIA-PROYECTO</t>
        </is>
      </c>
      <c r="B878" t="inlineStr">
        <is>
          <t>1103045 - Aportes reembolsables (electricidad y agua)</t>
        </is>
      </c>
      <c r="C878" t="n">
        <v>1103045</v>
      </c>
    </row>
    <row r="879">
      <c r="A879" t="inlineStr">
        <is>
          <t>10199204 - VISTA INDEPENDENCIA-PROYECTO</t>
        </is>
      </c>
      <c r="B879" t="inlineStr">
        <is>
          <t>1109020 - Mobiliario</t>
        </is>
      </c>
      <c r="C879" t="n">
        <v>1109020</v>
      </c>
    </row>
    <row r="880">
      <c r="A880" t="inlineStr">
        <is>
          <t>10199204 - VISTA INDEPENDENCIA-PROYECTO</t>
        </is>
      </c>
      <c r="B880" t="inlineStr">
        <is>
          <t>1110040 - Garantías Pagadas</t>
        </is>
      </c>
      <c r="C880" t="n">
        <v>1110040</v>
      </c>
    </row>
    <row r="881">
      <c r="A881" t="inlineStr">
        <is>
          <t>10199204 - VISTA INDEPENDENCIA-PROYECTO</t>
        </is>
      </c>
      <c r="B881" t="inlineStr">
        <is>
          <t xml:space="preserve">1115040 - Saneamiento De Terreno                                      </t>
        </is>
      </c>
      <c r="C881" t="n">
        <v>1115040</v>
      </c>
    </row>
    <row r="882">
      <c r="A882" t="inlineStr">
        <is>
          <t>10199204 - VISTA INDEPENDENCIA-PROYECTO</t>
        </is>
      </c>
      <c r="B882" t="inlineStr">
        <is>
          <t xml:space="preserve">1115050 - Demolición                                                  </t>
        </is>
      </c>
      <c r="C882" t="n">
        <v>1115050</v>
      </c>
    </row>
    <row r="883">
      <c r="A883" t="inlineStr">
        <is>
          <t>10199204 - VISTA INDEPENDENCIA-PROYECTO</t>
        </is>
      </c>
      <c r="B883" t="inlineStr">
        <is>
          <t xml:space="preserve">1115100 - Proyectos Y Especialidades                                  </t>
        </is>
      </c>
      <c r="C883" t="n">
        <v>1115100</v>
      </c>
    </row>
    <row r="884">
      <c r="A884" t="inlineStr">
        <is>
          <t>10199204 - VISTA INDEPENDENCIA-PROYECTO</t>
        </is>
      </c>
      <c r="B884" t="inlineStr">
        <is>
          <t xml:space="preserve">1115120 - Instalación Empalmes                                        </t>
        </is>
      </c>
      <c r="C884" t="n">
        <v>1115120</v>
      </c>
    </row>
    <row r="885">
      <c r="A885" t="inlineStr">
        <is>
          <t>10199204 - VISTA INDEPENDENCIA-PROYECTO</t>
        </is>
      </c>
      <c r="B885" t="inlineStr">
        <is>
          <t xml:space="preserve">1115170 - Permisos Y Otros Gastos Municipales                         </t>
        </is>
      </c>
      <c r="C885" t="n">
        <v>1115170</v>
      </c>
    </row>
    <row r="886">
      <c r="A886" t="inlineStr">
        <is>
          <t>10199204 - VISTA INDEPENDENCIA-PROYECTO</t>
        </is>
      </c>
      <c r="B886" t="inlineStr">
        <is>
          <t xml:space="preserve">1115210 - Contribuciones Terrenos                                     </t>
        </is>
      </c>
      <c r="C886" t="n">
        <v>1115210</v>
      </c>
    </row>
    <row r="887">
      <c r="A887" t="inlineStr">
        <is>
          <t>10199204 - VISTA INDEPENDENCIA-PROYECTO</t>
        </is>
      </c>
      <c r="B887" t="inlineStr">
        <is>
          <t xml:space="preserve">1115240 - Estudios Y Asesorias Técnicas                               </t>
        </is>
      </c>
      <c r="C887" t="n">
        <v>1115240</v>
      </c>
    </row>
    <row r="888">
      <c r="A888" t="inlineStr">
        <is>
          <t>10199204 - VISTA INDEPENDENCIA-PROYECTO</t>
        </is>
      </c>
      <c r="B888" t="inlineStr">
        <is>
          <t>4202003 - Serv.Basic.Luz.Agua.Tel Of.C</t>
        </is>
      </c>
      <c r="C888" t="n">
        <v>4202003</v>
      </c>
    </row>
    <row r="889">
      <c r="A889" t="inlineStr">
        <is>
          <t>10199204 - VISTA INDEPENDENCIA-PROYECTO</t>
        </is>
      </c>
      <c r="B889" t="inlineStr">
        <is>
          <t xml:space="preserve">4203090 - Gastos Legales Y Notariales Proyecto                        </t>
        </is>
      </c>
      <c r="C889" t="n">
        <v>4203090</v>
      </c>
    </row>
    <row r="890">
      <c r="A890" t="inlineStr">
        <is>
          <t>10199204 - VISTA INDEPENDENCIA-PROYECTO</t>
        </is>
      </c>
      <c r="B890" t="inlineStr">
        <is>
          <t xml:space="preserve">4203130 - Arriendos Oficinas Proyectos                                </t>
        </is>
      </c>
      <c r="C890" t="n">
        <v>4203130</v>
      </c>
    </row>
    <row r="891">
      <c r="A891" t="inlineStr">
        <is>
          <t>10199204 - VISTA INDEPENDENCIA-PROYECTO</t>
        </is>
      </c>
      <c r="B891" t="inlineStr">
        <is>
          <t>4203140 - Contribuciones</t>
        </is>
      </c>
      <c r="C891" t="n">
        <v>4203140</v>
      </c>
    </row>
    <row r="892">
      <c r="A892" t="inlineStr">
        <is>
          <t>10199204 - VISTA INDEPENDENCIA-PROYECTO</t>
        </is>
      </c>
      <c r="B892" t="inlineStr">
        <is>
          <t xml:space="preserve">4203150 - Gastos CBR                                                  </t>
        </is>
      </c>
      <c r="C892" t="n">
        <v>4203150</v>
      </c>
    </row>
    <row r="893">
      <c r="A893" t="inlineStr">
        <is>
          <t>10199204 - VISTA INDEPENDENCIA-PROYECTO</t>
        </is>
      </c>
      <c r="B893" t="inlineStr">
        <is>
          <t xml:space="preserve">4203160 - PAPELERIA Y FOTOCOPIADO                                     </t>
        </is>
      </c>
      <c r="C893" t="n">
        <v>4203160</v>
      </c>
    </row>
    <row r="894">
      <c r="A894" t="inlineStr">
        <is>
          <t>10199204 - VISTA INDEPENDENCIA-PROYECTO</t>
        </is>
      </c>
      <c r="B894" t="inlineStr">
        <is>
          <t xml:space="preserve">4203180 - Otros Gastos y Aseso Proy                                   </t>
        </is>
      </c>
      <c r="C894" t="n">
        <v>4203180</v>
      </c>
    </row>
    <row r="895">
      <c r="A895" t="inlineStr">
        <is>
          <t>10199506 - VISTA INDEPENDENCIA-DEPTO.TÉCNICO</t>
        </is>
      </c>
      <c r="B895" t="inlineStr">
        <is>
          <t xml:space="preserve">1115100 - Proyectos Y Especialidades                                  </t>
        </is>
      </c>
      <c r="C895" t="n">
        <v>1115100</v>
      </c>
    </row>
    <row r="896">
      <c r="A896" t="inlineStr">
        <is>
          <t>10200000 - EDIFICIO TERRAZAS DEL SOL</t>
        </is>
      </c>
      <c r="B896" t="inlineStr">
        <is>
          <t>2106049 - Garantías de Arriendo Recibidas</t>
        </is>
      </c>
      <c r="C896" t="n">
        <v>2106049</v>
      </c>
    </row>
    <row r="897">
      <c r="A897" t="inlineStr">
        <is>
          <t>10200000 - EDIFICIO TERRAZAS DEL SOL</t>
        </is>
      </c>
      <c r="B897" t="inlineStr">
        <is>
          <t>2107020 - Anticipo Ventas Clientes UF</t>
        </is>
      </c>
      <c r="C897" t="n">
        <v>2107020</v>
      </c>
    </row>
    <row r="898">
      <c r="A898" t="inlineStr">
        <is>
          <t>10200000 - EDIFICIO TERRAZAS DEL SOL</t>
        </is>
      </c>
      <c r="B898" t="inlineStr">
        <is>
          <t>2107050 - Reserva GOP CLP</t>
        </is>
      </c>
      <c r="C898" t="n">
        <v>2107050</v>
      </c>
    </row>
    <row r="899">
      <c r="A899" t="inlineStr">
        <is>
          <t>10200000 - EDIFICIO TERRAZAS DEL SOL</t>
        </is>
      </c>
      <c r="B899" t="inlineStr">
        <is>
          <t>2107090 - Devolución Clientes Inmobiliarios UF</t>
        </is>
      </c>
      <c r="C899" t="n">
        <v>2107090</v>
      </c>
    </row>
    <row r="900">
      <c r="A900" t="inlineStr">
        <is>
          <t>10200000 - EDIFICIO TERRAZAS DEL SOL</t>
        </is>
      </c>
      <c r="B900" t="inlineStr">
        <is>
          <t>2107091 - Devolución Clientes Inmobiliarios CLP</t>
        </is>
      </c>
      <c r="C900" t="n">
        <v>2107091</v>
      </c>
    </row>
    <row r="901">
      <c r="A901" t="inlineStr">
        <is>
          <t>10200000 - EDIFICIO TERRAZAS DEL SOL</t>
        </is>
      </c>
      <c r="B901" t="inlineStr">
        <is>
          <t xml:space="preserve">3101110 - Otros Ingresos Operacionales                                </t>
        </is>
      </c>
      <c r="C901" t="n">
        <v>3101110</v>
      </c>
    </row>
    <row r="902">
      <c r="A902" t="inlineStr">
        <is>
          <t>10200000 - EDIFICIO TERRAZAS DEL SOL</t>
        </is>
      </c>
      <c r="B902" t="inlineStr">
        <is>
          <t xml:space="preserve">4203060 - Gastos Operacionales De Clientes                            </t>
        </is>
      </c>
      <c r="C902" t="n">
        <v>4203060</v>
      </c>
    </row>
    <row r="903">
      <c r="A903" t="inlineStr">
        <is>
          <t>10200000 - EDIFICIO TERRAZAS DEL SOL</t>
        </is>
      </c>
      <c r="B903" t="inlineStr">
        <is>
          <t>4203140 - Contribuciones</t>
        </is>
      </c>
      <c r="C903" t="n">
        <v>4203140</v>
      </c>
    </row>
    <row r="904">
      <c r="A904" t="inlineStr">
        <is>
          <t>10200102 - EDIFICIO TERRAZAS DEL SOL-MARKETING</t>
        </is>
      </c>
      <c r="B904" t="inlineStr">
        <is>
          <t>4202013 - Multas E Intereses</t>
        </is>
      </c>
      <c r="C904" t="n">
        <v>4202013</v>
      </c>
    </row>
    <row r="905">
      <c r="A905" t="inlineStr">
        <is>
          <t>10200102 - EDIFICIO TERRAZAS DEL SOL-MARKETING</t>
        </is>
      </c>
      <c r="B905" t="inlineStr">
        <is>
          <t>4204010 - Publicidad Punto Venta</t>
        </is>
      </c>
      <c r="C905" t="n">
        <v>4204010</v>
      </c>
    </row>
    <row r="906">
      <c r="A906" t="inlineStr">
        <is>
          <t>10200102 - EDIFICIO TERRAZAS DEL SOL-MARKETING</t>
        </is>
      </c>
      <c r="B906" t="inlineStr">
        <is>
          <t>4204021 - Publicidad Ferias y Eventos</t>
        </is>
      </c>
      <c r="C906" t="n">
        <v>4204021</v>
      </c>
    </row>
    <row r="907">
      <c r="A907" t="inlineStr">
        <is>
          <t>10200103 - EDIFICIO TERRAZAS DEL SOL-OPERACIONES</t>
        </is>
      </c>
      <c r="B907" t="inlineStr">
        <is>
          <t>4203060 - Gastos Operacionales De Clientes</t>
        </is>
      </c>
      <c r="C907" t="n">
        <v>4203060</v>
      </c>
    </row>
    <row r="908">
      <c r="A908" t="inlineStr">
        <is>
          <t>10200103 - EDIFICIO TERRAZAS DEL SOL-OPERACIONES</t>
        </is>
      </c>
      <c r="B908" t="inlineStr">
        <is>
          <t>4203090 - Gastos Legales Y Notariales Proyecto</t>
        </is>
      </c>
      <c r="C908" t="n">
        <v>4203090</v>
      </c>
    </row>
    <row r="909">
      <c r="A909" t="inlineStr">
        <is>
          <t>10200103 - EDIFICIO TERRAZAS DEL SOL-OPERACIONES</t>
        </is>
      </c>
      <c r="B909" t="inlineStr">
        <is>
          <t>4207090 - Seguros Venta En Verde</t>
        </is>
      </c>
      <c r="C909" t="n">
        <v>4207090</v>
      </c>
    </row>
    <row r="910">
      <c r="A910" t="inlineStr">
        <is>
          <t>10200104 - EDIFICIO TERRAZAS DEL SOL-VENTAS</t>
        </is>
      </c>
      <c r="B910" t="inlineStr">
        <is>
          <t>4202003 - Serv.Basic.Luz.Agua.Tel Of.C</t>
        </is>
      </c>
      <c r="C910" t="n">
        <v>4202003</v>
      </c>
    </row>
    <row r="911">
      <c r="A911" t="inlineStr">
        <is>
          <t>10200104 - EDIFICIO TERRAZAS DEL SOL-VENTAS</t>
        </is>
      </c>
      <c r="B911" t="inlineStr">
        <is>
          <t>4202009 - Gastos Viajes Y Traslados</t>
        </is>
      </c>
      <c r="C911" t="n">
        <v>4202009</v>
      </c>
    </row>
    <row r="912">
      <c r="A912" t="inlineStr">
        <is>
          <t>10200104 - EDIFICIO TERRAZAS DEL SOL-VENTAS</t>
        </is>
      </c>
      <c r="B912" t="inlineStr">
        <is>
          <t>4202010 - Artic. Ofic. Fotocop.Papelería</t>
        </is>
      </c>
      <c r="C912" t="n">
        <v>4202010</v>
      </c>
    </row>
    <row r="913">
      <c r="A913" t="inlineStr">
        <is>
          <t>10200104 - EDIFICIO TERRAZAS DEL SOL-VENTAS</t>
        </is>
      </c>
      <c r="B913" t="inlineStr">
        <is>
          <t>4202019 - Gasto General Oficina</t>
        </is>
      </c>
      <c r="C913" t="n">
        <v>4202019</v>
      </c>
    </row>
    <row r="914">
      <c r="A914" t="inlineStr">
        <is>
          <t>10200104 - EDIFICIO TERRAZAS DEL SOL-VENTAS</t>
        </is>
      </c>
      <c r="B914" t="inlineStr">
        <is>
          <t>4202023 - Honorarios Por Asesorías</t>
        </is>
      </c>
      <c r="C914" t="n">
        <v>4202023</v>
      </c>
    </row>
    <row r="915">
      <c r="A915" t="inlineStr">
        <is>
          <t>10200104 - EDIFICIO TERRAZAS DEL SOL-VENTAS</t>
        </is>
      </c>
      <c r="B915" t="inlineStr">
        <is>
          <t>4202029 - Insumos Y Gastos Informáticos</t>
        </is>
      </c>
      <c r="C915" t="n">
        <v>4202029</v>
      </c>
    </row>
    <row r="916">
      <c r="A916" t="inlineStr">
        <is>
          <t>10200104 - EDIFICIO TERRAZAS DEL SOL-VENTAS</t>
        </is>
      </c>
      <c r="B916" t="inlineStr">
        <is>
          <t>4203090 - Gastos Legales Y Notariales Proyecto</t>
        </is>
      </c>
      <c r="C916" t="n">
        <v>4203090</v>
      </c>
    </row>
    <row r="917">
      <c r="A917" t="inlineStr">
        <is>
          <t>10200104 - EDIFICIO TERRAZAS DEL SOL-VENTAS</t>
        </is>
      </c>
      <c r="B917" t="inlineStr">
        <is>
          <t>4204021 - Publicidad Ferias Y Eventos</t>
        </is>
      </c>
      <c r="C917" t="n">
        <v>4204021</v>
      </c>
    </row>
    <row r="918">
      <c r="A918" t="inlineStr">
        <is>
          <t>10200104 - EDIFICIO TERRAZAS DEL SOL-VENTAS</t>
        </is>
      </c>
      <c r="B918" t="inlineStr">
        <is>
          <t>4204021 - Publicidad Ferias y Eventos</t>
        </is>
      </c>
      <c r="C918" t="n">
        <v>4204021</v>
      </c>
    </row>
    <row r="919">
      <c r="A919" t="inlineStr">
        <is>
          <t>10200105 - EDIFICIO TERRAZAS DEL SOL-CLIENTES</t>
        </is>
      </c>
      <c r="B919" t="inlineStr">
        <is>
          <t>4203020 - Mant. y Consum. Viv Stock</t>
        </is>
      </c>
      <c r="C919" t="n">
        <v>4203020</v>
      </c>
    </row>
    <row r="920">
      <c r="A920" t="inlineStr">
        <is>
          <t>10200105 - EDIFICIO TERRAZAS DEL SOL-CLIENTES</t>
        </is>
      </c>
      <c r="B920" t="inlineStr">
        <is>
          <t>4203120 - Gastos Comunes</t>
        </is>
      </c>
      <c r="C920" t="n">
        <v>4203120</v>
      </c>
    </row>
    <row r="921">
      <c r="A921" t="inlineStr">
        <is>
          <t>10200105 - EDIFICIO TERRAZAS DEL SOL-CLIENTES</t>
        </is>
      </c>
      <c r="B921" t="inlineStr">
        <is>
          <t>4203140 - Contribuciones</t>
        </is>
      </c>
      <c r="C921" t="n">
        <v>4203140</v>
      </c>
    </row>
    <row r="922">
      <c r="A922" t="inlineStr">
        <is>
          <t>10200204 - EDIFICIO TERRAZAS DEL SOL-PROYECTO</t>
        </is>
      </c>
      <c r="B922" t="inlineStr">
        <is>
          <t>1103045 - Aportes reembolsables (electricidad y agua)</t>
        </is>
      </c>
      <c r="C922" t="n">
        <v>1103045</v>
      </c>
    </row>
    <row r="923">
      <c r="A923" t="inlineStr">
        <is>
          <t>10200204 - EDIFICIO TERRAZAS DEL SOL-PROYECTO</t>
        </is>
      </c>
      <c r="B923" t="inlineStr">
        <is>
          <t>1109020 - Mobiliario</t>
        </is>
      </c>
      <c r="C923" t="n">
        <v>1109020</v>
      </c>
    </row>
    <row r="924">
      <c r="A924" t="inlineStr">
        <is>
          <t>10200204 - EDIFICIO TERRAZAS DEL SOL-PROYECTO</t>
        </is>
      </c>
      <c r="B924" t="inlineStr">
        <is>
          <t>1110040 - Garantías Pagadas</t>
        </is>
      </c>
      <c r="C924" t="n">
        <v>1110040</v>
      </c>
    </row>
    <row r="925">
      <c r="A925" t="inlineStr">
        <is>
          <t>10200204 - EDIFICIO TERRAZAS DEL SOL-PROYECTO</t>
        </is>
      </c>
      <c r="B925" t="inlineStr">
        <is>
          <t xml:space="preserve">1115040 - Saneamiento De Terreno                                      </t>
        </is>
      </c>
      <c r="C925" t="n">
        <v>1115040</v>
      </c>
    </row>
    <row r="926">
      <c r="A926" t="inlineStr">
        <is>
          <t>10200204 - EDIFICIO TERRAZAS DEL SOL-PROYECTO</t>
        </is>
      </c>
      <c r="B926" t="inlineStr">
        <is>
          <t xml:space="preserve">1115050 - Demolición                                                  </t>
        </is>
      </c>
      <c r="C926" t="n">
        <v>1115050</v>
      </c>
    </row>
    <row r="927">
      <c r="A927" t="inlineStr">
        <is>
          <t>10200204 - EDIFICIO TERRAZAS DEL SOL-PROYECTO</t>
        </is>
      </c>
      <c r="B927" t="inlineStr">
        <is>
          <t xml:space="preserve">1115100 - Proyectos Y Especialidades                                  </t>
        </is>
      </c>
      <c r="C927" t="n">
        <v>1115100</v>
      </c>
    </row>
    <row r="928">
      <c r="A928" t="inlineStr">
        <is>
          <t>10200204 - EDIFICIO TERRAZAS DEL SOL-PROYECTO</t>
        </is>
      </c>
      <c r="B928" t="inlineStr">
        <is>
          <t xml:space="preserve">1115120 - Instalación Empalmes                                        </t>
        </is>
      </c>
      <c r="C928" t="n">
        <v>1115120</v>
      </c>
    </row>
    <row r="929">
      <c r="A929" t="inlineStr">
        <is>
          <t>10200204 - EDIFICIO TERRAZAS DEL SOL-PROYECTO</t>
        </is>
      </c>
      <c r="B929" t="inlineStr">
        <is>
          <t xml:space="preserve">1115170 - Permisos Y Otros Gastos Municipales                         </t>
        </is>
      </c>
      <c r="C929" t="n">
        <v>1115170</v>
      </c>
    </row>
    <row r="930">
      <c r="A930" t="inlineStr">
        <is>
          <t>10200204 - EDIFICIO TERRAZAS DEL SOL-PROYECTO</t>
        </is>
      </c>
      <c r="B930" t="inlineStr">
        <is>
          <t xml:space="preserve">1115210 - Contribuciones Terrenos                                     </t>
        </is>
      </c>
      <c r="C930" t="n">
        <v>1115210</v>
      </c>
    </row>
    <row r="931">
      <c r="A931" t="inlineStr">
        <is>
          <t>10200204 - EDIFICIO TERRAZAS DEL SOL-PROYECTO</t>
        </is>
      </c>
      <c r="B931" t="inlineStr">
        <is>
          <t xml:space="preserve">1115240 - Estudios Y Asesorias Técnicas                               </t>
        </is>
      </c>
      <c r="C931" t="n">
        <v>1115240</v>
      </c>
    </row>
    <row r="932">
      <c r="A932" t="inlineStr">
        <is>
          <t>10200204 - EDIFICIO TERRAZAS DEL SOL-PROYECTO</t>
        </is>
      </c>
      <c r="B932" t="inlineStr">
        <is>
          <t>4202003 - Serv.Basic.Luz.Agua.Tel Of.C</t>
        </is>
      </c>
      <c r="C932" t="n">
        <v>4202003</v>
      </c>
    </row>
    <row r="933">
      <c r="A933" t="inlineStr">
        <is>
          <t>10200204 - EDIFICIO TERRAZAS DEL SOL-PROYECTO</t>
        </is>
      </c>
      <c r="B933" t="inlineStr">
        <is>
          <t xml:space="preserve">4203090 - Gastos Legales Y Notariales Proyecto                        </t>
        </is>
      </c>
      <c r="C933" t="n">
        <v>4203090</v>
      </c>
    </row>
    <row r="934">
      <c r="A934" t="inlineStr">
        <is>
          <t>10200204 - EDIFICIO TERRAZAS DEL SOL-PROYECTO</t>
        </is>
      </c>
      <c r="B934" t="inlineStr">
        <is>
          <t xml:space="preserve">4203130 - Arriendos Oficinas Proyectos                                </t>
        </is>
      </c>
      <c r="C934" t="n">
        <v>4203130</v>
      </c>
    </row>
    <row r="935">
      <c r="A935" t="inlineStr">
        <is>
          <t>10200204 - EDIFICIO TERRAZAS DEL SOL-PROYECTO</t>
        </is>
      </c>
      <c r="B935" t="inlineStr">
        <is>
          <t>4203140 - Contribuciones</t>
        </is>
      </c>
      <c r="C935" t="n">
        <v>4203140</v>
      </c>
    </row>
    <row r="936">
      <c r="A936" t="inlineStr">
        <is>
          <t>10200204 - EDIFICIO TERRAZAS DEL SOL-PROYECTO</t>
        </is>
      </c>
      <c r="B936" t="inlineStr">
        <is>
          <t xml:space="preserve">4203150 - Gastos CBR                                                  </t>
        </is>
      </c>
      <c r="C936" t="n">
        <v>4203150</v>
      </c>
    </row>
    <row r="937">
      <c r="A937" t="inlineStr">
        <is>
          <t>10200204 - EDIFICIO TERRAZAS DEL SOL-PROYECTO</t>
        </is>
      </c>
      <c r="B937" t="inlineStr">
        <is>
          <t xml:space="preserve">4203160 - PAPELERIA Y FOTOCOPIADO                                     </t>
        </is>
      </c>
      <c r="C937" t="n">
        <v>4203160</v>
      </c>
    </row>
    <row r="938">
      <c r="A938" t="inlineStr">
        <is>
          <t>10200204 - EDIFICIO TERRAZAS DEL SOL-PROYECTO</t>
        </is>
      </c>
      <c r="B938" t="inlineStr">
        <is>
          <t xml:space="preserve">4203180 - Otros Gastos y Aseso Proy                                   </t>
        </is>
      </c>
      <c r="C938" t="n">
        <v>4203180</v>
      </c>
    </row>
    <row r="939">
      <c r="A939" t="inlineStr">
        <is>
          <t>10200301 - EDIFICIO TERRAZAS DEL SOL-GAF</t>
        </is>
      </c>
      <c r="B939" t="inlineStr">
        <is>
          <t>4203090 - Gastos Legales Y Notariales Proyecto</t>
        </is>
      </c>
      <c r="C939" t="n">
        <v>4203090</v>
      </c>
    </row>
    <row r="940">
      <c r="A940" t="inlineStr">
        <is>
          <t>10200301 - EDIFICIO TERRAZAS DEL SOL-GAF</t>
        </is>
      </c>
      <c r="B940" t="inlineStr">
        <is>
          <t xml:space="preserve">4207030 - Patentes Comerciales Y Otros                                </t>
        </is>
      </c>
      <c r="C940" t="n">
        <v>4207030</v>
      </c>
    </row>
    <row r="941">
      <c r="A941" t="inlineStr">
        <is>
          <t>10200505 - EDIFICIO TERRAZAS DEL SOL-PV INMOB.</t>
        </is>
      </c>
      <c r="B941" t="inlineStr">
        <is>
          <t>4203170 - Compensaciones Extraord</t>
        </is>
      </c>
      <c r="C941" t="n">
        <v>4203170</v>
      </c>
    </row>
    <row r="942">
      <c r="A942" t="inlineStr">
        <is>
          <t>10200505 - EDIFICIO TERRAZAS DEL SOL-PV INMOB.</t>
        </is>
      </c>
      <c r="B942" t="inlineStr">
        <is>
          <t>4208020 - Postventa Inmobiliaria</t>
        </is>
      </c>
      <c r="C942" t="n">
        <v>4208020</v>
      </c>
    </row>
    <row r="943">
      <c r="A943" t="inlineStr">
        <is>
          <t>10200506 - EDIFICIO TERRAZAS DEL SOL-DEPTO.TÉCNICO</t>
        </is>
      </c>
      <c r="B943" t="inlineStr">
        <is>
          <t xml:space="preserve">1115100 - Proyectos Y Especialidades                                  </t>
        </is>
      </c>
      <c r="C943" t="n">
        <v>1115100</v>
      </c>
    </row>
    <row r="944">
      <c r="A944" t="inlineStr">
        <is>
          <t>10201 - GERENCIA INVERSIONES Y DESARROLLO (NO VIGENTE)</t>
        </is>
      </c>
      <c r="B944" t="inlineStr">
        <is>
          <t>4201013 - Eventos Del Personal</t>
        </is>
      </c>
      <c r="C944" t="n">
        <v>4201013</v>
      </c>
    </row>
    <row r="945">
      <c r="A945" t="inlineStr">
        <is>
          <t>10201 - GERENCIA INVERSIONES Y DESARROLLO (NO VIGENTE)</t>
        </is>
      </c>
      <c r="B945" t="inlineStr">
        <is>
          <t>4202006 - Gastos Legales Y Notariales OF Central</t>
        </is>
      </c>
      <c r="C945" t="n">
        <v>4202006</v>
      </c>
    </row>
    <row r="946">
      <c r="A946" t="inlineStr">
        <is>
          <t>10201 - GERENCIA INVERSIONES Y DESARROLLO (NO VIGENTE)</t>
        </is>
      </c>
      <c r="B946" t="inlineStr">
        <is>
          <t>4202009 - Gastos Viajes Y Traslados</t>
        </is>
      </c>
      <c r="C946" t="n">
        <v>4202009</v>
      </c>
    </row>
    <row r="947">
      <c r="A947" t="inlineStr">
        <is>
          <t>10201 - GERENCIA INVERSIONES Y DESARROLLO (NO VIGENTE)</t>
        </is>
      </c>
      <c r="B947" t="inlineStr">
        <is>
          <t>4202018 - Gastos de Representración</t>
        </is>
      </c>
      <c r="C947" t="n">
        <v>4202018</v>
      </c>
    </row>
    <row r="948">
      <c r="A948" t="inlineStr">
        <is>
          <t>10201 - GERENCIA INVERSIONES Y DESARROLLO (NO VIGENTE)</t>
        </is>
      </c>
      <c r="B948" t="inlineStr">
        <is>
          <t>4202019 - Gasto General Oficina</t>
        </is>
      </c>
      <c r="C948" t="n">
        <v>4202019</v>
      </c>
    </row>
    <row r="949">
      <c r="A949" t="inlineStr">
        <is>
          <t>10201 - GERENCIA INVERSIONES Y DESARROLLO (NO VIGENTE)</t>
        </is>
      </c>
      <c r="B949" t="inlineStr">
        <is>
          <t>4202029 - Insumos Y Gastos Informáticos</t>
        </is>
      </c>
      <c r="C949" t="n">
        <v>4202029</v>
      </c>
    </row>
    <row r="950">
      <c r="A950" t="inlineStr">
        <is>
          <t>10201105 - EDIFICIO NUEVO ECUADOR-CLIENTES</t>
        </is>
      </c>
      <c r="B950" t="inlineStr">
        <is>
          <t>4203020 - Mant. y Consum. Viv Stock</t>
        </is>
      </c>
      <c r="C950" t="n">
        <v>4203020</v>
      </c>
    </row>
    <row r="951">
      <c r="A951" t="inlineStr">
        <is>
          <t>10201105 - EDIFICIO NUEVO ECUADOR-CLIENTES</t>
        </is>
      </c>
      <c r="B951" t="inlineStr">
        <is>
          <t>4203120 - Gastos Comunes</t>
        </is>
      </c>
      <c r="C951" t="n">
        <v>4203120</v>
      </c>
    </row>
    <row r="952">
      <c r="A952" t="inlineStr">
        <is>
          <t>10201105 - EDIFICIO NUEVO ECUADOR-CLIENTES</t>
        </is>
      </c>
      <c r="B952" t="inlineStr">
        <is>
          <t>4203140 - Contribuciones</t>
        </is>
      </c>
      <c r="C952" t="n">
        <v>4203140</v>
      </c>
    </row>
    <row r="953">
      <c r="A953" t="inlineStr">
        <is>
          <t>10201204 - EDIFICIO NUEVO ECUADOR-PROYECTO</t>
        </is>
      </c>
      <c r="B953" t="inlineStr">
        <is>
          <t>1103045 - Aportes reembolsables (electricidad y agua)</t>
        </is>
      </c>
      <c r="C953" t="n">
        <v>1103045</v>
      </c>
    </row>
    <row r="954">
      <c r="A954" t="inlineStr">
        <is>
          <t>10201204 - EDIFICIO NUEVO ECUADOR-PROYECTO</t>
        </is>
      </c>
      <c r="B954" t="inlineStr">
        <is>
          <t>1109020 - Mobiliario</t>
        </is>
      </c>
      <c r="C954" t="n">
        <v>1109020</v>
      </c>
    </row>
    <row r="955">
      <c r="A955" t="inlineStr">
        <is>
          <t>10201204 - EDIFICIO NUEVO ECUADOR-PROYECTO</t>
        </is>
      </c>
      <c r="B955" t="inlineStr">
        <is>
          <t>1110040 - Garantías Pagadas</t>
        </is>
      </c>
      <c r="C955" t="n">
        <v>1110040</v>
      </c>
    </row>
    <row r="956">
      <c r="A956" t="inlineStr">
        <is>
          <t>10201204 - EDIFICIO NUEVO ECUADOR-PROYECTO</t>
        </is>
      </c>
      <c r="B956" t="inlineStr">
        <is>
          <t xml:space="preserve">1115040 - Saneamiento De Terreno                                      </t>
        </is>
      </c>
      <c r="C956" t="n">
        <v>1115040</v>
      </c>
    </row>
    <row r="957">
      <c r="A957" t="inlineStr">
        <is>
          <t>10201204 - EDIFICIO NUEVO ECUADOR-PROYECTO</t>
        </is>
      </c>
      <c r="B957" t="inlineStr">
        <is>
          <t xml:space="preserve">1115050 - Demolición                                                  </t>
        </is>
      </c>
      <c r="C957" t="n">
        <v>1115050</v>
      </c>
    </row>
    <row r="958">
      <c r="A958" t="inlineStr">
        <is>
          <t>10201204 - EDIFICIO NUEVO ECUADOR-PROYECTO</t>
        </is>
      </c>
      <c r="B958" t="inlineStr">
        <is>
          <t xml:space="preserve">1115100 - Proyectos Y Especialidades                                  </t>
        </is>
      </c>
      <c r="C958" t="n">
        <v>1115100</v>
      </c>
    </row>
    <row r="959">
      <c r="A959" t="inlineStr">
        <is>
          <t>10201204 - EDIFICIO NUEVO ECUADOR-PROYECTO</t>
        </is>
      </c>
      <c r="B959" t="inlineStr">
        <is>
          <t xml:space="preserve">1115120 - Instalación Empalmes                                        </t>
        </is>
      </c>
      <c r="C959" t="n">
        <v>1115120</v>
      </c>
    </row>
    <row r="960">
      <c r="A960" t="inlineStr">
        <is>
          <t>10201204 - EDIFICIO NUEVO ECUADOR-PROYECTO</t>
        </is>
      </c>
      <c r="B960" t="inlineStr">
        <is>
          <t xml:space="preserve">1115170 - Permisos Y Otros Gastos Municipales                         </t>
        </is>
      </c>
      <c r="C960" t="n">
        <v>1115170</v>
      </c>
    </row>
    <row r="961">
      <c r="A961" t="inlineStr">
        <is>
          <t>10201204 - EDIFICIO NUEVO ECUADOR-PROYECTO</t>
        </is>
      </c>
      <c r="B961" t="inlineStr">
        <is>
          <t xml:space="preserve">1115210 - Contribuciones Terrenos                                     </t>
        </is>
      </c>
      <c r="C961" t="n">
        <v>1115210</v>
      </c>
    </row>
    <row r="962">
      <c r="A962" t="inlineStr">
        <is>
          <t>10201204 - EDIFICIO NUEVO ECUADOR-PROYECTO</t>
        </is>
      </c>
      <c r="B962" t="inlineStr">
        <is>
          <t xml:space="preserve">1115240 - Estudios Y Asesorias Técnicas                               </t>
        </is>
      </c>
      <c r="C962" t="n">
        <v>1115240</v>
      </c>
    </row>
    <row r="963">
      <c r="A963" t="inlineStr">
        <is>
          <t>10201204 - EDIFICIO NUEVO ECUADOR-PROYECTO</t>
        </is>
      </c>
      <c r="B963" t="inlineStr">
        <is>
          <t>4202003 - Serv.Basic.Luz.Agua.Tel Of.C</t>
        </is>
      </c>
      <c r="C963" t="n">
        <v>4202003</v>
      </c>
    </row>
    <row r="964">
      <c r="A964" t="inlineStr">
        <is>
          <t>10201204 - EDIFICIO NUEVO ECUADOR-PROYECTO</t>
        </is>
      </c>
      <c r="B964" t="inlineStr">
        <is>
          <t xml:space="preserve">4203090 - Gastos Legales Y Notariales Proyecto                        </t>
        </is>
      </c>
      <c r="C964" t="n">
        <v>4203090</v>
      </c>
    </row>
    <row r="965">
      <c r="A965" t="inlineStr">
        <is>
          <t>10201204 - EDIFICIO NUEVO ECUADOR-PROYECTO</t>
        </is>
      </c>
      <c r="B965" t="inlineStr">
        <is>
          <t xml:space="preserve">4203130 - Arriendos Oficinas Proyectos                                </t>
        </is>
      </c>
      <c r="C965" t="n">
        <v>4203130</v>
      </c>
    </row>
    <row r="966">
      <c r="A966" t="inlineStr">
        <is>
          <t>10201204 - EDIFICIO NUEVO ECUADOR-PROYECTO</t>
        </is>
      </c>
      <c r="B966" t="inlineStr">
        <is>
          <t>4203140 - Contribuciones</t>
        </is>
      </c>
      <c r="C966" t="n">
        <v>4203140</v>
      </c>
    </row>
    <row r="967">
      <c r="A967" t="inlineStr">
        <is>
          <t>10201204 - EDIFICIO NUEVO ECUADOR-PROYECTO</t>
        </is>
      </c>
      <c r="B967" t="inlineStr">
        <is>
          <t xml:space="preserve">4203150 - Gastos CBR                                                  </t>
        </is>
      </c>
      <c r="C967" t="n">
        <v>4203150</v>
      </c>
    </row>
    <row r="968">
      <c r="A968" t="inlineStr">
        <is>
          <t>10201204 - EDIFICIO NUEVO ECUADOR-PROYECTO</t>
        </is>
      </c>
      <c r="B968" t="inlineStr">
        <is>
          <t xml:space="preserve">4203160 - PAPELERIA Y FOTOCOPIADO                                     </t>
        </is>
      </c>
      <c r="C968" t="n">
        <v>4203160</v>
      </c>
    </row>
    <row r="969">
      <c r="A969" t="inlineStr">
        <is>
          <t>10201204 - EDIFICIO NUEVO ECUADOR-PROYECTO</t>
        </is>
      </c>
      <c r="B969" t="inlineStr">
        <is>
          <t xml:space="preserve">4203180 - Otros Gastos y Aseso Proy                                   </t>
        </is>
      </c>
      <c r="C969" t="n">
        <v>4203180</v>
      </c>
    </row>
    <row r="970">
      <c r="A970" t="inlineStr">
        <is>
          <t>10201506 - EDIFICIO NUEVO ECUADOR-DEPTO.TÉCNICO</t>
        </is>
      </c>
      <c r="B970" t="inlineStr">
        <is>
          <t xml:space="preserve">1115100 - Proyectos Y Especialidades                                  </t>
        </is>
      </c>
      <c r="C970" t="n">
        <v>1115100</v>
      </c>
    </row>
    <row r="971">
      <c r="A971" t="inlineStr">
        <is>
          <t>10202 - Inversiones</t>
        </is>
      </c>
      <c r="B971" t="inlineStr">
        <is>
          <t>4202009 - Gastos Viajes Y Traslados</t>
        </is>
      </c>
      <c r="C971" t="n">
        <v>4202009</v>
      </c>
    </row>
    <row r="972">
      <c r="A972" t="inlineStr">
        <is>
          <t>10202 - Inversiones</t>
        </is>
      </c>
      <c r="B972" t="inlineStr">
        <is>
          <t>4202010 - Artic. Ofic. Fotocop.Papelería</t>
        </is>
      </c>
      <c r="C972" t="n">
        <v>4202010</v>
      </c>
    </row>
    <row r="973">
      <c r="A973" t="inlineStr">
        <is>
          <t>10202 - Inversiones</t>
        </is>
      </c>
      <c r="B973" t="inlineStr">
        <is>
          <t>4202018 - Gastos de Representración</t>
        </is>
      </c>
      <c r="C973" t="n">
        <v>4202018</v>
      </c>
    </row>
    <row r="974">
      <c r="A974" t="inlineStr">
        <is>
          <t>10202 - Inversiones</t>
        </is>
      </c>
      <c r="B974" t="inlineStr">
        <is>
          <t>4202019 - Gasto General Oficina</t>
        </is>
      </c>
      <c r="C974" t="n">
        <v>4202019</v>
      </c>
    </row>
    <row r="975">
      <c r="A975" t="inlineStr">
        <is>
          <t>10202 - Inversiones</t>
        </is>
      </c>
      <c r="B975" t="inlineStr">
        <is>
          <t>4202023 - Honorarios Por Asesorías</t>
        </is>
      </c>
      <c r="C975" t="n">
        <v>4202023</v>
      </c>
    </row>
    <row r="976">
      <c r="A976" t="inlineStr">
        <is>
          <t>10202 - Inversiones</t>
        </is>
      </c>
      <c r="B976" t="inlineStr">
        <is>
          <t>4202029 - Insumos Y Gastos Informáticos</t>
        </is>
      </c>
      <c r="C976" t="n">
        <v>4202029</v>
      </c>
    </row>
    <row r="977">
      <c r="A977" t="inlineStr">
        <is>
          <t>10202000 - PARQUE CENTRAL</t>
        </is>
      </c>
      <c r="B977" t="inlineStr">
        <is>
          <t>2106049 - Garantías de Arriendo Recibidas</t>
        </is>
      </c>
      <c r="C977" t="n">
        <v>2106049</v>
      </c>
    </row>
    <row r="978">
      <c r="A978" t="inlineStr">
        <is>
          <t>10202000 - PARQUE CENTRAL</t>
        </is>
      </c>
      <c r="B978" t="inlineStr">
        <is>
          <t>2107020 - Anticipo Ventas Clientes UF</t>
        </is>
      </c>
      <c r="C978" t="n">
        <v>2107020</v>
      </c>
    </row>
    <row r="979">
      <c r="A979" t="inlineStr">
        <is>
          <t>10202000 - PARQUE CENTRAL</t>
        </is>
      </c>
      <c r="B979" t="inlineStr">
        <is>
          <t>2107050 - Reserva GOP CLP</t>
        </is>
      </c>
      <c r="C979" t="n">
        <v>2107050</v>
      </c>
    </row>
    <row r="980">
      <c r="A980" t="inlineStr">
        <is>
          <t>10202000 - PARQUE CENTRAL</t>
        </is>
      </c>
      <c r="B980" t="inlineStr">
        <is>
          <t>2107090 - Devolución Clientes Inmobiliarios UF</t>
        </is>
      </c>
      <c r="C980" t="n">
        <v>2107090</v>
      </c>
    </row>
    <row r="981">
      <c r="A981" t="inlineStr">
        <is>
          <t>10202000 - PARQUE CENTRAL</t>
        </is>
      </c>
      <c r="B981" t="inlineStr">
        <is>
          <t>2107091 - Devolución Clientes Inmobiliarios CLP</t>
        </is>
      </c>
      <c r="C981" t="n">
        <v>2107091</v>
      </c>
    </row>
    <row r="982">
      <c r="A982" t="inlineStr">
        <is>
          <t>10202000 - PARQUE CENTRAL</t>
        </is>
      </c>
      <c r="B982" t="inlineStr">
        <is>
          <t xml:space="preserve">3101110 - Otros Ingresos Operacionales                                </t>
        </is>
      </c>
      <c r="C982" t="n">
        <v>3101110</v>
      </c>
    </row>
    <row r="983">
      <c r="A983" t="inlineStr">
        <is>
          <t>10202000 - PARQUE CENTRAL</t>
        </is>
      </c>
      <c r="B983" t="inlineStr">
        <is>
          <t xml:space="preserve">4203060 - Gastos Operacionales De Clientes                            </t>
        </is>
      </c>
      <c r="C983" t="n">
        <v>4203060</v>
      </c>
    </row>
    <row r="984">
      <c r="A984" t="inlineStr">
        <is>
          <t>10202000 - PARQUE CENTRAL</t>
        </is>
      </c>
      <c r="B984" t="inlineStr">
        <is>
          <t>4203140 - Contribuciones</t>
        </is>
      </c>
      <c r="C984" t="n">
        <v>4203140</v>
      </c>
    </row>
    <row r="985">
      <c r="A985" t="inlineStr">
        <is>
          <t>10202102 - PARQUE CENTRAL-MARKETING</t>
        </is>
      </c>
      <c r="B985" t="inlineStr">
        <is>
          <t>4202013 - Multas E Intereses</t>
        </is>
      </c>
      <c r="C985" t="n">
        <v>4202013</v>
      </c>
    </row>
    <row r="986">
      <c r="A986" t="inlineStr">
        <is>
          <t>10202102 - PARQUE CENTRAL-MARKETING</t>
        </is>
      </c>
      <c r="B986" t="inlineStr">
        <is>
          <t>4204010 - Publicidad Punto Venta</t>
        </is>
      </c>
      <c r="C986" t="n">
        <v>4204010</v>
      </c>
    </row>
    <row r="987">
      <c r="A987" t="inlineStr">
        <is>
          <t>10202102 - PARQUE CENTRAL-MARKETING</t>
        </is>
      </c>
      <c r="B987" t="inlineStr">
        <is>
          <t>4204021 - Publicidad Ferias y Eventos</t>
        </is>
      </c>
      <c r="C987" t="n">
        <v>4204021</v>
      </c>
    </row>
    <row r="988">
      <c r="A988" t="inlineStr">
        <is>
          <t>10202204 - PARQUE CENTRAL-PROYECTO</t>
        </is>
      </c>
      <c r="B988" t="inlineStr">
        <is>
          <t>1103045 - Aportes reembolsables (electricidad y agua)</t>
        </is>
      </c>
      <c r="C988" t="n">
        <v>1103045</v>
      </c>
    </row>
    <row r="989">
      <c r="A989" t="inlineStr">
        <is>
          <t>10202204 - PARQUE CENTRAL-PROYECTO</t>
        </is>
      </c>
      <c r="B989" t="inlineStr">
        <is>
          <t>1109020 - Mobiliario</t>
        </is>
      </c>
      <c r="C989" t="n">
        <v>1109020</v>
      </c>
    </row>
    <row r="990">
      <c r="A990" t="inlineStr">
        <is>
          <t>10202204 - PARQUE CENTRAL-PROYECTO</t>
        </is>
      </c>
      <c r="B990" t="inlineStr">
        <is>
          <t>1110040 - Garantías Pagadas</t>
        </is>
      </c>
      <c r="C990" t="n">
        <v>1110040</v>
      </c>
    </row>
    <row r="991">
      <c r="A991" t="inlineStr">
        <is>
          <t>10202204 - PARQUE CENTRAL-PROYECTO</t>
        </is>
      </c>
      <c r="B991" t="inlineStr">
        <is>
          <t xml:space="preserve">1115040 - Saneamiento De Terreno                                      </t>
        </is>
      </c>
      <c r="C991" t="n">
        <v>1115040</v>
      </c>
    </row>
    <row r="992">
      <c r="A992" t="inlineStr">
        <is>
          <t>10202204 - PARQUE CENTRAL-PROYECTO</t>
        </is>
      </c>
      <c r="B992" t="inlineStr">
        <is>
          <t xml:space="preserve">1115050 - Demolición                                                  </t>
        </is>
      </c>
      <c r="C992" t="n">
        <v>1115050</v>
      </c>
    </row>
    <row r="993">
      <c r="A993" t="inlineStr">
        <is>
          <t>10202204 - PARQUE CENTRAL-PROYECTO</t>
        </is>
      </c>
      <c r="B993" t="inlineStr">
        <is>
          <t xml:space="preserve">1115100 - Proyectos Y Especialidades                                  </t>
        </is>
      </c>
      <c r="C993" t="n">
        <v>1115100</v>
      </c>
    </row>
    <row r="994">
      <c r="A994" t="inlineStr">
        <is>
          <t>10202204 - PARQUE CENTRAL-PROYECTO</t>
        </is>
      </c>
      <c r="B994" t="inlineStr">
        <is>
          <t xml:space="preserve">1115120 - Instalación Empalmes                                        </t>
        </is>
      </c>
      <c r="C994" t="n">
        <v>1115120</v>
      </c>
    </row>
    <row r="995">
      <c r="A995" t="inlineStr">
        <is>
          <t>10202204 - PARQUE CENTRAL-PROYECTO</t>
        </is>
      </c>
      <c r="B995" t="inlineStr">
        <is>
          <t xml:space="preserve">1115170 - Permisos Y Otros Gastos Municipales                         </t>
        </is>
      </c>
      <c r="C995" t="n">
        <v>1115170</v>
      </c>
    </row>
    <row r="996">
      <c r="A996" t="inlineStr">
        <is>
          <t>10202204 - PARQUE CENTRAL-PROYECTO</t>
        </is>
      </c>
      <c r="B996" t="inlineStr">
        <is>
          <t xml:space="preserve">1115210 - Contribuciones Terrenos                                     </t>
        </is>
      </c>
      <c r="C996" t="n">
        <v>1115210</v>
      </c>
    </row>
    <row r="997">
      <c r="A997" t="inlineStr">
        <is>
          <t>10202204 - PARQUE CENTRAL-PROYECTO</t>
        </is>
      </c>
      <c r="B997" t="inlineStr">
        <is>
          <t xml:space="preserve">1115240 - Estudios Y Asesorias Técnicas                               </t>
        </is>
      </c>
      <c r="C997" t="n">
        <v>1115240</v>
      </c>
    </row>
    <row r="998">
      <c r="A998" t="inlineStr">
        <is>
          <t>10202204 - PARQUE CENTRAL-PROYECTO</t>
        </is>
      </c>
      <c r="B998" t="inlineStr">
        <is>
          <t>4202003 - Serv.Basic.Luz.Agua.Tel Of.C</t>
        </is>
      </c>
      <c r="C998" t="n">
        <v>4202003</v>
      </c>
    </row>
    <row r="999">
      <c r="A999" t="inlineStr">
        <is>
          <t>10202204 - PARQUE CENTRAL-PROYECTO</t>
        </is>
      </c>
      <c r="B999" t="inlineStr">
        <is>
          <t xml:space="preserve">4203090 - Gastos Legales Y Notariales Proyecto                        </t>
        </is>
      </c>
      <c r="C999" t="n">
        <v>4203090</v>
      </c>
    </row>
    <row r="1000">
      <c r="A1000" t="inlineStr">
        <is>
          <t>10202204 - PARQUE CENTRAL-PROYECTO</t>
        </is>
      </c>
      <c r="B1000" t="inlineStr">
        <is>
          <t xml:space="preserve">4203130 - Arriendos Oficinas Proyectos                                </t>
        </is>
      </c>
      <c r="C1000" t="n">
        <v>4203130</v>
      </c>
    </row>
    <row r="1001">
      <c r="A1001" t="inlineStr">
        <is>
          <t>10202204 - PARQUE CENTRAL-PROYECTO</t>
        </is>
      </c>
      <c r="B1001" t="inlineStr">
        <is>
          <t>4203140 - Contribuciones</t>
        </is>
      </c>
      <c r="C1001" t="n">
        <v>4203140</v>
      </c>
    </row>
    <row r="1002">
      <c r="A1002" t="inlineStr">
        <is>
          <t>10202204 - PARQUE CENTRAL-PROYECTO</t>
        </is>
      </c>
      <c r="B1002" t="inlineStr">
        <is>
          <t xml:space="preserve">4203150 - Gastos CBR                                                  </t>
        </is>
      </c>
      <c r="C1002" t="n">
        <v>4203150</v>
      </c>
    </row>
    <row r="1003">
      <c r="A1003" t="inlineStr">
        <is>
          <t>10202204 - PARQUE CENTRAL-PROYECTO</t>
        </is>
      </c>
      <c r="B1003" t="inlineStr">
        <is>
          <t xml:space="preserve">4203160 - PAPELERIA Y FOTOCOPIADO                                     </t>
        </is>
      </c>
      <c r="C1003" t="n">
        <v>4203160</v>
      </c>
    </row>
    <row r="1004">
      <c r="A1004" t="inlineStr">
        <is>
          <t>10202204 - PARQUE CENTRAL-PROYECTO</t>
        </is>
      </c>
      <c r="B1004" t="inlineStr">
        <is>
          <t xml:space="preserve">4203180 - Otros Gastos y Aseso Proy                                   </t>
        </is>
      </c>
      <c r="C1004" t="n">
        <v>4203180</v>
      </c>
    </row>
    <row r="1005">
      <c r="A1005" t="inlineStr">
        <is>
          <t>10202506 - PARQUE CENTRAL-DEPTO.TÉCNICO</t>
        </is>
      </c>
      <c r="B1005" t="inlineStr">
        <is>
          <t xml:space="preserve">1115100 - Proyectos Y Especialidades                                  </t>
        </is>
      </c>
      <c r="C1005" t="n">
        <v>1115100</v>
      </c>
    </row>
    <row r="1006">
      <c r="A1006" t="inlineStr">
        <is>
          <t>10203000 - ALTO FORESTA</t>
        </is>
      </c>
      <c r="B1006" t="inlineStr">
        <is>
          <t>2106049 - Garantías de Arriendo Recibidas</t>
        </is>
      </c>
      <c r="C1006" t="n">
        <v>2106049</v>
      </c>
    </row>
    <row r="1007">
      <c r="A1007" t="inlineStr">
        <is>
          <t>10203000 - ALTO FORESTA</t>
        </is>
      </c>
      <c r="B1007" t="inlineStr">
        <is>
          <t>2107020 - Anticipo Ventas Clientes UF</t>
        </is>
      </c>
      <c r="C1007" t="n">
        <v>2107020</v>
      </c>
    </row>
    <row r="1008">
      <c r="A1008" t="inlineStr">
        <is>
          <t>10203000 - ALTO FORESTA</t>
        </is>
      </c>
      <c r="B1008" t="inlineStr">
        <is>
          <t>2107050 - Reserva GOP CLP</t>
        </is>
      </c>
      <c r="C1008" t="n">
        <v>2107050</v>
      </c>
    </row>
    <row r="1009">
      <c r="A1009" t="inlineStr">
        <is>
          <t>10203000 - ALTO FORESTA</t>
        </is>
      </c>
      <c r="B1009" t="inlineStr">
        <is>
          <t>2107090 - Devolución Clientes Inmobiliarios UF</t>
        </is>
      </c>
      <c r="C1009" t="n">
        <v>2107090</v>
      </c>
    </row>
    <row r="1010">
      <c r="A1010" t="inlineStr">
        <is>
          <t>10203000 - ALTO FORESTA</t>
        </is>
      </c>
      <c r="B1010" t="inlineStr">
        <is>
          <t>2107091 - Devolución Clientes Inmobiliarios CLP</t>
        </is>
      </c>
      <c r="C1010" t="n">
        <v>2107091</v>
      </c>
    </row>
    <row r="1011">
      <c r="A1011" t="inlineStr">
        <is>
          <t>10203000 - ALTO FORESTA</t>
        </is>
      </c>
      <c r="B1011" t="inlineStr">
        <is>
          <t xml:space="preserve">3101110 - Otros Ingresos Operacionales                                </t>
        </is>
      </c>
      <c r="C1011" t="n">
        <v>3101110</v>
      </c>
    </row>
    <row r="1012">
      <c r="A1012" t="inlineStr">
        <is>
          <t>10203000 - ALTO FORESTA</t>
        </is>
      </c>
      <c r="B1012" t="inlineStr">
        <is>
          <t xml:space="preserve">4203060 - Gastos Operacionales De Clientes                            </t>
        </is>
      </c>
      <c r="C1012" t="n">
        <v>4203060</v>
      </c>
    </row>
    <row r="1013">
      <c r="A1013" t="inlineStr">
        <is>
          <t>10203000 - ALTO FORESTA</t>
        </is>
      </c>
      <c r="B1013" t="inlineStr">
        <is>
          <t>4203140 - Contribuciones</t>
        </is>
      </c>
      <c r="C1013" t="n">
        <v>4203140</v>
      </c>
    </row>
    <row r="1014">
      <c r="A1014" t="inlineStr">
        <is>
          <t>10203105 - ALTO FORESTA-CLIENTES</t>
        </is>
      </c>
      <c r="B1014" t="inlineStr">
        <is>
          <t>4203020 - Mant. y Consum. Viv Stock</t>
        </is>
      </c>
      <c r="C1014" t="n">
        <v>4203020</v>
      </c>
    </row>
    <row r="1015">
      <c r="A1015" t="inlineStr">
        <is>
          <t>10203105 - ALTO FORESTA-CLIENTES</t>
        </is>
      </c>
      <c r="B1015" t="inlineStr">
        <is>
          <t>4203120 - Gastos Comunes</t>
        </is>
      </c>
      <c r="C1015" t="n">
        <v>4203120</v>
      </c>
    </row>
    <row r="1016">
      <c r="A1016" t="inlineStr">
        <is>
          <t>10203105 - ALTO FORESTA-CLIENTES</t>
        </is>
      </c>
      <c r="B1016" t="inlineStr">
        <is>
          <t>4203140 - Contribuciones</t>
        </is>
      </c>
      <c r="C1016" t="n">
        <v>4203140</v>
      </c>
    </row>
    <row r="1017">
      <c r="A1017" t="inlineStr">
        <is>
          <t>10203204 - ALTO FORESTA-PROYECTO</t>
        </is>
      </c>
      <c r="B1017" t="inlineStr">
        <is>
          <t>1103045 - Aportes reembolsables (electricidad y agua)</t>
        </is>
      </c>
      <c r="C1017" t="n">
        <v>1103045</v>
      </c>
    </row>
    <row r="1018">
      <c r="A1018" t="inlineStr">
        <is>
          <t>10203204 - ALTO FORESTA-PROYECTO</t>
        </is>
      </c>
      <c r="B1018" t="inlineStr">
        <is>
          <t>1109020 - Mobiliario</t>
        </is>
      </c>
      <c r="C1018" t="n">
        <v>1109020</v>
      </c>
    </row>
    <row r="1019">
      <c r="A1019" t="inlineStr">
        <is>
          <t>10203204 - ALTO FORESTA-PROYECTO</t>
        </is>
      </c>
      <c r="B1019" t="inlineStr">
        <is>
          <t>1110040 - Garantías Pagadas</t>
        </is>
      </c>
      <c r="C1019" t="n">
        <v>1110040</v>
      </c>
    </row>
    <row r="1020">
      <c r="A1020" t="inlineStr">
        <is>
          <t>10203204 - ALTO FORESTA-PROYECTO</t>
        </is>
      </c>
      <c r="B1020" t="inlineStr">
        <is>
          <t xml:space="preserve">1115040 - Saneamiento De Terreno                                      </t>
        </is>
      </c>
      <c r="C1020" t="n">
        <v>1115040</v>
      </c>
    </row>
    <row r="1021">
      <c r="A1021" t="inlineStr">
        <is>
          <t>10203204 - ALTO FORESTA-PROYECTO</t>
        </is>
      </c>
      <c r="B1021" t="inlineStr">
        <is>
          <t xml:space="preserve">1115050 - Demolición                                                  </t>
        </is>
      </c>
      <c r="C1021" t="n">
        <v>1115050</v>
      </c>
    </row>
    <row r="1022">
      <c r="A1022" t="inlineStr">
        <is>
          <t>10203204 - ALTO FORESTA-PROYECTO</t>
        </is>
      </c>
      <c r="B1022" t="inlineStr">
        <is>
          <t xml:space="preserve">1115100 - Proyectos Y Especialidades                                  </t>
        </is>
      </c>
      <c r="C1022" t="n">
        <v>1115100</v>
      </c>
    </row>
    <row r="1023">
      <c r="A1023" t="inlineStr">
        <is>
          <t>10203204 - ALTO FORESTA-PROYECTO</t>
        </is>
      </c>
      <c r="B1023" t="inlineStr">
        <is>
          <t xml:space="preserve">1115120 - Instalación Empalmes                                        </t>
        </is>
      </c>
      <c r="C1023" t="n">
        <v>1115120</v>
      </c>
    </row>
    <row r="1024">
      <c r="A1024" t="inlineStr">
        <is>
          <t>10203204 - ALTO FORESTA-PROYECTO</t>
        </is>
      </c>
      <c r="B1024" t="inlineStr">
        <is>
          <t xml:space="preserve">1115170 - Permisos Y Otros Gastos Municipales                         </t>
        </is>
      </c>
      <c r="C1024" t="n">
        <v>1115170</v>
      </c>
    </row>
    <row r="1025">
      <c r="A1025" t="inlineStr">
        <is>
          <t>10203204 - ALTO FORESTA-PROYECTO</t>
        </is>
      </c>
      <c r="B1025" t="inlineStr">
        <is>
          <t xml:space="preserve">1115210 - Contribuciones Terrenos                                     </t>
        </is>
      </c>
      <c r="C1025" t="n">
        <v>1115210</v>
      </c>
    </row>
    <row r="1026">
      <c r="A1026" t="inlineStr">
        <is>
          <t>10203204 - ALTO FORESTA-PROYECTO</t>
        </is>
      </c>
      <c r="B1026" t="inlineStr">
        <is>
          <t xml:space="preserve">1115240 - Estudios Y Asesorias Técnicas                               </t>
        </is>
      </c>
      <c r="C1026" t="n">
        <v>1115240</v>
      </c>
    </row>
    <row r="1027">
      <c r="A1027" t="inlineStr">
        <is>
          <t>10203204 - ALTO FORESTA-PROYECTO</t>
        </is>
      </c>
      <c r="B1027" t="inlineStr">
        <is>
          <t>4202003 - Serv.Basic.Luz.Agua.Tel Of.C</t>
        </is>
      </c>
      <c r="C1027" t="n">
        <v>4202003</v>
      </c>
    </row>
    <row r="1028">
      <c r="A1028" t="inlineStr">
        <is>
          <t>10203204 - ALTO FORESTA-PROYECTO</t>
        </is>
      </c>
      <c r="B1028" t="inlineStr">
        <is>
          <t xml:space="preserve">4203090 - Gastos Legales Y Notariales Proyecto                        </t>
        </is>
      </c>
      <c r="C1028" t="n">
        <v>4203090</v>
      </c>
    </row>
    <row r="1029">
      <c r="A1029" t="inlineStr">
        <is>
          <t>10203204 - ALTO FORESTA-PROYECTO</t>
        </is>
      </c>
      <c r="B1029" t="inlineStr">
        <is>
          <t xml:space="preserve">4203130 - Arriendos Oficinas Proyectos                                </t>
        </is>
      </c>
      <c r="C1029" t="n">
        <v>4203130</v>
      </c>
    </row>
    <row r="1030">
      <c r="A1030" t="inlineStr">
        <is>
          <t>10203204 - ALTO FORESTA-PROYECTO</t>
        </is>
      </c>
      <c r="B1030" t="inlineStr">
        <is>
          <t>4203140 - Contribuciones</t>
        </is>
      </c>
      <c r="C1030" t="n">
        <v>4203140</v>
      </c>
    </row>
    <row r="1031">
      <c r="A1031" t="inlineStr">
        <is>
          <t>10203204 - ALTO FORESTA-PROYECTO</t>
        </is>
      </c>
      <c r="B1031" t="inlineStr">
        <is>
          <t xml:space="preserve">4203150 - Gastos CBR                                                  </t>
        </is>
      </c>
      <c r="C1031" t="n">
        <v>4203150</v>
      </c>
    </row>
    <row r="1032">
      <c r="A1032" t="inlineStr">
        <is>
          <t>10203204 - ALTO FORESTA-PROYECTO</t>
        </is>
      </c>
      <c r="B1032" t="inlineStr">
        <is>
          <t xml:space="preserve">4203160 - PAPELERIA Y FOTOCOPIADO                                     </t>
        </is>
      </c>
      <c r="C1032" t="n">
        <v>4203160</v>
      </c>
    </row>
    <row r="1033">
      <c r="A1033" t="inlineStr">
        <is>
          <t>10203204 - ALTO FORESTA-PROYECTO</t>
        </is>
      </c>
      <c r="B1033" t="inlineStr">
        <is>
          <t xml:space="preserve">4203180 - Otros Gastos y Aseso Proy                                   </t>
        </is>
      </c>
      <c r="C1033" t="n">
        <v>4203180</v>
      </c>
    </row>
    <row r="1034">
      <c r="A1034" t="inlineStr">
        <is>
          <t>10203505 - ALTO FORESTA-PV INMOB.</t>
        </is>
      </c>
      <c r="B1034" t="inlineStr">
        <is>
          <t>4203170 - Compensaciones Extraord</t>
        </is>
      </c>
      <c r="C1034" t="n">
        <v>4203170</v>
      </c>
    </row>
    <row r="1035">
      <c r="A1035" t="inlineStr">
        <is>
          <t>10203505 - ALTO FORESTA-PV INMOB.</t>
        </is>
      </c>
      <c r="B1035" t="inlineStr">
        <is>
          <t>4208020 - Postventa Inmobiliaria</t>
        </is>
      </c>
      <c r="C1035" t="n">
        <v>4208020</v>
      </c>
    </row>
    <row r="1036">
      <c r="A1036" t="inlineStr">
        <is>
          <t>10203506 - ALTO FORESTA-DEPTO.TÉCNICO</t>
        </is>
      </c>
      <c r="B1036" t="inlineStr">
        <is>
          <t xml:space="preserve">1115100 - Proyectos Y Especialidades                                  </t>
        </is>
      </c>
      <c r="C1036" t="n">
        <v>1115100</v>
      </c>
    </row>
    <row r="1037">
      <c r="A1037" t="inlineStr">
        <is>
          <t>10205 - DEPTO PROYECTOS ZONAL V REGIÓN (NO VIGENTE)</t>
        </is>
      </c>
      <c r="B1037" t="inlineStr">
        <is>
          <t>4201013 - Eventos Del Personal</t>
        </is>
      </c>
      <c r="C1037" t="n">
        <v>4201013</v>
      </c>
    </row>
    <row r="1038">
      <c r="A1038" t="inlineStr">
        <is>
          <t>10205 - DEPTO PROYECTOS ZONAL V REGIÓN (NO VIGENTE)</t>
        </is>
      </c>
      <c r="B1038" t="inlineStr">
        <is>
          <t>4202003 - Serv.Basic.Luz.Agua.Tel Of.C</t>
        </is>
      </c>
      <c r="C1038" t="n">
        <v>4202003</v>
      </c>
    </row>
    <row r="1039">
      <c r="A1039" t="inlineStr">
        <is>
          <t>10205 - DEPTO PROYECTOS ZONAL V REGIÓN (NO VIGENTE)</t>
        </is>
      </c>
      <c r="B1039" t="inlineStr">
        <is>
          <t>4202009 - Gastos Viajes Y Traslados</t>
        </is>
      </c>
      <c r="C1039" t="n">
        <v>4202009</v>
      </c>
    </row>
    <row r="1040">
      <c r="A1040" t="inlineStr">
        <is>
          <t>10205 - DEPTO PROYECTOS ZONAL V REGIÓN (NO VIGENTE)</t>
        </is>
      </c>
      <c r="B1040" t="inlineStr">
        <is>
          <t>4202010 - Artic. Ofic. Fotocop.Papelería</t>
        </is>
      </c>
      <c r="C1040" t="n">
        <v>4202010</v>
      </c>
    </row>
    <row r="1041">
      <c r="A1041" t="inlineStr">
        <is>
          <t>10205 - DEPTO PROYECTOS ZONAL V REGIÓN (NO VIGENTE)</t>
        </is>
      </c>
      <c r="B1041" t="inlineStr">
        <is>
          <t>4202019 - Gasto General Oficina</t>
        </is>
      </c>
      <c r="C1041" t="n">
        <v>4202019</v>
      </c>
    </row>
    <row r="1042">
      <c r="A1042" t="inlineStr">
        <is>
          <t>10205 - DEPTO PROYECTOS ZONAL V REGIÓN (NO VIGENTE)</t>
        </is>
      </c>
      <c r="B1042" t="inlineStr">
        <is>
          <t>4202023 - Honorarios Por Asesorías</t>
        </is>
      </c>
      <c r="C1042" t="n">
        <v>4202023</v>
      </c>
    </row>
    <row r="1043">
      <c r="A1043" t="inlineStr">
        <is>
          <t>10205 - DEPTO PROYECTOS ZONAL V REGIÓN (NO VIGENTE)</t>
        </is>
      </c>
      <c r="B1043" t="inlineStr">
        <is>
          <t>4202029 - Insumos Y Gastos Informáticos</t>
        </is>
      </c>
      <c r="C1043" t="n">
        <v>4202029</v>
      </c>
    </row>
    <row r="1044">
      <c r="A1044" t="inlineStr">
        <is>
          <t>10205102 - EDIFICIO SANTA ELENA 1282-MARKETING</t>
        </is>
      </c>
      <c r="B1044" t="inlineStr">
        <is>
          <t>4202013 - Multas E Intereses</t>
        </is>
      </c>
      <c r="C1044" t="n">
        <v>4202013</v>
      </c>
    </row>
    <row r="1045">
      <c r="A1045" t="inlineStr">
        <is>
          <t>10205102 - EDIFICIO SANTA ELENA 1282-MARKETING</t>
        </is>
      </c>
      <c r="B1045" t="inlineStr">
        <is>
          <t>4204010 - Publicidad Punto Venta</t>
        </is>
      </c>
      <c r="C1045" t="n">
        <v>4204010</v>
      </c>
    </row>
    <row r="1046">
      <c r="A1046" t="inlineStr">
        <is>
          <t>10205102 - EDIFICIO SANTA ELENA 1282-MARKETING</t>
        </is>
      </c>
      <c r="B1046" t="inlineStr">
        <is>
          <t>4204021 - Publicidad Ferias y Eventos</t>
        </is>
      </c>
      <c r="C1046" t="n">
        <v>4204021</v>
      </c>
    </row>
    <row r="1047">
      <c r="A1047" t="inlineStr">
        <is>
          <t>10205204 - EDIFICIO SANTA ELENA 1282-PROYECTO</t>
        </is>
      </c>
      <c r="B1047" t="inlineStr">
        <is>
          <t>1103045 - Aportes reembolsables (electricidad y agua)</t>
        </is>
      </c>
      <c r="C1047" t="n">
        <v>1103045</v>
      </c>
    </row>
    <row r="1048">
      <c r="A1048" t="inlineStr">
        <is>
          <t>10205204 - EDIFICIO SANTA ELENA 1282-PROYECTO</t>
        </is>
      </c>
      <c r="B1048" t="inlineStr">
        <is>
          <t>1109020 - Mobiliario</t>
        </is>
      </c>
      <c r="C1048" t="n">
        <v>1109020</v>
      </c>
    </row>
    <row r="1049">
      <c r="A1049" t="inlineStr">
        <is>
          <t>10205204 - EDIFICIO SANTA ELENA 1282-PROYECTO</t>
        </is>
      </c>
      <c r="B1049" t="inlineStr">
        <is>
          <t>1110040 - Garantías Pagadas</t>
        </is>
      </c>
      <c r="C1049" t="n">
        <v>1110040</v>
      </c>
    </row>
    <row r="1050">
      <c r="A1050" t="inlineStr">
        <is>
          <t>10205204 - EDIFICIO SANTA ELENA 1282-PROYECTO</t>
        </is>
      </c>
      <c r="B1050" t="inlineStr">
        <is>
          <t xml:space="preserve">1115040 - Saneamiento De Terreno                                      </t>
        </is>
      </c>
      <c r="C1050" t="n">
        <v>1115040</v>
      </c>
    </row>
    <row r="1051">
      <c r="A1051" t="inlineStr">
        <is>
          <t>10205204 - EDIFICIO SANTA ELENA 1282-PROYECTO</t>
        </is>
      </c>
      <c r="B1051" t="inlineStr">
        <is>
          <t xml:space="preserve">1115050 - Demolición                                                  </t>
        </is>
      </c>
      <c r="C1051" t="n">
        <v>1115050</v>
      </c>
    </row>
    <row r="1052">
      <c r="A1052" t="inlineStr">
        <is>
          <t>10205204 - EDIFICIO SANTA ELENA 1282-PROYECTO</t>
        </is>
      </c>
      <c r="B1052" t="inlineStr">
        <is>
          <t xml:space="preserve">1115100 - Proyectos Y Especialidades                                  </t>
        </is>
      </c>
      <c r="C1052" t="n">
        <v>1115100</v>
      </c>
    </row>
    <row r="1053">
      <c r="A1053" t="inlineStr">
        <is>
          <t>10205204 - EDIFICIO SANTA ELENA 1282-PROYECTO</t>
        </is>
      </c>
      <c r="B1053" t="inlineStr">
        <is>
          <t xml:space="preserve">1115120 - Instalación Empalmes                                        </t>
        </is>
      </c>
      <c r="C1053" t="n">
        <v>1115120</v>
      </c>
    </row>
    <row r="1054">
      <c r="A1054" t="inlineStr">
        <is>
          <t>10205204 - EDIFICIO SANTA ELENA 1282-PROYECTO</t>
        </is>
      </c>
      <c r="B1054" t="inlineStr">
        <is>
          <t xml:space="preserve">1115170 - Permisos Y Otros Gastos Municipales                         </t>
        </is>
      </c>
      <c r="C1054" t="n">
        <v>1115170</v>
      </c>
    </row>
    <row r="1055">
      <c r="A1055" t="inlineStr">
        <is>
          <t>10205204 - EDIFICIO SANTA ELENA 1282-PROYECTO</t>
        </is>
      </c>
      <c r="B1055" t="inlineStr">
        <is>
          <t xml:space="preserve">1115210 - Contribuciones Terrenos                                     </t>
        </is>
      </c>
      <c r="C1055" t="n">
        <v>1115210</v>
      </c>
    </row>
    <row r="1056">
      <c r="A1056" t="inlineStr">
        <is>
          <t>10205204 - EDIFICIO SANTA ELENA 1282-PROYECTO</t>
        </is>
      </c>
      <c r="B1056" t="inlineStr">
        <is>
          <t xml:space="preserve">1115240 - Estudios Y Asesorias Técnicas                               </t>
        </is>
      </c>
      <c r="C1056" t="n">
        <v>1115240</v>
      </c>
    </row>
    <row r="1057">
      <c r="A1057" t="inlineStr">
        <is>
          <t>10205204 - EDIFICIO SANTA ELENA 1282-PROYECTO</t>
        </is>
      </c>
      <c r="B1057" t="inlineStr">
        <is>
          <t>4202003 - Serv.Basic.Luz.Agua.Tel Of.C</t>
        </is>
      </c>
      <c r="C1057" t="n">
        <v>4202003</v>
      </c>
    </row>
    <row r="1058">
      <c r="A1058" t="inlineStr">
        <is>
          <t>10205204 - EDIFICIO SANTA ELENA 1282-PROYECTO</t>
        </is>
      </c>
      <c r="B1058" t="inlineStr">
        <is>
          <t xml:space="preserve">4203090 - Gastos Legales Y Notariales Proyecto                        </t>
        </is>
      </c>
      <c r="C1058" t="n">
        <v>4203090</v>
      </c>
    </row>
    <row r="1059">
      <c r="A1059" t="inlineStr">
        <is>
          <t>10205204 - EDIFICIO SANTA ELENA 1282-PROYECTO</t>
        </is>
      </c>
      <c r="B1059" t="inlineStr">
        <is>
          <t xml:space="preserve">4203130 - Arriendos Oficinas Proyectos                                </t>
        </is>
      </c>
      <c r="C1059" t="n">
        <v>4203130</v>
      </c>
    </row>
    <row r="1060">
      <c r="A1060" t="inlineStr">
        <is>
          <t>10205204 - EDIFICIO SANTA ELENA 1282-PROYECTO</t>
        </is>
      </c>
      <c r="B1060" t="inlineStr">
        <is>
          <t>4203140 - Contribuciones</t>
        </is>
      </c>
      <c r="C1060" t="n">
        <v>4203140</v>
      </c>
    </row>
    <row r="1061">
      <c r="A1061" t="inlineStr">
        <is>
          <t>10205204 - EDIFICIO SANTA ELENA 1282-PROYECTO</t>
        </is>
      </c>
      <c r="B1061" t="inlineStr">
        <is>
          <t xml:space="preserve">4203150 - Gastos CBR                                                  </t>
        </is>
      </c>
      <c r="C1061" t="n">
        <v>4203150</v>
      </c>
    </row>
    <row r="1062">
      <c r="A1062" t="inlineStr">
        <is>
          <t>10205204 - EDIFICIO SANTA ELENA 1282-PROYECTO</t>
        </is>
      </c>
      <c r="B1062" t="inlineStr">
        <is>
          <t xml:space="preserve">4203160 - PAPELERIA Y FOTOCOPIADO                                     </t>
        </is>
      </c>
      <c r="C1062" t="n">
        <v>4203160</v>
      </c>
    </row>
    <row r="1063">
      <c r="A1063" t="inlineStr">
        <is>
          <t>10205204 - EDIFICIO SANTA ELENA 1282-PROYECTO</t>
        </is>
      </c>
      <c r="B1063" t="inlineStr">
        <is>
          <t xml:space="preserve">4203180 - Otros Gastos y Aseso Proy                                   </t>
        </is>
      </c>
      <c r="C1063" t="n">
        <v>4203180</v>
      </c>
    </row>
    <row r="1064">
      <c r="A1064" t="inlineStr">
        <is>
          <t>10205506 - EDIFICIO SANTA ELENA 1282-DEPTO.TÉCNICO</t>
        </is>
      </c>
      <c r="B1064" t="inlineStr">
        <is>
          <t xml:space="preserve">1115100 - Proyectos Y Especialidades                                  </t>
        </is>
      </c>
      <c r="C1064" t="n">
        <v>1115100</v>
      </c>
    </row>
    <row r="1065">
      <c r="A1065" t="inlineStr">
        <is>
          <t>10206 - DEPTO PROYECTOS ZONAL NORTE 1 (NO VIGENTE)</t>
        </is>
      </c>
      <c r="B1065" t="inlineStr">
        <is>
          <t>4201013 - Eventos Del Personal</t>
        </is>
      </c>
      <c r="C1065" t="n">
        <v>4201013</v>
      </c>
    </row>
    <row r="1066">
      <c r="A1066" t="inlineStr">
        <is>
          <t>10206 - DEPTO PROYECTOS ZONAL NORTE 1 (NO VIGENTE)</t>
        </is>
      </c>
      <c r="B1066" t="inlineStr">
        <is>
          <t>4201038 - Beneficios</t>
        </is>
      </c>
      <c r="C1066" t="n">
        <v>4201038</v>
      </c>
    </row>
    <row r="1067">
      <c r="A1067" t="inlineStr">
        <is>
          <t>10206 - DEPTO PROYECTOS ZONAL NORTE 1 (NO VIGENTE)</t>
        </is>
      </c>
      <c r="B1067" t="inlineStr">
        <is>
          <t>4202003 - Serv.Basic.Luz.Agua.Tel Of.C</t>
        </is>
      </c>
      <c r="C1067" t="n">
        <v>4202003</v>
      </c>
    </row>
    <row r="1068">
      <c r="A1068" t="inlineStr">
        <is>
          <t>10206 - DEPTO PROYECTOS ZONAL NORTE 1 (NO VIGENTE)</t>
        </is>
      </c>
      <c r="B1068" t="inlineStr">
        <is>
          <t>4202009 - Gastos Viajes Y Traslados</t>
        </is>
      </c>
      <c r="C1068" t="n">
        <v>4202009</v>
      </c>
    </row>
    <row r="1069">
      <c r="A1069" t="inlineStr">
        <is>
          <t>10206 - DEPTO PROYECTOS ZONAL NORTE 1 (NO VIGENTE)</t>
        </is>
      </c>
      <c r="B1069" t="inlineStr">
        <is>
          <t>4202010 - Artic. Ofic. Fotocop.Papelería</t>
        </is>
      </c>
      <c r="C1069" t="n">
        <v>4202010</v>
      </c>
    </row>
    <row r="1070">
      <c r="A1070" t="inlineStr">
        <is>
          <t>10206 - DEPTO PROYECTOS ZONAL NORTE 1 (NO VIGENTE)</t>
        </is>
      </c>
      <c r="B1070" t="inlineStr">
        <is>
          <t>4202019 - Gasto General Oficina</t>
        </is>
      </c>
      <c r="C1070" t="n">
        <v>4202019</v>
      </c>
    </row>
    <row r="1071">
      <c r="A1071" t="inlineStr">
        <is>
          <t>10206 - DEPTO PROYECTOS ZONAL NORTE 1 (NO VIGENTE)</t>
        </is>
      </c>
      <c r="B1071" t="inlineStr">
        <is>
          <t>4202023 - Honorarios Por Asesorías</t>
        </is>
      </c>
      <c r="C1071" t="n">
        <v>4202023</v>
      </c>
    </row>
    <row r="1072">
      <c r="A1072" t="inlineStr">
        <is>
          <t>10206 - DEPTO PROYECTOS ZONAL NORTE 1 (NO VIGENTE)</t>
        </is>
      </c>
      <c r="B1072" t="inlineStr">
        <is>
          <t>4202029 - Insumos Y Gastos Informáticos</t>
        </is>
      </c>
      <c r="C1072" t="n">
        <v>4202029</v>
      </c>
    </row>
    <row r="1073">
      <c r="A1073" t="inlineStr">
        <is>
          <t>10206 - DEPTO PROYECTOS ZONAL NORTE 1 (NO VIGENTE)</t>
        </is>
      </c>
      <c r="B1073" t="inlineStr">
        <is>
          <t>4202030 - ELEMENTOS DE SEGURIDAD Y HERRAMIENTAS</t>
        </is>
      </c>
      <c r="C1073" t="n">
        <v>4202030</v>
      </c>
    </row>
    <row r="1074">
      <c r="A1074" t="inlineStr">
        <is>
          <t>10206102 - NOVENA AVENIDA 2-MARKETING</t>
        </is>
      </c>
      <c r="B1074" t="inlineStr">
        <is>
          <t>4202013 - Multas E Intereses</t>
        </is>
      </c>
      <c r="C1074" t="n">
        <v>4202013</v>
      </c>
    </row>
    <row r="1075">
      <c r="A1075" t="inlineStr">
        <is>
          <t>10206102 - NOVENA AVENIDA 2-MARKETING</t>
        </is>
      </c>
      <c r="B1075" t="inlineStr">
        <is>
          <t>4204010 - Publicidad Punto Venta</t>
        </is>
      </c>
      <c r="C1075" t="n">
        <v>4204010</v>
      </c>
    </row>
    <row r="1076">
      <c r="A1076" t="inlineStr">
        <is>
          <t>10206102 - NOVENA AVENIDA 2-MARKETING</t>
        </is>
      </c>
      <c r="B1076" t="inlineStr">
        <is>
          <t>4204021 - Publicidad Ferias y Eventos</t>
        </is>
      </c>
      <c r="C1076" t="n">
        <v>4204021</v>
      </c>
    </row>
    <row r="1077">
      <c r="A1077" t="inlineStr">
        <is>
          <t>10206103 - NOVENA AVENIDA 2-OPERACIONES</t>
        </is>
      </c>
      <c r="B1077" t="inlineStr">
        <is>
          <t>4203060 - Gastos Operacionales De Clientes</t>
        </is>
      </c>
      <c r="C1077" t="n">
        <v>4203060</v>
      </c>
    </row>
    <row r="1078">
      <c r="A1078" t="inlineStr">
        <is>
          <t>10206103 - NOVENA AVENIDA 2-OPERACIONES</t>
        </is>
      </c>
      <c r="B1078" t="inlineStr">
        <is>
          <t>4203090 - Gastos Legales Y Notariales Proyecto</t>
        </is>
      </c>
      <c r="C1078" t="n">
        <v>4203090</v>
      </c>
    </row>
    <row r="1079">
      <c r="A1079" t="inlineStr">
        <is>
          <t>10206103 - NOVENA AVENIDA 2-OPERACIONES</t>
        </is>
      </c>
      <c r="B1079" t="inlineStr">
        <is>
          <t>4207090 - Seguros Venta En Verde</t>
        </is>
      </c>
      <c r="C1079" t="n">
        <v>4207090</v>
      </c>
    </row>
    <row r="1080">
      <c r="A1080" t="inlineStr">
        <is>
          <t>10206104 - NOVENA AVENIDA 2-VENTAS</t>
        </is>
      </c>
      <c r="B1080" t="inlineStr">
        <is>
          <t>4202003 - Serv.Basic.Luz.Agua.Tel Of.C</t>
        </is>
      </c>
      <c r="C1080" t="n">
        <v>4202003</v>
      </c>
    </row>
    <row r="1081">
      <c r="A1081" t="inlineStr">
        <is>
          <t>10206104 - NOVENA AVENIDA 2-VENTAS</t>
        </is>
      </c>
      <c r="B1081" t="inlineStr">
        <is>
          <t>4202009 - Gastos Viajes Y Traslados</t>
        </is>
      </c>
      <c r="C1081" t="n">
        <v>4202009</v>
      </c>
    </row>
    <row r="1082">
      <c r="A1082" t="inlineStr">
        <is>
          <t>10206104 - NOVENA AVENIDA 2-VENTAS</t>
        </is>
      </c>
      <c r="B1082" t="inlineStr">
        <is>
          <t>4202010 - Artic. Ofic. Fotocop.Papelería</t>
        </is>
      </c>
      <c r="C1082" t="n">
        <v>4202010</v>
      </c>
    </row>
    <row r="1083">
      <c r="A1083" t="inlineStr">
        <is>
          <t>10206104 - NOVENA AVENIDA 2-VENTAS</t>
        </is>
      </c>
      <c r="B1083" t="inlineStr">
        <is>
          <t>4202019 - Gasto General Oficina</t>
        </is>
      </c>
      <c r="C1083" t="n">
        <v>4202019</v>
      </c>
    </row>
    <row r="1084">
      <c r="A1084" t="inlineStr">
        <is>
          <t>10206104 - NOVENA AVENIDA 2-VENTAS</t>
        </is>
      </c>
      <c r="B1084" t="inlineStr">
        <is>
          <t>4202023 - Honorarios Por Asesorías</t>
        </is>
      </c>
      <c r="C1084" t="n">
        <v>4202023</v>
      </c>
    </row>
    <row r="1085">
      <c r="A1085" t="inlineStr">
        <is>
          <t>10206104 - NOVENA AVENIDA 2-VENTAS</t>
        </is>
      </c>
      <c r="B1085" t="inlineStr">
        <is>
          <t>4202029 - Insumos Y Gastos Informáticos</t>
        </is>
      </c>
      <c r="C1085" t="n">
        <v>4202029</v>
      </c>
    </row>
    <row r="1086">
      <c r="A1086" t="inlineStr">
        <is>
          <t>10206104 - NOVENA AVENIDA 2-VENTAS</t>
        </is>
      </c>
      <c r="B1086" t="inlineStr">
        <is>
          <t>4203090 - Gastos Legales Y Notariales Proyecto</t>
        </is>
      </c>
      <c r="C1086" t="n">
        <v>4203090</v>
      </c>
    </row>
    <row r="1087">
      <c r="A1087" t="inlineStr">
        <is>
          <t>10206104 - NOVENA AVENIDA 2-VENTAS</t>
        </is>
      </c>
      <c r="B1087" t="inlineStr">
        <is>
          <t>4204021 - Publicidad Ferias Y Eventos</t>
        </is>
      </c>
      <c r="C1087" t="n">
        <v>4204021</v>
      </c>
    </row>
    <row r="1088">
      <c r="A1088" t="inlineStr">
        <is>
          <t>10206104 - NOVENA AVENIDA 2-VENTAS</t>
        </is>
      </c>
      <c r="B1088" t="inlineStr">
        <is>
          <t>4204021 - Publicidad Ferias y Eventos</t>
        </is>
      </c>
      <c r="C1088" t="n">
        <v>4204021</v>
      </c>
    </row>
    <row r="1089">
      <c r="A1089" t="inlineStr">
        <is>
          <t>10206105 - NOVENA AVENIDA 2-CLIENTES</t>
        </is>
      </c>
      <c r="B1089" t="inlineStr">
        <is>
          <t>4203020 - Mant. y Consum. Viv Stock</t>
        </is>
      </c>
      <c r="C1089" t="n">
        <v>4203020</v>
      </c>
    </row>
    <row r="1090">
      <c r="A1090" t="inlineStr">
        <is>
          <t>10206105 - NOVENA AVENIDA 2-CLIENTES</t>
        </is>
      </c>
      <c r="B1090" t="inlineStr">
        <is>
          <t>4203120 - Gastos Comunes</t>
        </is>
      </c>
      <c r="C1090" t="n">
        <v>4203120</v>
      </c>
    </row>
    <row r="1091">
      <c r="A1091" t="inlineStr">
        <is>
          <t>10206105 - NOVENA AVENIDA 2-CLIENTES</t>
        </is>
      </c>
      <c r="B1091" t="inlineStr">
        <is>
          <t>4203140 - Contribuciones</t>
        </is>
      </c>
      <c r="C1091" t="n">
        <v>4203140</v>
      </c>
    </row>
    <row r="1092">
      <c r="A1092" t="inlineStr">
        <is>
          <t>10206204 - NOVENA AVENIDA 2-PROYECTO</t>
        </is>
      </c>
      <c r="B1092" t="inlineStr">
        <is>
          <t>1103045 - Aportes reembolsables (electricidad y agua)</t>
        </is>
      </c>
      <c r="C1092" t="n">
        <v>1103045</v>
      </c>
    </row>
    <row r="1093">
      <c r="A1093" t="inlineStr">
        <is>
          <t>10206204 - NOVENA AVENIDA 2-PROYECTO</t>
        </is>
      </c>
      <c r="B1093" t="inlineStr">
        <is>
          <t>1109020 - Mobiliario</t>
        </is>
      </c>
      <c r="C1093" t="n">
        <v>1109020</v>
      </c>
    </row>
    <row r="1094">
      <c r="A1094" t="inlineStr">
        <is>
          <t>10206204 - NOVENA AVENIDA 2-PROYECTO</t>
        </is>
      </c>
      <c r="B1094" t="inlineStr">
        <is>
          <t>1110040 - Garantías Pagadas</t>
        </is>
      </c>
      <c r="C1094" t="n">
        <v>1110040</v>
      </c>
    </row>
    <row r="1095">
      <c r="A1095" t="inlineStr">
        <is>
          <t>10206204 - NOVENA AVENIDA 2-PROYECTO</t>
        </is>
      </c>
      <c r="B1095" t="inlineStr">
        <is>
          <t xml:space="preserve">1115040 - Saneamiento De Terreno                                      </t>
        </is>
      </c>
      <c r="C1095" t="n">
        <v>1115040</v>
      </c>
    </row>
    <row r="1096">
      <c r="A1096" t="inlineStr">
        <is>
          <t>10206204 - NOVENA AVENIDA 2-PROYECTO</t>
        </is>
      </c>
      <c r="B1096" t="inlineStr">
        <is>
          <t xml:space="preserve">1115050 - Demolición                                                  </t>
        </is>
      </c>
      <c r="C1096" t="n">
        <v>1115050</v>
      </c>
    </row>
    <row r="1097">
      <c r="A1097" t="inlineStr">
        <is>
          <t>10206204 - NOVENA AVENIDA 2-PROYECTO</t>
        </is>
      </c>
      <c r="B1097" t="inlineStr">
        <is>
          <t xml:space="preserve">1115100 - Proyectos Y Especialidades                                  </t>
        </is>
      </c>
      <c r="C1097" t="n">
        <v>1115100</v>
      </c>
    </row>
    <row r="1098">
      <c r="A1098" t="inlineStr">
        <is>
          <t>10206204 - NOVENA AVENIDA 2-PROYECTO</t>
        </is>
      </c>
      <c r="B1098" t="inlineStr">
        <is>
          <t xml:space="preserve">1115120 - Instalación Empalmes                                        </t>
        </is>
      </c>
      <c r="C1098" t="n">
        <v>1115120</v>
      </c>
    </row>
    <row r="1099">
      <c r="A1099" t="inlineStr">
        <is>
          <t>10206204 - NOVENA AVENIDA 2-PROYECTO</t>
        </is>
      </c>
      <c r="B1099" t="inlineStr">
        <is>
          <t xml:space="preserve">1115170 - Permisos Y Otros Gastos Municipales                         </t>
        </is>
      </c>
      <c r="C1099" t="n">
        <v>1115170</v>
      </c>
    </row>
    <row r="1100">
      <c r="A1100" t="inlineStr">
        <is>
          <t>10206204 - NOVENA AVENIDA 2-PROYECTO</t>
        </is>
      </c>
      <c r="B1100" t="inlineStr">
        <is>
          <t xml:space="preserve">1115210 - Contribuciones Terrenos                                     </t>
        </is>
      </c>
      <c r="C1100" t="n">
        <v>1115210</v>
      </c>
    </row>
    <row r="1101">
      <c r="A1101" t="inlineStr">
        <is>
          <t>10206204 - NOVENA AVENIDA 2-PROYECTO</t>
        </is>
      </c>
      <c r="B1101" t="inlineStr">
        <is>
          <t xml:space="preserve">1115240 - Estudios Y Asesorias Técnicas                               </t>
        </is>
      </c>
      <c r="C1101" t="n">
        <v>1115240</v>
      </c>
    </row>
    <row r="1102">
      <c r="A1102" t="inlineStr">
        <is>
          <t>10206204 - NOVENA AVENIDA 2-PROYECTO</t>
        </is>
      </c>
      <c r="B1102" t="inlineStr">
        <is>
          <t>4202003 - Serv.Basic.Luz.Agua.Tel Of.C</t>
        </is>
      </c>
      <c r="C1102" t="n">
        <v>4202003</v>
      </c>
    </row>
    <row r="1103">
      <c r="A1103" t="inlineStr">
        <is>
          <t>10206204 - NOVENA AVENIDA 2-PROYECTO</t>
        </is>
      </c>
      <c r="B1103" t="inlineStr">
        <is>
          <t xml:space="preserve">4203090 - Gastos Legales Y Notariales Proyecto                        </t>
        </is>
      </c>
      <c r="C1103" t="n">
        <v>4203090</v>
      </c>
    </row>
    <row r="1104">
      <c r="A1104" t="inlineStr">
        <is>
          <t>10206204 - NOVENA AVENIDA 2-PROYECTO</t>
        </is>
      </c>
      <c r="B1104" t="inlineStr">
        <is>
          <t xml:space="preserve">4203130 - Arriendos Oficinas Proyectos                                </t>
        </is>
      </c>
      <c r="C1104" t="n">
        <v>4203130</v>
      </c>
    </row>
    <row r="1105">
      <c r="A1105" t="inlineStr">
        <is>
          <t>10206204 - NOVENA AVENIDA 2-PROYECTO</t>
        </is>
      </c>
      <c r="B1105" t="inlineStr">
        <is>
          <t>4203140 - Contribuciones</t>
        </is>
      </c>
      <c r="C1105" t="n">
        <v>4203140</v>
      </c>
    </row>
    <row r="1106">
      <c r="A1106" t="inlineStr">
        <is>
          <t>10206204 - NOVENA AVENIDA 2-PROYECTO</t>
        </is>
      </c>
      <c r="B1106" t="inlineStr">
        <is>
          <t xml:space="preserve">4203150 - Gastos CBR                                                  </t>
        </is>
      </c>
      <c r="C1106" t="n">
        <v>4203150</v>
      </c>
    </row>
    <row r="1107">
      <c r="A1107" t="inlineStr">
        <is>
          <t>10206204 - NOVENA AVENIDA 2-PROYECTO</t>
        </is>
      </c>
      <c r="B1107" t="inlineStr">
        <is>
          <t xml:space="preserve">4203160 - PAPELERIA Y FOTOCOPIADO                                     </t>
        </is>
      </c>
      <c r="C1107" t="n">
        <v>4203160</v>
      </c>
    </row>
    <row r="1108">
      <c r="A1108" t="inlineStr">
        <is>
          <t>10206204 - NOVENA AVENIDA 2-PROYECTO</t>
        </is>
      </c>
      <c r="B1108" t="inlineStr">
        <is>
          <t xml:space="preserve">4203180 - Otros Gastos y Aseso Proy                                   </t>
        </is>
      </c>
      <c r="C1108" t="n">
        <v>4203180</v>
      </c>
    </row>
    <row r="1109">
      <c r="A1109" t="inlineStr">
        <is>
          <t>10206301 - NOVENA AVENIDA 2-GAF</t>
        </is>
      </c>
      <c r="B1109" t="inlineStr">
        <is>
          <t>4203090 - Gastos Legales Y Notariales Proyecto</t>
        </is>
      </c>
      <c r="C1109" t="n">
        <v>4203090</v>
      </c>
    </row>
    <row r="1110">
      <c r="A1110" t="inlineStr">
        <is>
          <t>10206301 - NOVENA AVENIDA 2-GAF</t>
        </is>
      </c>
      <c r="B1110" t="inlineStr">
        <is>
          <t xml:space="preserve">4207030 - Patentes Comerciales Y Otros                                </t>
        </is>
      </c>
      <c r="C1110" t="n">
        <v>4207030</v>
      </c>
    </row>
    <row r="1111">
      <c r="A1111" t="inlineStr">
        <is>
          <t>10206505 - NOVENA AVENIDA 2-PV INMOB.</t>
        </is>
      </c>
      <c r="B1111" t="inlineStr">
        <is>
          <t>4203170 - Compensaciones Extraord</t>
        </is>
      </c>
      <c r="C1111" t="n">
        <v>4203170</v>
      </c>
    </row>
    <row r="1112">
      <c r="A1112" t="inlineStr">
        <is>
          <t>10206505 - NOVENA AVENIDA 2-PV INMOB.</t>
        </is>
      </c>
      <c r="B1112" t="inlineStr">
        <is>
          <t>4208020 - Postventa Inmobiliaria</t>
        </is>
      </c>
      <c r="C1112" t="n">
        <v>4208020</v>
      </c>
    </row>
    <row r="1113">
      <c r="A1113" t="inlineStr">
        <is>
          <t>10206506 - NOVENA AVENIDA 2-DEPTO.TÉCNICO</t>
        </is>
      </c>
      <c r="B1113" t="inlineStr">
        <is>
          <t xml:space="preserve">1115100 - Proyectos Y Especialidades                                  </t>
        </is>
      </c>
      <c r="C1113" t="n">
        <v>1115100</v>
      </c>
    </row>
    <row r="1114">
      <c r="A1114" t="inlineStr">
        <is>
          <t>10207 - DEPTO PROYECTOS ZONAL NORTE 2 (NO VIGENTE)</t>
        </is>
      </c>
      <c r="B1114" t="inlineStr">
        <is>
          <t>4201038 - Beneficios</t>
        </is>
      </c>
      <c r="C1114" t="n">
        <v>4201038</v>
      </c>
    </row>
    <row r="1115">
      <c r="A1115" t="inlineStr">
        <is>
          <t>10207 - DEPTO PROYECTOS ZONAL NORTE 2 (NO VIGENTE)</t>
        </is>
      </c>
      <c r="B1115" t="inlineStr">
        <is>
          <t>4202003 - Serv.Basic.Luz.Agua.Tel Of.C</t>
        </is>
      </c>
      <c r="C1115" t="n">
        <v>4202003</v>
      </c>
    </row>
    <row r="1116">
      <c r="A1116" t="inlineStr">
        <is>
          <t>10207 - DEPTO PROYECTOS ZONAL NORTE 2 (NO VIGENTE)</t>
        </is>
      </c>
      <c r="B1116" t="inlineStr">
        <is>
          <t>4202009 - Gastos Viajes Y Traslados</t>
        </is>
      </c>
      <c r="C1116" t="n">
        <v>4202009</v>
      </c>
    </row>
    <row r="1117">
      <c r="A1117" t="inlineStr">
        <is>
          <t>10207 - DEPTO PROYECTOS ZONAL NORTE 2 (NO VIGENTE)</t>
        </is>
      </c>
      <c r="B1117" t="inlineStr">
        <is>
          <t>4202010 - Artic. Ofic. Fotocop.Papelería</t>
        </is>
      </c>
      <c r="C1117" t="n">
        <v>4202010</v>
      </c>
    </row>
    <row r="1118">
      <c r="A1118" t="inlineStr">
        <is>
          <t>10207 - DEPTO PROYECTOS ZONAL NORTE 2 (NO VIGENTE)</t>
        </is>
      </c>
      <c r="B1118" t="inlineStr">
        <is>
          <t>4202019 - Gasto General Oficina</t>
        </is>
      </c>
      <c r="C1118" t="n">
        <v>4202019</v>
      </c>
    </row>
    <row r="1119">
      <c r="A1119" t="inlineStr">
        <is>
          <t>10207 - DEPTO PROYECTOS ZONAL NORTE 2 (NO VIGENTE)</t>
        </is>
      </c>
      <c r="B1119" t="inlineStr">
        <is>
          <t>4202023 - Honorarios Por Asesorías</t>
        </is>
      </c>
      <c r="C1119" t="n">
        <v>4202023</v>
      </c>
    </row>
    <row r="1120">
      <c r="A1120" t="inlineStr">
        <is>
          <t>10207 - DEPTO PROYECTOS ZONAL NORTE 2 (NO VIGENTE)</t>
        </is>
      </c>
      <c r="B1120" t="inlineStr">
        <is>
          <t>4202029 - Insumos Y Gastos Informáticos</t>
        </is>
      </c>
      <c r="C1120" t="n">
        <v>4202029</v>
      </c>
    </row>
    <row r="1121">
      <c r="A1121" t="inlineStr">
        <is>
          <t>10207000 - EDIFICIO FUENZALIDA URREJOLA 125</t>
        </is>
      </c>
      <c r="B1121" t="inlineStr">
        <is>
          <t>2106049 - Garantías de Arriendo Recibidas</t>
        </is>
      </c>
      <c r="C1121" t="n">
        <v>2106049</v>
      </c>
    </row>
    <row r="1122">
      <c r="A1122" t="inlineStr">
        <is>
          <t>10207000 - EDIFICIO FUENZALIDA URREJOLA 125</t>
        </is>
      </c>
      <c r="B1122" t="inlineStr">
        <is>
          <t>2107020 - Anticipo Ventas Clientes UF</t>
        </is>
      </c>
      <c r="C1122" t="n">
        <v>2107020</v>
      </c>
    </row>
    <row r="1123">
      <c r="A1123" t="inlineStr">
        <is>
          <t>10207000 - EDIFICIO FUENZALIDA URREJOLA 125</t>
        </is>
      </c>
      <c r="B1123" t="inlineStr">
        <is>
          <t>2107050 - Reserva GOP CLP</t>
        </is>
      </c>
      <c r="C1123" t="n">
        <v>2107050</v>
      </c>
    </row>
    <row r="1124">
      <c r="A1124" t="inlineStr">
        <is>
          <t>10207000 - EDIFICIO FUENZALIDA URREJOLA 125</t>
        </is>
      </c>
      <c r="B1124" t="inlineStr">
        <is>
          <t>2107090 - Devolución Clientes Inmobiliarios UF</t>
        </is>
      </c>
      <c r="C1124" t="n">
        <v>2107090</v>
      </c>
    </row>
    <row r="1125">
      <c r="A1125" t="inlineStr">
        <is>
          <t>10207000 - EDIFICIO FUENZALIDA URREJOLA 125</t>
        </is>
      </c>
      <c r="B1125" t="inlineStr">
        <is>
          <t>2107091 - Devolución Clientes Inmobiliarios CLP</t>
        </is>
      </c>
      <c r="C1125" t="n">
        <v>2107091</v>
      </c>
    </row>
    <row r="1126">
      <c r="A1126" t="inlineStr">
        <is>
          <t>10207000 - EDIFICIO FUENZALIDA URREJOLA 125</t>
        </is>
      </c>
      <c r="B1126" t="inlineStr">
        <is>
          <t xml:space="preserve">3101110 - Otros Ingresos Operacionales                                </t>
        </is>
      </c>
      <c r="C1126" t="n">
        <v>3101110</v>
      </c>
    </row>
    <row r="1127">
      <c r="A1127" t="inlineStr">
        <is>
          <t>10207000 - EDIFICIO FUENZALIDA URREJOLA 125</t>
        </is>
      </c>
      <c r="B1127" t="inlineStr">
        <is>
          <t xml:space="preserve">4203060 - Gastos Operacionales De Clientes                            </t>
        </is>
      </c>
      <c r="C1127" t="n">
        <v>4203060</v>
      </c>
    </row>
    <row r="1128">
      <c r="A1128" t="inlineStr">
        <is>
          <t>10207000 - EDIFICIO FUENZALIDA URREJOLA 125</t>
        </is>
      </c>
      <c r="B1128" t="inlineStr">
        <is>
          <t>4203140 - Contribuciones</t>
        </is>
      </c>
      <c r="C1128" t="n">
        <v>4203140</v>
      </c>
    </row>
    <row r="1129">
      <c r="A1129" t="inlineStr">
        <is>
          <t>10207102 - EDIFICIO FUENZALIDA URREJOLA 125-MARKETING</t>
        </is>
      </c>
      <c r="B1129" t="inlineStr">
        <is>
          <t>4202013 - Multas E Intereses</t>
        </is>
      </c>
      <c r="C1129" t="n">
        <v>4202013</v>
      </c>
    </row>
    <row r="1130">
      <c r="A1130" t="inlineStr">
        <is>
          <t>10207102 - EDIFICIO FUENZALIDA URREJOLA 125-MARKETING</t>
        </is>
      </c>
      <c r="B1130" t="inlineStr">
        <is>
          <t>4204010 - Publicidad Punto Venta</t>
        </is>
      </c>
      <c r="C1130" t="n">
        <v>4204010</v>
      </c>
    </row>
    <row r="1131">
      <c r="A1131" t="inlineStr">
        <is>
          <t>10207102 - EDIFICIO FUENZALIDA URREJOLA 125-MARKETING</t>
        </is>
      </c>
      <c r="B1131" t="inlineStr">
        <is>
          <t>4204021 - Publicidad Ferias y Eventos</t>
        </is>
      </c>
      <c r="C1131" t="n">
        <v>4204021</v>
      </c>
    </row>
    <row r="1132">
      <c r="A1132" t="inlineStr">
        <is>
          <t>10207103 - EDIFICIO FUENZALIDA URREJOLA 125-OPERACIONES</t>
        </is>
      </c>
      <c r="B1132" t="inlineStr">
        <is>
          <t>4203060 - Gastos Operacionales De Clientes</t>
        </is>
      </c>
      <c r="C1132" t="n">
        <v>4203060</v>
      </c>
    </row>
    <row r="1133">
      <c r="A1133" t="inlineStr">
        <is>
          <t>10207103 - EDIFICIO FUENZALIDA URREJOLA 125-OPERACIONES</t>
        </is>
      </c>
      <c r="B1133" t="inlineStr">
        <is>
          <t>4203090 - Gastos Legales Y Notariales Proyecto</t>
        </is>
      </c>
      <c r="C1133" t="n">
        <v>4203090</v>
      </c>
    </row>
    <row r="1134">
      <c r="A1134" t="inlineStr">
        <is>
          <t>10207103 - EDIFICIO FUENZALIDA URREJOLA 125-OPERACIONES</t>
        </is>
      </c>
      <c r="B1134" t="inlineStr">
        <is>
          <t>4207090 - Seguros Venta En Verde</t>
        </is>
      </c>
      <c r="C1134" t="n">
        <v>4207090</v>
      </c>
    </row>
    <row r="1135">
      <c r="A1135" t="inlineStr">
        <is>
          <t>10207104 - EDIFICIO FUENZALIDA URREJOLA 125-VENTAS</t>
        </is>
      </c>
      <c r="B1135" t="inlineStr">
        <is>
          <t>4202003 - Serv.Basic.Luz.Agua.Tel Of.C</t>
        </is>
      </c>
      <c r="C1135" t="n">
        <v>4202003</v>
      </c>
    </row>
    <row r="1136">
      <c r="A1136" t="inlineStr">
        <is>
          <t>10207104 - EDIFICIO FUENZALIDA URREJOLA 125-VENTAS</t>
        </is>
      </c>
      <c r="B1136" t="inlineStr">
        <is>
          <t>4202009 - Gastos Viajes Y Traslados</t>
        </is>
      </c>
      <c r="C1136" t="n">
        <v>4202009</v>
      </c>
    </row>
    <row r="1137">
      <c r="A1137" t="inlineStr">
        <is>
          <t>10207104 - EDIFICIO FUENZALIDA URREJOLA 125-VENTAS</t>
        </is>
      </c>
      <c r="B1137" t="inlineStr">
        <is>
          <t>4202010 - Artic. Ofic. Fotocop.Papelería</t>
        </is>
      </c>
      <c r="C1137" t="n">
        <v>4202010</v>
      </c>
    </row>
    <row r="1138">
      <c r="A1138" t="inlineStr">
        <is>
          <t>10207104 - EDIFICIO FUENZALIDA URREJOLA 125-VENTAS</t>
        </is>
      </c>
      <c r="B1138" t="inlineStr">
        <is>
          <t>4202019 - Gasto General Oficina</t>
        </is>
      </c>
      <c r="C1138" t="n">
        <v>4202019</v>
      </c>
    </row>
    <row r="1139">
      <c r="A1139" t="inlineStr">
        <is>
          <t>10207104 - EDIFICIO FUENZALIDA URREJOLA 125-VENTAS</t>
        </is>
      </c>
      <c r="B1139" t="inlineStr">
        <is>
          <t>4202023 - Honorarios Por Asesorías</t>
        </is>
      </c>
      <c r="C1139" t="n">
        <v>4202023</v>
      </c>
    </row>
    <row r="1140">
      <c r="A1140" t="inlineStr">
        <is>
          <t>10207104 - EDIFICIO FUENZALIDA URREJOLA 125-VENTAS</t>
        </is>
      </c>
      <c r="B1140" t="inlineStr">
        <is>
          <t>4202029 - Insumos Y Gastos Informáticos</t>
        </is>
      </c>
      <c r="C1140" t="n">
        <v>4202029</v>
      </c>
    </row>
    <row r="1141">
      <c r="A1141" t="inlineStr">
        <is>
          <t>10207104 - EDIFICIO FUENZALIDA URREJOLA 125-VENTAS</t>
        </is>
      </c>
      <c r="B1141" t="inlineStr">
        <is>
          <t>4203090 - Gastos Legales Y Notariales Proyecto</t>
        </is>
      </c>
      <c r="C1141" t="n">
        <v>4203090</v>
      </c>
    </row>
    <row r="1142">
      <c r="A1142" t="inlineStr">
        <is>
          <t>10207104 - EDIFICIO FUENZALIDA URREJOLA 125-VENTAS</t>
        </is>
      </c>
      <c r="B1142" t="inlineStr">
        <is>
          <t>4204021 - Publicidad Ferias Y Eventos</t>
        </is>
      </c>
      <c r="C1142" t="n">
        <v>4204021</v>
      </c>
    </row>
    <row r="1143">
      <c r="A1143" t="inlineStr">
        <is>
          <t>10207104 - EDIFICIO FUENZALIDA URREJOLA 125-VENTAS</t>
        </is>
      </c>
      <c r="B1143" t="inlineStr">
        <is>
          <t>4204021 - Publicidad Ferias y Eventos</t>
        </is>
      </c>
      <c r="C1143" t="n">
        <v>4204021</v>
      </c>
    </row>
    <row r="1144">
      <c r="A1144" t="inlineStr">
        <is>
          <t>10207105 - EDIFICIO FUENZALIDA URREJOLA 125-CLIENTES</t>
        </is>
      </c>
      <c r="B1144" t="inlineStr">
        <is>
          <t>4203020 - Mant. y Consum. Viv Stock</t>
        </is>
      </c>
      <c r="C1144" t="n">
        <v>4203020</v>
      </c>
    </row>
    <row r="1145">
      <c r="A1145" t="inlineStr">
        <is>
          <t>10207105 - EDIFICIO FUENZALIDA URREJOLA 125-CLIENTES</t>
        </is>
      </c>
      <c r="B1145" t="inlineStr">
        <is>
          <t>4203120 - Gastos Comunes</t>
        </is>
      </c>
      <c r="C1145" t="n">
        <v>4203120</v>
      </c>
    </row>
    <row r="1146">
      <c r="A1146" t="inlineStr">
        <is>
          <t>10207105 - EDIFICIO FUENZALIDA URREJOLA 125-CLIENTES</t>
        </is>
      </c>
      <c r="B1146" t="inlineStr">
        <is>
          <t>4203140 - Contribuciones</t>
        </is>
      </c>
      <c r="C1146" t="n">
        <v>4203140</v>
      </c>
    </row>
    <row r="1147">
      <c r="A1147" t="inlineStr">
        <is>
          <t>10207204 - EDIFICIO FUENZALIDA URREJOLA 125-PROYECTO</t>
        </is>
      </c>
      <c r="B1147" t="inlineStr">
        <is>
          <t>1103045 - Aportes reembolsables (electricidad y agua)</t>
        </is>
      </c>
      <c r="C1147" t="n">
        <v>1103045</v>
      </c>
    </row>
    <row r="1148">
      <c r="A1148" t="inlineStr">
        <is>
          <t>10207204 - EDIFICIO FUENZALIDA URREJOLA 125-PROYECTO</t>
        </is>
      </c>
      <c r="B1148" t="inlineStr">
        <is>
          <t>1109020 - Mobiliario</t>
        </is>
      </c>
      <c r="C1148" t="n">
        <v>1109020</v>
      </c>
    </row>
    <row r="1149">
      <c r="A1149" t="inlineStr">
        <is>
          <t>10207204 - EDIFICIO FUENZALIDA URREJOLA 125-PROYECTO</t>
        </is>
      </c>
      <c r="B1149" t="inlineStr">
        <is>
          <t>1110040 - Garantías Pagadas</t>
        </is>
      </c>
      <c r="C1149" t="n">
        <v>1110040</v>
      </c>
    </row>
    <row r="1150">
      <c r="A1150" t="inlineStr">
        <is>
          <t>10207204 - EDIFICIO FUENZALIDA URREJOLA 125-PROYECTO</t>
        </is>
      </c>
      <c r="B1150" t="inlineStr">
        <is>
          <t xml:space="preserve">1115040 - Saneamiento De Terreno                                      </t>
        </is>
      </c>
      <c r="C1150" t="n">
        <v>1115040</v>
      </c>
    </row>
    <row r="1151">
      <c r="A1151" t="inlineStr">
        <is>
          <t>10207204 - EDIFICIO FUENZALIDA URREJOLA 125-PROYECTO</t>
        </is>
      </c>
      <c r="B1151" t="inlineStr">
        <is>
          <t xml:space="preserve">1115050 - Demolición                                                  </t>
        </is>
      </c>
      <c r="C1151" t="n">
        <v>1115050</v>
      </c>
    </row>
    <row r="1152">
      <c r="A1152" t="inlineStr">
        <is>
          <t>10207204 - EDIFICIO FUENZALIDA URREJOLA 125-PROYECTO</t>
        </is>
      </c>
      <c r="B1152" t="inlineStr">
        <is>
          <t xml:space="preserve">1115100 - Proyectos Y Especialidades                                  </t>
        </is>
      </c>
      <c r="C1152" t="n">
        <v>1115100</v>
      </c>
    </row>
    <row r="1153">
      <c r="A1153" t="inlineStr">
        <is>
          <t>10207204 - EDIFICIO FUENZALIDA URREJOLA 125-PROYECTO</t>
        </is>
      </c>
      <c r="B1153" t="inlineStr">
        <is>
          <t xml:space="preserve">1115120 - Instalación Empalmes                                        </t>
        </is>
      </c>
      <c r="C1153" t="n">
        <v>1115120</v>
      </c>
    </row>
    <row r="1154">
      <c r="A1154" t="inlineStr">
        <is>
          <t>10207204 - EDIFICIO FUENZALIDA URREJOLA 125-PROYECTO</t>
        </is>
      </c>
      <c r="B1154" t="inlineStr">
        <is>
          <t xml:space="preserve">1115170 - Permisos Y Otros Gastos Municipales                         </t>
        </is>
      </c>
      <c r="C1154" t="n">
        <v>1115170</v>
      </c>
    </row>
    <row r="1155">
      <c r="A1155" t="inlineStr">
        <is>
          <t>10207204 - EDIFICIO FUENZALIDA URREJOLA 125-PROYECTO</t>
        </is>
      </c>
      <c r="B1155" t="inlineStr">
        <is>
          <t xml:space="preserve">1115210 - Contribuciones Terrenos                                     </t>
        </is>
      </c>
      <c r="C1155" t="n">
        <v>1115210</v>
      </c>
    </row>
    <row r="1156">
      <c r="A1156" t="inlineStr">
        <is>
          <t>10207204 - EDIFICIO FUENZALIDA URREJOLA 125-PROYECTO</t>
        </is>
      </c>
      <c r="B1156" t="inlineStr">
        <is>
          <t xml:space="preserve">1115240 - Estudios Y Asesorias Técnicas                               </t>
        </is>
      </c>
      <c r="C1156" t="n">
        <v>1115240</v>
      </c>
    </row>
    <row r="1157">
      <c r="A1157" t="inlineStr">
        <is>
          <t>10207204 - EDIFICIO FUENZALIDA URREJOLA 125-PROYECTO</t>
        </is>
      </c>
      <c r="B1157" t="inlineStr">
        <is>
          <t>4202003 - Serv.Basic.Luz.Agua.Tel Of.C</t>
        </is>
      </c>
      <c r="C1157" t="n">
        <v>4202003</v>
      </c>
    </row>
    <row r="1158">
      <c r="A1158" t="inlineStr">
        <is>
          <t>10207204 - EDIFICIO FUENZALIDA URREJOLA 125-PROYECTO</t>
        </is>
      </c>
      <c r="B1158" t="inlineStr">
        <is>
          <t xml:space="preserve">4203090 - Gastos Legales Y Notariales Proyecto                        </t>
        </is>
      </c>
      <c r="C1158" t="n">
        <v>4203090</v>
      </c>
    </row>
    <row r="1159">
      <c r="A1159" t="inlineStr">
        <is>
          <t>10207204 - EDIFICIO FUENZALIDA URREJOLA 125-PROYECTO</t>
        </is>
      </c>
      <c r="B1159" t="inlineStr">
        <is>
          <t xml:space="preserve">4203130 - Arriendos Oficinas Proyectos                                </t>
        </is>
      </c>
      <c r="C1159" t="n">
        <v>4203130</v>
      </c>
    </row>
    <row r="1160">
      <c r="A1160" t="inlineStr">
        <is>
          <t>10207204 - EDIFICIO FUENZALIDA URREJOLA 125-PROYECTO</t>
        </is>
      </c>
      <c r="B1160" t="inlineStr">
        <is>
          <t>4203140 - Contribuciones</t>
        </is>
      </c>
      <c r="C1160" t="n">
        <v>4203140</v>
      </c>
    </row>
    <row r="1161">
      <c r="A1161" t="inlineStr">
        <is>
          <t>10207204 - EDIFICIO FUENZALIDA URREJOLA 125-PROYECTO</t>
        </is>
      </c>
      <c r="B1161" t="inlineStr">
        <is>
          <t xml:space="preserve">4203150 - Gastos CBR                                                  </t>
        </is>
      </c>
      <c r="C1161" t="n">
        <v>4203150</v>
      </c>
    </row>
    <row r="1162">
      <c r="A1162" t="inlineStr">
        <is>
          <t>10207204 - EDIFICIO FUENZALIDA URREJOLA 125-PROYECTO</t>
        </is>
      </c>
      <c r="B1162" t="inlineStr">
        <is>
          <t xml:space="preserve">4203160 - PAPELERIA Y FOTOCOPIADO                                     </t>
        </is>
      </c>
      <c r="C1162" t="n">
        <v>4203160</v>
      </c>
    </row>
    <row r="1163">
      <c r="A1163" t="inlineStr">
        <is>
          <t>10207204 - EDIFICIO FUENZALIDA URREJOLA 125-PROYECTO</t>
        </is>
      </c>
      <c r="B1163" t="inlineStr">
        <is>
          <t xml:space="preserve">4203180 - Otros Gastos y Aseso Proy                                   </t>
        </is>
      </c>
      <c r="C1163" t="n">
        <v>4203180</v>
      </c>
    </row>
    <row r="1164">
      <c r="A1164" t="inlineStr">
        <is>
          <t>10207301 - EDIFICIO FUENZALIDA URREJOLA 125-GAF</t>
        </is>
      </c>
      <c r="B1164" t="inlineStr">
        <is>
          <t>4203090 - Gastos Legales Y Notariales Proyecto</t>
        </is>
      </c>
      <c r="C1164" t="n">
        <v>4203090</v>
      </c>
    </row>
    <row r="1165">
      <c r="A1165" t="inlineStr">
        <is>
          <t>10207301 - EDIFICIO FUENZALIDA URREJOLA 125-GAF</t>
        </is>
      </c>
      <c r="B1165" t="inlineStr">
        <is>
          <t xml:space="preserve">4207030 - Patentes Comerciales Y Otros                                </t>
        </is>
      </c>
      <c r="C1165" t="n">
        <v>4207030</v>
      </c>
    </row>
    <row r="1166">
      <c r="A1166" t="inlineStr">
        <is>
          <t>10207506 - EDIFICIO FUENZALIDA URREJOLA 125-DEPTO.TÉCNICO</t>
        </is>
      </c>
      <c r="B1166" t="inlineStr">
        <is>
          <t xml:space="preserve">1115100 - Proyectos Y Especialidades                                  </t>
        </is>
      </c>
      <c r="C1166" t="n">
        <v>1115100</v>
      </c>
    </row>
    <row r="1167">
      <c r="A1167" t="inlineStr">
        <is>
          <t>10208 - DEPTO PROYECTOS ZONAL ZC 1 (NO VIGENTE)</t>
        </is>
      </c>
      <c r="B1167" t="inlineStr">
        <is>
          <t>4201013 - Eventos Del Personal</t>
        </is>
      </c>
      <c r="C1167" t="n">
        <v>4201013</v>
      </c>
    </row>
    <row r="1168">
      <c r="A1168" t="inlineStr">
        <is>
          <t>10208 - DEPTO PROYECTOS ZONAL ZC 1 (NO VIGENTE)</t>
        </is>
      </c>
      <c r="B1168" t="inlineStr">
        <is>
          <t>4202003 - Serv.Basic.Luz.Agua.Tel Of.C</t>
        </is>
      </c>
      <c r="C1168" t="n">
        <v>4202003</v>
      </c>
    </row>
    <row r="1169">
      <c r="A1169" t="inlineStr">
        <is>
          <t>10208 - DEPTO PROYECTOS ZONAL ZC 1 (NO VIGENTE)</t>
        </is>
      </c>
      <c r="B1169" t="inlineStr">
        <is>
          <t>4202009 - Gastos Viajes Y Traslados</t>
        </is>
      </c>
      <c r="C1169" t="n">
        <v>4202009</v>
      </c>
    </row>
    <row r="1170">
      <c r="A1170" t="inlineStr">
        <is>
          <t>10208 - DEPTO PROYECTOS ZONAL ZC 1 (NO VIGENTE)</t>
        </is>
      </c>
      <c r="B1170" t="inlineStr">
        <is>
          <t>4202010 - Artic. Ofic. Fotocop.Papelería</t>
        </is>
      </c>
      <c r="C1170" t="n">
        <v>4202010</v>
      </c>
    </row>
    <row r="1171">
      <c r="A1171" t="inlineStr">
        <is>
          <t>10208 - DEPTO PROYECTOS ZONAL ZC 1 (NO VIGENTE)</t>
        </is>
      </c>
      <c r="B1171" t="inlineStr">
        <is>
          <t>4202019 - Gasto General Oficina</t>
        </is>
      </c>
      <c r="C1171" t="n">
        <v>4202019</v>
      </c>
    </row>
    <row r="1172">
      <c r="A1172" t="inlineStr">
        <is>
          <t>10208 - DEPTO PROYECTOS ZONAL ZC 1 (NO VIGENTE)</t>
        </is>
      </c>
      <c r="B1172" t="inlineStr">
        <is>
          <t>4202023 - Honorarios Por Asesorías</t>
        </is>
      </c>
      <c r="C1172" t="n">
        <v>4202023</v>
      </c>
    </row>
    <row r="1173">
      <c r="A1173" t="inlineStr">
        <is>
          <t>10208 - DEPTO PROYECTOS ZONAL ZC 1 (NO VIGENTE)</t>
        </is>
      </c>
      <c r="B1173" t="inlineStr">
        <is>
          <t>4202029 - Insumos Y Gastos Informáticos</t>
        </is>
      </c>
      <c r="C1173" t="n">
        <v>4202029</v>
      </c>
    </row>
    <row r="1174">
      <c r="A1174" t="inlineStr">
        <is>
          <t>10208 - DEPTO PROYECTOS ZONAL ZC 1 (NO VIGENTE)</t>
        </is>
      </c>
      <c r="B1174" t="inlineStr">
        <is>
          <t>4202030 - ELEMENTOS DE SEGURIDAD Y HERRAMIENTAS</t>
        </is>
      </c>
      <c r="C1174" t="n">
        <v>4202030</v>
      </c>
    </row>
    <row r="1175">
      <c r="A1175" t="inlineStr">
        <is>
          <t>10208102 - JARDINES DEL SUR-MARKETING</t>
        </is>
      </c>
      <c r="B1175" t="inlineStr">
        <is>
          <t>4202013 - Multas E Intereses</t>
        </is>
      </c>
      <c r="C1175" t="n">
        <v>4202013</v>
      </c>
    </row>
    <row r="1176">
      <c r="A1176" t="inlineStr">
        <is>
          <t>10208102 - JARDINES DEL SUR-MARKETING</t>
        </is>
      </c>
      <c r="B1176" t="inlineStr">
        <is>
          <t>4204010 - Publicidad Punto Venta</t>
        </is>
      </c>
      <c r="C1176" t="n">
        <v>4204010</v>
      </c>
    </row>
    <row r="1177">
      <c r="A1177" t="inlineStr">
        <is>
          <t>10208102 - JARDINES DEL SUR-MARKETING</t>
        </is>
      </c>
      <c r="B1177" t="inlineStr">
        <is>
          <t>4204021 - Publicidad Ferias y Eventos</t>
        </is>
      </c>
      <c r="C1177" t="n">
        <v>4204021</v>
      </c>
    </row>
    <row r="1178">
      <c r="A1178" t="inlineStr">
        <is>
          <t>10208103 - JARDINES DEL SUR-OPERACIONES</t>
        </is>
      </c>
      <c r="B1178" t="inlineStr">
        <is>
          <t>4203060 - Gastos Operacionales De Clientes</t>
        </is>
      </c>
      <c r="C1178" t="n">
        <v>4203060</v>
      </c>
    </row>
    <row r="1179">
      <c r="A1179" t="inlineStr">
        <is>
          <t>10208103 - JARDINES DEL SUR-OPERACIONES</t>
        </is>
      </c>
      <c r="B1179" t="inlineStr">
        <is>
          <t>4203090 - Gastos Legales Y Notariales Proyecto</t>
        </is>
      </c>
      <c r="C1179" t="n">
        <v>4203090</v>
      </c>
    </row>
    <row r="1180">
      <c r="A1180" t="inlineStr">
        <is>
          <t>10208103 - JARDINES DEL SUR-OPERACIONES</t>
        </is>
      </c>
      <c r="B1180" t="inlineStr">
        <is>
          <t>4207090 - Seguros Venta En Verde</t>
        </is>
      </c>
      <c r="C1180" t="n">
        <v>4207090</v>
      </c>
    </row>
    <row r="1181">
      <c r="A1181" t="inlineStr">
        <is>
          <t>10208104 - JARDINES DEL SUR-VENTAS</t>
        </is>
      </c>
      <c r="B1181" t="inlineStr">
        <is>
          <t>4202003 - Serv.Basic.Luz.Agua.Tel Of.C</t>
        </is>
      </c>
      <c r="C1181" t="n">
        <v>4202003</v>
      </c>
    </row>
    <row r="1182">
      <c r="A1182" t="inlineStr">
        <is>
          <t>10208104 - JARDINES DEL SUR-VENTAS</t>
        </is>
      </c>
      <c r="B1182" t="inlineStr">
        <is>
          <t>4202009 - Gastos Viajes Y Traslados</t>
        </is>
      </c>
      <c r="C1182" t="n">
        <v>4202009</v>
      </c>
    </row>
    <row r="1183">
      <c r="A1183" t="inlineStr">
        <is>
          <t>10208104 - JARDINES DEL SUR-VENTAS</t>
        </is>
      </c>
      <c r="B1183" t="inlineStr">
        <is>
          <t>4202010 - Artic. Ofic. Fotocop.Papelería</t>
        </is>
      </c>
      <c r="C1183" t="n">
        <v>4202010</v>
      </c>
    </row>
    <row r="1184">
      <c r="A1184" t="inlineStr">
        <is>
          <t>10208104 - JARDINES DEL SUR-VENTAS</t>
        </is>
      </c>
      <c r="B1184" t="inlineStr">
        <is>
          <t>4202019 - Gasto General Oficina</t>
        </is>
      </c>
      <c r="C1184" t="n">
        <v>4202019</v>
      </c>
    </row>
    <row r="1185">
      <c r="A1185" t="inlineStr">
        <is>
          <t>10208104 - JARDINES DEL SUR-VENTAS</t>
        </is>
      </c>
      <c r="B1185" t="inlineStr">
        <is>
          <t>4202023 - Honorarios Por Asesorías</t>
        </is>
      </c>
      <c r="C1185" t="n">
        <v>4202023</v>
      </c>
    </row>
    <row r="1186">
      <c r="A1186" t="inlineStr">
        <is>
          <t>10208104 - JARDINES DEL SUR-VENTAS</t>
        </is>
      </c>
      <c r="B1186" t="inlineStr">
        <is>
          <t>4202029 - Insumos Y Gastos Informáticos</t>
        </is>
      </c>
      <c r="C1186" t="n">
        <v>4202029</v>
      </c>
    </row>
    <row r="1187">
      <c r="A1187" t="inlineStr">
        <is>
          <t>10208104 - JARDINES DEL SUR-VENTAS</t>
        </is>
      </c>
      <c r="B1187" t="inlineStr">
        <is>
          <t>4203090 - Gastos Legales Y Notariales Proyecto</t>
        </is>
      </c>
      <c r="C1187" t="n">
        <v>4203090</v>
      </c>
    </row>
    <row r="1188">
      <c r="A1188" t="inlineStr">
        <is>
          <t>10208104 - JARDINES DEL SUR-VENTAS</t>
        </is>
      </c>
      <c r="B1188" t="inlineStr">
        <is>
          <t>4204021 - Publicidad Ferias Y Eventos</t>
        </is>
      </c>
      <c r="C1188" t="n">
        <v>4204021</v>
      </c>
    </row>
    <row r="1189">
      <c r="A1189" t="inlineStr">
        <is>
          <t>10208104 - JARDINES DEL SUR-VENTAS</t>
        </is>
      </c>
      <c r="B1189" t="inlineStr">
        <is>
          <t>4204021 - Publicidad Ferias y Eventos</t>
        </is>
      </c>
      <c r="C1189" t="n">
        <v>4204021</v>
      </c>
    </row>
    <row r="1190">
      <c r="A1190" t="inlineStr">
        <is>
          <t>10208105 - JARDINES DEL SUR-CLIENTES</t>
        </is>
      </c>
      <c r="B1190" t="inlineStr">
        <is>
          <t>4203020 - Mant. y Consum. Viv Stock</t>
        </is>
      </c>
      <c r="C1190" t="n">
        <v>4203020</v>
      </c>
    </row>
    <row r="1191">
      <c r="A1191" t="inlineStr">
        <is>
          <t>10208105 - JARDINES DEL SUR-CLIENTES</t>
        </is>
      </c>
      <c r="B1191" t="inlineStr">
        <is>
          <t>4203120 - Gastos Comunes</t>
        </is>
      </c>
      <c r="C1191" t="n">
        <v>4203120</v>
      </c>
    </row>
    <row r="1192">
      <c r="A1192" t="inlineStr">
        <is>
          <t>10208105 - JARDINES DEL SUR-CLIENTES</t>
        </is>
      </c>
      <c r="B1192" t="inlineStr">
        <is>
          <t>4203140 - Contribuciones</t>
        </is>
      </c>
      <c r="C1192" t="n">
        <v>4203140</v>
      </c>
    </row>
    <row r="1193">
      <c r="A1193" t="inlineStr">
        <is>
          <t>10208204 - JARDINES DEL SUR-PROYECTO</t>
        </is>
      </c>
      <c r="B1193" t="inlineStr">
        <is>
          <t>1103045 - Aportes reembolsables (electricidad y agua)</t>
        </is>
      </c>
      <c r="C1193" t="n">
        <v>1103045</v>
      </c>
    </row>
    <row r="1194">
      <c r="A1194" t="inlineStr">
        <is>
          <t>10208204 - JARDINES DEL SUR-PROYECTO</t>
        </is>
      </c>
      <c r="B1194" t="inlineStr">
        <is>
          <t>1109020 - Mobiliario</t>
        </is>
      </c>
      <c r="C1194" t="n">
        <v>1109020</v>
      </c>
    </row>
    <row r="1195">
      <c r="A1195" t="inlineStr">
        <is>
          <t>10208204 - JARDINES DEL SUR-PROYECTO</t>
        </is>
      </c>
      <c r="B1195" t="inlineStr">
        <is>
          <t>1110040 - Garantías Pagadas</t>
        </is>
      </c>
      <c r="C1195" t="n">
        <v>1110040</v>
      </c>
    </row>
    <row r="1196">
      <c r="A1196" t="inlineStr">
        <is>
          <t>10208204 - JARDINES DEL SUR-PROYECTO</t>
        </is>
      </c>
      <c r="B1196" t="inlineStr">
        <is>
          <t xml:space="preserve">1115040 - Saneamiento De Terreno                                      </t>
        </is>
      </c>
      <c r="C1196" t="n">
        <v>1115040</v>
      </c>
    </row>
    <row r="1197">
      <c r="A1197" t="inlineStr">
        <is>
          <t>10208204 - JARDINES DEL SUR-PROYECTO</t>
        </is>
      </c>
      <c r="B1197" t="inlineStr">
        <is>
          <t xml:space="preserve">1115050 - Demolición                                                  </t>
        </is>
      </c>
      <c r="C1197" t="n">
        <v>1115050</v>
      </c>
    </row>
    <row r="1198">
      <c r="A1198" t="inlineStr">
        <is>
          <t>10208204 - JARDINES DEL SUR-PROYECTO</t>
        </is>
      </c>
      <c r="B1198" t="inlineStr">
        <is>
          <t xml:space="preserve">1115100 - Proyectos Y Especialidades                                  </t>
        </is>
      </c>
      <c r="C1198" t="n">
        <v>1115100</v>
      </c>
    </row>
    <row r="1199">
      <c r="A1199" t="inlineStr">
        <is>
          <t>10208204 - JARDINES DEL SUR-PROYECTO</t>
        </is>
      </c>
      <c r="B1199" t="inlineStr">
        <is>
          <t xml:space="preserve">1115120 - Instalación Empalmes                                        </t>
        </is>
      </c>
      <c r="C1199" t="n">
        <v>1115120</v>
      </c>
    </row>
    <row r="1200">
      <c r="A1200" t="inlineStr">
        <is>
          <t>10208204 - JARDINES DEL SUR-PROYECTO</t>
        </is>
      </c>
      <c r="B1200" t="inlineStr">
        <is>
          <t xml:space="preserve">1115170 - Permisos Y Otros Gastos Municipales                         </t>
        </is>
      </c>
      <c r="C1200" t="n">
        <v>1115170</v>
      </c>
    </row>
    <row r="1201">
      <c r="A1201" t="inlineStr">
        <is>
          <t>10208204 - JARDINES DEL SUR-PROYECTO</t>
        </is>
      </c>
      <c r="B1201" t="inlineStr">
        <is>
          <t xml:space="preserve">1115210 - Contribuciones Terrenos                                     </t>
        </is>
      </c>
      <c r="C1201" t="n">
        <v>1115210</v>
      </c>
    </row>
    <row r="1202">
      <c r="A1202" t="inlineStr">
        <is>
          <t>10208204 - JARDINES DEL SUR-PROYECTO</t>
        </is>
      </c>
      <c r="B1202" t="inlineStr">
        <is>
          <t xml:space="preserve">1115240 - Estudios Y Asesorias Técnicas                               </t>
        </is>
      </c>
      <c r="C1202" t="n">
        <v>1115240</v>
      </c>
    </row>
    <row r="1203">
      <c r="A1203" t="inlineStr">
        <is>
          <t>10208204 - JARDINES DEL SUR-PROYECTO</t>
        </is>
      </c>
      <c r="B1203" t="inlineStr">
        <is>
          <t>4202003 - Serv.Basic.Luz.Agua.Tel Of.C</t>
        </is>
      </c>
      <c r="C1203" t="n">
        <v>4202003</v>
      </c>
    </row>
    <row r="1204">
      <c r="A1204" t="inlineStr">
        <is>
          <t>10208204 - JARDINES DEL SUR-PROYECTO</t>
        </is>
      </c>
      <c r="B1204" t="inlineStr">
        <is>
          <t xml:space="preserve">4203090 - Gastos Legales Y Notariales Proyecto                        </t>
        </is>
      </c>
      <c r="C1204" t="n">
        <v>4203090</v>
      </c>
    </row>
    <row r="1205">
      <c r="A1205" t="inlineStr">
        <is>
          <t>10208204 - JARDINES DEL SUR-PROYECTO</t>
        </is>
      </c>
      <c r="B1205" t="inlineStr">
        <is>
          <t xml:space="preserve">4203130 - Arriendos Oficinas Proyectos                                </t>
        </is>
      </c>
      <c r="C1205" t="n">
        <v>4203130</v>
      </c>
    </row>
    <row r="1206">
      <c r="A1206" t="inlineStr">
        <is>
          <t>10208204 - JARDINES DEL SUR-PROYECTO</t>
        </is>
      </c>
      <c r="B1206" t="inlineStr">
        <is>
          <t>4203140 - Contribuciones</t>
        </is>
      </c>
      <c r="C1206" t="n">
        <v>4203140</v>
      </c>
    </row>
    <row r="1207">
      <c r="A1207" t="inlineStr">
        <is>
          <t>10208204 - JARDINES DEL SUR-PROYECTO</t>
        </is>
      </c>
      <c r="B1207" t="inlineStr">
        <is>
          <t xml:space="preserve">4203150 - Gastos CBR                                                  </t>
        </is>
      </c>
      <c r="C1207" t="n">
        <v>4203150</v>
      </c>
    </row>
    <row r="1208">
      <c r="A1208" t="inlineStr">
        <is>
          <t>10208204 - JARDINES DEL SUR-PROYECTO</t>
        </is>
      </c>
      <c r="B1208" t="inlineStr">
        <is>
          <t xml:space="preserve">4203160 - PAPELERIA Y FOTOCOPIADO                                     </t>
        </is>
      </c>
      <c r="C1208" t="n">
        <v>4203160</v>
      </c>
    </row>
    <row r="1209">
      <c r="A1209" t="inlineStr">
        <is>
          <t>10208204 - JARDINES DEL SUR-PROYECTO</t>
        </is>
      </c>
      <c r="B1209" t="inlineStr">
        <is>
          <t xml:space="preserve">4203180 - Otros Gastos y Aseso Proy                                   </t>
        </is>
      </c>
      <c r="C1209" t="n">
        <v>4203180</v>
      </c>
    </row>
    <row r="1210">
      <c r="A1210" t="inlineStr">
        <is>
          <t>10208301 - JARDINES DEL SUR-GAF</t>
        </is>
      </c>
      <c r="B1210" t="inlineStr">
        <is>
          <t>4203090 - Gastos Legales Y Notariales Proyecto</t>
        </is>
      </c>
      <c r="C1210" t="n">
        <v>4203090</v>
      </c>
    </row>
    <row r="1211">
      <c r="A1211" t="inlineStr">
        <is>
          <t>10208301 - JARDINES DEL SUR-GAF</t>
        </is>
      </c>
      <c r="B1211" t="inlineStr">
        <is>
          <t xml:space="preserve">4207030 - Patentes Comerciales Y Otros                                </t>
        </is>
      </c>
      <c r="C1211" t="n">
        <v>4207030</v>
      </c>
    </row>
    <row r="1212">
      <c r="A1212" t="inlineStr">
        <is>
          <t>10208505 - JARDINES DEL SUR-PV INMOB.</t>
        </is>
      </c>
      <c r="B1212" t="inlineStr">
        <is>
          <t>4203170 - Compensaciones Extraord</t>
        </is>
      </c>
      <c r="C1212" t="n">
        <v>4203170</v>
      </c>
    </row>
    <row r="1213">
      <c r="A1213" t="inlineStr">
        <is>
          <t>10208505 - JARDINES DEL SUR-PV INMOB.</t>
        </is>
      </c>
      <c r="B1213" t="inlineStr">
        <is>
          <t>4208020 - Postventa Inmobiliaria</t>
        </is>
      </c>
      <c r="C1213" t="n">
        <v>4208020</v>
      </c>
    </row>
    <row r="1214">
      <c r="A1214" t="inlineStr">
        <is>
          <t>10208506 - JARDINES DEL SUR-DEPTO.TÉCNICO</t>
        </is>
      </c>
      <c r="B1214" t="inlineStr">
        <is>
          <t xml:space="preserve">1115100 - Proyectos Y Especialidades                                  </t>
        </is>
      </c>
      <c r="C1214" t="n">
        <v>1115100</v>
      </c>
    </row>
    <row r="1215">
      <c r="A1215" t="inlineStr">
        <is>
          <t>10209 - DEPTO PROYECTOS ZONAL ZC 2 (NO VIGENTE)</t>
        </is>
      </c>
      <c r="B1215" t="inlineStr">
        <is>
          <t>4201013 - Eventos Del Personal</t>
        </is>
      </c>
      <c r="C1215" t="n">
        <v>4201013</v>
      </c>
    </row>
    <row r="1216">
      <c r="A1216" t="inlineStr">
        <is>
          <t>10209 - DEPTO PROYECTOS ZONAL ZC 2 (NO VIGENTE)</t>
        </is>
      </c>
      <c r="B1216" t="inlineStr">
        <is>
          <t>4202003 - Serv.Basic.Luz.Agua.Tel Of.C</t>
        </is>
      </c>
      <c r="C1216" t="n">
        <v>4202003</v>
      </c>
    </row>
    <row r="1217">
      <c r="A1217" t="inlineStr">
        <is>
          <t>10209 - DEPTO PROYECTOS ZONAL ZC 2 (NO VIGENTE)</t>
        </is>
      </c>
      <c r="B1217" t="inlineStr">
        <is>
          <t>4202009 - Gastos Viajes Y Traslados</t>
        </is>
      </c>
      <c r="C1217" t="n">
        <v>4202009</v>
      </c>
    </row>
    <row r="1218">
      <c r="A1218" t="inlineStr">
        <is>
          <t>10209 - DEPTO PROYECTOS ZONAL ZC 2 (NO VIGENTE)</t>
        </is>
      </c>
      <c r="B1218" t="inlineStr">
        <is>
          <t>4202010 - Artic. Ofic. Fotocop.Papelería</t>
        </is>
      </c>
      <c r="C1218" t="n">
        <v>4202010</v>
      </c>
    </row>
    <row r="1219">
      <c r="A1219" t="inlineStr">
        <is>
          <t>10209 - DEPTO PROYECTOS ZONAL ZC 2 (NO VIGENTE)</t>
        </is>
      </c>
      <c r="B1219" t="inlineStr">
        <is>
          <t>4202019 - Gasto General Oficina</t>
        </is>
      </c>
      <c r="C1219" t="n">
        <v>4202019</v>
      </c>
    </row>
    <row r="1220">
      <c r="A1220" t="inlineStr">
        <is>
          <t>10209 - DEPTO PROYECTOS ZONAL ZC 2 (NO VIGENTE)</t>
        </is>
      </c>
      <c r="B1220" t="inlineStr">
        <is>
          <t>4202023 - Honorarios Por Asesorías</t>
        </is>
      </c>
      <c r="C1220" t="n">
        <v>4202023</v>
      </c>
    </row>
    <row r="1221">
      <c r="A1221" t="inlineStr">
        <is>
          <t>10209 - DEPTO PROYECTOS ZONAL ZC 2 (NO VIGENTE)</t>
        </is>
      </c>
      <c r="B1221" t="inlineStr">
        <is>
          <t>4202029 - Insumos Y Gastos Informáticos</t>
        </is>
      </c>
      <c r="C1221" t="n">
        <v>4202029</v>
      </c>
    </row>
    <row r="1222">
      <c r="A1222" t="inlineStr">
        <is>
          <t>10209000 - EDIFICIO BULNES LABBE</t>
        </is>
      </c>
      <c r="B1222" t="inlineStr">
        <is>
          <t>2106049 - Garantías de Arriendo Recibidas</t>
        </is>
      </c>
      <c r="C1222" t="n">
        <v>2106049</v>
      </c>
    </row>
    <row r="1223">
      <c r="A1223" t="inlineStr">
        <is>
          <t>10209000 - EDIFICIO BULNES LABBE</t>
        </is>
      </c>
      <c r="B1223" t="inlineStr">
        <is>
          <t>2107020 - Anticipo Ventas Clientes UF</t>
        </is>
      </c>
      <c r="C1223" t="n">
        <v>2107020</v>
      </c>
    </row>
    <row r="1224">
      <c r="A1224" t="inlineStr">
        <is>
          <t>10209000 - EDIFICIO BULNES LABBE</t>
        </is>
      </c>
      <c r="B1224" t="inlineStr">
        <is>
          <t>2107050 - Reserva GOP CLP</t>
        </is>
      </c>
      <c r="C1224" t="n">
        <v>2107050</v>
      </c>
    </row>
    <row r="1225">
      <c r="A1225" t="inlineStr">
        <is>
          <t>10209000 - EDIFICIO BULNES LABBE</t>
        </is>
      </c>
      <c r="B1225" t="inlineStr">
        <is>
          <t>2107090 - Devolución Clientes Inmobiliarios UF</t>
        </is>
      </c>
      <c r="C1225" t="n">
        <v>2107090</v>
      </c>
    </row>
    <row r="1226">
      <c r="A1226" t="inlineStr">
        <is>
          <t>10209000 - EDIFICIO BULNES LABBE</t>
        </is>
      </c>
      <c r="B1226" t="inlineStr">
        <is>
          <t>2107091 - Devolución Clientes Inmobiliarios CLP</t>
        </is>
      </c>
      <c r="C1226" t="n">
        <v>2107091</v>
      </c>
    </row>
    <row r="1227">
      <c r="A1227" t="inlineStr">
        <is>
          <t>10209000 - EDIFICIO BULNES LABBE</t>
        </is>
      </c>
      <c r="B1227" t="inlineStr">
        <is>
          <t xml:space="preserve">3101110 - Otros Ingresos Operacionales                                </t>
        </is>
      </c>
      <c r="C1227" t="n">
        <v>3101110</v>
      </c>
    </row>
    <row r="1228">
      <c r="A1228" t="inlineStr">
        <is>
          <t>10209000 - EDIFICIO BULNES LABBE</t>
        </is>
      </c>
      <c r="B1228" t="inlineStr">
        <is>
          <t xml:space="preserve">4203060 - Gastos Operacionales De Clientes                            </t>
        </is>
      </c>
      <c r="C1228" t="n">
        <v>4203060</v>
      </c>
    </row>
    <row r="1229">
      <c r="A1229" t="inlineStr">
        <is>
          <t>10209000 - EDIFICIO BULNES LABBE</t>
        </is>
      </c>
      <c r="B1229" t="inlineStr">
        <is>
          <t>4203140 - Contribuciones</t>
        </is>
      </c>
      <c r="C1229" t="n">
        <v>4203140</v>
      </c>
    </row>
    <row r="1230">
      <c r="A1230" t="inlineStr">
        <is>
          <t>10209102 - EDIFICIO BULNES LABBE-MARKETING</t>
        </is>
      </c>
      <c r="B1230" t="inlineStr">
        <is>
          <t>4202013 - Multas E Intereses</t>
        </is>
      </c>
      <c r="C1230" t="n">
        <v>4202013</v>
      </c>
    </row>
    <row r="1231">
      <c r="A1231" t="inlineStr">
        <is>
          <t>10209102 - EDIFICIO BULNES LABBE-MARKETING</t>
        </is>
      </c>
      <c r="B1231" t="inlineStr">
        <is>
          <t>4204010 - Publicidad Punto Venta</t>
        </is>
      </c>
      <c r="C1231" t="n">
        <v>4204010</v>
      </c>
    </row>
    <row r="1232">
      <c r="A1232" t="inlineStr">
        <is>
          <t>10209102 - EDIFICIO BULNES LABBE-MARKETING</t>
        </is>
      </c>
      <c r="B1232" t="inlineStr">
        <is>
          <t>4204021 - Publicidad Ferias y Eventos</t>
        </is>
      </c>
      <c r="C1232" t="n">
        <v>4204021</v>
      </c>
    </row>
    <row r="1233">
      <c r="A1233" t="inlineStr">
        <is>
          <t>10209103 - EDIFICIO BULNES LABBE-OPERACIONES</t>
        </is>
      </c>
      <c r="B1233" t="inlineStr">
        <is>
          <t>4203060 - Gastos Operacionales De Clientes</t>
        </is>
      </c>
      <c r="C1233" t="n">
        <v>4203060</v>
      </c>
    </row>
    <row r="1234">
      <c r="A1234" t="inlineStr">
        <is>
          <t>10209103 - EDIFICIO BULNES LABBE-OPERACIONES</t>
        </is>
      </c>
      <c r="B1234" t="inlineStr">
        <is>
          <t>4203090 - Gastos Legales Y Notariales Proyecto</t>
        </is>
      </c>
      <c r="C1234" t="n">
        <v>4203090</v>
      </c>
    </row>
    <row r="1235">
      <c r="A1235" t="inlineStr">
        <is>
          <t>10209103 - EDIFICIO BULNES LABBE-OPERACIONES</t>
        </is>
      </c>
      <c r="B1235" t="inlineStr">
        <is>
          <t>4207090 - Seguros Venta En Verde</t>
        </is>
      </c>
      <c r="C1235" t="n">
        <v>4207090</v>
      </c>
    </row>
    <row r="1236">
      <c r="A1236" t="inlineStr">
        <is>
          <t>10209104 - EDIFICIO BULNES LABBE-VENTAS</t>
        </is>
      </c>
      <c r="B1236" t="inlineStr">
        <is>
          <t>4202003 - Serv.Basic.Luz.Agua.Tel Of.C</t>
        </is>
      </c>
      <c r="C1236" t="n">
        <v>4202003</v>
      </c>
    </row>
    <row r="1237">
      <c r="A1237" t="inlineStr">
        <is>
          <t>10209104 - EDIFICIO BULNES LABBE-VENTAS</t>
        </is>
      </c>
      <c r="B1237" t="inlineStr">
        <is>
          <t>4202009 - Gastos Viajes Y Traslados</t>
        </is>
      </c>
      <c r="C1237" t="n">
        <v>4202009</v>
      </c>
    </row>
    <row r="1238">
      <c r="A1238" t="inlineStr">
        <is>
          <t>10209104 - EDIFICIO BULNES LABBE-VENTAS</t>
        </is>
      </c>
      <c r="B1238" t="inlineStr">
        <is>
          <t>4202010 - Artic. Ofic. Fotocop.Papelería</t>
        </is>
      </c>
      <c r="C1238" t="n">
        <v>4202010</v>
      </c>
    </row>
    <row r="1239">
      <c r="A1239" t="inlineStr">
        <is>
          <t>10209104 - EDIFICIO BULNES LABBE-VENTAS</t>
        </is>
      </c>
      <c r="B1239" t="inlineStr">
        <is>
          <t>4202019 - Gasto General Oficina</t>
        </is>
      </c>
      <c r="C1239" t="n">
        <v>4202019</v>
      </c>
    </row>
    <row r="1240">
      <c r="A1240" t="inlineStr">
        <is>
          <t>10209104 - EDIFICIO BULNES LABBE-VENTAS</t>
        </is>
      </c>
      <c r="B1240" t="inlineStr">
        <is>
          <t>4202023 - Honorarios Por Asesorías</t>
        </is>
      </c>
      <c r="C1240" t="n">
        <v>4202023</v>
      </c>
    </row>
    <row r="1241">
      <c r="A1241" t="inlineStr">
        <is>
          <t>10209104 - EDIFICIO BULNES LABBE-VENTAS</t>
        </is>
      </c>
      <c r="B1241" t="inlineStr">
        <is>
          <t>4202029 - Insumos Y Gastos Informáticos</t>
        </is>
      </c>
      <c r="C1241" t="n">
        <v>4202029</v>
      </c>
    </row>
    <row r="1242">
      <c r="A1242" t="inlineStr">
        <is>
          <t>10209104 - EDIFICIO BULNES LABBE-VENTAS</t>
        </is>
      </c>
      <c r="B1242" t="inlineStr">
        <is>
          <t>4203090 - Gastos Legales Y Notariales Proyecto</t>
        </is>
      </c>
      <c r="C1242" t="n">
        <v>4203090</v>
      </c>
    </row>
    <row r="1243">
      <c r="A1243" t="inlineStr">
        <is>
          <t>10209104 - EDIFICIO BULNES LABBE-VENTAS</t>
        </is>
      </c>
      <c r="B1243" t="inlineStr">
        <is>
          <t>4204021 - Publicidad Ferias Y Eventos</t>
        </is>
      </c>
      <c r="C1243" t="n">
        <v>4204021</v>
      </c>
    </row>
    <row r="1244">
      <c r="A1244" t="inlineStr">
        <is>
          <t>10209104 - EDIFICIO BULNES LABBE-VENTAS</t>
        </is>
      </c>
      <c r="B1244" t="inlineStr">
        <is>
          <t>4204021 - Publicidad Ferias y Eventos</t>
        </is>
      </c>
      <c r="C1244" t="n">
        <v>4204021</v>
      </c>
    </row>
    <row r="1245">
      <c r="A1245" t="inlineStr">
        <is>
          <t>10209105 - EDIFICIO BULNES LABBE-CLIENTES</t>
        </is>
      </c>
      <c r="B1245" t="inlineStr">
        <is>
          <t>4203020 - Mant. y Consum. Viv Stock</t>
        </is>
      </c>
      <c r="C1245" t="n">
        <v>4203020</v>
      </c>
    </row>
    <row r="1246">
      <c r="A1246" t="inlineStr">
        <is>
          <t>10209105 - EDIFICIO BULNES LABBE-CLIENTES</t>
        </is>
      </c>
      <c r="B1246" t="inlineStr">
        <is>
          <t>4203120 - Gastos Comunes</t>
        </is>
      </c>
      <c r="C1246" t="n">
        <v>4203120</v>
      </c>
    </row>
    <row r="1247">
      <c r="A1247" t="inlineStr">
        <is>
          <t>10209105 - EDIFICIO BULNES LABBE-CLIENTES</t>
        </is>
      </c>
      <c r="B1247" t="inlineStr">
        <is>
          <t>4203140 - Contribuciones</t>
        </is>
      </c>
      <c r="C1247" t="n">
        <v>4203140</v>
      </c>
    </row>
    <row r="1248">
      <c r="A1248" t="inlineStr">
        <is>
          <t>10209204 - EDIFICIO BULNES LABBE-PROYECTO</t>
        </is>
      </c>
      <c r="B1248" t="inlineStr">
        <is>
          <t>1103045 - Aportes reembolsables (electricidad y agua)</t>
        </is>
      </c>
      <c r="C1248" t="n">
        <v>1103045</v>
      </c>
    </row>
    <row r="1249">
      <c r="A1249" t="inlineStr">
        <is>
          <t>10209204 - EDIFICIO BULNES LABBE-PROYECTO</t>
        </is>
      </c>
      <c r="B1249" t="inlineStr">
        <is>
          <t>1109020 - Mobiliario</t>
        </is>
      </c>
      <c r="C1249" t="n">
        <v>1109020</v>
      </c>
    </row>
    <row r="1250">
      <c r="A1250" t="inlineStr">
        <is>
          <t>10209204 - EDIFICIO BULNES LABBE-PROYECTO</t>
        </is>
      </c>
      <c r="B1250" t="inlineStr">
        <is>
          <t>1110040 - Garantías Pagadas</t>
        </is>
      </c>
      <c r="C1250" t="n">
        <v>1110040</v>
      </c>
    </row>
    <row r="1251">
      <c r="A1251" t="inlineStr">
        <is>
          <t>10209204 - EDIFICIO BULNES LABBE-PROYECTO</t>
        </is>
      </c>
      <c r="B1251" t="inlineStr">
        <is>
          <t xml:space="preserve">1115040 - Saneamiento De Terreno                                      </t>
        </is>
      </c>
      <c r="C1251" t="n">
        <v>1115040</v>
      </c>
    </row>
    <row r="1252">
      <c r="A1252" t="inlineStr">
        <is>
          <t>10209204 - EDIFICIO BULNES LABBE-PROYECTO</t>
        </is>
      </c>
      <c r="B1252" t="inlineStr">
        <is>
          <t xml:space="preserve">1115050 - Demolición                                                  </t>
        </is>
      </c>
      <c r="C1252" t="n">
        <v>1115050</v>
      </c>
    </row>
    <row r="1253">
      <c r="A1253" t="inlineStr">
        <is>
          <t>10209204 - EDIFICIO BULNES LABBE-PROYECTO</t>
        </is>
      </c>
      <c r="B1253" t="inlineStr">
        <is>
          <t xml:space="preserve">1115100 - Proyectos Y Especialidades                                  </t>
        </is>
      </c>
      <c r="C1253" t="n">
        <v>1115100</v>
      </c>
    </row>
    <row r="1254">
      <c r="A1254" t="inlineStr">
        <is>
          <t>10209204 - EDIFICIO BULNES LABBE-PROYECTO</t>
        </is>
      </c>
      <c r="B1254" t="inlineStr">
        <is>
          <t xml:space="preserve">1115120 - Instalación Empalmes                                        </t>
        </is>
      </c>
      <c r="C1254" t="n">
        <v>1115120</v>
      </c>
    </row>
    <row r="1255">
      <c r="A1255" t="inlineStr">
        <is>
          <t>10209204 - EDIFICIO BULNES LABBE-PROYECTO</t>
        </is>
      </c>
      <c r="B1255" t="inlineStr">
        <is>
          <t xml:space="preserve">1115170 - Permisos Y Otros Gastos Municipales                         </t>
        </is>
      </c>
      <c r="C1255" t="n">
        <v>1115170</v>
      </c>
    </row>
    <row r="1256">
      <c r="A1256" t="inlineStr">
        <is>
          <t>10209204 - EDIFICIO BULNES LABBE-PROYECTO</t>
        </is>
      </c>
      <c r="B1256" t="inlineStr">
        <is>
          <t xml:space="preserve">1115210 - Contribuciones Terrenos                                     </t>
        </is>
      </c>
      <c r="C1256" t="n">
        <v>1115210</v>
      </c>
    </row>
    <row r="1257">
      <c r="A1257" t="inlineStr">
        <is>
          <t>10209204 - EDIFICIO BULNES LABBE-PROYECTO</t>
        </is>
      </c>
      <c r="B1257" t="inlineStr">
        <is>
          <t xml:space="preserve">1115240 - Estudios Y Asesorias Técnicas                               </t>
        </is>
      </c>
      <c r="C1257" t="n">
        <v>1115240</v>
      </c>
    </row>
    <row r="1258">
      <c r="A1258" t="inlineStr">
        <is>
          <t>10209204 - EDIFICIO BULNES LABBE-PROYECTO</t>
        </is>
      </c>
      <c r="B1258" t="inlineStr">
        <is>
          <t>4202003 - Serv.Basic.Luz.Agua.Tel Of.C</t>
        </is>
      </c>
      <c r="C1258" t="n">
        <v>4202003</v>
      </c>
    </row>
    <row r="1259">
      <c r="A1259" t="inlineStr">
        <is>
          <t>10209204 - EDIFICIO BULNES LABBE-PROYECTO</t>
        </is>
      </c>
      <c r="B1259" t="inlineStr">
        <is>
          <t xml:space="preserve">4203090 - Gastos Legales Y Notariales Proyecto                        </t>
        </is>
      </c>
      <c r="C1259" t="n">
        <v>4203090</v>
      </c>
    </row>
    <row r="1260">
      <c r="A1260" t="inlineStr">
        <is>
          <t>10209204 - EDIFICIO BULNES LABBE-PROYECTO</t>
        </is>
      </c>
      <c r="B1260" t="inlineStr">
        <is>
          <t xml:space="preserve">4203130 - Arriendos Oficinas Proyectos                                </t>
        </is>
      </c>
      <c r="C1260" t="n">
        <v>4203130</v>
      </c>
    </row>
    <row r="1261">
      <c r="A1261" t="inlineStr">
        <is>
          <t>10209204 - EDIFICIO BULNES LABBE-PROYECTO</t>
        </is>
      </c>
      <c r="B1261" t="inlineStr">
        <is>
          <t>4203140 - Contribuciones</t>
        </is>
      </c>
      <c r="C1261" t="n">
        <v>4203140</v>
      </c>
    </row>
    <row r="1262">
      <c r="A1262" t="inlineStr">
        <is>
          <t>10209204 - EDIFICIO BULNES LABBE-PROYECTO</t>
        </is>
      </c>
      <c r="B1262" t="inlineStr">
        <is>
          <t xml:space="preserve">4203150 - Gastos CBR                                                  </t>
        </is>
      </c>
      <c r="C1262" t="n">
        <v>4203150</v>
      </c>
    </row>
    <row r="1263">
      <c r="A1263" t="inlineStr">
        <is>
          <t>10209204 - EDIFICIO BULNES LABBE-PROYECTO</t>
        </is>
      </c>
      <c r="B1263" t="inlineStr">
        <is>
          <t xml:space="preserve">4203160 - PAPELERIA Y FOTOCOPIADO                                     </t>
        </is>
      </c>
      <c r="C1263" t="n">
        <v>4203160</v>
      </c>
    </row>
    <row r="1264">
      <c r="A1264" t="inlineStr">
        <is>
          <t>10209204 - EDIFICIO BULNES LABBE-PROYECTO</t>
        </is>
      </c>
      <c r="B1264" t="inlineStr">
        <is>
          <t xml:space="preserve">4203180 - Otros Gastos y Aseso Proy                                   </t>
        </is>
      </c>
      <c r="C1264" t="n">
        <v>4203180</v>
      </c>
    </row>
    <row r="1265">
      <c r="A1265" t="inlineStr">
        <is>
          <t>10209301 - EDIFICIO BULNES LABBE-GAF</t>
        </is>
      </c>
      <c r="B1265" t="inlineStr">
        <is>
          <t>4203090 - Gastos Legales Y Notariales Proyecto</t>
        </is>
      </c>
      <c r="C1265" t="n">
        <v>4203090</v>
      </c>
    </row>
    <row r="1266">
      <c r="A1266" t="inlineStr">
        <is>
          <t>10209301 - EDIFICIO BULNES LABBE-GAF</t>
        </is>
      </c>
      <c r="B1266" t="inlineStr">
        <is>
          <t xml:space="preserve">4207030 - Patentes Comerciales Y Otros                                </t>
        </is>
      </c>
      <c r="C1266" t="n">
        <v>4207030</v>
      </c>
    </row>
    <row r="1267">
      <c r="A1267" t="inlineStr">
        <is>
          <t>10209505 - EDIFICIO BULNES LABBE-PV INMOB.</t>
        </is>
      </c>
      <c r="B1267" t="inlineStr">
        <is>
          <t>4203170 - Compensaciones Extraord</t>
        </is>
      </c>
      <c r="C1267" t="n">
        <v>4203170</v>
      </c>
    </row>
    <row r="1268">
      <c r="A1268" t="inlineStr">
        <is>
          <t>10209505 - EDIFICIO BULNES LABBE-PV INMOB.</t>
        </is>
      </c>
      <c r="B1268" t="inlineStr">
        <is>
          <t>4208020 - Postventa Inmobiliaria</t>
        </is>
      </c>
      <c r="C1268" t="n">
        <v>4208020</v>
      </c>
    </row>
    <row r="1269">
      <c r="A1269" t="inlineStr">
        <is>
          <t>10209506 - EDIFICIO BULNES LABBE-DEPTO.TÉCNICO</t>
        </is>
      </c>
      <c r="B1269" t="inlineStr">
        <is>
          <t xml:space="preserve">1115100 - Proyectos Y Especialidades                                  </t>
        </is>
      </c>
      <c r="C1269" t="n">
        <v>1115100</v>
      </c>
    </row>
    <row r="1270">
      <c r="A1270" t="inlineStr">
        <is>
          <t>10210 - GERENCIA OPERACIONES INMOBILIARIA (NO VIGENTE)</t>
        </is>
      </c>
      <c r="B1270" t="inlineStr">
        <is>
          <t>4201013 - Eventos Del Personal</t>
        </is>
      </c>
      <c r="C1270" t="n">
        <v>4201013</v>
      </c>
    </row>
    <row r="1271">
      <c r="A1271" t="inlineStr">
        <is>
          <t>10210 - GERENCIA OPERACIONES INMOBILIARIA (NO VIGENTE)</t>
        </is>
      </c>
      <c r="B1271" t="inlineStr">
        <is>
          <t>4202006 - Gastos Legales Y Notariales OF Central</t>
        </is>
      </c>
      <c r="C1271" t="n">
        <v>4202006</v>
      </c>
    </row>
    <row r="1272">
      <c r="A1272" t="inlineStr">
        <is>
          <t>10210 - GERENCIA OPERACIONES INMOBILIARIA (NO VIGENTE)</t>
        </is>
      </c>
      <c r="B1272" t="inlineStr">
        <is>
          <t>4202009 - Gastos Viajes Y Traslados</t>
        </is>
      </c>
      <c r="C1272" t="n">
        <v>4202009</v>
      </c>
    </row>
    <row r="1273">
      <c r="A1273" t="inlineStr">
        <is>
          <t>10210 - GERENCIA OPERACIONES INMOBILIARIA (NO VIGENTE)</t>
        </is>
      </c>
      <c r="B1273" t="inlineStr">
        <is>
          <t>4202010 - Artic. Ofic. Fotocop.Papelería</t>
        </is>
      </c>
      <c r="C1273" t="n">
        <v>4202010</v>
      </c>
    </row>
    <row r="1274">
      <c r="A1274" t="inlineStr">
        <is>
          <t>10210 - GERENCIA OPERACIONES INMOBILIARIA (NO VIGENTE)</t>
        </is>
      </c>
      <c r="B1274" t="inlineStr">
        <is>
          <t>4202019 - Gasto General Oficina</t>
        </is>
      </c>
      <c r="C1274" t="n">
        <v>4202019</v>
      </c>
    </row>
    <row r="1275">
      <c r="A1275" t="inlineStr">
        <is>
          <t>10210 - GERENCIA OPERACIONES INMOBILIARIA (NO VIGENTE)</t>
        </is>
      </c>
      <c r="B1275" t="inlineStr">
        <is>
          <t>4202023 - Honorarios Por Asesorías</t>
        </is>
      </c>
      <c r="C1275" t="n">
        <v>4202023</v>
      </c>
    </row>
    <row r="1276">
      <c r="A1276" t="inlineStr">
        <is>
          <t>10210 - GERENCIA OPERACIONES INMOBILIARIA (NO VIGENTE)</t>
        </is>
      </c>
      <c r="B1276" t="inlineStr">
        <is>
          <t>4202029 - Insumos Y Gastos Informáticos</t>
        </is>
      </c>
      <c r="C1276" t="n">
        <v>4202029</v>
      </c>
    </row>
    <row r="1277">
      <c r="A1277" t="inlineStr">
        <is>
          <t>10210000 - FERNANDEZ ALBANO</t>
        </is>
      </c>
      <c r="B1277" t="inlineStr">
        <is>
          <t>2106049 - Garantías de Arriendo Recibidas</t>
        </is>
      </c>
      <c r="C1277" t="n">
        <v>2106049</v>
      </c>
    </row>
    <row r="1278">
      <c r="A1278" t="inlineStr">
        <is>
          <t>10210000 - FERNANDEZ ALBANO</t>
        </is>
      </c>
      <c r="B1278" t="inlineStr">
        <is>
          <t>2107020 - Anticipo Ventas Clientes UF</t>
        </is>
      </c>
      <c r="C1278" t="n">
        <v>2107020</v>
      </c>
    </row>
    <row r="1279">
      <c r="A1279" t="inlineStr">
        <is>
          <t>10210000 - FERNANDEZ ALBANO</t>
        </is>
      </c>
      <c r="B1279" t="inlineStr">
        <is>
          <t>2107050 - Reserva GOP CLP</t>
        </is>
      </c>
      <c r="C1279" t="n">
        <v>2107050</v>
      </c>
    </row>
    <row r="1280">
      <c r="A1280" t="inlineStr">
        <is>
          <t>10210000 - FERNANDEZ ALBANO</t>
        </is>
      </c>
      <c r="B1280" t="inlineStr">
        <is>
          <t>2107090 - Devolución Clientes Inmobiliarios UF</t>
        </is>
      </c>
      <c r="C1280" t="n">
        <v>2107090</v>
      </c>
    </row>
    <row r="1281">
      <c r="A1281" t="inlineStr">
        <is>
          <t>10210000 - FERNANDEZ ALBANO</t>
        </is>
      </c>
      <c r="B1281" t="inlineStr">
        <is>
          <t>2107091 - Devolución Clientes Inmobiliarios CLP</t>
        </is>
      </c>
      <c r="C1281" t="n">
        <v>2107091</v>
      </c>
    </row>
    <row r="1282">
      <c r="A1282" t="inlineStr">
        <is>
          <t>10210000 - FERNANDEZ ALBANO</t>
        </is>
      </c>
      <c r="B1282" t="inlineStr">
        <is>
          <t xml:space="preserve">3101110 - Otros Ingresos Operacionales                                </t>
        </is>
      </c>
      <c r="C1282" t="n">
        <v>3101110</v>
      </c>
    </row>
    <row r="1283">
      <c r="A1283" t="inlineStr">
        <is>
          <t>10210000 - FERNANDEZ ALBANO</t>
        </is>
      </c>
      <c r="B1283" t="inlineStr">
        <is>
          <t xml:space="preserve">4203060 - Gastos Operacionales De Clientes                            </t>
        </is>
      </c>
      <c r="C1283" t="n">
        <v>4203060</v>
      </c>
    </row>
    <row r="1284">
      <c r="A1284" t="inlineStr">
        <is>
          <t>10210000 - FERNANDEZ ALBANO</t>
        </is>
      </c>
      <c r="B1284" t="inlineStr">
        <is>
          <t>4203140 - Contribuciones</t>
        </is>
      </c>
      <c r="C1284" t="n">
        <v>4203140</v>
      </c>
    </row>
    <row r="1285">
      <c r="A1285" t="inlineStr">
        <is>
          <t>10210102 - FERNANDEZ ALBANO-MARKETING</t>
        </is>
      </c>
      <c r="B1285" t="inlineStr">
        <is>
          <t>4202013 - Multas E Intereses</t>
        </is>
      </c>
      <c r="C1285" t="n">
        <v>4202013</v>
      </c>
    </row>
    <row r="1286">
      <c r="A1286" t="inlineStr">
        <is>
          <t>10210102 - FERNANDEZ ALBANO-MARKETING</t>
        </is>
      </c>
      <c r="B1286" t="inlineStr">
        <is>
          <t>4204010 - Publicidad Punto Venta</t>
        </is>
      </c>
      <c r="C1286" t="n">
        <v>4204010</v>
      </c>
    </row>
    <row r="1287">
      <c r="A1287" t="inlineStr">
        <is>
          <t>10210102 - FERNANDEZ ALBANO-MARKETING</t>
        </is>
      </c>
      <c r="B1287" t="inlineStr">
        <is>
          <t>4204021 - Publicidad Ferias y Eventos</t>
        </is>
      </c>
      <c r="C1287" t="n">
        <v>4204021</v>
      </c>
    </row>
    <row r="1288">
      <c r="A1288" t="inlineStr">
        <is>
          <t>10210103 - FERNANDEZ ALBANO-OPERACIONES</t>
        </is>
      </c>
      <c r="B1288" t="inlineStr">
        <is>
          <t>4203060 - Gastos Operacionales De Clientes</t>
        </is>
      </c>
      <c r="C1288" t="n">
        <v>4203060</v>
      </c>
    </row>
    <row r="1289">
      <c r="A1289" t="inlineStr">
        <is>
          <t>10210103 - FERNANDEZ ALBANO-OPERACIONES</t>
        </is>
      </c>
      <c r="B1289" t="inlineStr">
        <is>
          <t>4203090 - Gastos Legales Y Notariales Proyecto</t>
        </is>
      </c>
      <c r="C1289" t="n">
        <v>4203090</v>
      </c>
    </row>
    <row r="1290">
      <c r="A1290" t="inlineStr">
        <is>
          <t>10210103 - FERNANDEZ ALBANO-OPERACIONES</t>
        </is>
      </c>
      <c r="B1290" t="inlineStr">
        <is>
          <t>4207090 - Seguros Venta En Verde</t>
        </is>
      </c>
      <c r="C1290" t="n">
        <v>4207090</v>
      </c>
    </row>
    <row r="1291">
      <c r="A1291" t="inlineStr">
        <is>
          <t>10210104 - FERNANDEZ ALBANO-VENTAS</t>
        </is>
      </c>
      <c r="B1291" t="inlineStr">
        <is>
          <t>4202003 - Serv.Basic.Luz.Agua.Tel Of.C</t>
        </is>
      </c>
      <c r="C1291" t="n">
        <v>4202003</v>
      </c>
    </row>
    <row r="1292">
      <c r="A1292" t="inlineStr">
        <is>
          <t>10210104 - FERNANDEZ ALBANO-VENTAS</t>
        </is>
      </c>
      <c r="B1292" t="inlineStr">
        <is>
          <t>4202009 - Gastos Viajes Y Traslados</t>
        </is>
      </c>
      <c r="C1292" t="n">
        <v>4202009</v>
      </c>
    </row>
    <row r="1293">
      <c r="A1293" t="inlineStr">
        <is>
          <t>10210104 - FERNANDEZ ALBANO-VENTAS</t>
        </is>
      </c>
      <c r="B1293" t="inlineStr">
        <is>
          <t>4202010 - Artic. Ofic. Fotocop.Papelería</t>
        </is>
      </c>
      <c r="C1293" t="n">
        <v>4202010</v>
      </c>
    </row>
    <row r="1294">
      <c r="A1294" t="inlineStr">
        <is>
          <t>10210104 - FERNANDEZ ALBANO-VENTAS</t>
        </is>
      </c>
      <c r="B1294" t="inlineStr">
        <is>
          <t>4202019 - Gasto General Oficina</t>
        </is>
      </c>
      <c r="C1294" t="n">
        <v>4202019</v>
      </c>
    </row>
    <row r="1295">
      <c r="A1295" t="inlineStr">
        <is>
          <t>10210104 - FERNANDEZ ALBANO-VENTAS</t>
        </is>
      </c>
      <c r="B1295" t="inlineStr">
        <is>
          <t>4202023 - Honorarios Por Asesorías</t>
        </is>
      </c>
      <c r="C1295" t="n">
        <v>4202023</v>
      </c>
    </row>
    <row r="1296">
      <c r="A1296" t="inlineStr">
        <is>
          <t>10210104 - FERNANDEZ ALBANO-VENTAS</t>
        </is>
      </c>
      <c r="B1296" t="inlineStr">
        <is>
          <t>4202029 - Insumos Y Gastos Informáticos</t>
        </is>
      </c>
      <c r="C1296" t="n">
        <v>4202029</v>
      </c>
    </row>
    <row r="1297">
      <c r="A1297" t="inlineStr">
        <is>
          <t>10210104 - FERNANDEZ ALBANO-VENTAS</t>
        </is>
      </c>
      <c r="B1297" t="inlineStr">
        <is>
          <t>4203090 - Gastos Legales Y Notariales Proyecto</t>
        </is>
      </c>
      <c r="C1297" t="n">
        <v>4203090</v>
      </c>
    </row>
    <row r="1298">
      <c r="A1298" t="inlineStr">
        <is>
          <t>10210104 - FERNANDEZ ALBANO-VENTAS</t>
        </is>
      </c>
      <c r="B1298" t="inlineStr">
        <is>
          <t>4204021 - Publicidad Ferias Y Eventos</t>
        </is>
      </c>
      <c r="C1298" t="n">
        <v>4204021</v>
      </c>
    </row>
    <row r="1299">
      <c r="A1299" t="inlineStr">
        <is>
          <t>10210104 - FERNANDEZ ALBANO-VENTAS</t>
        </is>
      </c>
      <c r="B1299" t="inlineStr">
        <is>
          <t>4204021 - Publicidad Ferias y Eventos</t>
        </is>
      </c>
      <c r="C1299" t="n">
        <v>4204021</v>
      </c>
    </row>
    <row r="1300">
      <c r="A1300" t="inlineStr">
        <is>
          <t>10210105 - FERNANDEZ ALBANO-CLIENTES</t>
        </is>
      </c>
      <c r="B1300" t="inlineStr">
        <is>
          <t>4203020 - Mant. y Consum. Viv Stock</t>
        </is>
      </c>
      <c r="C1300" t="n">
        <v>4203020</v>
      </c>
    </row>
    <row r="1301">
      <c r="A1301" t="inlineStr">
        <is>
          <t>10210105 - FERNANDEZ ALBANO-CLIENTES</t>
        </is>
      </c>
      <c r="B1301" t="inlineStr">
        <is>
          <t>4203120 - Gastos Comunes</t>
        </is>
      </c>
      <c r="C1301" t="n">
        <v>4203120</v>
      </c>
    </row>
    <row r="1302">
      <c r="A1302" t="inlineStr">
        <is>
          <t>10210105 - FERNANDEZ ALBANO-CLIENTES</t>
        </is>
      </c>
      <c r="B1302" t="inlineStr">
        <is>
          <t>4203140 - Contribuciones</t>
        </is>
      </c>
      <c r="C1302" t="n">
        <v>4203140</v>
      </c>
    </row>
    <row r="1303">
      <c r="A1303" t="inlineStr">
        <is>
          <t>10210204 - FERNANDEZ ALBANO-PROYECTO</t>
        </is>
      </c>
      <c r="B1303" t="inlineStr">
        <is>
          <t>1103045 - Aportes reembolsables (electricidad y agua)</t>
        </is>
      </c>
      <c r="C1303" t="n">
        <v>1103045</v>
      </c>
    </row>
    <row r="1304">
      <c r="A1304" t="inlineStr">
        <is>
          <t>10210204 - FERNANDEZ ALBANO-PROYECTO</t>
        </is>
      </c>
      <c r="B1304" t="inlineStr">
        <is>
          <t>1109020 - Mobiliario</t>
        </is>
      </c>
      <c r="C1304" t="n">
        <v>1109020</v>
      </c>
    </row>
    <row r="1305">
      <c r="A1305" t="inlineStr">
        <is>
          <t>10210204 - FERNANDEZ ALBANO-PROYECTO</t>
        </is>
      </c>
      <c r="B1305" t="inlineStr">
        <is>
          <t>1110040 - Garantías Pagadas</t>
        </is>
      </c>
      <c r="C1305" t="n">
        <v>1110040</v>
      </c>
    </row>
    <row r="1306">
      <c r="A1306" t="inlineStr">
        <is>
          <t>10210204 - FERNANDEZ ALBANO-PROYECTO</t>
        </is>
      </c>
      <c r="B1306" t="inlineStr">
        <is>
          <t xml:space="preserve">1115040 - Saneamiento De Terreno                                      </t>
        </is>
      </c>
      <c r="C1306" t="n">
        <v>1115040</v>
      </c>
    </row>
    <row r="1307">
      <c r="A1307" t="inlineStr">
        <is>
          <t>10210204 - FERNANDEZ ALBANO-PROYECTO</t>
        </is>
      </c>
      <c r="B1307" t="inlineStr">
        <is>
          <t xml:space="preserve">1115050 - Demolición                                                  </t>
        </is>
      </c>
      <c r="C1307" t="n">
        <v>1115050</v>
      </c>
    </row>
    <row r="1308">
      <c r="A1308" t="inlineStr">
        <is>
          <t>10210204 - FERNANDEZ ALBANO-PROYECTO</t>
        </is>
      </c>
      <c r="B1308" t="inlineStr">
        <is>
          <t xml:space="preserve">1115100 - Proyectos Y Especialidades                                  </t>
        </is>
      </c>
      <c r="C1308" t="n">
        <v>1115100</v>
      </c>
    </row>
    <row r="1309">
      <c r="A1309" t="inlineStr">
        <is>
          <t>10210204 - FERNANDEZ ALBANO-PROYECTO</t>
        </is>
      </c>
      <c r="B1309" t="inlineStr">
        <is>
          <t xml:space="preserve">1115120 - Instalación Empalmes                                        </t>
        </is>
      </c>
      <c r="C1309" t="n">
        <v>1115120</v>
      </c>
    </row>
    <row r="1310">
      <c r="A1310" t="inlineStr">
        <is>
          <t>10210204 - FERNANDEZ ALBANO-PROYECTO</t>
        </is>
      </c>
      <c r="B1310" t="inlineStr">
        <is>
          <t xml:space="preserve">1115170 - Permisos Y Otros Gastos Municipales                         </t>
        </is>
      </c>
      <c r="C1310" t="n">
        <v>1115170</v>
      </c>
    </row>
    <row r="1311">
      <c r="A1311" t="inlineStr">
        <is>
          <t>10210204 - FERNANDEZ ALBANO-PROYECTO</t>
        </is>
      </c>
      <c r="B1311" t="inlineStr">
        <is>
          <t xml:space="preserve">1115210 - Contribuciones Terrenos                                     </t>
        </is>
      </c>
      <c r="C1311" t="n">
        <v>1115210</v>
      </c>
    </row>
    <row r="1312">
      <c r="A1312" t="inlineStr">
        <is>
          <t>10210204 - FERNANDEZ ALBANO-PROYECTO</t>
        </is>
      </c>
      <c r="B1312" t="inlineStr">
        <is>
          <t xml:space="preserve">1115240 - Estudios Y Asesorias Técnicas                               </t>
        </is>
      </c>
      <c r="C1312" t="n">
        <v>1115240</v>
      </c>
    </row>
    <row r="1313">
      <c r="A1313" t="inlineStr">
        <is>
          <t>10210204 - FERNANDEZ ALBANO-PROYECTO</t>
        </is>
      </c>
      <c r="B1313" t="inlineStr">
        <is>
          <t>4202003 - Serv.Basic.Luz.Agua.Tel Of.C</t>
        </is>
      </c>
      <c r="C1313" t="n">
        <v>4202003</v>
      </c>
    </row>
    <row r="1314">
      <c r="A1314" t="inlineStr">
        <is>
          <t>10210204 - FERNANDEZ ALBANO-PROYECTO</t>
        </is>
      </c>
      <c r="B1314" t="inlineStr">
        <is>
          <t xml:space="preserve">4203090 - Gastos Legales Y Notariales Proyecto                        </t>
        </is>
      </c>
      <c r="C1314" t="n">
        <v>4203090</v>
      </c>
    </row>
    <row r="1315">
      <c r="A1315" t="inlineStr">
        <is>
          <t>10210204 - FERNANDEZ ALBANO-PROYECTO</t>
        </is>
      </c>
      <c r="B1315" t="inlineStr">
        <is>
          <t xml:space="preserve">4203130 - Arriendos Oficinas Proyectos                                </t>
        </is>
      </c>
      <c r="C1315" t="n">
        <v>4203130</v>
      </c>
    </row>
    <row r="1316">
      <c r="A1316" t="inlineStr">
        <is>
          <t>10210204 - FERNANDEZ ALBANO-PROYECTO</t>
        </is>
      </c>
      <c r="B1316" t="inlineStr">
        <is>
          <t>4203140 - Contribuciones</t>
        </is>
      </c>
      <c r="C1316" t="n">
        <v>4203140</v>
      </c>
    </row>
    <row r="1317">
      <c r="A1317" t="inlineStr">
        <is>
          <t>10210204 - FERNANDEZ ALBANO-PROYECTO</t>
        </is>
      </c>
      <c r="B1317" t="inlineStr">
        <is>
          <t xml:space="preserve">4203150 - Gastos CBR                                                  </t>
        </is>
      </c>
      <c r="C1317" t="n">
        <v>4203150</v>
      </c>
    </row>
    <row r="1318">
      <c r="A1318" t="inlineStr">
        <is>
          <t>10210204 - FERNANDEZ ALBANO-PROYECTO</t>
        </is>
      </c>
      <c r="B1318" t="inlineStr">
        <is>
          <t xml:space="preserve">4203160 - PAPELERIA Y FOTOCOPIADO                                     </t>
        </is>
      </c>
      <c r="C1318" t="n">
        <v>4203160</v>
      </c>
    </row>
    <row r="1319">
      <c r="A1319" t="inlineStr">
        <is>
          <t>10210204 - FERNANDEZ ALBANO-PROYECTO</t>
        </is>
      </c>
      <c r="B1319" t="inlineStr">
        <is>
          <t xml:space="preserve">4203180 - Otros Gastos y Aseso Proy                                   </t>
        </is>
      </c>
      <c r="C1319" t="n">
        <v>4203180</v>
      </c>
    </row>
    <row r="1320">
      <c r="A1320" t="inlineStr">
        <is>
          <t>10210301 - FERNANDEZ ALBANO-GAF</t>
        </is>
      </c>
      <c r="B1320" t="inlineStr">
        <is>
          <t>4203090 - Gastos Legales Y Notariales Proyecto</t>
        </is>
      </c>
      <c r="C1320" t="n">
        <v>4203090</v>
      </c>
    </row>
    <row r="1321">
      <c r="A1321" t="inlineStr">
        <is>
          <t>10210301 - FERNANDEZ ALBANO-GAF</t>
        </is>
      </c>
      <c r="B1321" t="inlineStr">
        <is>
          <t xml:space="preserve">4207030 - Patentes Comerciales Y Otros                                </t>
        </is>
      </c>
      <c r="C1321" t="n">
        <v>4207030</v>
      </c>
    </row>
    <row r="1322">
      <c r="A1322" t="inlineStr">
        <is>
          <t>10210506 - FERNANDEZ ALBANO-DEPTO.TÉCNICO</t>
        </is>
      </c>
      <c r="B1322" t="inlineStr">
        <is>
          <t xml:space="preserve">1115100 - Proyectos Y Especialidades                                  </t>
        </is>
      </c>
      <c r="C1322" t="n">
        <v>1115100</v>
      </c>
    </row>
    <row r="1323">
      <c r="A1323" t="inlineStr">
        <is>
          <t>10211 - DEPTO.PROYECTOS NORTE 3</t>
        </is>
      </c>
      <c r="B1323" t="inlineStr">
        <is>
          <t>4201013 - Eventos Del Personal</t>
        </is>
      </c>
      <c r="C1323" t="n">
        <v>4201013</v>
      </c>
    </row>
    <row r="1324">
      <c r="A1324" t="inlineStr">
        <is>
          <t>10211 - DEPTO.PROYECTOS NORTE 3</t>
        </is>
      </c>
      <c r="B1324" t="inlineStr">
        <is>
          <t>4201038 - Beneficios</t>
        </is>
      </c>
      <c r="C1324" t="n">
        <v>4201038</v>
      </c>
    </row>
    <row r="1325">
      <c r="A1325" t="inlineStr">
        <is>
          <t>10211 - DEPTO.PROYECTOS NORTE 3</t>
        </is>
      </c>
      <c r="B1325" t="inlineStr">
        <is>
          <t>4202003 - Serv.Basic.Luz.Agua.Tel Of.C</t>
        </is>
      </c>
      <c r="C1325" t="n">
        <v>4202003</v>
      </c>
    </row>
    <row r="1326">
      <c r="A1326" t="inlineStr">
        <is>
          <t>10211 - DEPTO.PROYECTOS NORTE 3</t>
        </is>
      </c>
      <c r="B1326" t="inlineStr">
        <is>
          <t>4202009 - Gastos Viajes Y Traslados</t>
        </is>
      </c>
      <c r="C1326" t="n">
        <v>4202009</v>
      </c>
    </row>
    <row r="1327">
      <c r="A1327" t="inlineStr">
        <is>
          <t>10211 - DEPTO.PROYECTOS NORTE 3</t>
        </is>
      </c>
      <c r="B1327" t="inlineStr">
        <is>
          <t>4202010 - Artic. Ofic. Fotocop.Papelería</t>
        </is>
      </c>
      <c r="C1327" t="n">
        <v>4202010</v>
      </c>
    </row>
    <row r="1328">
      <c r="A1328" t="inlineStr">
        <is>
          <t>10211 - DEPTO.PROYECTOS NORTE 3</t>
        </is>
      </c>
      <c r="B1328" t="inlineStr">
        <is>
          <t>4202019 - Gasto General Oficina</t>
        </is>
      </c>
      <c r="C1328" t="n">
        <v>4202019</v>
      </c>
    </row>
    <row r="1329">
      <c r="A1329" t="inlineStr">
        <is>
          <t>10211 - DEPTO.PROYECTOS NORTE 3</t>
        </is>
      </c>
      <c r="B1329" t="inlineStr">
        <is>
          <t>4202023 - Honorarios Por Asesorías</t>
        </is>
      </c>
      <c r="C1329" t="n">
        <v>4202023</v>
      </c>
    </row>
    <row r="1330">
      <c r="A1330" t="inlineStr">
        <is>
          <t>10211 - DEPTO.PROYECTOS NORTE 3</t>
        </is>
      </c>
      <c r="B1330" t="inlineStr">
        <is>
          <t>4202029 - Insumos Y Gastos Informáticos</t>
        </is>
      </c>
      <c r="C1330" t="n">
        <v>4202029</v>
      </c>
    </row>
    <row r="1331">
      <c r="A1331" t="inlineStr">
        <is>
          <t>10211 - DEPTO.PROYECTOS NORTE 3</t>
        </is>
      </c>
      <c r="B1331" t="inlineStr">
        <is>
          <t>4202030 - ELEMENTOS DE SEGURIDAD Y HERRAMIENTAS</t>
        </is>
      </c>
      <c r="C1331" t="n">
        <v>4202030</v>
      </c>
    </row>
    <row r="1332">
      <c r="A1332" t="inlineStr">
        <is>
          <t>10211102 - VISTA DEL VALLE II EDIFICIO B-MARKETING</t>
        </is>
      </c>
      <c r="B1332" t="inlineStr">
        <is>
          <t>4202013 - Multas E Intereses</t>
        </is>
      </c>
      <c r="C1332" t="n">
        <v>4202013</v>
      </c>
    </row>
    <row r="1333">
      <c r="A1333" t="inlineStr">
        <is>
          <t>10211102 - VISTA DEL VALLE II EDIFICIO B-MARKETING</t>
        </is>
      </c>
      <c r="B1333" t="inlineStr">
        <is>
          <t>4204010 - Publicidad Punto Venta</t>
        </is>
      </c>
      <c r="C1333" t="n">
        <v>4204010</v>
      </c>
    </row>
    <row r="1334">
      <c r="A1334" t="inlineStr">
        <is>
          <t>10211102 - VISTA DEL VALLE II EDIFICIO B-MARKETING</t>
        </is>
      </c>
      <c r="B1334" t="inlineStr">
        <is>
          <t>4204021 - Publicidad Ferias y Eventos</t>
        </is>
      </c>
      <c r="C1334" t="n">
        <v>4204021</v>
      </c>
    </row>
    <row r="1335">
      <c r="A1335" t="inlineStr">
        <is>
          <t>10211103 - VISTA DEL VALLE II EDIFICIO B-OPERACIONES</t>
        </is>
      </c>
      <c r="B1335" t="inlineStr">
        <is>
          <t>4203060 - Gastos Operacionales De Clientes</t>
        </is>
      </c>
      <c r="C1335" t="n">
        <v>4203060</v>
      </c>
    </row>
    <row r="1336">
      <c r="A1336" t="inlineStr">
        <is>
          <t>10211103 - VISTA DEL VALLE II EDIFICIO B-OPERACIONES</t>
        </is>
      </c>
      <c r="B1336" t="inlineStr">
        <is>
          <t>4203090 - Gastos Legales Y Notariales Proyecto</t>
        </is>
      </c>
      <c r="C1336" t="n">
        <v>4203090</v>
      </c>
    </row>
    <row r="1337">
      <c r="A1337" t="inlineStr">
        <is>
          <t>10211103 - VISTA DEL VALLE II EDIFICIO B-OPERACIONES</t>
        </is>
      </c>
      <c r="B1337" t="inlineStr">
        <is>
          <t>4207090 - Seguros Venta En Verde</t>
        </is>
      </c>
      <c r="C1337" t="n">
        <v>4207090</v>
      </c>
    </row>
    <row r="1338">
      <c r="A1338" t="inlineStr">
        <is>
          <t>10211104 - VISTA DEL VALLE II EDIFICIO B-VENTAS</t>
        </is>
      </c>
      <c r="B1338" t="inlineStr">
        <is>
          <t>4202003 - Serv.Basic.Luz.Agua.Tel Of.C</t>
        </is>
      </c>
      <c r="C1338" t="n">
        <v>4202003</v>
      </c>
    </row>
    <row r="1339">
      <c r="A1339" t="inlineStr">
        <is>
          <t>10211104 - VISTA DEL VALLE II EDIFICIO B-VENTAS</t>
        </is>
      </c>
      <c r="B1339" t="inlineStr">
        <is>
          <t>4202009 - Gastos Viajes Y Traslados</t>
        </is>
      </c>
      <c r="C1339" t="n">
        <v>4202009</v>
      </c>
    </row>
    <row r="1340">
      <c r="A1340" t="inlineStr">
        <is>
          <t>10211104 - VISTA DEL VALLE II EDIFICIO B-VENTAS</t>
        </is>
      </c>
      <c r="B1340" t="inlineStr">
        <is>
          <t>4202010 - Artic. Ofic. Fotocop.Papelería</t>
        </is>
      </c>
      <c r="C1340" t="n">
        <v>4202010</v>
      </c>
    </row>
    <row r="1341">
      <c r="A1341" t="inlineStr">
        <is>
          <t>10211104 - VISTA DEL VALLE II EDIFICIO B-VENTAS</t>
        </is>
      </c>
      <c r="B1341" t="inlineStr">
        <is>
          <t>4202019 - Gasto General Oficina</t>
        </is>
      </c>
      <c r="C1341" t="n">
        <v>4202019</v>
      </c>
    </row>
    <row r="1342">
      <c r="A1342" t="inlineStr">
        <is>
          <t>10211104 - VISTA DEL VALLE II EDIFICIO B-VENTAS</t>
        </is>
      </c>
      <c r="B1342" t="inlineStr">
        <is>
          <t>4202023 - Honorarios Por Asesorías</t>
        </is>
      </c>
      <c r="C1342" t="n">
        <v>4202023</v>
      </c>
    </row>
    <row r="1343">
      <c r="A1343" t="inlineStr">
        <is>
          <t>10211104 - VISTA DEL VALLE II EDIFICIO B-VENTAS</t>
        </is>
      </c>
      <c r="B1343" t="inlineStr">
        <is>
          <t>4202029 - Insumos Y Gastos Informáticos</t>
        </is>
      </c>
      <c r="C1343" t="n">
        <v>4202029</v>
      </c>
    </row>
    <row r="1344">
      <c r="A1344" t="inlineStr">
        <is>
          <t>10211104 - VISTA DEL VALLE II EDIFICIO B-VENTAS</t>
        </is>
      </c>
      <c r="B1344" t="inlineStr">
        <is>
          <t>4203090 - Gastos Legales Y Notariales Proyecto</t>
        </is>
      </c>
      <c r="C1344" t="n">
        <v>4203090</v>
      </c>
    </row>
    <row r="1345">
      <c r="A1345" t="inlineStr">
        <is>
          <t>10211104 - VISTA DEL VALLE II EDIFICIO B-VENTAS</t>
        </is>
      </c>
      <c r="B1345" t="inlineStr">
        <is>
          <t>4204021 - Publicidad Ferias Y Eventos</t>
        </is>
      </c>
      <c r="C1345" t="n">
        <v>4204021</v>
      </c>
    </row>
    <row r="1346">
      <c r="A1346" t="inlineStr">
        <is>
          <t>10211104 - VISTA DEL VALLE II EDIFICIO B-VENTAS</t>
        </is>
      </c>
      <c r="B1346" t="inlineStr">
        <is>
          <t>4204021 - Publicidad Ferias y Eventos</t>
        </is>
      </c>
      <c r="C1346" t="n">
        <v>4204021</v>
      </c>
    </row>
    <row r="1347">
      <c r="A1347" t="inlineStr">
        <is>
          <t>10211105 - VISTA DEL VALLE II EDIFICIO B-CLIENTES</t>
        </is>
      </c>
      <c r="B1347" t="inlineStr">
        <is>
          <t>4203020 - Mant. y Consum. Viv Stock</t>
        </is>
      </c>
      <c r="C1347" t="n">
        <v>4203020</v>
      </c>
    </row>
    <row r="1348">
      <c r="A1348" t="inlineStr">
        <is>
          <t>10211105 - VISTA DEL VALLE II EDIFICIO B-CLIENTES</t>
        </is>
      </c>
      <c r="B1348" t="inlineStr">
        <is>
          <t>4203120 - Gastos Comunes</t>
        </is>
      </c>
      <c r="C1348" t="n">
        <v>4203120</v>
      </c>
    </row>
    <row r="1349">
      <c r="A1349" t="inlineStr">
        <is>
          <t>10211105 - VISTA DEL VALLE II EDIFICIO B-CLIENTES</t>
        </is>
      </c>
      <c r="B1349" t="inlineStr">
        <is>
          <t>4203140 - Contribuciones</t>
        </is>
      </c>
      <c r="C1349" t="n">
        <v>4203140</v>
      </c>
    </row>
    <row r="1350">
      <c r="A1350" t="inlineStr">
        <is>
          <t>10211204 - VISTA DEL VALLE II EDIFICIO B-PROYECTO</t>
        </is>
      </c>
      <c r="B1350" t="inlineStr">
        <is>
          <t>1103045 - Aportes reembolsables (electricidad y agua)</t>
        </is>
      </c>
      <c r="C1350" t="n">
        <v>1103045</v>
      </c>
    </row>
    <row r="1351">
      <c r="A1351" t="inlineStr">
        <is>
          <t>10211204 - VISTA DEL VALLE II EDIFICIO B-PROYECTO</t>
        </is>
      </c>
      <c r="B1351" t="inlineStr">
        <is>
          <t>1109020 - Mobiliario</t>
        </is>
      </c>
      <c r="C1351" t="n">
        <v>1109020</v>
      </c>
    </row>
    <row r="1352">
      <c r="A1352" t="inlineStr">
        <is>
          <t>10211204 - VISTA DEL VALLE II EDIFICIO B-PROYECTO</t>
        </is>
      </c>
      <c r="B1352" t="inlineStr">
        <is>
          <t>1110040 - Garantías Pagadas</t>
        </is>
      </c>
      <c r="C1352" t="n">
        <v>1110040</v>
      </c>
    </row>
    <row r="1353">
      <c r="A1353" t="inlineStr">
        <is>
          <t>10211204 - VISTA DEL VALLE II EDIFICIO B-PROYECTO</t>
        </is>
      </c>
      <c r="B1353" t="inlineStr">
        <is>
          <t xml:space="preserve">1115040 - Saneamiento De Terreno                                      </t>
        </is>
      </c>
      <c r="C1353" t="n">
        <v>1115040</v>
      </c>
    </row>
    <row r="1354">
      <c r="A1354" t="inlineStr">
        <is>
          <t>10211204 - VISTA DEL VALLE II EDIFICIO B-PROYECTO</t>
        </is>
      </c>
      <c r="B1354" t="inlineStr">
        <is>
          <t xml:space="preserve">1115050 - Demolición                                                  </t>
        </is>
      </c>
      <c r="C1354" t="n">
        <v>1115050</v>
      </c>
    </row>
    <row r="1355">
      <c r="A1355" t="inlineStr">
        <is>
          <t>10211204 - VISTA DEL VALLE II EDIFICIO B-PROYECTO</t>
        </is>
      </c>
      <c r="B1355" t="inlineStr">
        <is>
          <t xml:space="preserve">1115100 - Proyectos Y Especialidades                                  </t>
        </is>
      </c>
      <c r="C1355" t="n">
        <v>1115100</v>
      </c>
    </row>
    <row r="1356">
      <c r="A1356" t="inlineStr">
        <is>
          <t>10211204 - VISTA DEL VALLE II EDIFICIO B-PROYECTO</t>
        </is>
      </c>
      <c r="B1356" t="inlineStr">
        <is>
          <t xml:space="preserve">1115120 - Instalación Empalmes                                        </t>
        </is>
      </c>
      <c r="C1356" t="n">
        <v>1115120</v>
      </c>
    </row>
    <row r="1357">
      <c r="A1357" t="inlineStr">
        <is>
          <t>10211204 - VISTA DEL VALLE II EDIFICIO B-PROYECTO</t>
        </is>
      </c>
      <c r="B1357" t="inlineStr">
        <is>
          <t xml:space="preserve">1115170 - Permisos Y Otros Gastos Municipales                         </t>
        </is>
      </c>
      <c r="C1357" t="n">
        <v>1115170</v>
      </c>
    </row>
    <row r="1358">
      <c r="A1358" t="inlineStr">
        <is>
          <t>10211204 - VISTA DEL VALLE II EDIFICIO B-PROYECTO</t>
        </is>
      </c>
      <c r="B1358" t="inlineStr">
        <is>
          <t xml:space="preserve">1115210 - Contribuciones Terrenos                                     </t>
        </is>
      </c>
      <c r="C1358" t="n">
        <v>1115210</v>
      </c>
    </row>
    <row r="1359">
      <c r="A1359" t="inlineStr">
        <is>
          <t>10211204 - VISTA DEL VALLE II EDIFICIO B-PROYECTO</t>
        </is>
      </c>
      <c r="B1359" t="inlineStr">
        <is>
          <t xml:space="preserve">1115240 - Estudios Y Asesorias Técnicas                               </t>
        </is>
      </c>
      <c r="C1359" t="n">
        <v>1115240</v>
      </c>
    </row>
    <row r="1360">
      <c r="A1360" t="inlineStr">
        <is>
          <t>10211204 - VISTA DEL VALLE II EDIFICIO B-PROYECTO</t>
        </is>
      </c>
      <c r="B1360" t="inlineStr">
        <is>
          <t>4202003 - Serv.Basic.Luz.Agua.Tel Of.C</t>
        </is>
      </c>
      <c r="C1360" t="n">
        <v>4202003</v>
      </c>
    </row>
    <row r="1361">
      <c r="A1361" t="inlineStr">
        <is>
          <t>10211204 - VISTA DEL VALLE II EDIFICIO B-PROYECTO</t>
        </is>
      </c>
      <c r="B1361" t="inlineStr">
        <is>
          <t xml:space="preserve">4203090 - Gastos Legales Y Notariales Proyecto                        </t>
        </is>
      </c>
      <c r="C1361" t="n">
        <v>4203090</v>
      </c>
    </row>
    <row r="1362">
      <c r="A1362" t="inlineStr">
        <is>
          <t>10211204 - VISTA DEL VALLE II EDIFICIO B-PROYECTO</t>
        </is>
      </c>
      <c r="B1362" t="inlineStr">
        <is>
          <t xml:space="preserve">4203130 - Arriendos Oficinas Proyectos                                </t>
        </is>
      </c>
      <c r="C1362" t="n">
        <v>4203130</v>
      </c>
    </row>
    <row r="1363">
      <c r="A1363" t="inlineStr">
        <is>
          <t>10211204 - VISTA DEL VALLE II EDIFICIO B-PROYECTO</t>
        </is>
      </c>
      <c r="B1363" t="inlineStr">
        <is>
          <t>4203140 - Contribuciones</t>
        </is>
      </c>
      <c r="C1363" t="n">
        <v>4203140</v>
      </c>
    </row>
    <row r="1364">
      <c r="A1364" t="inlineStr">
        <is>
          <t>10211204 - VISTA DEL VALLE II EDIFICIO B-PROYECTO</t>
        </is>
      </c>
      <c r="B1364" t="inlineStr">
        <is>
          <t xml:space="preserve">4203150 - Gastos CBR                                                  </t>
        </is>
      </c>
      <c r="C1364" t="n">
        <v>4203150</v>
      </c>
    </row>
    <row r="1365">
      <c r="A1365" t="inlineStr">
        <is>
          <t>10211204 - VISTA DEL VALLE II EDIFICIO B-PROYECTO</t>
        </is>
      </c>
      <c r="B1365" t="inlineStr">
        <is>
          <t xml:space="preserve">4203160 - PAPELERIA Y FOTOCOPIADO                                     </t>
        </is>
      </c>
      <c r="C1365" t="n">
        <v>4203160</v>
      </c>
    </row>
    <row r="1366">
      <c r="A1366" t="inlineStr">
        <is>
          <t>10211204 - VISTA DEL VALLE II EDIFICIO B-PROYECTO</t>
        </is>
      </c>
      <c r="B1366" t="inlineStr">
        <is>
          <t xml:space="preserve">4203180 - Otros Gastos y Aseso Proy                                   </t>
        </is>
      </c>
      <c r="C1366" t="n">
        <v>4203180</v>
      </c>
    </row>
    <row r="1367">
      <c r="A1367" t="inlineStr">
        <is>
          <t>10211506 - VISTA DEL VALLE II EDIFICIO B-DEPTO.TÉCNICO</t>
        </is>
      </c>
      <c r="B1367" t="inlineStr">
        <is>
          <t xml:space="preserve">1115100 - Proyectos Y Especialidades                                  </t>
        </is>
      </c>
      <c r="C1367" t="n">
        <v>1115100</v>
      </c>
    </row>
    <row r="1368">
      <c r="A1368" t="inlineStr">
        <is>
          <t>10212000 - EDIFICIO CONSTANTINO 54</t>
        </is>
      </c>
      <c r="B1368" t="inlineStr">
        <is>
          <t>2106049 - Garantías de Arriendo Recibidas</t>
        </is>
      </c>
      <c r="C1368" t="n">
        <v>2106049</v>
      </c>
    </row>
    <row r="1369">
      <c r="A1369" t="inlineStr">
        <is>
          <t>10212000 - EDIFICIO CONSTANTINO 54</t>
        </is>
      </c>
      <c r="B1369" t="inlineStr">
        <is>
          <t>2107020 - Anticipo Ventas Clientes UF</t>
        </is>
      </c>
      <c r="C1369" t="n">
        <v>2107020</v>
      </c>
    </row>
    <row r="1370">
      <c r="A1370" t="inlineStr">
        <is>
          <t>10212000 - EDIFICIO CONSTANTINO 54</t>
        </is>
      </c>
      <c r="B1370" t="inlineStr">
        <is>
          <t>2107050 - Reserva GOP CLP</t>
        </is>
      </c>
      <c r="C1370" t="n">
        <v>2107050</v>
      </c>
    </row>
    <row r="1371">
      <c r="A1371" t="inlineStr">
        <is>
          <t>10212000 - EDIFICIO CONSTANTINO 54</t>
        </is>
      </c>
      <c r="B1371" t="inlineStr">
        <is>
          <t>2107090 - Devolución Clientes Inmobiliarios UF</t>
        </is>
      </c>
      <c r="C1371" t="n">
        <v>2107090</v>
      </c>
    </row>
    <row r="1372">
      <c r="A1372" t="inlineStr">
        <is>
          <t>10212000 - EDIFICIO CONSTANTINO 54</t>
        </is>
      </c>
      <c r="B1372" t="inlineStr">
        <is>
          <t>2107091 - Devolución Clientes Inmobiliarios CLP</t>
        </is>
      </c>
      <c r="C1372" t="n">
        <v>2107091</v>
      </c>
    </row>
    <row r="1373">
      <c r="A1373" t="inlineStr">
        <is>
          <t>10212000 - EDIFICIO CONSTANTINO 54</t>
        </is>
      </c>
      <c r="B1373" t="inlineStr">
        <is>
          <t xml:space="preserve">3101110 - Otros Ingresos Operacionales                                </t>
        </is>
      </c>
      <c r="C1373" t="n">
        <v>3101110</v>
      </c>
    </row>
    <row r="1374">
      <c r="A1374" t="inlineStr">
        <is>
          <t>10212000 - EDIFICIO CONSTANTINO 54</t>
        </is>
      </c>
      <c r="B1374" t="inlineStr">
        <is>
          <t xml:space="preserve">4203060 - Gastos Operacionales De Clientes                            </t>
        </is>
      </c>
      <c r="C1374" t="n">
        <v>4203060</v>
      </c>
    </row>
    <row r="1375">
      <c r="A1375" t="inlineStr">
        <is>
          <t>10212000 - EDIFICIO CONSTANTINO 54</t>
        </is>
      </c>
      <c r="B1375" t="inlineStr">
        <is>
          <t>4203140 - Contribuciones</t>
        </is>
      </c>
      <c r="C1375" t="n">
        <v>4203140</v>
      </c>
    </row>
    <row r="1376">
      <c r="A1376" t="inlineStr">
        <is>
          <t>10212102 - EDIFICIO CONSTANTINO 54-MARKETING</t>
        </is>
      </c>
      <c r="B1376" t="inlineStr">
        <is>
          <t>4202013 - Multas E Intereses</t>
        </is>
      </c>
      <c r="C1376" t="n">
        <v>4202013</v>
      </c>
    </row>
    <row r="1377">
      <c r="A1377" t="inlineStr">
        <is>
          <t>10212102 - EDIFICIO CONSTANTINO 54-MARKETING</t>
        </is>
      </c>
      <c r="B1377" t="inlineStr">
        <is>
          <t>4204010 - Publicidad Punto Venta</t>
        </is>
      </c>
      <c r="C1377" t="n">
        <v>4204010</v>
      </c>
    </row>
    <row r="1378">
      <c r="A1378" t="inlineStr">
        <is>
          <t>10212102 - EDIFICIO CONSTANTINO 54-MARKETING</t>
        </is>
      </c>
      <c r="B1378" t="inlineStr">
        <is>
          <t>4204021 - Publicidad Ferias y Eventos</t>
        </is>
      </c>
      <c r="C1378" t="n">
        <v>4204021</v>
      </c>
    </row>
    <row r="1379">
      <c r="A1379" t="inlineStr">
        <is>
          <t>10212103 - EDIFICIO CONSTANTINO 54-OPERACIONES</t>
        </is>
      </c>
      <c r="B1379" t="inlineStr">
        <is>
          <t>4203060 - Gastos Operacionales De Clientes</t>
        </is>
      </c>
      <c r="C1379" t="n">
        <v>4203060</v>
      </c>
    </row>
    <row r="1380">
      <c r="A1380" t="inlineStr">
        <is>
          <t>10212103 - EDIFICIO CONSTANTINO 54-OPERACIONES</t>
        </is>
      </c>
      <c r="B1380" t="inlineStr">
        <is>
          <t>4203090 - Gastos Legales Y Notariales Proyecto</t>
        </is>
      </c>
      <c r="C1380" t="n">
        <v>4203090</v>
      </c>
    </row>
    <row r="1381">
      <c r="A1381" t="inlineStr">
        <is>
          <t>10212103 - EDIFICIO CONSTANTINO 54-OPERACIONES</t>
        </is>
      </c>
      <c r="B1381" t="inlineStr">
        <is>
          <t>4207090 - Seguros Venta En Verde</t>
        </is>
      </c>
      <c r="C1381" t="n">
        <v>4207090</v>
      </c>
    </row>
    <row r="1382">
      <c r="A1382" t="inlineStr">
        <is>
          <t>10212104 - EDIFICIO CONSTANTINO 54-VENTAS</t>
        </is>
      </c>
      <c r="B1382" t="inlineStr">
        <is>
          <t>4202003 - Serv.Basic.Luz.Agua.Tel Of.C</t>
        </is>
      </c>
      <c r="C1382" t="n">
        <v>4202003</v>
      </c>
    </row>
    <row r="1383">
      <c r="A1383" t="inlineStr">
        <is>
          <t>10212104 - EDIFICIO CONSTANTINO 54-VENTAS</t>
        </is>
      </c>
      <c r="B1383" t="inlineStr">
        <is>
          <t>4202009 - Gastos Viajes Y Traslados</t>
        </is>
      </c>
      <c r="C1383" t="n">
        <v>4202009</v>
      </c>
    </row>
    <row r="1384">
      <c r="A1384" t="inlineStr">
        <is>
          <t>10212104 - EDIFICIO CONSTANTINO 54-VENTAS</t>
        </is>
      </c>
      <c r="B1384" t="inlineStr">
        <is>
          <t>4202010 - Artic. Ofic. Fotocop.Papelería</t>
        </is>
      </c>
      <c r="C1384" t="n">
        <v>4202010</v>
      </c>
    </row>
    <row r="1385">
      <c r="A1385" t="inlineStr">
        <is>
          <t>10212104 - EDIFICIO CONSTANTINO 54-VENTAS</t>
        </is>
      </c>
      <c r="B1385" t="inlineStr">
        <is>
          <t>4202019 - Gasto General Oficina</t>
        </is>
      </c>
      <c r="C1385" t="n">
        <v>4202019</v>
      </c>
    </row>
    <row r="1386">
      <c r="A1386" t="inlineStr">
        <is>
          <t>10212104 - EDIFICIO CONSTANTINO 54-VENTAS</t>
        </is>
      </c>
      <c r="B1386" t="inlineStr">
        <is>
          <t>4202023 - Honorarios Por Asesorías</t>
        </is>
      </c>
      <c r="C1386" t="n">
        <v>4202023</v>
      </c>
    </row>
    <row r="1387">
      <c r="A1387" t="inlineStr">
        <is>
          <t>10212104 - EDIFICIO CONSTANTINO 54-VENTAS</t>
        </is>
      </c>
      <c r="B1387" t="inlineStr">
        <is>
          <t>4202029 - Insumos Y Gastos Informáticos</t>
        </is>
      </c>
      <c r="C1387" t="n">
        <v>4202029</v>
      </c>
    </row>
    <row r="1388">
      <c r="A1388" t="inlineStr">
        <is>
          <t>10212104 - EDIFICIO CONSTANTINO 54-VENTAS</t>
        </is>
      </c>
      <c r="B1388" t="inlineStr">
        <is>
          <t>4203090 - Gastos Legales Y Notariales Proyecto</t>
        </is>
      </c>
      <c r="C1388" t="n">
        <v>4203090</v>
      </c>
    </row>
    <row r="1389">
      <c r="A1389" t="inlineStr">
        <is>
          <t>10212104 - EDIFICIO CONSTANTINO 54-VENTAS</t>
        </is>
      </c>
      <c r="B1389" t="inlineStr">
        <is>
          <t>4204021 - Publicidad Ferias Y Eventos</t>
        </is>
      </c>
      <c r="C1389" t="n">
        <v>4204021</v>
      </c>
    </row>
    <row r="1390">
      <c r="A1390" t="inlineStr">
        <is>
          <t>10212104 - EDIFICIO CONSTANTINO 54-VENTAS</t>
        </is>
      </c>
      <c r="B1390" t="inlineStr">
        <is>
          <t>4204021 - Publicidad Ferias y Eventos</t>
        </is>
      </c>
      <c r="C1390" t="n">
        <v>4204021</v>
      </c>
    </row>
    <row r="1391">
      <c r="A1391" t="inlineStr">
        <is>
          <t>10212105 - EDIFICIO CONSTANTINO 54-CLIENTES</t>
        </is>
      </c>
      <c r="B1391" t="inlineStr">
        <is>
          <t>4203020 - Mant. y Consum. Viv Stock</t>
        </is>
      </c>
      <c r="C1391" t="n">
        <v>4203020</v>
      </c>
    </row>
    <row r="1392">
      <c r="A1392" t="inlineStr">
        <is>
          <t>10212105 - EDIFICIO CONSTANTINO 54-CLIENTES</t>
        </is>
      </c>
      <c r="B1392" t="inlineStr">
        <is>
          <t>4203120 - Gastos Comunes</t>
        </is>
      </c>
      <c r="C1392" t="n">
        <v>4203120</v>
      </c>
    </row>
    <row r="1393">
      <c r="A1393" t="inlineStr">
        <is>
          <t>10212105 - EDIFICIO CONSTANTINO 54-CLIENTES</t>
        </is>
      </c>
      <c r="B1393" t="inlineStr">
        <is>
          <t>4203140 - Contribuciones</t>
        </is>
      </c>
      <c r="C1393" t="n">
        <v>4203140</v>
      </c>
    </row>
    <row r="1394">
      <c r="A1394" t="inlineStr">
        <is>
          <t>10212204 - EDIFICIO CONSTANTINO 54-PROYECTO</t>
        </is>
      </c>
      <c r="B1394" t="inlineStr">
        <is>
          <t>1103045 - Aportes reembolsables (electricidad y agua)</t>
        </is>
      </c>
      <c r="C1394" t="n">
        <v>1103045</v>
      </c>
    </row>
    <row r="1395">
      <c r="A1395" t="inlineStr">
        <is>
          <t>10212204 - EDIFICIO CONSTANTINO 54-PROYECTO</t>
        </is>
      </c>
      <c r="B1395" t="inlineStr">
        <is>
          <t>1109020 - Mobiliario</t>
        </is>
      </c>
      <c r="C1395" t="n">
        <v>1109020</v>
      </c>
    </row>
    <row r="1396">
      <c r="A1396" t="inlineStr">
        <is>
          <t>10212204 - EDIFICIO CONSTANTINO 54-PROYECTO</t>
        </is>
      </c>
      <c r="B1396" t="inlineStr">
        <is>
          <t>1110040 - Garantías Pagadas</t>
        </is>
      </c>
      <c r="C1396" t="n">
        <v>1110040</v>
      </c>
    </row>
    <row r="1397">
      <c r="A1397" t="inlineStr">
        <is>
          <t>10212204 - EDIFICIO CONSTANTINO 54-PROYECTO</t>
        </is>
      </c>
      <c r="B1397" t="inlineStr">
        <is>
          <t xml:space="preserve">1115040 - Saneamiento De Terreno                                      </t>
        </is>
      </c>
      <c r="C1397" t="n">
        <v>1115040</v>
      </c>
    </row>
    <row r="1398">
      <c r="A1398" t="inlineStr">
        <is>
          <t>10212204 - EDIFICIO CONSTANTINO 54-PROYECTO</t>
        </is>
      </c>
      <c r="B1398" t="inlineStr">
        <is>
          <t xml:space="preserve">1115050 - Demolición                                                  </t>
        </is>
      </c>
      <c r="C1398" t="n">
        <v>1115050</v>
      </c>
    </row>
    <row r="1399">
      <c r="A1399" t="inlineStr">
        <is>
          <t>10212204 - EDIFICIO CONSTANTINO 54-PROYECTO</t>
        </is>
      </c>
      <c r="B1399" t="inlineStr">
        <is>
          <t xml:space="preserve">1115100 - Proyectos Y Especialidades                                  </t>
        </is>
      </c>
      <c r="C1399" t="n">
        <v>1115100</v>
      </c>
    </row>
    <row r="1400">
      <c r="A1400" t="inlineStr">
        <is>
          <t>10212204 - EDIFICIO CONSTANTINO 54-PROYECTO</t>
        </is>
      </c>
      <c r="B1400" t="inlineStr">
        <is>
          <t xml:space="preserve">1115120 - Instalación Empalmes                                        </t>
        </is>
      </c>
      <c r="C1400" t="n">
        <v>1115120</v>
      </c>
    </row>
    <row r="1401">
      <c r="A1401" t="inlineStr">
        <is>
          <t>10212204 - EDIFICIO CONSTANTINO 54-PROYECTO</t>
        </is>
      </c>
      <c r="B1401" t="inlineStr">
        <is>
          <t xml:space="preserve">1115170 - Permisos Y Otros Gastos Municipales                         </t>
        </is>
      </c>
      <c r="C1401" t="n">
        <v>1115170</v>
      </c>
    </row>
    <row r="1402">
      <c r="A1402" t="inlineStr">
        <is>
          <t>10212204 - EDIFICIO CONSTANTINO 54-PROYECTO</t>
        </is>
      </c>
      <c r="B1402" t="inlineStr">
        <is>
          <t xml:space="preserve">1115210 - Contribuciones Terrenos                                     </t>
        </is>
      </c>
      <c r="C1402" t="n">
        <v>1115210</v>
      </c>
    </row>
    <row r="1403">
      <c r="A1403" t="inlineStr">
        <is>
          <t>10212204 - EDIFICIO CONSTANTINO 54-PROYECTO</t>
        </is>
      </c>
      <c r="B1403" t="inlineStr">
        <is>
          <t xml:space="preserve">1115240 - Estudios Y Asesorias Técnicas                               </t>
        </is>
      </c>
      <c r="C1403" t="n">
        <v>1115240</v>
      </c>
    </row>
    <row r="1404">
      <c r="A1404" t="inlineStr">
        <is>
          <t>10212204 - EDIFICIO CONSTANTINO 54-PROYECTO</t>
        </is>
      </c>
      <c r="B1404" t="inlineStr">
        <is>
          <t>4202003 - Serv.Basic.Luz.Agua.Tel Of.C</t>
        </is>
      </c>
      <c r="C1404" t="n">
        <v>4202003</v>
      </c>
    </row>
    <row r="1405">
      <c r="A1405" t="inlineStr">
        <is>
          <t>10212204 - EDIFICIO CONSTANTINO 54-PROYECTO</t>
        </is>
      </c>
      <c r="B1405" t="inlineStr">
        <is>
          <t xml:space="preserve">4203090 - Gastos Legales Y Notariales Proyecto                        </t>
        </is>
      </c>
      <c r="C1405" t="n">
        <v>4203090</v>
      </c>
    </row>
    <row r="1406">
      <c r="A1406" t="inlineStr">
        <is>
          <t>10212204 - EDIFICIO CONSTANTINO 54-PROYECTO</t>
        </is>
      </c>
      <c r="B1406" t="inlineStr">
        <is>
          <t xml:space="preserve">4203130 - Arriendos Oficinas Proyectos                                </t>
        </is>
      </c>
      <c r="C1406" t="n">
        <v>4203130</v>
      </c>
    </row>
    <row r="1407">
      <c r="A1407" t="inlineStr">
        <is>
          <t>10212204 - EDIFICIO CONSTANTINO 54-PROYECTO</t>
        </is>
      </c>
      <c r="B1407" t="inlineStr">
        <is>
          <t>4203140 - Contribuciones</t>
        </is>
      </c>
      <c r="C1407" t="n">
        <v>4203140</v>
      </c>
    </row>
    <row r="1408">
      <c r="A1408" t="inlineStr">
        <is>
          <t>10212204 - EDIFICIO CONSTANTINO 54-PROYECTO</t>
        </is>
      </c>
      <c r="B1408" t="inlineStr">
        <is>
          <t xml:space="preserve">4203150 - Gastos CBR                                                  </t>
        </is>
      </c>
      <c r="C1408" t="n">
        <v>4203150</v>
      </c>
    </row>
    <row r="1409">
      <c r="A1409" t="inlineStr">
        <is>
          <t>10212204 - EDIFICIO CONSTANTINO 54-PROYECTO</t>
        </is>
      </c>
      <c r="B1409" t="inlineStr">
        <is>
          <t xml:space="preserve">4203160 - PAPELERIA Y FOTOCOPIADO                                     </t>
        </is>
      </c>
      <c r="C1409" t="n">
        <v>4203160</v>
      </c>
    </row>
    <row r="1410">
      <c r="A1410" t="inlineStr">
        <is>
          <t>10212204 - EDIFICIO CONSTANTINO 54-PROYECTO</t>
        </is>
      </c>
      <c r="B1410" t="inlineStr">
        <is>
          <t xml:space="preserve">4203180 - Otros Gastos y Aseso Proy                                   </t>
        </is>
      </c>
      <c r="C1410" t="n">
        <v>4203180</v>
      </c>
    </row>
    <row r="1411">
      <c r="A1411" t="inlineStr">
        <is>
          <t>10212301 - EDIFICIO CONSTANTINO 54-GAF</t>
        </is>
      </c>
      <c r="B1411" t="inlineStr">
        <is>
          <t>4203090 - Gastos Legales Y Notariales Proyecto</t>
        </is>
      </c>
      <c r="C1411" t="n">
        <v>4203090</v>
      </c>
    </row>
    <row r="1412">
      <c r="A1412" t="inlineStr">
        <is>
          <t>10212301 - EDIFICIO CONSTANTINO 54-GAF</t>
        </is>
      </c>
      <c r="B1412" t="inlineStr">
        <is>
          <t xml:space="preserve">4207030 - Patentes Comerciales Y Otros                                </t>
        </is>
      </c>
      <c r="C1412" t="n">
        <v>4207030</v>
      </c>
    </row>
    <row r="1413">
      <c r="A1413" t="inlineStr">
        <is>
          <t>10212506 - EDIFICIO CONSTANTINO 54-DEPTO.TÉCNICO</t>
        </is>
      </c>
      <c r="B1413" t="inlineStr">
        <is>
          <t xml:space="preserve">1115100 - Proyectos Y Especialidades                                  </t>
        </is>
      </c>
      <c r="C1413" t="n">
        <v>1115100</v>
      </c>
    </row>
    <row r="1414">
      <c r="A1414" t="inlineStr">
        <is>
          <t>10213000 - EDIFICIO MAIPU</t>
        </is>
      </c>
      <c r="B1414" t="inlineStr">
        <is>
          <t>2106049 - Garantías de Arriendo Recibidas</t>
        </is>
      </c>
      <c r="C1414" t="n">
        <v>2106049</v>
      </c>
    </row>
    <row r="1415">
      <c r="A1415" t="inlineStr">
        <is>
          <t>10213000 - EDIFICIO MAIPU</t>
        </is>
      </c>
      <c r="B1415" t="inlineStr">
        <is>
          <t>2107020 - Anticipo Ventas Clientes UF</t>
        </is>
      </c>
      <c r="C1415" t="n">
        <v>2107020</v>
      </c>
    </row>
    <row r="1416">
      <c r="A1416" t="inlineStr">
        <is>
          <t>10213000 - EDIFICIO MAIPU</t>
        </is>
      </c>
      <c r="B1416" t="inlineStr">
        <is>
          <t>2107050 - Reserva GOP CLP</t>
        </is>
      </c>
      <c r="C1416" t="n">
        <v>2107050</v>
      </c>
    </row>
    <row r="1417">
      <c r="A1417" t="inlineStr">
        <is>
          <t>10213000 - EDIFICIO MAIPU</t>
        </is>
      </c>
      <c r="B1417" t="inlineStr">
        <is>
          <t>2107090 - Devolución Clientes Inmobiliarios UF</t>
        </is>
      </c>
      <c r="C1417" t="n">
        <v>2107090</v>
      </c>
    </row>
    <row r="1418">
      <c r="A1418" t="inlineStr">
        <is>
          <t>10213000 - EDIFICIO MAIPU</t>
        </is>
      </c>
      <c r="B1418" t="inlineStr">
        <is>
          <t>2107091 - Devolución Clientes Inmobiliarios CLP</t>
        </is>
      </c>
      <c r="C1418" t="n">
        <v>2107091</v>
      </c>
    </row>
    <row r="1419">
      <c r="A1419" t="inlineStr">
        <is>
          <t>10213000 - EDIFICIO MAIPU</t>
        </is>
      </c>
      <c r="B1419" t="inlineStr">
        <is>
          <t xml:space="preserve">3101110 - Otros Ingresos Operacionales                                </t>
        </is>
      </c>
      <c r="C1419" t="n">
        <v>3101110</v>
      </c>
    </row>
    <row r="1420">
      <c r="A1420" t="inlineStr">
        <is>
          <t>10213000 - EDIFICIO MAIPU</t>
        </is>
      </c>
      <c r="B1420" t="inlineStr">
        <is>
          <t xml:space="preserve">4203060 - Gastos Operacionales De Clientes                            </t>
        </is>
      </c>
      <c r="C1420" t="n">
        <v>4203060</v>
      </c>
    </row>
    <row r="1421">
      <c r="A1421" t="inlineStr">
        <is>
          <t>10213000 - EDIFICIO MAIPU</t>
        </is>
      </c>
      <c r="B1421" t="inlineStr">
        <is>
          <t>4203140 - Contribuciones</t>
        </is>
      </c>
      <c r="C1421" t="n">
        <v>4203140</v>
      </c>
    </row>
    <row r="1422">
      <c r="A1422" t="inlineStr">
        <is>
          <t>10213102 - EDIFICIO MAIPU-MARKETING</t>
        </is>
      </c>
      <c r="B1422" t="inlineStr">
        <is>
          <t>4202013 - Multas E Intereses</t>
        </is>
      </c>
      <c r="C1422" t="n">
        <v>4202013</v>
      </c>
    </row>
    <row r="1423">
      <c r="A1423" t="inlineStr">
        <is>
          <t>10213102 - EDIFICIO MAIPU-MARKETING</t>
        </is>
      </c>
      <c r="B1423" t="inlineStr">
        <is>
          <t>4204010 - Publicidad Punto Venta</t>
        </is>
      </c>
      <c r="C1423" t="n">
        <v>4204010</v>
      </c>
    </row>
    <row r="1424">
      <c r="A1424" t="inlineStr">
        <is>
          <t>10213102 - EDIFICIO MAIPU-MARKETING</t>
        </is>
      </c>
      <c r="B1424" t="inlineStr">
        <is>
          <t>4204021 - Publicidad Ferias y Eventos</t>
        </is>
      </c>
      <c r="C1424" t="n">
        <v>4204021</v>
      </c>
    </row>
    <row r="1425">
      <c r="A1425" t="inlineStr">
        <is>
          <t>10213103 - EDIFICIO MAIPU-OPERACIONES</t>
        </is>
      </c>
      <c r="B1425" t="inlineStr">
        <is>
          <t>4203060 - Gastos Operacionales De Clientes</t>
        </is>
      </c>
      <c r="C1425" t="n">
        <v>4203060</v>
      </c>
    </row>
    <row r="1426">
      <c r="A1426" t="inlineStr">
        <is>
          <t>10213103 - EDIFICIO MAIPU-OPERACIONES</t>
        </is>
      </c>
      <c r="B1426" t="inlineStr">
        <is>
          <t>4203090 - Gastos Legales Y Notariales Proyecto</t>
        </is>
      </c>
      <c r="C1426" t="n">
        <v>4203090</v>
      </c>
    </row>
    <row r="1427">
      <c r="A1427" t="inlineStr">
        <is>
          <t>10213103 - EDIFICIO MAIPU-OPERACIONES</t>
        </is>
      </c>
      <c r="B1427" t="inlineStr">
        <is>
          <t>4207090 - Seguros Venta En Verde</t>
        </is>
      </c>
      <c r="C1427" t="n">
        <v>4207090</v>
      </c>
    </row>
    <row r="1428">
      <c r="A1428" t="inlineStr">
        <is>
          <t>10213104 - EDIFICIO MAIPU-VENTAS</t>
        </is>
      </c>
      <c r="B1428" t="inlineStr">
        <is>
          <t>4202003 - Serv.Basic.Luz.Agua.Tel Of.C</t>
        </is>
      </c>
      <c r="C1428" t="n">
        <v>4202003</v>
      </c>
    </row>
    <row r="1429">
      <c r="A1429" t="inlineStr">
        <is>
          <t>10213104 - EDIFICIO MAIPU-VENTAS</t>
        </is>
      </c>
      <c r="B1429" t="inlineStr">
        <is>
          <t>4202009 - Gastos Viajes Y Traslados</t>
        </is>
      </c>
      <c r="C1429" t="n">
        <v>4202009</v>
      </c>
    </row>
    <row r="1430">
      <c r="A1430" t="inlineStr">
        <is>
          <t>10213104 - EDIFICIO MAIPU-VENTAS</t>
        </is>
      </c>
      <c r="B1430" t="inlineStr">
        <is>
          <t>4202010 - Artic. Ofic. Fotocop.Papelería</t>
        </is>
      </c>
      <c r="C1430" t="n">
        <v>4202010</v>
      </c>
    </row>
    <row r="1431">
      <c r="A1431" t="inlineStr">
        <is>
          <t>10213104 - EDIFICIO MAIPU-VENTAS</t>
        </is>
      </c>
      <c r="B1431" t="inlineStr">
        <is>
          <t>4202019 - Gasto General Oficina</t>
        </is>
      </c>
      <c r="C1431" t="n">
        <v>4202019</v>
      </c>
    </row>
    <row r="1432">
      <c r="A1432" t="inlineStr">
        <is>
          <t>10213104 - EDIFICIO MAIPU-VENTAS</t>
        </is>
      </c>
      <c r="B1432" t="inlineStr">
        <is>
          <t>4202023 - Honorarios Por Asesorías</t>
        </is>
      </c>
      <c r="C1432" t="n">
        <v>4202023</v>
      </c>
    </row>
    <row r="1433">
      <c r="A1433" t="inlineStr">
        <is>
          <t>10213104 - EDIFICIO MAIPU-VENTAS</t>
        </is>
      </c>
      <c r="B1433" t="inlineStr">
        <is>
          <t>4202029 - Insumos Y Gastos Informáticos</t>
        </is>
      </c>
      <c r="C1433" t="n">
        <v>4202029</v>
      </c>
    </row>
    <row r="1434">
      <c r="A1434" t="inlineStr">
        <is>
          <t>10213104 - EDIFICIO MAIPU-VENTAS</t>
        </is>
      </c>
      <c r="B1434" t="inlineStr">
        <is>
          <t>4203090 - Gastos Legales Y Notariales Proyecto</t>
        </is>
      </c>
      <c r="C1434" t="n">
        <v>4203090</v>
      </c>
    </row>
    <row r="1435">
      <c r="A1435" t="inlineStr">
        <is>
          <t>10213104 - EDIFICIO MAIPU-VENTAS</t>
        </is>
      </c>
      <c r="B1435" t="inlineStr">
        <is>
          <t>4204021 - Publicidad Ferias Y Eventos</t>
        </is>
      </c>
      <c r="C1435" t="n">
        <v>4204021</v>
      </c>
    </row>
    <row r="1436">
      <c r="A1436" t="inlineStr">
        <is>
          <t>10213104 - EDIFICIO MAIPU-VENTAS</t>
        </is>
      </c>
      <c r="B1436" t="inlineStr">
        <is>
          <t>4204021 - Publicidad Ferias y Eventos</t>
        </is>
      </c>
      <c r="C1436" t="n">
        <v>4204021</v>
      </c>
    </row>
    <row r="1437">
      <c r="A1437" t="inlineStr">
        <is>
          <t>10213105 - EDIFICIO MAIPU-CLIENTES</t>
        </is>
      </c>
      <c r="B1437" t="inlineStr">
        <is>
          <t>4203020 - Mant. y Consum. Viv Stock</t>
        </is>
      </c>
      <c r="C1437" t="n">
        <v>4203020</v>
      </c>
    </row>
    <row r="1438">
      <c r="A1438" t="inlineStr">
        <is>
          <t>10213105 - EDIFICIO MAIPU-CLIENTES</t>
        </is>
      </c>
      <c r="B1438" t="inlineStr">
        <is>
          <t>4203120 - Gastos Comunes</t>
        </is>
      </c>
      <c r="C1438" t="n">
        <v>4203120</v>
      </c>
    </row>
    <row r="1439">
      <c r="A1439" t="inlineStr">
        <is>
          <t>10213105 - EDIFICIO MAIPU-CLIENTES</t>
        </is>
      </c>
      <c r="B1439" t="inlineStr">
        <is>
          <t>4203140 - Contribuciones</t>
        </is>
      </c>
      <c r="C1439" t="n">
        <v>4203140</v>
      </c>
    </row>
    <row r="1440">
      <c r="A1440" t="inlineStr">
        <is>
          <t>10213204 - EDIFICIO MAIPU-PROYECTO</t>
        </is>
      </c>
      <c r="B1440" t="inlineStr">
        <is>
          <t>1103045 - Aportes reembolsables (electricidad y agua)</t>
        </is>
      </c>
      <c r="C1440" t="n">
        <v>1103045</v>
      </c>
    </row>
    <row r="1441">
      <c r="A1441" t="inlineStr">
        <is>
          <t>10213204 - EDIFICIO MAIPU-PROYECTO</t>
        </is>
      </c>
      <c r="B1441" t="inlineStr">
        <is>
          <t>1109020 - Mobiliario</t>
        </is>
      </c>
      <c r="C1441" t="n">
        <v>1109020</v>
      </c>
    </row>
    <row r="1442">
      <c r="A1442" t="inlineStr">
        <is>
          <t>10213204 - EDIFICIO MAIPU-PROYECTO</t>
        </is>
      </c>
      <c r="B1442" t="inlineStr">
        <is>
          <t>1110040 - Garantías Pagadas</t>
        </is>
      </c>
      <c r="C1442" t="n">
        <v>1110040</v>
      </c>
    </row>
    <row r="1443">
      <c r="A1443" t="inlineStr">
        <is>
          <t>10213204 - EDIFICIO MAIPU-PROYECTO</t>
        </is>
      </c>
      <c r="B1443" t="inlineStr">
        <is>
          <t xml:space="preserve">1115040 - Saneamiento De Terreno                                      </t>
        </is>
      </c>
      <c r="C1443" t="n">
        <v>1115040</v>
      </c>
    </row>
    <row r="1444">
      <c r="A1444" t="inlineStr">
        <is>
          <t>10213204 - EDIFICIO MAIPU-PROYECTO</t>
        </is>
      </c>
      <c r="B1444" t="inlineStr">
        <is>
          <t xml:space="preserve">1115050 - Demolición                                                  </t>
        </is>
      </c>
      <c r="C1444" t="n">
        <v>1115050</v>
      </c>
    </row>
    <row r="1445">
      <c r="A1445" t="inlineStr">
        <is>
          <t>10213204 - EDIFICIO MAIPU-PROYECTO</t>
        </is>
      </c>
      <c r="B1445" t="inlineStr">
        <is>
          <t xml:space="preserve">1115100 - Proyectos Y Especialidades                                  </t>
        </is>
      </c>
      <c r="C1445" t="n">
        <v>1115100</v>
      </c>
    </row>
    <row r="1446">
      <c r="A1446" t="inlineStr">
        <is>
          <t>10213204 - EDIFICIO MAIPU-PROYECTO</t>
        </is>
      </c>
      <c r="B1446" t="inlineStr">
        <is>
          <t xml:space="preserve">1115120 - Instalación Empalmes                                        </t>
        </is>
      </c>
      <c r="C1446" t="n">
        <v>1115120</v>
      </c>
    </row>
    <row r="1447">
      <c r="A1447" t="inlineStr">
        <is>
          <t>10213204 - EDIFICIO MAIPU-PROYECTO</t>
        </is>
      </c>
      <c r="B1447" t="inlineStr">
        <is>
          <t xml:space="preserve">1115170 - Permisos Y Otros Gastos Municipales                         </t>
        </is>
      </c>
      <c r="C1447" t="n">
        <v>1115170</v>
      </c>
    </row>
    <row r="1448">
      <c r="A1448" t="inlineStr">
        <is>
          <t>10213204 - EDIFICIO MAIPU-PROYECTO</t>
        </is>
      </c>
      <c r="B1448" t="inlineStr">
        <is>
          <t xml:space="preserve">1115210 - Contribuciones Terrenos                                     </t>
        </is>
      </c>
      <c r="C1448" t="n">
        <v>1115210</v>
      </c>
    </row>
    <row r="1449">
      <c r="A1449" t="inlineStr">
        <is>
          <t>10213204 - EDIFICIO MAIPU-PROYECTO</t>
        </is>
      </c>
      <c r="B1449" t="inlineStr">
        <is>
          <t xml:space="preserve">1115240 - Estudios Y Asesorias Técnicas                               </t>
        </is>
      </c>
      <c r="C1449" t="n">
        <v>1115240</v>
      </c>
    </row>
    <row r="1450">
      <c r="A1450" t="inlineStr">
        <is>
          <t>10213204 - EDIFICIO MAIPU-PROYECTO</t>
        </is>
      </c>
      <c r="B1450" t="inlineStr">
        <is>
          <t>4202003 - Serv.Basic.Luz.Agua.Tel Of.C</t>
        </is>
      </c>
      <c r="C1450" t="n">
        <v>4202003</v>
      </c>
    </row>
    <row r="1451">
      <c r="A1451" t="inlineStr">
        <is>
          <t>10213204 - EDIFICIO MAIPU-PROYECTO</t>
        </is>
      </c>
      <c r="B1451" t="inlineStr">
        <is>
          <t xml:space="preserve">4203090 - Gastos Legales Y Notariales Proyecto                        </t>
        </is>
      </c>
      <c r="C1451" t="n">
        <v>4203090</v>
      </c>
    </row>
    <row r="1452">
      <c r="A1452" t="inlineStr">
        <is>
          <t>10213204 - EDIFICIO MAIPU-PROYECTO</t>
        </is>
      </c>
      <c r="B1452" t="inlineStr">
        <is>
          <t xml:space="preserve">4203130 - Arriendos Oficinas Proyectos                                </t>
        </is>
      </c>
      <c r="C1452" t="n">
        <v>4203130</v>
      </c>
    </row>
    <row r="1453">
      <c r="A1453" t="inlineStr">
        <is>
          <t>10213204 - EDIFICIO MAIPU-PROYECTO</t>
        </is>
      </c>
      <c r="B1453" t="inlineStr">
        <is>
          <t>4203140 - Contribuciones</t>
        </is>
      </c>
      <c r="C1453" t="n">
        <v>4203140</v>
      </c>
    </row>
    <row r="1454">
      <c r="A1454" t="inlineStr">
        <is>
          <t>10213204 - EDIFICIO MAIPU-PROYECTO</t>
        </is>
      </c>
      <c r="B1454" t="inlineStr">
        <is>
          <t xml:space="preserve">4203150 - Gastos CBR                                                  </t>
        </is>
      </c>
      <c r="C1454" t="n">
        <v>4203150</v>
      </c>
    </row>
    <row r="1455">
      <c r="A1455" t="inlineStr">
        <is>
          <t>10213204 - EDIFICIO MAIPU-PROYECTO</t>
        </is>
      </c>
      <c r="B1455" t="inlineStr">
        <is>
          <t xml:space="preserve">4203160 - PAPELERIA Y FOTOCOPIADO                                     </t>
        </is>
      </c>
      <c r="C1455" t="n">
        <v>4203160</v>
      </c>
    </row>
    <row r="1456">
      <c r="A1456" t="inlineStr">
        <is>
          <t>10213204 - EDIFICIO MAIPU-PROYECTO</t>
        </is>
      </c>
      <c r="B1456" t="inlineStr">
        <is>
          <t xml:space="preserve">4203180 - Otros Gastos y Aseso Proy                                   </t>
        </is>
      </c>
      <c r="C1456" t="n">
        <v>4203180</v>
      </c>
    </row>
    <row r="1457">
      <c r="A1457" t="inlineStr">
        <is>
          <t>10213301 - EDIFICIO MAIPU-GAF</t>
        </is>
      </c>
      <c r="B1457" t="inlineStr">
        <is>
          <t>4203090 - Gastos Legales Y Notariales Proyecto</t>
        </is>
      </c>
      <c r="C1457" t="n">
        <v>4203090</v>
      </c>
    </row>
    <row r="1458">
      <c r="A1458" t="inlineStr">
        <is>
          <t>10213301 - EDIFICIO MAIPU-GAF</t>
        </is>
      </c>
      <c r="B1458" t="inlineStr">
        <is>
          <t xml:space="preserve">4207030 - Patentes Comerciales Y Otros                                </t>
        </is>
      </c>
      <c r="C1458" t="n">
        <v>4207030</v>
      </c>
    </row>
    <row r="1459">
      <c r="A1459" t="inlineStr">
        <is>
          <t>10213505 - EDIFICIO MAIPU-PV INMOB.</t>
        </is>
      </c>
      <c r="B1459" t="inlineStr">
        <is>
          <t>4203170 - Compensaciones Extraord</t>
        </is>
      </c>
      <c r="C1459" t="n">
        <v>4203170</v>
      </c>
    </row>
    <row r="1460">
      <c r="A1460" t="inlineStr">
        <is>
          <t>10213505 - EDIFICIO MAIPU-PV INMOB.</t>
        </is>
      </c>
      <c r="B1460" t="inlineStr">
        <is>
          <t>4208020 - Postventa Inmobiliaria</t>
        </is>
      </c>
      <c r="C1460" t="n">
        <v>4208020</v>
      </c>
    </row>
    <row r="1461">
      <c r="A1461" t="inlineStr">
        <is>
          <t>10213506 - EDIFICIO MAIPU-DEPTO.TÉCNICO</t>
        </is>
      </c>
      <c r="B1461" t="inlineStr">
        <is>
          <t xml:space="preserve">1115100 - Proyectos Y Especialidades                                  </t>
        </is>
      </c>
      <c r="C1461" t="n">
        <v>1115100</v>
      </c>
    </row>
    <row r="1462">
      <c r="A1462" t="inlineStr">
        <is>
          <t>10214000 - EDIFICIO RECREO 250</t>
        </is>
      </c>
      <c r="B1462" t="inlineStr">
        <is>
          <t>2106049 - Garantías de Arriendo Recibidas</t>
        </is>
      </c>
      <c r="C1462" t="n">
        <v>2106049</v>
      </c>
    </row>
    <row r="1463">
      <c r="A1463" t="inlineStr">
        <is>
          <t>10214000 - EDIFICIO RECREO 250</t>
        </is>
      </c>
      <c r="B1463" t="inlineStr">
        <is>
          <t>2107020 - Anticipo Ventas Clientes UF</t>
        </is>
      </c>
      <c r="C1463" t="n">
        <v>2107020</v>
      </c>
    </row>
    <row r="1464">
      <c r="A1464" t="inlineStr">
        <is>
          <t>10214000 - EDIFICIO RECREO 250</t>
        </is>
      </c>
      <c r="B1464" t="inlineStr">
        <is>
          <t>2107050 - Reserva GOP CLP</t>
        </is>
      </c>
      <c r="C1464" t="n">
        <v>2107050</v>
      </c>
    </row>
    <row r="1465">
      <c r="A1465" t="inlineStr">
        <is>
          <t>10214000 - EDIFICIO RECREO 250</t>
        </is>
      </c>
      <c r="B1465" t="inlineStr">
        <is>
          <t>2107090 - Devolución Clientes Inmobiliarios UF</t>
        </is>
      </c>
      <c r="C1465" t="n">
        <v>2107090</v>
      </c>
    </row>
    <row r="1466">
      <c r="A1466" t="inlineStr">
        <is>
          <t>10214000 - EDIFICIO RECREO 250</t>
        </is>
      </c>
      <c r="B1466" t="inlineStr">
        <is>
          <t>2107091 - Devolución Clientes Inmobiliarios CLP</t>
        </is>
      </c>
      <c r="C1466" t="n">
        <v>2107091</v>
      </c>
    </row>
    <row r="1467">
      <c r="A1467" t="inlineStr">
        <is>
          <t>10214000 - EDIFICIO RECREO 250</t>
        </is>
      </c>
      <c r="B1467" t="inlineStr">
        <is>
          <t xml:space="preserve">3101110 - Otros Ingresos Operacionales                                </t>
        </is>
      </c>
      <c r="C1467" t="n">
        <v>3101110</v>
      </c>
    </row>
    <row r="1468">
      <c r="A1468" t="inlineStr">
        <is>
          <t>10214000 - EDIFICIO RECREO 250</t>
        </is>
      </c>
      <c r="B1468" t="inlineStr">
        <is>
          <t xml:space="preserve">4203060 - Gastos Operacionales De Clientes                            </t>
        </is>
      </c>
      <c r="C1468" t="n">
        <v>4203060</v>
      </c>
    </row>
    <row r="1469">
      <c r="A1469" t="inlineStr">
        <is>
          <t>10214000 - EDIFICIO RECREO 250</t>
        </is>
      </c>
      <c r="B1469" t="inlineStr">
        <is>
          <t>4203140 - Contribuciones</t>
        </is>
      </c>
      <c r="C1469" t="n">
        <v>4203140</v>
      </c>
    </row>
    <row r="1470">
      <c r="A1470" t="inlineStr">
        <is>
          <t>10214102 - EDIFICIO RECREO 250-MARKETING</t>
        </is>
      </c>
      <c r="B1470" t="inlineStr">
        <is>
          <t>4202013 - Multas E Intereses</t>
        </is>
      </c>
      <c r="C1470" t="n">
        <v>4202013</v>
      </c>
    </row>
    <row r="1471">
      <c r="A1471" t="inlineStr">
        <is>
          <t>10214102 - EDIFICIO RECREO 250-MARKETING</t>
        </is>
      </c>
      <c r="B1471" t="inlineStr">
        <is>
          <t>4204010 - Publicidad Punto Venta</t>
        </is>
      </c>
      <c r="C1471" t="n">
        <v>4204010</v>
      </c>
    </row>
    <row r="1472">
      <c r="A1472" t="inlineStr">
        <is>
          <t>10214102 - EDIFICIO RECREO 250-MARKETING</t>
        </is>
      </c>
      <c r="B1472" t="inlineStr">
        <is>
          <t>4204021 - Publicidad Ferias y Eventos</t>
        </is>
      </c>
      <c r="C1472" t="n">
        <v>4204021</v>
      </c>
    </row>
    <row r="1473">
      <c r="A1473" t="inlineStr">
        <is>
          <t>10214103 - EDIFICIO RECREO 250-OPERACIONES</t>
        </is>
      </c>
      <c r="B1473" t="inlineStr">
        <is>
          <t>4203060 - Gastos Operacionales De Clientes</t>
        </is>
      </c>
      <c r="C1473" t="n">
        <v>4203060</v>
      </c>
    </row>
    <row r="1474">
      <c r="A1474" t="inlineStr">
        <is>
          <t>10214103 - EDIFICIO RECREO 250-OPERACIONES</t>
        </is>
      </c>
      <c r="B1474" t="inlineStr">
        <is>
          <t>4203090 - Gastos Legales Y Notariales Proyecto</t>
        </is>
      </c>
      <c r="C1474" t="n">
        <v>4203090</v>
      </c>
    </row>
    <row r="1475">
      <c r="A1475" t="inlineStr">
        <is>
          <t>10214103 - EDIFICIO RECREO 250-OPERACIONES</t>
        </is>
      </c>
      <c r="B1475" t="inlineStr">
        <is>
          <t>4207090 - Seguros Venta En Verde</t>
        </is>
      </c>
      <c r="C1475" t="n">
        <v>4207090</v>
      </c>
    </row>
    <row r="1476">
      <c r="A1476" t="inlineStr">
        <is>
          <t>10214104 - EDIFICIO RECREO 250-VENTAS</t>
        </is>
      </c>
      <c r="B1476" t="inlineStr">
        <is>
          <t>4202003 - Serv.Basic.Luz.Agua.Tel Of.C</t>
        </is>
      </c>
      <c r="C1476" t="n">
        <v>4202003</v>
      </c>
    </row>
    <row r="1477">
      <c r="A1477" t="inlineStr">
        <is>
          <t>10214104 - EDIFICIO RECREO 250-VENTAS</t>
        </is>
      </c>
      <c r="B1477" t="inlineStr">
        <is>
          <t>4202009 - Gastos Viajes Y Traslados</t>
        </is>
      </c>
      <c r="C1477" t="n">
        <v>4202009</v>
      </c>
    </row>
    <row r="1478">
      <c r="A1478" t="inlineStr">
        <is>
          <t>10214104 - EDIFICIO RECREO 250-VENTAS</t>
        </is>
      </c>
      <c r="B1478" t="inlineStr">
        <is>
          <t>4202010 - Artic. Ofic. Fotocop.Papelería</t>
        </is>
      </c>
      <c r="C1478" t="n">
        <v>4202010</v>
      </c>
    </row>
    <row r="1479">
      <c r="A1479" t="inlineStr">
        <is>
          <t>10214104 - EDIFICIO RECREO 250-VENTAS</t>
        </is>
      </c>
      <c r="B1479" t="inlineStr">
        <is>
          <t>4202019 - Gasto General Oficina</t>
        </is>
      </c>
      <c r="C1479" t="n">
        <v>4202019</v>
      </c>
    </row>
    <row r="1480">
      <c r="A1480" t="inlineStr">
        <is>
          <t>10214104 - EDIFICIO RECREO 250-VENTAS</t>
        </is>
      </c>
      <c r="B1480" t="inlineStr">
        <is>
          <t>4202023 - Honorarios Por Asesorías</t>
        </is>
      </c>
      <c r="C1480" t="n">
        <v>4202023</v>
      </c>
    </row>
    <row r="1481">
      <c r="A1481" t="inlineStr">
        <is>
          <t>10214104 - EDIFICIO RECREO 250-VENTAS</t>
        </is>
      </c>
      <c r="B1481" t="inlineStr">
        <is>
          <t>4202029 - Insumos Y Gastos Informáticos</t>
        </is>
      </c>
      <c r="C1481" t="n">
        <v>4202029</v>
      </c>
    </row>
    <row r="1482">
      <c r="A1482" t="inlineStr">
        <is>
          <t>10214104 - EDIFICIO RECREO 250-VENTAS</t>
        </is>
      </c>
      <c r="B1482" t="inlineStr">
        <is>
          <t>4203090 - Gastos Legales Y Notariales Proyecto</t>
        </is>
      </c>
      <c r="C1482" t="n">
        <v>4203090</v>
      </c>
    </row>
    <row r="1483">
      <c r="A1483" t="inlineStr">
        <is>
          <t>10214104 - EDIFICIO RECREO 250-VENTAS</t>
        </is>
      </c>
      <c r="B1483" t="inlineStr">
        <is>
          <t>4204021 - Publicidad Ferias Y Eventos</t>
        </is>
      </c>
      <c r="C1483" t="n">
        <v>4204021</v>
      </c>
    </row>
    <row r="1484">
      <c r="A1484" t="inlineStr">
        <is>
          <t>10214104 - EDIFICIO RECREO 250-VENTAS</t>
        </is>
      </c>
      <c r="B1484" t="inlineStr">
        <is>
          <t>4204021 - Publicidad Ferias y Eventos</t>
        </is>
      </c>
      <c r="C1484" t="n">
        <v>4204021</v>
      </c>
    </row>
    <row r="1485">
      <c r="A1485" t="inlineStr">
        <is>
          <t>10214105 - EDIFICIO RECREO 250-CLIENTES</t>
        </is>
      </c>
      <c r="B1485" t="inlineStr">
        <is>
          <t>4203020 - Mant. y Consum. Viv Stock</t>
        </is>
      </c>
      <c r="C1485" t="n">
        <v>4203020</v>
      </c>
    </row>
    <row r="1486">
      <c r="A1486" t="inlineStr">
        <is>
          <t>10214105 - EDIFICIO RECREO 250-CLIENTES</t>
        </is>
      </c>
      <c r="B1486" t="inlineStr">
        <is>
          <t>4203120 - Gastos Comunes</t>
        </is>
      </c>
      <c r="C1486" t="n">
        <v>4203120</v>
      </c>
    </row>
    <row r="1487">
      <c r="A1487" t="inlineStr">
        <is>
          <t>10214105 - EDIFICIO RECREO 250-CLIENTES</t>
        </is>
      </c>
      <c r="B1487" t="inlineStr">
        <is>
          <t>4203140 - Contribuciones</t>
        </is>
      </c>
      <c r="C1487" t="n">
        <v>4203140</v>
      </c>
    </row>
    <row r="1488">
      <c r="A1488" t="inlineStr">
        <is>
          <t>10214204 - EDIFICIO RECREO 250-PROYECTO</t>
        </is>
      </c>
      <c r="B1488" t="inlineStr">
        <is>
          <t>1103045 - Aportes reembolsables (electricidad y agua)</t>
        </is>
      </c>
      <c r="C1488" t="n">
        <v>1103045</v>
      </c>
    </row>
    <row r="1489">
      <c r="A1489" t="inlineStr">
        <is>
          <t>10214204 - EDIFICIO RECREO 250-PROYECTO</t>
        </is>
      </c>
      <c r="B1489" t="inlineStr">
        <is>
          <t>1109020 - Mobiliario</t>
        </is>
      </c>
      <c r="C1489" t="n">
        <v>1109020</v>
      </c>
    </row>
    <row r="1490">
      <c r="A1490" t="inlineStr">
        <is>
          <t>10214204 - EDIFICIO RECREO 250-PROYECTO</t>
        </is>
      </c>
      <c r="B1490" t="inlineStr">
        <is>
          <t>1110040 - Garantías Pagadas</t>
        </is>
      </c>
      <c r="C1490" t="n">
        <v>1110040</v>
      </c>
    </row>
    <row r="1491">
      <c r="A1491" t="inlineStr">
        <is>
          <t>10214204 - EDIFICIO RECREO 250-PROYECTO</t>
        </is>
      </c>
      <c r="B1491" t="inlineStr">
        <is>
          <t xml:space="preserve">1115040 - Saneamiento De Terreno                                      </t>
        </is>
      </c>
      <c r="C1491" t="n">
        <v>1115040</v>
      </c>
    </row>
    <row r="1492">
      <c r="A1492" t="inlineStr">
        <is>
          <t>10214204 - EDIFICIO RECREO 250-PROYECTO</t>
        </is>
      </c>
      <c r="B1492" t="inlineStr">
        <is>
          <t xml:space="preserve">1115050 - Demolición                                                  </t>
        </is>
      </c>
      <c r="C1492" t="n">
        <v>1115050</v>
      </c>
    </row>
    <row r="1493">
      <c r="A1493" t="inlineStr">
        <is>
          <t>10214204 - EDIFICIO RECREO 250-PROYECTO</t>
        </is>
      </c>
      <c r="B1493" t="inlineStr">
        <is>
          <t xml:space="preserve">1115100 - Proyectos Y Especialidades                                  </t>
        </is>
      </c>
      <c r="C1493" t="n">
        <v>1115100</v>
      </c>
    </row>
    <row r="1494">
      <c r="A1494" t="inlineStr">
        <is>
          <t>10214204 - EDIFICIO RECREO 250-PROYECTO</t>
        </is>
      </c>
      <c r="B1494" t="inlineStr">
        <is>
          <t xml:space="preserve">1115120 - Instalación Empalmes                                        </t>
        </is>
      </c>
      <c r="C1494" t="n">
        <v>1115120</v>
      </c>
    </row>
    <row r="1495">
      <c r="A1495" t="inlineStr">
        <is>
          <t>10214204 - EDIFICIO RECREO 250-PROYECTO</t>
        </is>
      </c>
      <c r="B1495" t="inlineStr">
        <is>
          <t xml:space="preserve">1115170 - Permisos Y Otros Gastos Municipales                         </t>
        </is>
      </c>
      <c r="C1495" t="n">
        <v>1115170</v>
      </c>
    </row>
    <row r="1496">
      <c r="A1496" t="inlineStr">
        <is>
          <t>10214204 - EDIFICIO RECREO 250-PROYECTO</t>
        </is>
      </c>
      <c r="B1496" t="inlineStr">
        <is>
          <t xml:space="preserve">1115210 - Contribuciones Terrenos                                     </t>
        </is>
      </c>
      <c r="C1496" t="n">
        <v>1115210</v>
      </c>
    </row>
    <row r="1497">
      <c r="A1497" t="inlineStr">
        <is>
          <t>10214204 - EDIFICIO RECREO 250-PROYECTO</t>
        </is>
      </c>
      <c r="B1497" t="inlineStr">
        <is>
          <t xml:space="preserve">1115240 - Estudios Y Asesorias Técnicas                               </t>
        </is>
      </c>
      <c r="C1497" t="n">
        <v>1115240</v>
      </c>
    </row>
    <row r="1498">
      <c r="A1498" t="inlineStr">
        <is>
          <t>10214204 - EDIFICIO RECREO 250-PROYECTO</t>
        </is>
      </c>
      <c r="B1498" t="inlineStr">
        <is>
          <t>4202003 - Serv.Basic.Luz.Agua.Tel Of.C</t>
        </is>
      </c>
      <c r="C1498" t="n">
        <v>4202003</v>
      </c>
    </row>
    <row r="1499">
      <c r="A1499" t="inlineStr">
        <is>
          <t>10214204 - EDIFICIO RECREO 250-PROYECTO</t>
        </is>
      </c>
      <c r="B1499" t="inlineStr">
        <is>
          <t xml:space="preserve">4203090 - Gastos Legales Y Notariales Proyecto                        </t>
        </is>
      </c>
      <c r="C1499" t="n">
        <v>4203090</v>
      </c>
    </row>
    <row r="1500">
      <c r="A1500" t="inlineStr">
        <is>
          <t>10214204 - EDIFICIO RECREO 250-PROYECTO</t>
        </is>
      </c>
      <c r="B1500" t="inlineStr">
        <is>
          <t xml:space="preserve">4203130 - Arriendos Oficinas Proyectos                                </t>
        </is>
      </c>
      <c r="C1500" t="n">
        <v>4203130</v>
      </c>
    </row>
    <row r="1501">
      <c r="A1501" t="inlineStr">
        <is>
          <t>10214204 - EDIFICIO RECREO 250-PROYECTO</t>
        </is>
      </c>
      <c r="B1501" t="inlineStr">
        <is>
          <t>4203140 - Contribuciones</t>
        </is>
      </c>
      <c r="C1501" t="n">
        <v>4203140</v>
      </c>
    </row>
    <row r="1502">
      <c r="A1502" t="inlineStr">
        <is>
          <t>10214204 - EDIFICIO RECREO 250-PROYECTO</t>
        </is>
      </c>
      <c r="B1502" t="inlineStr">
        <is>
          <t xml:space="preserve">4203150 - Gastos CBR                                                  </t>
        </is>
      </c>
      <c r="C1502" t="n">
        <v>4203150</v>
      </c>
    </row>
    <row r="1503">
      <c r="A1503" t="inlineStr">
        <is>
          <t>10214204 - EDIFICIO RECREO 250-PROYECTO</t>
        </is>
      </c>
      <c r="B1503" t="inlineStr">
        <is>
          <t xml:space="preserve">4203160 - PAPELERIA Y FOTOCOPIADO                                     </t>
        </is>
      </c>
      <c r="C1503" t="n">
        <v>4203160</v>
      </c>
    </row>
    <row r="1504">
      <c r="A1504" t="inlineStr">
        <is>
          <t>10214204 - EDIFICIO RECREO 250-PROYECTO</t>
        </is>
      </c>
      <c r="B1504" t="inlineStr">
        <is>
          <t xml:space="preserve">4203180 - Otros Gastos y Aseso Proy                                   </t>
        </is>
      </c>
      <c r="C1504" t="n">
        <v>4203180</v>
      </c>
    </row>
    <row r="1505">
      <c r="A1505" t="inlineStr">
        <is>
          <t>10214301 - EDIFICIO RECREO 250-GAF</t>
        </is>
      </c>
      <c r="B1505" t="inlineStr">
        <is>
          <t>4203090 - Gastos Legales Y Notariales Proyecto</t>
        </is>
      </c>
      <c r="C1505" t="n">
        <v>4203090</v>
      </c>
    </row>
    <row r="1506">
      <c r="A1506" t="inlineStr">
        <is>
          <t>10214301 - EDIFICIO RECREO 250-GAF</t>
        </is>
      </c>
      <c r="B1506" t="inlineStr">
        <is>
          <t xml:space="preserve">4207030 - Patentes Comerciales Y Otros                                </t>
        </is>
      </c>
      <c r="C1506" t="n">
        <v>4207030</v>
      </c>
    </row>
    <row r="1507">
      <c r="A1507" t="inlineStr">
        <is>
          <t>10214506 - EDIFICIO RECREO 250-DEPTO.TÉCNICO</t>
        </is>
      </c>
      <c r="B1507" t="inlineStr">
        <is>
          <t xml:space="preserve">1115100 - Proyectos Y Especialidades                                  </t>
        </is>
      </c>
      <c r="C1507" t="n">
        <v>1115100</v>
      </c>
    </row>
    <row r="1508">
      <c r="A1508" t="inlineStr">
        <is>
          <t>10215000 - ALTO MARAÑON TORRE A</t>
        </is>
      </c>
      <c r="B1508" t="inlineStr">
        <is>
          <t>2106049 - Garantías de Arriendo Recibidas</t>
        </is>
      </c>
      <c r="C1508" t="n">
        <v>2106049</v>
      </c>
    </row>
    <row r="1509">
      <c r="A1509" t="inlineStr">
        <is>
          <t>10215000 - ALTO MARAÑON TORRE A</t>
        </is>
      </c>
      <c r="B1509" t="inlineStr">
        <is>
          <t>2107020 - Anticipo Ventas Clientes UF</t>
        </is>
      </c>
      <c r="C1509" t="n">
        <v>2107020</v>
      </c>
    </row>
    <row r="1510">
      <c r="A1510" t="inlineStr">
        <is>
          <t>10215000 - ALTO MARAÑON TORRE A</t>
        </is>
      </c>
      <c r="B1510" t="inlineStr">
        <is>
          <t>2107050 - Reserva GOP CLP</t>
        </is>
      </c>
      <c r="C1510" t="n">
        <v>2107050</v>
      </c>
    </row>
    <row r="1511">
      <c r="A1511" t="inlineStr">
        <is>
          <t>10215000 - ALTO MARAÑON TORRE A</t>
        </is>
      </c>
      <c r="B1511" t="inlineStr">
        <is>
          <t>2107090 - Devolución Clientes Inmobiliarios UF</t>
        </is>
      </c>
      <c r="C1511" t="n">
        <v>2107090</v>
      </c>
    </row>
    <row r="1512">
      <c r="A1512" t="inlineStr">
        <is>
          <t>10215000 - ALTO MARAÑON TORRE A</t>
        </is>
      </c>
      <c r="B1512" t="inlineStr">
        <is>
          <t>2107091 - Devolución Clientes Inmobiliarios CLP</t>
        </is>
      </c>
      <c r="C1512" t="n">
        <v>2107091</v>
      </c>
    </row>
    <row r="1513">
      <c r="A1513" t="inlineStr">
        <is>
          <t>10215000 - ALTO MARAÑON TORRE A</t>
        </is>
      </c>
      <c r="B1513" t="inlineStr">
        <is>
          <t xml:space="preserve">3101110 - Otros Ingresos Operacionales                                </t>
        </is>
      </c>
      <c r="C1513" t="n">
        <v>3101110</v>
      </c>
    </row>
    <row r="1514">
      <c r="A1514" t="inlineStr">
        <is>
          <t>10215000 - ALTO MARAÑON TORRE A</t>
        </is>
      </c>
      <c r="B1514" t="inlineStr">
        <is>
          <t xml:space="preserve">4203060 - Gastos Operacionales De Clientes                            </t>
        </is>
      </c>
      <c r="C1514" t="n">
        <v>4203060</v>
      </c>
    </row>
    <row r="1515">
      <c r="A1515" t="inlineStr">
        <is>
          <t>10215000 - ALTO MARAÑON TORRE A</t>
        </is>
      </c>
      <c r="B1515" t="inlineStr">
        <is>
          <t>4203140 - Contribuciones</t>
        </is>
      </c>
      <c r="C1515" t="n">
        <v>4203140</v>
      </c>
    </row>
    <row r="1516">
      <c r="A1516" t="inlineStr">
        <is>
          <t>10215102 - ALTO MARAÑON TORRE A-MARKETING</t>
        </is>
      </c>
      <c r="B1516" t="inlineStr">
        <is>
          <t>4202013 - Multas E Intereses</t>
        </is>
      </c>
      <c r="C1516" t="n">
        <v>4202013</v>
      </c>
    </row>
    <row r="1517">
      <c r="A1517" t="inlineStr">
        <is>
          <t>10215102 - ALTO MARAÑON TORRE A-MARKETING</t>
        </is>
      </c>
      <c r="B1517" t="inlineStr">
        <is>
          <t>4204010 - Publicidad Punto Venta</t>
        </is>
      </c>
      <c r="C1517" t="n">
        <v>4204010</v>
      </c>
    </row>
    <row r="1518">
      <c r="A1518" t="inlineStr">
        <is>
          <t>10215102 - ALTO MARAÑON TORRE A-MARKETING</t>
        </is>
      </c>
      <c r="B1518" t="inlineStr">
        <is>
          <t>4204021 - Publicidad Ferias y Eventos</t>
        </is>
      </c>
      <c r="C1518" t="n">
        <v>4204021</v>
      </c>
    </row>
    <row r="1519">
      <c r="A1519" t="inlineStr">
        <is>
          <t>10215103 - ALTO MARAÑON TORRE A-OPERACIONES</t>
        </is>
      </c>
      <c r="B1519" t="inlineStr">
        <is>
          <t>4203060 - Gastos Operacionales De Clientes</t>
        </is>
      </c>
      <c r="C1519" t="n">
        <v>4203060</v>
      </c>
    </row>
    <row r="1520">
      <c r="A1520" t="inlineStr">
        <is>
          <t>10215103 - ALTO MARAÑON TORRE A-OPERACIONES</t>
        </is>
      </c>
      <c r="B1520" t="inlineStr">
        <is>
          <t>4203090 - Gastos Legales Y Notariales Proyecto</t>
        </is>
      </c>
      <c r="C1520" t="n">
        <v>4203090</v>
      </c>
    </row>
    <row r="1521">
      <c r="A1521" t="inlineStr">
        <is>
          <t>10215103 - ALTO MARAÑON TORRE A-OPERACIONES</t>
        </is>
      </c>
      <c r="B1521" t="inlineStr">
        <is>
          <t>4207090 - Seguros Venta En Verde</t>
        </is>
      </c>
      <c r="C1521" t="n">
        <v>4207090</v>
      </c>
    </row>
    <row r="1522">
      <c r="A1522" t="inlineStr">
        <is>
          <t>10215104 - ALTO MARAÑON TORRE A-VENTAS</t>
        </is>
      </c>
      <c r="B1522" t="inlineStr">
        <is>
          <t>4202003 - Serv.Basic.Luz.Agua.Tel Of.C</t>
        </is>
      </c>
      <c r="C1522" t="n">
        <v>4202003</v>
      </c>
    </row>
    <row r="1523">
      <c r="A1523" t="inlineStr">
        <is>
          <t>10215104 - ALTO MARAÑON TORRE A-VENTAS</t>
        </is>
      </c>
      <c r="B1523" t="inlineStr">
        <is>
          <t>4202009 - Gastos Viajes Y Traslados</t>
        </is>
      </c>
      <c r="C1523" t="n">
        <v>4202009</v>
      </c>
    </row>
    <row r="1524">
      <c r="A1524" t="inlineStr">
        <is>
          <t>10215104 - ALTO MARAÑON TORRE A-VENTAS</t>
        </is>
      </c>
      <c r="B1524" t="inlineStr">
        <is>
          <t>4202010 - Artic. Ofic. Fotocop.Papelería</t>
        </is>
      </c>
      <c r="C1524" t="n">
        <v>4202010</v>
      </c>
    </row>
    <row r="1525">
      <c r="A1525" t="inlineStr">
        <is>
          <t>10215104 - ALTO MARAÑON TORRE A-VENTAS</t>
        </is>
      </c>
      <c r="B1525" t="inlineStr">
        <is>
          <t>4202019 - Gasto General Oficina</t>
        </is>
      </c>
      <c r="C1525" t="n">
        <v>4202019</v>
      </c>
    </row>
    <row r="1526">
      <c r="A1526" t="inlineStr">
        <is>
          <t>10215104 - ALTO MARAÑON TORRE A-VENTAS</t>
        </is>
      </c>
      <c r="B1526" t="inlineStr">
        <is>
          <t>4202023 - Honorarios Por Asesorías</t>
        </is>
      </c>
      <c r="C1526" t="n">
        <v>4202023</v>
      </c>
    </row>
    <row r="1527">
      <c r="A1527" t="inlineStr">
        <is>
          <t>10215104 - ALTO MARAÑON TORRE A-VENTAS</t>
        </is>
      </c>
      <c r="B1527" t="inlineStr">
        <is>
          <t>4202029 - Insumos Y Gastos Informáticos</t>
        </is>
      </c>
      <c r="C1527" t="n">
        <v>4202029</v>
      </c>
    </row>
    <row r="1528">
      <c r="A1528" t="inlineStr">
        <is>
          <t>10215104 - ALTO MARAÑON TORRE A-VENTAS</t>
        </is>
      </c>
      <c r="B1528" t="inlineStr">
        <is>
          <t>4203090 - Gastos Legales Y Notariales Proyecto</t>
        </is>
      </c>
      <c r="C1528" t="n">
        <v>4203090</v>
      </c>
    </row>
    <row r="1529">
      <c r="A1529" t="inlineStr">
        <is>
          <t>10215104 - ALTO MARAÑON TORRE A-VENTAS</t>
        </is>
      </c>
      <c r="B1529" t="inlineStr">
        <is>
          <t>4204021 - Publicidad Ferias Y Eventos</t>
        </is>
      </c>
      <c r="C1529" t="n">
        <v>4204021</v>
      </c>
    </row>
    <row r="1530">
      <c r="A1530" t="inlineStr">
        <is>
          <t>10215104 - ALTO MARAÑON TORRE A-VENTAS</t>
        </is>
      </c>
      <c r="B1530" t="inlineStr">
        <is>
          <t>4204021 - Publicidad Ferias y Eventos</t>
        </is>
      </c>
      <c r="C1530" t="n">
        <v>4204021</v>
      </c>
    </row>
    <row r="1531">
      <c r="A1531" t="inlineStr">
        <is>
          <t>10215105 - ALTO MARAÑON TORRE A-CLIENTES</t>
        </is>
      </c>
      <c r="B1531" t="inlineStr">
        <is>
          <t>4203020 - Mant. y Consum. Viv Stock</t>
        </is>
      </c>
      <c r="C1531" t="n">
        <v>4203020</v>
      </c>
    </row>
    <row r="1532">
      <c r="A1532" t="inlineStr">
        <is>
          <t>10215105 - ALTO MARAÑON TORRE A-CLIENTES</t>
        </is>
      </c>
      <c r="B1532" t="inlineStr">
        <is>
          <t>4203120 - Gastos Comunes</t>
        </is>
      </c>
      <c r="C1532" t="n">
        <v>4203120</v>
      </c>
    </row>
    <row r="1533">
      <c r="A1533" t="inlineStr">
        <is>
          <t>10215105 - ALTO MARAÑON TORRE A-CLIENTES</t>
        </is>
      </c>
      <c r="B1533" t="inlineStr">
        <is>
          <t>4203140 - Contribuciones</t>
        </is>
      </c>
      <c r="C1533" t="n">
        <v>4203140</v>
      </c>
    </row>
    <row r="1534">
      <c r="A1534" t="inlineStr">
        <is>
          <t>10215204 - ALTO MARAÑON TORRE A-PROYECTO</t>
        </is>
      </c>
      <c r="B1534" t="inlineStr">
        <is>
          <t>1103045 - Aportes reembolsables (electricidad y agua)</t>
        </is>
      </c>
      <c r="C1534" t="n">
        <v>1103045</v>
      </c>
    </row>
    <row r="1535">
      <c r="A1535" t="inlineStr">
        <is>
          <t>10215204 - ALTO MARAÑON TORRE A-PROYECTO</t>
        </is>
      </c>
      <c r="B1535" t="inlineStr">
        <is>
          <t>1109020 - Mobiliario</t>
        </is>
      </c>
      <c r="C1535" t="n">
        <v>1109020</v>
      </c>
    </row>
    <row r="1536">
      <c r="A1536" t="inlineStr">
        <is>
          <t>10215204 - ALTO MARAÑON TORRE A-PROYECTO</t>
        </is>
      </c>
      <c r="B1536" t="inlineStr">
        <is>
          <t>1110040 - Garantías Pagadas</t>
        </is>
      </c>
      <c r="C1536" t="n">
        <v>1110040</v>
      </c>
    </row>
    <row r="1537">
      <c r="A1537" t="inlineStr">
        <is>
          <t>10215204 - ALTO MARAÑON TORRE A-PROYECTO</t>
        </is>
      </c>
      <c r="B1537" t="inlineStr">
        <is>
          <t xml:space="preserve">1115040 - Saneamiento De Terreno                                      </t>
        </is>
      </c>
      <c r="C1537" t="n">
        <v>1115040</v>
      </c>
    </row>
    <row r="1538">
      <c r="A1538" t="inlineStr">
        <is>
          <t>10215204 - ALTO MARAÑON TORRE A-PROYECTO</t>
        </is>
      </c>
      <c r="B1538" t="inlineStr">
        <is>
          <t xml:space="preserve">1115050 - Demolición                                                  </t>
        </is>
      </c>
      <c r="C1538" t="n">
        <v>1115050</v>
      </c>
    </row>
    <row r="1539">
      <c r="A1539" t="inlineStr">
        <is>
          <t>10215204 - ALTO MARAÑON TORRE A-PROYECTO</t>
        </is>
      </c>
      <c r="B1539" t="inlineStr">
        <is>
          <t xml:space="preserve">1115100 - Proyectos Y Especialidades                                  </t>
        </is>
      </c>
      <c r="C1539" t="n">
        <v>1115100</v>
      </c>
    </row>
    <row r="1540">
      <c r="A1540" t="inlineStr">
        <is>
          <t>10215204 - ALTO MARAÑON TORRE A-PROYECTO</t>
        </is>
      </c>
      <c r="B1540" t="inlineStr">
        <is>
          <t xml:space="preserve">1115120 - Instalación Empalmes                                        </t>
        </is>
      </c>
      <c r="C1540" t="n">
        <v>1115120</v>
      </c>
    </row>
    <row r="1541">
      <c r="A1541" t="inlineStr">
        <is>
          <t>10215204 - ALTO MARAÑON TORRE A-PROYECTO</t>
        </is>
      </c>
      <c r="B1541" t="inlineStr">
        <is>
          <t xml:space="preserve">1115170 - Permisos Y Otros Gastos Municipales                         </t>
        </is>
      </c>
      <c r="C1541" t="n">
        <v>1115170</v>
      </c>
    </row>
    <row r="1542">
      <c r="A1542" t="inlineStr">
        <is>
          <t>10215204 - ALTO MARAÑON TORRE A-PROYECTO</t>
        </is>
      </c>
      <c r="B1542" t="inlineStr">
        <is>
          <t xml:space="preserve">1115210 - Contribuciones Terrenos                                     </t>
        </is>
      </c>
      <c r="C1542" t="n">
        <v>1115210</v>
      </c>
    </row>
    <row r="1543">
      <c r="A1543" t="inlineStr">
        <is>
          <t>10215204 - ALTO MARAÑON TORRE A-PROYECTO</t>
        </is>
      </c>
      <c r="B1543" t="inlineStr">
        <is>
          <t xml:space="preserve">1115240 - Estudios Y Asesorias Técnicas                               </t>
        </is>
      </c>
      <c r="C1543" t="n">
        <v>1115240</v>
      </c>
    </row>
    <row r="1544">
      <c r="A1544" t="inlineStr">
        <is>
          <t>10215204 - ALTO MARAÑON TORRE A-PROYECTO</t>
        </is>
      </c>
      <c r="B1544" t="inlineStr">
        <is>
          <t>4202003 - Serv.Basic.Luz.Agua.Tel Of.C</t>
        </is>
      </c>
      <c r="C1544" t="n">
        <v>4202003</v>
      </c>
    </row>
    <row r="1545">
      <c r="A1545" t="inlineStr">
        <is>
          <t>10215204 - ALTO MARAÑON TORRE A-PROYECTO</t>
        </is>
      </c>
      <c r="B1545" t="inlineStr">
        <is>
          <t xml:space="preserve">4203090 - Gastos Legales Y Notariales Proyecto                        </t>
        </is>
      </c>
      <c r="C1545" t="n">
        <v>4203090</v>
      </c>
    </row>
    <row r="1546">
      <c r="A1546" t="inlineStr">
        <is>
          <t>10215204 - ALTO MARAÑON TORRE A-PROYECTO</t>
        </is>
      </c>
      <c r="B1546" t="inlineStr">
        <is>
          <t xml:space="preserve">4203130 - Arriendos Oficinas Proyectos                                </t>
        </is>
      </c>
      <c r="C1546" t="n">
        <v>4203130</v>
      </c>
    </row>
    <row r="1547">
      <c r="A1547" t="inlineStr">
        <is>
          <t>10215204 - ALTO MARAÑON TORRE A-PROYECTO</t>
        </is>
      </c>
      <c r="B1547" t="inlineStr">
        <is>
          <t>4203140 - Contribuciones</t>
        </is>
      </c>
      <c r="C1547" t="n">
        <v>4203140</v>
      </c>
    </row>
    <row r="1548">
      <c r="A1548" t="inlineStr">
        <is>
          <t>10215204 - ALTO MARAÑON TORRE A-PROYECTO</t>
        </is>
      </c>
      <c r="B1548" t="inlineStr">
        <is>
          <t xml:space="preserve">4203150 - Gastos CBR                                                  </t>
        </is>
      </c>
      <c r="C1548" t="n">
        <v>4203150</v>
      </c>
    </row>
    <row r="1549">
      <c r="A1549" t="inlineStr">
        <is>
          <t>10215204 - ALTO MARAÑON TORRE A-PROYECTO</t>
        </is>
      </c>
      <c r="B1549" t="inlineStr">
        <is>
          <t xml:space="preserve">4203160 - PAPELERIA Y FOTOCOPIADO                                     </t>
        </is>
      </c>
      <c r="C1549" t="n">
        <v>4203160</v>
      </c>
    </row>
    <row r="1550">
      <c r="A1550" t="inlineStr">
        <is>
          <t>10215204 - ALTO MARAÑON TORRE A-PROYECTO</t>
        </is>
      </c>
      <c r="B1550" t="inlineStr">
        <is>
          <t xml:space="preserve">4203180 - Otros Gastos y Aseso Proy                                   </t>
        </is>
      </c>
      <c r="C1550" t="n">
        <v>4203180</v>
      </c>
    </row>
    <row r="1551">
      <c r="A1551" t="inlineStr">
        <is>
          <t>10215301 - ALTO MARAÑON TORRE A-GAF</t>
        </is>
      </c>
      <c r="B1551" t="inlineStr">
        <is>
          <t>4203090 - Gastos Legales Y Notariales Proyecto</t>
        </is>
      </c>
      <c r="C1551" t="n">
        <v>4203090</v>
      </c>
    </row>
    <row r="1552">
      <c r="A1552" t="inlineStr">
        <is>
          <t>10215301 - ALTO MARAÑON TORRE A-GAF</t>
        </is>
      </c>
      <c r="B1552" t="inlineStr">
        <is>
          <t xml:space="preserve">4207030 - Patentes Comerciales Y Otros                                </t>
        </is>
      </c>
      <c r="C1552" t="n">
        <v>4207030</v>
      </c>
    </row>
    <row r="1553">
      <c r="A1553" t="inlineStr">
        <is>
          <t>10215505 - ALTO MARAÑON TORRE A-PV INMOB.</t>
        </is>
      </c>
      <c r="B1553" t="inlineStr">
        <is>
          <t>4203170 - Compensaciones Extraord</t>
        </is>
      </c>
      <c r="C1553" t="n">
        <v>4203170</v>
      </c>
    </row>
    <row r="1554">
      <c r="A1554" t="inlineStr">
        <is>
          <t>10215505 - ALTO MARAÑON TORRE A-PV INMOB.</t>
        </is>
      </c>
      <c r="B1554" t="inlineStr">
        <is>
          <t>4208020 - Postventa Inmobiliaria</t>
        </is>
      </c>
      <c r="C1554" t="n">
        <v>4208020</v>
      </c>
    </row>
    <row r="1555">
      <c r="A1555" t="inlineStr">
        <is>
          <t>10215506 - ALTO MARAÑON TORRE A-DEPTO.TÉCNICO</t>
        </is>
      </c>
      <c r="B1555" t="inlineStr">
        <is>
          <t xml:space="preserve">1115100 - Proyectos Y Especialidades                                  </t>
        </is>
      </c>
      <c r="C1555" t="n">
        <v>1115100</v>
      </c>
    </row>
    <row r="1556">
      <c r="A1556" t="inlineStr">
        <is>
          <t>10216000 - Edificio Parque Urbano</t>
        </is>
      </c>
      <c r="B1556" t="inlineStr">
        <is>
          <t>2106049 - Garantías de Arriendo Recibidas</t>
        </is>
      </c>
      <c r="C1556" t="n">
        <v>2106049</v>
      </c>
    </row>
    <row r="1557">
      <c r="A1557" t="inlineStr">
        <is>
          <t>10216000 - Edificio Parque Urbano</t>
        </is>
      </c>
      <c r="B1557" t="inlineStr">
        <is>
          <t>2107020 - Anticipo Ventas Clientes UF</t>
        </is>
      </c>
      <c r="C1557" t="n">
        <v>2107020</v>
      </c>
    </row>
    <row r="1558">
      <c r="A1558" t="inlineStr">
        <is>
          <t>10216000 - Edificio Parque Urbano</t>
        </is>
      </c>
      <c r="B1558" t="inlineStr">
        <is>
          <t>2107050 - Reserva GOP CLP</t>
        </is>
      </c>
      <c r="C1558" t="n">
        <v>2107050</v>
      </c>
    </row>
    <row r="1559">
      <c r="A1559" t="inlineStr">
        <is>
          <t>10216000 - Edificio Parque Urbano</t>
        </is>
      </c>
      <c r="B1559" t="inlineStr">
        <is>
          <t>2107090 - Devolución Clientes Inmobiliarios UF</t>
        </is>
      </c>
      <c r="C1559" t="n">
        <v>2107090</v>
      </c>
    </row>
    <row r="1560">
      <c r="A1560" t="inlineStr">
        <is>
          <t>10216000 - Edificio Parque Urbano</t>
        </is>
      </c>
      <c r="B1560" t="inlineStr">
        <is>
          <t>2107091 - Devolución Clientes Inmobiliarios CLP</t>
        </is>
      </c>
      <c r="C1560" t="n">
        <v>2107091</v>
      </c>
    </row>
    <row r="1561">
      <c r="A1561" t="inlineStr">
        <is>
          <t>10216000 - Edificio Parque Urbano</t>
        </is>
      </c>
      <c r="B1561" t="inlineStr">
        <is>
          <t xml:space="preserve">3101110 - Otros Ingresos Operacionales                                </t>
        </is>
      </c>
      <c r="C1561" t="n">
        <v>3101110</v>
      </c>
    </row>
    <row r="1562">
      <c r="A1562" t="inlineStr">
        <is>
          <t>10216000 - Edificio Parque Urbano</t>
        </is>
      </c>
      <c r="B1562" t="inlineStr">
        <is>
          <t xml:space="preserve">4203060 - Gastos Operacionales De Clientes                            </t>
        </is>
      </c>
      <c r="C1562" t="n">
        <v>4203060</v>
      </c>
    </row>
    <row r="1563">
      <c r="A1563" t="inlineStr">
        <is>
          <t>10216000 - Edificio Parque Urbano</t>
        </is>
      </c>
      <c r="B1563" t="inlineStr">
        <is>
          <t>4203140 - Contribuciones</t>
        </is>
      </c>
      <c r="C1563" t="n">
        <v>4203140</v>
      </c>
    </row>
    <row r="1564">
      <c r="A1564" t="inlineStr">
        <is>
          <t>10216102 - Edificio Parque Urbano-Marketing</t>
        </is>
      </c>
      <c r="B1564" t="inlineStr">
        <is>
          <t>4202013 - Multas E Intereses</t>
        </is>
      </c>
      <c r="C1564" t="n">
        <v>4202013</v>
      </c>
    </row>
    <row r="1565">
      <c r="A1565" t="inlineStr">
        <is>
          <t>10216102 - Edificio Parque Urbano-Marketing</t>
        </is>
      </c>
      <c r="B1565" t="inlineStr">
        <is>
          <t>4204010 - Publicidad Punto Venta</t>
        </is>
      </c>
      <c r="C1565" t="n">
        <v>4204010</v>
      </c>
    </row>
    <row r="1566">
      <c r="A1566" t="inlineStr">
        <is>
          <t>10216102 - Edificio Parque Urbano-Marketing</t>
        </is>
      </c>
      <c r="B1566" t="inlineStr">
        <is>
          <t>4204021 - Publicidad Ferias y Eventos</t>
        </is>
      </c>
      <c r="C1566" t="n">
        <v>4204021</v>
      </c>
    </row>
    <row r="1567">
      <c r="A1567" t="inlineStr">
        <is>
          <t>10216103 - Edificio Parque Urbano-Operaciones</t>
        </is>
      </c>
      <c r="B1567" t="inlineStr">
        <is>
          <t>4203060 - Gastos Operacionales De Clientes</t>
        </is>
      </c>
      <c r="C1567" t="n">
        <v>4203060</v>
      </c>
    </row>
    <row r="1568">
      <c r="A1568" t="inlineStr">
        <is>
          <t>10216103 - Edificio Parque Urbano-Operaciones</t>
        </is>
      </c>
      <c r="B1568" t="inlineStr">
        <is>
          <t>4203090 - Gastos Legales Y Notariales Proyecto</t>
        </is>
      </c>
      <c r="C1568" t="n">
        <v>4203090</v>
      </c>
    </row>
    <row r="1569">
      <c r="A1569" t="inlineStr">
        <is>
          <t>10216103 - Edificio Parque Urbano-Operaciones</t>
        </is>
      </c>
      <c r="B1569" t="inlineStr">
        <is>
          <t>4207090 - Seguros Venta En Verde</t>
        </is>
      </c>
      <c r="C1569" t="n">
        <v>4207090</v>
      </c>
    </row>
    <row r="1570">
      <c r="A1570" t="inlineStr">
        <is>
          <t>10216104 - Edificio Parque Urbano-Ventas</t>
        </is>
      </c>
      <c r="B1570" t="inlineStr">
        <is>
          <t>4202003 - Serv.Basic.Luz.Agua.Tel Of.C</t>
        </is>
      </c>
      <c r="C1570" t="n">
        <v>4202003</v>
      </c>
    </row>
    <row r="1571">
      <c r="A1571" t="inlineStr">
        <is>
          <t>10216104 - Edificio Parque Urbano-Ventas</t>
        </is>
      </c>
      <c r="B1571" t="inlineStr">
        <is>
          <t>4202009 - Gastos Viajes Y Traslados</t>
        </is>
      </c>
      <c r="C1571" t="n">
        <v>4202009</v>
      </c>
    </row>
    <row r="1572">
      <c r="A1572" t="inlineStr">
        <is>
          <t>10216104 - Edificio Parque Urbano-Ventas</t>
        </is>
      </c>
      <c r="B1572" t="inlineStr">
        <is>
          <t>4202010 - Artic. Ofic. Fotocop.Papelería</t>
        </is>
      </c>
      <c r="C1572" t="n">
        <v>4202010</v>
      </c>
    </row>
    <row r="1573">
      <c r="A1573" t="inlineStr">
        <is>
          <t>10216104 - Edificio Parque Urbano-Ventas</t>
        </is>
      </c>
      <c r="B1573" t="inlineStr">
        <is>
          <t>4202019 - Gasto General Oficina</t>
        </is>
      </c>
      <c r="C1573" t="n">
        <v>4202019</v>
      </c>
    </row>
    <row r="1574">
      <c r="A1574" t="inlineStr">
        <is>
          <t>10216104 - Edificio Parque Urbano-Ventas</t>
        </is>
      </c>
      <c r="B1574" t="inlineStr">
        <is>
          <t>4202023 - Honorarios Por Asesorías</t>
        </is>
      </c>
      <c r="C1574" t="n">
        <v>4202023</v>
      </c>
    </row>
    <row r="1575">
      <c r="A1575" t="inlineStr">
        <is>
          <t>10216104 - Edificio Parque Urbano-Ventas</t>
        </is>
      </c>
      <c r="B1575" t="inlineStr">
        <is>
          <t>4202029 - Insumos Y Gastos Informáticos</t>
        </is>
      </c>
      <c r="C1575" t="n">
        <v>4202029</v>
      </c>
    </row>
    <row r="1576">
      <c r="A1576" t="inlineStr">
        <is>
          <t>10216104 - Edificio Parque Urbano-Ventas</t>
        </is>
      </c>
      <c r="B1576" t="inlineStr">
        <is>
          <t>4203090 - Gastos Legales Y Notariales Proyecto</t>
        </is>
      </c>
      <c r="C1576" t="n">
        <v>4203090</v>
      </c>
    </row>
    <row r="1577">
      <c r="A1577" t="inlineStr">
        <is>
          <t>10216104 - Edificio Parque Urbano-Ventas</t>
        </is>
      </c>
      <c r="B1577" t="inlineStr">
        <is>
          <t>4204021 - Publicidad Ferias Y Eventos</t>
        </is>
      </c>
      <c r="C1577" t="n">
        <v>4204021</v>
      </c>
    </row>
    <row r="1578">
      <c r="A1578" t="inlineStr">
        <is>
          <t>10216104 - Edificio Parque Urbano-Ventas</t>
        </is>
      </c>
      <c r="B1578" t="inlineStr">
        <is>
          <t>4204021 - Publicidad Ferias y Eventos</t>
        </is>
      </c>
      <c r="C1578" t="n">
        <v>4204021</v>
      </c>
    </row>
    <row r="1579">
      <c r="A1579" t="inlineStr">
        <is>
          <t>10216105 - Edificio Parque Urbano-Clientes</t>
        </is>
      </c>
      <c r="B1579" t="inlineStr">
        <is>
          <t>4203020 - Mant. y Consum. Viv Stock</t>
        </is>
      </c>
      <c r="C1579" t="n">
        <v>4203020</v>
      </c>
    </row>
    <row r="1580">
      <c r="A1580" t="inlineStr">
        <is>
          <t>10216105 - Edificio Parque Urbano-Clientes</t>
        </is>
      </c>
      <c r="B1580" t="inlineStr">
        <is>
          <t>4203120 - Gastos Comunes</t>
        </is>
      </c>
      <c r="C1580" t="n">
        <v>4203120</v>
      </c>
    </row>
    <row r="1581">
      <c r="A1581" t="inlineStr">
        <is>
          <t>10216105 - Edificio Parque Urbano-Clientes</t>
        </is>
      </c>
      <c r="B1581" t="inlineStr">
        <is>
          <t>4203140 - Contribuciones</t>
        </is>
      </c>
      <c r="C1581" t="n">
        <v>4203140</v>
      </c>
    </row>
    <row r="1582">
      <c r="A1582" t="inlineStr">
        <is>
          <t>10216204 - Edificio Parque Urbano-Proyecto</t>
        </is>
      </c>
      <c r="B1582" t="inlineStr">
        <is>
          <t>1103045 - Aportes reembolsables (electricidad y agua)</t>
        </is>
      </c>
      <c r="C1582" t="n">
        <v>1103045</v>
      </c>
    </row>
    <row r="1583">
      <c r="A1583" t="inlineStr">
        <is>
          <t>10216204 - Edificio Parque Urbano-Proyecto</t>
        </is>
      </c>
      <c r="B1583" t="inlineStr">
        <is>
          <t>1109020 - Mobiliario</t>
        </is>
      </c>
      <c r="C1583" t="n">
        <v>1109020</v>
      </c>
    </row>
    <row r="1584">
      <c r="A1584" t="inlineStr">
        <is>
          <t>10216204 - Edificio Parque Urbano-Proyecto</t>
        </is>
      </c>
      <c r="B1584" t="inlineStr">
        <is>
          <t>1110040 - Garantías Pagadas</t>
        </is>
      </c>
      <c r="C1584" t="n">
        <v>1110040</v>
      </c>
    </row>
    <row r="1585">
      <c r="A1585" t="inlineStr">
        <is>
          <t>10216204 - Edificio Parque Urbano-Proyecto</t>
        </is>
      </c>
      <c r="B1585" t="inlineStr">
        <is>
          <t xml:space="preserve">1115040 - Saneamiento De Terreno                                      </t>
        </is>
      </c>
      <c r="C1585" t="n">
        <v>1115040</v>
      </c>
    </row>
    <row r="1586">
      <c r="A1586" t="inlineStr">
        <is>
          <t>10216204 - Edificio Parque Urbano-Proyecto</t>
        </is>
      </c>
      <c r="B1586" t="inlineStr">
        <is>
          <t xml:space="preserve">1115050 - Demolición                                                  </t>
        </is>
      </c>
      <c r="C1586" t="n">
        <v>1115050</v>
      </c>
    </row>
    <row r="1587">
      <c r="A1587" t="inlineStr">
        <is>
          <t>10216204 - Edificio Parque Urbano-Proyecto</t>
        </is>
      </c>
      <c r="B1587" t="inlineStr">
        <is>
          <t xml:space="preserve">1115100 - Proyectos Y Especialidades                                  </t>
        </is>
      </c>
      <c r="C1587" t="n">
        <v>1115100</v>
      </c>
    </row>
    <row r="1588">
      <c r="A1588" t="inlineStr">
        <is>
          <t>10216204 - Edificio Parque Urbano-Proyecto</t>
        </is>
      </c>
      <c r="B1588" t="inlineStr">
        <is>
          <t xml:space="preserve">1115120 - Instalación Empalmes                                        </t>
        </is>
      </c>
      <c r="C1588" t="n">
        <v>1115120</v>
      </c>
    </row>
    <row r="1589">
      <c r="A1589" t="inlineStr">
        <is>
          <t>10216204 - Edificio Parque Urbano-Proyecto</t>
        </is>
      </c>
      <c r="B1589" t="inlineStr">
        <is>
          <t xml:space="preserve">1115170 - Permisos Y Otros Gastos Municipales                         </t>
        </is>
      </c>
      <c r="C1589" t="n">
        <v>1115170</v>
      </c>
    </row>
    <row r="1590">
      <c r="A1590" t="inlineStr">
        <is>
          <t>10216204 - Edificio Parque Urbano-Proyecto</t>
        </is>
      </c>
      <c r="B1590" t="inlineStr">
        <is>
          <t xml:space="preserve">1115210 - Contribuciones Terrenos                                     </t>
        </is>
      </c>
      <c r="C1590" t="n">
        <v>1115210</v>
      </c>
    </row>
    <row r="1591">
      <c r="A1591" t="inlineStr">
        <is>
          <t>10216204 - Edificio Parque Urbano-Proyecto</t>
        </is>
      </c>
      <c r="B1591" t="inlineStr">
        <is>
          <t xml:space="preserve">1115240 - Estudios Y Asesorias Técnicas                               </t>
        </is>
      </c>
      <c r="C1591" t="n">
        <v>1115240</v>
      </c>
    </row>
    <row r="1592">
      <c r="A1592" t="inlineStr">
        <is>
          <t>10216204 - Edificio Parque Urbano-Proyecto</t>
        </is>
      </c>
      <c r="B1592" t="inlineStr">
        <is>
          <t>4202003 - Serv.Basic.Luz.Agua.Tel Of.C</t>
        </is>
      </c>
      <c r="C1592" t="n">
        <v>4202003</v>
      </c>
    </row>
    <row r="1593">
      <c r="A1593" t="inlineStr">
        <is>
          <t>10216204 - Edificio Parque Urbano-Proyecto</t>
        </is>
      </c>
      <c r="B1593" t="inlineStr">
        <is>
          <t xml:space="preserve">4203090 - Gastos Legales Y Notariales Proyecto                        </t>
        </is>
      </c>
      <c r="C1593" t="n">
        <v>4203090</v>
      </c>
    </row>
    <row r="1594">
      <c r="A1594" t="inlineStr">
        <is>
          <t>10216204 - Edificio Parque Urbano-Proyecto</t>
        </is>
      </c>
      <c r="B1594" t="inlineStr">
        <is>
          <t xml:space="preserve">4203130 - Arriendos Oficinas Proyectos                                </t>
        </is>
      </c>
      <c r="C1594" t="n">
        <v>4203130</v>
      </c>
    </row>
    <row r="1595">
      <c r="A1595" t="inlineStr">
        <is>
          <t>10216204 - Edificio Parque Urbano-Proyecto</t>
        </is>
      </c>
      <c r="B1595" t="inlineStr">
        <is>
          <t>4203140 - Contribuciones</t>
        </is>
      </c>
      <c r="C1595" t="n">
        <v>4203140</v>
      </c>
    </row>
    <row r="1596">
      <c r="A1596" t="inlineStr">
        <is>
          <t>10216204 - Edificio Parque Urbano-Proyecto</t>
        </is>
      </c>
      <c r="B1596" t="inlineStr">
        <is>
          <t xml:space="preserve">4203150 - Gastos CBR                                                  </t>
        </is>
      </c>
      <c r="C1596" t="n">
        <v>4203150</v>
      </c>
    </row>
    <row r="1597">
      <c r="A1597" t="inlineStr">
        <is>
          <t>10216204 - Edificio Parque Urbano-Proyecto</t>
        </is>
      </c>
      <c r="B1597" t="inlineStr">
        <is>
          <t xml:space="preserve">4203160 - PAPELERIA Y FOTOCOPIADO                                     </t>
        </is>
      </c>
      <c r="C1597" t="n">
        <v>4203160</v>
      </c>
    </row>
    <row r="1598">
      <c r="A1598" t="inlineStr">
        <is>
          <t>10216204 - Edificio Parque Urbano-Proyecto</t>
        </is>
      </c>
      <c r="B1598" t="inlineStr">
        <is>
          <t xml:space="preserve">4203180 - Otros Gastos y Aseso Proy                                   </t>
        </is>
      </c>
      <c r="C1598" t="n">
        <v>4203180</v>
      </c>
    </row>
    <row r="1599">
      <c r="A1599" t="inlineStr">
        <is>
          <t>10216301 - Edificio Parque Urbano-GAF</t>
        </is>
      </c>
      <c r="B1599" t="inlineStr">
        <is>
          <t>4203090 - Gastos Legales Y Notariales Proyecto</t>
        </is>
      </c>
      <c r="C1599" t="n">
        <v>4203090</v>
      </c>
    </row>
    <row r="1600">
      <c r="A1600" t="inlineStr">
        <is>
          <t>10216301 - Edificio Parque Urbano-GAF</t>
        </is>
      </c>
      <c r="B1600" t="inlineStr">
        <is>
          <t xml:space="preserve">4207030 - Patentes Comerciales Y Otros                                </t>
        </is>
      </c>
      <c r="C1600" t="n">
        <v>4207030</v>
      </c>
    </row>
    <row r="1601">
      <c r="A1601" t="inlineStr">
        <is>
          <t>10216506 - Edificio Parque Urbano-Depto.Técnico</t>
        </is>
      </c>
      <c r="B1601" t="inlineStr">
        <is>
          <t xml:space="preserve">1115100 - Proyectos Y Especialidades                                  </t>
        </is>
      </c>
      <c r="C1601" t="n">
        <v>1115100</v>
      </c>
    </row>
    <row r="1602">
      <c r="A1602" t="inlineStr">
        <is>
          <t>10217000 - DUBLE ALMEYDA</t>
        </is>
      </c>
      <c r="B1602" t="inlineStr">
        <is>
          <t>2106049 - Garantías de Arriendo Recibidas</t>
        </is>
      </c>
      <c r="C1602" t="n">
        <v>2106049</v>
      </c>
    </row>
    <row r="1603">
      <c r="A1603" t="inlineStr">
        <is>
          <t>10217000 - DUBLE ALMEYDA</t>
        </is>
      </c>
      <c r="B1603" t="inlineStr">
        <is>
          <t>2107020 - Anticipo Ventas Clientes UF</t>
        </is>
      </c>
      <c r="C1603" t="n">
        <v>2107020</v>
      </c>
    </row>
    <row r="1604">
      <c r="A1604" t="inlineStr">
        <is>
          <t>10217000 - DUBLE ALMEYDA</t>
        </is>
      </c>
      <c r="B1604" t="inlineStr">
        <is>
          <t>2107050 - Reserva GOP CLP</t>
        </is>
      </c>
      <c r="C1604" t="n">
        <v>2107050</v>
      </c>
    </row>
    <row r="1605">
      <c r="A1605" t="inlineStr">
        <is>
          <t>10217000 - DUBLE ALMEYDA</t>
        </is>
      </c>
      <c r="B1605" t="inlineStr">
        <is>
          <t>2107090 - Devolución Clientes Inmobiliarios UF</t>
        </is>
      </c>
      <c r="C1605" t="n">
        <v>2107090</v>
      </c>
    </row>
    <row r="1606">
      <c r="A1606" t="inlineStr">
        <is>
          <t>10217000 - DUBLE ALMEYDA</t>
        </is>
      </c>
      <c r="B1606" t="inlineStr">
        <is>
          <t>2107091 - Devolución Clientes Inmobiliarios CLP</t>
        </is>
      </c>
      <c r="C1606" t="n">
        <v>2107091</v>
      </c>
    </row>
    <row r="1607">
      <c r="A1607" t="inlineStr">
        <is>
          <t>10217000 - DUBLE ALMEYDA</t>
        </is>
      </c>
      <c r="B1607" t="inlineStr">
        <is>
          <t xml:space="preserve">3101110 - Otros Ingresos Operacionales                                </t>
        </is>
      </c>
      <c r="C1607" t="n">
        <v>3101110</v>
      </c>
    </row>
    <row r="1608">
      <c r="A1608" t="inlineStr">
        <is>
          <t>10217000 - DUBLE ALMEYDA</t>
        </is>
      </c>
      <c r="B1608" t="inlineStr">
        <is>
          <t xml:space="preserve">4203060 - Gastos Operacionales De Clientes                            </t>
        </is>
      </c>
      <c r="C1608" t="n">
        <v>4203060</v>
      </c>
    </row>
    <row r="1609">
      <c r="A1609" t="inlineStr">
        <is>
          <t>10217000 - DUBLE ALMEYDA</t>
        </is>
      </c>
      <c r="B1609" t="inlineStr">
        <is>
          <t>4203140 - Contribuciones</t>
        </is>
      </c>
      <c r="C1609" t="n">
        <v>4203140</v>
      </c>
    </row>
    <row r="1610">
      <c r="A1610" t="inlineStr">
        <is>
          <t>10217102 - DUBLE ALMEYDA-MARKETING</t>
        </is>
      </c>
      <c r="B1610" t="inlineStr">
        <is>
          <t>4202013 - Multas E Intereses</t>
        </is>
      </c>
      <c r="C1610" t="n">
        <v>4202013</v>
      </c>
    </row>
    <row r="1611">
      <c r="A1611" t="inlineStr">
        <is>
          <t>10217102 - DUBLE ALMEYDA-MARKETING</t>
        </is>
      </c>
      <c r="B1611" t="inlineStr">
        <is>
          <t>4204010 - Publicidad Punto Venta</t>
        </is>
      </c>
      <c r="C1611" t="n">
        <v>4204010</v>
      </c>
    </row>
    <row r="1612">
      <c r="A1612" t="inlineStr">
        <is>
          <t>10217102 - DUBLE ALMEYDA-MARKETING</t>
        </is>
      </c>
      <c r="B1612" t="inlineStr">
        <is>
          <t>4204021 - Publicidad Ferias y Eventos</t>
        </is>
      </c>
      <c r="C1612" t="n">
        <v>4204021</v>
      </c>
    </row>
    <row r="1613">
      <c r="A1613" t="inlineStr">
        <is>
          <t>10217103 - DUBLE ALMEYDA-OPERACIONES</t>
        </is>
      </c>
      <c r="B1613" t="inlineStr">
        <is>
          <t>4203060 - Gastos Operacionales De Clientes</t>
        </is>
      </c>
      <c r="C1613" t="n">
        <v>4203060</v>
      </c>
    </row>
    <row r="1614">
      <c r="A1614" t="inlineStr">
        <is>
          <t>10217103 - DUBLE ALMEYDA-OPERACIONES</t>
        </is>
      </c>
      <c r="B1614" t="inlineStr">
        <is>
          <t>4203090 - Gastos Legales Y Notariales Proyecto</t>
        </is>
      </c>
      <c r="C1614" t="n">
        <v>4203090</v>
      </c>
    </row>
    <row r="1615">
      <c r="A1615" t="inlineStr">
        <is>
          <t>10217103 - DUBLE ALMEYDA-OPERACIONES</t>
        </is>
      </c>
      <c r="B1615" t="inlineStr">
        <is>
          <t>4207090 - Seguros Venta En Verde</t>
        </is>
      </c>
      <c r="C1615" t="n">
        <v>4207090</v>
      </c>
    </row>
    <row r="1616">
      <c r="A1616" t="inlineStr">
        <is>
          <t>10217104 - DUBLE ALMEYDA-VENTAS</t>
        </is>
      </c>
      <c r="B1616" t="inlineStr">
        <is>
          <t>4202003 - Serv.Basic.Luz.Agua.Tel Of.C</t>
        </is>
      </c>
      <c r="C1616" t="n">
        <v>4202003</v>
      </c>
    </row>
    <row r="1617">
      <c r="A1617" t="inlineStr">
        <is>
          <t>10217104 - DUBLE ALMEYDA-VENTAS</t>
        </is>
      </c>
      <c r="B1617" t="inlineStr">
        <is>
          <t>4202009 - Gastos Viajes Y Traslados</t>
        </is>
      </c>
      <c r="C1617" t="n">
        <v>4202009</v>
      </c>
    </row>
    <row r="1618">
      <c r="A1618" t="inlineStr">
        <is>
          <t>10217104 - DUBLE ALMEYDA-VENTAS</t>
        </is>
      </c>
      <c r="B1618" t="inlineStr">
        <is>
          <t>4202010 - Artic. Ofic. Fotocop.Papelería</t>
        </is>
      </c>
      <c r="C1618" t="n">
        <v>4202010</v>
      </c>
    </row>
    <row r="1619">
      <c r="A1619" t="inlineStr">
        <is>
          <t>10217104 - DUBLE ALMEYDA-VENTAS</t>
        </is>
      </c>
      <c r="B1619" t="inlineStr">
        <is>
          <t>4202019 - Gasto General Oficina</t>
        </is>
      </c>
      <c r="C1619" t="n">
        <v>4202019</v>
      </c>
    </row>
    <row r="1620">
      <c r="A1620" t="inlineStr">
        <is>
          <t>10217104 - DUBLE ALMEYDA-VENTAS</t>
        </is>
      </c>
      <c r="B1620" t="inlineStr">
        <is>
          <t>4202023 - Honorarios Por Asesorías</t>
        </is>
      </c>
      <c r="C1620" t="n">
        <v>4202023</v>
      </c>
    </row>
    <row r="1621">
      <c r="A1621" t="inlineStr">
        <is>
          <t>10217104 - DUBLE ALMEYDA-VENTAS</t>
        </is>
      </c>
      <c r="B1621" t="inlineStr">
        <is>
          <t>4202029 - Insumos Y Gastos Informáticos</t>
        </is>
      </c>
      <c r="C1621" t="n">
        <v>4202029</v>
      </c>
    </row>
    <row r="1622">
      <c r="A1622" t="inlineStr">
        <is>
          <t>10217104 - DUBLE ALMEYDA-VENTAS</t>
        </is>
      </c>
      <c r="B1622" t="inlineStr">
        <is>
          <t>4203090 - Gastos Legales Y Notariales Proyecto</t>
        </is>
      </c>
      <c r="C1622" t="n">
        <v>4203090</v>
      </c>
    </row>
    <row r="1623">
      <c r="A1623" t="inlineStr">
        <is>
          <t>10217104 - DUBLE ALMEYDA-VENTAS</t>
        </is>
      </c>
      <c r="B1623" t="inlineStr">
        <is>
          <t>4204021 - Publicidad Ferias Y Eventos</t>
        </is>
      </c>
      <c r="C1623" t="n">
        <v>4204021</v>
      </c>
    </row>
    <row r="1624">
      <c r="A1624" t="inlineStr">
        <is>
          <t>10217104 - DUBLE ALMEYDA-VENTAS</t>
        </is>
      </c>
      <c r="B1624" t="inlineStr">
        <is>
          <t>4204021 - Publicidad Ferias y Eventos</t>
        </is>
      </c>
      <c r="C1624" t="n">
        <v>4204021</v>
      </c>
    </row>
    <row r="1625">
      <c r="A1625" t="inlineStr">
        <is>
          <t>10217105 - DUBLE ALMEYDA-CLIENTES</t>
        </is>
      </c>
      <c r="B1625" t="inlineStr">
        <is>
          <t>4203020 - Mant. y Consum. Viv Stock</t>
        </is>
      </c>
      <c r="C1625" t="n">
        <v>4203020</v>
      </c>
    </row>
    <row r="1626">
      <c r="A1626" t="inlineStr">
        <is>
          <t>10217105 - DUBLE ALMEYDA-CLIENTES</t>
        </is>
      </c>
      <c r="B1626" t="inlineStr">
        <is>
          <t>4203120 - Gastos Comunes</t>
        </is>
      </c>
      <c r="C1626" t="n">
        <v>4203120</v>
      </c>
    </row>
    <row r="1627">
      <c r="A1627" t="inlineStr">
        <is>
          <t>10217105 - DUBLE ALMEYDA-CLIENTES</t>
        </is>
      </c>
      <c r="B1627" t="inlineStr">
        <is>
          <t>4203140 - Contribuciones</t>
        </is>
      </c>
      <c r="C1627" t="n">
        <v>4203140</v>
      </c>
    </row>
    <row r="1628">
      <c r="A1628" t="inlineStr">
        <is>
          <t>10217204 - DUBLE ALMEYDA-PROYECTO</t>
        </is>
      </c>
      <c r="B1628" t="inlineStr">
        <is>
          <t>1103045 - Aportes reembolsables (electricidad y agua)</t>
        </is>
      </c>
      <c r="C1628" t="n">
        <v>1103045</v>
      </c>
    </row>
    <row r="1629">
      <c r="A1629" t="inlineStr">
        <is>
          <t>10217204 - DUBLE ALMEYDA-PROYECTO</t>
        </is>
      </c>
      <c r="B1629" t="inlineStr">
        <is>
          <t>1109020 - Mobiliario</t>
        </is>
      </c>
      <c r="C1629" t="n">
        <v>1109020</v>
      </c>
    </row>
    <row r="1630">
      <c r="A1630" t="inlineStr">
        <is>
          <t>10217204 - DUBLE ALMEYDA-PROYECTO</t>
        </is>
      </c>
      <c r="B1630" t="inlineStr">
        <is>
          <t>1110040 - Garantías Pagadas</t>
        </is>
      </c>
      <c r="C1630" t="n">
        <v>1110040</v>
      </c>
    </row>
    <row r="1631">
      <c r="A1631" t="inlineStr">
        <is>
          <t>10217204 - DUBLE ALMEYDA-PROYECTO</t>
        </is>
      </c>
      <c r="B1631" t="inlineStr">
        <is>
          <t xml:space="preserve">1115040 - Saneamiento De Terreno                                      </t>
        </is>
      </c>
      <c r="C1631" t="n">
        <v>1115040</v>
      </c>
    </row>
    <row r="1632">
      <c r="A1632" t="inlineStr">
        <is>
          <t>10217204 - DUBLE ALMEYDA-PROYECTO</t>
        </is>
      </c>
      <c r="B1632" t="inlineStr">
        <is>
          <t xml:space="preserve">1115050 - Demolición                                                  </t>
        </is>
      </c>
      <c r="C1632" t="n">
        <v>1115050</v>
      </c>
    </row>
    <row r="1633">
      <c r="A1633" t="inlineStr">
        <is>
          <t>10217204 - DUBLE ALMEYDA-PROYECTO</t>
        </is>
      </c>
      <c r="B1633" t="inlineStr">
        <is>
          <t xml:space="preserve">1115100 - Proyectos Y Especialidades                                  </t>
        </is>
      </c>
      <c r="C1633" t="n">
        <v>1115100</v>
      </c>
    </row>
    <row r="1634">
      <c r="A1634" t="inlineStr">
        <is>
          <t>10217204 - DUBLE ALMEYDA-PROYECTO</t>
        </is>
      </c>
      <c r="B1634" t="inlineStr">
        <is>
          <t xml:space="preserve">1115120 - Instalación Empalmes                                        </t>
        </is>
      </c>
      <c r="C1634" t="n">
        <v>1115120</v>
      </c>
    </row>
    <row r="1635">
      <c r="A1635" t="inlineStr">
        <is>
          <t>10217204 - DUBLE ALMEYDA-PROYECTO</t>
        </is>
      </c>
      <c r="B1635" t="inlineStr">
        <is>
          <t xml:space="preserve">1115170 - Permisos Y Otros Gastos Municipales                         </t>
        </is>
      </c>
      <c r="C1635" t="n">
        <v>1115170</v>
      </c>
    </row>
    <row r="1636">
      <c r="A1636" t="inlineStr">
        <is>
          <t>10217204 - DUBLE ALMEYDA-PROYECTO</t>
        </is>
      </c>
      <c r="B1636" t="inlineStr">
        <is>
          <t xml:space="preserve">1115210 - Contribuciones Terrenos                                     </t>
        </is>
      </c>
      <c r="C1636" t="n">
        <v>1115210</v>
      </c>
    </row>
    <row r="1637">
      <c r="A1637" t="inlineStr">
        <is>
          <t>10217204 - DUBLE ALMEYDA-PROYECTO</t>
        </is>
      </c>
      <c r="B1637" t="inlineStr">
        <is>
          <t xml:space="preserve">1115240 - Estudios Y Asesorias Técnicas                               </t>
        </is>
      </c>
      <c r="C1637" t="n">
        <v>1115240</v>
      </c>
    </row>
    <row r="1638">
      <c r="A1638" t="inlineStr">
        <is>
          <t>10217204 - DUBLE ALMEYDA-PROYECTO</t>
        </is>
      </c>
      <c r="B1638" t="inlineStr">
        <is>
          <t>4202003 - Serv.Basic.Luz.Agua.Tel Of.C</t>
        </is>
      </c>
      <c r="C1638" t="n">
        <v>4202003</v>
      </c>
    </row>
    <row r="1639">
      <c r="A1639" t="inlineStr">
        <is>
          <t>10217204 - DUBLE ALMEYDA-PROYECTO</t>
        </is>
      </c>
      <c r="B1639" t="inlineStr">
        <is>
          <t xml:space="preserve">4203090 - Gastos Legales Y Notariales Proyecto                        </t>
        </is>
      </c>
      <c r="C1639" t="n">
        <v>4203090</v>
      </c>
    </row>
    <row r="1640">
      <c r="A1640" t="inlineStr">
        <is>
          <t>10217204 - DUBLE ALMEYDA-PROYECTO</t>
        </is>
      </c>
      <c r="B1640" t="inlineStr">
        <is>
          <t xml:space="preserve">4203130 - Arriendos Oficinas Proyectos                                </t>
        </is>
      </c>
      <c r="C1640" t="n">
        <v>4203130</v>
      </c>
    </row>
    <row r="1641">
      <c r="A1641" t="inlineStr">
        <is>
          <t>10217204 - DUBLE ALMEYDA-PROYECTO</t>
        </is>
      </c>
      <c r="B1641" t="inlineStr">
        <is>
          <t>4203140 - Contribuciones</t>
        </is>
      </c>
      <c r="C1641" t="n">
        <v>4203140</v>
      </c>
    </row>
    <row r="1642">
      <c r="A1642" t="inlineStr">
        <is>
          <t>10217204 - DUBLE ALMEYDA-PROYECTO</t>
        </is>
      </c>
      <c r="B1642" t="inlineStr">
        <is>
          <t xml:space="preserve">4203150 - Gastos CBR                                                  </t>
        </is>
      </c>
      <c r="C1642" t="n">
        <v>4203150</v>
      </c>
    </row>
    <row r="1643">
      <c r="A1643" t="inlineStr">
        <is>
          <t>10217204 - DUBLE ALMEYDA-PROYECTO</t>
        </is>
      </c>
      <c r="B1643" t="inlineStr">
        <is>
          <t xml:space="preserve">4203160 - PAPELERIA Y FOTOCOPIADO                                     </t>
        </is>
      </c>
      <c r="C1643" t="n">
        <v>4203160</v>
      </c>
    </row>
    <row r="1644">
      <c r="A1644" t="inlineStr">
        <is>
          <t>10217204 - DUBLE ALMEYDA-PROYECTO</t>
        </is>
      </c>
      <c r="B1644" t="inlineStr">
        <is>
          <t xml:space="preserve">4203180 - Otros Gastos y Aseso Proy                                   </t>
        </is>
      </c>
      <c r="C1644" t="n">
        <v>4203180</v>
      </c>
    </row>
    <row r="1645">
      <c r="A1645" t="inlineStr">
        <is>
          <t>10217301 - DUBLE ALMEYDA-GAF</t>
        </is>
      </c>
      <c r="B1645" t="inlineStr">
        <is>
          <t>4203090 - Gastos Legales Y Notariales Proyecto</t>
        </is>
      </c>
      <c r="C1645" t="n">
        <v>4203090</v>
      </c>
    </row>
    <row r="1646">
      <c r="A1646" t="inlineStr">
        <is>
          <t>10217301 - DUBLE ALMEYDA-GAF</t>
        </is>
      </c>
      <c r="B1646" t="inlineStr">
        <is>
          <t xml:space="preserve">4207030 - Patentes Comerciales Y Otros                                </t>
        </is>
      </c>
      <c r="C1646" t="n">
        <v>4207030</v>
      </c>
    </row>
    <row r="1647">
      <c r="A1647" t="inlineStr">
        <is>
          <t>10217505 - DUBLE ALMEYDA-PV INMOB.</t>
        </is>
      </c>
      <c r="B1647" t="inlineStr">
        <is>
          <t>4203170 - Compensaciones Extraord</t>
        </is>
      </c>
      <c r="C1647" t="n">
        <v>4203170</v>
      </c>
    </row>
    <row r="1648">
      <c r="A1648" t="inlineStr">
        <is>
          <t>10217505 - DUBLE ALMEYDA-PV INMOB.</t>
        </is>
      </c>
      <c r="B1648" t="inlineStr">
        <is>
          <t>4208020 - Postventa Inmobiliaria</t>
        </is>
      </c>
      <c r="C1648" t="n">
        <v>4208020</v>
      </c>
    </row>
    <row r="1649">
      <c r="A1649" t="inlineStr">
        <is>
          <t>10217506 - DUBLE ALMEYDA-DPTO.TÉCNICO</t>
        </is>
      </c>
      <c r="B1649" t="inlineStr">
        <is>
          <t xml:space="preserve">1115100 - Proyectos Y Especialidades                                  </t>
        </is>
      </c>
      <c r="C1649" t="n">
        <v>1115100</v>
      </c>
    </row>
    <row r="1650">
      <c r="A1650" t="inlineStr">
        <is>
          <t>10218000 - JOSÉ DOMINGO CAÑAS</t>
        </is>
      </c>
      <c r="B1650" t="inlineStr">
        <is>
          <t>2106049 - Garantías de Arriendo Recibidas</t>
        </is>
      </c>
      <c r="C1650" t="n">
        <v>2106049</v>
      </c>
    </row>
    <row r="1651">
      <c r="A1651" t="inlineStr">
        <is>
          <t>10218000 - JOSÉ DOMINGO CAÑAS</t>
        </is>
      </c>
      <c r="B1651" t="inlineStr">
        <is>
          <t>2107020 - Anticipo Ventas Clientes UF</t>
        </is>
      </c>
      <c r="C1651" t="n">
        <v>2107020</v>
      </c>
    </row>
    <row r="1652">
      <c r="A1652" t="inlineStr">
        <is>
          <t>10218000 - JOSÉ DOMINGO CAÑAS</t>
        </is>
      </c>
      <c r="B1652" t="inlineStr">
        <is>
          <t>2107050 - Reserva GOP CLP</t>
        </is>
      </c>
      <c r="C1652" t="n">
        <v>2107050</v>
      </c>
    </row>
    <row r="1653">
      <c r="A1653" t="inlineStr">
        <is>
          <t>10218000 - JOSÉ DOMINGO CAÑAS</t>
        </is>
      </c>
      <c r="B1653" t="inlineStr">
        <is>
          <t>2107090 - Devolución Clientes Inmobiliarios UF</t>
        </is>
      </c>
      <c r="C1653" t="n">
        <v>2107090</v>
      </c>
    </row>
    <row r="1654">
      <c r="A1654" t="inlineStr">
        <is>
          <t>10218000 - JOSÉ DOMINGO CAÑAS</t>
        </is>
      </c>
      <c r="B1654" t="inlineStr">
        <is>
          <t>2107091 - Devolución Clientes Inmobiliarios CLP</t>
        </is>
      </c>
      <c r="C1654" t="n">
        <v>2107091</v>
      </c>
    </row>
    <row r="1655">
      <c r="A1655" t="inlineStr">
        <is>
          <t>10218000 - JOSÉ DOMINGO CAÑAS</t>
        </is>
      </c>
      <c r="B1655" t="inlineStr">
        <is>
          <t xml:space="preserve">3101110 - Otros Ingresos Operacionales                                </t>
        </is>
      </c>
      <c r="C1655" t="n">
        <v>3101110</v>
      </c>
    </row>
    <row r="1656">
      <c r="A1656" t="inlineStr">
        <is>
          <t>10218000 - JOSÉ DOMINGO CAÑAS</t>
        </is>
      </c>
      <c r="B1656" t="inlineStr">
        <is>
          <t xml:space="preserve">4203060 - Gastos Operacionales De Clientes                            </t>
        </is>
      </c>
      <c r="C1656" t="n">
        <v>4203060</v>
      </c>
    </row>
    <row r="1657">
      <c r="A1657" t="inlineStr">
        <is>
          <t>10218000 - JOSÉ DOMINGO CAÑAS</t>
        </is>
      </c>
      <c r="B1657" t="inlineStr">
        <is>
          <t>4203140 - Contribuciones</t>
        </is>
      </c>
      <c r="C1657" t="n">
        <v>4203140</v>
      </c>
    </row>
    <row r="1658">
      <c r="A1658" t="inlineStr">
        <is>
          <t>10218102 - JOSÉ DOMINGO CAÑAS-MARKETING</t>
        </is>
      </c>
      <c r="B1658" t="inlineStr">
        <is>
          <t>4202013 - Multas E Intereses</t>
        </is>
      </c>
      <c r="C1658" t="n">
        <v>4202013</v>
      </c>
    </row>
    <row r="1659">
      <c r="A1659" t="inlineStr">
        <is>
          <t>10218102 - JOSÉ DOMINGO CAÑAS-MARKETING</t>
        </is>
      </c>
      <c r="B1659" t="inlineStr">
        <is>
          <t>4204010 - Publicidad Punto Venta</t>
        </is>
      </c>
      <c r="C1659" t="n">
        <v>4204010</v>
      </c>
    </row>
    <row r="1660">
      <c r="A1660" t="inlineStr">
        <is>
          <t>10218102 - JOSÉ DOMINGO CAÑAS-MARKETING</t>
        </is>
      </c>
      <c r="B1660" t="inlineStr">
        <is>
          <t>4204021 - Publicidad Ferias y Eventos</t>
        </is>
      </c>
      <c r="C1660" t="n">
        <v>4204021</v>
      </c>
    </row>
    <row r="1661">
      <c r="A1661" t="inlineStr">
        <is>
          <t>10218103 - JOSÉ DOMINGO CAÑAS-OPERACIONES</t>
        </is>
      </c>
      <c r="B1661" t="inlineStr">
        <is>
          <t>4203060 - Gastos Operacionales De Clientes</t>
        </is>
      </c>
      <c r="C1661" t="n">
        <v>4203060</v>
      </c>
    </row>
    <row r="1662">
      <c r="A1662" t="inlineStr">
        <is>
          <t>10218103 - JOSÉ DOMINGO CAÑAS-OPERACIONES</t>
        </is>
      </c>
      <c r="B1662" t="inlineStr">
        <is>
          <t>4203090 - Gastos Legales Y Notariales Proyecto</t>
        </is>
      </c>
      <c r="C1662" t="n">
        <v>4203090</v>
      </c>
    </row>
    <row r="1663">
      <c r="A1663" t="inlineStr">
        <is>
          <t>10218103 - JOSÉ DOMINGO CAÑAS-OPERACIONES</t>
        </is>
      </c>
      <c r="B1663" t="inlineStr">
        <is>
          <t>4207090 - Seguros Venta En Verde</t>
        </is>
      </c>
      <c r="C1663" t="n">
        <v>4207090</v>
      </c>
    </row>
    <row r="1664">
      <c r="A1664" t="inlineStr">
        <is>
          <t>10218104 - JOSÉ DOMINGO CAÑAS-VENTAS</t>
        </is>
      </c>
      <c r="B1664" t="inlineStr">
        <is>
          <t>4202003 - Serv.Basic.Luz.Agua.Tel Of.C</t>
        </is>
      </c>
      <c r="C1664" t="n">
        <v>4202003</v>
      </c>
    </row>
    <row r="1665">
      <c r="A1665" t="inlineStr">
        <is>
          <t>10218104 - JOSÉ DOMINGO CAÑAS-VENTAS</t>
        </is>
      </c>
      <c r="B1665" t="inlineStr">
        <is>
          <t>4202009 - Gastos Viajes Y Traslados</t>
        </is>
      </c>
      <c r="C1665" t="n">
        <v>4202009</v>
      </c>
    </row>
    <row r="1666">
      <c r="A1666" t="inlineStr">
        <is>
          <t>10218104 - JOSÉ DOMINGO CAÑAS-VENTAS</t>
        </is>
      </c>
      <c r="B1666" t="inlineStr">
        <is>
          <t>4202010 - Artic. Ofic. Fotocop.Papelería</t>
        </is>
      </c>
      <c r="C1666" t="n">
        <v>4202010</v>
      </c>
    </row>
    <row r="1667">
      <c r="A1667" t="inlineStr">
        <is>
          <t>10218104 - JOSÉ DOMINGO CAÑAS-VENTAS</t>
        </is>
      </c>
      <c r="B1667" t="inlineStr">
        <is>
          <t>4202019 - Gasto General Oficina</t>
        </is>
      </c>
      <c r="C1667" t="n">
        <v>4202019</v>
      </c>
    </row>
    <row r="1668">
      <c r="A1668" t="inlineStr">
        <is>
          <t>10218104 - JOSÉ DOMINGO CAÑAS-VENTAS</t>
        </is>
      </c>
      <c r="B1668" t="inlineStr">
        <is>
          <t>4202023 - Honorarios Por Asesorías</t>
        </is>
      </c>
      <c r="C1668" t="n">
        <v>4202023</v>
      </c>
    </row>
    <row r="1669">
      <c r="A1669" t="inlineStr">
        <is>
          <t>10218104 - JOSÉ DOMINGO CAÑAS-VENTAS</t>
        </is>
      </c>
      <c r="B1669" t="inlineStr">
        <is>
          <t>4202029 - Insumos Y Gastos Informáticos</t>
        </is>
      </c>
      <c r="C1669" t="n">
        <v>4202029</v>
      </c>
    </row>
    <row r="1670">
      <c r="A1670" t="inlineStr">
        <is>
          <t>10218104 - JOSÉ DOMINGO CAÑAS-VENTAS</t>
        </is>
      </c>
      <c r="B1670" t="inlineStr">
        <is>
          <t>4203090 - Gastos Legales Y Notariales Proyecto</t>
        </is>
      </c>
      <c r="C1670" t="n">
        <v>4203090</v>
      </c>
    </row>
    <row r="1671">
      <c r="A1671" t="inlineStr">
        <is>
          <t>10218104 - JOSÉ DOMINGO CAÑAS-VENTAS</t>
        </is>
      </c>
      <c r="B1671" t="inlineStr">
        <is>
          <t>4204021 - Publicidad Ferias Y Eventos</t>
        </is>
      </c>
      <c r="C1671" t="n">
        <v>4204021</v>
      </c>
    </row>
    <row r="1672">
      <c r="A1672" t="inlineStr">
        <is>
          <t>10218104 - JOSÉ DOMINGO CAÑAS-VENTAS</t>
        </is>
      </c>
      <c r="B1672" t="inlineStr">
        <is>
          <t>4204021 - Publicidad Ferias y Eventos</t>
        </is>
      </c>
      <c r="C1672" t="n">
        <v>4204021</v>
      </c>
    </row>
    <row r="1673">
      <c r="A1673" t="inlineStr">
        <is>
          <t>10218105 - JOSÉ DOMINGO CAÑAS-CLIENTES</t>
        </is>
      </c>
      <c r="B1673" t="inlineStr">
        <is>
          <t>4203020 - Mant. y Consum. Viv Stock</t>
        </is>
      </c>
      <c r="C1673" t="n">
        <v>4203020</v>
      </c>
    </row>
    <row r="1674">
      <c r="A1674" t="inlineStr">
        <is>
          <t>10218105 - JOSÉ DOMINGO CAÑAS-CLIENTES</t>
        </is>
      </c>
      <c r="B1674" t="inlineStr">
        <is>
          <t>4203120 - Gastos Comunes</t>
        </is>
      </c>
      <c r="C1674" t="n">
        <v>4203120</v>
      </c>
    </row>
    <row r="1675">
      <c r="A1675" t="inlineStr">
        <is>
          <t>10218105 - JOSÉ DOMINGO CAÑAS-CLIENTES</t>
        </is>
      </c>
      <c r="B1675" t="inlineStr">
        <is>
          <t>4203140 - Contribuciones</t>
        </is>
      </c>
      <c r="C1675" t="n">
        <v>4203140</v>
      </c>
    </row>
    <row r="1676">
      <c r="A1676" t="inlineStr">
        <is>
          <t>10218204 - JOSÉ DOMINGO CAÑAS-PROYECTO</t>
        </is>
      </c>
      <c r="B1676" t="inlineStr">
        <is>
          <t>1103045 - Aportes reembolsables (electricidad y agua)</t>
        </is>
      </c>
      <c r="C1676" t="n">
        <v>1103045</v>
      </c>
    </row>
    <row r="1677">
      <c r="A1677" t="inlineStr">
        <is>
          <t>10218204 - JOSÉ DOMINGO CAÑAS-PROYECTO</t>
        </is>
      </c>
      <c r="B1677" t="inlineStr">
        <is>
          <t>1109020 - Mobiliario</t>
        </is>
      </c>
      <c r="C1677" t="n">
        <v>1109020</v>
      </c>
    </row>
    <row r="1678">
      <c r="A1678" t="inlineStr">
        <is>
          <t>10218204 - JOSÉ DOMINGO CAÑAS-PROYECTO</t>
        </is>
      </c>
      <c r="B1678" t="inlineStr">
        <is>
          <t>1110040 - Garantías Pagadas</t>
        </is>
      </c>
      <c r="C1678" t="n">
        <v>1110040</v>
      </c>
    </row>
    <row r="1679">
      <c r="A1679" t="inlineStr">
        <is>
          <t>10218204 - JOSÉ DOMINGO CAÑAS-PROYECTO</t>
        </is>
      </c>
      <c r="B1679" t="inlineStr">
        <is>
          <t xml:space="preserve">1115040 - Saneamiento De Terreno                                      </t>
        </is>
      </c>
      <c r="C1679" t="n">
        <v>1115040</v>
      </c>
    </row>
    <row r="1680">
      <c r="A1680" t="inlineStr">
        <is>
          <t>10218204 - JOSÉ DOMINGO CAÑAS-PROYECTO</t>
        </is>
      </c>
      <c r="B1680" t="inlineStr">
        <is>
          <t xml:space="preserve">1115050 - Demolición                                                  </t>
        </is>
      </c>
      <c r="C1680" t="n">
        <v>1115050</v>
      </c>
    </row>
    <row r="1681">
      <c r="A1681" t="inlineStr">
        <is>
          <t>10218204 - JOSÉ DOMINGO CAÑAS-PROYECTO</t>
        </is>
      </c>
      <c r="B1681" t="inlineStr">
        <is>
          <t xml:space="preserve">1115100 - Proyectos Y Especialidades                                  </t>
        </is>
      </c>
      <c r="C1681" t="n">
        <v>1115100</v>
      </c>
    </row>
    <row r="1682">
      <c r="A1682" t="inlineStr">
        <is>
          <t>10218204 - JOSÉ DOMINGO CAÑAS-PROYECTO</t>
        </is>
      </c>
      <c r="B1682" t="inlineStr">
        <is>
          <t xml:space="preserve">1115120 - Instalación Empalmes                                        </t>
        </is>
      </c>
      <c r="C1682" t="n">
        <v>1115120</v>
      </c>
    </row>
    <row r="1683">
      <c r="A1683" t="inlineStr">
        <is>
          <t>10218204 - JOSÉ DOMINGO CAÑAS-PROYECTO</t>
        </is>
      </c>
      <c r="B1683" t="inlineStr">
        <is>
          <t xml:space="preserve">1115170 - Permisos Y Otros Gastos Municipales                         </t>
        </is>
      </c>
      <c r="C1683" t="n">
        <v>1115170</v>
      </c>
    </row>
    <row r="1684">
      <c r="A1684" t="inlineStr">
        <is>
          <t>10218204 - JOSÉ DOMINGO CAÑAS-PROYECTO</t>
        </is>
      </c>
      <c r="B1684" t="inlineStr">
        <is>
          <t xml:space="preserve">1115210 - Contribuciones Terrenos                                     </t>
        </is>
      </c>
      <c r="C1684" t="n">
        <v>1115210</v>
      </c>
    </row>
    <row r="1685">
      <c r="A1685" t="inlineStr">
        <is>
          <t>10218204 - JOSÉ DOMINGO CAÑAS-PROYECTO</t>
        </is>
      </c>
      <c r="B1685" t="inlineStr">
        <is>
          <t xml:space="preserve">1115240 - Estudios Y Asesorias Técnicas                               </t>
        </is>
      </c>
      <c r="C1685" t="n">
        <v>1115240</v>
      </c>
    </row>
    <row r="1686">
      <c r="A1686" t="inlineStr">
        <is>
          <t>10218204 - JOSÉ DOMINGO CAÑAS-PROYECTO</t>
        </is>
      </c>
      <c r="B1686" t="inlineStr">
        <is>
          <t>4202003 - Serv.Basic.Luz.Agua.Tel Of.C</t>
        </is>
      </c>
      <c r="C1686" t="n">
        <v>4202003</v>
      </c>
    </row>
    <row r="1687">
      <c r="A1687" t="inlineStr">
        <is>
          <t>10218204 - JOSÉ DOMINGO CAÑAS-PROYECTO</t>
        </is>
      </c>
      <c r="B1687" t="inlineStr">
        <is>
          <t xml:space="preserve">4203090 - Gastos Legales Y Notariales Proyecto                        </t>
        </is>
      </c>
      <c r="C1687" t="n">
        <v>4203090</v>
      </c>
    </row>
    <row r="1688">
      <c r="A1688" t="inlineStr">
        <is>
          <t>10218204 - JOSÉ DOMINGO CAÑAS-PROYECTO</t>
        </is>
      </c>
      <c r="B1688" t="inlineStr">
        <is>
          <t xml:space="preserve">4203130 - Arriendos Oficinas Proyectos                                </t>
        </is>
      </c>
      <c r="C1688" t="n">
        <v>4203130</v>
      </c>
    </row>
    <row r="1689">
      <c r="A1689" t="inlineStr">
        <is>
          <t>10218204 - JOSÉ DOMINGO CAÑAS-PROYECTO</t>
        </is>
      </c>
      <c r="B1689" t="inlineStr">
        <is>
          <t>4203140 - Contribuciones</t>
        </is>
      </c>
      <c r="C1689" t="n">
        <v>4203140</v>
      </c>
    </row>
    <row r="1690">
      <c r="A1690" t="inlineStr">
        <is>
          <t>10218204 - JOSÉ DOMINGO CAÑAS-PROYECTO</t>
        </is>
      </c>
      <c r="B1690" t="inlineStr">
        <is>
          <t xml:space="preserve">4203150 - Gastos CBR                                                  </t>
        </is>
      </c>
      <c r="C1690" t="n">
        <v>4203150</v>
      </c>
    </row>
    <row r="1691">
      <c r="A1691" t="inlineStr">
        <is>
          <t>10218204 - JOSÉ DOMINGO CAÑAS-PROYECTO</t>
        </is>
      </c>
      <c r="B1691" t="inlineStr">
        <is>
          <t xml:space="preserve">4203160 - PAPELERIA Y FOTOCOPIADO                                     </t>
        </is>
      </c>
      <c r="C1691" t="n">
        <v>4203160</v>
      </c>
    </row>
    <row r="1692">
      <c r="A1692" t="inlineStr">
        <is>
          <t>10218204 - JOSÉ DOMINGO CAÑAS-PROYECTO</t>
        </is>
      </c>
      <c r="B1692" t="inlineStr">
        <is>
          <t xml:space="preserve">4203180 - Otros Gastos y Aseso Proy                                   </t>
        </is>
      </c>
      <c r="C1692" t="n">
        <v>4203180</v>
      </c>
    </row>
    <row r="1693">
      <c r="A1693" t="inlineStr">
        <is>
          <t>10218301 - JOSÉ DOMINGO CAÑAS-GAF</t>
        </is>
      </c>
      <c r="B1693" t="inlineStr">
        <is>
          <t>4203090 - Gastos Legales Y Notariales Proyecto</t>
        </is>
      </c>
      <c r="C1693" t="n">
        <v>4203090</v>
      </c>
    </row>
    <row r="1694">
      <c r="A1694" t="inlineStr">
        <is>
          <t>10218301 - JOSÉ DOMINGO CAÑAS-GAF</t>
        </is>
      </c>
      <c r="B1694" t="inlineStr">
        <is>
          <t xml:space="preserve">4207030 - Patentes Comerciales Y Otros                                </t>
        </is>
      </c>
      <c r="C1694" t="n">
        <v>4207030</v>
      </c>
    </row>
    <row r="1695">
      <c r="A1695" t="inlineStr">
        <is>
          <t>10218505 - JOSÉ DOMINGO CAÑAS-PV INMOB.</t>
        </is>
      </c>
      <c r="B1695" t="inlineStr">
        <is>
          <t>4203170 - Compensaciones Extraord</t>
        </is>
      </c>
      <c r="C1695" t="n">
        <v>4203170</v>
      </c>
    </row>
    <row r="1696">
      <c r="A1696" t="inlineStr">
        <is>
          <t>10218505 - JOSÉ DOMINGO CAÑAS-PV INMOB.</t>
        </is>
      </c>
      <c r="B1696" t="inlineStr">
        <is>
          <t>4208020 - Postventa Inmobiliaria</t>
        </is>
      </c>
      <c r="C1696" t="n">
        <v>4208020</v>
      </c>
    </row>
    <row r="1697">
      <c r="A1697" t="inlineStr">
        <is>
          <t>10218506 - JOSÉ DOMINGO CAÑAS-DPTO.TÉCNICO</t>
        </is>
      </c>
      <c r="B1697" t="inlineStr">
        <is>
          <t xml:space="preserve">1115100 - Proyectos Y Especialidades                                  </t>
        </is>
      </c>
      <c r="C1697" t="n">
        <v>1115100</v>
      </c>
    </row>
    <row r="1698">
      <c r="A1698" t="inlineStr">
        <is>
          <t>10219000 - Edificio Teresa Vial</t>
        </is>
      </c>
      <c r="B1698" t="inlineStr">
        <is>
          <t>2106049 - Garantías de Arriendo Recibidas</t>
        </is>
      </c>
      <c r="C1698" t="n">
        <v>2106049</v>
      </c>
    </row>
    <row r="1699">
      <c r="A1699" t="inlineStr">
        <is>
          <t>10219000 - Edificio Teresa Vial</t>
        </is>
      </c>
      <c r="B1699" t="inlineStr">
        <is>
          <t>2107020 - Anticipo Ventas Clientes UF</t>
        </is>
      </c>
      <c r="C1699" t="n">
        <v>2107020</v>
      </c>
    </row>
    <row r="1700">
      <c r="A1700" t="inlineStr">
        <is>
          <t>10219000 - Edificio Teresa Vial</t>
        </is>
      </c>
      <c r="B1700" t="inlineStr">
        <is>
          <t>2107050 - Reserva GOP CLP</t>
        </is>
      </c>
      <c r="C1700" t="n">
        <v>2107050</v>
      </c>
    </row>
    <row r="1701">
      <c r="A1701" t="inlineStr">
        <is>
          <t>10219000 - Edificio Teresa Vial</t>
        </is>
      </c>
      <c r="B1701" t="inlineStr">
        <is>
          <t>2107090 - Devolución Clientes Inmobiliarios UF</t>
        </is>
      </c>
      <c r="C1701" t="n">
        <v>2107090</v>
      </c>
    </row>
    <row r="1702">
      <c r="A1702" t="inlineStr">
        <is>
          <t>10219000 - Edificio Teresa Vial</t>
        </is>
      </c>
      <c r="B1702" t="inlineStr">
        <is>
          <t>2107091 - Devolución Clientes Inmobiliarios CLP</t>
        </is>
      </c>
      <c r="C1702" t="n">
        <v>2107091</v>
      </c>
    </row>
    <row r="1703">
      <c r="A1703" t="inlineStr">
        <is>
          <t>10219000 - Edificio Teresa Vial</t>
        </is>
      </c>
      <c r="B1703" t="inlineStr">
        <is>
          <t xml:space="preserve">3101110 - Otros Ingresos Operacionales                                </t>
        </is>
      </c>
      <c r="C1703" t="n">
        <v>3101110</v>
      </c>
    </row>
    <row r="1704">
      <c r="A1704" t="inlineStr">
        <is>
          <t>10219000 - Edificio Teresa Vial</t>
        </is>
      </c>
      <c r="B1704" t="inlineStr">
        <is>
          <t xml:space="preserve">4203060 - Gastos Operacionales De Clientes                            </t>
        </is>
      </c>
      <c r="C1704" t="n">
        <v>4203060</v>
      </c>
    </row>
    <row r="1705">
      <c r="A1705" t="inlineStr">
        <is>
          <t>10219000 - Edificio Teresa Vial</t>
        </is>
      </c>
      <c r="B1705" t="inlineStr">
        <is>
          <t>4203140 - Contribuciones</t>
        </is>
      </c>
      <c r="C1705" t="n">
        <v>4203140</v>
      </c>
    </row>
    <row r="1706">
      <c r="A1706" t="inlineStr">
        <is>
          <t>10219103 - Edificio Teresa Vial-Operaciones</t>
        </is>
      </c>
      <c r="B1706" t="inlineStr">
        <is>
          <t>4203060 - Gastos Operacionales De Clientes</t>
        </is>
      </c>
      <c r="C1706" t="n">
        <v>4203060</v>
      </c>
    </row>
    <row r="1707">
      <c r="A1707" t="inlineStr">
        <is>
          <t>10219103 - Edificio Teresa Vial-Operaciones</t>
        </is>
      </c>
      <c r="B1707" t="inlineStr">
        <is>
          <t>4203090 - Gastos Legales Y Notariales Proyecto</t>
        </is>
      </c>
      <c r="C1707" t="n">
        <v>4203090</v>
      </c>
    </row>
    <row r="1708">
      <c r="A1708" t="inlineStr">
        <is>
          <t>10219103 - Edificio Teresa Vial-Operaciones</t>
        </is>
      </c>
      <c r="B1708" t="inlineStr">
        <is>
          <t>4207090 - Seguros Venta En Verde</t>
        </is>
      </c>
      <c r="C1708" t="n">
        <v>4207090</v>
      </c>
    </row>
    <row r="1709">
      <c r="A1709" t="inlineStr">
        <is>
          <t xml:space="preserve">10219104 - Edificio Teresa Vial-Ventas  </t>
        </is>
      </c>
      <c r="B1709" t="inlineStr">
        <is>
          <t>4202003 - Serv.Basic.Luz.Agua.Tel Of.C</t>
        </is>
      </c>
      <c r="C1709" t="n">
        <v>4202003</v>
      </c>
    </row>
    <row r="1710">
      <c r="A1710" t="inlineStr">
        <is>
          <t xml:space="preserve">10219104 - Edificio Teresa Vial-Ventas  </t>
        </is>
      </c>
      <c r="B1710" t="inlineStr">
        <is>
          <t>4202009 - Gastos Viajes Y Traslados</t>
        </is>
      </c>
      <c r="C1710" t="n">
        <v>4202009</v>
      </c>
    </row>
    <row r="1711">
      <c r="A1711" t="inlineStr">
        <is>
          <t xml:space="preserve">10219104 - Edificio Teresa Vial-Ventas  </t>
        </is>
      </c>
      <c r="B1711" t="inlineStr">
        <is>
          <t>4202010 - Artic. Ofic. Fotocop.Papelería</t>
        </is>
      </c>
      <c r="C1711" t="n">
        <v>4202010</v>
      </c>
    </row>
    <row r="1712">
      <c r="A1712" t="inlineStr">
        <is>
          <t xml:space="preserve">10219104 - Edificio Teresa Vial-Ventas  </t>
        </is>
      </c>
      <c r="B1712" t="inlineStr">
        <is>
          <t>4202019 - Gasto General Oficina</t>
        </is>
      </c>
      <c r="C1712" t="n">
        <v>4202019</v>
      </c>
    </row>
    <row r="1713">
      <c r="A1713" t="inlineStr">
        <is>
          <t xml:space="preserve">10219104 - Edificio Teresa Vial-Ventas  </t>
        </is>
      </c>
      <c r="B1713" t="inlineStr">
        <is>
          <t>4202023 - Honorarios Por Asesorías</t>
        </is>
      </c>
      <c r="C1713" t="n">
        <v>4202023</v>
      </c>
    </row>
    <row r="1714">
      <c r="A1714" t="inlineStr">
        <is>
          <t xml:space="preserve">10219104 - Edificio Teresa Vial-Ventas  </t>
        </is>
      </c>
      <c r="B1714" t="inlineStr">
        <is>
          <t>4202029 - Insumos Y Gastos Informáticos</t>
        </is>
      </c>
      <c r="C1714" t="n">
        <v>4202029</v>
      </c>
    </row>
    <row r="1715">
      <c r="A1715" t="inlineStr">
        <is>
          <t xml:space="preserve">10219104 - Edificio Teresa Vial-Ventas  </t>
        </is>
      </c>
      <c r="B1715" t="inlineStr">
        <is>
          <t>4203090 - Gastos Legales Y Notariales Proyecto</t>
        </is>
      </c>
      <c r="C1715" t="n">
        <v>4203090</v>
      </c>
    </row>
    <row r="1716">
      <c r="A1716" t="inlineStr">
        <is>
          <t xml:space="preserve">10219104 - Edificio Teresa Vial-Ventas  </t>
        </is>
      </c>
      <c r="B1716" t="inlineStr">
        <is>
          <t>4204021 - Publicidad Ferias Y Eventos</t>
        </is>
      </c>
      <c r="C1716" t="n">
        <v>4204021</v>
      </c>
    </row>
    <row r="1717">
      <c r="A1717" t="inlineStr">
        <is>
          <t xml:space="preserve">10219104 - Edificio Teresa Vial-Ventas  </t>
        </is>
      </c>
      <c r="B1717" t="inlineStr">
        <is>
          <t>4204021 - Publicidad Ferias y Eventos</t>
        </is>
      </c>
      <c r="C1717" t="n">
        <v>4204021</v>
      </c>
    </row>
    <row r="1718">
      <c r="A1718" t="inlineStr">
        <is>
          <t xml:space="preserve">10219204 - Edificio Teresa Vial-Proyectos  </t>
        </is>
      </c>
      <c r="B1718" t="inlineStr">
        <is>
          <t>1103045 - Aportes reembolsables (electricidad y agua)</t>
        </is>
      </c>
      <c r="C1718" t="n">
        <v>1103045</v>
      </c>
    </row>
    <row r="1719">
      <c r="A1719" t="inlineStr">
        <is>
          <t xml:space="preserve">10219204 - Edificio Teresa Vial-Proyectos  </t>
        </is>
      </c>
      <c r="B1719" t="inlineStr">
        <is>
          <t>1109020 - Mobiliario</t>
        </is>
      </c>
      <c r="C1719" t="n">
        <v>1109020</v>
      </c>
    </row>
    <row r="1720">
      <c r="A1720" t="inlineStr">
        <is>
          <t xml:space="preserve">10219204 - Edificio Teresa Vial-Proyectos  </t>
        </is>
      </c>
      <c r="B1720" t="inlineStr">
        <is>
          <t>1110040 - Garantías Pagadas</t>
        </is>
      </c>
      <c r="C1720" t="n">
        <v>1110040</v>
      </c>
    </row>
    <row r="1721">
      <c r="A1721" t="inlineStr">
        <is>
          <t xml:space="preserve">10219204 - Edificio Teresa Vial-Proyectos  </t>
        </is>
      </c>
      <c r="B1721" t="inlineStr">
        <is>
          <t xml:space="preserve">1115040 - Saneamiento De Terreno                                      </t>
        </is>
      </c>
      <c r="C1721" t="n">
        <v>1115040</v>
      </c>
    </row>
    <row r="1722">
      <c r="A1722" t="inlineStr">
        <is>
          <t xml:space="preserve">10219204 - Edificio Teresa Vial-Proyectos  </t>
        </is>
      </c>
      <c r="B1722" t="inlineStr">
        <is>
          <t xml:space="preserve">1115050 - Demolición                                                  </t>
        </is>
      </c>
      <c r="C1722" t="n">
        <v>1115050</v>
      </c>
    </row>
    <row r="1723">
      <c r="A1723" t="inlineStr">
        <is>
          <t xml:space="preserve">10219204 - Edificio Teresa Vial-Proyectos  </t>
        </is>
      </c>
      <c r="B1723" t="inlineStr">
        <is>
          <t xml:space="preserve">1115100 - Proyectos Y Especialidades                                  </t>
        </is>
      </c>
      <c r="C1723" t="n">
        <v>1115100</v>
      </c>
    </row>
    <row r="1724">
      <c r="A1724" t="inlineStr">
        <is>
          <t xml:space="preserve">10219204 - Edificio Teresa Vial-Proyectos  </t>
        </is>
      </c>
      <c r="B1724" t="inlineStr">
        <is>
          <t xml:space="preserve">1115120 - Instalación Empalmes                                        </t>
        </is>
      </c>
      <c r="C1724" t="n">
        <v>1115120</v>
      </c>
    </row>
    <row r="1725">
      <c r="A1725" t="inlineStr">
        <is>
          <t xml:space="preserve">10219204 - Edificio Teresa Vial-Proyectos  </t>
        </is>
      </c>
      <c r="B1725" t="inlineStr">
        <is>
          <t xml:space="preserve">1115170 - Permisos Y Otros Gastos Municipales                         </t>
        </is>
      </c>
      <c r="C1725" t="n">
        <v>1115170</v>
      </c>
    </row>
    <row r="1726">
      <c r="A1726" t="inlineStr">
        <is>
          <t xml:space="preserve">10219204 - Edificio Teresa Vial-Proyectos  </t>
        </is>
      </c>
      <c r="B1726" t="inlineStr">
        <is>
          <t xml:space="preserve">1115210 - Contribuciones Terrenos                                     </t>
        </is>
      </c>
      <c r="C1726" t="n">
        <v>1115210</v>
      </c>
    </row>
    <row r="1727">
      <c r="A1727" t="inlineStr">
        <is>
          <t xml:space="preserve">10219204 - Edificio Teresa Vial-Proyectos  </t>
        </is>
      </c>
      <c r="B1727" t="inlineStr">
        <is>
          <t xml:space="preserve">1115240 - Estudios Y Asesorias Técnicas                               </t>
        </is>
      </c>
      <c r="C1727" t="n">
        <v>1115240</v>
      </c>
    </row>
    <row r="1728">
      <c r="A1728" t="inlineStr">
        <is>
          <t xml:space="preserve">10219204 - Edificio Teresa Vial-Proyectos  </t>
        </is>
      </c>
      <c r="B1728" t="inlineStr">
        <is>
          <t>4202003 - Serv.Basic.Luz.Agua.Tel Of.C</t>
        </is>
      </c>
      <c r="C1728" t="n">
        <v>4202003</v>
      </c>
    </row>
    <row r="1729">
      <c r="A1729" t="inlineStr">
        <is>
          <t xml:space="preserve">10219204 - Edificio Teresa Vial-Proyectos  </t>
        </is>
      </c>
      <c r="B1729" t="inlineStr">
        <is>
          <t xml:space="preserve">4203090 - Gastos Legales Y Notariales Proyecto                        </t>
        </is>
      </c>
      <c r="C1729" t="n">
        <v>4203090</v>
      </c>
    </row>
    <row r="1730">
      <c r="A1730" t="inlineStr">
        <is>
          <t xml:space="preserve">10219204 - Edificio Teresa Vial-Proyectos  </t>
        </is>
      </c>
      <c r="B1730" t="inlineStr">
        <is>
          <t xml:space="preserve">4203130 - Arriendos Oficinas Proyectos                                </t>
        </is>
      </c>
      <c r="C1730" t="n">
        <v>4203130</v>
      </c>
    </row>
    <row r="1731">
      <c r="A1731" t="inlineStr">
        <is>
          <t xml:space="preserve">10219204 - Edificio Teresa Vial-Proyectos  </t>
        </is>
      </c>
      <c r="B1731" t="inlineStr">
        <is>
          <t>4203140 - Contribuciones</t>
        </is>
      </c>
      <c r="C1731" t="n">
        <v>4203140</v>
      </c>
    </row>
    <row r="1732">
      <c r="A1732" t="inlineStr">
        <is>
          <t xml:space="preserve">10219204 - Edificio Teresa Vial-Proyectos  </t>
        </is>
      </c>
      <c r="B1732" t="inlineStr">
        <is>
          <t xml:space="preserve">4203150 - Gastos CBR                                                  </t>
        </is>
      </c>
      <c r="C1732" t="n">
        <v>4203150</v>
      </c>
    </row>
    <row r="1733">
      <c r="A1733" t="inlineStr">
        <is>
          <t xml:space="preserve">10219204 - Edificio Teresa Vial-Proyectos  </t>
        </is>
      </c>
      <c r="B1733" t="inlineStr">
        <is>
          <t xml:space="preserve">4203160 - PAPELERIA Y FOTOCOPIADO                                     </t>
        </is>
      </c>
      <c r="C1733" t="n">
        <v>4203160</v>
      </c>
    </row>
    <row r="1734">
      <c r="A1734" t="inlineStr">
        <is>
          <t xml:space="preserve">10219204 - Edificio Teresa Vial-Proyectos  </t>
        </is>
      </c>
      <c r="B1734" t="inlineStr">
        <is>
          <t xml:space="preserve">4203180 - Otros Gastos y Aseso Proy                                   </t>
        </is>
      </c>
      <c r="C1734" t="n">
        <v>4203180</v>
      </c>
    </row>
    <row r="1735">
      <c r="A1735" t="inlineStr">
        <is>
          <t xml:space="preserve">10219506 - Edificio Teresa Vial-Depto.Técnico  </t>
        </is>
      </c>
      <c r="B1735" t="inlineStr">
        <is>
          <t xml:space="preserve">1115100 - Proyectos Y Especialidades                                  </t>
        </is>
      </c>
      <c r="C1735" t="n">
        <v>1115100</v>
      </c>
    </row>
    <row r="1736">
      <c r="A1736" t="inlineStr">
        <is>
          <t>10220000 - EDIFICIO UNO NORTE</t>
        </is>
      </c>
      <c r="B1736" t="inlineStr">
        <is>
          <t>2106049 - Garantías de Arriendo Recibidas</t>
        </is>
      </c>
      <c r="C1736" t="n">
        <v>2106049</v>
      </c>
    </row>
    <row r="1737">
      <c r="A1737" t="inlineStr">
        <is>
          <t>10220000 - EDIFICIO UNO NORTE</t>
        </is>
      </c>
      <c r="B1737" t="inlineStr">
        <is>
          <t>2107020 - Anticipo Ventas Clientes UF</t>
        </is>
      </c>
      <c r="C1737" t="n">
        <v>2107020</v>
      </c>
    </row>
    <row r="1738">
      <c r="A1738" t="inlineStr">
        <is>
          <t>10220000 - EDIFICIO UNO NORTE</t>
        </is>
      </c>
      <c r="B1738" t="inlineStr">
        <is>
          <t>2107050 - Reserva GOP CLP</t>
        </is>
      </c>
      <c r="C1738" t="n">
        <v>2107050</v>
      </c>
    </row>
    <row r="1739">
      <c r="A1739" t="inlineStr">
        <is>
          <t>10220000 - EDIFICIO UNO NORTE</t>
        </is>
      </c>
      <c r="B1739" t="inlineStr">
        <is>
          <t>2107090 - Devolución Clientes Inmobiliarios UF</t>
        </is>
      </c>
      <c r="C1739" t="n">
        <v>2107090</v>
      </c>
    </row>
    <row r="1740">
      <c r="A1740" t="inlineStr">
        <is>
          <t>10220000 - EDIFICIO UNO NORTE</t>
        </is>
      </c>
      <c r="B1740" t="inlineStr">
        <is>
          <t>2107091 - Devolución Clientes Inmobiliarios CLP</t>
        </is>
      </c>
      <c r="C1740" t="n">
        <v>2107091</v>
      </c>
    </row>
    <row r="1741">
      <c r="A1741" t="inlineStr">
        <is>
          <t>10220000 - EDIFICIO UNO NORTE</t>
        </is>
      </c>
      <c r="B1741" t="inlineStr">
        <is>
          <t xml:space="preserve">3101110 - Otros Ingresos Operacionales                                </t>
        </is>
      </c>
      <c r="C1741" t="n">
        <v>3101110</v>
      </c>
    </row>
    <row r="1742">
      <c r="A1742" t="inlineStr">
        <is>
          <t>10220000 - EDIFICIO UNO NORTE</t>
        </is>
      </c>
      <c r="B1742" t="inlineStr">
        <is>
          <t xml:space="preserve">4203060 - Gastos Operacionales De Clientes                            </t>
        </is>
      </c>
      <c r="C1742" t="n">
        <v>4203060</v>
      </c>
    </row>
    <row r="1743">
      <c r="A1743" t="inlineStr">
        <is>
          <t>10220000 - EDIFICIO UNO NORTE</t>
        </is>
      </c>
      <c r="B1743" t="inlineStr">
        <is>
          <t>4203140 - Contribuciones</t>
        </is>
      </c>
      <c r="C1743" t="n">
        <v>4203140</v>
      </c>
    </row>
    <row r="1744">
      <c r="A1744" t="inlineStr">
        <is>
          <t>10220102 - EDIFICIO UNO NORTE-MARKETING</t>
        </is>
      </c>
      <c r="B1744" t="inlineStr">
        <is>
          <t>4202013 - Multas E Intereses</t>
        </is>
      </c>
      <c r="C1744" t="n">
        <v>4202013</v>
      </c>
    </row>
    <row r="1745">
      <c r="A1745" t="inlineStr">
        <is>
          <t>10220102 - EDIFICIO UNO NORTE-MARKETING</t>
        </is>
      </c>
      <c r="B1745" t="inlineStr">
        <is>
          <t>4204010 - Publicidad Punto Venta</t>
        </is>
      </c>
      <c r="C1745" t="n">
        <v>4204010</v>
      </c>
    </row>
    <row r="1746">
      <c r="A1746" t="inlineStr">
        <is>
          <t>10220102 - EDIFICIO UNO NORTE-MARKETING</t>
        </is>
      </c>
      <c r="B1746" t="inlineStr">
        <is>
          <t>4204021 - Publicidad Ferias y Eventos</t>
        </is>
      </c>
      <c r="C1746" t="n">
        <v>4204021</v>
      </c>
    </row>
    <row r="1747">
      <c r="A1747" t="inlineStr">
        <is>
          <t>10220103 - EDIFICIO UNO NORTE-OPERACIONES</t>
        </is>
      </c>
      <c r="B1747" t="inlineStr">
        <is>
          <t>4203060 - Gastos Operacionales De Clientes</t>
        </is>
      </c>
      <c r="C1747" t="n">
        <v>4203060</v>
      </c>
    </row>
    <row r="1748">
      <c r="A1748" t="inlineStr">
        <is>
          <t>10220103 - EDIFICIO UNO NORTE-OPERACIONES</t>
        </is>
      </c>
      <c r="B1748" t="inlineStr">
        <is>
          <t>4203090 - Gastos Legales Y Notariales Proyecto</t>
        </is>
      </c>
      <c r="C1748" t="n">
        <v>4203090</v>
      </c>
    </row>
    <row r="1749">
      <c r="A1749" t="inlineStr">
        <is>
          <t>10220103 - EDIFICIO UNO NORTE-OPERACIONES</t>
        </is>
      </c>
      <c r="B1749" t="inlineStr">
        <is>
          <t>4207090 - Seguros Venta En Verde</t>
        </is>
      </c>
      <c r="C1749" t="n">
        <v>4207090</v>
      </c>
    </row>
    <row r="1750">
      <c r="A1750" t="inlineStr">
        <is>
          <t>10220104 - EDIFICIO UNO NORTE-VENTAS</t>
        </is>
      </c>
      <c r="B1750" t="inlineStr">
        <is>
          <t>4202003 - Serv.Basic.Luz.Agua.Tel Of.C</t>
        </is>
      </c>
      <c r="C1750" t="n">
        <v>4202003</v>
      </c>
    </row>
    <row r="1751">
      <c r="A1751" t="inlineStr">
        <is>
          <t>10220104 - EDIFICIO UNO NORTE-VENTAS</t>
        </is>
      </c>
      <c r="B1751" t="inlineStr">
        <is>
          <t>4202009 - Gastos Viajes Y Traslados</t>
        </is>
      </c>
      <c r="C1751" t="n">
        <v>4202009</v>
      </c>
    </row>
    <row r="1752">
      <c r="A1752" t="inlineStr">
        <is>
          <t>10220104 - EDIFICIO UNO NORTE-VENTAS</t>
        </is>
      </c>
      <c r="B1752" t="inlineStr">
        <is>
          <t>4202010 - Artic. Ofic. Fotocop.Papelería</t>
        </is>
      </c>
      <c r="C1752" t="n">
        <v>4202010</v>
      </c>
    </row>
    <row r="1753">
      <c r="A1753" t="inlineStr">
        <is>
          <t>10220104 - EDIFICIO UNO NORTE-VENTAS</t>
        </is>
      </c>
      <c r="B1753" t="inlineStr">
        <is>
          <t>4202019 - Gasto General Oficina</t>
        </is>
      </c>
      <c r="C1753" t="n">
        <v>4202019</v>
      </c>
    </row>
    <row r="1754">
      <c r="A1754" t="inlineStr">
        <is>
          <t>10220104 - EDIFICIO UNO NORTE-VENTAS</t>
        </is>
      </c>
      <c r="B1754" t="inlineStr">
        <is>
          <t>4202023 - Honorarios Por Asesorías</t>
        </is>
      </c>
      <c r="C1754" t="n">
        <v>4202023</v>
      </c>
    </row>
    <row r="1755">
      <c r="A1755" t="inlineStr">
        <is>
          <t>10220104 - EDIFICIO UNO NORTE-VENTAS</t>
        </is>
      </c>
      <c r="B1755" t="inlineStr">
        <is>
          <t>4202029 - Insumos Y Gastos Informáticos</t>
        </is>
      </c>
      <c r="C1755" t="n">
        <v>4202029</v>
      </c>
    </row>
    <row r="1756">
      <c r="A1756" t="inlineStr">
        <is>
          <t>10220104 - EDIFICIO UNO NORTE-VENTAS</t>
        </is>
      </c>
      <c r="B1756" t="inlineStr">
        <is>
          <t>4203090 - Gastos Legales Y Notariales Proyecto</t>
        </is>
      </c>
      <c r="C1756" t="n">
        <v>4203090</v>
      </c>
    </row>
    <row r="1757">
      <c r="A1757" t="inlineStr">
        <is>
          <t>10220104 - EDIFICIO UNO NORTE-VENTAS</t>
        </is>
      </c>
      <c r="B1757" t="inlineStr">
        <is>
          <t>4204021 - Publicidad Ferias Y Eventos</t>
        </is>
      </c>
      <c r="C1757" t="n">
        <v>4204021</v>
      </c>
    </row>
    <row r="1758">
      <c r="A1758" t="inlineStr">
        <is>
          <t>10220104 - EDIFICIO UNO NORTE-VENTAS</t>
        </is>
      </c>
      <c r="B1758" t="inlineStr">
        <is>
          <t>4204021 - Publicidad Ferias y Eventos</t>
        </is>
      </c>
      <c r="C1758" t="n">
        <v>4204021</v>
      </c>
    </row>
    <row r="1759">
      <c r="A1759" t="inlineStr">
        <is>
          <t>10220105 - EDIFICIO UNO NORTE-CLIENTES</t>
        </is>
      </c>
      <c r="B1759" t="inlineStr">
        <is>
          <t>4203020 - Mant. y Consum. Viv Stock</t>
        </is>
      </c>
      <c r="C1759" t="n">
        <v>4203020</v>
      </c>
    </row>
    <row r="1760">
      <c r="A1760" t="inlineStr">
        <is>
          <t>10220105 - EDIFICIO UNO NORTE-CLIENTES</t>
        </is>
      </c>
      <c r="B1760" t="inlineStr">
        <is>
          <t>4203120 - Gastos Comunes</t>
        </is>
      </c>
      <c r="C1760" t="n">
        <v>4203120</v>
      </c>
    </row>
    <row r="1761">
      <c r="A1761" t="inlineStr">
        <is>
          <t>10220105 - EDIFICIO UNO NORTE-CLIENTES</t>
        </is>
      </c>
      <c r="B1761" t="inlineStr">
        <is>
          <t>4203140 - Contribuciones</t>
        </is>
      </c>
      <c r="C1761" t="n">
        <v>4203140</v>
      </c>
    </row>
    <row r="1762">
      <c r="A1762" t="inlineStr">
        <is>
          <t>10220204 - EDIFICIO UNO NORTE-PROYECTO</t>
        </is>
      </c>
      <c r="B1762" t="inlineStr">
        <is>
          <t>1103045 - Aportes reembolsables (electricidad y agua)</t>
        </is>
      </c>
      <c r="C1762" t="n">
        <v>1103045</v>
      </c>
    </row>
    <row r="1763">
      <c r="A1763" t="inlineStr">
        <is>
          <t>10220204 - EDIFICIO UNO NORTE-PROYECTO</t>
        </is>
      </c>
      <c r="B1763" t="inlineStr">
        <is>
          <t>1109020 - Mobiliario</t>
        </is>
      </c>
      <c r="C1763" t="n">
        <v>1109020</v>
      </c>
    </row>
    <row r="1764">
      <c r="A1764" t="inlineStr">
        <is>
          <t>10220204 - EDIFICIO UNO NORTE-PROYECTO</t>
        </is>
      </c>
      <c r="B1764" t="inlineStr">
        <is>
          <t>1110040 - Garantías Pagadas</t>
        </is>
      </c>
      <c r="C1764" t="n">
        <v>1110040</v>
      </c>
    </row>
    <row r="1765">
      <c r="A1765" t="inlineStr">
        <is>
          <t>10220204 - EDIFICIO UNO NORTE-PROYECTO</t>
        </is>
      </c>
      <c r="B1765" t="inlineStr">
        <is>
          <t xml:space="preserve">1115040 - Saneamiento De Terreno                                      </t>
        </is>
      </c>
      <c r="C1765" t="n">
        <v>1115040</v>
      </c>
    </row>
    <row r="1766">
      <c r="A1766" t="inlineStr">
        <is>
          <t>10220204 - EDIFICIO UNO NORTE-PROYECTO</t>
        </is>
      </c>
      <c r="B1766" t="inlineStr">
        <is>
          <t xml:space="preserve">1115050 - Demolición                                                  </t>
        </is>
      </c>
      <c r="C1766" t="n">
        <v>1115050</v>
      </c>
    </row>
    <row r="1767">
      <c r="A1767" t="inlineStr">
        <is>
          <t>10220204 - EDIFICIO UNO NORTE-PROYECTO</t>
        </is>
      </c>
      <c r="B1767" t="inlineStr">
        <is>
          <t xml:space="preserve">1115100 - Proyectos Y Especialidades                                  </t>
        </is>
      </c>
      <c r="C1767" t="n">
        <v>1115100</v>
      </c>
    </row>
    <row r="1768">
      <c r="A1768" t="inlineStr">
        <is>
          <t>10220204 - EDIFICIO UNO NORTE-PROYECTO</t>
        </is>
      </c>
      <c r="B1768" t="inlineStr">
        <is>
          <t xml:space="preserve">1115120 - Instalación Empalmes                                        </t>
        </is>
      </c>
      <c r="C1768" t="n">
        <v>1115120</v>
      </c>
    </row>
    <row r="1769">
      <c r="A1769" t="inlineStr">
        <is>
          <t>10220204 - EDIFICIO UNO NORTE-PROYECTO</t>
        </is>
      </c>
      <c r="B1769" t="inlineStr">
        <is>
          <t xml:space="preserve">1115170 - Permisos Y Otros Gastos Municipales                         </t>
        </is>
      </c>
      <c r="C1769" t="n">
        <v>1115170</v>
      </c>
    </row>
    <row r="1770">
      <c r="A1770" t="inlineStr">
        <is>
          <t>10220204 - EDIFICIO UNO NORTE-PROYECTO</t>
        </is>
      </c>
      <c r="B1770" t="inlineStr">
        <is>
          <t xml:space="preserve">1115210 - Contribuciones Terrenos                                     </t>
        </is>
      </c>
      <c r="C1770" t="n">
        <v>1115210</v>
      </c>
    </row>
    <row r="1771">
      <c r="A1771" t="inlineStr">
        <is>
          <t>10220204 - EDIFICIO UNO NORTE-PROYECTO</t>
        </is>
      </c>
      <c r="B1771" t="inlineStr">
        <is>
          <t xml:space="preserve">1115240 - Estudios Y Asesorias Técnicas                               </t>
        </is>
      </c>
      <c r="C1771" t="n">
        <v>1115240</v>
      </c>
    </row>
    <row r="1772">
      <c r="A1772" t="inlineStr">
        <is>
          <t>10220204 - EDIFICIO UNO NORTE-PROYECTO</t>
        </is>
      </c>
      <c r="B1772" t="inlineStr">
        <is>
          <t>4202003 - Serv.Basic.Luz.Agua.Tel Of.C</t>
        </is>
      </c>
      <c r="C1772" t="n">
        <v>4202003</v>
      </c>
    </row>
    <row r="1773">
      <c r="A1773" t="inlineStr">
        <is>
          <t>10220204 - EDIFICIO UNO NORTE-PROYECTO</t>
        </is>
      </c>
      <c r="B1773" t="inlineStr">
        <is>
          <t xml:space="preserve">4203090 - Gastos Legales Y Notariales Proyecto                        </t>
        </is>
      </c>
      <c r="C1773" t="n">
        <v>4203090</v>
      </c>
    </row>
    <row r="1774">
      <c r="A1774" t="inlineStr">
        <is>
          <t>10220204 - EDIFICIO UNO NORTE-PROYECTO</t>
        </is>
      </c>
      <c r="B1774" t="inlineStr">
        <is>
          <t xml:space="preserve">4203130 - Arriendos Oficinas Proyectos                                </t>
        </is>
      </c>
      <c r="C1774" t="n">
        <v>4203130</v>
      </c>
    </row>
    <row r="1775">
      <c r="A1775" t="inlineStr">
        <is>
          <t>10220204 - EDIFICIO UNO NORTE-PROYECTO</t>
        </is>
      </c>
      <c r="B1775" t="inlineStr">
        <is>
          <t>4203140 - Contribuciones</t>
        </is>
      </c>
      <c r="C1775" t="n">
        <v>4203140</v>
      </c>
    </row>
    <row r="1776">
      <c r="A1776" t="inlineStr">
        <is>
          <t>10220204 - EDIFICIO UNO NORTE-PROYECTO</t>
        </is>
      </c>
      <c r="B1776" t="inlineStr">
        <is>
          <t xml:space="preserve">4203150 - Gastos CBR                                                  </t>
        </is>
      </c>
      <c r="C1776" t="n">
        <v>4203150</v>
      </c>
    </row>
    <row r="1777">
      <c r="A1777" t="inlineStr">
        <is>
          <t>10220204 - EDIFICIO UNO NORTE-PROYECTO</t>
        </is>
      </c>
      <c r="B1777" t="inlineStr">
        <is>
          <t xml:space="preserve">4203160 - PAPELERIA Y FOTOCOPIADO                                     </t>
        </is>
      </c>
      <c r="C1777" t="n">
        <v>4203160</v>
      </c>
    </row>
    <row r="1778">
      <c r="A1778" t="inlineStr">
        <is>
          <t>10220204 - EDIFICIO UNO NORTE-PROYECTO</t>
        </is>
      </c>
      <c r="B1778" t="inlineStr">
        <is>
          <t xml:space="preserve">4203180 - Otros Gastos y Aseso Proy                                   </t>
        </is>
      </c>
      <c r="C1778" t="n">
        <v>4203180</v>
      </c>
    </row>
    <row r="1779">
      <c r="A1779" t="inlineStr">
        <is>
          <t>10220301 - EDIFICIO UNO NORTE-GAF</t>
        </is>
      </c>
      <c r="B1779" t="inlineStr">
        <is>
          <t>4203090 - Gastos Legales Y Notariales Proyecto</t>
        </is>
      </c>
      <c r="C1779" t="n">
        <v>4203090</v>
      </c>
    </row>
    <row r="1780">
      <c r="A1780" t="inlineStr">
        <is>
          <t>10220301 - EDIFICIO UNO NORTE-GAF</t>
        </is>
      </c>
      <c r="B1780" t="inlineStr">
        <is>
          <t xml:space="preserve">4207030 - Patentes Comerciales Y Otros                                </t>
        </is>
      </c>
      <c r="C1780" t="n">
        <v>4207030</v>
      </c>
    </row>
    <row r="1781">
      <c r="A1781" t="inlineStr">
        <is>
          <t>10220505 - EDIFICIO UNO NORTE-PV INMOB.</t>
        </is>
      </c>
      <c r="B1781" t="inlineStr">
        <is>
          <t>4203170 - Compensaciones Extraord</t>
        </is>
      </c>
      <c r="C1781" t="n">
        <v>4203170</v>
      </c>
    </row>
    <row r="1782">
      <c r="A1782" t="inlineStr">
        <is>
          <t>10220505 - EDIFICIO UNO NORTE-PV INMOB.</t>
        </is>
      </c>
      <c r="B1782" t="inlineStr">
        <is>
          <t>4208020 - Postventa Inmobiliaria</t>
        </is>
      </c>
      <c r="C1782" t="n">
        <v>4208020</v>
      </c>
    </row>
    <row r="1783">
      <c r="A1783" t="inlineStr">
        <is>
          <t>10220506 - EDIFICIO UNO NORTE-DEPTO.TÉCNICO</t>
        </is>
      </c>
      <c r="B1783" t="inlineStr">
        <is>
          <t xml:space="preserve">1115100 - Proyectos Y Especialidades                                  </t>
        </is>
      </c>
      <c r="C1783" t="n">
        <v>1115100</v>
      </c>
    </row>
    <row r="1784">
      <c r="A1784" t="inlineStr">
        <is>
          <t>10225000 - EDIFICIO PARQUE INGLÉS</t>
        </is>
      </c>
      <c r="B1784" t="inlineStr">
        <is>
          <t>2106049 - Garantías de Arriendo Recibidas</t>
        </is>
      </c>
      <c r="C1784" t="n">
        <v>2106049</v>
      </c>
    </row>
    <row r="1785">
      <c r="A1785" t="inlineStr">
        <is>
          <t>10225000 - EDIFICIO PARQUE INGLÉS</t>
        </is>
      </c>
      <c r="B1785" t="inlineStr">
        <is>
          <t>2107020 - Anticipo Ventas Clientes UF</t>
        </is>
      </c>
      <c r="C1785" t="n">
        <v>2107020</v>
      </c>
    </row>
    <row r="1786">
      <c r="A1786" t="inlineStr">
        <is>
          <t>10225000 - EDIFICIO PARQUE INGLÉS</t>
        </is>
      </c>
      <c r="B1786" t="inlineStr">
        <is>
          <t>2107050 - Reserva GOP CLP</t>
        </is>
      </c>
      <c r="C1786" t="n">
        <v>2107050</v>
      </c>
    </row>
    <row r="1787">
      <c r="A1787" t="inlineStr">
        <is>
          <t>10225000 - EDIFICIO PARQUE INGLÉS</t>
        </is>
      </c>
      <c r="B1787" t="inlineStr">
        <is>
          <t>2107090 - Devolución Clientes Inmobiliarios UF</t>
        </is>
      </c>
      <c r="C1787" t="n">
        <v>2107090</v>
      </c>
    </row>
    <row r="1788">
      <c r="A1788" t="inlineStr">
        <is>
          <t>10225000 - EDIFICIO PARQUE INGLÉS</t>
        </is>
      </c>
      <c r="B1788" t="inlineStr">
        <is>
          <t>2107091 - Devolución Clientes Inmobiliarios CLP</t>
        </is>
      </c>
      <c r="C1788" t="n">
        <v>2107091</v>
      </c>
    </row>
    <row r="1789">
      <c r="A1789" t="inlineStr">
        <is>
          <t>10225000 - EDIFICIO PARQUE INGLÉS</t>
        </is>
      </c>
      <c r="B1789" t="inlineStr">
        <is>
          <t xml:space="preserve">3101110 - Otros Ingresos Operacionales                                </t>
        </is>
      </c>
      <c r="C1789" t="n">
        <v>3101110</v>
      </c>
    </row>
    <row r="1790">
      <c r="A1790" t="inlineStr">
        <is>
          <t>10225000 - EDIFICIO PARQUE INGLÉS</t>
        </is>
      </c>
      <c r="B1790" t="inlineStr">
        <is>
          <t xml:space="preserve">4203060 - Gastos Operacionales De Clientes                            </t>
        </is>
      </c>
      <c r="C1790" t="n">
        <v>4203060</v>
      </c>
    </row>
    <row r="1791">
      <c r="A1791" t="inlineStr">
        <is>
          <t>10225000 - EDIFICIO PARQUE INGLÉS</t>
        </is>
      </c>
      <c r="B1791" t="inlineStr">
        <is>
          <t>4203140 - Contribuciones</t>
        </is>
      </c>
      <c r="C1791" t="n">
        <v>4203140</v>
      </c>
    </row>
    <row r="1792">
      <c r="A1792" t="inlineStr">
        <is>
          <t>10225102 - EDIFICIO PARQUE INGLÉS-MARKETING</t>
        </is>
      </c>
      <c r="B1792" t="inlineStr">
        <is>
          <t>4202013 - Multas E Intereses</t>
        </is>
      </c>
      <c r="C1792" t="n">
        <v>4202013</v>
      </c>
    </row>
    <row r="1793">
      <c r="A1793" t="inlineStr">
        <is>
          <t>10225102 - EDIFICIO PARQUE INGLÉS-MARKETING</t>
        </is>
      </c>
      <c r="B1793" t="inlineStr">
        <is>
          <t>4204010 - Publicidad Punto Venta</t>
        </is>
      </c>
      <c r="C1793" t="n">
        <v>4204010</v>
      </c>
    </row>
    <row r="1794">
      <c r="A1794" t="inlineStr">
        <is>
          <t>10225102 - EDIFICIO PARQUE INGLÉS-MARKETING</t>
        </is>
      </c>
      <c r="B1794" t="inlineStr">
        <is>
          <t>4204021 - Publicidad Ferias y Eventos</t>
        </is>
      </c>
      <c r="C1794" t="n">
        <v>4204021</v>
      </c>
    </row>
    <row r="1795">
      <c r="A1795" t="inlineStr">
        <is>
          <t>10225103 - EDIFICIO PARQUE INGLÉS-OPERACIONES</t>
        </is>
      </c>
      <c r="B1795" t="inlineStr">
        <is>
          <t>4203060 - Gastos Operacionales De Clientes</t>
        </is>
      </c>
      <c r="C1795" t="n">
        <v>4203060</v>
      </c>
    </row>
    <row r="1796">
      <c r="A1796" t="inlineStr">
        <is>
          <t>10225103 - EDIFICIO PARQUE INGLÉS-OPERACIONES</t>
        </is>
      </c>
      <c r="B1796" t="inlineStr">
        <is>
          <t>4203090 - Gastos Legales Y Notariales Proyecto</t>
        </is>
      </c>
      <c r="C1796" t="n">
        <v>4203090</v>
      </c>
    </row>
    <row r="1797">
      <c r="A1797" t="inlineStr">
        <is>
          <t>10225103 - EDIFICIO PARQUE INGLÉS-OPERACIONES</t>
        </is>
      </c>
      <c r="B1797" t="inlineStr">
        <is>
          <t>4207090 - Seguros Venta En Verde</t>
        </is>
      </c>
      <c r="C1797" t="n">
        <v>4207090</v>
      </c>
    </row>
    <row r="1798">
      <c r="A1798" t="inlineStr">
        <is>
          <t>10225104 - EDIFICIO PARQUE INGLÉS-VENTAS</t>
        </is>
      </c>
      <c r="B1798" t="inlineStr">
        <is>
          <t>4202003 - Serv.Basic.Luz.Agua.Tel Of.C</t>
        </is>
      </c>
      <c r="C1798" t="n">
        <v>4202003</v>
      </c>
    </row>
    <row r="1799">
      <c r="A1799" t="inlineStr">
        <is>
          <t>10225104 - EDIFICIO PARQUE INGLÉS-VENTAS</t>
        </is>
      </c>
      <c r="B1799" t="inlineStr">
        <is>
          <t>4202009 - Gastos Viajes Y Traslados</t>
        </is>
      </c>
      <c r="C1799" t="n">
        <v>4202009</v>
      </c>
    </row>
    <row r="1800">
      <c r="A1800" t="inlineStr">
        <is>
          <t>10225104 - EDIFICIO PARQUE INGLÉS-VENTAS</t>
        </is>
      </c>
      <c r="B1800" t="inlineStr">
        <is>
          <t>4202010 - Artic. Ofic. Fotocop.Papelería</t>
        </is>
      </c>
      <c r="C1800" t="n">
        <v>4202010</v>
      </c>
    </row>
    <row r="1801">
      <c r="A1801" t="inlineStr">
        <is>
          <t>10225104 - EDIFICIO PARQUE INGLÉS-VENTAS</t>
        </is>
      </c>
      <c r="B1801" t="inlineStr">
        <is>
          <t>4202019 - Gasto General Oficina</t>
        </is>
      </c>
      <c r="C1801" t="n">
        <v>4202019</v>
      </c>
    </row>
    <row r="1802">
      <c r="A1802" t="inlineStr">
        <is>
          <t>10225104 - EDIFICIO PARQUE INGLÉS-VENTAS</t>
        </is>
      </c>
      <c r="B1802" t="inlineStr">
        <is>
          <t>4202023 - Honorarios Por Asesorías</t>
        </is>
      </c>
      <c r="C1802" t="n">
        <v>4202023</v>
      </c>
    </row>
    <row r="1803">
      <c r="A1803" t="inlineStr">
        <is>
          <t>10225104 - EDIFICIO PARQUE INGLÉS-VENTAS</t>
        </is>
      </c>
      <c r="B1803" t="inlineStr">
        <is>
          <t>4202029 - Insumos Y Gastos Informáticos</t>
        </is>
      </c>
      <c r="C1803" t="n">
        <v>4202029</v>
      </c>
    </row>
    <row r="1804">
      <c r="A1804" t="inlineStr">
        <is>
          <t>10225104 - EDIFICIO PARQUE INGLÉS-VENTAS</t>
        </is>
      </c>
      <c r="B1804" t="inlineStr">
        <is>
          <t>4203090 - Gastos Legales Y Notariales Proyecto</t>
        </is>
      </c>
      <c r="C1804" t="n">
        <v>4203090</v>
      </c>
    </row>
    <row r="1805">
      <c r="A1805" t="inlineStr">
        <is>
          <t>10225104 - EDIFICIO PARQUE INGLÉS-VENTAS</t>
        </is>
      </c>
      <c r="B1805" t="inlineStr">
        <is>
          <t>4204021 - Publicidad Ferias Y Eventos</t>
        </is>
      </c>
      <c r="C1805" t="n">
        <v>4204021</v>
      </c>
    </row>
    <row r="1806">
      <c r="A1806" t="inlineStr">
        <is>
          <t>10225104 - EDIFICIO PARQUE INGLÉS-VENTAS</t>
        </is>
      </c>
      <c r="B1806" t="inlineStr">
        <is>
          <t>4204021 - Publicidad Ferias y Eventos</t>
        </is>
      </c>
      <c r="C1806" t="n">
        <v>4204021</v>
      </c>
    </row>
    <row r="1807">
      <c r="A1807" t="inlineStr">
        <is>
          <t>10225105 - EDIFICIO PARQUE INGLÉS-CLIENTES</t>
        </is>
      </c>
      <c r="B1807" t="inlineStr">
        <is>
          <t>4203020 - Mant. y Consum. Viv Stock</t>
        </is>
      </c>
      <c r="C1807" t="n">
        <v>4203020</v>
      </c>
    </row>
    <row r="1808">
      <c r="A1808" t="inlineStr">
        <is>
          <t>10225105 - EDIFICIO PARQUE INGLÉS-CLIENTES</t>
        </is>
      </c>
      <c r="B1808" t="inlineStr">
        <is>
          <t>4203120 - Gastos Comunes</t>
        </is>
      </c>
      <c r="C1808" t="n">
        <v>4203120</v>
      </c>
    </row>
    <row r="1809">
      <c r="A1809" t="inlineStr">
        <is>
          <t>10225105 - EDIFICIO PARQUE INGLÉS-CLIENTES</t>
        </is>
      </c>
      <c r="B1809" t="inlineStr">
        <is>
          <t>4203140 - Contribuciones</t>
        </is>
      </c>
      <c r="C1809" t="n">
        <v>4203140</v>
      </c>
    </row>
    <row r="1810">
      <c r="A1810" t="inlineStr">
        <is>
          <t>10225204 - EDIFICIO PARQUE INGLÉS-PROYECTOS</t>
        </is>
      </c>
      <c r="B1810" t="inlineStr">
        <is>
          <t>1103045 - Aportes reembolsables (electricidad y agua)</t>
        </is>
      </c>
      <c r="C1810" t="n">
        <v>1103045</v>
      </c>
    </row>
    <row r="1811">
      <c r="A1811" t="inlineStr">
        <is>
          <t>10225204 - EDIFICIO PARQUE INGLÉS-PROYECTOS</t>
        </is>
      </c>
      <c r="B1811" t="inlineStr">
        <is>
          <t>1109020 - Mobiliario</t>
        </is>
      </c>
      <c r="C1811" t="n">
        <v>1109020</v>
      </c>
    </row>
    <row r="1812">
      <c r="A1812" t="inlineStr">
        <is>
          <t>10225204 - EDIFICIO PARQUE INGLÉS-PROYECTOS</t>
        </is>
      </c>
      <c r="B1812" t="inlineStr">
        <is>
          <t>1110040 - Garantías Pagadas</t>
        </is>
      </c>
      <c r="C1812" t="n">
        <v>1110040</v>
      </c>
    </row>
    <row r="1813">
      <c r="A1813" t="inlineStr">
        <is>
          <t>10225204 - EDIFICIO PARQUE INGLÉS-PROYECTOS</t>
        </is>
      </c>
      <c r="B1813" t="inlineStr">
        <is>
          <t xml:space="preserve">1115040 - Saneamiento De Terreno                                      </t>
        </is>
      </c>
      <c r="C1813" t="n">
        <v>1115040</v>
      </c>
    </row>
    <row r="1814">
      <c r="A1814" t="inlineStr">
        <is>
          <t>10225204 - EDIFICIO PARQUE INGLÉS-PROYECTOS</t>
        </is>
      </c>
      <c r="B1814" t="inlineStr">
        <is>
          <t xml:space="preserve">1115050 - Demolición                                                  </t>
        </is>
      </c>
      <c r="C1814" t="n">
        <v>1115050</v>
      </c>
    </row>
    <row r="1815">
      <c r="A1815" t="inlineStr">
        <is>
          <t>10225204 - EDIFICIO PARQUE INGLÉS-PROYECTOS</t>
        </is>
      </c>
      <c r="B1815" t="inlineStr">
        <is>
          <t xml:space="preserve">1115100 - Proyectos Y Especialidades                                  </t>
        </is>
      </c>
      <c r="C1815" t="n">
        <v>1115100</v>
      </c>
    </row>
    <row r="1816">
      <c r="A1816" t="inlineStr">
        <is>
          <t>10225204 - EDIFICIO PARQUE INGLÉS-PROYECTOS</t>
        </is>
      </c>
      <c r="B1816" t="inlineStr">
        <is>
          <t xml:space="preserve">1115120 - Instalación Empalmes                                        </t>
        </is>
      </c>
      <c r="C1816" t="n">
        <v>1115120</v>
      </c>
    </row>
    <row r="1817">
      <c r="A1817" t="inlineStr">
        <is>
          <t>10225204 - EDIFICIO PARQUE INGLÉS-PROYECTOS</t>
        </is>
      </c>
      <c r="B1817" t="inlineStr">
        <is>
          <t xml:space="preserve">1115170 - Permisos Y Otros Gastos Municipales                         </t>
        </is>
      </c>
      <c r="C1817" t="n">
        <v>1115170</v>
      </c>
    </row>
    <row r="1818">
      <c r="A1818" t="inlineStr">
        <is>
          <t>10225204 - EDIFICIO PARQUE INGLÉS-PROYECTOS</t>
        </is>
      </c>
      <c r="B1818" t="inlineStr">
        <is>
          <t xml:space="preserve">1115210 - Contribuciones Terrenos                                     </t>
        </is>
      </c>
      <c r="C1818" t="n">
        <v>1115210</v>
      </c>
    </row>
    <row r="1819">
      <c r="A1819" t="inlineStr">
        <is>
          <t>10225204 - EDIFICIO PARQUE INGLÉS-PROYECTOS</t>
        </is>
      </c>
      <c r="B1819" t="inlineStr">
        <is>
          <t xml:space="preserve">1115240 - Estudios Y Asesorias Técnicas                               </t>
        </is>
      </c>
      <c r="C1819" t="n">
        <v>1115240</v>
      </c>
    </row>
    <row r="1820">
      <c r="A1820" t="inlineStr">
        <is>
          <t>10225204 - EDIFICIO PARQUE INGLÉS-PROYECTOS</t>
        </is>
      </c>
      <c r="B1820" t="inlineStr">
        <is>
          <t>4202003 - Serv.Basic.Luz.Agua.Tel Of.C</t>
        </is>
      </c>
      <c r="C1820" t="n">
        <v>4202003</v>
      </c>
    </row>
    <row r="1821">
      <c r="A1821" t="inlineStr">
        <is>
          <t>10225204 - EDIFICIO PARQUE INGLÉS-PROYECTOS</t>
        </is>
      </c>
      <c r="B1821" t="inlineStr">
        <is>
          <t xml:space="preserve">4203090 - Gastos Legales Y Notariales Proyecto                        </t>
        </is>
      </c>
      <c r="C1821" t="n">
        <v>4203090</v>
      </c>
    </row>
    <row r="1822">
      <c r="A1822" t="inlineStr">
        <is>
          <t>10225204 - EDIFICIO PARQUE INGLÉS-PROYECTOS</t>
        </is>
      </c>
      <c r="B1822" t="inlineStr">
        <is>
          <t xml:space="preserve">4203130 - Arriendos Oficinas Proyectos                                </t>
        </is>
      </c>
      <c r="C1822" t="n">
        <v>4203130</v>
      </c>
    </row>
    <row r="1823">
      <c r="A1823" t="inlineStr">
        <is>
          <t>10225204 - EDIFICIO PARQUE INGLÉS-PROYECTOS</t>
        </is>
      </c>
      <c r="B1823" t="inlineStr">
        <is>
          <t>4203140 - Contribuciones</t>
        </is>
      </c>
      <c r="C1823" t="n">
        <v>4203140</v>
      </c>
    </row>
    <row r="1824">
      <c r="A1824" t="inlineStr">
        <is>
          <t>10225204 - EDIFICIO PARQUE INGLÉS-PROYECTOS</t>
        </is>
      </c>
      <c r="B1824" t="inlineStr">
        <is>
          <t xml:space="preserve">4203150 - Gastos CBR                                                  </t>
        </is>
      </c>
      <c r="C1824" t="n">
        <v>4203150</v>
      </c>
    </row>
    <row r="1825">
      <c r="A1825" t="inlineStr">
        <is>
          <t>10225204 - EDIFICIO PARQUE INGLÉS-PROYECTOS</t>
        </is>
      </c>
      <c r="B1825" t="inlineStr">
        <is>
          <t xml:space="preserve">4203160 - PAPELERIA Y FOTOCOPIADO                                     </t>
        </is>
      </c>
      <c r="C1825" t="n">
        <v>4203160</v>
      </c>
    </row>
    <row r="1826">
      <c r="A1826" t="inlineStr">
        <is>
          <t>10225204 - EDIFICIO PARQUE INGLÉS-PROYECTOS</t>
        </is>
      </c>
      <c r="B1826" t="inlineStr">
        <is>
          <t xml:space="preserve">4203180 - Otros Gastos y Aseso Proy                                   </t>
        </is>
      </c>
      <c r="C1826" t="n">
        <v>4203180</v>
      </c>
    </row>
    <row r="1827">
      <c r="A1827" t="inlineStr">
        <is>
          <t>10225301 - EDIFICIO PARQUE INGLÉS-GAF</t>
        </is>
      </c>
      <c r="B1827" t="inlineStr">
        <is>
          <t>4203090 - Gastos Legales Y Notariales Proyecto</t>
        </is>
      </c>
      <c r="C1827" t="n">
        <v>4203090</v>
      </c>
    </row>
    <row r="1828">
      <c r="A1828" t="inlineStr">
        <is>
          <t>10225301 - EDIFICIO PARQUE INGLÉS-GAF</t>
        </is>
      </c>
      <c r="B1828" t="inlineStr">
        <is>
          <t xml:space="preserve">4207030 - Patentes Comerciales Y Otros                                </t>
        </is>
      </c>
      <c r="C1828" t="n">
        <v>4207030</v>
      </c>
    </row>
    <row r="1829">
      <c r="A1829" t="inlineStr">
        <is>
          <t>10225505 - EDIFICIO PARQUE INGLÉS-PV INMB.</t>
        </is>
      </c>
      <c r="B1829" t="inlineStr">
        <is>
          <t>4203170 - Compensaciones Extraord</t>
        </is>
      </c>
      <c r="C1829" t="n">
        <v>4203170</v>
      </c>
    </row>
    <row r="1830">
      <c r="A1830" t="inlineStr">
        <is>
          <t>10225505 - EDIFICIO PARQUE INGLÉS-PV INMB.</t>
        </is>
      </c>
      <c r="B1830" t="inlineStr">
        <is>
          <t>4208020 - Postventa Inmobiliaria</t>
        </is>
      </c>
      <c r="C1830" t="n">
        <v>4208020</v>
      </c>
    </row>
    <row r="1831">
      <c r="A1831" t="inlineStr">
        <is>
          <t>10225506 - EDIFICIO PARQUE INGLÉS-DEPTO.TÉCNICO</t>
        </is>
      </c>
      <c r="B1831" t="inlineStr">
        <is>
          <t xml:space="preserve">1115100 - Proyectos Y Especialidades                                  </t>
        </is>
      </c>
      <c r="C1831" t="n">
        <v>1115100</v>
      </c>
    </row>
    <row r="1832">
      <c r="A1832" t="inlineStr">
        <is>
          <t>10226000 - CONDE DEL MAULE 4676</t>
        </is>
      </c>
      <c r="B1832" t="inlineStr">
        <is>
          <t>2106049 - Garantías de Arriendo Recibidas</t>
        </is>
      </c>
      <c r="C1832" t="n">
        <v>2106049</v>
      </c>
    </row>
    <row r="1833">
      <c r="A1833" t="inlineStr">
        <is>
          <t>10226000 - CONDE DEL MAULE 4676</t>
        </is>
      </c>
      <c r="B1833" t="inlineStr">
        <is>
          <t>2107020 - Anticipo Ventas Clientes UF</t>
        </is>
      </c>
      <c r="C1833" t="n">
        <v>2107020</v>
      </c>
    </row>
    <row r="1834">
      <c r="A1834" t="inlineStr">
        <is>
          <t>10226000 - CONDE DEL MAULE 4676</t>
        </is>
      </c>
      <c r="B1834" t="inlineStr">
        <is>
          <t>2107050 - Reserva GOP CLP</t>
        </is>
      </c>
      <c r="C1834" t="n">
        <v>2107050</v>
      </c>
    </row>
    <row r="1835">
      <c r="A1835" t="inlineStr">
        <is>
          <t>10226000 - CONDE DEL MAULE 4676</t>
        </is>
      </c>
      <c r="B1835" t="inlineStr">
        <is>
          <t>2107090 - Devolución Clientes Inmobiliarios UF</t>
        </is>
      </c>
      <c r="C1835" t="n">
        <v>2107090</v>
      </c>
    </row>
    <row r="1836">
      <c r="A1836" t="inlineStr">
        <is>
          <t>10226000 - CONDE DEL MAULE 4676</t>
        </is>
      </c>
      <c r="B1836" t="inlineStr">
        <is>
          <t>2107091 - Devolución Clientes Inmobiliarios CLP</t>
        </is>
      </c>
      <c r="C1836" t="n">
        <v>2107091</v>
      </c>
    </row>
    <row r="1837">
      <c r="A1837" t="inlineStr">
        <is>
          <t>10226000 - CONDE DEL MAULE 4676</t>
        </is>
      </c>
      <c r="B1837" t="inlineStr">
        <is>
          <t xml:space="preserve">3101110 - Otros Ingresos Operacionales                                </t>
        </is>
      </c>
      <c r="C1837" t="n">
        <v>3101110</v>
      </c>
    </row>
    <row r="1838">
      <c r="A1838" t="inlineStr">
        <is>
          <t>10226000 - CONDE DEL MAULE 4676</t>
        </is>
      </c>
      <c r="B1838" t="inlineStr">
        <is>
          <t xml:space="preserve">4203060 - Gastos Operacionales De Clientes                            </t>
        </is>
      </c>
      <c r="C1838" t="n">
        <v>4203060</v>
      </c>
    </row>
    <row r="1839">
      <c r="A1839" t="inlineStr">
        <is>
          <t>10226000 - CONDE DEL MAULE 4676</t>
        </is>
      </c>
      <c r="B1839" t="inlineStr">
        <is>
          <t>4203140 - Contribuciones</t>
        </is>
      </c>
      <c r="C1839" t="n">
        <v>4203140</v>
      </c>
    </row>
    <row r="1840">
      <c r="A1840" t="inlineStr">
        <is>
          <t>10226102 - CONDE DEL MAULE 4676-MARKETING</t>
        </is>
      </c>
      <c r="B1840" t="inlineStr">
        <is>
          <t>4202013 - Multas E Intereses</t>
        </is>
      </c>
      <c r="C1840" t="n">
        <v>4202013</v>
      </c>
    </row>
    <row r="1841">
      <c r="A1841" t="inlineStr">
        <is>
          <t>10226102 - CONDE DEL MAULE 4676-MARKETING</t>
        </is>
      </c>
      <c r="B1841" t="inlineStr">
        <is>
          <t>4204010 - Publicidad Punto Venta</t>
        </is>
      </c>
      <c r="C1841" t="n">
        <v>4204010</v>
      </c>
    </row>
    <row r="1842">
      <c r="A1842" t="inlineStr">
        <is>
          <t>10226102 - CONDE DEL MAULE 4676-MARKETING</t>
        </is>
      </c>
      <c r="B1842" t="inlineStr">
        <is>
          <t>4204021 - Publicidad Ferias y Eventos</t>
        </is>
      </c>
      <c r="C1842" t="n">
        <v>4204021</v>
      </c>
    </row>
    <row r="1843">
      <c r="A1843" t="inlineStr">
        <is>
          <t>10226103 - CONDE DEL MAULE 4676-OPERACIONES</t>
        </is>
      </c>
      <c r="B1843" t="inlineStr">
        <is>
          <t>4203060 - Gastos Operacionales De Clientes</t>
        </is>
      </c>
      <c r="C1843" t="n">
        <v>4203060</v>
      </c>
    </row>
    <row r="1844">
      <c r="A1844" t="inlineStr">
        <is>
          <t>10226103 - CONDE DEL MAULE 4676-OPERACIONES</t>
        </is>
      </c>
      <c r="B1844" t="inlineStr">
        <is>
          <t>4203090 - Gastos Legales Y Notariales Proyecto</t>
        </is>
      </c>
      <c r="C1844" t="n">
        <v>4203090</v>
      </c>
    </row>
    <row r="1845">
      <c r="A1845" t="inlineStr">
        <is>
          <t>10226103 - CONDE DEL MAULE 4676-OPERACIONES</t>
        </is>
      </c>
      <c r="B1845" t="inlineStr">
        <is>
          <t>4207090 - Seguros Venta En Verde</t>
        </is>
      </c>
      <c r="C1845" t="n">
        <v>4207090</v>
      </c>
    </row>
    <row r="1846">
      <c r="A1846" t="inlineStr">
        <is>
          <t>10226104 - CONDE DEL MAULE 4676-VENTAS</t>
        </is>
      </c>
      <c r="B1846" t="inlineStr">
        <is>
          <t>4202003 - Serv.Basic.Luz.Agua.Tel Of.C</t>
        </is>
      </c>
      <c r="C1846" t="n">
        <v>4202003</v>
      </c>
    </row>
    <row r="1847">
      <c r="A1847" t="inlineStr">
        <is>
          <t>10226104 - CONDE DEL MAULE 4676-VENTAS</t>
        </is>
      </c>
      <c r="B1847" t="inlineStr">
        <is>
          <t>4202009 - Gastos Viajes Y Traslados</t>
        </is>
      </c>
      <c r="C1847" t="n">
        <v>4202009</v>
      </c>
    </row>
    <row r="1848">
      <c r="A1848" t="inlineStr">
        <is>
          <t>10226104 - CONDE DEL MAULE 4676-VENTAS</t>
        </is>
      </c>
      <c r="B1848" t="inlineStr">
        <is>
          <t>4202010 - Artic. Ofic. Fotocop.Papelería</t>
        </is>
      </c>
      <c r="C1848" t="n">
        <v>4202010</v>
      </c>
    </row>
    <row r="1849">
      <c r="A1849" t="inlineStr">
        <is>
          <t>10226104 - CONDE DEL MAULE 4676-VENTAS</t>
        </is>
      </c>
      <c r="B1849" t="inlineStr">
        <is>
          <t>4202019 - Gasto General Oficina</t>
        </is>
      </c>
      <c r="C1849" t="n">
        <v>4202019</v>
      </c>
    </row>
    <row r="1850">
      <c r="A1850" t="inlineStr">
        <is>
          <t>10226104 - CONDE DEL MAULE 4676-VENTAS</t>
        </is>
      </c>
      <c r="B1850" t="inlineStr">
        <is>
          <t>4202023 - Honorarios Por Asesorías</t>
        </is>
      </c>
      <c r="C1850" t="n">
        <v>4202023</v>
      </c>
    </row>
    <row r="1851">
      <c r="A1851" t="inlineStr">
        <is>
          <t>10226104 - CONDE DEL MAULE 4676-VENTAS</t>
        </is>
      </c>
      <c r="B1851" t="inlineStr">
        <is>
          <t>4202029 - Insumos Y Gastos Informáticos</t>
        </is>
      </c>
      <c r="C1851" t="n">
        <v>4202029</v>
      </c>
    </row>
    <row r="1852">
      <c r="A1852" t="inlineStr">
        <is>
          <t>10226104 - CONDE DEL MAULE 4676-VENTAS</t>
        </is>
      </c>
      <c r="B1852" t="inlineStr">
        <is>
          <t>4203090 - Gastos Legales Y Notariales Proyecto</t>
        </is>
      </c>
      <c r="C1852" t="n">
        <v>4203090</v>
      </c>
    </row>
    <row r="1853">
      <c r="A1853" t="inlineStr">
        <is>
          <t>10226104 - CONDE DEL MAULE 4676-VENTAS</t>
        </is>
      </c>
      <c r="B1853" t="inlineStr">
        <is>
          <t>4204021 - Publicidad Ferias Y Eventos</t>
        </is>
      </c>
      <c r="C1853" t="n">
        <v>4204021</v>
      </c>
    </row>
    <row r="1854">
      <c r="A1854" t="inlineStr">
        <is>
          <t>10226104 - CONDE DEL MAULE 4676-VENTAS</t>
        </is>
      </c>
      <c r="B1854" t="inlineStr">
        <is>
          <t>4204021 - Publicidad Ferias y Eventos</t>
        </is>
      </c>
      <c r="C1854" t="n">
        <v>4204021</v>
      </c>
    </row>
    <row r="1855">
      <c r="A1855" t="inlineStr">
        <is>
          <t>10226105 - CONDE DEL MAULE 4676-CLIENTES</t>
        </is>
      </c>
      <c r="B1855" t="inlineStr">
        <is>
          <t>4203020 - Mant. y Consum. Viv Stock</t>
        </is>
      </c>
      <c r="C1855" t="n">
        <v>4203020</v>
      </c>
    </row>
    <row r="1856">
      <c r="A1856" t="inlineStr">
        <is>
          <t>10226105 - CONDE DEL MAULE 4676-CLIENTES</t>
        </is>
      </c>
      <c r="B1856" t="inlineStr">
        <is>
          <t>4203120 - Gastos Comunes</t>
        </is>
      </c>
      <c r="C1856" t="n">
        <v>4203120</v>
      </c>
    </row>
    <row r="1857">
      <c r="A1857" t="inlineStr">
        <is>
          <t>10226105 - CONDE DEL MAULE 4676-CLIENTES</t>
        </is>
      </c>
      <c r="B1857" t="inlineStr">
        <is>
          <t>4203140 - Contribuciones</t>
        </is>
      </c>
      <c r="C1857" t="n">
        <v>4203140</v>
      </c>
    </row>
    <row r="1858">
      <c r="A1858" t="inlineStr">
        <is>
          <t>10226204 - CONDE DEL MAULE 4676-PROYECTO</t>
        </is>
      </c>
      <c r="B1858" t="inlineStr">
        <is>
          <t>1103045 - Aportes reembolsables (electricidad y agua)</t>
        </is>
      </c>
      <c r="C1858" t="n">
        <v>1103045</v>
      </c>
    </row>
    <row r="1859">
      <c r="A1859" t="inlineStr">
        <is>
          <t>10226204 - CONDE DEL MAULE 4676-PROYECTO</t>
        </is>
      </c>
      <c r="B1859" t="inlineStr">
        <is>
          <t>1109020 - Mobiliario</t>
        </is>
      </c>
      <c r="C1859" t="n">
        <v>1109020</v>
      </c>
    </row>
    <row r="1860">
      <c r="A1860" t="inlineStr">
        <is>
          <t>10226204 - CONDE DEL MAULE 4676-PROYECTO</t>
        </is>
      </c>
      <c r="B1860" t="inlineStr">
        <is>
          <t>1110040 - Garantías Pagadas</t>
        </is>
      </c>
      <c r="C1860" t="n">
        <v>1110040</v>
      </c>
    </row>
    <row r="1861">
      <c r="A1861" t="inlineStr">
        <is>
          <t>10226204 - CONDE DEL MAULE 4676-PROYECTO</t>
        </is>
      </c>
      <c r="B1861" t="inlineStr">
        <is>
          <t xml:space="preserve">1115040 - Saneamiento De Terreno                                      </t>
        </is>
      </c>
      <c r="C1861" t="n">
        <v>1115040</v>
      </c>
    </row>
    <row r="1862">
      <c r="A1862" t="inlineStr">
        <is>
          <t>10226204 - CONDE DEL MAULE 4676-PROYECTO</t>
        </is>
      </c>
      <c r="B1862" t="inlineStr">
        <is>
          <t xml:space="preserve">1115050 - Demolición                                                  </t>
        </is>
      </c>
      <c r="C1862" t="n">
        <v>1115050</v>
      </c>
    </row>
    <row r="1863">
      <c r="A1863" t="inlineStr">
        <is>
          <t>10226204 - CONDE DEL MAULE 4676-PROYECTO</t>
        </is>
      </c>
      <c r="B1863" t="inlineStr">
        <is>
          <t xml:space="preserve">1115100 - Proyectos Y Especialidades                                  </t>
        </is>
      </c>
      <c r="C1863" t="n">
        <v>1115100</v>
      </c>
    </row>
    <row r="1864">
      <c r="A1864" t="inlineStr">
        <is>
          <t>10226204 - CONDE DEL MAULE 4676-PROYECTO</t>
        </is>
      </c>
      <c r="B1864" t="inlineStr">
        <is>
          <t xml:space="preserve">1115120 - Instalación Empalmes                                        </t>
        </is>
      </c>
      <c r="C1864" t="n">
        <v>1115120</v>
      </c>
    </row>
    <row r="1865">
      <c r="A1865" t="inlineStr">
        <is>
          <t>10226204 - CONDE DEL MAULE 4676-PROYECTO</t>
        </is>
      </c>
      <c r="B1865" t="inlineStr">
        <is>
          <t xml:space="preserve">1115170 - Permisos Y Otros Gastos Municipales                         </t>
        </is>
      </c>
      <c r="C1865" t="n">
        <v>1115170</v>
      </c>
    </row>
    <row r="1866">
      <c r="A1866" t="inlineStr">
        <is>
          <t>10226204 - CONDE DEL MAULE 4676-PROYECTO</t>
        </is>
      </c>
      <c r="B1866" t="inlineStr">
        <is>
          <t xml:space="preserve">1115210 - Contribuciones Terrenos                                     </t>
        </is>
      </c>
      <c r="C1866" t="n">
        <v>1115210</v>
      </c>
    </row>
    <row r="1867">
      <c r="A1867" t="inlineStr">
        <is>
          <t>10226204 - CONDE DEL MAULE 4676-PROYECTO</t>
        </is>
      </c>
      <c r="B1867" t="inlineStr">
        <is>
          <t xml:space="preserve">1115240 - Estudios Y Asesorias Técnicas                               </t>
        </is>
      </c>
      <c r="C1867" t="n">
        <v>1115240</v>
      </c>
    </row>
    <row r="1868">
      <c r="A1868" t="inlineStr">
        <is>
          <t>10226204 - CONDE DEL MAULE 4676-PROYECTO</t>
        </is>
      </c>
      <c r="B1868" t="inlineStr">
        <is>
          <t>4202003 - Serv.Basic.Luz.Agua.Tel Of.C</t>
        </is>
      </c>
      <c r="C1868" t="n">
        <v>4202003</v>
      </c>
    </row>
    <row r="1869">
      <c r="A1869" t="inlineStr">
        <is>
          <t>10226204 - CONDE DEL MAULE 4676-PROYECTO</t>
        </is>
      </c>
      <c r="B1869" t="inlineStr">
        <is>
          <t xml:space="preserve">4203090 - Gastos Legales Y Notariales Proyecto                        </t>
        </is>
      </c>
      <c r="C1869" t="n">
        <v>4203090</v>
      </c>
    </row>
    <row r="1870">
      <c r="A1870" t="inlineStr">
        <is>
          <t>10226204 - CONDE DEL MAULE 4676-PROYECTO</t>
        </is>
      </c>
      <c r="B1870" t="inlineStr">
        <is>
          <t xml:space="preserve">4203130 - Arriendos Oficinas Proyectos                                </t>
        </is>
      </c>
      <c r="C1870" t="n">
        <v>4203130</v>
      </c>
    </row>
    <row r="1871">
      <c r="A1871" t="inlineStr">
        <is>
          <t>10226204 - CONDE DEL MAULE 4676-PROYECTO</t>
        </is>
      </c>
      <c r="B1871" t="inlineStr">
        <is>
          <t>4203140 - Contribuciones</t>
        </is>
      </c>
      <c r="C1871" t="n">
        <v>4203140</v>
      </c>
    </row>
    <row r="1872">
      <c r="A1872" t="inlineStr">
        <is>
          <t>10226204 - CONDE DEL MAULE 4676-PROYECTO</t>
        </is>
      </c>
      <c r="B1872" t="inlineStr">
        <is>
          <t xml:space="preserve">4203150 - Gastos CBR                                                  </t>
        </is>
      </c>
      <c r="C1872" t="n">
        <v>4203150</v>
      </c>
    </row>
    <row r="1873">
      <c r="A1873" t="inlineStr">
        <is>
          <t>10226204 - CONDE DEL MAULE 4676-PROYECTO</t>
        </is>
      </c>
      <c r="B1873" t="inlineStr">
        <is>
          <t xml:space="preserve">4203160 - PAPELERIA Y FOTOCOPIADO                                     </t>
        </is>
      </c>
      <c r="C1873" t="n">
        <v>4203160</v>
      </c>
    </row>
    <row r="1874">
      <c r="A1874" t="inlineStr">
        <is>
          <t>10226204 - CONDE DEL MAULE 4676-PROYECTO</t>
        </is>
      </c>
      <c r="B1874" t="inlineStr">
        <is>
          <t xml:space="preserve">4203180 - Otros Gastos y Aseso Proy                                   </t>
        </is>
      </c>
      <c r="C1874" t="n">
        <v>4203180</v>
      </c>
    </row>
    <row r="1875">
      <c r="A1875" t="inlineStr">
        <is>
          <t>10226301 - CONDE DEL MAULE 4676-GAF</t>
        </is>
      </c>
      <c r="B1875" t="inlineStr">
        <is>
          <t>4203090 - Gastos Legales Y Notariales Proyecto</t>
        </is>
      </c>
      <c r="C1875" t="n">
        <v>4203090</v>
      </c>
    </row>
    <row r="1876">
      <c r="A1876" t="inlineStr">
        <is>
          <t>10226301 - CONDE DEL MAULE 4676-GAF</t>
        </is>
      </c>
      <c r="B1876" t="inlineStr">
        <is>
          <t xml:space="preserve">4207030 - Patentes Comerciales Y Otros                                </t>
        </is>
      </c>
      <c r="C1876" t="n">
        <v>4207030</v>
      </c>
    </row>
    <row r="1877">
      <c r="A1877" t="inlineStr">
        <is>
          <t>10226506 - CONDE DEL MAULE 4676-DEPTO.TÉCNICO</t>
        </is>
      </c>
      <c r="B1877" t="inlineStr">
        <is>
          <t xml:space="preserve">1115100 - Proyectos Y Especialidades                                  </t>
        </is>
      </c>
      <c r="C1877" t="n">
        <v>1115100</v>
      </c>
    </row>
    <row r="1878">
      <c r="A1878" t="inlineStr">
        <is>
          <t>10227000 - ALTO FORESTA 2</t>
        </is>
      </c>
      <c r="B1878" t="inlineStr">
        <is>
          <t>2106049 - Garantías de Arriendo Recibidas</t>
        </is>
      </c>
      <c r="C1878" t="n">
        <v>2106049</v>
      </c>
    </row>
    <row r="1879">
      <c r="A1879" t="inlineStr">
        <is>
          <t>10227000 - ALTO FORESTA 2</t>
        </is>
      </c>
      <c r="B1879" t="inlineStr">
        <is>
          <t>2107020 - Anticipo Ventas Clientes UF</t>
        </is>
      </c>
      <c r="C1879" t="n">
        <v>2107020</v>
      </c>
    </row>
    <row r="1880">
      <c r="A1880" t="inlineStr">
        <is>
          <t>10227000 - ALTO FORESTA 2</t>
        </is>
      </c>
      <c r="B1880" t="inlineStr">
        <is>
          <t>2107050 - Reserva GOP CLP</t>
        </is>
      </c>
      <c r="C1880" t="n">
        <v>2107050</v>
      </c>
    </row>
    <row r="1881">
      <c r="A1881" t="inlineStr">
        <is>
          <t>10227000 - ALTO FORESTA 2</t>
        </is>
      </c>
      <c r="B1881" t="inlineStr">
        <is>
          <t>2107090 - Devolución Clientes Inmobiliarios UF</t>
        </is>
      </c>
      <c r="C1881" t="n">
        <v>2107090</v>
      </c>
    </row>
    <row r="1882">
      <c r="A1882" t="inlineStr">
        <is>
          <t>10227000 - ALTO FORESTA 2</t>
        </is>
      </c>
      <c r="B1882" t="inlineStr">
        <is>
          <t>2107091 - Devolución Clientes Inmobiliarios CLP</t>
        </is>
      </c>
      <c r="C1882" t="n">
        <v>2107091</v>
      </c>
    </row>
    <row r="1883">
      <c r="A1883" t="inlineStr">
        <is>
          <t>10227000 - ALTO FORESTA 2</t>
        </is>
      </c>
      <c r="B1883" t="inlineStr">
        <is>
          <t xml:space="preserve">3101110 - Otros Ingresos Operacionales                                </t>
        </is>
      </c>
      <c r="C1883" t="n">
        <v>3101110</v>
      </c>
    </row>
    <row r="1884">
      <c r="A1884" t="inlineStr">
        <is>
          <t>10227000 - ALTO FORESTA 2</t>
        </is>
      </c>
      <c r="B1884" t="inlineStr">
        <is>
          <t xml:space="preserve">4203060 - Gastos Operacionales De Clientes                            </t>
        </is>
      </c>
      <c r="C1884" t="n">
        <v>4203060</v>
      </c>
    </row>
    <row r="1885">
      <c r="A1885" t="inlineStr">
        <is>
          <t>10227000 - ALTO FORESTA 2</t>
        </is>
      </c>
      <c r="B1885" t="inlineStr">
        <is>
          <t>4203140 - Contribuciones</t>
        </is>
      </c>
      <c r="C1885" t="n">
        <v>4203140</v>
      </c>
    </row>
    <row r="1886">
      <c r="A1886" t="inlineStr">
        <is>
          <t>10227102 - ALTO FORESTA 2-MARKETING</t>
        </is>
      </c>
      <c r="B1886" t="inlineStr">
        <is>
          <t>4202013 - Multas E Intereses</t>
        </is>
      </c>
      <c r="C1886" t="n">
        <v>4202013</v>
      </c>
    </row>
    <row r="1887">
      <c r="A1887" t="inlineStr">
        <is>
          <t>10227102 - ALTO FORESTA 2-MARKETING</t>
        </is>
      </c>
      <c r="B1887" t="inlineStr">
        <is>
          <t>4204010 - Publicidad Punto Venta</t>
        </is>
      </c>
      <c r="C1887" t="n">
        <v>4204010</v>
      </c>
    </row>
    <row r="1888">
      <c r="A1888" t="inlineStr">
        <is>
          <t>10227102 - ALTO FORESTA 2-MARKETING</t>
        </is>
      </c>
      <c r="B1888" t="inlineStr">
        <is>
          <t>4204021 - Publicidad Ferias y Eventos</t>
        </is>
      </c>
      <c r="C1888" t="n">
        <v>4204021</v>
      </c>
    </row>
    <row r="1889">
      <c r="A1889" t="inlineStr">
        <is>
          <t>10227103 - ALTO FORESTA 2-OPERACIONES</t>
        </is>
      </c>
      <c r="B1889" t="inlineStr">
        <is>
          <t>4203060 - Gastos Operacionales De Clientes</t>
        </is>
      </c>
      <c r="C1889" t="n">
        <v>4203060</v>
      </c>
    </row>
    <row r="1890">
      <c r="A1890" t="inlineStr">
        <is>
          <t>10227103 - ALTO FORESTA 2-OPERACIONES</t>
        </is>
      </c>
      <c r="B1890" t="inlineStr">
        <is>
          <t>4203090 - Gastos Legales Y Notariales Proyecto</t>
        </is>
      </c>
      <c r="C1890" t="n">
        <v>4203090</v>
      </c>
    </row>
    <row r="1891">
      <c r="A1891" t="inlineStr">
        <is>
          <t>10227103 - ALTO FORESTA 2-OPERACIONES</t>
        </is>
      </c>
      <c r="B1891" t="inlineStr">
        <is>
          <t>4207090 - Seguros Venta En Verde</t>
        </is>
      </c>
      <c r="C1891" t="n">
        <v>4207090</v>
      </c>
    </row>
    <row r="1892">
      <c r="A1892" t="inlineStr">
        <is>
          <t>10227104 - ALTO FORESTA 2-VENTAS</t>
        </is>
      </c>
      <c r="B1892" t="inlineStr">
        <is>
          <t>4202003 - Serv.Basic.Luz.Agua.Tel Of.C</t>
        </is>
      </c>
      <c r="C1892" t="n">
        <v>4202003</v>
      </c>
    </row>
    <row r="1893">
      <c r="A1893" t="inlineStr">
        <is>
          <t>10227104 - ALTO FORESTA 2-VENTAS</t>
        </is>
      </c>
      <c r="B1893" t="inlineStr">
        <is>
          <t>4202009 - Gastos Viajes Y Traslados</t>
        </is>
      </c>
      <c r="C1893" t="n">
        <v>4202009</v>
      </c>
    </row>
    <row r="1894">
      <c r="A1894" t="inlineStr">
        <is>
          <t>10227104 - ALTO FORESTA 2-VENTAS</t>
        </is>
      </c>
      <c r="B1894" t="inlineStr">
        <is>
          <t>4202010 - Artic. Ofic. Fotocop.Papelería</t>
        </is>
      </c>
      <c r="C1894" t="n">
        <v>4202010</v>
      </c>
    </row>
    <row r="1895">
      <c r="A1895" t="inlineStr">
        <is>
          <t>10227104 - ALTO FORESTA 2-VENTAS</t>
        </is>
      </c>
      <c r="B1895" t="inlineStr">
        <is>
          <t>4202019 - Gasto General Oficina</t>
        </is>
      </c>
      <c r="C1895" t="n">
        <v>4202019</v>
      </c>
    </row>
    <row r="1896">
      <c r="A1896" t="inlineStr">
        <is>
          <t>10227104 - ALTO FORESTA 2-VENTAS</t>
        </is>
      </c>
      <c r="B1896" t="inlineStr">
        <is>
          <t>4202023 - Honorarios Por Asesorías</t>
        </is>
      </c>
      <c r="C1896" t="n">
        <v>4202023</v>
      </c>
    </row>
    <row r="1897">
      <c r="A1897" t="inlineStr">
        <is>
          <t>10227104 - ALTO FORESTA 2-VENTAS</t>
        </is>
      </c>
      <c r="B1897" t="inlineStr">
        <is>
          <t>4202029 - Insumos Y Gastos Informáticos</t>
        </is>
      </c>
      <c r="C1897" t="n">
        <v>4202029</v>
      </c>
    </row>
    <row r="1898">
      <c r="A1898" t="inlineStr">
        <is>
          <t>10227104 - ALTO FORESTA 2-VENTAS</t>
        </is>
      </c>
      <c r="B1898" t="inlineStr">
        <is>
          <t>4203090 - Gastos Legales Y Notariales Proyecto</t>
        </is>
      </c>
      <c r="C1898" t="n">
        <v>4203090</v>
      </c>
    </row>
    <row r="1899">
      <c r="A1899" t="inlineStr">
        <is>
          <t>10227104 - ALTO FORESTA 2-VENTAS</t>
        </is>
      </c>
      <c r="B1899" t="inlineStr">
        <is>
          <t>4204021 - Publicidad Ferias Y Eventos</t>
        </is>
      </c>
      <c r="C1899" t="n">
        <v>4204021</v>
      </c>
    </row>
    <row r="1900">
      <c r="A1900" t="inlineStr">
        <is>
          <t>10227104 - ALTO FORESTA 2-VENTAS</t>
        </is>
      </c>
      <c r="B1900" t="inlineStr">
        <is>
          <t>4204021 - Publicidad Ferias y Eventos</t>
        </is>
      </c>
      <c r="C1900" t="n">
        <v>4204021</v>
      </c>
    </row>
    <row r="1901">
      <c r="A1901" t="inlineStr">
        <is>
          <t>10227105 - ALTO FORESTA 2-CLIENTES</t>
        </is>
      </c>
      <c r="B1901" t="inlineStr">
        <is>
          <t>4203020 - Mant. y Consum. Viv Stock</t>
        </is>
      </c>
      <c r="C1901" t="n">
        <v>4203020</v>
      </c>
    </row>
    <row r="1902">
      <c r="A1902" t="inlineStr">
        <is>
          <t>10227105 - ALTO FORESTA 2-CLIENTES</t>
        </is>
      </c>
      <c r="B1902" t="inlineStr">
        <is>
          <t>4203120 - Gastos Comunes</t>
        </is>
      </c>
      <c r="C1902" t="n">
        <v>4203120</v>
      </c>
    </row>
    <row r="1903">
      <c r="A1903" t="inlineStr">
        <is>
          <t>10227105 - ALTO FORESTA 2-CLIENTES</t>
        </is>
      </c>
      <c r="B1903" t="inlineStr">
        <is>
          <t>4203140 - Contribuciones</t>
        </is>
      </c>
      <c r="C1903" t="n">
        <v>4203140</v>
      </c>
    </row>
    <row r="1904">
      <c r="A1904" t="inlineStr">
        <is>
          <t>10227204 - ALTO FORESTA 2-PROYECTO</t>
        </is>
      </c>
      <c r="B1904" t="inlineStr">
        <is>
          <t>1103045 - Aportes reembolsables (electricidad y agua)</t>
        </is>
      </c>
      <c r="C1904" t="n">
        <v>1103045</v>
      </c>
    </row>
    <row r="1905">
      <c r="A1905" t="inlineStr">
        <is>
          <t>10227204 - ALTO FORESTA 2-PROYECTO</t>
        </is>
      </c>
      <c r="B1905" t="inlineStr">
        <is>
          <t>1109020 - Mobiliario</t>
        </is>
      </c>
      <c r="C1905" t="n">
        <v>1109020</v>
      </c>
    </row>
    <row r="1906">
      <c r="A1906" t="inlineStr">
        <is>
          <t>10227204 - ALTO FORESTA 2-PROYECTO</t>
        </is>
      </c>
      <c r="B1906" t="inlineStr">
        <is>
          <t>1110040 - Garantías Pagadas</t>
        </is>
      </c>
      <c r="C1906" t="n">
        <v>1110040</v>
      </c>
    </row>
    <row r="1907">
      <c r="A1907" t="inlineStr">
        <is>
          <t>10227204 - ALTO FORESTA 2-PROYECTO</t>
        </is>
      </c>
      <c r="B1907" t="inlineStr">
        <is>
          <t xml:space="preserve">1115040 - Saneamiento De Terreno                                      </t>
        </is>
      </c>
      <c r="C1907" t="n">
        <v>1115040</v>
      </c>
    </row>
    <row r="1908">
      <c r="A1908" t="inlineStr">
        <is>
          <t>10227204 - ALTO FORESTA 2-PROYECTO</t>
        </is>
      </c>
      <c r="B1908" t="inlineStr">
        <is>
          <t xml:space="preserve">1115050 - Demolición                                                  </t>
        </is>
      </c>
      <c r="C1908" t="n">
        <v>1115050</v>
      </c>
    </row>
    <row r="1909">
      <c r="A1909" t="inlineStr">
        <is>
          <t>10227204 - ALTO FORESTA 2-PROYECTO</t>
        </is>
      </c>
      <c r="B1909" t="inlineStr">
        <is>
          <t xml:space="preserve">1115100 - Proyectos Y Especialidades                                  </t>
        </is>
      </c>
      <c r="C1909" t="n">
        <v>1115100</v>
      </c>
    </row>
    <row r="1910">
      <c r="A1910" t="inlineStr">
        <is>
          <t>10227204 - ALTO FORESTA 2-PROYECTO</t>
        </is>
      </c>
      <c r="B1910" t="inlineStr">
        <is>
          <t xml:space="preserve">1115120 - Instalación Empalmes                                        </t>
        </is>
      </c>
      <c r="C1910" t="n">
        <v>1115120</v>
      </c>
    </row>
    <row r="1911">
      <c r="A1911" t="inlineStr">
        <is>
          <t>10227204 - ALTO FORESTA 2-PROYECTO</t>
        </is>
      </c>
      <c r="B1911" t="inlineStr">
        <is>
          <t xml:space="preserve">1115170 - Permisos Y Otros Gastos Municipales                         </t>
        </is>
      </c>
      <c r="C1911" t="n">
        <v>1115170</v>
      </c>
    </row>
    <row r="1912">
      <c r="A1912" t="inlineStr">
        <is>
          <t>10227204 - ALTO FORESTA 2-PROYECTO</t>
        </is>
      </c>
      <c r="B1912" t="inlineStr">
        <is>
          <t xml:space="preserve">1115210 - Contribuciones Terrenos                                     </t>
        </is>
      </c>
      <c r="C1912" t="n">
        <v>1115210</v>
      </c>
    </row>
    <row r="1913">
      <c r="A1913" t="inlineStr">
        <is>
          <t>10227204 - ALTO FORESTA 2-PROYECTO</t>
        </is>
      </c>
      <c r="B1913" t="inlineStr">
        <is>
          <t xml:space="preserve">1115240 - Estudios Y Asesorias Técnicas                               </t>
        </is>
      </c>
      <c r="C1913" t="n">
        <v>1115240</v>
      </c>
    </row>
    <row r="1914">
      <c r="A1914" t="inlineStr">
        <is>
          <t>10227204 - ALTO FORESTA 2-PROYECTO</t>
        </is>
      </c>
      <c r="B1914" t="inlineStr">
        <is>
          <t>4202003 - Serv.Basic.Luz.Agua.Tel Of.C</t>
        </is>
      </c>
      <c r="C1914" t="n">
        <v>4202003</v>
      </c>
    </row>
    <row r="1915">
      <c r="A1915" t="inlineStr">
        <is>
          <t>10227204 - ALTO FORESTA 2-PROYECTO</t>
        </is>
      </c>
      <c r="B1915" t="inlineStr">
        <is>
          <t xml:space="preserve">4203090 - Gastos Legales Y Notariales Proyecto                        </t>
        </is>
      </c>
      <c r="C1915" t="n">
        <v>4203090</v>
      </c>
    </row>
    <row r="1916">
      <c r="A1916" t="inlineStr">
        <is>
          <t>10227204 - ALTO FORESTA 2-PROYECTO</t>
        </is>
      </c>
      <c r="B1916" t="inlineStr">
        <is>
          <t xml:space="preserve">4203130 - Arriendos Oficinas Proyectos                                </t>
        </is>
      </c>
      <c r="C1916" t="n">
        <v>4203130</v>
      </c>
    </row>
    <row r="1917">
      <c r="A1917" t="inlineStr">
        <is>
          <t>10227204 - ALTO FORESTA 2-PROYECTO</t>
        </is>
      </c>
      <c r="B1917" t="inlineStr">
        <is>
          <t>4203140 - Contribuciones</t>
        </is>
      </c>
      <c r="C1917" t="n">
        <v>4203140</v>
      </c>
    </row>
    <row r="1918">
      <c r="A1918" t="inlineStr">
        <is>
          <t>10227204 - ALTO FORESTA 2-PROYECTO</t>
        </is>
      </c>
      <c r="B1918" t="inlineStr">
        <is>
          <t xml:space="preserve">4203150 - Gastos CBR                                                  </t>
        </is>
      </c>
      <c r="C1918" t="n">
        <v>4203150</v>
      </c>
    </row>
    <row r="1919">
      <c r="A1919" t="inlineStr">
        <is>
          <t>10227204 - ALTO FORESTA 2-PROYECTO</t>
        </is>
      </c>
      <c r="B1919" t="inlineStr">
        <is>
          <t xml:space="preserve">4203160 - PAPELERIA Y FOTOCOPIADO                                     </t>
        </is>
      </c>
      <c r="C1919" t="n">
        <v>4203160</v>
      </c>
    </row>
    <row r="1920">
      <c r="A1920" t="inlineStr">
        <is>
          <t>10227204 - ALTO FORESTA 2-PROYECTO</t>
        </is>
      </c>
      <c r="B1920" t="inlineStr">
        <is>
          <t xml:space="preserve">4203180 - Otros Gastos y Aseso Proy                                   </t>
        </is>
      </c>
      <c r="C1920" t="n">
        <v>4203180</v>
      </c>
    </row>
    <row r="1921">
      <c r="A1921" t="inlineStr">
        <is>
          <t>10227301 - ALTO FORESTA 2-GAF</t>
        </is>
      </c>
      <c r="B1921" t="inlineStr">
        <is>
          <t>4203090 - Gastos Legales Y Notariales Proyecto</t>
        </is>
      </c>
      <c r="C1921" t="n">
        <v>4203090</v>
      </c>
    </row>
    <row r="1922">
      <c r="A1922" t="inlineStr">
        <is>
          <t>10227301 - ALTO FORESTA 2-GAF</t>
        </is>
      </c>
      <c r="B1922" t="inlineStr">
        <is>
          <t xml:space="preserve">4207030 - Patentes Comerciales Y Otros                                </t>
        </is>
      </c>
      <c r="C1922" t="n">
        <v>4207030</v>
      </c>
    </row>
    <row r="1923">
      <c r="A1923" t="inlineStr">
        <is>
          <t>10227506 - ALTO FORESTA 2-DEPTO.TÉCNICO</t>
        </is>
      </c>
      <c r="B1923" t="inlineStr">
        <is>
          <t xml:space="preserve">1115100 - Proyectos Y Especialidades                                  </t>
        </is>
      </c>
      <c r="C1923" t="n">
        <v>1115100</v>
      </c>
    </row>
    <row r="1924">
      <c r="A1924" t="inlineStr">
        <is>
          <t>10228000 - BRIONES LUCO</t>
        </is>
      </c>
      <c r="B1924" t="inlineStr">
        <is>
          <t>2106049 - Garantías de Arriendo Recibidas</t>
        </is>
      </c>
      <c r="C1924" t="n">
        <v>2106049</v>
      </c>
    </row>
    <row r="1925">
      <c r="A1925" t="inlineStr">
        <is>
          <t>10228000 - BRIONES LUCO</t>
        </is>
      </c>
      <c r="B1925" t="inlineStr">
        <is>
          <t>2107020 - Anticipo Ventas Clientes UF</t>
        </is>
      </c>
      <c r="C1925" t="n">
        <v>2107020</v>
      </c>
    </row>
    <row r="1926">
      <c r="A1926" t="inlineStr">
        <is>
          <t>10228000 - BRIONES LUCO</t>
        </is>
      </c>
      <c r="B1926" t="inlineStr">
        <is>
          <t>2107050 - Reserva GOP CLP</t>
        </is>
      </c>
      <c r="C1926" t="n">
        <v>2107050</v>
      </c>
    </row>
    <row r="1927">
      <c r="A1927" t="inlineStr">
        <is>
          <t>10228000 - BRIONES LUCO</t>
        </is>
      </c>
      <c r="B1927" t="inlineStr">
        <is>
          <t>2107090 - Devolución Clientes Inmobiliarios UF</t>
        </is>
      </c>
      <c r="C1927" t="n">
        <v>2107090</v>
      </c>
    </row>
    <row r="1928">
      <c r="A1928" t="inlineStr">
        <is>
          <t>10228000 - BRIONES LUCO</t>
        </is>
      </c>
      <c r="B1928" t="inlineStr">
        <is>
          <t>2107091 - Devolución Clientes Inmobiliarios CLP</t>
        </is>
      </c>
      <c r="C1928" t="n">
        <v>2107091</v>
      </c>
    </row>
    <row r="1929">
      <c r="A1929" t="inlineStr">
        <is>
          <t>10228000 - BRIONES LUCO</t>
        </is>
      </c>
      <c r="B1929" t="inlineStr">
        <is>
          <t xml:space="preserve">3101110 - Otros Ingresos Operacionales                                </t>
        </is>
      </c>
      <c r="C1929" t="n">
        <v>3101110</v>
      </c>
    </row>
    <row r="1930">
      <c r="A1930" t="inlineStr">
        <is>
          <t>10228000 - BRIONES LUCO</t>
        </is>
      </c>
      <c r="B1930" t="inlineStr">
        <is>
          <t xml:space="preserve">4203060 - Gastos Operacionales De Clientes                            </t>
        </is>
      </c>
      <c r="C1930" t="n">
        <v>4203060</v>
      </c>
    </row>
    <row r="1931">
      <c r="A1931" t="inlineStr">
        <is>
          <t>10228000 - BRIONES LUCO</t>
        </is>
      </c>
      <c r="B1931" t="inlineStr">
        <is>
          <t>4203140 - Contribuciones</t>
        </is>
      </c>
      <c r="C1931" t="n">
        <v>4203140</v>
      </c>
    </row>
    <row r="1932">
      <c r="A1932" t="inlineStr">
        <is>
          <t>10228102 - BRIONES LUCO-MARKETING</t>
        </is>
      </c>
      <c r="B1932" t="inlineStr">
        <is>
          <t>4202013 - Multas E Intereses</t>
        </is>
      </c>
      <c r="C1932" t="n">
        <v>4202013</v>
      </c>
    </row>
    <row r="1933">
      <c r="A1933" t="inlineStr">
        <is>
          <t>10228102 - BRIONES LUCO-MARKETING</t>
        </is>
      </c>
      <c r="B1933" t="inlineStr">
        <is>
          <t>4204010 - Publicidad Punto Venta</t>
        </is>
      </c>
      <c r="C1933" t="n">
        <v>4204010</v>
      </c>
    </row>
    <row r="1934">
      <c r="A1934" t="inlineStr">
        <is>
          <t>10228102 - BRIONES LUCO-MARKETING</t>
        </is>
      </c>
      <c r="B1934" t="inlineStr">
        <is>
          <t>4204021 - Publicidad Ferias y Eventos</t>
        </is>
      </c>
      <c r="C1934" t="n">
        <v>4204021</v>
      </c>
    </row>
    <row r="1935">
      <c r="A1935" t="inlineStr">
        <is>
          <t>10228103 - BRIONES LUCO-OPERACIONES</t>
        </is>
      </c>
      <c r="B1935" t="inlineStr">
        <is>
          <t>4203060 - Gastos Operacionales De Clientes</t>
        </is>
      </c>
      <c r="C1935" t="n">
        <v>4203060</v>
      </c>
    </row>
    <row r="1936">
      <c r="A1936" t="inlineStr">
        <is>
          <t>10228103 - BRIONES LUCO-OPERACIONES</t>
        </is>
      </c>
      <c r="B1936" t="inlineStr">
        <is>
          <t>4203090 - Gastos Legales Y Notariales Proyecto</t>
        </is>
      </c>
      <c r="C1936" t="n">
        <v>4203090</v>
      </c>
    </row>
    <row r="1937">
      <c r="A1937" t="inlineStr">
        <is>
          <t>10228103 - BRIONES LUCO-OPERACIONES</t>
        </is>
      </c>
      <c r="B1937" t="inlineStr">
        <is>
          <t>4207090 - Seguros Venta En Verde</t>
        </is>
      </c>
      <c r="C1937" t="n">
        <v>4207090</v>
      </c>
    </row>
    <row r="1938">
      <c r="A1938" t="inlineStr">
        <is>
          <t>10228104 - BRIONES LUCO-VENTAS</t>
        </is>
      </c>
      <c r="B1938" t="inlineStr">
        <is>
          <t>4202003 - Serv.Basic.Luz.Agua.Tel Of.C</t>
        </is>
      </c>
      <c r="C1938" t="n">
        <v>4202003</v>
      </c>
    </row>
    <row r="1939">
      <c r="A1939" t="inlineStr">
        <is>
          <t>10228104 - BRIONES LUCO-VENTAS</t>
        </is>
      </c>
      <c r="B1939" t="inlineStr">
        <is>
          <t>4202009 - Gastos Viajes Y Traslados</t>
        </is>
      </c>
      <c r="C1939" t="n">
        <v>4202009</v>
      </c>
    </row>
    <row r="1940">
      <c r="A1940" t="inlineStr">
        <is>
          <t>10228104 - BRIONES LUCO-VENTAS</t>
        </is>
      </c>
      <c r="B1940" t="inlineStr">
        <is>
          <t>4202010 - Artic. Ofic. Fotocop.Papelería</t>
        </is>
      </c>
      <c r="C1940" t="n">
        <v>4202010</v>
      </c>
    </row>
    <row r="1941">
      <c r="A1941" t="inlineStr">
        <is>
          <t>10228104 - BRIONES LUCO-VENTAS</t>
        </is>
      </c>
      <c r="B1941" t="inlineStr">
        <is>
          <t>4202019 - Gasto General Oficina</t>
        </is>
      </c>
      <c r="C1941" t="n">
        <v>4202019</v>
      </c>
    </row>
    <row r="1942">
      <c r="A1942" t="inlineStr">
        <is>
          <t>10228104 - BRIONES LUCO-VENTAS</t>
        </is>
      </c>
      <c r="B1942" t="inlineStr">
        <is>
          <t>4202023 - Honorarios Por Asesorías</t>
        </is>
      </c>
      <c r="C1942" t="n">
        <v>4202023</v>
      </c>
    </row>
    <row r="1943">
      <c r="A1943" t="inlineStr">
        <is>
          <t>10228104 - BRIONES LUCO-VENTAS</t>
        </is>
      </c>
      <c r="B1943" t="inlineStr">
        <is>
          <t>4202029 - Insumos Y Gastos Informáticos</t>
        </is>
      </c>
      <c r="C1943" t="n">
        <v>4202029</v>
      </c>
    </row>
    <row r="1944">
      <c r="A1944" t="inlineStr">
        <is>
          <t>10228104 - BRIONES LUCO-VENTAS</t>
        </is>
      </c>
      <c r="B1944" t="inlineStr">
        <is>
          <t>4203090 - Gastos Legales Y Notariales Proyecto</t>
        </is>
      </c>
      <c r="C1944" t="n">
        <v>4203090</v>
      </c>
    </row>
    <row r="1945">
      <c r="A1945" t="inlineStr">
        <is>
          <t>10228104 - BRIONES LUCO-VENTAS</t>
        </is>
      </c>
      <c r="B1945" t="inlineStr">
        <is>
          <t>4204021 - Publicidad Ferias Y Eventos</t>
        </is>
      </c>
      <c r="C1945" t="n">
        <v>4204021</v>
      </c>
    </row>
    <row r="1946">
      <c r="A1946" t="inlineStr">
        <is>
          <t>10228104 - BRIONES LUCO-VENTAS</t>
        </is>
      </c>
      <c r="B1946" t="inlineStr">
        <is>
          <t>4204021 - Publicidad Ferias y Eventos</t>
        </is>
      </c>
      <c r="C1946" t="n">
        <v>4204021</v>
      </c>
    </row>
    <row r="1947">
      <c r="A1947" t="inlineStr">
        <is>
          <t>10228105 - BRIONES LUCO-CLIENTES</t>
        </is>
      </c>
      <c r="B1947" t="inlineStr">
        <is>
          <t>4203020 - Mant. y Consum. Viv Stock</t>
        </is>
      </c>
      <c r="C1947" t="n">
        <v>4203020</v>
      </c>
    </row>
    <row r="1948">
      <c r="A1948" t="inlineStr">
        <is>
          <t>10228105 - BRIONES LUCO-CLIENTES</t>
        </is>
      </c>
      <c r="B1948" t="inlineStr">
        <is>
          <t>4203120 - Gastos Comunes</t>
        </is>
      </c>
      <c r="C1948" t="n">
        <v>4203120</v>
      </c>
    </row>
    <row r="1949">
      <c r="A1949" t="inlineStr">
        <is>
          <t>10228105 - BRIONES LUCO-CLIENTES</t>
        </is>
      </c>
      <c r="B1949" t="inlineStr">
        <is>
          <t>4203140 - Contribuciones</t>
        </is>
      </c>
      <c r="C1949" t="n">
        <v>4203140</v>
      </c>
    </row>
    <row r="1950">
      <c r="A1950" t="inlineStr">
        <is>
          <t>10228204 - BRIONES LUCO-PROYECTO</t>
        </is>
      </c>
      <c r="B1950" t="inlineStr">
        <is>
          <t>1103045 - Aportes reembolsables (electricidad y agua)</t>
        </is>
      </c>
      <c r="C1950" t="n">
        <v>1103045</v>
      </c>
    </row>
    <row r="1951">
      <c r="A1951" t="inlineStr">
        <is>
          <t>10228204 - BRIONES LUCO-PROYECTO</t>
        </is>
      </c>
      <c r="B1951" t="inlineStr">
        <is>
          <t>1109020 - Mobiliario</t>
        </is>
      </c>
      <c r="C1951" t="n">
        <v>1109020</v>
      </c>
    </row>
    <row r="1952">
      <c r="A1952" t="inlineStr">
        <is>
          <t>10228204 - BRIONES LUCO-PROYECTO</t>
        </is>
      </c>
      <c r="B1952" t="inlineStr">
        <is>
          <t>1110040 - Garantías Pagadas</t>
        </is>
      </c>
      <c r="C1952" t="n">
        <v>1110040</v>
      </c>
    </row>
    <row r="1953">
      <c r="A1953" t="inlineStr">
        <is>
          <t>10228204 - BRIONES LUCO-PROYECTO</t>
        </is>
      </c>
      <c r="B1953" t="inlineStr">
        <is>
          <t xml:space="preserve">1115040 - Saneamiento De Terreno                                      </t>
        </is>
      </c>
      <c r="C1953" t="n">
        <v>1115040</v>
      </c>
    </row>
    <row r="1954">
      <c r="A1954" t="inlineStr">
        <is>
          <t>10228204 - BRIONES LUCO-PROYECTO</t>
        </is>
      </c>
      <c r="B1954" t="inlineStr">
        <is>
          <t xml:space="preserve">1115050 - Demolición                                                  </t>
        </is>
      </c>
      <c r="C1954" t="n">
        <v>1115050</v>
      </c>
    </row>
    <row r="1955">
      <c r="A1955" t="inlineStr">
        <is>
          <t>10228204 - BRIONES LUCO-PROYECTO</t>
        </is>
      </c>
      <c r="B1955" t="inlineStr">
        <is>
          <t xml:space="preserve">1115100 - Proyectos Y Especialidades                                  </t>
        </is>
      </c>
      <c r="C1955" t="n">
        <v>1115100</v>
      </c>
    </row>
    <row r="1956">
      <c r="A1956" t="inlineStr">
        <is>
          <t>10228204 - BRIONES LUCO-PROYECTO</t>
        </is>
      </c>
      <c r="B1956" t="inlineStr">
        <is>
          <t xml:space="preserve">1115120 - Instalación Empalmes                                        </t>
        </is>
      </c>
      <c r="C1956" t="n">
        <v>1115120</v>
      </c>
    </row>
    <row r="1957">
      <c r="A1957" t="inlineStr">
        <is>
          <t>10228204 - BRIONES LUCO-PROYECTO</t>
        </is>
      </c>
      <c r="B1957" t="inlineStr">
        <is>
          <t xml:space="preserve">1115170 - Permisos Y Otros Gastos Municipales                         </t>
        </is>
      </c>
      <c r="C1957" t="n">
        <v>1115170</v>
      </c>
    </row>
    <row r="1958">
      <c r="A1958" t="inlineStr">
        <is>
          <t>10228204 - BRIONES LUCO-PROYECTO</t>
        </is>
      </c>
      <c r="B1958" t="inlineStr">
        <is>
          <t xml:space="preserve">1115210 - Contribuciones Terrenos                                     </t>
        </is>
      </c>
      <c r="C1958" t="n">
        <v>1115210</v>
      </c>
    </row>
    <row r="1959">
      <c r="A1959" t="inlineStr">
        <is>
          <t>10228204 - BRIONES LUCO-PROYECTO</t>
        </is>
      </c>
      <c r="B1959" t="inlineStr">
        <is>
          <t xml:space="preserve">1115240 - Estudios Y Asesorias Técnicas                               </t>
        </is>
      </c>
      <c r="C1959" t="n">
        <v>1115240</v>
      </c>
    </row>
    <row r="1960">
      <c r="A1960" t="inlineStr">
        <is>
          <t>10228204 - BRIONES LUCO-PROYECTO</t>
        </is>
      </c>
      <c r="B1960" t="inlineStr">
        <is>
          <t>4202003 - Serv.Basic.Luz.Agua.Tel Of.C</t>
        </is>
      </c>
      <c r="C1960" t="n">
        <v>4202003</v>
      </c>
    </row>
    <row r="1961">
      <c r="A1961" t="inlineStr">
        <is>
          <t>10228204 - BRIONES LUCO-PROYECTO</t>
        </is>
      </c>
      <c r="B1961" t="inlineStr">
        <is>
          <t xml:space="preserve">4203090 - Gastos Legales Y Notariales Proyecto                        </t>
        </is>
      </c>
      <c r="C1961" t="n">
        <v>4203090</v>
      </c>
    </row>
    <row r="1962">
      <c r="A1962" t="inlineStr">
        <is>
          <t>10228204 - BRIONES LUCO-PROYECTO</t>
        </is>
      </c>
      <c r="B1962" t="inlineStr">
        <is>
          <t xml:space="preserve">4203130 - Arriendos Oficinas Proyectos                                </t>
        </is>
      </c>
      <c r="C1962" t="n">
        <v>4203130</v>
      </c>
    </row>
    <row r="1963">
      <c r="A1963" t="inlineStr">
        <is>
          <t>10228204 - BRIONES LUCO-PROYECTO</t>
        </is>
      </c>
      <c r="B1963" t="inlineStr">
        <is>
          <t>4203140 - Contribuciones</t>
        </is>
      </c>
      <c r="C1963" t="n">
        <v>4203140</v>
      </c>
    </row>
    <row r="1964">
      <c r="A1964" t="inlineStr">
        <is>
          <t>10228204 - BRIONES LUCO-PROYECTO</t>
        </is>
      </c>
      <c r="B1964" t="inlineStr">
        <is>
          <t xml:space="preserve">4203150 - Gastos CBR                                                  </t>
        </is>
      </c>
      <c r="C1964" t="n">
        <v>4203150</v>
      </c>
    </row>
    <row r="1965">
      <c r="A1965" t="inlineStr">
        <is>
          <t>10228204 - BRIONES LUCO-PROYECTO</t>
        </is>
      </c>
      <c r="B1965" t="inlineStr">
        <is>
          <t xml:space="preserve">4203160 - PAPELERIA Y FOTOCOPIADO                                     </t>
        </is>
      </c>
      <c r="C1965" t="n">
        <v>4203160</v>
      </c>
    </row>
    <row r="1966">
      <c r="A1966" t="inlineStr">
        <is>
          <t>10228204 - BRIONES LUCO-PROYECTO</t>
        </is>
      </c>
      <c r="B1966" t="inlineStr">
        <is>
          <t xml:space="preserve">4203180 - Otros Gastos y Aseso Proy                                   </t>
        </is>
      </c>
      <c r="C1966" t="n">
        <v>4203180</v>
      </c>
    </row>
    <row r="1967">
      <c r="A1967" t="inlineStr">
        <is>
          <t>10228301 - BRIONES LUCO-GAF</t>
        </is>
      </c>
      <c r="B1967" t="inlineStr">
        <is>
          <t>4203090 - Gastos Legales Y Notariales Proyecto</t>
        </is>
      </c>
      <c r="C1967" t="n">
        <v>4203090</v>
      </c>
    </row>
    <row r="1968">
      <c r="A1968" t="inlineStr">
        <is>
          <t>10228301 - BRIONES LUCO-GAF</t>
        </is>
      </c>
      <c r="B1968" t="inlineStr">
        <is>
          <t xml:space="preserve">4207030 - Patentes Comerciales Y Otros                                </t>
        </is>
      </c>
      <c r="C1968" t="n">
        <v>4207030</v>
      </c>
    </row>
    <row r="1969">
      <c r="A1969" t="inlineStr">
        <is>
          <t>10228506 - BRIONES LUCO-DEPTO.TÉCNICO</t>
        </is>
      </c>
      <c r="B1969" t="inlineStr">
        <is>
          <t xml:space="preserve">1115100 - Proyectos Y Especialidades                                  </t>
        </is>
      </c>
      <c r="C1969" t="n">
        <v>1115100</v>
      </c>
    </row>
    <row r="1970">
      <c r="A1970" t="inlineStr">
        <is>
          <t>10229000 - Vista las Palmas</t>
        </is>
      </c>
      <c r="B1970" t="inlineStr">
        <is>
          <t>2106049 - Garantías de Arriendo Recibidas</t>
        </is>
      </c>
      <c r="C1970" t="n">
        <v>2106049</v>
      </c>
    </row>
    <row r="1971">
      <c r="A1971" t="inlineStr">
        <is>
          <t>10229000 - Vista las Palmas</t>
        </is>
      </c>
      <c r="B1971" t="inlineStr">
        <is>
          <t>2107020 - Anticipo Ventas Clientes UF</t>
        </is>
      </c>
      <c r="C1971" t="n">
        <v>2107020</v>
      </c>
    </row>
    <row r="1972">
      <c r="A1972" t="inlineStr">
        <is>
          <t>10229000 - Vista las Palmas</t>
        </is>
      </c>
      <c r="B1972" t="inlineStr">
        <is>
          <t>2107050 - Reserva GOP CLP</t>
        </is>
      </c>
      <c r="C1972" t="n">
        <v>2107050</v>
      </c>
    </row>
    <row r="1973">
      <c r="A1973" t="inlineStr">
        <is>
          <t>10229000 - Vista las Palmas</t>
        </is>
      </c>
      <c r="B1973" t="inlineStr">
        <is>
          <t>2107090 - Devolución Clientes Inmobiliarios UF</t>
        </is>
      </c>
      <c r="C1973" t="n">
        <v>2107090</v>
      </c>
    </row>
    <row r="1974">
      <c r="A1974" t="inlineStr">
        <is>
          <t>10229000 - Vista las Palmas</t>
        </is>
      </c>
      <c r="B1974" t="inlineStr">
        <is>
          <t>2107091 - Devolución Clientes Inmobiliarios CLP</t>
        </is>
      </c>
      <c r="C1974" t="n">
        <v>2107091</v>
      </c>
    </row>
    <row r="1975">
      <c r="A1975" t="inlineStr">
        <is>
          <t>10229000 - Vista las Palmas</t>
        </is>
      </c>
      <c r="B1975" t="inlineStr">
        <is>
          <t xml:space="preserve">3101110 - Otros Ingresos Operacionales                                </t>
        </is>
      </c>
      <c r="C1975" t="n">
        <v>3101110</v>
      </c>
    </row>
    <row r="1976">
      <c r="A1976" t="inlineStr">
        <is>
          <t>10229000 - Vista las Palmas</t>
        </is>
      </c>
      <c r="B1976" t="inlineStr">
        <is>
          <t xml:space="preserve">4203060 - Gastos Operacionales De Clientes                            </t>
        </is>
      </c>
      <c r="C1976" t="n">
        <v>4203060</v>
      </c>
    </row>
    <row r="1977">
      <c r="A1977" t="inlineStr">
        <is>
          <t>10229000 - Vista las Palmas</t>
        </is>
      </c>
      <c r="B1977" t="inlineStr">
        <is>
          <t>4203140 - Contribuciones</t>
        </is>
      </c>
      <c r="C1977" t="n">
        <v>4203140</v>
      </c>
    </row>
    <row r="1978">
      <c r="A1978" t="inlineStr">
        <is>
          <t>10229102 - Vista las Palmas-Marketing</t>
        </is>
      </c>
      <c r="B1978" t="inlineStr">
        <is>
          <t>4202013 - Multas E Intereses</t>
        </is>
      </c>
      <c r="C1978" t="n">
        <v>4202013</v>
      </c>
    </row>
    <row r="1979">
      <c r="A1979" t="inlineStr">
        <is>
          <t>10229102 - Vista las Palmas-Marketing</t>
        </is>
      </c>
      <c r="B1979" t="inlineStr">
        <is>
          <t>4204010 - Publicidad Punto Venta</t>
        </is>
      </c>
      <c r="C1979" t="n">
        <v>4204010</v>
      </c>
    </row>
    <row r="1980">
      <c r="A1980" t="inlineStr">
        <is>
          <t>10229102 - Vista las Palmas-Marketing</t>
        </is>
      </c>
      <c r="B1980" t="inlineStr">
        <is>
          <t>4204021 - Publicidad Ferias y Eventos</t>
        </is>
      </c>
      <c r="C1980" t="n">
        <v>4204021</v>
      </c>
    </row>
    <row r="1981">
      <c r="A1981" t="inlineStr">
        <is>
          <t>10229103 - Vista las Palmas-Opetaciones</t>
        </is>
      </c>
      <c r="B1981" t="inlineStr">
        <is>
          <t>4203060 - Gastos Operacionales De Clientes</t>
        </is>
      </c>
      <c r="C1981" t="n">
        <v>4203060</v>
      </c>
    </row>
    <row r="1982">
      <c r="A1982" t="inlineStr">
        <is>
          <t>10229103 - Vista las Palmas-Opetaciones</t>
        </is>
      </c>
      <c r="B1982" t="inlineStr">
        <is>
          <t>4203090 - Gastos Legales Y Notariales Proyecto</t>
        </is>
      </c>
      <c r="C1982" t="n">
        <v>4203090</v>
      </c>
    </row>
    <row r="1983">
      <c r="A1983" t="inlineStr">
        <is>
          <t>10229103 - Vista las Palmas-Opetaciones</t>
        </is>
      </c>
      <c r="B1983" t="inlineStr">
        <is>
          <t>4207090 - Seguros Venta En Verde</t>
        </is>
      </c>
      <c r="C1983" t="n">
        <v>4207090</v>
      </c>
    </row>
    <row r="1984">
      <c r="A1984" t="inlineStr">
        <is>
          <t>10229104 - Vista las Palmas-Ventas</t>
        </is>
      </c>
      <c r="B1984" t="inlineStr">
        <is>
          <t>4202003 - Serv.Basic.Luz.Agua.Tel Of.C</t>
        </is>
      </c>
      <c r="C1984" t="n">
        <v>4202003</v>
      </c>
    </row>
    <row r="1985">
      <c r="A1985" t="inlineStr">
        <is>
          <t>10229104 - Vista las Palmas-Ventas</t>
        </is>
      </c>
      <c r="B1985" t="inlineStr">
        <is>
          <t>4202009 - Gastos Viajes Y Traslados</t>
        </is>
      </c>
      <c r="C1985" t="n">
        <v>4202009</v>
      </c>
    </row>
    <row r="1986">
      <c r="A1986" t="inlineStr">
        <is>
          <t>10229104 - Vista las Palmas-Ventas</t>
        </is>
      </c>
      <c r="B1986" t="inlineStr">
        <is>
          <t>4202010 - Artic. Ofic. Fotocop.Papelería</t>
        </is>
      </c>
      <c r="C1986" t="n">
        <v>4202010</v>
      </c>
    </row>
    <row r="1987">
      <c r="A1987" t="inlineStr">
        <is>
          <t>10229104 - Vista las Palmas-Ventas</t>
        </is>
      </c>
      <c r="B1987" t="inlineStr">
        <is>
          <t>4202019 - Gasto General Oficina</t>
        </is>
      </c>
      <c r="C1987" t="n">
        <v>4202019</v>
      </c>
    </row>
    <row r="1988">
      <c r="A1988" t="inlineStr">
        <is>
          <t>10229104 - Vista las Palmas-Ventas</t>
        </is>
      </c>
      <c r="B1988" t="inlineStr">
        <is>
          <t>4202023 - Honorarios Por Asesorías</t>
        </is>
      </c>
      <c r="C1988" t="n">
        <v>4202023</v>
      </c>
    </row>
    <row r="1989">
      <c r="A1989" t="inlineStr">
        <is>
          <t>10229104 - Vista las Palmas-Ventas</t>
        </is>
      </c>
      <c r="B1989" t="inlineStr">
        <is>
          <t>4202029 - Insumos Y Gastos Informáticos</t>
        </is>
      </c>
      <c r="C1989" t="n">
        <v>4202029</v>
      </c>
    </row>
    <row r="1990">
      <c r="A1990" t="inlineStr">
        <is>
          <t>10229104 - Vista las Palmas-Ventas</t>
        </is>
      </c>
      <c r="B1990" t="inlineStr">
        <is>
          <t>4203090 - Gastos Legales Y Notariales Proyecto</t>
        </is>
      </c>
      <c r="C1990" t="n">
        <v>4203090</v>
      </c>
    </row>
    <row r="1991">
      <c r="A1991" t="inlineStr">
        <is>
          <t>10229104 - Vista las Palmas-Ventas</t>
        </is>
      </c>
      <c r="B1991" t="inlineStr">
        <is>
          <t>4204021 - Publicidad Ferias Y Eventos</t>
        </is>
      </c>
      <c r="C1991" t="n">
        <v>4204021</v>
      </c>
    </row>
    <row r="1992">
      <c r="A1992" t="inlineStr">
        <is>
          <t>10229104 - Vista las Palmas-Ventas</t>
        </is>
      </c>
      <c r="B1992" t="inlineStr">
        <is>
          <t>4204021 - Publicidad Ferias y Eventos</t>
        </is>
      </c>
      <c r="C1992" t="n">
        <v>4204021</v>
      </c>
    </row>
    <row r="1993">
      <c r="A1993" t="inlineStr">
        <is>
          <t>10229105 - Vista las Palmas-Clientes</t>
        </is>
      </c>
      <c r="B1993" t="inlineStr">
        <is>
          <t>4203020 - Mant. y Consum. Viv Stock</t>
        </is>
      </c>
      <c r="C1993" t="n">
        <v>4203020</v>
      </c>
    </row>
    <row r="1994">
      <c r="A1994" t="inlineStr">
        <is>
          <t>10229105 - Vista las Palmas-Clientes</t>
        </is>
      </c>
      <c r="B1994" t="inlineStr">
        <is>
          <t>4203120 - Gastos Comunes</t>
        </is>
      </c>
      <c r="C1994" t="n">
        <v>4203120</v>
      </c>
    </row>
    <row r="1995">
      <c r="A1995" t="inlineStr">
        <is>
          <t>10229105 - Vista las Palmas-Clientes</t>
        </is>
      </c>
      <c r="B1995" t="inlineStr">
        <is>
          <t>4203140 - Contribuciones</t>
        </is>
      </c>
      <c r="C1995" t="n">
        <v>4203140</v>
      </c>
    </row>
    <row r="1996">
      <c r="A1996" t="inlineStr">
        <is>
          <t>10229204 - Vista las Palmas-Proyecto</t>
        </is>
      </c>
      <c r="B1996" t="inlineStr">
        <is>
          <t>1103045 - Aportes reembolsables (electricidad y agua)</t>
        </is>
      </c>
      <c r="C1996" t="n">
        <v>1103045</v>
      </c>
    </row>
    <row r="1997">
      <c r="A1997" t="inlineStr">
        <is>
          <t>10229204 - Vista las Palmas-Proyecto</t>
        </is>
      </c>
      <c r="B1997" t="inlineStr">
        <is>
          <t>1109020 - Mobiliario</t>
        </is>
      </c>
      <c r="C1997" t="n">
        <v>1109020</v>
      </c>
    </row>
    <row r="1998">
      <c r="A1998" t="inlineStr">
        <is>
          <t>10229204 - Vista las Palmas-Proyecto</t>
        </is>
      </c>
      <c r="B1998" t="inlineStr">
        <is>
          <t>1110040 - Garantías Pagadas</t>
        </is>
      </c>
      <c r="C1998" t="n">
        <v>1110040</v>
      </c>
    </row>
    <row r="1999">
      <c r="A1999" t="inlineStr">
        <is>
          <t>10229204 - Vista las Palmas-Proyecto</t>
        </is>
      </c>
      <c r="B1999" t="inlineStr">
        <is>
          <t xml:space="preserve">1115040 - Saneamiento De Terreno                                      </t>
        </is>
      </c>
      <c r="C1999" t="n">
        <v>1115040</v>
      </c>
    </row>
    <row r="2000">
      <c r="A2000" t="inlineStr">
        <is>
          <t>10229204 - Vista las Palmas-Proyecto</t>
        </is>
      </c>
      <c r="B2000" t="inlineStr">
        <is>
          <t xml:space="preserve">1115050 - Demolición                                                  </t>
        </is>
      </c>
      <c r="C2000" t="n">
        <v>1115050</v>
      </c>
    </row>
    <row r="2001">
      <c r="A2001" t="inlineStr">
        <is>
          <t>10229204 - Vista las Palmas-Proyecto</t>
        </is>
      </c>
      <c r="B2001" t="inlineStr">
        <is>
          <t xml:space="preserve">1115100 - Proyectos Y Especialidades                                  </t>
        </is>
      </c>
      <c r="C2001" t="n">
        <v>1115100</v>
      </c>
    </row>
    <row r="2002">
      <c r="A2002" t="inlineStr">
        <is>
          <t>10229204 - Vista las Palmas-Proyecto</t>
        </is>
      </c>
      <c r="B2002" t="inlineStr">
        <is>
          <t xml:space="preserve">1115120 - Instalación Empalmes                                        </t>
        </is>
      </c>
      <c r="C2002" t="n">
        <v>1115120</v>
      </c>
    </row>
    <row r="2003">
      <c r="A2003" t="inlineStr">
        <is>
          <t>10229204 - Vista las Palmas-Proyecto</t>
        </is>
      </c>
      <c r="B2003" t="inlineStr">
        <is>
          <t xml:space="preserve">1115170 - Permisos Y Otros Gastos Municipales                         </t>
        </is>
      </c>
      <c r="C2003" t="n">
        <v>1115170</v>
      </c>
    </row>
    <row r="2004">
      <c r="A2004" t="inlineStr">
        <is>
          <t>10229204 - Vista las Palmas-Proyecto</t>
        </is>
      </c>
      <c r="B2004" t="inlineStr">
        <is>
          <t xml:space="preserve">1115210 - Contribuciones Terrenos                                     </t>
        </is>
      </c>
      <c r="C2004" t="n">
        <v>1115210</v>
      </c>
    </row>
    <row r="2005">
      <c r="A2005" t="inlineStr">
        <is>
          <t>10229204 - Vista las Palmas-Proyecto</t>
        </is>
      </c>
      <c r="B2005" t="inlineStr">
        <is>
          <t xml:space="preserve">1115240 - Estudios Y Asesorias Técnicas                               </t>
        </is>
      </c>
      <c r="C2005" t="n">
        <v>1115240</v>
      </c>
    </row>
    <row r="2006">
      <c r="A2006" t="inlineStr">
        <is>
          <t>10229204 - Vista las Palmas-Proyecto</t>
        </is>
      </c>
      <c r="B2006" t="inlineStr">
        <is>
          <t>4202003 - Serv.Basic.Luz.Agua.Tel Of.C</t>
        </is>
      </c>
      <c r="C2006" t="n">
        <v>4202003</v>
      </c>
    </row>
    <row r="2007">
      <c r="A2007" t="inlineStr">
        <is>
          <t>10229204 - Vista las Palmas-Proyecto</t>
        </is>
      </c>
      <c r="B2007" t="inlineStr">
        <is>
          <t xml:space="preserve">4203090 - Gastos Legales Y Notariales Proyecto                        </t>
        </is>
      </c>
      <c r="C2007" t="n">
        <v>4203090</v>
      </c>
    </row>
    <row r="2008">
      <c r="A2008" t="inlineStr">
        <is>
          <t>10229204 - Vista las Palmas-Proyecto</t>
        </is>
      </c>
      <c r="B2008" t="inlineStr">
        <is>
          <t xml:space="preserve">4203130 - Arriendos Oficinas Proyectos                                </t>
        </is>
      </c>
      <c r="C2008" t="n">
        <v>4203130</v>
      </c>
    </row>
    <row r="2009">
      <c r="A2009" t="inlineStr">
        <is>
          <t>10229204 - Vista las Palmas-Proyecto</t>
        </is>
      </c>
      <c r="B2009" t="inlineStr">
        <is>
          <t>4203140 - Contribuciones</t>
        </is>
      </c>
      <c r="C2009" t="n">
        <v>4203140</v>
      </c>
    </row>
    <row r="2010">
      <c r="A2010" t="inlineStr">
        <is>
          <t>10229204 - Vista las Palmas-Proyecto</t>
        </is>
      </c>
      <c r="B2010" t="inlineStr">
        <is>
          <t xml:space="preserve">4203150 - Gastos CBR                                                  </t>
        </is>
      </c>
      <c r="C2010" t="n">
        <v>4203150</v>
      </c>
    </row>
    <row r="2011">
      <c r="A2011" t="inlineStr">
        <is>
          <t>10229204 - Vista las Palmas-Proyecto</t>
        </is>
      </c>
      <c r="B2011" t="inlineStr">
        <is>
          <t xml:space="preserve">4203160 - PAPELERIA Y FOTOCOPIADO                                     </t>
        </is>
      </c>
      <c r="C2011" t="n">
        <v>4203160</v>
      </c>
    </row>
    <row r="2012">
      <c r="A2012" t="inlineStr">
        <is>
          <t>10229204 - Vista las Palmas-Proyecto</t>
        </is>
      </c>
      <c r="B2012" t="inlineStr">
        <is>
          <t xml:space="preserve">4203180 - Otros Gastos y Aseso Proy                                   </t>
        </is>
      </c>
      <c r="C2012" t="n">
        <v>4203180</v>
      </c>
    </row>
    <row r="2013">
      <c r="A2013" t="inlineStr">
        <is>
          <t>10229301 - Vista las Palmas-GAF</t>
        </is>
      </c>
      <c r="B2013" t="inlineStr">
        <is>
          <t>4203090 - Gastos Legales Y Notariales Proyecto</t>
        </is>
      </c>
      <c r="C2013" t="n">
        <v>4203090</v>
      </c>
    </row>
    <row r="2014">
      <c r="A2014" t="inlineStr">
        <is>
          <t>10229301 - Vista las Palmas-GAF</t>
        </is>
      </c>
      <c r="B2014" t="inlineStr">
        <is>
          <t xml:space="preserve">4207030 - Patentes Comerciales Y Otros                                </t>
        </is>
      </c>
      <c r="C2014" t="n">
        <v>4207030</v>
      </c>
    </row>
    <row r="2015">
      <c r="A2015" t="inlineStr">
        <is>
          <t>10229506 - Vista las Palmas-DEPTO.TÉCNICO</t>
        </is>
      </c>
      <c r="B2015" t="inlineStr">
        <is>
          <t xml:space="preserve">1115100 - Proyectos Y Especialidades                                  </t>
        </is>
      </c>
      <c r="C2015" t="n">
        <v>1115100</v>
      </c>
    </row>
    <row r="2016">
      <c r="A2016" t="inlineStr">
        <is>
          <t>10230000 - Condominio Manuel Jesús Rivera Lote 2B</t>
        </is>
      </c>
      <c r="B2016" t="inlineStr">
        <is>
          <t>2106049 - Garantías de Arriendo Recibidas</t>
        </is>
      </c>
      <c r="C2016" t="n">
        <v>2106049</v>
      </c>
    </row>
    <row r="2017">
      <c r="A2017" t="inlineStr">
        <is>
          <t>10230000 - Condominio Manuel Jesús Rivera Lote 2B</t>
        </is>
      </c>
      <c r="B2017" t="inlineStr">
        <is>
          <t>2107020 - Anticipo Ventas Clientes UF</t>
        </is>
      </c>
      <c r="C2017" t="n">
        <v>2107020</v>
      </c>
    </row>
    <row r="2018">
      <c r="A2018" t="inlineStr">
        <is>
          <t>10230000 - Condominio Manuel Jesús Rivera Lote 2B</t>
        </is>
      </c>
      <c r="B2018" t="inlineStr">
        <is>
          <t>2107050 - Reserva GOP CLP</t>
        </is>
      </c>
      <c r="C2018" t="n">
        <v>2107050</v>
      </c>
    </row>
    <row r="2019">
      <c r="A2019" t="inlineStr">
        <is>
          <t>10230000 - Condominio Manuel Jesús Rivera Lote 2B</t>
        </is>
      </c>
      <c r="B2019" t="inlineStr">
        <is>
          <t>2107090 - Devolución Clientes Inmobiliarios UF</t>
        </is>
      </c>
      <c r="C2019" t="n">
        <v>2107090</v>
      </c>
    </row>
    <row r="2020">
      <c r="A2020" t="inlineStr">
        <is>
          <t>10230000 - Condominio Manuel Jesús Rivera Lote 2B</t>
        </is>
      </c>
      <c r="B2020" t="inlineStr">
        <is>
          <t>2107091 - Devolución Clientes Inmobiliarios CLP</t>
        </is>
      </c>
      <c r="C2020" t="n">
        <v>2107091</v>
      </c>
    </row>
    <row r="2021">
      <c r="A2021" t="inlineStr">
        <is>
          <t>10230000 - Condominio Manuel Jesús Rivera Lote 2B</t>
        </is>
      </c>
      <c r="B2021" t="inlineStr">
        <is>
          <t xml:space="preserve">3101110 - Otros Ingresos Operacionales                                </t>
        </is>
      </c>
      <c r="C2021" t="n">
        <v>3101110</v>
      </c>
    </row>
    <row r="2022">
      <c r="A2022" t="inlineStr">
        <is>
          <t>10230000 - Condominio Manuel Jesús Rivera Lote 2B</t>
        </is>
      </c>
      <c r="B2022" t="inlineStr">
        <is>
          <t xml:space="preserve">4203060 - Gastos Operacionales De Clientes                            </t>
        </is>
      </c>
      <c r="C2022" t="n">
        <v>4203060</v>
      </c>
    </row>
    <row r="2023">
      <c r="A2023" t="inlineStr">
        <is>
          <t>10230000 - Condominio Manuel Jesús Rivera Lote 2B</t>
        </is>
      </c>
      <c r="B2023" t="inlineStr">
        <is>
          <t>4203140 - Contribuciones</t>
        </is>
      </c>
      <c r="C2023" t="n">
        <v>4203140</v>
      </c>
    </row>
    <row r="2024">
      <c r="A2024" t="inlineStr">
        <is>
          <t>10230102 - Condominio Manuel Jesús Rivera Lote 2B-Marketing</t>
        </is>
      </c>
      <c r="B2024" t="inlineStr">
        <is>
          <t>4202013 - Multas E Intereses</t>
        </is>
      </c>
      <c r="C2024" t="n">
        <v>4202013</v>
      </c>
    </row>
    <row r="2025">
      <c r="A2025" t="inlineStr">
        <is>
          <t>10230102 - Condominio Manuel Jesús Rivera Lote 2B-Marketing</t>
        </is>
      </c>
      <c r="B2025" t="inlineStr">
        <is>
          <t>4204010 - Publicidad Punto Venta</t>
        </is>
      </c>
      <c r="C2025" t="n">
        <v>4204010</v>
      </c>
    </row>
    <row r="2026">
      <c r="A2026" t="inlineStr">
        <is>
          <t>10230102 - Condominio Manuel Jesús Rivera Lote 2B-Marketing</t>
        </is>
      </c>
      <c r="B2026" t="inlineStr">
        <is>
          <t>4204021 - Publicidad Ferias y Eventos</t>
        </is>
      </c>
      <c r="C2026" t="n">
        <v>4204021</v>
      </c>
    </row>
    <row r="2027">
      <c r="A2027" t="inlineStr">
        <is>
          <t>10230103 - Condominio Manuel Jesús Rivera Lote 2B-Operaciones</t>
        </is>
      </c>
      <c r="B2027" t="inlineStr">
        <is>
          <t>4203060 - Gastos Operacionales De Clientes</t>
        </is>
      </c>
      <c r="C2027" t="n">
        <v>4203060</v>
      </c>
    </row>
    <row r="2028">
      <c r="A2028" t="inlineStr">
        <is>
          <t>10230103 - Condominio Manuel Jesús Rivera Lote 2B-Operaciones</t>
        </is>
      </c>
      <c r="B2028" t="inlineStr">
        <is>
          <t>4203090 - Gastos Legales Y Notariales Proyecto</t>
        </is>
      </c>
      <c r="C2028" t="n">
        <v>4203090</v>
      </c>
    </row>
    <row r="2029">
      <c r="A2029" t="inlineStr">
        <is>
          <t>10230103 - Condominio Manuel Jesús Rivera Lote 2B-Operaciones</t>
        </is>
      </c>
      <c r="B2029" t="inlineStr">
        <is>
          <t>4207090 - Seguros Venta En Verde</t>
        </is>
      </c>
      <c r="C2029" t="n">
        <v>4207090</v>
      </c>
    </row>
    <row r="2030">
      <c r="A2030" t="inlineStr">
        <is>
          <t>10230104 - Condominio Manuel Jesús Rivera Lote 2B-Ventas</t>
        </is>
      </c>
      <c r="B2030" t="inlineStr">
        <is>
          <t>4202003 - Serv.Basic.Luz.Agua.Tel Of.C</t>
        </is>
      </c>
      <c r="C2030" t="n">
        <v>4202003</v>
      </c>
    </row>
    <row r="2031">
      <c r="A2031" t="inlineStr">
        <is>
          <t>10230104 - Condominio Manuel Jesús Rivera Lote 2B-Ventas</t>
        </is>
      </c>
      <c r="B2031" t="inlineStr">
        <is>
          <t>4202009 - Gastos Viajes Y Traslados</t>
        </is>
      </c>
      <c r="C2031" t="n">
        <v>4202009</v>
      </c>
    </row>
    <row r="2032">
      <c r="A2032" t="inlineStr">
        <is>
          <t>10230104 - Condominio Manuel Jesús Rivera Lote 2B-Ventas</t>
        </is>
      </c>
      <c r="B2032" t="inlineStr">
        <is>
          <t>4202010 - Artic. Ofic. Fotocop.Papelería</t>
        </is>
      </c>
      <c r="C2032" t="n">
        <v>4202010</v>
      </c>
    </row>
    <row r="2033">
      <c r="A2033" t="inlineStr">
        <is>
          <t>10230104 - Condominio Manuel Jesús Rivera Lote 2B-Ventas</t>
        </is>
      </c>
      <c r="B2033" t="inlineStr">
        <is>
          <t>4202019 - Gasto General Oficina</t>
        </is>
      </c>
      <c r="C2033" t="n">
        <v>4202019</v>
      </c>
    </row>
    <row r="2034">
      <c r="A2034" t="inlineStr">
        <is>
          <t>10230104 - Condominio Manuel Jesús Rivera Lote 2B-Ventas</t>
        </is>
      </c>
      <c r="B2034" t="inlineStr">
        <is>
          <t>4202023 - Honorarios Por Asesorías</t>
        </is>
      </c>
      <c r="C2034" t="n">
        <v>4202023</v>
      </c>
    </row>
    <row r="2035">
      <c r="A2035" t="inlineStr">
        <is>
          <t>10230104 - Condominio Manuel Jesús Rivera Lote 2B-Ventas</t>
        </is>
      </c>
      <c r="B2035" t="inlineStr">
        <is>
          <t>4202029 - Insumos Y Gastos Informáticos</t>
        </is>
      </c>
      <c r="C2035" t="n">
        <v>4202029</v>
      </c>
    </row>
    <row r="2036">
      <c r="A2036" t="inlineStr">
        <is>
          <t>10230104 - Condominio Manuel Jesús Rivera Lote 2B-Ventas</t>
        </is>
      </c>
      <c r="B2036" t="inlineStr">
        <is>
          <t>4203090 - Gastos Legales Y Notariales Proyecto</t>
        </is>
      </c>
      <c r="C2036" t="n">
        <v>4203090</v>
      </c>
    </row>
    <row r="2037">
      <c r="A2037" t="inlineStr">
        <is>
          <t>10230104 - Condominio Manuel Jesús Rivera Lote 2B-Ventas</t>
        </is>
      </c>
      <c r="B2037" t="inlineStr">
        <is>
          <t>4204021 - Publicidad Ferias Y Eventos</t>
        </is>
      </c>
      <c r="C2037" t="n">
        <v>4204021</v>
      </c>
    </row>
    <row r="2038">
      <c r="A2038" t="inlineStr">
        <is>
          <t>10230104 - Condominio Manuel Jesús Rivera Lote 2B-Ventas</t>
        </is>
      </c>
      <c r="B2038" t="inlineStr">
        <is>
          <t>4204021 - Publicidad Ferias y Eventos</t>
        </is>
      </c>
      <c r="C2038" t="n">
        <v>4204021</v>
      </c>
    </row>
    <row r="2039">
      <c r="A2039" t="inlineStr">
        <is>
          <t>10230105 - Condominio Manuel Jesús Rivera Lote 2B-Clientes</t>
        </is>
      </c>
      <c r="B2039" t="inlineStr">
        <is>
          <t>4203020 - Mant. y Consum. Viv Stock</t>
        </is>
      </c>
      <c r="C2039" t="n">
        <v>4203020</v>
      </c>
    </row>
    <row r="2040">
      <c r="A2040" t="inlineStr">
        <is>
          <t>10230105 - Condominio Manuel Jesús Rivera Lote 2B-Clientes</t>
        </is>
      </c>
      <c r="B2040" t="inlineStr">
        <is>
          <t>4203120 - Gastos Comunes</t>
        </is>
      </c>
      <c r="C2040" t="n">
        <v>4203120</v>
      </c>
    </row>
    <row r="2041">
      <c r="A2041" t="inlineStr">
        <is>
          <t>10230105 - Condominio Manuel Jesús Rivera Lote 2B-Clientes</t>
        </is>
      </c>
      <c r="B2041" t="inlineStr">
        <is>
          <t>4203140 - Contribuciones</t>
        </is>
      </c>
      <c r="C2041" t="n">
        <v>4203140</v>
      </c>
    </row>
    <row r="2042">
      <c r="A2042" t="inlineStr">
        <is>
          <t>10230204 - Condominio Manuel Jesús Rivera Lote 2B-Proyecto</t>
        </is>
      </c>
      <c r="B2042" t="inlineStr">
        <is>
          <t>1103045 - Aportes reembolsables (electricidad y agua)</t>
        </is>
      </c>
      <c r="C2042" t="n">
        <v>1103045</v>
      </c>
    </row>
    <row r="2043">
      <c r="A2043" t="inlineStr">
        <is>
          <t>10230204 - Condominio Manuel Jesús Rivera Lote 2B-Proyecto</t>
        </is>
      </c>
      <c r="B2043" t="inlineStr">
        <is>
          <t>1109020 - Mobiliario</t>
        </is>
      </c>
      <c r="C2043" t="n">
        <v>1109020</v>
      </c>
    </row>
    <row r="2044">
      <c r="A2044" t="inlineStr">
        <is>
          <t>10230204 - Condominio Manuel Jesús Rivera Lote 2B-Proyecto</t>
        </is>
      </c>
      <c r="B2044" t="inlineStr">
        <is>
          <t>1110040 - Garantías Pagadas</t>
        </is>
      </c>
      <c r="C2044" t="n">
        <v>1110040</v>
      </c>
    </row>
    <row r="2045">
      <c r="A2045" t="inlineStr">
        <is>
          <t>10230204 - Condominio Manuel Jesús Rivera Lote 2B-Proyecto</t>
        </is>
      </c>
      <c r="B2045" t="inlineStr">
        <is>
          <t xml:space="preserve">1115040 - Saneamiento De Terreno                                      </t>
        </is>
      </c>
      <c r="C2045" t="n">
        <v>1115040</v>
      </c>
    </row>
    <row r="2046">
      <c r="A2046" t="inlineStr">
        <is>
          <t>10230204 - Condominio Manuel Jesús Rivera Lote 2B-Proyecto</t>
        </is>
      </c>
      <c r="B2046" t="inlineStr">
        <is>
          <t xml:space="preserve">1115050 - Demolición                                                  </t>
        </is>
      </c>
      <c r="C2046" t="n">
        <v>1115050</v>
      </c>
    </row>
    <row r="2047">
      <c r="A2047" t="inlineStr">
        <is>
          <t>10230204 - Condominio Manuel Jesús Rivera Lote 2B-Proyecto</t>
        </is>
      </c>
      <c r="B2047" t="inlineStr">
        <is>
          <t xml:space="preserve">1115100 - Proyectos Y Especialidades                                  </t>
        </is>
      </c>
      <c r="C2047" t="n">
        <v>1115100</v>
      </c>
    </row>
    <row r="2048">
      <c r="A2048" t="inlineStr">
        <is>
          <t>10230204 - Condominio Manuel Jesús Rivera Lote 2B-Proyecto</t>
        </is>
      </c>
      <c r="B2048" t="inlineStr">
        <is>
          <t xml:space="preserve">1115120 - Instalación Empalmes                                        </t>
        </is>
      </c>
      <c r="C2048" t="n">
        <v>1115120</v>
      </c>
    </row>
    <row r="2049">
      <c r="A2049" t="inlineStr">
        <is>
          <t>10230204 - Condominio Manuel Jesús Rivera Lote 2B-Proyecto</t>
        </is>
      </c>
      <c r="B2049" t="inlineStr">
        <is>
          <t xml:space="preserve">1115170 - Permisos Y Otros Gastos Municipales                         </t>
        </is>
      </c>
      <c r="C2049" t="n">
        <v>1115170</v>
      </c>
    </row>
    <row r="2050">
      <c r="A2050" t="inlineStr">
        <is>
          <t>10230204 - Condominio Manuel Jesús Rivera Lote 2B-Proyecto</t>
        </is>
      </c>
      <c r="B2050" t="inlineStr">
        <is>
          <t xml:space="preserve">1115210 - Contribuciones Terrenos                                     </t>
        </is>
      </c>
      <c r="C2050" t="n">
        <v>1115210</v>
      </c>
    </row>
    <row r="2051">
      <c r="A2051" t="inlineStr">
        <is>
          <t>10230204 - Condominio Manuel Jesús Rivera Lote 2B-Proyecto</t>
        </is>
      </c>
      <c r="B2051" t="inlineStr">
        <is>
          <t xml:space="preserve">1115240 - Estudios Y Asesorias Técnicas                               </t>
        </is>
      </c>
      <c r="C2051" t="n">
        <v>1115240</v>
      </c>
    </row>
    <row r="2052">
      <c r="A2052" t="inlineStr">
        <is>
          <t>10230204 - Condominio Manuel Jesús Rivera Lote 2B-Proyecto</t>
        </is>
      </c>
      <c r="B2052" t="inlineStr">
        <is>
          <t>4202003 - Serv.Basic.Luz.Agua.Tel Of.C</t>
        </is>
      </c>
      <c r="C2052" t="n">
        <v>4202003</v>
      </c>
    </row>
    <row r="2053">
      <c r="A2053" t="inlineStr">
        <is>
          <t>10230204 - Condominio Manuel Jesús Rivera Lote 2B-Proyecto</t>
        </is>
      </c>
      <c r="B2053" t="inlineStr">
        <is>
          <t xml:space="preserve">4203090 - Gastos Legales Y Notariales Proyecto                        </t>
        </is>
      </c>
      <c r="C2053" t="n">
        <v>4203090</v>
      </c>
    </row>
    <row r="2054">
      <c r="A2054" t="inlineStr">
        <is>
          <t>10230204 - Condominio Manuel Jesús Rivera Lote 2B-Proyecto</t>
        </is>
      </c>
      <c r="B2054" t="inlineStr">
        <is>
          <t xml:space="preserve">4203130 - Arriendos Oficinas Proyectos                                </t>
        </is>
      </c>
      <c r="C2054" t="n">
        <v>4203130</v>
      </c>
    </row>
    <row r="2055">
      <c r="A2055" t="inlineStr">
        <is>
          <t>10230204 - Condominio Manuel Jesús Rivera Lote 2B-Proyecto</t>
        </is>
      </c>
      <c r="B2055" t="inlineStr">
        <is>
          <t>4203140 - Contribuciones</t>
        </is>
      </c>
      <c r="C2055" t="n">
        <v>4203140</v>
      </c>
    </row>
    <row r="2056">
      <c r="A2056" t="inlineStr">
        <is>
          <t>10230204 - Condominio Manuel Jesús Rivera Lote 2B-Proyecto</t>
        </is>
      </c>
      <c r="B2056" t="inlineStr">
        <is>
          <t xml:space="preserve">4203150 - Gastos CBR                                                  </t>
        </is>
      </c>
      <c r="C2056" t="n">
        <v>4203150</v>
      </c>
    </row>
    <row r="2057">
      <c r="A2057" t="inlineStr">
        <is>
          <t>10230204 - Condominio Manuel Jesús Rivera Lote 2B-Proyecto</t>
        </is>
      </c>
      <c r="B2057" t="inlineStr">
        <is>
          <t xml:space="preserve">4203160 - PAPELERIA Y FOTOCOPIADO                                     </t>
        </is>
      </c>
      <c r="C2057" t="n">
        <v>4203160</v>
      </c>
    </row>
    <row r="2058">
      <c r="A2058" t="inlineStr">
        <is>
          <t>10230204 - Condominio Manuel Jesús Rivera Lote 2B-Proyecto</t>
        </is>
      </c>
      <c r="B2058" t="inlineStr">
        <is>
          <t xml:space="preserve">4203180 - Otros Gastos y Aseso Proy                                   </t>
        </is>
      </c>
      <c r="C2058" t="n">
        <v>4203180</v>
      </c>
    </row>
    <row r="2059">
      <c r="A2059" t="inlineStr">
        <is>
          <t>10230301 - Condominio Manuel Jesús Rivera Lote 2B-GAF</t>
        </is>
      </c>
      <c r="B2059" t="inlineStr">
        <is>
          <t>4203090 - Gastos Legales Y Notariales Proyecto</t>
        </is>
      </c>
      <c r="C2059" t="n">
        <v>4203090</v>
      </c>
    </row>
    <row r="2060">
      <c r="A2060" t="inlineStr">
        <is>
          <t>10230301 - Condominio Manuel Jesús Rivera Lote 2B-GAF</t>
        </is>
      </c>
      <c r="B2060" t="inlineStr">
        <is>
          <t xml:space="preserve">4207030 - Patentes Comerciales Y Otros                                </t>
        </is>
      </c>
      <c r="C2060" t="n">
        <v>4207030</v>
      </c>
    </row>
    <row r="2061">
      <c r="A2061" t="inlineStr">
        <is>
          <t>10230506 - Condominio Manuel Jesús Rivera Lote 2B-Depto.Técnico</t>
        </is>
      </c>
      <c r="B2061" t="inlineStr">
        <is>
          <t xml:space="preserve">1115100 - Proyectos Y Especialidades                                  </t>
        </is>
      </c>
      <c r="C2061" t="n">
        <v>1115100</v>
      </c>
    </row>
    <row r="2062">
      <c r="A2062" t="inlineStr">
        <is>
          <t>10231000 - GUILLERMO MANN</t>
        </is>
      </c>
      <c r="B2062" t="inlineStr">
        <is>
          <t>2106049 - Garantías de Arriendo Recibidas</t>
        </is>
      </c>
      <c r="C2062" t="n">
        <v>2106049</v>
      </c>
    </row>
    <row r="2063">
      <c r="A2063" t="inlineStr">
        <is>
          <t>10231000 - GUILLERMO MANN</t>
        </is>
      </c>
      <c r="B2063" t="inlineStr">
        <is>
          <t>2107020 - Anticipo Ventas Clientes UF</t>
        </is>
      </c>
      <c r="C2063" t="n">
        <v>2107020</v>
      </c>
    </row>
    <row r="2064">
      <c r="A2064" t="inlineStr">
        <is>
          <t>10231000 - GUILLERMO MANN</t>
        </is>
      </c>
      <c r="B2064" t="inlineStr">
        <is>
          <t>2107050 - Reserva GOP CLP</t>
        </is>
      </c>
      <c r="C2064" t="n">
        <v>2107050</v>
      </c>
    </row>
    <row r="2065">
      <c r="A2065" t="inlineStr">
        <is>
          <t>10231000 - GUILLERMO MANN</t>
        </is>
      </c>
      <c r="B2065" t="inlineStr">
        <is>
          <t>2107090 - Devolución Clientes Inmobiliarios UF</t>
        </is>
      </c>
      <c r="C2065" t="n">
        <v>2107090</v>
      </c>
    </row>
    <row r="2066">
      <c r="A2066" t="inlineStr">
        <is>
          <t>10231000 - GUILLERMO MANN</t>
        </is>
      </c>
      <c r="B2066" t="inlineStr">
        <is>
          <t>2107091 - Devolución Clientes Inmobiliarios CLP</t>
        </is>
      </c>
      <c r="C2066" t="n">
        <v>2107091</v>
      </c>
    </row>
    <row r="2067">
      <c r="A2067" t="inlineStr">
        <is>
          <t>10231000 - GUILLERMO MANN</t>
        </is>
      </c>
      <c r="B2067" t="inlineStr">
        <is>
          <t xml:space="preserve">3101110 - Otros Ingresos Operacionales                                </t>
        </is>
      </c>
      <c r="C2067" t="n">
        <v>3101110</v>
      </c>
    </row>
    <row r="2068">
      <c r="A2068" t="inlineStr">
        <is>
          <t>10231000 - GUILLERMO MANN</t>
        </is>
      </c>
      <c r="B2068" t="inlineStr">
        <is>
          <t xml:space="preserve">4203060 - Gastos Operacionales De Clientes                            </t>
        </is>
      </c>
      <c r="C2068" t="n">
        <v>4203060</v>
      </c>
    </row>
    <row r="2069">
      <c r="A2069" t="inlineStr">
        <is>
          <t>10231000 - GUILLERMO MANN</t>
        </is>
      </c>
      <c r="B2069" t="inlineStr">
        <is>
          <t>4203140 - Contribuciones</t>
        </is>
      </c>
      <c r="C2069" t="n">
        <v>4203140</v>
      </c>
    </row>
    <row r="2070">
      <c r="A2070" t="inlineStr">
        <is>
          <t>10231102 - GUILLERMO MANN-MARKETING</t>
        </is>
      </c>
      <c r="B2070" t="inlineStr">
        <is>
          <t>4202013 - Multas E Intereses</t>
        </is>
      </c>
      <c r="C2070" t="n">
        <v>4202013</v>
      </c>
    </row>
    <row r="2071">
      <c r="A2071" t="inlineStr">
        <is>
          <t>10231102 - GUILLERMO MANN-MARKETING</t>
        </is>
      </c>
      <c r="B2071" t="inlineStr">
        <is>
          <t>4204010 - Publicidad Punto Venta</t>
        </is>
      </c>
      <c r="C2071" t="n">
        <v>4204010</v>
      </c>
    </row>
    <row r="2072">
      <c r="A2072" t="inlineStr">
        <is>
          <t>10231102 - GUILLERMO MANN-MARKETING</t>
        </is>
      </c>
      <c r="B2072" t="inlineStr">
        <is>
          <t>4204021 - Publicidad Ferias y Eventos</t>
        </is>
      </c>
      <c r="C2072" t="n">
        <v>4204021</v>
      </c>
    </row>
    <row r="2073">
      <c r="A2073" t="inlineStr">
        <is>
          <t>10231103 - GUILLERMO MANN-OPERACIONES</t>
        </is>
      </c>
      <c r="B2073" t="inlineStr">
        <is>
          <t>4203060 - Gastos Operacionales De Clientes</t>
        </is>
      </c>
      <c r="C2073" t="n">
        <v>4203060</v>
      </c>
    </row>
    <row r="2074">
      <c r="A2074" t="inlineStr">
        <is>
          <t>10231103 - GUILLERMO MANN-OPERACIONES</t>
        </is>
      </c>
      <c r="B2074" t="inlineStr">
        <is>
          <t>4203090 - Gastos Legales Y Notariales Proyecto</t>
        </is>
      </c>
      <c r="C2074" t="n">
        <v>4203090</v>
      </c>
    </row>
    <row r="2075">
      <c r="A2075" t="inlineStr">
        <is>
          <t>10231103 - GUILLERMO MANN-OPERACIONES</t>
        </is>
      </c>
      <c r="B2075" t="inlineStr">
        <is>
          <t>4207090 - Seguros Venta En Verde</t>
        </is>
      </c>
      <c r="C2075" t="n">
        <v>4207090</v>
      </c>
    </row>
    <row r="2076">
      <c r="A2076" t="inlineStr">
        <is>
          <t>10231104 - GUILLERMO MANN-VENTAS</t>
        </is>
      </c>
      <c r="B2076" t="inlineStr">
        <is>
          <t>4202003 - Serv.Basic.Luz.Agua.Tel Of.C</t>
        </is>
      </c>
      <c r="C2076" t="n">
        <v>4202003</v>
      </c>
    </row>
    <row r="2077">
      <c r="A2077" t="inlineStr">
        <is>
          <t>10231104 - GUILLERMO MANN-VENTAS</t>
        </is>
      </c>
      <c r="B2077" t="inlineStr">
        <is>
          <t>4202009 - Gastos Viajes Y Traslados</t>
        </is>
      </c>
      <c r="C2077" t="n">
        <v>4202009</v>
      </c>
    </row>
    <row r="2078">
      <c r="A2078" t="inlineStr">
        <is>
          <t>10231104 - GUILLERMO MANN-VENTAS</t>
        </is>
      </c>
      <c r="B2078" t="inlineStr">
        <is>
          <t>4202010 - Artic. Ofic. Fotocop.Papelería</t>
        </is>
      </c>
      <c r="C2078" t="n">
        <v>4202010</v>
      </c>
    </row>
    <row r="2079">
      <c r="A2079" t="inlineStr">
        <is>
          <t>10231104 - GUILLERMO MANN-VENTAS</t>
        </is>
      </c>
      <c r="B2079" t="inlineStr">
        <is>
          <t>4202019 - Gasto General Oficina</t>
        </is>
      </c>
      <c r="C2079" t="n">
        <v>4202019</v>
      </c>
    </row>
    <row r="2080">
      <c r="A2080" t="inlineStr">
        <is>
          <t>10231104 - GUILLERMO MANN-VENTAS</t>
        </is>
      </c>
      <c r="B2080" t="inlineStr">
        <is>
          <t>4202023 - Honorarios Por Asesorías</t>
        </is>
      </c>
      <c r="C2080" t="n">
        <v>4202023</v>
      </c>
    </row>
    <row r="2081">
      <c r="A2081" t="inlineStr">
        <is>
          <t>10231104 - GUILLERMO MANN-VENTAS</t>
        </is>
      </c>
      <c r="B2081" t="inlineStr">
        <is>
          <t>4202029 - Insumos Y Gastos Informáticos</t>
        </is>
      </c>
      <c r="C2081" t="n">
        <v>4202029</v>
      </c>
    </row>
    <row r="2082">
      <c r="A2082" t="inlineStr">
        <is>
          <t>10231104 - GUILLERMO MANN-VENTAS</t>
        </is>
      </c>
      <c r="B2082" t="inlineStr">
        <is>
          <t>4203090 - Gastos Legales Y Notariales Proyecto</t>
        </is>
      </c>
      <c r="C2082" t="n">
        <v>4203090</v>
      </c>
    </row>
    <row r="2083">
      <c r="A2083" t="inlineStr">
        <is>
          <t>10231104 - GUILLERMO MANN-VENTAS</t>
        </is>
      </c>
      <c r="B2083" t="inlineStr">
        <is>
          <t>4204021 - Publicidad Ferias Y Eventos</t>
        </is>
      </c>
      <c r="C2083" t="n">
        <v>4204021</v>
      </c>
    </row>
    <row r="2084">
      <c r="A2084" t="inlineStr">
        <is>
          <t>10231104 - GUILLERMO MANN-VENTAS</t>
        </is>
      </c>
      <c r="B2084" t="inlineStr">
        <is>
          <t>4204021 - Publicidad Ferias y Eventos</t>
        </is>
      </c>
      <c r="C2084" t="n">
        <v>4204021</v>
      </c>
    </row>
    <row r="2085">
      <c r="A2085" t="inlineStr">
        <is>
          <t>10231105 - GUILLERMO MANN-CLIENTES</t>
        </is>
      </c>
      <c r="B2085" t="inlineStr">
        <is>
          <t>4203020 - Mant. y Consum. Viv Stock</t>
        </is>
      </c>
      <c r="C2085" t="n">
        <v>4203020</v>
      </c>
    </row>
    <row r="2086">
      <c r="A2086" t="inlineStr">
        <is>
          <t>10231105 - GUILLERMO MANN-CLIENTES</t>
        </is>
      </c>
      <c r="B2086" t="inlineStr">
        <is>
          <t>4203120 - Gastos Comunes</t>
        </is>
      </c>
      <c r="C2086" t="n">
        <v>4203120</v>
      </c>
    </row>
    <row r="2087">
      <c r="A2087" t="inlineStr">
        <is>
          <t>10231105 - GUILLERMO MANN-CLIENTES</t>
        </is>
      </c>
      <c r="B2087" t="inlineStr">
        <is>
          <t>4203140 - Contribuciones</t>
        </is>
      </c>
      <c r="C2087" t="n">
        <v>4203140</v>
      </c>
    </row>
    <row r="2088">
      <c r="A2088" t="inlineStr">
        <is>
          <t>10231204 - GUILLERMO MANN-PROYECTOS</t>
        </is>
      </c>
      <c r="B2088" t="inlineStr">
        <is>
          <t>1103045 - Aportes reembolsables (electricidad y agua)</t>
        </is>
      </c>
      <c r="C2088" t="n">
        <v>1103045</v>
      </c>
    </row>
    <row r="2089">
      <c r="A2089" t="inlineStr">
        <is>
          <t>10231204 - GUILLERMO MANN-PROYECTOS</t>
        </is>
      </c>
      <c r="B2089" t="inlineStr">
        <is>
          <t>1109020 - Mobiliario</t>
        </is>
      </c>
      <c r="C2089" t="n">
        <v>1109020</v>
      </c>
    </row>
    <row r="2090">
      <c r="A2090" t="inlineStr">
        <is>
          <t>10231204 - GUILLERMO MANN-PROYECTOS</t>
        </is>
      </c>
      <c r="B2090" t="inlineStr">
        <is>
          <t>1110040 - Garantías Pagadas</t>
        </is>
      </c>
      <c r="C2090" t="n">
        <v>1110040</v>
      </c>
    </row>
    <row r="2091">
      <c r="A2091" t="inlineStr">
        <is>
          <t>10231204 - GUILLERMO MANN-PROYECTOS</t>
        </is>
      </c>
      <c r="B2091" t="inlineStr">
        <is>
          <t xml:space="preserve">1115040 - Saneamiento De Terreno                                      </t>
        </is>
      </c>
      <c r="C2091" t="n">
        <v>1115040</v>
      </c>
    </row>
    <row r="2092">
      <c r="A2092" t="inlineStr">
        <is>
          <t>10231204 - GUILLERMO MANN-PROYECTOS</t>
        </is>
      </c>
      <c r="B2092" t="inlineStr">
        <is>
          <t xml:space="preserve">1115050 - Demolición                                                  </t>
        </is>
      </c>
      <c r="C2092" t="n">
        <v>1115050</v>
      </c>
    </row>
    <row r="2093">
      <c r="A2093" t="inlineStr">
        <is>
          <t>10231204 - GUILLERMO MANN-PROYECTOS</t>
        </is>
      </c>
      <c r="B2093" t="inlineStr">
        <is>
          <t xml:space="preserve">1115100 - Proyectos Y Especialidades                                  </t>
        </is>
      </c>
      <c r="C2093" t="n">
        <v>1115100</v>
      </c>
    </row>
    <row r="2094">
      <c r="A2094" t="inlineStr">
        <is>
          <t>10231204 - GUILLERMO MANN-PROYECTOS</t>
        </is>
      </c>
      <c r="B2094" t="inlineStr">
        <is>
          <t xml:space="preserve">1115120 - Instalación Empalmes                                        </t>
        </is>
      </c>
      <c r="C2094" t="n">
        <v>1115120</v>
      </c>
    </row>
    <row r="2095">
      <c r="A2095" t="inlineStr">
        <is>
          <t>10231204 - GUILLERMO MANN-PROYECTOS</t>
        </is>
      </c>
      <c r="B2095" t="inlineStr">
        <is>
          <t xml:space="preserve">1115170 - Permisos Y Otros Gastos Municipales                         </t>
        </is>
      </c>
      <c r="C2095" t="n">
        <v>1115170</v>
      </c>
    </row>
    <row r="2096">
      <c r="A2096" t="inlineStr">
        <is>
          <t>10231204 - GUILLERMO MANN-PROYECTOS</t>
        </is>
      </c>
      <c r="B2096" t="inlineStr">
        <is>
          <t xml:space="preserve">1115210 - Contribuciones Terrenos                                     </t>
        </is>
      </c>
      <c r="C2096" t="n">
        <v>1115210</v>
      </c>
    </row>
    <row r="2097">
      <c r="A2097" t="inlineStr">
        <is>
          <t>10231204 - GUILLERMO MANN-PROYECTOS</t>
        </is>
      </c>
      <c r="B2097" t="inlineStr">
        <is>
          <t xml:space="preserve">1115240 - Estudios Y Asesorias Técnicas                               </t>
        </is>
      </c>
      <c r="C2097" t="n">
        <v>1115240</v>
      </c>
    </row>
    <row r="2098">
      <c r="A2098" t="inlineStr">
        <is>
          <t>10231204 - GUILLERMO MANN-PROYECTOS</t>
        </is>
      </c>
      <c r="B2098" t="inlineStr">
        <is>
          <t>4202003 - Serv.Basic.Luz.Agua.Tel Of.C</t>
        </is>
      </c>
      <c r="C2098" t="n">
        <v>4202003</v>
      </c>
    </row>
    <row r="2099">
      <c r="A2099" t="inlineStr">
        <is>
          <t>10231204 - GUILLERMO MANN-PROYECTOS</t>
        </is>
      </c>
      <c r="B2099" t="inlineStr">
        <is>
          <t xml:space="preserve">4203090 - Gastos Legales Y Notariales Proyecto                        </t>
        </is>
      </c>
      <c r="C2099" t="n">
        <v>4203090</v>
      </c>
    </row>
    <row r="2100">
      <c r="A2100" t="inlineStr">
        <is>
          <t>10231204 - GUILLERMO MANN-PROYECTOS</t>
        </is>
      </c>
      <c r="B2100" t="inlineStr">
        <is>
          <t xml:space="preserve">4203130 - Arriendos Oficinas Proyectos                                </t>
        </is>
      </c>
      <c r="C2100" t="n">
        <v>4203130</v>
      </c>
    </row>
    <row r="2101">
      <c r="A2101" t="inlineStr">
        <is>
          <t>10231204 - GUILLERMO MANN-PROYECTOS</t>
        </is>
      </c>
      <c r="B2101" t="inlineStr">
        <is>
          <t>4203140 - Contribuciones</t>
        </is>
      </c>
      <c r="C2101" t="n">
        <v>4203140</v>
      </c>
    </row>
    <row r="2102">
      <c r="A2102" t="inlineStr">
        <is>
          <t>10231204 - GUILLERMO MANN-PROYECTOS</t>
        </is>
      </c>
      <c r="B2102" t="inlineStr">
        <is>
          <t xml:space="preserve">4203150 - Gastos CBR                                                  </t>
        </is>
      </c>
      <c r="C2102" t="n">
        <v>4203150</v>
      </c>
    </row>
    <row r="2103">
      <c r="A2103" t="inlineStr">
        <is>
          <t>10231204 - GUILLERMO MANN-PROYECTOS</t>
        </is>
      </c>
      <c r="B2103" t="inlineStr">
        <is>
          <t xml:space="preserve">4203160 - PAPELERIA Y FOTOCOPIADO                                     </t>
        </is>
      </c>
      <c r="C2103" t="n">
        <v>4203160</v>
      </c>
    </row>
    <row r="2104">
      <c r="A2104" t="inlineStr">
        <is>
          <t>10231204 - GUILLERMO MANN-PROYECTOS</t>
        </is>
      </c>
      <c r="B2104" t="inlineStr">
        <is>
          <t xml:space="preserve">4203180 - Otros Gastos y Aseso Proy                                   </t>
        </is>
      </c>
      <c r="C2104" t="n">
        <v>4203180</v>
      </c>
    </row>
    <row r="2105">
      <c r="A2105" t="inlineStr">
        <is>
          <t>10231301 - GUILLERMO MANN-GAF</t>
        </is>
      </c>
      <c r="B2105" t="inlineStr">
        <is>
          <t>4203090 - Gastos Legales Y Notariales Proyecto</t>
        </is>
      </c>
      <c r="C2105" t="n">
        <v>4203090</v>
      </c>
    </row>
    <row r="2106">
      <c r="A2106" t="inlineStr">
        <is>
          <t>10231301 - GUILLERMO MANN-GAF</t>
        </is>
      </c>
      <c r="B2106" t="inlineStr">
        <is>
          <t xml:space="preserve">4207030 - Patentes Comerciales Y Otros                                </t>
        </is>
      </c>
      <c r="C2106" t="n">
        <v>4207030</v>
      </c>
    </row>
    <row r="2107">
      <c r="A2107" t="inlineStr">
        <is>
          <t>10231506 - GUILLERMO MANN-DEPTO.TÉCNICO</t>
        </is>
      </c>
      <c r="B2107" t="inlineStr">
        <is>
          <t xml:space="preserve">1115100 - Proyectos Y Especialidades                                  </t>
        </is>
      </c>
      <c r="C2107" t="n">
        <v>1115100</v>
      </c>
    </row>
    <row r="2108">
      <c r="A2108" t="inlineStr">
        <is>
          <t>10232000 - CORONEL SOUPER</t>
        </is>
      </c>
      <c r="B2108" t="inlineStr">
        <is>
          <t>2106049 - Garantías de Arriendo Recibidas</t>
        </is>
      </c>
      <c r="C2108" t="n">
        <v>2106049</v>
      </c>
    </row>
    <row r="2109">
      <c r="A2109" t="inlineStr">
        <is>
          <t>10232000 - CORONEL SOUPER</t>
        </is>
      </c>
      <c r="B2109" t="inlineStr">
        <is>
          <t>2107020 - Anticipo Ventas Clientes UF</t>
        </is>
      </c>
      <c r="C2109" t="n">
        <v>2107020</v>
      </c>
    </row>
    <row r="2110">
      <c r="A2110" t="inlineStr">
        <is>
          <t>10232000 - CORONEL SOUPER</t>
        </is>
      </c>
      <c r="B2110" t="inlineStr">
        <is>
          <t>2107050 - Reserva GOP CLP</t>
        </is>
      </c>
      <c r="C2110" t="n">
        <v>2107050</v>
      </c>
    </row>
    <row r="2111">
      <c r="A2111" t="inlineStr">
        <is>
          <t>10232000 - CORONEL SOUPER</t>
        </is>
      </c>
      <c r="B2111" t="inlineStr">
        <is>
          <t>2107090 - Devolución Clientes Inmobiliarios UF</t>
        </is>
      </c>
      <c r="C2111" t="n">
        <v>2107090</v>
      </c>
    </row>
    <row r="2112">
      <c r="A2112" t="inlineStr">
        <is>
          <t>10232000 - CORONEL SOUPER</t>
        </is>
      </c>
      <c r="B2112" t="inlineStr">
        <is>
          <t>2107091 - Devolución Clientes Inmobiliarios CLP</t>
        </is>
      </c>
      <c r="C2112" t="n">
        <v>2107091</v>
      </c>
    </row>
    <row r="2113">
      <c r="A2113" t="inlineStr">
        <is>
          <t>10232000 - CORONEL SOUPER</t>
        </is>
      </c>
      <c r="B2113" t="inlineStr">
        <is>
          <t xml:space="preserve">3101110 - Otros Ingresos Operacionales                                </t>
        </is>
      </c>
      <c r="C2113" t="n">
        <v>3101110</v>
      </c>
    </row>
    <row r="2114">
      <c r="A2114" t="inlineStr">
        <is>
          <t>10232000 - CORONEL SOUPER</t>
        </is>
      </c>
      <c r="B2114" t="inlineStr">
        <is>
          <t xml:space="preserve">4203060 - Gastos Operacionales De Clientes                            </t>
        </is>
      </c>
      <c r="C2114" t="n">
        <v>4203060</v>
      </c>
    </row>
    <row r="2115">
      <c r="A2115" t="inlineStr">
        <is>
          <t>10232000 - CORONEL SOUPER</t>
        </is>
      </c>
      <c r="B2115" t="inlineStr">
        <is>
          <t>4203140 - Contribuciones</t>
        </is>
      </c>
      <c r="C2115" t="n">
        <v>4203140</v>
      </c>
    </row>
    <row r="2116">
      <c r="A2116" t="inlineStr">
        <is>
          <t>10232102 - CORONEL SOUPER-MARKETING</t>
        </is>
      </c>
      <c r="B2116" t="inlineStr">
        <is>
          <t>4202013 - Multas E Intereses</t>
        </is>
      </c>
      <c r="C2116" t="n">
        <v>4202013</v>
      </c>
    </row>
    <row r="2117">
      <c r="A2117" t="inlineStr">
        <is>
          <t>10232102 - CORONEL SOUPER-MARKETING</t>
        </is>
      </c>
      <c r="B2117" t="inlineStr">
        <is>
          <t>4204010 - Publicidad Punto Venta</t>
        </is>
      </c>
      <c r="C2117" t="n">
        <v>4204010</v>
      </c>
    </row>
    <row r="2118">
      <c r="A2118" t="inlineStr">
        <is>
          <t>10232102 - CORONEL SOUPER-MARKETING</t>
        </is>
      </c>
      <c r="B2118" t="inlineStr">
        <is>
          <t>4204021 - Publicidad Ferias y Eventos</t>
        </is>
      </c>
      <c r="C2118" t="n">
        <v>4204021</v>
      </c>
    </row>
    <row r="2119">
      <c r="A2119" t="inlineStr">
        <is>
          <t>10232103 - CORONEL SOUPER-OPERACIONES</t>
        </is>
      </c>
      <c r="B2119" t="inlineStr">
        <is>
          <t>4203060 - Gastos Operacionales De Clientes</t>
        </is>
      </c>
      <c r="C2119" t="n">
        <v>4203060</v>
      </c>
    </row>
    <row r="2120">
      <c r="A2120" t="inlineStr">
        <is>
          <t>10232103 - CORONEL SOUPER-OPERACIONES</t>
        </is>
      </c>
      <c r="B2120" t="inlineStr">
        <is>
          <t>4203090 - Gastos Legales Y Notariales Proyecto</t>
        </is>
      </c>
      <c r="C2120" t="n">
        <v>4203090</v>
      </c>
    </row>
    <row r="2121">
      <c r="A2121" t="inlineStr">
        <is>
          <t>10232103 - CORONEL SOUPER-OPERACIONES</t>
        </is>
      </c>
      <c r="B2121" t="inlineStr">
        <is>
          <t>4207090 - Seguros Venta En Verde</t>
        </is>
      </c>
      <c r="C2121" t="n">
        <v>4207090</v>
      </c>
    </row>
    <row r="2122">
      <c r="A2122" t="inlineStr">
        <is>
          <t>10232104 - CORONEL SOUPER-VENTAS</t>
        </is>
      </c>
      <c r="B2122" t="inlineStr">
        <is>
          <t>4202003 - Serv.Basic.Luz.Agua.Tel Of.C</t>
        </is>
      </c>
      <c r="C2122" t="n">
        <v>4202003</v>
      </c>
    </row>
    <row r="2123">
      <c r="A2123" t="inlineStr">
        <is>
          <t>10232104 - CORONEL SOUPER-VENTAS</t>
        </is>
      </c>
      <c r="B2123" t="inlineStr">
        <is>
          <t>4202009 - Gastos Viajes Y Traslados</t>
        </is>
      </c>
      <c r="C2123" t="n">
        <v>4202009</v>
      </c>
    </row>
    <row r="2124">
      <c r="A2124" t="inlineStr">
        <is>
          <t>10232104 - CORONEL SOUPER-VENTAS</t>
        </is>
      </c>
      <c r="B2124" t="inlineStr">
        <is>
          <t>4202010 - Artic. Ofic. Fotocop.Papelería</t>
        </is>
      </c>
      <c r="C2124" t="n">
        <v>4202010</v>
      </c>
    </row>
    <row r="2125">
      <c r="A2125" t="inlineStr">
        <is>
          <t>10232104 - CORONEL SOUPER-VENTAS</t>
        </is>
      </c>
      <c r="B2125" t="inlineStr">
        <is>
          <t>4202019 - Gasto General Oficina</t>
        </is>
      </c>
      <c r="C2125" t="n">
        <v>4202019</v>
      </c>
    </row>
    <row r="2126">
      <c r="A2126" t="inlineStr">
        <is>
          <t>10232104 - CORONEL SOUPER-VENTAS</t>
        </is>
      </c>
      <c r="B2126" t="inlineStr">
        <is>
          <t>4202023 - Honorarios Por Asesorías</t>
        </is>
      </c>
      <c r="C2126" t="n">
        <v>4202023</v>
      </c>
    </row>
    <row r="2127">
      <c r="A2127" t="inlineStr">
        <is>
          <t>10232104 - CORONEL SOUPER-VENTAS</t>
        </is>
      </c>
      <c r="B2127" t="inlineStr">
        <is>
          <t>4202029 - Insumos Y Gastos Informáticos</t>
        </is>
      </c>
      <c r="C2127" t="n">
        <v>4202029</v>
      </c>
    </row>
    <row r="2128">
      <c r="A2128" t="inlineStr">
        <is>
          <t>10232104 - CORONEL SOUPER-VENTAS</t>
        </is>
      </c>
      <c r="B2128" t="inlineStr">
        <is>
          <t>4203090 - Gastos Legales Y Notariales Proyecto</t>
        </is>
      </c>
      <c r="C2128" t="n">
        <v>4203090</v>
      </c>
    </row>
    <row r="2129">
      <c r="A2129" t="inlineStr">
        <is>
          <t>10232104 - CORONEL SOUPER-VENTAS</t>
        </is>
      </c>
      <c r="B2129" t="inlineStr">
        <is>
          <t>4204021 - Publicidad Ferias Y Eventos</t>
        </is>
      </c>
      <c r="C2129" t="n">
        <v>4204021</v>
      </c>
    </row>
    <row r="2130">
      <c r="A2130" t="inlineStr">
        <is>
          <t>10232104 - CORONEL SOUPER-VENTAS</t>
        </is>
      </c>
      <c r="B2130" t="inlineStr">
        <is>
          <t>4204021 - Publicidad Ferias y Eventos</t>
        </is>
      </c>
      <c r="C2130" t="n">
        <v>4204021</v>
      </c>
    </row>
    <row r="2131">
      <c r="A2131" t="inlineStr">
        <is>
          <t>10232105 - CORONEL SOUPER-CLIENTES</t>
        </is>
      </c>
      <c r="B2131" t="inlineStr">
        <is>
          <t>4203020 - Mant. y Consum. Viv Stock</t>
        </is>
      </c>
      <c r="C2131" t="n">
        <v>4203020</v>
      </c>
    </row>
    <row r="2132">
      <c r="A2132" t="inlineStr">
        <is>
          <t>10232105 - CORONEL SOUPER-CLIENTES</t>
        </is>
      </c>
      <c r="B2132" t="inlineStr">
        <is>
          <t>4203120 - Gastos Comunes</t>
        </is>
      </c>
      <c r="C2132" t="n">
        <v>4203120</v>
      </c>
    </row>
    <row r="2133">
      <c r="A2133" t="inlineStr">
        <is>
          <t>10232105 - CORONEL SOUPER-CLIENTES</t>
        </is>
      </c>
      <c r="B2133" t="inlineStr">
        <is>
          <t>4203140 - Contribuciones</t>
        </is>
      </c>
      <c r="C2133" t="n">
        <v>4203140</v>
      </c>
    </row>
    <row r="2134">
      <c r="A2134" t="inlineStr">
        <is>
          <t>10232204 - CORONEL SOUPER-PROYECTO</t>
        </is>
      </c>
      <c r="B2134" t="inlineStr">
        <is>
          <t>1103045 - Aportes reembolsables (electricidad y agua)</t>
        </is>
      </c>
      <c r="C2134" t="n">
        <v>1103045</v>
      </c>
    </row>
    <row r="2135">
      <c r="A2135" t="inlineStr">
        <is>
          <t>10232204 - CORONEL SOUPER-PROYECTO</t>
        </is>
      </c>
      <c r="B2135" t="inlineStr">
        <is>
          <t>1109020 - Mobiliario</t>
        </is>
      </c>
      <c r="C2135" t="n">
        <v>1109020</v>
      </c>
    </row>
    <row r="2136">
      <c r="A2136" t="inlineStr">
        <is>
          <t>10232204 - CORONEL SOUPER-PROYECTO</t>
        </is>
      </c>
      <c r="B2136" t="inlineStr">
        <is>
          <t>1110040 - Garantías Pagadas</t>
        </is>
      </c>
      <c r="C2136" t="n">
        <v>1110040</v>
      </c>
    </row>
    <row r="2137">
      <c r="A2137" t="inlineStr">
        <is>
          <t>10232204 - CORONEL SOUPER-PROYECTO</t>
        </is>
      </c>
      <c r="B2137" t="inlineStr">
        <is>
          <t xml:space="preserve">1115040 - Saneamiento De Terreno                                      </t>
        </is>
      </c>
      <c r="C2137" t="n">
        <v>1115040</v>
      </c>
    </row>
    <row r="2138">
      <c r="A2138" t="inlineStr">
        <is>
          <t>10232204 - CORONEL SOUPER-PROYECTO</t>
        </is>
      </c>
      <c r="B2138" t="inlineStr">
        <is>
          <t xml:space="preserve">1115050 - Demolición                                                  </t>
        </is>
      </c>
      <c r="C2138" t="n">
        <v>1115050</v>
      </c>
    </row>
    <row r="2139">
      <c r="A2139" t="inlineStr">
        <is>
          <t>10232204 - CORONEL SOUPER-PROYECTO</t>
        </is>
      </c>
      <c r="B2139" t="inlineStr">
        <is>
          <t xml:space="preserve">1115100 - Proyectos Y Especialidades                                  </t>
        </is>
      </c>
      <c r="C2139" t="n">
        <v>1115100</v>
      </c>
    </row>
    <row r="2140">
      <c r="A2140" t="inlineStr">
        <is>
          <t>10232204 - CORONEL SOUPER-PROYECTO</t>
        </is>
      </c>
      <c r="B2140" t="inlineStr">
        <is>
          <t xml:space="preserve">1115120 - Instalación Empalmes                                        </t>
        </is>
      </c>
      <c r="C2140" t="n">
        <v>1115120</v>
      </c>
    </row>
    <row r="2141">
      <c r="A2141" t="inlineStr">
        <is>
          <t>10232204 - CORONEL SOUPER-PROYECTO</t>
        </is>
      </c>
      <c r="B2141" t="inlineStr">
        <is>
          <t xml:space="preserve">1115170 - Permisos Y Otros Gastos Municipales                         </t>
        </is>
      </c>
      <c r="C2141" t="n">
        <v>1115170</v>
      </c>
    </row>
    <row r="2142">
      <c r="A2142" t="inlineStr">
        <is>
          <t>10232204 - CORONEL SOUPER-PROYECTO</t>
        </is>
      </c>
      <c r="B2142" t="inlineStr">
        <is>
          <t xml:space="preserve">1115210 - Contribuciones Terrenos                                     </t>
        </is>
      </c>
      <c r="C2142" t="n">
        <v>1115210</v>
      </c>
    </row>
    <row r="2143">
      <c r="A2143" t="inlineStr">
        <is>
          <t>10232204 - CORONEL SOUPER-PROYECTO</t>
        </is>
      </c>
      <c r="B2143" t="inlineStr">
        <is>
          <t xml:space="preserve">1115240 - Estudios Y Asesorias Técnicas                               </t>
        </is>
      </c>
      <c r="C2143" t="n">
        <v>1115240</v>
      </c>
    </row>
    <row r="2144">
      <c r="A2144" t="inlineStr">
        <is>
          <t>10232204 - CORONEL SOUPER-PROYECTO</t>
        </is>
      </c>
      <c r="B2144" t="inlineStr">
        <is>
          <t>4202003 - Serv.Basic.Luz.Agua.Tel Of.C</t>
        </is>
      </c>
      <c r="C2144" t="n">
        <v>4202003</v>
      </c>
    </row>
    <row r="2145">
      <c r="A2145" t="inlineStr">
        <is>
          <t>10232204 - CORONEL SOUPER-PROYECTO</t>
        </is>
      </c>
      <c r="B2145" t="inlineStr">
        <is>
          <t xml:space="preserve">4203090 - Gastos Legales Y Notariales Proyecto                        </t>
        </is>
      </c>
      <c r="C2145" t="n">
        <v>4203090</v>
      </c>
    </row>
    <row r="2146">
      <c r="A2146" t="inlineStr">
        <is>
          <t>10232204 - CORONEL SOUPER-PROYECTO</t>
        </is>
      </c>
      <c r="B2146" t="inlineStr">
        <is>
          <t xml:space="preserve">4203130 - Arriendos Oficinas Proyectos                                </t>
        </is>
      </c>
      <c r="C2146" t="n">
        <v>4203130</v>
      </c>
    </row>
    <row r="2147">
      <c r="A2147" t="inlineStr">
        <is>
          <t>10232204 - CORONEL SOUPER-PROYECTO</t>
        </is>
      </c>
      <c r="B2147" t="inlineStr">
        <is>
          <t>4203140 - Contribuciones</t>
        </is>
      </c>
      <c r="C2147" t="n">
        <v>4203140</v>
      </c>
    </row>
    <row r="2148">
      <c r="A2148" t="inlineStr">
        <is>
          <t>10232204 - CORONEL SOUPER-PROYECTO</t>
        </is>
      </c>
      <c r="B2148" t="inlineStr">
        <is>
          <t xml:space="preserve">4203150 - Gastos CBR                                                  </t>
        </is>
      </c>
      <c r="C2148" t="n">
        <v>4203150</v>
      </c>
    </row>
    <row r="2149">
      <c r="A2149" t="inlineStr">
        <is>
          <t>10232204 - CORONEL SOUPER-PROYECTO</t>
        </is>
      </c>
      <c r="B2149" t="inlineStr">
        <is>
          <t xml:space="preserve">4203160 - PAPELERIA Y FOTOCOPIADO                                     </t>
        </is>
      </c>
      <c r="C2149" t="n">
        <v>4203160</v>
      </c>
    </row>
    <row r="2150">
      <c r="A2150" t="inlineStr">
        <is>
          <t>10232204 - CORONEL SOUPER-PROYECTO</t>
        </is>
      </c>
      <c r="B2150" t="inlineStr">
        <is>
          <t xml:space="preserve">4203180 - Otros Gastos y Aseso Proy                                   </t>
        </is>
      </c>
      <c r="C2150" t="n">
        <v>4203180</v>
      </c>
    </row>
    <row r="2151">
      <c r="A2151" t="inlineStr">
        <is>
          <t>10232301 - CORONEL SOUPER-GAF</t>
        </is>
      </c>
      <c r="B2151" t="inlineStr">
        <is>
          <t>4203090 - Gastos Legales Y Notariales Proyecto</t>
        </is>
      </c>
      <c r="C2151" t="n">
        <v>4203090</v>
      </c>
    </row>
    <row r="2152">
      <c r="A2152" t="inlineStr">
        <is>
          <t>10232301 - CORONEL SOUPER-GAF</t>
        </is>
      </c>
      <c r="B2152" t="inlineStr">
        <is>
          <t xml:space="preserve">4207030 - Patentes Comerciales Y Otros                                </t>
        </is>
      </c>
      <c r="C2152" t="n">
        <v>4207030</v>
      </c>
    </row>
    <row r="2153">
      <c r="A2153" t="inlineStr">
        <is>
          <t>10233000 - Condominio Jorge Cáceres</t>
        </is>
      </c>
      <c r="B2153" t="inlineStr">
        <is>
          <t>2106049 - Garantías de Arriendo Recibidas</t>
        </is>
      </c>
      <c r="C2153" t="n">
        <v>2106049</v>
      </c>
    </row>
    <row r="2154">
      <c r="A2154" t="inlineStr">
        <is>
          <t>10233000 - Condominio Jorge Cáceres</t>
        </is>
      </c>
      <c r="B2154" t="inlineStr">
        <is>
          <t>2107020 - Anticipo Ventas Clientes UF</t>
        </is>
      </c>
      <c r="C2154" t="n">
        <v>2107020</v>
      </c>
    </row>
    <row r="2155">
      <c r="A2155" t="inlineStr">
        <is>
          <t>10233000 - Condominio Jorge Cáceres</t>
        </is>
      </c>
      <c r="B2155" t="inlineStr">
        <is>
          <t>2107050 - Reserva GOP CLP</t>
        </is>
      </c>
      <c r="C2155" t="n">
        <v>2107050</v>
      </c>
    </row>
    <row r="2156">
      <c r="A2156" t="inlineStr">
        <is>
          <t>10233000 - Condominio Jorge Cáceres</t>
        </is>
      </c>
      <c r="B2156" t="inlineStr">
        <is>
          <t>2107090 - Devolución Clientes Inmobiliarios UF</t>
        </is>
      </c>
      <c r="C2156" t="n">
        <v>2107090</v>
      </c>
    </row>
    <row r="2157">
      <c r="A2157" t="inlineStr">
        <is>
          <t>10233000 - Condominio Jorge Cáceres</t>
        </is>
      </c>
      <c r="B2157" t="inlineStr">
        <is>
          <t>2107091 - Devolución Clientes Inmobiliarios CLP</t>
        </is>
      </c>
      <c r="C2157" t="n">
        <v>2107091</v>
      </c>
    </row>
    <row r="2158">
      <c r="A2158" t="inlineStr">
        <is>
          <t>10233000 - Condominio Jorge Cáceres</t>
        </is>
      </c>
      <c r="B2158" t="inlineStr">
        <is>
          <t xml:space="preserve">3101110 - Otros Ingresos Operacionales                                </t>
        </is>
      </c>
      <c r="C2158" t="n">
        <v>3101110</v>
      </c>
    </row>
    <row r="2159">
      <c r="A2159" t="inlineStr">
        <is>
          <t>10233000 - Condominio Jorge Cáceres</t>
        </is>
      </c>
      <c r="B2159" t="inlineStr">
        <is>
          <t xml:space="preserve">4203060 - Gastos Operacionales De Clientes                            </t>
        </is>
      </c>
      <c r="C2159" t="n">
        <v>4203060</v>
      </c>
    </row>
    <row r="2160">
      <c r="A2160" t="inlineStr">
        <is>
          <t>10233000 - Condominio Jorge Cáceres</t>
        </is>
      </c>
      <c r="B2160" t="inlineStr">
        <is>
          <t>4203140 - Contribuciones</t>
        </is>
      </c>
      <c r="C2160" t="n">
        <v>4203140</v>
      </c>
    </row>
    <row r="2161">
      <c r="A2161" t="inlineStr">
        <is>
          <t>10233102 - Condominio Jorge Cáceres-Marketing</t>
        </is>
      </c>
      <c r="B2161" t="inlineStr">
        <is>
          <t>4202013 - Multas E Intereses</t>
        </is>
      </c>
      <c r="C2161" t="n">
        <v>4202013</v>
      </c>
    </row>
    <row r="2162">
      <c r="A2162" t="inlineStr">
        <is>
          <t>10233102 - Condominio Jorge Cáceres-Marketing</t>
        </is>
      </c>
      <c r="B2162" t="inlineStr">
        <is>
          <t>4204010 - Publicidad Punto Venta</t>
        </is>
      </c>
      <c r="C2162" t="n">
        <v>4204010</v>
      </c>
    </row>
    <row r="2163">
      <c r="A2163" t="inlineStr">
        <is>
          <t>10233102 - Condominio Jorge Cáceres-Marketing</t>
        </is>
      </c>
      <c r="B2163" t="inlineStr">
        <is>
          <t>4204021 - Publicidad Ferias y Eventos</t>
        </is>
      </c>
      <c r="C2163" t="n">
        <v>4204021</v>
      </c>
    </row>
    <row r="2164">
      <c r="A2164" t="inlineStr">
        <is>
          <t>10233103 - Condominio Jorge Cáceres-Operaciones</t>
        </is>
      </c>
      <c r="B2164" t="inlineStr">
        <is>
          <t>4203060 - Gastos Operacionales De Clientes</t>
        </is>
      </c>
      <c r="C2164" t="n">
        <v>4203060</v>
      </c>
    </row>
    <row r="2165">
      <c r="A2165" t="inlineStr">
        <is>
          <t>10233103 - Condominio Jorge Cáceres-Operaciones</t>
        </is>
      </c>
      <c r="B2165" t="inlineStr">
        <is>
          <t>4203090 - Gastos Legales Y Notariales Proyecto</t>
        </is>
      </c>
      <c r="C2165" t="n">
        <v>4203090</v>
      </c>
    </row>
    <row r="2166">
      <c r="A2166" t="inlineStr">
        <is>
          <t>10233103 - Condominio Jorge Cáceres-Operaciones</t>
        </is>
      </c>
      <c r="B2166" t="inlineStr">
        <is>
          <t>4207090 - Seguros Venta En Verde</t>
        </is>
      </c>
      <c r="C2166" t="n">
        <v>4207090</v>
      </c>
    </row>
    <row r="2167">
      <c r="A2167" t="inlineStr">
        <is>
          <t>10233104 - Condominio Jorge Cáceres-Ventas</t>
        </is>
      </c>
      <c r="B2167" t="inlineStr">
        <is>
          <t>4202003 - Serv.Basic.Luz.Agua.Tel Of.C</t>
        </is>
      </c>
      <c r="C2167" t="n">
        <v>4202003</v>
      </c>
    </row>
    <row r="2168">
      <c r="A2168" t="inlineStr">
        <is>
          <t>10233104 - Condominio Jorge Cáceres-Ventas</t>
        </is>
      </c>
      <c r="B2168" t="inlineStr">
        <is>
          <t>4202009 - Gastos Viajes Y Traslados</t>
        </is>
      </c>
      <c r="C2168" t="n">
        <v>4202009</v>
      </c>
    </row>
    <row r="2169">
      <c r="A2169" t="inlineStr">
        <is>
          <t>10233104 - Condominio Jorge Cáceres-Ventas</t>
        </is>
      </c>
      <c r="B2169" t="inlineStr">
        <is>
          <t>4202010 - Artic. Ofic. Fotocop.Papelería</t>
        </is>
      </c>
      <c r="C2169" t="n">
        <v>4202010</v>
      </c>
    </row>
    <row r="2170">
      <c r="A2170" t="inlineStr">
        <is>
          <t>10233104 - Condominio Jorge Cáceres-Ventas</t>
        </is>
      </c>
      <c r="B2170" t="inlineStr">
        <is>
          <t>4202019 - Gasto General Oficina</t>
        </is>
      </c>
      <c r="C2170" t="n">
        <v>4202019</v>
      </c>
    </row>
    <row r="2171">
      <c r="A2171" t="inlineStr">
        <is>
          <t>10233104 - Condominio Jorge Cáceres-Ventas</t>
        </is>
      </c>
      <c r="B2171" t="inlineStr">
        <is>
          <t>4202023 - Honorarios Por Asesorías</t>
        </is>
      </c>
      <c r="C2171" t="n">
        <v>4202023</v>
      </c>
    </row>
    <row r="2172">
      <c r="A2172" t="inlineStr">
        <is>
          <t>10233104 - Condominio Jorge Cáceres-Ventas</t>
        </is>
      </c>
      <c r="B2172" t="inlineStr">
        <is>
          <t>4202029 - Insumos Y Gastos Informáticos</t>
        </is>
      </c>
      <c r="C2172" t="n">
        <v>4202029</v>
      </c>
    </row>
    <row r="2173">
      <c r="A2173" t="inlineStr">
        <is>
          <t>10233104 - Condominio Jorge Cáceres-Ventas</t>
        </is>
      </c>
      <c r="B2173" t="inlineStr">
        <is>
          <t>4203090 - Gastos Legales Y Notariales Proyecto</t>
        </is>
      </c>
      <c r="C2173" t="n">
        <v>4203090</v>
      </c>
    </row>
    <row r="2174">
      <c r="A2174" t="inlineStr">
        <is>
          <t>10233104 - Condominio Jorge Cáceres-Ventas</t>
        </is>
      </c>
      <c r="B2174" t="inlineStr">
        <is>
          <t>4204021 - Publicidad Ferias Y Eventos</t>
        </is>
      </c>
      <c r="C2174" t="n">
        <v>4204021</v>
      </c>
    </row>
    <row r="2175">
      <c r="A2175" t="inlineStr">
        <is>
          <t>10233104 - Condominio Jorge Cáceres-Ventas</t>
        </is>
      </c>
      <c r="B2175" t="inlineStr">
        <is>
          <t>4204021 - Publicidad Ferias y Eventos</t>
        </is>
      </c>
      <c r="C2175" t="n">
        <v>4204021</v>
      </c>
    </row>
    <row r="2176">
      <c r="A2176" t="inlineStr">
        <is>
          <t>10233105 - Condominio Jorge Cáceres-Clientes</t>
        </is>
      </c>
      <c r="B2176" t="inlineStr">
        <is>
          <t>4203020 - Mant. y Consum. Viv Stock</t>
        </is>
      </c>
      <c r="C2176" t="n">
        <v>4203020</v>
      </c>
    </row>
    <row r="2177">
      <c r="A2177" t="inlineStr">
        <is>
          <t>10233105 - Condominio Jorge Cáceres-Clientes</t>
        </is>
      </c>
      <c r="B2177" t="inlineStr">
        <is>
          <t>4203120 - Gastos Comunes</t>
        </is>
      </c>
      <c r="C2177" t="n">
        <v>4203120</v>
      </c>
    </row>
    <row r="2178">
      <c r="A2178" t="inlineStr">
        <is>
          <t>10233105 - Condominio Jorge Cáceres-Clientes</t>
        </is>
      </c>
      <c r="B2178" t="inlineStr">
        <is>
          <t>4203140 - Contribuciones</t>
        </is>
      </c>
      <c r="C2178" t="n">
        <v>4203140</v>
      </c>
    </row>
    <row r="2179">
      <c r="A2179" t="inlineStr">
        <is>
          <t>10233204 - Condominio Jorge Cáceres-Proyecto</t>
        </is>
      </c>
      <c r="B2179" t="inlineStr">
        <is>
          <t>1103045 - Aportes reembolsables (electricidad y agua)</t>
        </is>
      </c>
      <c r="C2179" t="n">
        <v>1103045</v>
      </c>
    </row>
    <row r="2180">
      <c r="A2180" t="inlineStr">
        <is>
          <t>10233204 - Condominio Jorge Cáceres-Proyecto</t>
        </is>
      </c>
      <c r="B2180" t="inlineStr">
        <is>
          <t>1109020 - Mobiliario</t>
        </is>
      </c>
      <c r="C2180" t="n">
        <v>1109020</v>
      </c>
    </row>
    <row r="2181">
      <c r="A2181" t="inlineStr">
        <is>
          <t>10233204 - Condominio Jorge Cáceres-Proyecto</t>
        </is>
      </c>
      <c r="B2181" t="inlineStr">
        <is>
          <t>1110040 - Garantías Pagadas</t>
        </is>
      </c>
      <c r="C2181" t="n">
        <v>1110040</v>
      </c>
    </row>
    <row r="2182">
      <c r="A2182" t="inlineStr">
        <is>
          <t>10233204 - Condominio Jorge Cáceres-Proyecto</t>
        </is>
      </c>
      <c r="B2182" t="inlineStr">
        <is>
          <t xml:space="preserve">1115040 - Saneamiento De Terreno                                      </t>
        </is>
      </c>
      <c r="C2182" t="n">
        <v>1115040</v>
      </c>
    </row>
    <row r="2183">
      <c r="A2183" t="inlineStr">
        <is>
          <t>10233204 - Condominio Jorge Cáceres-Proyecto</t>
        </is>
      </c>
      <c r="B2183" t="inlineStr">
        <is>
          <t xml:space="preserve">1115050 - Demolición                                                  </t>
        </is>
      </c>
      <c r="C2183" t="n">
        <v>1115050</v>
      </c>
    </row>
    <row r="2184">
      <c r="A2184" t="inlineStr">
        <is>
          <t>10233204 - Condominio Jorge Cáceres-Proyecto</t>
        </is>
      </c>
      <c r="B2184" t="inlineStr">
        <is>
          <t xml:space="preserve">1115100 - Proyectos Y Especialidades                                  </t>
        </is>
      </c>
      <c r="C2184" t="n">
        <v>1115100</v>
      </c>
    </row>
    <row r="2185">
      <c r="A2185" t="inlineStr">
        <is>
          <t>10233204 - Condominio Jorge Cáceres-Proyecto</t>
        </is>
      </c>
      <c r="B2185" t="inlineStr">
        <is>
          <t xml:space="preserve">1115120 - Instalación Empalmes                                        </t>
        </is>
      </c>
      <c r="C2185" t="n">
        <v>1115120</v>
      </c>
    </row>
    <row r="2186">
      <c r="A2186" t="inlineStr">
        <is>
          <t>10233204 - Condominio Jorge Cáceres-Proyecto</t>
        </is>
      </c>
      <c r="B2186" t="inlineStr">
        <is>
          <t xml:space="preserve">1115170 - Permisos Y Otros Gastos Municipales                         </t>
        </is>
      </c>
      <c r="C2186" t="n">
        <v>1115170</v>
      </c>
    </row>
    <row r="2187">
      <c r="A2187" t="inlineStr">
        <is>
          <t>10233204 - Condominio Jorge Cáceres-Proyecto</t>
        </is>
      </c>
      <c r="B2187" t="inlineStr">
        <is>
          <t xml:space="preserve">1115210 - Contribuciones Terrenos                                     </t>
        </is>
      </c>
      <c r="C2187" t="n">
        <v>1115210</v>
      </c>
    </row>
    <row r="2188">
      <c r="A2188" t="inlineStr">
        <is>
          <t>10233204 - Condominio Jorge Cáceres-Proyecto</t>
        </is>
      </c>
      <c r="B2188" t="inlineStr">
        <is>
          <t xml:space="preserve">1115240 - Estudios Y Asesorias Técnicas                               </t>
        </is>
      </c>
      <c r="C2188" t="n">
        <v>1115240</v>
      </c>
    </row>
    <row r="2189">
      <c r="A2189" t="inlineStr">
        <is>
          <t>10233204 - Condominio Jorge Cáceres-Proyecto</t>
        </is>
      </c>
      <c r="B2189" t="inlineStr">
        <is>
          <t>4202003 - Serv.Basic.Luz.Agua.Tel Of.C</t>
        </is>
      </c>
      <c r="C2189" t="n">
        <v>4202003</v>
      </c>
    </row>
    <row r="2190">
      <c r="A2190" t="inlineStr">
        <is>
          <t>10233204 - Condominio Jorge Cáceres-Proyecto</t>
        </is>
      </c>
      <c r="B2190" t="inlineStr">
        <is>
          <t xml:space="preserve">4203090 - Gastos Legales Y Notariales Proyecto                        </t>
        </is>
      </c>
      <c r="C2190" t="n">
        <v>4203090</v>
      </c>
    </row>
    <row r="2191">
      <c r="A2191" t="inlineStr">
        <is>
          <t>10233204 - Condominio Jorge Cáceres-Proyecto</t>
        </is>
      </c>
      <c r="B2191" t="inlineStr">
        <is>
          <t xml:space="preserve">4203130 - Arriendos Oficinas Proyectos                                </t>
        </is>
      </c>
      <c r="C2191" t="n">
        <v>4203130</v>
      </c>
    </row>
    <row r="2192">
      <c r="A2192" t="inlineStr">
        <is>
          <t>10233204 - Condominio Jorge Cáceres-Proyecto</t>
        </is>
      </c>
      <c r="B2192" t="inlineStr">
        <is>
          <t>4203140 - Contribuciones</t>
        </is>
      </c>
      <c r="C2192" t="n">
        <v>4203140</v>
      </c>
    </row>
    <row r="2193">
      <c r="A2193" t="inlineStr">
        <is>
          <t>10233204 - Condominio Jorge Cáceres-Proyecto</t>
        </is>
      </c>
      <c r="B2193" t="inlineStr">
        <is>
          <t xml:space="preserve">4203150 - Gastos CBR                                                  </t>
        </is>
      </c>
      <c r="C2193" t="n">
        <v>4203150</v>
      </c>
    </row>
    <row r="2194">
      <c r="A2194" t="inlineStr">
        <is>
          <t>10233204 - Condominio Jorge Cáceres-Proyecto</t>
        </is>
      </c>
      <c r="B2194" t="inlineStr">
        <is>
          <t xml:space="preserve">4203160 - PAPELERIA Y FOTOCOPIADO                                     </t>
        </is>
      </c>
      <c r="C2194" t="n">
        <v>4203160</v>
      </c>
    </row>
    <row r="2195">
      <c r="A2195" t="inlineStr">
        <is>
          <t>10233204 - Condominio Jorge Cáceres-Proyecto</t>
        </is>
      </c>
      <c r="B2195" t="inlineStr">
        <is>
          <t xml:space="preserve">4203180 - Otros Gastos y Aseso Proy                                   </t>
        </is>
      </c>
      <c r="C2195" t="n">
        <v>4203180</v>
      </c>
    </row>
    <row r="2196">
      <c r="A2196" t="inlineStr">
        <is>
          <t>10233301 - Condominio Jorge Cáceres-GAF</t>
        </is>
      </c>
      <c r="B2196" t="inlineStr">
        <is>
          <t>4203090 - Gastos Legales Y Notariales Proyecto</t>
        </is>
      </c>
      <c r="C2196" t="n">
        <v>4203090</v>
      </c>
    </row>
    <row r="2197">
      <c r="A2197" t="inlineStr">
        <is>
          <t>10233301 - Condominio Jorge Cáceres-GAF</t>
        </is>
      </c>
      <c r="B2197" t="inlineStr">
        <is>
          <t xml:space="preserve">4207030 - Patentes Comerciales Y Otros                                </t>
        </is>
      </c>
      <c r="C2197" t="n">
        <v>4207030</v>
      </c>
    </row>
    <row r="2198">
      <c r="A2198" t="inlineStr">
        <is>
          <t>10233505 - Condominio Jorge Cáceres-PV Inmob.</t>
        </is>
      </c>
      <c r="B2198" t="inlineStr">
        <is>
          <t>4203170 - Compensaciones Extraord</t>
        </is>
      </c>
      <c r="C2198" t="n">
        <v>4203170</v>
      </c>
    </row>
    <row r="2199">
      <c r="A2199" t="inlineStr">
        <is>
          <t>10233505 - Condominio Jorge Cáceres-PV Inmob.</t>
        </is>
      </c>
      <c r="B2199" t="inlineStr">
        <is>
          <t>4208020 - Postventa Inmobiliaria</t>
        </is>
      </c>
      <c r="C2199" t="n">
        <v>4208020</v>
      </c>
    </row>
    <row r="2200">
      <c r="A2200" t="inlineStr">
        <is>
          <t>10233506 - Condominio Jorge Cáceres-Depto.Técnico</t>
        </is>
      </c>
      <c r="B2200" t="inlineStr">
        <is>
          <t xml:space="preserve">1115100 - Proyectos Y Especialidades                                  </t>
        </is>
      </c>
      <c r="C2200" t="n">
        <v>1115100</v>
      </c>
    </row>
    <row r="2201">
      <c r="A2201" t="inlineStr">
        <is>
          <t>10234000 - La Coruña</t>
        </is>
      </c>
      <c r="B2201" t="inlineStr">
        <is>
          <t>2106049 - Garantías de Arriendo Recibidas</t>
        </is>
      </c>
      <c r="C2201" t="n">
        <v>2106049</v>
      </c>
    </row>
    <row r="2202">
      <c r="A2202" t="inlineStr">
        <is>
          <t>10234000 - La Coruña</t>
        </is>
      </c>
      <c r="B2202" t="inlineStr">
        <is>
          <t>2107020 - Anticipo Ventas Clientes UF</t>
        </is>
      </c>
      <c r="C2202" t="n">
        <v>2107020</v>
      </c>
    </row>
    <row r="2203">
      <c r="A2203" t="inlineStr">
        <is>
          <t>10234000 - La Coruña</t>
        </is>
      </c>
      <c r="B2203" t="inlineStr">
        <is>
          <t>2107050 - Reserva GOP CLP</t>
        </is>
      </c>
      <c r="C2203" t="n">
        <v>2107050</v>
      </c>
    </row>
    <row r="2204">
      <c r="A2204" t="inlineStr">
        <is>
          <t>10234000 - La Coruña</t>
        </is>
      </c>
      <c r="B2204" t="inlineStr">
        <is>
          <t>2107090 - Devolución Clientes Inmobiliarios UF</t>
        </is>
      </c>
      <c r="C2204" t="n">
        <v>2107090</v>
      </c>
    </row>
    <row r="2205">
      <c r="A2205" t="inlineStr">
        <is>
          <t>10234000 - La Coruña</t>
        </is>
      </c>
      <c r="B2205" t="inlineStr">
        <is>
          <t>2107091 - Devolución Clientes Inmobiliarios CLP</t>
        </is>
      </c>
      <c r="C2205" t="n">
        <v>2107091</v>
      </c>
    </row>
    <row r="2206">
      <c r="A2206" t="inlineStr">
        <is>
          <t>10234000 - La Coruña</t>
        </is>
      </c>
      <c r="B2206" t="inlineStr">
        <is>
          <t xml:space="preserve">3101110 - Otros Ingresos Operacionales                                </t>
        </is>
      </c>
      <c r="C2206" t="n">
        <v>3101110</v>
      </c>
    </row>
    <row r="2207">
      <c r="A2207" t="inlineStr">
        <is>
          <t>10234000 - La Coruña</t>
        </is>
      </c>
      <c r="B2207" t="inlineStr">
        <is>
          <t xml:space="preserve">4203060 - Gastos Operacionales De Clientes                            </t>
        </is>
      </c>
      <c r="C2207" t="n">
        <v>4203060</v>
      </c>
    </row>
    <row r="2208">
      <c r="A2208" t="inlineStr">
        <is>
          <t>10234000 - La Coruña</t>
        </is>
      </c>
      <c r="B2208" t="inlineStr">
        <is>
          <t>4203140 - Contribuciones</t>
        </is>
      </c>
      <c r="C2208" t="n">
        <v>4203140</v>
      </c>
    </row>
    <row r="2209">
      <c r="A2209" t="inlineStr">
        <is>
          <t>10234102 - LA CORUÑA-MARKETING</t>
        </is>
      </c>
      <c r="B2209" t="inlineStr">
        <is>
          <t>4202013 - Multas E Intereses</t>
        </is>
      </c>
      <c r="C2209" t="n">
        <v>4202013</v>
      </c>
    </row>
    <row r="2210">
      <c r="A2210" t="inlineStr">
        <is>
          <t>10234102 - LA CORUÑA-MARKETING</t>
        </is>
      </c>
      <c r="B2210" t="inlineStr">
        <is>
          <t>4204010 - Publicidad Punto Venta</t>
        </is>
      </c>
      <c r="C2210" t="n">
        <v>4204010</v>
      </c>
    </row>
    <row r="2211">
      <c r="A2211" t="inlineStr">
        <is>
          <t>10234102 - LA CORUÑA-MARKETING</t>
        </is>
      </c>
      <c r="B2211" t="inlineStr">
        <is>
          <t>4204021 - Publicidad Ferias y Eventos</t>
        </is>
      </c>
      <c r="C2211" t="n">
        <v>4204021</v>
      </c>
    </row>
    <row r="2212">
      <c r="A2212" t="inlineStr">
        <is>
          <t>10234103 - La Coruña-Operaciones</t>
        </is>
      </c>
      <c r="B2212" t="inlineStr">
        <is>
          <t>4203060 - Gastos Operacionales De Clientes</t>
        </is>
      </c>
      <c r="C2212" t="n">
        <v>4203060</v>
      </c>
    </row>
    <row r="2213">
      <c r="A2213" t="inlineStr">
        <is>
          <t>10234103 - La Coruña-Operaciones</t>
        </is>
      </c>
      <c r="B2213" t="inlineStr">
        <is>
          <t>4203090 - Gastos Legales Y Notariales Proyecto</t>
        </is>
      </c>
      <c r="C2213" t="n">
        <v>4203090</v>
      </c>
    </row>
    <row r="2214">
      <c r="A2214" t="inlineStr">
        <is>
          <t>10234103 - La Coruña-Operaciones</t>
        </is>
      </c>
      <c r="B2214" t="inlineStr">
        <is>
          <t>4207090 - Seguros Venta En Verde</t>
        </is>
      </c>
      <c r="C2214" t="n">
        <v>4207090</v>
      </c>
    </row>
    <row r="2215">
      <c r="A2215" t="inlineStr">
        <is>
          <t>10234104 - LA CORUÑA-VENTAS</t>
        </is>
      </c>
      <c r="B2215" t="inlineStr">
        <is>
          <t>4202003 - Serv.Basic.Luz.Agua.Tel Of.C</t>
        </is>
      </c>
      <c r="C2215" t="n">
        <v>4202003</v>
      </c>
    </row>
    <row r="2216">
      <c r="A2216" t="inlineStr">
        <is>
          <t>10234104 - LA CORUÑA-VENTAS</t>
        </is>
      </c>
      <c r="B2216" t="inlineStr">
        <is>
          <t>4202009 - Gastos Viajes Y Traslados</t>
        </is>
      </c>
      <c r="C2216" t="n">
        <v>4202009</v>
      </c>
    </row>
    <row r="2217">
      <c r="A2217" t="inlineStr">
        <is>
          <t>10234104 - LA CORUÑA-VENTAS</t>
        </is>
      </c>
      <c r="B2217" t="inlineStr">
        <is>
          <t>4202010 - Artic. Ofic. Fotocop.Papelería</t>
        </is>
      </c>
      <c r="C2217" t="n">
        <v>4202010</v>
      </c>
    </row>
    <row r="2218">
      <c r="A2218" t="inlineStr">
        <is>
          <t>10234104 - LA CORUÑA-VENTAS</t>
        </is>
      </c>
      <c r="B2218" t="inlineStr">
        <is>
          <t>4202019 - Gasto General Oficina</t>
        </is>
      </c>
      <c r="C2218" t="n">
        <v>4202019</v>
      </c>
    </row>
    <row r="2219">
      <c r="A2219" t="inlineStr">
        <is>
          <t>10234104 - LA CORUÑA-VENTAS</t>
        </is>
      </c>
      <c r="B2219" t="inlineStr">
        <is>
          <t>4202023 - Honorarios Por Asesorías</t>
        </is>
      </c>
      <c r="C2219" t="n">
        <v>4202023</v>
      </c>
    </row>
    <row r="2220">
      <c r="A2220" t="inlineStr">
        <is>
          <t>10234104 - LA CORUÑA-VENTAS</t>
        </is>
      </c>
      <c r="B2220" t="inlineStr">
        <is>
          <t>4202029 - Insumos Y Gastos Informáticos</t>
        </is>
      </c>
      <c r="C2220" t="n">
        <v>4202029</v>
      </c>
    </row>
    <row r="2221">
      <c r="A2221" t="inlineStr">
        <is>
          <t>10234104 - LA CORUÑA-VENTAS</t>
        </is>
      </c>
      <c r="B2221" t="inlineStr">
        <is>
          <t>4203090 - Gastos Legales Y Notariales Proyecto</t>
        </is>
      </c>
      <c r="C2221" t="n">
        <v>4203090</v>
      </c>
    </row>
    <row r="2222">
      <c r="A2222" t="inlineStr">
        <is>
          <t>10234104 - LA CORUÑA-VENTAS</t>
        </is>
      </c>
      <c r="B2222" t="inlineStr">
        <is>
          <t>4204021 - Publicidad Ferias Y Eventos</t>
        </is>
      </c>
      <c r="C2222" t="n">
        <v>4204021</v>
      </c>
    </row>
    <row r="2223">
      <c r="A2223" t="inlineStr">
        <is>
          <t>10234104 - LA CORUÑA-VENTAS</t>
        </is>
      </c>
      <c r="B2223" t="inlineStr">
        <is>
          <t>4204021 - Publicidad Ferias y Eventos</t>
        </is>
      </c>
      <c r="C2223" t="n">
        <v>4204021</v>
      </c>
    </row>
    <row r="2224">
      <c r="A2224" t="inlineStr">
        <is>
          <t>10234105 - La Coruña-Clientes</t>
        </is>
      </c>
      <c r="B2224" t="inlineStr">
        <is>
          <t>4203020 - Mant. y Consum. Viv Stock</t>
        </is>
      </c>
      <c r="C2224" t="n">
        <v>4203020</v>
      </c>
    </row>
    <row r="2225">
      <c r="A2225" t="inlineStr">
        <is>
          <t>10234105 - La Coruña-Clientes</t>
        </is>
      </c>
      <c r="B2225" t="inlineStr">
        <is>
          <t>4203120 - Gastos Comunes</t>
        </is>
      </c>
      <c r="C2225" t="n">
        <v>4203120</v>
      </c>
    </row>
    <row r="2226">
      <c r="A2226" t="inlineStr">
        <is>
          <t>10234105 - La Coruña-Clientes</t>
        </is>
      </c>
      <c r="B2226" t="inlineStr">
        <is>
          <t>4203140 - Contribuciones</t>
        </is>
      </c>
      <c r="C2226" t="n">
        <v>4203140</v>
      </c>
    </row>
    <row r="2227">
      <c r="A2227" t="inlineStr">
        <is>
          <t>10234204 - LA CORUÑA-PROYECTO</t>
        </is>
      </c>
      <c r="B2227" t="inlineStr">
        <is>
          <t>1103045 - Aportes reembolsables (electricidad y agua)</t>
        </is>
      </c>
      <c r="C2227" t="n">
        <v>1103045</v>
      </c>
    </row>
    <row r="2228">
      <c r="A2228" t="inlineStr">
        <is>
          <t>10234204 - LA CORUÑA-PROYECTO</t>
        </is>
      </c>
      <c r="B2228" t="inlineStr">
        <is>
          <t>1109020 - Mobiliario</t>
        </is>
      </c>
      <c r="C2228" t="n">
        <v>1109020</v>
      </c>
    </row>
    <row r="2229">
      <c r="A2229" t="inlineStr">
        <is>
          <t>10234204 - LA CORUÑA-PROYECTO</t>
        </is>
      </c>
      <c r="B2229" t="inlineStr">
        <is>
          <t>1110040 - Garantías Pagadas</t>
        </is>
      </c>
      <c r="C2229" t="n">
        <v>1110040</v>
      </c>
    </row>
    <row r="2230">
      <c r="A2230" t="inlineStr">
        <is>
          <t>10234204 - LA CORUÑA-PROYECTO</t>
        </is>
      </c>
      <c r="B2230" t="inlineStr">
        <is>
          <t xml:space="preserve">1115040 - Saneamiento De Terreno                                      </t>
        </is>
      </c>
      <c r="C2230" t="n">
        <v>1115040</v>
      </c>
    </row>
    <row r="2231">
      <c r="A2231" t="inlineStr">
        <is>
          <t>10234204 - LA CORUÑA-PROYECTO</t>
        </is>
      </c>
      <c r="B2231" t="inlineStr">
        <is>
          <t xml:space="preserve">1115050 - Demolición                                                  </t>
        </is>
      </c>
      <c r="C2231" t="n">
        <v>1115050</v>
      </c>
    </row>
    <row r="2232">
      <c r="A2232" t="inlineStr">
        <is>
          <t>10234204 - LA CORUÑA-PROYECTO</t>
        </is>
      </c>
      <c r="B2232" t="inlineStr">
        <is>
          <t xml:space="preserve">1115100 - Proyectos Y Especialidades                                  </t>
        </is>
      </c>
      <c r="C2232" t="n">
        <v>1115100</v>
      </c>
    </row>
    <row r="2233">
      <c r="A2233" t="inlineStr">
        <is>
          <t>10234204 - LA CORUÑA-PROYECTO</t>
        </is>
      </c>
      <c r="B2233" t="inlineStr">
        <is>
          <t xml:space="preserve">1115120 - Instalación Empalmes                                        </t>
        </is>
      </c>
      <c r="C2233" t="n">
        <v>1115120</v>
      </c>
    </row>
    <row r="2234">
      <c r="A2234" t="inlineStr">
        <is>
          <t>10234204 - LA CORUÑA-PROYECTO</t>
        </is>
      </c>
      <c r="B2234" t="inlineStr">
        <is>
          <t xml:space="preserve">1115170 - Permisos Y Otros Gastos Municipales                         </t>
        </is>
      </c>
      <c r="C2234" t="n">
        <v>1115170</v>
      </c>
    </row>
    <row r="2235">
      <c r="A2235" t="inlineStr">
        <is>
          <t>10234204 - LA CORUÑA-PROYECTO</t>
        </is>
      </c>
      <c r="B2235" t="inlineStr">
        <is>
          <t xml:space="preserve">1115210 - Contribuciones Terrenos                                     </t>
        </is>
      </c>
      <c r="C2235" t="n">
        <v>1115210</v>
      </c>
    </row>
    <row r="2236">
      <c r="A2236" t="inlineStr">
        <is>
          <t>10234204 - LA CORUÑA-PROYECTO</t>
        </is>
      </c>
      <c r="B2236" t="inlineStr">
        <is>
          <t xml:space="preserve">1115240 - Estudios Y Asesorias Técnicas                               </t>
        </is>
      </c>
      <c r="C2236" t="n">
        <v>1115240</v>
      </c>
    </row>
    <row r="2237">
      <c r="A2237" t="inlineStr">
        <is>
          <t>10234204 - LA CORUÑA-PROYECTO</t>
        </is>
      </c>
      <c r="B2237" t="inlineStr">
        <is>
          <t>4202003 - Serv.Basic.Luz.Agua.Tel Of.C</t>
        </is>
      </c>
      <c r="C2237" t="n">
        <v>4202003</v>
      </c>
    </row>
    <row r="2238">
      <c r="A2238" t="inlineStr">
        <is>
          <t>10234204 - LA CORUÑA-PROYECTO</t>
        </is>
      </c>
      <c r="B2238" t="inlineStr">
        <is>
          <t xml:space="preserve">4203090 - Gastos Legales Y Notariales Proyecto                        </t>
        </is>
      </c>
      <c r="C2238" t="n">
        <v>4203090</v>
      </c>
    </row>
    <row r="2239">
      <c r="A2239" t="inlineStr">
        <is>
          <t>10234204 - LA CORUÑA-PROYECTO</t>
        </is>
      </c>
      <c r="B2239" t="inlineStr">
        <is>
          <t xml:space="preserve">4203130 - Arriendos Oficinas Proyectos                                </t>
        </is>
      </c>
      <c r="C2239" t="n">
        <v>4203130</v>
      </c>
    </row>
    <row r="2240">
      <c r="A2240" t="inlineStr">
        <is>
          <t>10234204 - LA CORUÑA-PROYECTO</t>
        </is>
      </c>
      <c r="B2240" t="inlineStr">
        <is>
          <t>4203140 - Contribuciones</t>
        </is>
      </c>
      <c r="C2240" t="n">
        <v>4203140</v>
      </c>
    </row>
    <row r="2241">
      <c r="A2241" t="inlineStr">
        <is>
          <t>10234204 - LA CORUÑA-PROYECTO</t>
        </is>
      </c>
      <c r="B2241" t="inlineStr">
        <is>
          <t xml:space="preserve">4203150 - Gastos CBR                                                  </t>
        </is>
      </c>
      <c r="C2241" t="n">
        <v>4203150</v>
      </c>
    </row>
    <row r="2242">
      <c r="A2242" t="inlineStr">
        <is>
          <t>10234204 - LA CORUÑA-PROYECTO</t>
        </is>
      </c>
      <c r="B2242" t="inlineStr">
        <is>
          <t xml:space="preserve">4203160 - PAPELERIA Y FOTOCOPIADO                                     </t>
        </is>
      </c>
      <c r="C2242" t="n">
        <v>4203160</v>
      </c>
    </row>
    <row r="2243">
      <c r="A2243" t="inlineStr">
        <is>
          <t>10234204 - LA CORUÑA-PROYECTO</t>
        </is>
      </c>
      <c r="B2243" t="inlineStr">
        <is>
          <t xml:space="preserve">4203180 - Otros Gastos y Aseso Proy                                   </t>
        </is>
      </c>
      <c r="C2243" t="n">
        <v>4203180</v>
      </c>
    </row>
    <row r="2244">
      <c r="A2244" t="inlineStr">
        <is>
          <t>10234301 - La Coruña-GAF</t>
        </is>
      </c>
      <c r="B2244" t="inlineStr">
        <is>
          <t>4203090 - Gastos Legales Y Notariales Proyecto</t>
        </is>
      </c>
      <c r="C2244" t="n">
        <v>4203090</v>
      </c>
    </row>
    <row r="2245">
      <c r="A2245" t="inlineStr">
        <is>
          <t>10234301 - La Coruña-GAF</t>
        </is>
      </c>
      <c r="B2245" t="inlineStr">
        <is>
          <t xml:space="preserve">4207030 - Patentes Comerciales Y Otros                                </t>
        </is>
      </c>
      <c r="C2245" t="n">
        <v>4207030</v>
      </c>
    </row>
    <row r="2246">
      <c r="A2246" t="inlineStr">
        <is>
          <t>10234506 - LA CORUÑA-DEPTO.TÉCNICO</t>
        </is>
      </c>
      <c r="B2246" t="inlineStr">
        <is>
          <t xml:space="preserve">1115100 - Proyectos Y Especialidades                                  </t>
        </is>
      </c>
      <c r="C2246" t="n">
        <v>1115100</v>
      </c>
    </row>
    <row r="2247">
      <c r="A2247" t="inlineStr">
        <is>
          <t>10235000 - VISTA DEL VALLE 3</t>
        </is>
      </c>
      <c r="B2247" t="inlineStr">
        <is>
          <t>2106049 - Garantías de Arriendo Recibidas</t>
        </is>
      </c>
      <c r="C2247" t="n">
        <v>2106049</v>
      </c>
    </row>
    <row r="2248">
      <c r="A2248" t="inlineStr">
        <is>
          <t>10235000 - VISTA DEL VALLE 3</t>
        </is>
      </c>
      <c r="B2248" t="inlineStr">
        <is>
          <t>2107020 - Anticipo Ventas Clientes UF</t>
        </is>
      </c>
      <c r="C2248" t="n">
        <v>2107020</v>
      </c>
    </row>
    <row r="2249">
      <c r="A2249" t="inlineStr">
        <is>
          <t>10235000 - VISTA DEL VALLE 3</t>
        </is>
      </c>
      <c r="B2249" t="inlineStr">
        <is>
          <t>2107050 - Reserva GOP CLP</t>
        </is>
      </c>
      <c r="C2249" t="n">
        <v>2107050</v>
      </c>
    </row>
    <row r="2250">
      <c r="A2250" t="inlineStr">
        <is>
          <t>10235000 - VISTA DEL VALLE 3</t>
        </is>
      </c>
      <c r="B2250" t="inlineStr">
        <is>
          <t>2107090 - Devolución Clientes Inmobiliarios UF</t>
        </is>
      </c>
      <c r="C2250" t="n">
        <v>2107090</v>
      </c>
    </row>
    <row r="2251">
      <c r="A2251" t="inlineStr">
        <is>
          <t>10235000 - VISTA DEL VALLE 3</t>
        </is>
      </c>
      <c r="B2251" t="inlineStr">
        <is>
          <t>2107091 - Devolución Clientes Inmobiliarios CLP</t>
        </is>
      </c>
      <c r="C2251" t="n">
        <v>2107091</v>
      </c>
    </row>
    <row r="2252">
      <c r="A2252" t="inlineStr">
        <is>
          <t>10235000 - VISTA DEL VALLE 3</t>
        </is>
      </c>
      <c r="B2252" t="inlineStr">
        <is>
          <t xml:space="preserve">3101110 - Otros Ingresos Operacionales                                </t>
        </is>
      </c>
      <c r="C2252" t="n">
        <v>3101110</v>
      </c>
    </row>
    <row r="2253">
      <c r="A2253" t="inlineStr">
        <is>
          <t>10235000 - VISTA DEL VALLE 3</t>
        </is>
      </c>
      <c r="B2253" t="inlineStr">
        <is>
          <t xml:space="preserve">4203060 - Gastos Operacionales De Clientes                            </t>
        </is>
      </c>
      <c r="C2253" t="n">
        <v>4203060</v>
      </c>
    </row>
    <row r="2254">
      <c r="A2254" t="inlineStr">
        <is>
          <t>10235000 - VISTA DEL VALLE 3</t>
        </is>
      </c>
      <c r="B2254" t="inlineStr">
        <is>
          <t>4203140 - Contribuciones</t>
        </is>
      </c>
      <c r="C2254" t="n">
        <v>4203140</v>
      </c>
    </row>
    <row r="2255">
      <c r="A2255" t="inlineStr">
        <is>
          <t>10235102 - VISTA DEL VALLE 3-MARKETING</t>
        </is>
      </c>
      <c r="B2255" t="inlineStr">
        <is>
          <t>4202013 - Multas E Intereses</t>
        </is>
      </c>
      <c r="C2255" t="n">
        <v>4202013</v>
      </c>
    </row>
    <row r="2256">
      <c r="A2256" t="inlineStr">
        <is>
          <t>10235102 - VISTA DEL VALLE 3-MARKETING</t>
        </is>
      </c>
      <c r="B2256" t="inlineStr">
        <is>
          <t>4204010 - Publicidad Punto Venta</t>
        </is>
      </c>
      <c r="C2256" t="n">
        <v>4204010</v>
      </c>
    </row>
    <row r="2257">
      <c r="A2257" t="inlineStr">
        <is>
          <t>10235102 - VISTA DEL VALLE 3-MARKETING</t>
        </is>
      </c>
      <c r="B2257" t="inlineStr">
        <is>
          <t>4204021 - Publicidad Ferias y Eventos</t>
        </is>
      </c>
      <c r="C2257" t="n">
        <v>4204021</v>
      </c>
    </row>
    <row r="2258">
      <c r="A2258" t="inlineStr">
        <is>
          <t>10235103 - VISTA DEL VALLE 3-OPERACIONES</t>
        </is>
      </c>
      <c r="B2258" t="inlineStr">
        <is>
          <t>4203060 - Gastos Operacionales De Clientes</t>
        </is>
      </c>
      <c r="C2258" t="n">
        <v>4203060</v>
      </c>
    </row>
    <row r="2259">
      <c r="A2259" t="inlineStr">
        <is>
          <t>10235103 - VISTA DEL VALLE 3-OPERACIONES</t>
        </is>
      </c>
      <c r="B2259" t="inlineStr">
        <is>
          <t>4203090 - Gastos Legales Y Notariales Proyecto</t>
        </is>
      </c>
      <c r="C2259" t="n">
        <v>4203090</v>
      </c>
    </row>
    <row r="2260">
      <c r="A2260" t="inlineStr">
        <is>
          <t>10235103 - VISTA DEL VALLE 3-OPERACIONES</t>
        </is>
      </c>
      <c r="B2260" t="inlineStr">
        <is>
          <t>4207090 - Seguros Venta En Verde</t>
        </is>
      </c>
      <c r="C2260" t="n">
        <v>4207090</v>
      </c>
    </row>
    <row r="2261">
      <c r="A2261" t="inlineStr">
        <is>
          <t>10235104 - VISTA DEL VALLE 3-VENTAS</t>
        </is>
      </c>
      <c r="B2261" t="inlineStr">
        <is>
          <t>4202003 - Serv.Basic.Luz.Agua.Tel Of.C</t>
        </is>
      </c>
      <c r="C2261" t="n">
        <v>4202003</v>
      </c>
    </row>
    <row r="2262">
      <c r="A2262" t="inlineStr">
        <is>
          <t>10235104 - VISTA DEL VALLE 3-VENTAS</t>
        </is>
      </c>
      <c r="B2262" t="inlineStr">
        <is>
          <t>4202009 - Gastos Viajes Y Traslados</t>
        </is>
      </c>
      <c r="C2262" t="n">
        <v>4202009</v>
      </c>
    </row>
    <row r="2263">
      <c r="A2263" t="inlineStr">
        <is>
          <t>10235104 - VISTA DEL VALLE 3-VENTAS</t>
        </is>
      </c>
      <c r="B2263" t="inlineStr">
        <is>
          <t>4202010 - Artic. Ofic. Fotocop.Papelería</t>
        </is>
      </c>
      <c r="C2263" t="n">
        <v>4202010</v>
      </c>
    </row>
    <row r="2264">
      <c r="A2264" t="inlineStr">
        <is>
          <t>10235104 - VISTA DEL VALLE 3-VENTAS</t>
        </is>
      </c>
      <c r="B2264" t="inlineStr">
        <is>
          <t>4202019 - Gasto General Oficina</t>
        </is>
      </c>
      <c r="C2264" t="n">
        <v>4202019</v>
      </c>
    </row>
    <row r="2265">
      <c r="A2265" t="inlineStr">
        <is>
          <t>10235104 - VISTA DEL VALLE 3-VENTAS</t>
        </is>
      </c>
      <c r="B2265" t="inlineStr">
        <is>
          <t>4202023 - Honorarios Por Asesorías</t>
        </is>
      </c>
      <c r="C2265" t="n">
        <v>4202023</v>
      </c>
    </row>
    <row r="2266">
      <c r="A2266" t="inlineStr">
        <is>
          <t>10235104 - VISTA DEL VALLE 3-VENTAS</t>
        </is>
      </c>
      <c r="B2266" t="inlineStr">
        <is>
          <t>4202029 - Insumos Y Gastos Informáticos</t>
        </is>
      </c>
      <c r="C2266" t="n">
        <v>4202029</v>
      </c>
    </row>
    <row r="2267">
      <c r="A2267" t="inlineStr">
        <is>
          <t>10235104 - VISTA DEL VALLE 3-VENTAS</t>
        </is>
      </c>
      <c r="B2267" t="inlineStr">
        <is>
          <t>4203090 - Gastos Legales Y Notariales Proyecto</t>
        </is>
      </c>
      <c r="C2267" t="n">
        <v>4203090</v>
      </c>
    </row>
    <row r="2268">
      <c r="A2268" t="inlineStr">
        <is>
          <t>10235104 - VISTA DEL VALLE 3-VENTAS</t>
        </is>
      </c>
      <c r="B2268" t="inlineStr">
        <is>
          <t>4204021 - Publicidad Ferias Y Eventos</t>
        </is>
      </c>
      <c r="C2268" t="n">
        <v>4204021</v>
      </c>
    </row>
    <row r="2269">
      <c r="A2269" t="inlineStr">
        <is>
          <t>10235104 - VISTA DEL VALLE 3-VENTAS</t>
        </is>
      </c>
      <c r="B2269" t="inlineStr">
        <is>
          <t>4204021 - Publicidad Ferias y Eventos</t>
        </is>
      </c>
      <c r="C2269" t="n">
        <v>4204021</v>
      </c>
    </row>
    <row r="2270">
      <c r="A2270" t="inlineStr">
        <is>
          <t>10235105 - Vista del Valle 3-Clientes</t>
        </is>
      </c>
      <c r="B2270" t="inlineStr">
        <is>
          <t>4203020 - Mant. y Consum. Viv Stock</t>
        </is>
      </c>
      <c r="C2270" t="n">
        <v>4203020</v>
      </c>
    </row>
    <row r="2271">
      <c r="A2271" t="inlineStr">
        <is>
          <t>10235105 - Vista del Valle 3-Clientes</t>
        </is>
      </c>
      <c r="B2271" t="inlineStr">
        <is>
          <t>4203120 - Gastos Comunes</t>
        </is>
      </c>
      <c r="C2271" t="n">
        <v>4203120</v>
      </c>
    </row>
    <row r="2272">
      <c r="A2272" t="inlineStr">
        <is>
          <t>10235105 - Vista del Valle 3-Clientes</t>
        </is>
      </c>
      <c r="B2272" t="inlineStr">
        <is>
          <t>4203140 - Contribuciones</t>
        </is>
      </c>
      <c r="C2272" t="n">
        <v>4203140</v>
      </c>
    </row>
    <row r="2273">
      <c r="A2273" t="inlineStr">
        <is>
          <t>10235204 - VISTA DEL VALLE 3-PROYECTO</t>
        </is>
      </c>
      <c r="B2273" t="inlineStr">
        <is>
          <t>1103045 - Aportes reembolsables (electricidad y agua)</t>
        </is>
      </c>
      <c r="C2273" t="n">
        <v>1103045</v>
      </c>
    </row>
    <row r="2274">
      <c r="A2274" t="inlineStr">
        <is>
          <t>10235204 - VISTA DEL VALLE 3-PROYECTO</t>
        </is>
      </c>
      <c r="B2274" t="inlineStr">
        <is>
          <t>1109020 - Mobiliario</t>
        </is>
      </c>
      <c r="C2274" t="n">
        <v>1109020</v>
      </c>
    </row>
    <row r="2275">
      <c r="A2275" t="inlineStr">
        <is>
          <t>10235204 - VISTA DEL VALLE 3-PROYECTO</t>
        </is>
      </c>
      <c r="B2275" t="inlineStr">
        <is>
          <t>1110040 - Garantías Pagadas</t>
        </is>
      </c>
      <c r="C2275" t="n">
        <v>1110040</v>
      </c>
    </row>
    <row r="2276">
      <c r="A2276" t="inlineStr">
        <is>
          <t>10235204 - VISTA DEL VALLE 3-PROYECTO</t>
        </is>
      </c>
      <c r="B2276" t="inlineStr">
        <is>
          <t xml:space="preserve">1115040 - Saneamiento De Terreno                                      </t>
        </is>
      </c>
      <c r="C2276" t="n">
        <v>1115040</v>
      </c>
    </row>
    <row r="2277">
      <c r="A2277" t="inlineStr">
        <is>
          <t>10235204 - VISTA DEL VALLE 3-PROYECTO</t>
        </is>
      </c>
      <c r="B2277" t="inlineStr">
        <is>
          <t xml:space="preserve">1115050 - Demolición                                                  </t>
        </is>
      </c>
      <c r="C2277" t="n">
        <v>1115050</v>
      </c>
    </row>
    <row r="2278">
      <c r="A2278" t="inlineStr">
        <is>
          <t>10235204 - VISTA DEL VALLE 3-PROYECTO</t>
        </is>
      </c>
      <c r="B2278" t="inlineStr">
        <is>
          <t xml:space="preserve">1115100 - Proyectos Y Especialidades                                  </t>
        </is>
      </c>
      <c r="C2278" t="n">
        <v>1115100</v>
      </c>
    </row>
    <row r="2279">
      <c r="A2279" t="inlineStr">
        <is>
          <t>10235204 - VISTA DEL VALLE 3-PROYECTO</t>
        </is>
      </c>
      <c r="B2279" t="inlineStr">
        <is>
          <t xml:space="preserve">1115120 - Instalación Empalmes                                        </t>
        </is>
      </c>
      <c r="C2279" t="n">
        <v>1115120</v>
      </c>
    </row>
    <row r="2280">
      <c r="A2280" t="inlineStr">
        <is>
          <t>10235204 - VISTA DEL VALLE 3-PROYECTO</t>
        </is>
      </c>
      <c r="B2280" t="inlineStr">
        <is>
          <t xml:space="preserve">1115170 - Permisos Y Otros Gastos Municipales                         </t>
        </is>
      </c>
      <c r="C2280" t="n">
        <v>1115170</v>
      </c>
    </row>
    <row r="2281">
      <c r="A2281" t="inlineStr">
        <is>
          <t>10235204 - VISTA DEL VALLE 3-PROYECTO</t>
        </is>
      </c>
      <c r="B2281" t="inlineStr">
        <is>
          <t xml:space="preserve">1115210 - Contribuciones Terrenos                                     </t>
        </is>
      </c>
      <c r="C2281" t="n">
        <v>1115210</v>
      </c>
    </row>
    <row r="2282">
      <c r="A2282" t="inlineStr">
        <is>
          <t>10235204 - VISTA DEL VALLE 3-PROYECTO</t>
        </is>
      </c>
      <c r="B2282" t="inlineStr">
        <is>
          <t xml:space="preserve">1115240 - Estudios Y Asesorias Técnicas                               </t>
        </is>
      </c>
      <c r="C2282" t="n">
        <v>1115240</v>
      </c>
    </row>
    <row r="2283">
      <c r="A2283" t="inlineStr">
        <is>
          <t>10235204 - VISTA DEL VALLE 3-PROYECTO</t>
        </is>
      </c>
      <c r="B2283" t="inlineStr">
        <is>
          <t>4202003 - Serv.Basic.Luz.Agua.Tel Of.C</t>
        </is>
      </c>
      <c r="C2283" t="n">
        <v>4202003</v>
      </c>
    </row>
    <row r="2284">
      <c r="A2284" t="inlineStr">
        <is>
          <t>10235204 - VISTA DEL VALLE 3-PROYECTO</t>
        </is>
      </c>
      <c r="B2284" t="inlineStr">
        <is>
          <t xml:space="preserve">4203090 - Gastos Legales Y Notariales Proyecto                        </t>
        </is>
      </c>
      <c r="C2284" t="n">
        <v>4203090</v>
      </c>
    </row>
    <row r="2285">
      <c r="A2285" t="inlineStr">
        <is>
          <t>10235204 - VISTA DEL VALLE 3-PROYECTO</t>
        </is>
      </c>
      <c r="B2285" t="inlineStr">
        <is>
          <t xml:space="preserve">4203130 - Arriendos Oficinas Proyectos                                </t>
        </is>
      </c>
      <c r="C2285" t="n">
        <v>4203130</v>
      </c>
    </row>
    <row r="2286">
      <c r="A2286" t="inlineStr">
        <is>
          <t>10235204 - VISTA DEL VALLE 3-PROYECTO</t>
        </is>
      </c>
      <c r="B2286" t="inlineStr">
        <is>
          <t>4203140 - Contribuciones</t>
        </is>
      </c>
      <c r="C2286" t="n">
        <v>4203140</v>
      </c>
    </row>
    <row r="2287">
      <c r="A2287" t="inlineStr">
        <is>
          <t>10235204 - VISTA DEL VALLE 3-PROYECTO</t>
        </is>
      </c>
      <c r="B2287" t="inlineStr">
        <is>
          <t xml:space="preserve">4203150 - Gastos CBR                                                  </t>
        </is>
      </c>
      <c r="C2287" t="n">
        <v>4203150</v>
      </c>
    </row>
    <row r="2288">
      <c r="A2288" t="inlineStr">
        <is>
          <t>10235204 - VISTA DEL VALLE 3-PROYECTO</t>
        </is>
      </c>
      <c r="B2288" t="inlineStr">
        <is>
          <t xml:space="preserve">4203160 - PAPELERIA Y FOTOCOPIADO                                     </t>
        </is>
      </c>
      <c r="C2288" t="n">
        <v>4203160</v>
      </c>
    </row>
    <row r="2289">
      <c r="A2289" t="inlineStr">
        <is>
          <t>10235204 - VISTA DEL VALLE 3-PROYECTO</t>
        </is>
      </c>
      <c r="B2289" t="inlineStr">
        <is>
          <t xml:space="preserve">4203180 - Otros Gastos y Aseso Proy                                   </t>
        </is>
      </c>
      <c r="C2289" t="n">
        <v>4203180</v>
      </c>
    </row>
    <row r="2290">
      <c r="A2290" t="inlineStr">
        <is>
          <t>10235301 - VISTA DEL VALLE 3-GAF</t>
        </is>
      </c>
      <c r="B2290" t="inlineStr">
        <is>
          <t>4203090 - Gastos Legales Y Notariales Proyecto</t>
        </is>
      </c>
      <c r="C2290" t="n">
        <v>4203090</v>
      </c>
    </row>
    <row r="2291">
      <c r="A2291" t="inlineStr">
        <is>
          <t>10235301 - VISTA DEL VALLE 3-GAF</t>
        </is>
      </c>
      <c r="B2291" t="inlineStr">
        <is>
          <t xml:space="preserve">4207030 - Patentes Comerciales Y Otros                                </t>
        </is>
      </c>
      <c r="C2291" t="n">
        <v>4207030</v>
      </c>
    </row>
    <row r="2292">
      <c r="A2292" t="inlineStr">
        <is>
          <t>10235505 - VISTA DEL VALLE 3-PV INMOB.</t>
        </is>
      </c>
      <c r="B2292" t="inlineStr">
        <is>
          <t>4203170 - Compensaciones Extraord</t>
        </is>
      </c>
      <c r="C2292" t="n">
        <v>4203170</v>
      </c>
    </row>
    <row r="2293">
      <c r="A2293" t="inlineStr">
        <is>
          <t>10235505 - VISTA DEL VALLE 3-PV INMOB.</t>
        </is>
      </c>
      <c r="B2293" t="inlineStr">
        <is>
          <t>4208020 - Postventa Inmobiliaria</t>
        </is>
      </c>
      <c r="C2293" t="n">
        <v>4208020</v>
      </c>
    </row>
    <row r="2294">
      <c r="A2294" t="inlineStr">
        <is>
          <t>10236000 - PEDRO PRADO</t>
        </is>
      </c>
      <c r="B2294" t="inlineStr">
        <is>
          <t>2106049 - Garantías de Arriendo Recibidas</t>
        </is>
      </c>
      <c r="C2294" t="n">
        <v>2106049</v>
      </c>
    </row>
    <row r="2295">
      <c r="A2295" t="inlineStr">
        <is>
          <t>10236000 - PEDRO PRADO</t>
        </is>
      </c>
      <c r="B2295" t="inlineStr">
        <is>
          <t>2107020 - Anticipo Ventas Clientes UF</t>
        </is>
      </c>
      <c r="C2295" t="n">
        <v>2107020</v>
      </c>
    </row>
    <row r="2296">
      <c r="A2296" t="inlineStr">
        <is>
          <t>10236000 - PEDRO PRADO</t>
        </is>
      </c>
      <c r="B2296" t="inlineStr">
        <is>
          <t>2107050 - Reserva GOP CLP</t>
        </is>
      </c>
      <c r="C2296" t="n">
        <v>2107050</v>
      </c>
    </row>
    <row r="2297">
      <c r="A2297" t="inlineStr">
        <is>
          <t>10236000 - PEDRO PRADO</t>
        </is>
      </c>
      <c r="B2297" t="inlineStr">
        <is>
          <t>2107090 - Devolución Clientes Inmobiliarios UF</t>
        </is>
      </c>
      <c r="C2297" t="n">
        <v>2107090</v>
      </c>
    </row>
    <row r="2298">
      <c r="A2298" t="inlineStr">
        <is>
          <t>10236000 - PEDRO PRADO</t>
        </is>
      </c>
      <c r="B2298" t="inlineStr">
        <is>
          <t>2107091 - Devolución Clientes Inmobiliarios CLP</t>
        </is>
      </c>
      <c r="C2298" t="n">
        <v>2107091</v>
      </c>
    </row>
    <row r="2299">
      <c r="A2299" t="inlineStr">
        <is>
          <t>10236000 - PEDRO PRADO</t>
        </is>
      </c>
      <c r="B2299" t="inlineStr">
        <is>
          <t xml:space="preserve">3101110 - Otros Ingresos Operacionales                                </t>
        </is>
      </c>
      <c r="C2299" t="n">
        <v>3101110</v>
      </c>
    </row>
    <row r="2300">
      <c r="A2300" t="inlineStr">
        <is>
          <t>10236000 - PEDRO PRADO</t>
        </is>
      </c>
      <c r="B2300" t="inlineStr">
        <is>
          <t xml:space="preserve">4203060 - Gastos Operacionales De Clientes                            </t>
        </is>
      </c>
      <c r="C2300" t="n">
        <v>4203060</v>
      </c>
    </row>
    <row r="2301">
      <c r="A2301" t="inlineStr">
        <is>
          <t>10236000 - PEDRO PRADO</t>
        </is>
      </c>
      <c r="B2301" t="inlineStr">
        <is>
          <t>4203140 - Contribuciones</t>
        </is>
      </c>
      <c r="C2301" t="n">
        <v>4203140</v>
      </c>
    </row>
    <row r="2302">
      <c r="A2302" t="inlineStr">
        <is>
          <t>10236102 - PEDRO PRADO-MARKETING</t>
        </is>
      </c>
      <c r="B2302" t="inlineStr">
        <is>
          <t>4202013 - Multas E Intereses</t>
        </is>
      </c>
      <c r="C2302" t="n">
        <v>4202013</v>
      </c>
    </row>
    <row r="2303">
      <c r="A2303" t="inlineStr">
        <is>
          <t>10236102 - PEDRO PRADO-MARKETING</t>
        </is>
      </c>
      <c r="B2303" t="inlineStr">
        <is>
          <t>4204010 - Publicidad Punto Venta</t>
        </is>
      </c>
      <c r="C2303" t="n">
        <v>4204010</v>
      </c>
    </row>
    <row r="2304">
      <c r="A2304" t="inlineStr">
        <is>
          <t>10236102 - PEDRO PRADO-MARKETING</t>
        </is>
      </c>
      <c r="B2304" t="inlineStr">
        <is>
          <t>4204021 - Publicidad Ferias y Eventos</t>
        </is>
      </c>
      <c r="C2304" t="n">
        <v>4204021</v>
      </c>
    </row>
    <row r="2305">
      <c r="A2305" t="inlineStr">
        <is>
          <t>10236103 - PEDRO PRADO-OPERACIONES</t>
        </is>
      </c>
      <c r="B2305" t="inlineStr">
        <is>
          <t>4203060 - Gastos Operacionales De Clientes</t>
        </is>
      </c>
      <c r="C2305" t="n">
        <v>4203060</v>
      </c>
    </row>
    <row r="2306">
      <c r="A2306" t="inlineStr">
        <is>
          <t>10236103 - PEDRO PRADO-OPERACIONES</t>
        </is>
      </c>
      <c r="B2306" t="inlineStr">
        <is>
          <t>4203090 - Gastos Legales Y Notariales Proyecto</t>
        </is>
      </c>
      <c r="C2306" t="n">
        <v>4203090</v>
      </c>
    </row>
    <row r="2307">
      <c r="A2307" t="inlineStr">
        <is>
          <t>10236103 - PEDRO PRADO-OPERACIONES</t>
        </is>
      </c>
      <c r="B2307" t="inlineStr">
        <is>
          <t>4207090 - Seguros Venta En Verde</t>
        </is>
      </c>
      <c r="C2307" t="n">
        <v>4207090</v>
      </c>
    </row>
    <row r="2308">
      <c r="A2308" t="inlineStr">
        <is>
          <t>10236104 - PEDRO PRADO-VENTAS</t>
        </is>
      </c>
      <c r="B2308" t="inlineStr">
        <is>
          <t>4202003 - Serv.Basic.Luz.Agua.Tel Of.C</t>
        </is>
      </c>
      <c r="C2308" t="n">
        <v>4202003</v>
      </c>
    </row>
    <row r="2309">
      <c r="A2309" t="inlineStr">
        <is>
          <t>10236104 - PEDRO PRADO-VENTAS</t>
        </is>
      </c>
      <c r="B2309" t="inlineStr">
        <is>
          <t>4202009 - Gastos Viajes Y Traslados</t>
        </is>
      </c>
      <c r="C2309" t="n">
        <v>4202009</v>
      </c>
    </row>
    <row r="2310">
      <c r="A2310" t="inlineStr">
        <is>
          <t>10236104 - PEDRO PRADO-VENTAS</t>
        </is>
      </c>
      <c r="B2310" t="inlineStr">
        <is>
          <t>4202010 - Artic. Ofic. Fotocop.Papelería</t>
        </is>
      </c>
      <c r="C2310" t="n">
        <v>4202010</v>
      </c>
    </row>
    <row r="2311">
      <c r="A2311" t="inlineStr">
        <is>
          <t>10236104 - PEDRO PRADO-VENTAS</t>
        </is>
      </c>
      <c r="B2311" t="inlineStr">
        <is>
          <t>4202019 - Gasto General Oficina</t>
        </is>
      </c>
      <c r="C2311" t="n">
        <v>4202019</v>
      </c>
    </row>
    <row r="2312">
      <c r="A2312" t="inlineStr">
        <is>
          <t>10236104 - PEDRO PRADO-VENTAS</t>
        </is>
      </c>
      <c r="B2312" t="inlineStr">
        <is>
          <t>4202023 - Honorarios Por Asesorías</t>
        </is>
      </c>
      <c r="C2312" t="n">
        <v>4202023</v>
      </c>
    </row>
    <row r="2313">
      <c r="A2313" t="inlineStr">
        <is>
          <t>10236104 - PEDRO PRADO-VENTAS</t>
        </is>
      </c>
      <c r="B2313" t="inlineStr">
        <is>
          <t>4202029 - Insumos Y Gastos Informáticos</t>
        </is>
      </c>
      <c r="C2313" t="n">
        <v>4202029</v>
      </c>
    </row>
    <row r="2314">
      <c r="A2314" t="inlineStr">
        <is>
          <t>10236104 - PEDRO PRADO-VENTAS</t>
        </is>
      </c>
      <c r="B2314" t="inlineStr">
        <is>
          <t>4203090 - Gastos Legales Y Notariales Proyecto</t>
        </is>
      </c>
      <c r="C2314" t="n">
        <v>4203090</v>
      </c>
    </row>
    <row r="2315">
      <c r="A2315" t="inlineStr">
        <is>
          <t>10236104 - PEDRO PRADO-VENTAS</t>
        </is>
      </c>
      <c r="B2315" t="inlineStr">
        <is>
          <t>4204021 - Publicidad Ferias Y Eventos</t>
        </is>
      </c>
      <c r="C2315" t="n">
        <v>4204021</v>
      </c>
    </row>
    <row r="2316">
      <c r="A2316" t="inlineStr">
        <is>
          <t>10236104 - PEDRO PRADO-VENTAS</t>
        </is>
      </c>
      <c r="B2316" t="inlineStr">
        <is>
          <t>4204021 - Publicidad Ferias y Eventos</t>
        </is>
      </c>
      <c r="C2316" t="n">
        <v>4204021</v>
      </c>
    </row>
    <row r="2317">
      <c r="A2317" t="inlineStr">
        <is>
          <t>10236105 - PEDRO PRADO-CLIENTES</t>
        </is>
      </c>
      <c r="B2317" t="inlineStr">
        <is>
          <t>4203020 - Mant. y Consum. Viv Stock</t>
        </is>
      </c>
      <c r="C2317" t="n">
        <v>4203020</v>
      </c>
    </row>
    <row r="2318">
      <c r="A2318" t="inlineStr">
        <is>
          <t>10236105 - PEDRO PRADO-CLIENTES</t>
        </is>
      </c>
      <c r="B2318" t="inlineStr">
        <is>
          <t>4203120 - Gastos Comunes</t>
        </is>
      </c>
      <c r="C2318" t="n">
        <v>4203120</v>
      </c>
    </row>
    <row r="2319">
      <c r="A2319" t="inlineStr">
        <is>
          <t>10236105 - PEDRO PRADO-CLIENTES</t>
        </is>
      </c>
      <c r="B2319" t="inlineStr">
        <is>
          <t>4203140 - Contribuciones</t>
        </is>
      </c>
      <c r="C2319" t="n">
        <v>4203140</v>
      </c>
    </row>
    <row r="2320">
      <c r="A2320" t="inlineStr">
        <is>
          <t>10236204 - PEDRO PRADO-PROYECTO</t>
        </is>
      </c>
      <c r="B2320" t="inlineStr">
        <is>
          <t>1103045 - Aportes reembolsables (electricidad y agua)</t>
        </is>
      </c>
      <c r="C2320" t="n">
        <v>1103045</v>
      </c>
    </row>
    <row r="2321">
      <c r="A2321" t="inlineStr">
        <is>
          <t>10236204 - PEDRO PRADO-PROYECTO</t>
        </is>
      </c>
      <c r="B2321" t="inlineStr">
        <is>
          <t>1109020 - Mobiliario</t>
        </is>
      </c>
      <c r="C2321" t="n">
        <v>1109020</v>
      </c>
    </row>
    <row r="2322">
      <c r="A2322" t="inlineStr">
        <is>
          <t>10236204 - PEDRO PRADO-PROYECTO</t>
        </is>
      </c>
      <c r="B2322" t="inlineStr">
        <is>
          <t>1110040 - Garantías Pagadas</t>
        </is>
      </c>
      <c r="C2322" t="n">
        <v>1110040</v>
      </c>
    </row>
    <row r="2323">
      <c r="A2323" t="inlineStr">
        <is>
          <t>10236204 - PEDRO PRADO-PROYECTO</t>
        </is>
      </c>
      <c r="B2323" t="inlineStr">
        <is>
          <t xml:space="preserve">1115040 - Saneamiento De Terreno                                      </t>
        </is>
      </c>
      <c r="C2323" t="n">
        <v>1115040</v>
      </c>
    </row>
    <row r="2324">
      <c r="A2324" t="inlineStr">
        <is>
          <t>10236204 - PEDRO PRADO-PROYECTO</t>
        </is>
      </c>
      <c r="B2324" t="inlineStr">
        <is>
          <t xml:space="preserve">1115050 - Demolición                                                  </t>
        </is>
      </c>
      <c r="C2324" t="n">
        <v>1115050</v>
      </c>
    </row>
    <row r="2325">
      <c r="A2325" t="inlineStr">
        <is>
          <t>10236204 - PEDRO PRADO-PROYECTO</t>
        </is>
      </c>
      <c r="B2325" t="inlineStr">
        <is>
          <t xml:space="preserve">1115100 - Proyectos Y Especialidades                                  </t>
        </is>
      </c>
      <c r="C2325" t="n">
        <v>1115100</v>
      </c>
    </row>
    <row r="2326">
      <c r="A2326" t="inlineStr">
        <is>
          <t>10236204 - PEDRO PRADO-PROYECTO</t>
        </is>
      </c>
      <c r="B2326" t="inlineStr">
        <is>
          <t xml:space="preserve">1115120 - Instalación Empalmes                                        </t>
        </is>
      </c>
      <c r="C2326" t="n">
        <v>1115120</v>
      </c>
    </row>
    <row r="2327">
      <c r="A2327" t="inlineStr">
        <is>
          <t>10236204 - PEDRO PRADO-PROYECTO</t>
        </is>
      </c>
      <c r="B2327" t="inlineStr">
        <is>
          <t xml:space="preserve">1115170 - Permisos Y Otros Gastos Municipales                         </t>
        </is>
      </c>
      <c r="C2327" t="n">
        <v>1115170</v>
      </c>
    </row>
    <row r="2328">
      <c r="A2328" t="inlineStr">
        <is>
          <t>10236204 - PEDRO PRADO-PROYECTO</t>
        </is>
      </c>
      <c r="B2328" t="inlineStr">
        <is>
          <t xml:space="preserve">1115210 - Contribuciones Terrenos                                     </t>
        </is>
      </c>
      <c r="C2328" t="n">
        <v>1115210</v>
      </c>
    </row>
    <row r="2329">
      <c r="A2329" t="inlineStr">
        <is>
          <t>10236204 - PEDRO PRADO-PROYECTO</t>
        </is>
      </c>
      <c r="B2329" t="inlineStr">
        <is>
          <t xml:space="preserve">1115240 - Estudios Y Asesorias Técnicas                               </t>
        </is>
      </c>
      <c r="C2329" t="n">
        <v>1115240</v>
      </c>
    </row>
    <row r="2330">
      <c r="A2330" t="inlineStr">
        <is>
          <t>10236204 - PEDRO PRADO-PROYECTO</t>
        </is>
      </c>
      <c r="B2330" t="inlineStr">
        <is>
          <t>4202003 - Serv.Basic.Luz.Agua.Tel Of.C</t>
        </is>
      </c>
      <c r="C2330" t="n">
        <v>4202003</v>
      </c>
    </row>
    <row r="2331">
      <c r="A2331" t="inlineStr">
        <is>
          <t>10236204 - PEDRO PRADO-PROYECTO</t>
        </is>
      </c>
      <c r="B2331" t="inlineStr">
        <is>
          <t xml:space="preserve">4203090 - Gastos Legales Y Notariales Proyecto                        </t>
        </is>
      </c>
      <c r="C2331" t="n">
        <v>4203090</v>
      </c>
    </row>
    <row r="2332">
      <c r="A2332" t="inlineStr">
        <is>
          <t>10236204 - PEDRO PRADO-PROYECTO</t>
        </is>
      </c>
      <c r="B2332" t="inlineStr">
        <is>
          <t xml:space="preserve">4203130 - Arriendos Oficinas Proyectos                                </t>
        </is>
      </c>
      <c r="C2332" t="n">
        <v>4203130</v>
      </c>
    </row>
    <row r="2333">
      <c r="A2333" t="inlineStr">
        <is>
          <t>10236204 - PEDRO PRADO-PROYECTO</t>
        </is>
      </c>
      <c r="B2333" t="inlineStr">
        <is>
          <t>4203140 - Contribuciones</t>
        </is>
      </c>
      <c r="C2333" t="n">
        <v>4203140</v>
      </c>
    </row>
    <row r="2334">
      <c r="A2334" t="inlineStr">
        <is>
          <t>10236204 - PEDRO PRADO-PROYECTO</t>
        </is>
      </c>
      <c r="B2334" t="inlineStr">
        <is>
          <t xml:space="preserve">4203150 - Gastos CBR                                                  </t>
        </is>
      </c>
      <c r="C2334" t="n">
        <v>4203150</v>
      </c>
    </row>
    <row r="2335">
      <c r="A2335" t="inlineStr">
        <is>
          <t>10236204 - PEDRO PRADO-PROYECTO</t>
        </is>
      </c>
      <c r="B2335" t="inlineStr">
        <is>
          <t xml:space="preserve">4203160 - PAPELERIA Y FOTOCOPIADO                                     </t>
        </is>
      </c>
      <c r="C2335" t="n">
        <v>4203160</v>
      </c>
    </row>
    <row r="2336">
      <c r="A2336" t="inlineStr">
        <is>
          <t>10236204 - PEDRO PRADO-PROYECTO</t>
        </is>
      </c>
      <c r="B2336" t="inlineStr">
        <is>
          <t xml:space="preserve">4203180 - Otros Gastos y Aseso Proy                                   </t>
        </is>
      </c>
      <c r="C2336" t="n">
        <v>4203180</v>
      </c>
    </row>
    <row r="2337">
      <c r="A2337" t="inlineStr">
        <is>
          <t>10236301 - PEDRO PRADO-GAF</t>
        </is>
      </c>
      <c r="B2337" t="inlineStr">
        <is>
          <t>4203090 - Gastos Legales Y Notariales Proyecto</t>
        </is>
      </c>
      <c r="C2337" t="n">
        <v>4203090</v>
      </c>
    </row>
    <row r="2338">
      <c r="A2338" t="inlineStr">
        <is>
          <t>10236301 - PEDRO PRADO-GAF</t>
        </is>
      </c>
      <c r="B2338" t="inlineStr">
        <is>
          <t xml:space="preserve">4207030 - Patentes Comerciales Y Otros                                </t>
        </is>
      </c>
      <c r="C2338" t="n">
        <v>4207030</v>
      </c>
    </row>
    <row r="2339">
      <c r="A2339" t="inlineStr">
        <is>
          <t>10236505 - PEDRO PRADO-PV INMOB.</t>
        </is>
      </c>
      <c r="B2339" t="inlineStr">
        <is>
          <t>4203170 - Compensaciones Extraord</t>
        </is>
      </c>
      <c r="C2339" t="n">
        <v>4203170</v>
      </c>
    </row>
    <row r="2340">
      <c r="A2340" t="inlineStr">
        <is>
          <t>10236505 - PEDRO PRADO-PV INMOB.</t>
        </is>
      </c>
      <c r="B2340" t="inlineStr">
        <is>
          <t>4208020 - Postventa Inmobiliaria</t>
        </is>
      </c>
      <c r="C2340" t="n">
        <v>4208020</v>
      </c>
    </row>
    <row r="2341">
      <c r="A2341" t="inlineStr">
        <is>
          <t>10236506 - PEDRO PRADO-DEPTO.TÉCNICO</t>
        </is>
      </c>
      <c r="B2341" t="inlineStr">
        <is>
          <t xml:space="preserve">1115100 - Proyectos Y Especialidades                                  </t>
        </is>
      </c>
      <c r="C2341" t="n">
        <v>1115100</v>
      </c>
    </row>
    <row r="2342">
      <c r="A2342" t="inlineStr">
        <is>
          <t>10239000 - Alto Mirador Edificio 2</t>
        </is>
      </c>
      <c r="B2342" t="inlineStr">
        <is>
          <t>2106049 - Garantías de Arriendo Recibidas</t>
        </is>
      </c>
      <c r="C2342" t="n">
        <v>2106049</v>
      </c>
    </row>
    <row r="2343">
      <c r="A2343" t="inlineStr">
        <is>
          <t>10239000 - Alto Mirador Edificio 2</t>
        </is>
      </c>
      <c r="B2343" t="inlineStr">
        <is>
          <t>2107020 - Anticipo Ventas Clientes UF</t>
        </is>
      </c>
      <c r="C2343" t="n">
        <v>2107020</v>
      </c>
    </row>
    <row r="2344">
      <c r="A2344" t="inlineStr">
        <is>
          <t>10239000 - Alto Mirador Edificio 2</t>
        </is>
      </c>
      <c r="B2344" t="inlineStr">
        <is>
          <t>2107050 - Reserva GOP CLP</t>
        </is>
      </c>
      <c r="C2344" t="n">
        <v>2107050</v>
      </c>
    </row>
    <row r="2345">
      <c r="A2345" t="inlineStr">
        <is>
          <t>10239000 - Alto Mirador Edificio 2</t>
        </is>
      </c>
      <c r="B2345" t="inlineStr">
        <is>
          <t>2107090 - Devolución Clientes Inmobiliarios UF</t>
        </is>
      </c>
      <c r="C2345" t="n">
        <v>2107090</v>
      </c>
    </row>
    <row r="2346">
      <c r="A2346" t="inlineStr">
        <is>
          <t>10239000 - Alto Mirador Edificio 2</t>
        </is>
      </c>
      <c r="B2346" t="inlineStr">
        <is>
          <t>2107091 - Devolución Clientes Inmobiliarios CLP</t>
        </is>
      </c>
      <c r="C2346" t="n">
        <v>2107091</v>
      </c>
    </row>
    <row r="2347">
      <c r="A2347" t="inlineStr">
        <is>
          <t>10239000 - Alto Mirador Edificio 2</t>
        </is>
      </c>
      <c r="B2347" t="inlineStr">
        <is>
          <t xml:space="preserve">3101110 - Otros Ingresos Operacionales                                </t>
        </is>
      </c>
      <c r="C2347" t="n">
        <v>3101110</v>
      </c>
    </row>
    <row r="2348">
      <c r="A2348" t="inlineStr">
        <is>
          <t>10239000 - Alto Mirador Edificio 2</t>
        </is>
      </c>
      <c r="B2348" t="inlineStr">
        <is>
          <t xml:space="preserve">4203060 - Gastos Operacionales De Clientes                            </t>
        </is>
      </c>
      <c r="C2348" t="n">
        <v>4203060</v>
      </c>
    </row>
    <row r="2349">
      <c r="A2349" t="inlineStr">
        <is>
          <t>10239000 - Alto Mirador Edificio 2</t>
        </is>
      </c>
      <c r="B2349" t="inlineStr">
        <is>
          <t>4203140 - Contribuciones</t>
        </is>
      </c>
      <c r="C2349" t="n">
        <v>4203140</v>
      </c>
    </row>
    <row r="2350">
      <c r="A2350" t="inlineStr">
        <is>
          <t>10239102 - Alto Mirador Edificio 2-Marketing</t>
        </is>
      </c>
      <c r="B2350" t="inlineStr">
        <is>
          <t>4202013 - Multas E Intereses</t>
        </is>
      </c>
      <c r="C2350" t="n">
        <v>4202013</v>
      </c>
    </row>
    <row r="2351">
      <c r="A2351" t="inlineStr">
        <is>
          <t>10239102 - Alto Mirador Edificio 2-Marketing</t>
        </is>
      </c>
      <c r="B2351" t="inlineStr">
        <is>
          <t>4204010 - Publicidad Punto Venta</t>
        </is>
      </c>
      <c r="C2351" t="n">
        <v>4204010</v>
      </c>
    </row>
    <row r="2352">
      <c r="A2352" t="inlineStr">
        <is>
          <t>10239102 - Alto Mirador Edificio 2-Marketing</t>
        </is>
      </c>
      <c r="B2352" t="inlineStr">
        <is>
          <t>4204021 - Publicidad Ferias y Eventos</t>
        </is>
      </c>
      <c r="C2352" t="n">
        <v>4204021</v>
      </c>
    </row>
    <row r="2353">
      <c r="A2353" t="inlineStr">
        <is>
          <t>10239103 - Alto Mirador Edificio 2-Operaciones</t>
        </is>
      </c>
      <c r="B2353" t="inlineStr">
        <is>
          <t>4203060 - Gastos Operacionales De Clientes</t>
        </is>
      </c>
      <c r="C2353" t="n">
        <v>4203060</v>
      </c>
    </row>
    <row r="2354">
      <c r="A2354" t="inlineStr">
        <is>
          <t>10239103 - Alto Mirador Edificio 2-Operaciones</t>
        </is>
      </c>
      <c r="B2354" t="inlineStr">
        <is>
          <t>4203090 - Gastos Legales Y Notariales Proyecto</t>
        </is>
      </c>
      <c r="C2354" t="n">
        <v>4203090</v>
      </c>
    </row>
    <row r="2355">
      <c r="A2355" t="inlineStr">
        <is>
          <t>10239103 - Alto Mirador Edificio 2-Operaciones</t>
        </is>
      </c>
      <c r="B2355" t="inlineStr">
        <is>
          <t>4207090 - Seguros Venta En Verde</t>
        </is>
      </c>
      <c r="C2355" t="n">
        <v>4207090</v>
      </c>
    </row>
    <row r="2356">
      <c r="A2356" t="inlineStr">
        <is>
          <t>10239104 - Alto Mirador Edificio 2-Ventas</t>
        </is>
      </c>
      <c r="B2356" t="inlineStr">
        <is>
          <t>4202003 - Serv.Basic.Luz.Agua.Tel Of.C</t>
        </is>
      </c>
      <c r="C2356" t="n">
        <v>4202003</v>
      </c>
    </row>
    <row r="2357">
      <c r="A2357" t="inlineStr">
        <is>
          <t>10239104 - Alto Mirador Edificio 2-Ventas</t>
        </is>
      </c>
      <c r="B2357" t="inlineStr">
        <is>
          <t>4202009 - Gastos Viajes Y Traslados</t>
        </is>
      </c>
      <c r="C2357" t="n">
        <v>4202009</v>
      </c>
    </row>
    <row r="2358">
      <c r="A2358" t="inlineStr">
        <is>
          <t>10239104 - Alto Mirador Edificio 2-Ventas</t>
        </is>
      </c>
      <c r="B2358" t="inlineStr">
        <is>
          <t>4202010 - Artic. Ofic. Fotocop.Papelería</t>
        </is>
      </c>
      <c r="C2358" t="n">
        <v>4202010</v>
      </c>
    </row>
    <row r="2359">
      <c r="A2359" t="inlineStr">
        <is>
          <t>10239104 - Alto Mirador Edificio 2-Ventas</t>
        </is>
      </c>
      <c r="B2359" t="inlineStr">
        <is>
          <t>4202019 - Gasto General Oficina</t>
        </is>
      </c>
      <c r="C2359" t="n">
        <v>4202019</v>
      </c>
    </row>
    <row r="2360">
      <c r="A2360" t="inlineStr">
        <is>
          <t>10239104 - Alto Mirador Edificio 2-Ventas</t>
        </is>
      </c>
      <c r="B2360" t="inlineStr">
        <is>
          <t>4202023 - Honorarios Por Asesorías</t>
        </is>
      </c>
      <c r="C2360" t="n">
        <v>4202023</v>
      </c>
    </row>
    <row r="2361">
      <c r="A2361" t="inlineStr">
        <is>
          <t>10239104 - Alto Mirador Edificio 2-Ventas</t>
        </is>
      </c>
      <c r="B2361" t="inlineStr">
        <is>
          <t>4202029 - Insumos Y Gastos Informáticos</t>
        </is>
      </c>
      <c r="C2361" t="n">
        <v>4202029</v>
      </c>
    </row>
    <row r="2362">
      <c r="A2362" t="inlineStr">
        <is>
          <t>10239104 - Alto Mirador Edificio 2-Ventas</t>
        </is>
      </c>
      <c r="B2362" t="inlineStr">
        <is>
          <t>4203090 - Gastos Legales Y Notariales Proyecto</t>
        </is>
      </c>
      <c r="C2362" t="n">
        <v>4203090</v>
      </c>
    </row>
    <row r="2363">
      <c r="A2363" t="inlineStr">
        <is>
          <t>10239104 - Alto Mirador Edificio 2-Ventas</t>
        </is>
      </c>
      <c r="B2363" t="inlineStr">
        <is>
          <t>4204021 - Publicidad Ferias Y Eventos</t>
        </is>
      </c>
      <c r="C2363" t="n">
        <v>4204021</v>
      </c>
    </row>
    <row r="2364">
      <c r="A2364" t="inlineStr">
        <is>
          <t>10239104 - Alto Mirador Edificio 2-Ventas</t>
        </is>
      </c>
      <c r="B2364" t="inlineStr">
        <is>
          <t>4204021 - Publicidad Ferias y Eventos</t>
        </is>
      </c>
      <c r="C2364" t="n">
        <v>4204021</v>
      </c>
    </row>
    <row r="2365">
      <c r="A2365" t="inlineStr">
        <is>
          <t>10239105 - Alto Mirador Edificio 2-Clientes</t>
        </is>
      </c>
      <c r="B2365" t="inlineStr">
        <is>
          <t>4203020 - Mant. y Consum. Viv Stock</t>
        </is>
      </c>
      <c r="C2365" t="n">
        <v>4203020</v>
      </c>
    </row>
    <row r="2366">
      <c r="A2366" t="inlineStr">
        <is>
          <t>10239105 - Alto Mirador Edificio 2-Clientes</t>
        </is>
      </c>
      <c r="B2366" t="inlineStr">
        <is>
          <t>4203120 - Gastos Comunes</t>
        </is>
      </c>
      <c r="C2366" t="n">
        <v>4203120</v>
      </c>
    </row>
    <row r="2367">
      <c r="A2367" t="inlineStr">
        <is>
          <t>10239105 - Alto Mirador Edificio 2-Clientes</t>
        </is>
      </c>
      <c r="B2367" t="inlineStr">
        <is>
          <t>4203140 - Contribuciones</t>
        </is>
      </c>
      <c r="C2367" t="n">
        <v>4203140</v>
      </c>
    </row>
    <row r="2368">
      <c r="A2368" t="inlineStr">
        <is>
          <t>10239204 - Alto Mirador Edificio 2-Proyecto</t>
        </is>
      </c>
      <c r="B2368" t="inlineStr">
        <is>
          <t>1103045 - Aportes reembolsables (electricidad y agua)</t>
        </is>
      </c>
      <c r="C2368" t="n">
        <v>1103045</v>
      </c>
    </row>
    <row r="2369">
      <c r="A2369" t="inlineStr">
        <is>
          <t>10239204 - Alto Mirador Edificio 2-Proyecto</t>
        </is>
      </c>
      <c r="B2369" t="inlineStr">
        <is>
          <t>1109020 - Mobiliario</t>
        </is>
      </c>
      <c r="C2369" t="n">
        <v>1109020</v>
      </c>
    </row>
    <row r="2370">
      <c r="A2370" t="inlineStr">
        <is>
          <t>10239204 - Alto Mirador Edificio 2-Proyecto</t>
        </is>
      </c>
      <c r="B2370" t="inlineStr">
        <is>
          <t>1110040 - Garantías Pagadas</t>
        </is>
      </c>
      <c r="C2370" t="n">
        <v>1110040</v>
      </c>
    </row>
    <row r="2371">
      <c r="A2371" t="inlineStr">
        <is>
          <t>10239204 - Alto Mirador Edificio 2-Proyecto</t>
        </is>
      </c>
      <c r="B2371" t="inlineStr">
        <is>
          <t xml:space="preserve">1115040 - Saneamiento De Terreno                                      </t>
        </is>
      </c>
      <c r="C2371" t="n">
        <v>1115040</v>
      </c>
    </row>
    <row r="2372">
      <c r="A2372" t="inlineStr">
        <is>
          <t>10239204 - Alto Mirador Edificio 2-Proyecto</t>
        </is>
      </c>
      <c r="B2372" t="inlineStr">
        <is>
          <t xml:space="preserve">1115050 - Demolición                                                  </t>
        </is>
      </c>
      <c r="C2372" t="n">
        <v>1115050</v>
      </c>
    </row>
    <row r="2373">
      <c r="A2373" t="inlineStr">
        <is>
          <t>10239204 - Alto Mirador Edificio 2-Proyecto</t>
        </is>
      </c>
      <c r="B2373" t="inlineStr">
        <is>
          <t xml:space="preserve">1115100 - Proyectos Y Especialidades                                  </t>
        </is>
      </c>
      <c r="C2373" t="n">
        <v>1115100</v>
      </c>
    </row>
    <row r="2374">
      <c r="A2374" t="inlineStr">
        <is>
          <t>10239204 - Alto Mirador Edificio 2-Proyecto</t>
        </is>
      </c>
      <c r="B2374" t="inlineStr">
        <is>
          <t xml:space="preserve">1115120 - Instalación Empalmes                                        </t>
        </is>
      </c>
      <c r="C2374" t="n">
        <v>1115120</v>
      </c>
    </row>
    <row r="2375">
      <c r="A2375" t="inlineStr">
        <is>
          <t>10239204 - Alto Mirador Edificio 2-Proyecto</t>
        </is>
      </c>
      <c r="B2375" t="inlineStr">
        <is>
          <t xml:space="preserve">1115170 - Permisos Y Otros Gastos Municipales                         </t>
        </is>
      </c>
      <c r="C2375" t="n">
        <v>1115170</v>
      </c>
    </row>
    <row r="2376">
      <c r="A2376" t="inlineStr">
        <is>
          <t>10239204 - Alto Mirador Edificio 2-Proyecto</t>
        </is>
      </c>
      <c r="B2376" t="inlineStr">
        <is>
          <t xml:space="preserve">1115210 - Contribuciones Terrenos                                     </t>
        </is>
      </c>
      <c r="C2376" t="n">
        <v>1115210</v>
      </c>
    </row>
    <row r="2377">
      <c r="A2377" t="inlineStr">
        <is>
          <t>10239204 - Alto Mirador Edificio 2-Proyecto</t>
        </is>
      </c>
      <c r="B2377" t="inlineStr">
        <is>
          <t xml:space="preserve">1115240 - Estudios Y Asesorias Técnicas                               </t>
        </is>
      </c>
      <c r="C2377" t="n">
        <v>1115240</v>
      </c>
    </row>
    <row r="2378">
      <c r="A2378" t="inlineStr">
        <is>
          <t>10239204 - Alto Mirador Edificio 2-Proyecto</t>
        </is>
      </c>
      <c r="B2378" t="inlineStr">
        <is>
          <t>4202003 - Serv.Basic.Luz.Agua.Tel Of.C</t>
        </is>
      </c>
      <c r="C2378" t="n">
        <v>4202003</v>
      </c>
    </row>
    <row r="2379">
      <c r="A2379" t="inlineStr">
        <is>
          <t>10239204 - Alto Mirador Edificio 2-Proyecto</t>
        </is>
      </c>
      <c r="B2379" t="inlineStr">
        <is>
          <t xml:space="preserve">4203090 - Gastos Legales Y Notariales Proyecto                        </t>
        </is>
      </c>
      <c r="C2379" t="n">
        <v>4203090</v>
      </c>
    </row>
    <row r="2380">
      <c r="A2380" t="inlineStr">
        <is>
          <t>10239204 - Alto Mirador Edificio 2-Proyecto</t>
        </is>
      </c>
      <c r="B2380" t="inlineStr">
        <is>
          <t xml:space="preserve">4203130 - Arriendos Oficinas Proyectos                                </t>
        </is>
      </c>
      <c r="C2380" t="n">
        <v>4203130</v>
      </c>
    </row>
    <row r="2381">
      <c r="A2381" t="inlineStr">
        <is>
          <t>10239204 - Alto Mirador Edificio 2-Proyecto</t>
        </is>
      </c>
      <c r="B2381" t="inlineStr">
        <is>
          <t>4203140 - Contribuciones</t>
        </is>
      </c>
      <c r="C2381" t="n">
        <v>4203140</v>
      </c>
    </row>
    <row r="2382">
      <c r="A2382" t="inlineStr">
        <is>
          <t>10239204 - Alto Mirador Edificio 2-Proyecto</t>
        </is>
      </c>
      <c r="B2382" t="inlineStr">
        <is>
          <t xml:space="preserve">4203150 - Gastos CBR                                                  </t>
        </is>
      </c>
      <c r="C2382" t="n">
        <v>4203150</v>
      </c>
    </row>
    <row r="2383">
      <c r="A2383" t="inlineStr">
        <is>
          <t>10239204 - Alto Mirador Edificio 2-Proyecto</t>
        </is>
      </c>
      <c r="B2383" t="inlineStr">
        <is>
          <t xml:space="preserve">4203160 - PAPELERIA Y FOTOCOPIADO                                     </t>
        </is>
      </c>
      <c r="C2383" t="n">
        <v>4203160</v>
      </c>
    </row>
    <row r="2384">
      <c r="A2384" t="inlineStr">
        <is>
          <t>10239204 - Alto Mirador Edificio 2-Proyecto</t>
        </is>
      </c>
      <c r="B2384" t="inlineStr">
        <is>
          <t xml:space="preserve">4203180 - Otros Gastos y Aseso Proy                                   </t>
        </is>
      </c>
      <c r="C2384" t="n">
        <v>4203180</v>
      </c>
    </row>
    <row r="2385">
      <c r="A2385" t="inlineStr">
        <is>
          <t>10239301 - Alto Mirador Edificio 2-GAF</t>
        </is>
      </c>
      <c r="B2385" t="inlineStr">
        <is>
          <t>4203090 - Gastos Legales Y Notariales Proyecto</t>
        </is>
      </c>
      <c r="C2385" t="n">
        <v>4203090</v>
      </c>
    </row>
    <row r="2386">
      <c r="A2386" t="inlineStr">
        <is>
          <t>10239301 - Alto Mirador Edificio 2-GAF</t>
        </is>
      </c>
      <c r="B2386" t="inlineStr">
        <is>
          <t xml:space="preserve">4207030 - Patentes Comerciales Y Otros                                </t>
        </is>
      </c>
      <c r="C2386" t="n">
        <v>4207030</v>
      </c>
    </row>
    <row r="2387">
      <c r="A2387" t="inlineStr">
        <is>
          <t>10239506 - Alto Mirador Edificio 2-Depto.Técnico</t>
        </is>
      </c>
      <c r="B2387" t="inlineStr">
        <is>
          <t xml:space="preserve">1115100 - Proyectos Y Especialidades                                  </t>
        </is>
      </c>
      <c r="C2387" t="n">
        <v>1115100</v>
      </c>
    </row>
    <row r="2388">
      <c r="A2388" t="inlineStr">
        <is>
          <t>10240000 - TRANQUILA</t>
        </is>
      </c>
      <c r="B2388" t="inlineStr">
        <is>
          <t>2106049 - Garantías de Arriendo Recibidas</t>
        </is>
      </c>
      <c r="C2388" t="n">
        <v>2106049</v>
      </c>
    </row>
    <row r="2389">
      <c r="A2389" t="inlineStr">
        <is>
          <t>10240000 - TRANQUILA</t>
        </is>
      </c>
      <c r="B2389" t="inlineStr">
        <is>
          <t>2107020 - Anticipo Ventas Clientes UF</t>
        </is>
      </c>
      <c r="C2389" t="n">
        <v>2107020</v>
      </c>
    </row>
    <row r="2390">
      <c r="A2390" t="inlineStr">
        <is>
          <t>10240000 - TRANQUILA</t>
        </is>
      </c>
      <c r="B2390" t="inlineStr">
        <is>
          <t>2107050 - Reserva GOP CLP</t>
        </is>
      </c>
      <c r="C2390" t="n">
        <v>2107050</v>
      </c>
    </row>
    <row r="2391">
      <c r="A2391" t="inlineStr">
        <is>
          <t>10240000 - TRANQUILA</t>
        </is>
      </c>
      <c r="B2391" t="inlineStr">
        <is>
          <t>2107090 - Devolución Clientes Inmobiliarios UF</t>
        </is>
      </c>
      <c r="C2391" t="n">
        <v>2107090</v>
      </c>
    </row>
    <row r="2392">
      <c r="A2392" t="inlineStr">
        <is>
          <t>10240000 - TRANQUILA</t>
        </is>
      </c>
      <c r="B2392" t="inlineStr">
        <is>
          <t>2107091 - Devolución Clientes Inmobiliarios CLP</t>
        </is>
      </c>
      <c r="C2392" t="n">
        <v>2107091</v>
      </c>
    </row>
    <row r="2393">
      <c r="A2393" t="inlineStr">
        <is>
          <t>10240000 - TRANQUILA</t>
        </is>
      </c>
      <c r="B2393" t="inlineStr">
        <is>
          <t xml:space="preserve">3101110 - Otros Ingresos Operacionales                                </t>
        </is>
      </c>
      <c r="C2393" t="n">
        <v>3101110</v>
      </c>
    </row>
    <row r="2394">
      <c r="A2394" t="inlineStr">
        <is>
          <t>10240000 - TRANQUILA</t>
        </is>
      </c>
      <c r="B2394" t="inlineStr">
        <is>
          <t xml:space="preserve">4203060 - Gastos Operacionales De Clientes                            </t>
        </is>
      </c>
      <c r="C2394" t="n">
        <v>4203060</v>
      </c>
    </row>
    <row r="2395">
      <c r="A2395" t="inlineStr">
        <is>
          <t>10240000 - TRANQUILA</t>
        </is>
      </c>
      <c r="B2395" t="inlineStr">
        <is>
          <t>4203140 - Contribuciones</t>
        </is>
      </c>
      <c r="C2395" t="n">
        <v>4203140</v>
      </c>
    </row>
    <row r="2396">
      <c r="A2396" t="inlineStr">
        <is>
          <t>10240102 - TRANQUILA-MARKETING</t>
        </is>
      </c>
      <c r="B2396" t="inlineStr">
        <is>
          <t>4202013 - Multas E Intereses</t>
        </is>
      </c>
      <c r="C2396" t="n">
        <v>4202013</v>
      </c>
    </row>
    <row r="2397">
      <c r="A2397" t="inlineStr">
        <is>
          <t>10240102 - TRANQUILA-MARKETING</t>
        </is>
      </c>
      <c r="B2397" t="inlineStr">
        <is>
          <t>4204010 - Publicidad Punto Venta</t>
        </is>
      </c>
      <c r="C2397" t="n">
        <v>4204010</v>
      </c>
    </row>
    <row r="2398">
      <c r="A2398" t="inlineStr">
        <is>
          <t>10240102 - TRANQUILA-MARKETING</t>
        </is>
      </c>
      <c r="B2398" t="inlineStr">
        <is>
          <t>4204021 - Publicidad Ferias y Eventos</t>
        </is>
      </c>
      <c r="C2398" t="n">
        <v>4204021</v>
      </c>
    </row>
    <row r="2399">
      <c r="A2399" t="inlineStr">
        <is>
          <t>10240103 - TRANQUILA-OPERACIONES</t>
        </is>
      </c>
      <c r="B2399" t="inlineStr">
        <is>
          <t>4203060 - Gastos Operacionales De Clientes</t>
        </is>
      </c>
      <c r="C2399" t="n">
        <v>4203060</v>
      </c>
    </row>
    <row r="2400">
      <c r="A2400" t="inlineStr">
        <is>
          <t>10240103 - TRANQUILA-OPERACIONES</t>
        </is>
      </c>
      <c r="B2400" t="inlineStr">
        <is>
          <t>4203090 - Gastos Legales Y Notariales Proyecto</t>
        </is>
      </c>
      <c r="C2400" t="n">
        <v>4203090</v>
      </c>
    </row>
    <row r="2401">
      <c r="A2401" t="inlineStr">
        <is>
          <t>10240103 - TRANQUILA-OPERACIONES</t>
        </is>
      </c>
      <c r="B2401" t="inlineStr">
        <is>
          <t>4207090 - Seguros Venta En Verde</t>
        </is>
      </c>
      <c r="C2401" t="n">
        <v>4207090</v>
      </c>
    </row>
    <row r="2402">
      <c r="A2402" t="inlineStr">
        <is>
          <t>10240105 - TRANQUILA-CLIENTES</t>
        </is>
      </c>
      <c r="B2402" t="inlineStr">
        <is>
          <t>4203020 - Mant. y Consum. Viv Stock</t>
        </is>
      </c>
      <c r="C2402" t="n">
        <v>4203020</v>
      </c>
    </row>
    <row r="2403">
      <c r="A2403" t="inlineStr">
        <is>
          <t>10240105 - TRANQUILA-CLIENTES</t>
        </is>
      </c>
      <c r="B2403" t="inlineStr">
        <is>
          <t>4203120 - Gastos Comunes</t>
        </is>
      </c>
      <c r="C2403" t="n">
        <v>4203120</v>
      </c>
    </row>
    <row r="2404">
      <c r="A2404" t="inlineStr">
        <is>
          <t>10240105 - TRANQUILA-CLIENTES</t>
        </is>
      </c>
      <c r="B2404" t="inlineStr">
        <is>
          <t>4203140 - Contribuciones</t>
        </is>
      </c>
      <c r="C2404" t="n">
        <v>4203140</v>
      </c>
    </row>
    <row r="2405">
      <c r="A2405" t="inlineStr">
        <is>
          <t>10240204 - TRANQUILA-PROYECTO</t>
        </is>
      </c>
      <c r="B2405" t="inlineStr">
        <is>
          <t>1103045 - Aportes reembolsables (electricidad y agua)</t>
        </is>
      </c>
      <c r="C2405" t="n">
        <v>1103045</v>
      </c>
    </row>
    <row r="2406">
      <c r="A2406" t="inlineStr">
        <is>
          <t>10240204 - TRANQUILA-PROYECTO</t>
        </is>
      </c>
      <c r="B2406" t="inlineStr">
        <is>
          <t>1109020 - Mobiliario</t>
        </is>
      </c>
      <c r="C2406" t="n">
        <v>1109020</v>
      </c>
    </row>
    <row r="2407">
      <c r="A2407" t="inlineStr">
        <is>
          <t>10240204 - TRANQUILA-PROYECTO</t>
        </is>
      </c>
      <c r="B2407" t="inlineStr">
        <is>
          <t>1110040 - Garantías Pagadas</t>
        </is>
      </c>
      <c r="C2407" t="n">
        <v>1110040</v>
      </c>
    </row>
    <row r="2408">
      <c r="A2408" t="inlineStr">
        <is>
          <t>10240204 - TRANQUILA-PROYECTO</t>
        </is>
      </c>
      <c r="B2408" t="inlineStr">
        <is>
          <t xml:space="preserve">1115040 - Saneamiento De Terreno                                      </t>
        </is>
      </c>
      <c r="C2408" t="n">
        <v>1115040</v>
      </c>
    </row>
    <row r="2409">
      <c r="A2409" t="inlineStr">
        <is>
          <t>10240204 - TRANQUILA-PROYECTO</t>
        </is>
      </c>
      <c r="B2409" t="inlineStr">
        <is>
          <t xml:space="preserve">1115050 - Demolición                                                  </t>
        </is>
      </c>
      <c r="C2409" t="n">
        <v>1115050</v>
      </c>
    </row>
    <row r="2410">
      <c r="A2410" t="inlineStr">
        <is>
          <t>10240204 - TRANQUILA-PROYECTO</t>
        </is>
      </c>
      <c r="B2410" t="inlineStr">
        <is>
          <t xml:space="preserve">1115100 - Proyectos Y Especialidades                                  </t>
        </is>
      </c>
      <c r="C2410" t="n">
        <v>1115100</v>
      </c>
    </row>
    <row r="2411">
      <c r="A2411" t="inlineStr">
        <is>
          <t>10240204 - TRANQUILA-PROYECTO</t>
        </is>
      </c>
      <c r="B2411" t="inlineStr">
        <is>
          <t xml:space="preserve">1115120 - Instalación Empalmes                                        </t>
        </is>
      </c>
      <c r="C2411" t="n">
        <v>1115120</v>
      </c>
    </row>
    <row r="2412">
      <c r="A2412" t="inlineStr">
        <is>
          <t>10240204 - TRANQUILA-PROYECTO</t>
        </is>
      </c>
      <c r="B2412" t="inlineStr">
        <is>
          <t xml:space="preserve">1115170 - Permisos Y Otros Gastos Municipales                         </t>
        </is>
      </c>
      <c r="C2412" t="n">
        <v>1115170</v>
      </c>
    </row>
    <row r="2413">
      <c r="A2413" t="inlineStr">
        <is>
          <t>10240204 - TRANQUILA-PROYECTO</t>
        </is>
      </c>
      <c r="B2413" t="inlineStr">
        <is>
          <t xml:space="preserve">1115210 - Contribuciones Terrenos                                     </t>
        </is>
      </c>
      <c r="C2413" t="n">
        <v>1115210</v>
      </c>
    </row>
    <row r="2414">
      <c r="A2414" t="inlineStr">
        <is>
          <t>10240204 - TRANQUILA-PROYECTO</t>
        </is>
      </c>
      <c r="B2414" t="inlineStr">
        <is>
          <t xml:space="preserve">1115240 - Estudios Y Asesorias Técnicas                               </t>
        </is>
      </c>
      <c r="C2414" t="n">
        <v>1115240</v>
      </c>
    </row>
    <row r="2415">
      <c r="A2415" t="inlineStr">
        <is>
          <t>10240204 - TRANQUILA-PROYECTO</t>
        </is>
      </c>
      <c r="B2415" t="inlineStr">
        <is>
          <t>4202003 - Serv.Basic.Luz.Agua.Tel Of.C</t>
        </is>
      </c>
      <c r="C2415" t="n">
        <v>4202003</v>
      </c>
    </row>
    <row r="2416">
      <c r="A2416" t="inlineStr">
        <is>
          <t>10240204 - TRANQUILA-PROYECTO</t>
        </is>
      </c>
      <c r="B2416" t="inlineStr">
        <is>
          <t xml:space="preserve">4203090 - Gastos Legales Y Notariales Proyecto                        </t>
        </is>
      </c>
      <c r="C2416" t="n">
        <v>4203090</v>
      </c>
    </row>
    <row r="2417">
      <c r="A2417" t="inlineStr">
        <is>
          <t>10240204 - TRANQUILA-PROYECTO</t>
        </is>
      </c>
      <c r="B2417" t="inlineStr">
        <is>
          <t xml:space="preserve">4203130 - Arriendos Oficinas Proyectos                                </t>
        </is>
      </c>
      <c r="C2417" t="n">
        <v>4203130</v>
      </c>
    </row>
    <row r="2418">
      <c r="A2418" t="inlineStr">
        <is>
          <t>10240204 - TRANQUILA-PROYECTO</t>
        </is>
      </c>
      <c r="B2418" t="inlineStr">
        <is>
          <t>4203140 - Contribuciones</t>
        </is>
      </c>
      <c r="C2418" t="n">
        <v>4203140</v>
      </c>
    </row>
    <row r="2419">
      <c r="A2419" t="inlineStr">
        <is>
          <t>10240204 - TRANQUILA-PROYECTO</t>
        </is>
      </c>
      <c r="B2419" t="inlineStr">
        <is>
          <t xml:space="preserve">4203150 - Gastos CBR                                                  </t>
        </is>
      </c>
      <c r="C2419" t="n">
        <v>4203150</v>
      </c>
    </row>
    <row r="2420">
      <c r="A2420" t="inlineStr">
        <is>
          <t>10240204 - TRANQUILA-PROYECTO</t>
        </is>
      </c>
      <c r="B2420" t="inlineStr">
        <is>
          <t xml:space="preserve">4203160 - PAPELERIA Y FOTOCOPIADO                                     </t>
        </is>
      </c>
      <c r="C2420" t="n">
        <v>4203160</v>
      </c>
    </row>
    <row r="2421">
      <c r="A2421" t="inlineStr">
        <is>
          <t>10240204 - TRANQUILA-PROYECTO</t>
        </is>
      </c>
      <c r="B2421" t="inlineStr">
        <is>
          <t xml:space="preserve">4203180 - Otros Gastos y Aseso Proy                                   </t>
        </is>
      </c>
      <c r="C2421" t="n">
        <v>4203180</v>
      </c>
    </row>
    <row r="2422">
      <c r="A2422" t="inlineStr">
        <is>
          <t>10240301 - TRANQUILA-GAF</t>
        </is>
      </c>
      <c r="B2422" t="inlineStr">
        <is>
          <t>4203090 - Gastos Legales Y Notariales Proyecto</t>
        </is>
      </c>
      <c r="C2422" t="n">
        <v>4203090</v>
      </c>
    </row>
    <row r="2423">
      <c r="A2423" t="inlineStr">
        <is>
          <t>10240301 - TRANQUILA-GAF</t>
        </is>
      </c>
      <c r="B2423" t="inlineStr">
        <is>
          <t xml:space="preserve">4207030 - Patentes Comerciales Y Otros                                </t>
        </is>
      </c>
      <c r="C2423" t="n">
        <v>4207030</v>
      </c>
    </row>
    <row r="2424">
      <c r="A2424" t="inlineStr">
        <is>
          <t>10240506 - TRANQUILA-DEPTO.TÉCNICO</t>
        </is>
      </c>
      <c r="B2424" t="inlineStr">
        <is>
          <t xml:space="preserve">1115100 - Proyectos Y Especialidades                                  </t>
        </is>
      </c>
      <c r="C2424" t="n">
        <v>1115100</v>
      </c>
    </row>
    <row r="2425">
      <c r="A2425" t="inlineStr">
        <is>
          <t>10241000 - Parque Marañón Torre B</t>
        </is>
      </c>
      <c r="B2425" t="inlineStr">
        <is>
          <t>2106049 - Garantías de Arriendo Recibidas</t>
        </is>
      </c>
      <c r="C2425" t="n">
        <v>2106049</v>
      </c>
    </row>
    <row r="2426">
      <c r="A2426" t="inlineStr">
        <is>
          <t>10241000 - Parque Marañón Torre B</t>
        </is>
      </c>
      <c r="B2426" t="inlineStr">
        <is>
          <t>2107020 - Anticipo Ventas Clientes UF</t>
        </is>
      </c>
      <c r="C2426" t="n">
        <v>2107020</v>
      </c>
    </row>
    <row r="2427">
      <c r="A2427" t="inlineStr">
        <is>
          <t>10241000 - Parque Marañón Torre B</t>
        </is>
      </c>
      <c r="B2427" t="inlineStr">
        <is>
          <t>2107050 - Reserva GOP CLP</t>
        </is>
      </c>
      <c r="C2427" t="n">
        <v>2107050</v>
      </c>
    </row>
    <row r="2428">
      <c r="A2428" t="inlineStr">
        <is>
          <t>10241000 - Parque Marañón Torre B</t>
        </is>
      </c>
      <c r="B2428" t="inlineStr">
        <is>
          <t>2107090 - Devolución Clientes Inmobiliarios UF</t>
        </is>
      </c>
      <c r="C2428" t="n">
        <v>2107090</v>
      </c>
    </row>
    <row r="2429">
      <c r="A2429" t="inlineStr">
        <is>
          <t>10241000 - Parque Marañón Torre B</t>
        </is>
      </c>
      <c r="B2429" t="inlineStr">
        <is>
          <t>2107091 - Devolución Clientes Inmobiliarios CLP</t>
        </is>
      </c>
      <c r="C2429" t="n">
        <v>2107091</v>
      </c>
    </row>
    <row r="2430">
      <c r="A2430" t="inlineStr">
        <is>
          <t>10241000 - Parque Marañón Torre B</t>
        </is>
      </c>
      <c r="B2430" t="inlineStr">
        <is>
          <t xml:space="preserve">3101110 - Otros Ingresos Operacionales                                </t>
        </is>
      </c>
      <c r="C2430" t="n">
        <v>3101110</v>
      </c>
    </row>
    <row r="2431">
      <c r="A2431" t="inlineStr">
        <is>
          <t>10241000 - Parque Marañón Torre B</t>
        </is>
      </c>
      <c r="B2431" t="inlineStr">
        <is>
          <t xml:space="preserve">4203060 - Gastos Operacionales De Clientes                            </t>
        </is>
      </c>
      <c r="C2431" t="n">
        <v>4203060</v>
      </c>
    </row>
    <row r="2432">
      <c r="A2432" t="inlineStr">
        <is>
          <t>10241000 - Parque Marañón Torre B</t>
        </is>
      </c>
      <c r="B2432" t="inlineStr">
        <is>
          <t>4203140 - Contribuciones</t>
        </is>
      </c>
      <c r="C2432" t="n">
        <v>4203140</v>
      </c>
    </row>
    <row r="2433">
      <c r="A2433" t="inlineStr">
        <is>
          <t>10241102 - Parque Marañón Torre B-Marketing</t>
        </is>
      </c>
      <c r="B2433" t="inlineStr">
        <is>
          <t>4202013 - Multas E Intereses</t>
        </is>
      </c>
      <c r="C2433" t="n">
        <v>4202013</v>
      </c>
    </row>
    <row r="2434">
      <c r="A2434" t="inlineStr">
        <is>
          <t>10241102 - Parque Marañón Torre B-Marketing</t>
        </is>
      </c>
      <c r="B2434" t="inlineStr">
        <is>
          <t>4204010 - Publicidad Punto Venta</t>
        </is>
      </c>
      <c r="C2434" t="n">
        <v>4204010</v>
      </c>
    </row>
    <row r="2435">
      <c r="A2435" t="inlineStr">
        <is>
          <t>10241102 - Parque Marañón Torre B-Marketing</t>
        </is>
      </c>
      <c r="B2435" t="inlineStr">
        <is>
          <t>4204021 - Publicidad Ferias y Eventos</t>
        </is>
      </c>
      <c r="C2435" t="n">
        <v>4204021</v>
      </c>
    </row>
    <row r="2436">
      <c r="A2436" t="inlineStr">
        <is>
          <t>10241103 - Parque Marañón Torre B-Operaciones</t>
        </is>
      </c>
      <c r="B2436" t="inlineStr">
        <is>
          <t>4203060 - Gastos Operacionales De Clientes</t>
        </is>
      </c>
      <c r="C2436" t="n">
        <v>4203060</v>
      </c>
    </row>
    <row r="2437">
      <c r="A2437" t="inlineStr">
        <is>
          <t>10241103 - Parque Marañón Torre B-Operaciones</t>
        </is>
      </c>
      <c r="B2437" t="inlineStr">
        <is>
          <t>4203090 - Gastos Legales Y Notariales Proyecto</t>
        </is>
      </c>
      <c r="C2437" t="n">
        <v>4203090</v>
      </c>
    </row>
    <row r="2438">
      <c r="A2438" t="inlineStr">
        <is>
          <t>10241103 - Parque Marañón Torre B-Operaciones</t>
        </is>
      </c>
      <c r="B2438" t="inlineStr">
        <is>
          <t>4207090 - Seguros Venta En Verde</t>
        </is>
      </c>
      <c r="C2438" t="n">
        <v>4207090</v>
      </c>
    </row>
    <row r="2439">
      <c r="A2439" t="inlineStr">
        <is>
          <t>10241104 - Parque Marañón Torre B-Ventas</t>
        </is>
      </c>
      <c r="B2439" t="inlineStr">
        <is>
          <t>4202003 - Serv.Basic.Luz.Agua.Tel Of.C</t>
        </is>
      </c>
      <c r="C2439" t="n">
        <v>4202003</v>
      </c>
    </row>
    <row r="2440">
      <c r="A2440" t="inlineStr">
        <is>
          <t>10241104 - Parque Marañón Torre B-Ventas</t>
        </is>
      </c>
      <c r="B2440" t="inlineStr">
        <is>
          <t>4202009 - Gastos Viajes Y Traslados</t>
        </is>
      </c>
      <c r="C2440" t="n">
        <v>4202009</v>
      </c>
    </row>
    <row r="2441">
      <c r="A2441" t="inlineStr">
        <is>
          <t>10241104 - Parque Marañón Torre B-Ventas</t>
        </is>
      </c>
      <c r="B2441" t="inlineStr">
        <is>
          <t>4202010 - Artic. Ofic. Fotocop.Papelería</t>
        </is>
      </c>
      <c r="C2441" t="n">
        <v>4202010</v>
      </c>
    </row>
    <row r="2442">
      <c r="A2442" t="inlineStr">
        <is>
          <t>10241104 - Parque Marañón Torre B-Ventas</t>
        </is>
      </c>
      <c r="B2442" t="inlineStr">
        <is>
          <t>4202019 - Gasto General Oficina</t>
        </is>
      </c>
      <c r="C2442" t="n">
        <v>4202019</v>
      </c>
    </row>
    <row r="2443">
      <c r="A2443" t="inlineStr">
        <is>
          <t>10241104 - Parque Marañón Torre B-Ventas</t>
        </is>
      </c>
      <c r="B2443" t="inlineStr">
        <is>
          <t>4202023 - Honorarios Por Asesorías</t>
        </is>
      </c>
      <c r="C2443" t="n">
        <v>4202023</v>
      </c>
    </row>
    <row r="2444">
      <c r="A2444" t="inlineStr">
        <is>
          <t>10241104 - Parque Marañón Torre B-Ventas</t>
        </is>
      </c>
      <c r="B2444" t="inlineStr">
        <is>
          <t>4202029 - Insumos Y Gastos Informáticos</t>
        </is>
      </c>
      <c r="C2444" t="n">
        <v>4202029</v>
      </c>
    </row>
    <row r="2445">
      <c r="A2445" t="inlineStr">
        <is>
          <t>10241104 - Parque Marañón Torre B-Ventas</t>
        </is>
      </c>
      <c r="B2445" t="inlineStr">
        <is>
          <t>4203090 - Gastos Legales Y Notariales Proyecto</t>
        </is>
      </c>
      <c r="C2445" t="n">
        <v>4203090</v>
      </c>
    </row>
    <row r="2446">
      <c r="A2446" t="inlineStr">
        <is>
          <t>10241104 - Parque Marañón Torre B-Ventas</t>
        </is>
      </c>
      <c r="B2446" t="inlineStr">
        <is>
          <t>4204021 - Publicidad Ferias Y Eventos</t>
        </is>
      </c>
      <c r="C2446" t="n">
        <v>4204021</v>
      </c>
    </row>
    <row r="2447">
      <c r="A2447" t="inlineStr">
        <is>
          <t>10241104 - Parque Marañón Torre B-Ventas</t>
        </is>
      </c>
      <c r="B2447" t="inlineStr">
        <is>
          <t>4204021 - Publicidad Ferias y Eventos</t>
        </is>
      </c>
      <c r="C2447" t="n">
        <v>4204021</v>
      </c>
    </row>
    <row r="2448">
      <c r="A2448" t="inlineStr">
        <is>
          <t>10241105 - Parque Marañón Torre B-Clientes</t>
        </is>
      </c>
      <c r="B2448" t="inlineStr">
        <is>
          <t>4203020 - Mant. y Consum. Viv Stock</t>
        </is>
      </c>
      <c r="C2448" t="n">
        <v>4203020</v>
      </c>
    </row>
    <row r="2449">
      <c r="A2449" t="inlineStr">
        <is>
          <t>10241105 - Parque Marañón Torre B-Clientes</t>
        </is>
      </c>
      <c r="B2449" t="inlineStr">
        <is>
          <t>4203120 - Gastos Comunes</t>
        </is>
      </c>
      <c r="C2449" t="n">
        <v>4203120</v>
      </c>
    </row>
    <row r="2450">
      <c r="A2450" t="inlineStr">
        <is>
          <t>10241105 - Parque Marañón Torre B-Clientes</t>
        </is>
      </c>
      <c r="B2450" t="inlineStr">
        <is>
          <t>4203140 - Contribuciones</t>
        </is>
      </c>
      <c r="C2450" t="n">
        <v>4203140</v>
      </c>
    </row>
    <row r="2451">
      <c r="A2451" t="inlineStr">
        <is>
          <t>10241204 - Parque Marañón Torre B-Proyecto</t>
        </is>
      </c>
      <c r="B2451" t="inlineStr">
        <is>
          <t>1103045 - Aportes reembolsables (electricidad y agua)</t>
        </is>
      </c>
      <c r="C2451" t="n">
        <v>1103045</v>
      </c>
    </row>
    <row r="2452">
      <c r="A2452" t="inlineStr">
        <is>
          <t>10241204 - Parque Marañón Torre B-Proyecto</t>
        </is>
      </c>
      <c r="B2452" t="inlineStr">
        <is>
          <t>1109020 - Mobiliario</t>
        </is>
      </c>
      <c r="C2452" t="n">
        <v>1109020</v>
      </c>
    </row>
    <row r="2453">
      <c r="A2453" t="inlineStr">
        <is>
          <t>10241204 - Parque Marañón Torre B-Proyecto</t>
        </is>
      </c>
      <c r="B2453" t="inlineStr">
        <is>
          <t>1110040 - Garantías Pagadas</t>
        </is>
      </c>
      <c r="C2453" t="n">
        <v>1110040</v>
      </c>
    </row>
    <row r="2454">
      <c r="A2454" t="inlineStr">
        <is>
          <t>10241204 - Parque Marañón Torre B-Proyecto</t>
        </is>
      </c>
      <c r="B2454" t="inlineStr">
        <is>
          <t xml:space="preserve">1115040 - Saneamiento De Terreno                                      </t>
        </is>
      </c>
      <c r="C2454" t="n">
        <v>1115040</v>
      </c>
    </row>
    <row r="2455">
      <c r="A2455" t="inlineStr">
        <is>
          <t>10241204 - Parque Marañón Torre B-Proyecto</t>
        </is>
      </c>
      <c r="B2455" t="inlineStr">
        <is>
          <t xml:space="preserve">1115050 - Demolición                                                  </t>
        </is>
      </c>
      <c r="C2455" t="n">
        <v>1115050</v>
      </c>
    </row>
    <row r="2456">
      <c r="A2456" t="inlineStr">
        <is>
          <t>10241204 - Parque Marañón Torre B-Proyecto</t>
        </is>
      </c>
      <c r="B2456" t="inlineStr">
        <is>
          <t xml:space="preserve">1115100 - Proyectos Y Especialidades                                  </t>
        </is>
      </c>
      <c r="C2456" t="n">
        <v>1115100</v>
      </c>
    </row>
    <row r="2457">
      <c r="A2457" t="inlineStr">
        <is>
          <t>10241204 - Parque Marañón Torre B-Proyecto</t>
        </is>
      </c>
      <c r="B2457" t="inlineStr">
        <is>
          <t xml:space="preserve">1115120 - Instalación Empalmes                                        </t>
        </is>
      </c>
      <c r="C2457" t="n">
        <v>1115120</v>
      </c>
    </row>
    <row r="2458">
      <c r="A2458" t="inlineStr">
        <is>
          <t>10241204 - Parque Marañón Torre B-Proyecto</t>
        </is>
      </c>
      <c r="B2458" t="inlineStr">
        <is>
          <t xml:space="preserve">1115170 - Permisos Y Otros Gastos Municipales                         </t>
        </is>
      </c>
      <c r="C2458" t="n">
        <v>1115170</v>
      </c>
    </row>
    <row r="2459">
      <c r="A2459" t="inlineStr">
        <is>
          <t>10241204 - Parque Marañón Torre B-Proyecto</t>
        </is>
      </c>
      <c r="B2459" t="inlineStr">
        <is>
          <t xml:space="preserve">1115210 - Contribuciones Terrenos                                     </t>
        </is>
      </c>
      <c r="C2459" t="n">
        <v>1115210</v>
      </c>
    </row>
    <row r="2460">
      <c r="A2460" t="inlineStr">
        <is>
          <t>10241204 - Parque Marañón Torre B-Proyecto</t>
        </is>
      </c>
      <c r="B2460" t="inlineStr">
        <is>
          <t xml:space="preserve">1115240 - Estudios Y Asesorias Técnicas                               </t>
        </is>
      </c>
      <c r="C2460" t="n">
        <v>1115240</v>
      </c>
    </row>
    <row r="2461">
      <c r="A2461" t="inlineStr">
        <is>
          <t>10241204 - Parque Marañón Torre B-Proyecto</t>
        </is>
      </c>
      <c r="B2461" t="inlineStr">
        <is>
          <t>4202003 - Serv.Basic.Luz.Agua.Tel Of.C</t>
        </is>
      </c>
      <c r="C2461" t="n">
        <v>4202003</v>
      </c>
    </row>
    <row r="2462">
      <c r="A2462" t="inlineStr">
        <is>
          <t>10241204 - Parque Marañón Torre B-Proyecto</t>
        </is>
      </c>
      <c r="B2462" t="inlineStr">
        <is>
          <t xml:space="preserve">4203090 - Gastos Legales Y Notariales Proyecto                        </t>
        </is>
      </c>
      <c r="C2462" t="n">
        <v>4203090</v>
      </c>
    </row>
    <row r="2463">
      <c r="A2463" t="inlineStr">
        <is>
          <t>10241204 - Parque Marañón Torre B-Proyecto</t>
        </is>
      </c>
      <c r="B2463" t="inlineStr">
        <is>
          <t xml:space="preserve">4203130 - Arriendos Oficinas Proyectos                                </t>
        </is>
      </c>
      <c r="C2463" t="n">
        <v>4203130</v>
      </c>
    </row>
    <row r="2464">
      <c r="A2464" t="inlineStr">
        <is>
          <t>10241204 - Parque Marañón Torre B-Proyecto</t>
        </is>
      </c>
      <c r="B2464" t="inlineStr">
        <is>
          <t>4203140 - Contribuciones</t>
        </is>
      </c>
      <c r="C2464" t="n">
        <v>4203140</v>
      </c>
    </row>
    <row r="2465">
      <c r="A2465" t="inlineStr">
        <is>
          <t>10241204 - Parque Marañón Torre B-Proyecto</t>
        </is>
      </c>
      <c r="B2465" t="inlineStr">
        <is>
          <t xml:space="preserve">4203150 - Gastos CBR                                                  </t>
        </is>
      </c>
      <c r="C2465" t="n">
        <v>4203150</v>
      </c>
    </row>
    <row r="2466">
      <c r="A2466" t="inlineStr">
        <is>
          <t>10241204 - Parque Marañón Torre B-Proyecto</t>
        </is>
      </c>
      <c r="B2466" t="inlineStr">
        <is>
          <t xml:space="preserve">4203160 - PAPELERIA Y FOTOCOPIADO                                     </t>
        </is>
      </c>
      <c r="C2466" t="n">
        <v>4203160</v>
      </c>
    </row>
    <row r="2467">
      <c r="A2467" t="inlineStr">
        <is>
          <t>10241204 - Parque Marañón Torre B-Proyecto</t>
        </is>
      </c>
      <c r="B2467" t="inlineStr">
        <is>
          <t xml:space="preserve">4203180 - Otros Gastos y Aseso Proy                                   </t>
        </is>
      </c>
      <c r="C2467" t="n">
        <v>4203180</v>
      </c>
    </row>
    <row r="2468">
      <c r="A2468" t="inlineStr">
        <is>
          <t>10241301 - Parque Marañón Torre B-GAF</t>
        </is>
      </c>
      <c r="B2468" t="inlineStr">
        <is>
          <t>4203090 - Gastos Legales Y Notariales Proyecto</t>
        </is>
      </c>
      <c r="C2468" t="n">
        <v>4203090</v>
      </c>
    </row>
    <row r="2469">
      <c r="A2469" t="inlineStr">
        <is>
          <t>10241301 - Parque Marañón Torre B-GAF</t>
        </is>
      </c>
      <c r="B2469" t="inlineStr">
        <is>
          <t xml:space="preserve">4207030 - Patentes Comerciales Y Otros                                </t>
        </is>
      </c>
      <c r="C2469" t="n">
        <v>4207030</v>
      </c>
    </row>
    <row r="2470">
      <c r="A2470" t="inlineStr">
        <is>
          <t>10241506 - Parque Marañón Torre B-Depto.Técnico</t>
        </is>
      </c>
      <c r="B2470" t="inlineStr">
        <is>
          <t xml:space="preserve">1115100 - Proyectos Y Especialidades                                  </t>
        </is>
      </c>
      <c r="C2470" t="n">
        <v>1115100</v>
      </c>
    </row>
    <row r="2471">
      <c r="A2471" t="inlineStr">
        <is>
          <t>10242000 - Edificio León Prado</t>
        </is>
      </c>
      <c r="B2471" t="inlineStr">
        <is>
          <t>2106049 - Garantías de Arriendo Recibidas</t>
        </is>
      </c>
      <c r="C2471" t="n">
        <v>2106049</v>
      </c>
    </row>
    <row r="2472">
      <c r="A2472" t="inlineStr">
        <is>
          <t>10242000 - Edificio León Prado</t>
        </is>
      </c>
      <c r="B2472" t="inlineStr">
        <is>
          <t>2107020 - Anticipo Ventas Clientes UF</t>
        </is>
      </c>
      <c r="C2472" t="n">
        <v>2107020</v>
      </c>
    </row>
    <row r="2473">
      <c r="A2473" t="inlineStr">
        <is>
          <t>10242000 - Edificio León Prado</t>
        </is>
      </c>
      <c r="B2473" t="inlineStr">
        <is>
          <t>2107050 - Reserva GOP CLP</t>
        </is>
      </c>
      <c r="C2473" t="n">
        <v>2107050</v>
      </c>
    </row>
    <row r="2474">
      <c r="A2474" t="inlineStr">
        <is>
          <t>10242000 - Edificio León Prado</t>
        </is>
      </c>
      <c r="B2474" t="inlineStr">
        <is>
          <t>2107090 - Devolución Clientes Inmobiliarios UF</t>
        </is>
      </c>
      <c r="C2474" t="n">
        <v>2107090</v>
      </c>
    </row>
    <row r="2475">
      <c r="A2475" t="inlineStr">
        <is>
          <t>10242000 - Edificio León Prado</t>
        </is>
      </c>
      <c r="B2475" t="inlineStr">
        <is>
          <t>2107091 - Devolución Clientes Inmobiliarios CLP</t>
        </is>
      </c>
      <c r="C2475" t="n">
        <v>2107091</v>
      </c>
    </row>
    <row r="2476">
      <c r="A2476" t="inlineStr">
        <is>
          <t>10242000 - Edificio León Prado</t>
        </is>
      </c>
      <c r="B2476" t="inlineStr">
        <is>
          <t xml:space="preserve">3101110 - Otros Ingresos Operacionales                                </t>
        </is>
      </c>
      <c r="C2476" t="n">
        <v>3101110</v>
      </c>
    </row>
    <row r="2477">
      <c r="A2477" t="inlineStr">
        <is>
          <t>10242000 - Edificio León Prado</t>
        </is>
      </c>
      <c r="B2477" t="inlineStr">
        <is>
          <t xml:space="preserve">4203060 - Gastos Operacionales De Clientes                            </t>
        </is>
      </c>
      <c r="C2477" t="n">
        <v>4203060</v>
      </c>
    </row>
    <row r="2478">
      <c r="A2478" t="inlineStr">
        <is>
          <t>10242000 - Edificio León Prado</t>
        </is>
      </c>
      <c r="B2478" t="inlineStr">
        <is>
          <t>4203140 - Contribuciones</t>
        </is>
      </c>
      <c r="C2478" t="n">
        <v>4203140</v>
      </c>
    </row>
    <row r="2479">
      <c r="A2479" t="inlineStr">
        <is>
          <t>10242103 - Edificio León Prado-Operaciones</t>
        </is>
      </c>
      <c r="B2479" t="inlineStr">
        <is>
          <t>4203060 - Gastos Operacionales De Clientes</t>
        </is>
      </c>
      <c r="C2479" t="n">
        <v>4203060</v>
      </c>
    </row>
    <row r="2480">
      <c r="A2480" t="inlineStr">
        <is>
          <t>10242103 - Edificio León Prado-Operaciones</t>
        </is>
      </c>
      <c r="B2480" t="inlineStr">
        <is>
          <t>4203090 - Gastos Legales Y Notariales Proyecto</t>
        </is>
      </c>
      <c r="C2480" t="n">
        <v>4203090</v>
      </c>
    </row>
    <row r="2481">
      <c r="A2481" t="inlineStr">
        <is>
          <t>10242103 - Edificio León Prado-Operaciones</t>
        </is>
      </c>
      <c r="B2481" t="inlineStr">
        <is>
          <t>4207090 - Seguros Venta En Verde</t>
        </is>
      </c>
      <c r="C2481" t="n">
        <v>4207090</v>
      </c>
    </row>
    <row r="2482">
      <c r="A2482" t="inlineStr">
        <is>
          <t>10242104 - Edificio León Prado-Ventas</t>
        </is>
      </c>
      <c r="B2482" t="inlineStr">
        <is>
          <t>4202003 - Serv.Basic.Luz.Agua.Tel Of.C</t>
        </is>
      </c>
      <c r="C2482" t="n">
        <v>4202003</v>
      </c>
    </row>
    <row r="2483">
      <c r="A2483" t="inlineStr">
        <is>
          <t>10242104 - Edificio León Prado-Ventas</t>
        </is>
      </c>
      <c r="B2483" t="inlineStr">
        <is>
          <t>4202009 - Gastos Viajes Y Traslados</t>
        </is>
      </c>
      <c r="C2483" t="n">
        <v>4202009</v>
      </c>
    </row>
    <row r="2484">
      <c r="A2484" t="inlineStr">
        <is>
          <t>10242104 - Edificio León Prado-Ventas</t>
        </is>
      </c>
      <c r="B2484" t="inlineStr">
        <is>
          <t>4202010 - Artic. Ofic. Fotocop.Papelería</t>
        </is>
      </c>
      <c r="C2484" t="n">
        <v>4202010</v>
      </c>
    </row>
    <row r="2485">
      <c r="A2485" t="inlineStr">
        <is>
          <t>10242104 - Edificio León Prado-Ventas</t>
        </is>
      </c>
      <c r="B2485" t="inlineStr">
        <is>
          <t>4202019 - Gasto General Oficina</t>
        </is>
      </c>
      <c r="C2485" t="n">
        <v>4202019</v>
      </c>
    </row>
    <row r="2486">
      <c r="A2486" t="inlineStr">
        <is>
          <t>10242104 - Edificio León Prado-Ventas</t>
        </is>
      </c>
      <c r="B2486" t="inlineStr">
        <is>
          <t>4202023 - Honorarios Por Asesorías</t>
        </is>
      </c>
      <c r="C2486" t="n">
        <v>4202023</v>
      </c>
    </row>
    <row r="2487">
      <c r="A2487" t="inlineStr">
        <is>
          <t>10242104 - Edificio León Prado-Ventas</t>
        </is>
      </c>
      <c r="B2487" t="inlineStr">
        <is>
          <t>4202029 - Insumos Y Gastos Informáticos</t>
        </is>
      </c>
      <c r="C2487" t="n">
        <v>4202029</v>
      </c>
    </row>
    <row r="2488">
      <c r="A2488" t="inlineStr">
        <is>
          <t>10242104 - Edificio León Prado-Ventas</t>
        </is>
      </c>
      <c r="B2488" t="inlineStr">
        <is>
          <t>4203090 - Gastos Legales Y Notariales Proyecto</t>
        </is>
      </c>
      <c r="C2488" t="n">
        <v>4203090</v>
      </c>
    </row>
    <row r="2489">
      <c r="A2489" t="inlineStr">
        <is>
          <t>10242104 - Edificio León Prado-Ventas</t>
        </is>
      </c>
      <c r="B2489" t="inlineStr">
        <is>
          <t>4204021 - Publicidad Ferias Y Eventos</t>
        </is>
      </c>
      <c r="C2489" t="n">
        <v>4204021</v>
      </c>
    </row>
    <row r="2490">
      <c r="A2490" t="inlineStr">
        <is>
          <t>10242104 - Edificio León Prado-Ventas</t>
        </is>
      </c>
      <c r="B2490" t="inlineStr">
        <is>
          <t>4204021 - Publicidad Ferias y Eventos</t>
        </is>
      </c>
      <c r="C2490" t="n">
        <v>4204021</v>
      </c>
    </row>
    <row r="2491">
      <c r="A2491" t="inlineStr">
        <is>
          <t>10242105 - Edificio León Prado-Clientes</t>
        </is>
      </c>
      <c r="B2491" t="inlineStr">
        <is>
          <t>4203020 - Mant. y Consum. Viv Stock</t>
        </is>
      </c>
      <c r="C2491" t="n">
        <v>4203020</v>
      </c>
    </row>
    <row r="2492">
      <c r="A2492" t="inlineStr">
        <is>
          <t>10242105 - Edificio León Prado-Clientes</t>
        </is>
      </c>
      <c r="B2492" t="inlineStr">
        <is>
          <t>4203120 - Gastos Comunes</t>
        </is>
      </c>
      <c r="C2492" t="n">
        <v>4203120</v>
      </c>
    </row>
    <row r="2493">
      <c r="A2493" t="inlineStr">
        <is>
          <t>10242105 - Edificio León Prado-Clientes</t>
        </is>
      </c>
      <c r="B2493" t="inlineStr">
        <is>
          <t>4203140 - Contribuciones</t>
        </is>
      </c>
      <c r="C2493" t="n">
        <v>4203140</v>
      </c>
    </row>
    <row r="2494">
      <c r="A2494" t="inlineStr">
        <is>
          <t>10242204 - Edificio León Prado-Proyecto</t>
        </is>
      </c>
      <c r="B2494" t="inlineStr">
        <is>
          <t>1103045 - Aportes reembolsables (electricidad y agua)</t>
        </is>
      </c>
      <c r="C2494" t="n">
        <v>1103045</v>
      </c>
    </row>
    <row r="2495">
      <c r="A2495" t="inlineStr">
        <is>
          <t>10242204 - Edificio León Prado-Proyecto</t>
        </is>
      </c>
      <c r="B2495" t="inlineStr">
        <is>
          <t>1109020 - Mobiliario</t>
        </is>
      </c>
      <c r="C2495" t="n">
        <v>1109020</v>
      </c>
    </row>
    <row r="2496">
      <c r="A2496" t="inlineStr">
        <is>
          <t>10242204 - Edificio León Prado-Proyecto</t>
        </is>
      </c>
      <c r="B2496" t="inlineStr">
        <is>
          <t>1110040 - Garantías Pagadas</t>
        </is>
      </c>
      <c r="C2496" t="n">
        <v>1110040</v>
      </c>
    </row>
    <row r="2497">
      <c r="A2497" t="inlineStr">
        <is>
          <t>10242204 - Edificio León Prado-Proyecto</t>
        </is>
      </c>
      <c r="B2497" t="inlineStr">
        <is>
          <t xml:space="preserve">1115040 - Saneamiento De Terreno                                      </t>
        </is>
      </c>
      <c r="C2497" t="n">
        <v>1115040</v>
      </c>
    </row>
    <row r="2498">
      <c r="A2498" t="inlineStr">
        <is>
          <t>10242204 - Edificio León Prado-Proyecto</t>
        </is>
      </c>
      <c r="B2498" t="inlineStr">
        <is>
          <t xml:space="preserve">1115050 - Demolición                                                  </t>
        </is>
      </c>
      <c r="C2498" t="n">
        <v>1115050</v>
      </c>
    </row>
    <row r="2499">
      <c r="A2499" t="inlineStr">
        <is>
          <t>10242204 - Edificio León Prado-Proyecto</t>
        </is>
      </c>
      <c r="B2499" t="inlineStr">
        <is>
          <t xml:space="preserve">1115100 - Proyectos Y Especialidades                                  </t>
        </is>
      </c>
      <c r="C2499" t="n">
        <v>1115100</v>
      </c>
    </row>
    <row r="2500">
      <c r="A2500" t="inlineStr">
        <is>
          <t>10242204 - Edificio León Prado-Proyecto</t>
        </is>
      </c>
      <c r="B2500" t="inlineStr">
        <is>
          <t xml:space="preserve">1115120 - Instalación Empalmes                                        </t>
        </is>
      </c>
      <c r="C2500" t="n">
        <v>1115120</v>
      </c>
    </row>
    <row r="2501">
      <c r="A2501" t="inlineStr">
        <is>
          <t>10242204 - Edificio León Prado-Proyecto</t>
        </is>
      </c>
      <c r="B2501" t="inlineStr">
        <is>
          <t xml:space="preserve">1115170 - Permisos Y Otros Gastos Municipales                         </t>
        </is>
      </c>
      <c r="C2501" t="n">
        <v>1115170</v>
      </c>
    </row>
    <row r="2502">
      <c r="A2502" t="inlineStr">
        <is>
          <t>10242204 - Edificio León Prado-Proyecto</t>
        </is>
      </c>
      <c r="B2502" t="inlineStr">
        <is>
          <t xml:space="preserve">1115210 - Contribuciones Terrenos                                     </t>
        </is>
      </c>
      <c r="C2502" t="n">
        <v>1115210</v>
      </c>
    </row>
    <row r="2503">
      <c r="A2503" t="inlineStr">
        <is>
          <t>10242204 - Edificio León Prado-Proyecto</t>
        </is>
      </c>
      <c r="B2503" t="inlineStr">
        <is>
          <t xml:space="preserve">1115240 - Estudios Y Asesorias Técnicas                               </t>
        </is>
      </c>
      <c r="C2503" t="n">
        <v>1115240</v>
      </c>
    </row>
    <row r="2504">
      <c r="A2504" t="inlineStr">
        <is>
          <t>10242204 - Edificio León Prado-Proyecto</t>
        </is>
      </c>
      <c r="B2504" t="inlineStr">
        <is>
          <t>4202003 - Serv.Basic.Luz.Agua.Tel Of.C</t>
        </is>
      </c>
      <c r="C2504" t="n">
        <v>4202003</v>
      </c>
    </row>
    <row r="2505">
      <c r="A2505" t="inlineStr">
        <is>
          <t>10242204 - Edificio León Prado-Proyecto</t>
        </is>
      </c>
      <c r="B2505" t="inlineStr">
        <is>
          <t xml:space="preserve">4203090 - Gastos Legales Y Notariales Proyecto                        </t>
        </is>
      </c>
      <c r="C2505" t="n">
        <v>4203090</v>
      </c>
    </row>
    <row r="2506">
      <c r="A2506" t="inlineStr">
        <is>
          <t>10242204 - Edificio León Prado-Proyecto</t>
        </is>
      </c>
      <c r="B2506" t="inlineStr">
        <is>
          <t xml:space="preserve">4203130 - Arriendos Oficinas Proyectos                                </t>
        </is>
      </c>
      <c r="C2506" t="n">
        <v>4203130</v>
      </c>
    </row>
    <row r="2507">
      <c r="A2507" t="inlineStr">
        <is>
          <t>10242204 - Edificio León Prado-Proyecto</t>
        </is>
      </c>
      <c r="B2507" t="inlineStr">
        <is>
          <t>4203140 - Contribuciones</t>
        </is>
      </c>
      <c r="C2507" t="n">
        <v>4203140</v>
      </c>
    </row>
    <row r="2508">
      <c r="A2508" t="inlineStr">
        <is>
          <t>10242204 - Edificio León Prado-Proyecto</t>
        </is>
      </c>
      <c r="B2508" t="inlineStr">
        <is>
          <t xml:space="preserve">4203150 - Gastos CBR                                                  </t>
        </is>
      </c>
      <c r="C2508" t="n">
        <v>4203150</v>
      </c>
    </row>
    <row r="2509">
      <c r="A2509" t="inlineStr">
        <is>
          <t>10242204 - Edificio León Prado-Proyecto</t>
        </is>
      </c>
      <c r="B2509" t="inlineStr">
        <is>
          <t xml:space="preserve">4203160 - PAPELERIA Y FOTOCOPIADO                                     </t>
        </is>
      </c>
      <c r="C2509" t="n">
        <v>4203160</v>
      </c>
    </row>
    <row r="2510">
      <c r="A2510" t="inlineStr">
        <is>
          <t>10242204 - Edificio León Prado-Proyecto</t>
        </is>
      </c>
      <c r="B2510" t="inlineStr">
        <is>
          <t xml:space="preserve">4203180 - Otros Gastos y Aseso Proy                                   </t>
        </is>
      </c>
      <c r="C2510" t="n">
        <v>4203180</v>
      </c>
    </row>
    <row r="2511">
      <c r="A2511" t="inlineStr">
        <is>
          <t>10242301 - Edificio León Prado-GAF</t>
        </is>
      </c>
      <c r="B2511" t="inlineStr">
        <is>
          <t>4203090 - Gastos Legales Y Notariales Proyecto</t>
        </is>
      </c>
      <c r="C2511" t="n">
        <v>4203090</v>
      </c>
    </row>
    <row r="2512">
      <c r="A2512" t="inlineStr">
        <is>
          <t>10242301 - Edificio León Prado-GAF</t>
        </is>
      </c>
      <c r="B2512" t="inlineStr">
        <is>
          <t xml:space="preserve">4207030 - Patentes Comerciales Y Otros                                </t>
        </is>
      </c>
      <c r="C2512" t="n">
        <v>4207030</v>
      </c>
    </row>
    <row r="2513">
      <c r="A2513" t="inlineStr">
        <is>
          <t>10242506 - Edificio León Prado-Depto.Técnico</t>
        </is>
      </c>
      <c r="B2513" t="inlineStr">
        <is>
          <t xml:space="preserve">1115100 - Proyectos Y Especialidades                                  </t>
        </is>
      </c>
      <c r="C2513" t="n">
        <v>1115100</v>
      </c>
    </row>
    <row r="2514">
      <c r="A2514" t="inlineStr">
        <is>
          <t>10243000 - García Reyes</t>
        </is>
      </c>
      <c r="B2514" t="inlineStr">
        <is>
          <t>2106049 - Garantías de Arriendo Recibidas</t>
        </is>
      </c>
      <c r="C2514" t="n">
        <v>2106049</v>
      </c>
    </row>
    <row r="2515">
      <c r="A2515" t="inlineStr">
        <is>
          <t>10243000 - García Reyes</t>
        </is>
      </c>
      <c r="B2515" t="inlineStr">
        <is>
          <t>2107020 - Anticipo Ventas Clientes UF</t>
        </is>
      </c>
      <c r="C2515" t="n">
        <v>2107020</v>
      </c>
    </row>
    <row r="2516">
      <c r="A2516" t="inlineStr">
        <is>
          <t>10243000 - García Reyes</t>
        </is>
      </c>
      <c r="B2516" t="inlineStr">
        <is>
          <t>2107050 - Reserva GOP CLP</t>
        </is>
      </c>
      <c r="C2516" t="n">
        <v>2107050</v>
      </c>
    </row>
    <row r="2517">
      <c r="A2517" t="inlineStr">
        <is>
          <t>10243000 - García Reyes</t>
        </is>
      </c>
      <c r="B2517" t="inlineStr">
        <is>
          <t>2107090 - Devolución Clientes Inmobiliarios UF</t>
        </is>
      </c>
      <c r="C2517" t="n">
        <v>2107090</v>
      </c>
    </row>
    <row r="2518">
      <c r="A2518" t="inlineStr">
        <is>
          <t>10243000 - García Reyes</t>
        </is>
      </c>
      <c r="B2518" t="inlineStr">
        <is>
          <t>2107091 - Devolución Clientes Inmobiliarios CLP</t>
        </is>
      </c>
      <c r="C2518" t="n">
        <v>2107091</v>
      </c>
    </row>
    <row r="2519">
      <c r="A2519" t="inlineStr">
        <is>
          <t>10243000 - García Reyes</t>
        </is>
      </c>
      <c r="B2519" t="inlineStr">
        <is>
          <t xml:space="preserve">3101110 - Otros Ingresos Operacionales                                </t>
        </is>
      </c>
      <c r="C2519" t="n">
        <v>3101110</v>
      </c>
    </row>
    <row r="2520">
      <c r="A2520" t="inlineStr">
        <is>
          <t>10243000 - García Reyes</t>
        </is>
      </c>
      <c r="B2520" t="inlineStr">
        <is>
          <t xml:space="preserve">4203060 - Gastos Operacionales De Clientes                            </t>
        </is>
      </c>
      <c r="C2520" t="n">
        <v>4203060</v>
      </c>
    </row>
    <row r="2521">
      <c r="A2521" t="inlineStr">
        <is>
          <t>10243000 - García Reyes</t>
        </is>
      </c>
      <c r="B2521" t="inlineStr">
        <is>
          <t>4203140 - Contribuciones</t>
        </is>
      </c>
      <c r="C2521" t="n">
        <v>4203140</v>
      </c>
    </row>
    <row r="2522">
      <c r="A2522" t="inlineStr">
        <is>
          <t>10243102 - García Reyes-Marketing</t>
        </is>
      </c>
      <c r="B2522" t="inlineStr">
        <is>
          <t>4202013 - Multas E Intereses</t>
        </is>
      </c>
      <c r="C2522" t="n">
        <v>4202013</v>
      </c>
    </row>
    <row r="2523">
      <c r="A2523" t="inlineStr">
        <is>
          <t>10243102 - García Reyes-Marketing</t>
        </is>
      </c>
      <c r="B2523" t="inlineStr">
        <is>
          <t>4204010 - Publicidad Punto Venta</t>
        </is>
      </c>
      <c r="C2523" t="n">
        <v>4204010</v>
      </c>
    </row>
    <row r="2524">
      <c r="A2524" t="inlineStr">
        <is>
          <t>10243102 - García Reyes-Marketing</t>
        </is>
      </c>
      <c r="B2524" t="inlineStr">
        <is>
          <t>4204021 - Publicidad Ferias y Eventos</t>
        </is>
      </c>
      <c r="C2524" t="n">
        <v>4204021</v>
      </c>
    </row>
    <row r="2525">
      <c r="A2525" t="inlineStr">
        <is>
          <t>10243103 - García Reyes-Operaciones</t>
        </is>
      </c>
      <c r="B2525" t="inlineStr">
        <is>
          <t>4203060 - Gastos Operacionales De Clientes</t>
        </is>
      </c>
      <c r="C2525" t="n">
        <v>4203060</v>
      </c>
    </row>
    <row r="2526">
      <c r="A2526" t="inlineStr">
        <is>
          <t>10243103 - García Reyes-Operaciones</t>
        </is>
      </c>
      <c r="B2526" t="inlineStr">
        <is>
          <t>4203090 - Gastos Legales Y Notariales Proyecto</t>
        </is>
      </c>
      <c r="C2526" t="n">
        <v>4203090</v>
      </c>
    </row>
    <row r="2527">
      <c r="A2527" t="inlineStr">
        <is>
          <t>10243103 - García Reyes-Operaciones</t>
        </is>
      </c>
      <c r="B2527" t="inlineStr">
        <is>
          <t>4207090 - Seguros Venta En Verde</t>
        </is>
      </c>
      <c r="C2527" t="n">
        <v>4207090</v>
      </c>
    </row>
    <row r="2528">
      <c r="A2528" t="inlineStr">
        <is>
          <t>10243104 - García Reyes-Ventas</t>
        </is>
      </c>
      <c r="B2528" t="inlineStr">
        <is>
          <t>4202003 - Serv.Basic.Luz.Agua.Tel Of.C</t>
        </is>
      </c>
      <c r="C2528" t="n">
        <v>4202003</v>
      </c>
    </row>
    <row r="2529">
      <c r="A2529" t="inlineStr">
        <is>
          <t>10243104 - García Reyes-Ventas</t>
        </is>
      </c>
      <c r="B2529" t="inlineStr">
        <is>
          <t>4202009 - Gastos Viajes Y Traslados</t>
        </is>
      </c>
      <c r="C2529" t="n">
        <v>4202009</v>
      </c>
    </row>
    <row r="2530">
      <c r="A2530" t="inlineStr">
        <is>
          <t>10243104 - García Reyes-Ventas</t>
        </is>
      </c>
      <c r="B2530" t="inlineStr">
        <is>
          <t>4202010 - Artic. Ofic. Fotocop.Papelería</t>
        </is>
      </c>
      <c r="C2530" t="n">
        <v>4202010</v>
      </c>
    </row>
    <row r="2531">
      <c r="A2531" t="inlineStr">
        <is>
          <t>10243104 - García Reyes-Ventas</t>
        </is>
      </c>
      <c r="B2531" t="inlineStr">
        <is>
          <t>4202019 - Gasto General Oficina</t>
        </is>
      </c>
      <c r="C2531" t="n">
        <v>4202019</v>
      </c>
    </row>
    <row r="2532">
      <c r="A2532" t="inlineStr">
        <is>
          <t>10243104 - García Reyes-Ventas</t>
        </is>
      </c>
      <c r="B2532" t="inlineStr">
        <is>
          <t>4202023 - Honorarios Por Asesorías</t>
        </is>
      </c>
      <c r="C2532" t="n">
        <v>4202023</v>
      </c>
    </row>
    <row r="2533">
      <c r="A2533" t="inlineStr">
        <is>
          <t>10243104 - García Reyes-Ventas</t>
        </is>
      </c>
      <c r="B2533" t="inlineStr">
        <is>
          <t>4202029 - Insumos Y Gastos Informáticos</t>
        </is>
      </c>
      <c r="C2533" t="n">
        <v>4202029</v>
      </c>
    </row>
    <row r="2534">
      <c r="A2534" t="inlineStr">
        <is>
          <t>10243104 - García Reyes-Ventas</t>
        </is>
      </c>
      <c r="B2534" t="inlineStr">
        <is>
          <t>4203090 - Gastos Legales Y Notariales Proyecto</t>
        </is>
      </c>
      <c r="C2534" t="n">
        <v>4203090</v>
      </c>
    </row>
    <row r="2535">
      <c r="A2535" t="inlineStr">
        <is>
          <t>10243104 - García Reyes-Ventas</t>
        </is>
      </c>
      <c r="B2535" t="inlineStr">
        <is>
          <t>4204021 - Publicidad Ferias Y Eventos</t>
        </is>
      </c>
      <c r="C2535" t="n">
        <v>4204021</v>
      </c>
    </row>
    <row r="2536">
      <c r="A2536" t="inlineStr">
        <is>
          <t>10243104 - García Reyes-Ventas</t>
        </is>
      </c>
      <c r="B2536" t="inlineStr">
        <is>
          <t>4204021 - Publicidad Ferias y Eventos</t>
        </is>
      </c>
      <c r="C2536" t="n">
        <v>4204021</v>
      </c>
    </row>
    <row r="2537">
      <c r="A2537" t="inlineStr">
        <is>
          <t>10243105 - García Reyes-Clientes</t>
        </is>
      </c>
      <c r="B2537" t="inlineStr">
        <is>
          <t>4203020 - Mant. y Consum. Viv Stock</t>
        </is>
      </c>
      <c r="C2537" t="n">
        <v>4203020</v>
      </c>
    </row>
    <row r="2538">
      <c r="A2538" t="inlineStr">
        <is>
          <t>10243105 - García Reyes-Clientes</t>
        </is>
      </c>
      <c r="B2538" t="inlineStr">
        <is>
          <t>4203120 - Gastos Comunes</t>
        </is>
      </c>
      <c r="C2538" t="n">
        <v>4203120</v>
      </c>
    </row>
    <row r="2539">
      <c r="A2539" t="inlineStr">
        <is>
          <t>10243105 - García Reyes-Clientes</t>
        </is>
      </c>
      <c r="B2539" t="inlineStr">
        <is>
          <t>4203140 - Contribuciones</t>
        </is>
      </c>
      <c r="C2539" t="n">
        <v>4203140</v>
      </c>
    </row>
    <row r="2540">
      <c r="A2540" t="inlineStr">
        <is>
          <t>10243204 - García Reyes-Proyecto</t>
        </is>
      </c>
      <c r="B2540" t="inlineStr">
        <is>
          <t>1103045 - Aportes reembolsables (electricidad y agua)</t>
        </is>
      </c>
      <c r="C2540" t="n">
        <v>1103045</v>
      </c>
    </row>
    <row r="2541">
      <c r="A2541" t="inlineStr">
        <is>
          <t>10243204 - García Reyes-Proyecto</t>
        </is>
      </c>
      <c r="B2541" t="inlineStr">
        <is>
          <t>1109020 - Mobiliario</t>
        </is>
      </c>
      <c r="C2541" t="n">
        <v>1109020</v>
      </c>
    </row>
    <row r="2542">
      <c r="A2542" t="inlineStr">
        <is>
          <t>10243204 - García Reyes-Proyecto</t>
        </is>
      </c>
      <c r="B2542" t="inlineStr">
        <is>
          <t>1110040 - Garantías Pagadas</t>
        </is>
      </c>
      <c r="C2542" t="n">
        <v>1110040</v>
      </c>
    </row>
    <row r="2543">
      <c r="A2543" t="inlineStr">
        <is>
          <t>10243204 - García Reyes-Proyecto</t>
        </is>
      </c>
      <c r="B2543" t="inlineStr">
        <is>
          <t xml:space="preserve">1115040 - Saneamiento De Terreno                                      </t>
        </is>
      </c>
      <c r="C2543" t="n">
        <v>1115040</v>
      </c>
    </row>
    <row r="2544">
      <c r="A2544" t="inlineStr">
        <is>
          <t>10243204 - García Reyes-Proyecto</t>
        </is>
      </c>
      <c r="B2544" t="inlineStr">
        <is>
          <t xml:space="preserve">1115050 - Demolición                                                  </t>
        </is>
      </c>
      <c r="C2544" t="n">
        <v>1115050</v>
      </c>
    </row>
    <row r="2545">
      <c r="A2545" t="inlineStr">
        <is>
          <t>10243204 - García Reyes-Proyecto</t>
        </is>
      </c>
      <c r="B2545" t="inlineStr">
        <is>
          <t xml:space="preserve">1115100 - Proyectos Y Especialidades                                  </t>
        </is>
      </c>
      <c r="C2545" t="n">
        <v>1115100</v>
      </c>
    </row>
    <row r="2546">
      <c r="A2546" t="inlineStr">
        <is>
          <t>10243204 - García Reyes-Proyecto</t>
        </is>
      </c>
      <c r="B2546" t="inlineStr">
        <is>
          <t xml:space="preserve">1115120 - Instalación Empalmes                                        </t>
        </is>
      </c>
      <c r="C2546" t="n">
        <v>1115120</v>
      </c>
    </row>
    <row r="2547">
      <c r="A2547" t="inlineStr">
        <is>
          <t>10243204 - García Reyes-Proyecto</t>
        </is>
      </c>
      <c r="B2547" t="inlineStr">
        <is>
          <t xml:space="preserve">1115170 - Permisos Y Otros Gastos Municipales                         </t>
        </is>
      </c>
      <c r="C2547" t="n">
        <v>1115170</v>
      </c>
    </row>
    <row r="2548">
      <c r="A2548" t="inlineStr">
        <is>
          <t>10243204 - García Reyes-Proyecto</t>
        </is>
      </c>
      <c r="B2548" t="inlineStr">
        <is>
          <t xml:space="preserve">1115210 - Contribuciones Terrenos                                     </t>
        </is>
      </c>
      <c r="C2548" t="n">
        <v>1115210</v>
      </c>
    </row>
    <row r="2549">
      <c r="A2549" t="inlineStr">
        <is>
          <t>10243204 - García Reyes-Proyecto</t>
        </is>
      </c>
      <c r="B2549" t="inlineStr">
        <is>
          <t xml:space="preserve">1115240 - Estudios Y Asesorias Técnicas                               </t>
        </is>
      </c>
      <c r="C2549" t="n">
        <v>1115240</v>
      </c>
    </row>
    <row r="2550">
      <c r="A2550" t="inlineStr">
        <is>
          <t>10243204 - García Reyes-Proyecto</t>
        </is>
      </c>
      <c r="B2550" t="inlineStr">
        <is>
          <t>4202003 - Serv.Basic.Luz.Agua.Tel Of.C</t>
        </is>
      </c>
      <c r="C2550" t="n">
        <v>4202003</v>
      </c>
    </row>
    <row r="2551">
      <c r="A2551" t="inlineStr">
        <is>
          <t>10243204 - García Reyes-Proyecto</t>
        </is>
      </c>
      <c r="B2551" t="inlineStr">
        <is>
          <t xml:space="preserve">4203090 - Gastos Legales Y Notariales Proyecto                        </t>
        </is>
      </c>
      <c r="C2551" t="n">
        <v>4203090</v>
      </c>
    </row>
    <row r="2552">
      <c r="A2552" t="inlineStr">
        <is>
          <t>10243204 - García Reyes-Proyecto</t>
        </is>
      </c>
      <c r="B2552" t="inlineStr">
        <is>
          <t xml:space="preserve">4203130 - Arriendos Oficinas Proyectos                                </t>
        </is>
      </c>
      <c r="C2552" t="n">
        <v>4203130</v>
      </c>
    </row>
    <row r="2553">
      <c r="A2553" t="inlineStr">
        <is>
          <t>10243204 - García Reyes-Proyecto</t>
        </is>
      </c>
      <c r="B2553" t="inlineStr">
        <is>
          <t>4203140 - Contribuciones</t>
        </is>
      </c>
      <c r="C2553" t="n">
        <v>4203140</v>
      </c>
    </row>
    <row r="2554">
      <c r="A2554" t="inlineStr">
        <is>
          <t>10243204 - García Reyes-Proyecto</t>
        </is>
      </c>
      <c r="B2554" t="inlineStr">
        <is>
          <t xml:space="preserve">4203150 - Gastos CBR                                                  </t>
        </is>
      </c>
      <c r="C2554" t="n">
        <v>4203150</v>
      </c>
    </row>
    <row r="2555">
      <c r="A2555" t="inlineStr">
        <is>
          <t>10243204 - García Reyes-Proyecto</t>
        </is>
      </c>
      <c r="B2555" t="inlineStr">
        <is>
          <t xml:space="preserve">4203160 - PAPELERIA Y FOTOCOPIADO                                     </t>
        </is>
      </c>
      <c r="C2555" t="n">
        <v>4203160</v>
      </c>
    </row>
    <row r="2556">
      <c r="A2556" t="inlineStr">
        <is>
          <t>10243204 - García Reyes-Proyecto</t>
        </is>
      </c>
      <c r="B2556" t="inlineStr">
        <is>
          <t xml:space="preserve">4203180 - Otros Gastos y Aseso Proy                                   </t>
        </is>
      </c>
      <c r="C2556" t="n">
        <v>4203180</v>
      </c>
    </row>
    <row r="2557">
      <c r="A2557" t="inlineStr">
        <is>
          <t>10243301 - GARCÍA REYES-GAF</t>
        </is>
      </c>
      <c r="B2557" t="inlineStr">
        <is>
          <t>4203090 - Gastos Legales Y Notariales Proyecto</t>
        </is>
      </c>
      <c r="C2557" t="n">
        <v>4203090</v>
      </c>
    </row>
    <row r="2558">
      <c r="A2558" t="inlineStr">
        <is>
          <t>10243301 - GARCÍA REYES-GAF</t>
        </is>
      </c>
      <c r="B2558" t="inlineStr">
        <is>
          <t xml:space="preserve">4207030 - Patentes Comerciales Y Otros                                </t>
        </is>
      </c>
      <c r="C2558" t="n">
        <v>4207030</v>
      </c>
    </row>
    <row r="2559">
      <c r="A2559" t="inlineStr">
        <is>
          <t>10243505 - García Reyes-Pv Inmob.</t>
        </is>
      </c>
      <c r="B2559" t="inlineStr">
        <is>
          <t>4203170 - Compensaciones Extraord</t>
        </is>
      </c>
      <c r="C2559" t="n">
        <v>4203170</v>
      </c>
    </row>
    <row r="2560">
      <c r="A2560" t="inlineStr">
        <is>
          <t>10243505 - García Reyes-Pv Inmob.</t>
        </is>
      </c>
      <c r="B2560" t="inlineStr">
        <is>
          <t>4208020 - Postventa Inmobiliaria</t>
        </is>
      </c>
      <c r="C2560" t="n">
        <v>4208020</v>
      </c>
    </row>
    <row r="2561">
      <c r="A2561" t="inlineStr">
        <is>
          <t>10243506 - García Reyes-Depto.Técnico</t>
        </is>
      </c>
      <c r="B2561" t="inlineStr">
        <is>
          <t xml:space="preserve">1115100 - Proyectos Y Especialidades                                  </t>
        </is>
      </c>
      <c r="C2561" t="n">
        <v>1115100</v>
      </c>
    </row>
    <row r="2562">
      <c r="A2562" t="inlineStr">
        <is>
          <t>10244000 - Francisco Zelada Torre B</t>
        </is>
      </c>
      <c r="B2562" t="inlineStr">
        <is>
          <t>2106049 - Garantías de Arriendo Recibidas</t>
        </is>
      </c>
      <c r="C2562" t="n">
        <v>2106049</v>
      </c>
    </row>
    <row r="2563">
      <c r="A2563" t="inlineStr">
        <is>
          <t>10244000 - Francisco Zelada Torre B</t>
        </is>
      </c>
      <c r="B2563" t="inlineStr">
        <is>
          <t>2107020 - Anticipo Ventas Clientes UF</t>
        </is>
      </c>
      <c r="C2563" t="n">
        <v>2107020</v>
      </c>
    </row>
    <row r="2564">
      <c r="A2564" t="inlineStr">
        <is>
          <t>10244000 - Francisco Zelada Torre B</t>
        </is>
      </c>
      <c r="B2564" t="inlineStr">
        <is>
          <t>2107050 - Reserva GOP CLP</t>
        </is>
      </c>
      <c r="C2564" t="n">
        <v>2107050</v>
      </c>
    </row>
    <row r="2565">
      <c r="A2565" t="inlineStr">
        <is>
          <t>10244000 - Francisco Zelada Torre B</t>
        </is>
      </c>
      <c r="B2565" t="inlineStr">
        <is>
          <t>2107090 - Devolución Clientes Inmobiliarios UF</t>
        </is>
      </c>
      <c r="C2565" t="n">
        <v>2107090</v>
      </c>
    </row>
    <row r="2566">
      <c r="A2566" t="inlineStr">
        <is>
          <t>10244000 - Francisco Zelada Torre B</t>
        </is>
      </c>
      <c r="B2566" t="inlineStr">
        <is>
          <t>2107091 - Devolución Clientes Inmobiliarios CLP</t>
        </is>
      </c>
      <c r="C2566" t="n">
        <v>2107091</v>
      </c>
    </row>
    <row r="2567">
      <c r="A2567" t="inlineStr">
        <is>
          <t>10244000 - Francisco Zelada Torre B</t>
        </is>
      </c>
      <c r="B2567" t="inlineStr">
        <is>
          <t xml:space="preserve">3101110 - Otros Ingresos Operacionales                                </t>
        </is>
      </c>
      <c r="C2567" t="n">
        <v>3101110</v>
      </c>
    </row>
    <row r="2568">
      <c r="A2568" t="inlineStr">
        <is>
          <t>10244000 - Francisco Zelada Torre B</t>
        </is>
      </c>
      <c r="B2568" t="inlineStr">
        <is>
          <t xml:space="preserve">4203060 - Gastos Operacionales De Clientes                            </t>
        </is>
      </c>
      <c r="C2568" t="n">
        <v>4203060</v>
      </c>
    </row>
    <row r="2569">
      <c r="A2569" t="inlineStr">
        <is>
          <t>10244000 - Francisco Zelada Torre B</t>
        </is>
      </c>
      <c r="B2569" t="inlineStr">
        <is>
          <t>4203140 - Contribuciones</t>
        </is>
      </c>
      <c r="C2569" t="n">
        <v>4203140</v>
      </c>
    </row>
    <row r="2570">
      <c r="A2570" t="inlineStr">
        <is>
          <t>10244102 - Francisco Zelada Torre B-Marketing</t>
        </is>
      </c>
      <c r="B2570" t="inlineStr">
        <is>
          <t>4202013 - Multas E Intereses</t>
        </is>
      </c>
      <c r="C2570" t="n">
        <v>4202013</v>
      </c>
    </row>
    <row r="2571">
      <c r="A2571" t="inlineStr">
        <is>
          <t>10244102 - Francisco Zelada Torre B-Marketing</t>
        </is>
      </c>
      <c r="B2571" t="inlineStr">
        <is>
          <t>4204010 - Publicidad Punto Venta</t>
        </is>
      </c>
      <c r="C2571" t="n">
        <v>4204010</v>
      </c>
    </row>
    <row r="2572">
      <c r="A2572" t="inlineStr">
        <is>
          <t>10244102 - Francisco Zelada Torre B-Marketing</t>
        </is>
      </c>
      <c r="B2572" t="inlineStr">
        <is>
          <t>4204021 - Publicidad Ferias y Eventos</t>
        </is>
      </c>
      <c r="C2572" t="n">
        <v>4204021</v>
      </c>
    </row>
    <row r="2573">
      <c r="A2573" t="inlineStr">
        <is>
          <t>10244103 - Francisco Zelada Torre B-Operaciones</t>
        </is>
      </c>
      <c r="B2573" t="inlineStr">
        <is>
          <t>4203060 - Gastos Operacionales De Clientes</t>
        </is>
      </c>
      <c r="C2573" t="n">
        <v>4203060</v>
      </c>
    </row>
    <row r="2574">
      <c r="A2574" t="inlineStr">
        <is>
          <t>10244103 - Francisco Zelada Torre B-Operaciones</t>
        </is>
      </c>
      <c r="B2574" t="inlineStr">
        <is>
          <t>4203090 - Gastos Legales Y Notariales Proyecto</t>
        </is>
      </c>
      <c r="C2574" t="n">
        <v>4203090</v>
      </c>
    </row>
    <row r="2575">
      <c r="A2575" t="inlineStr">
        <is>
          <t>10244103 - Francisco Zelada Torre B-Operaciones</t>
        </is>
      </c>
      <c r="B2575" t="inlineStr">
        <is>
          <t>4207090 - Seguros Venta En Verde</t>
        </is>
      </c>
      <c r="C2575" t="n">
        <v>4207090</v>
      </c>
    </row>
    <row r="2576">
      <c r="A2576" t="inlineStr">
        <is>
          <t>10244104 - Francisco Zelada Torre B-Ventas</t>
        </is>
      </c>
      <c r="B2576" t="inlineStr">
        <is>
          <t>4202003 - Serv.Basic.Luz.Agua.Tel Of.C</t>
        </is>
      </c>
      <c r="C2576" t="n">
        <v>4202003</v>
      </c>
    </row>
    <row r="2577">
      <c r="A2577" t="inlineStr">
        <is>
          <t>10244104 - Francisco Zelada Torre B-Ventas</t>
        </is>
      </c>
      <c r="B2577" t="inlineStr">
        <is>
          <t>4202009 - Gastos Viajes Y Traslados</t>
        </is>
      </c>
      <c r="C2577" t="n">
        <v>4202009</v>
      </c>
    </row>
    <row r="2578">
      <c r="A2578" t="inlineStr">
        <is>
          <t>10244104 - Francisco Zelada Torre B-Ventas</t>
        </is>
      </c>
      <c r="B2578" t="inlineStr">
        <is>
          <t>4202010 - Artic. Ofic. Fotocop.Papelería</t>
        </is>
      </c>
      <c r="C2578" t="n">
        <v>4202010</v>
      </c>
    </row>
    <row r="2579">
      <c r="A2579" t="inlineStr">
        <is>
          <t>10244104 - Francisco Zelada Torre B-Ventas</t>
        </is>
      </c>
      <c r="B2579" t="inlineStr">
        <is>
          <t>4202019 - Gasto General Oficina</t>
        </is>
      </c>
      <c r="C2579" t="n">
        <v>4202019</v>
      </c>
    </row>
    <row r="2580">
      <c r="A2580" t="inlineStr">
        <is>
          <t>10244104 - Francisco Zelada Torre B-Ventas</t>
        </is>
      </c>
      <c r="B2580" t="inlineStr">
        <is>
          <t>4202023 - Honorarios Por Asesorías</t>
        </is>
      </c>
      <c r="C2580" t="n">
        <v>4202023</v>
      </c>
    </row>
    <row r="2581">
      <c r="A2581" t="inlineStr">
        <is>
          <t>10244104 - Francisco Zelada Torre B-Ventas</t>
        </is>
      </c>
      <c r="B2581" t="inlineStr">
        <is>
          <t>4202029 - Insumos Y Gastos Informáticos</t>
        </is>
      </c>
      <c r="C2581" t="n">
        <v>4202029</v>
      </c>
    </row>
    <row r="2582">
      <c r="A2582" t="inlineStr">
        <is>
          <t>10244104 - Francisco Zelada Torre B-Ventas</t>
        </is>
      </c>
      <c r="B2582" t="inlineStr">
        <is>
          <t>4203090 - Gastos Legales Y Notariales Proyecto</t>
        </is>
      </c>
      <c r="C2582" t="n">
        <v>4203090</v>
      </c>
    </row>
    <row r="2583">
      <c r="A2583" t="inlineStr">
        <is>
          <t>10244104 - Francisco Zelada Torre B-Ventas</t>
        </is>
      </c>
      <c r="B2583" t="inlineStr">
        <is>
          <t>4204021 - Publicidad Ferias Y Eventos</t>
        </is>
      </c>
      <c r="C2583" t="n">
        <v>4204021</v>
      </c>
    </row>
    <row r="2584">
      <c r="A2584" t="inlineStr">
        <is>
          <t>10244104 - Francisco Zelada Torre B-Ventas</t>
        </is>
      </c>
      <c r="B2584" t="inlineStr">
        <is>
          <t>4204021 - Publicidad Ferias y Eventos</t>
        </is>
      </c>
      <c r="C2584" t="n">
        <v>4204021</v>
      </c>
    </row>
    <row r="2585">
      <c r="A2585" t="inlineStr">
        <is>
          <t>10244105 - Francisco Zelada Torre B-Clientes</t>
        </is>
      </c>
      <c r="B2585" t="inlineStr">
        <is>
          <t>4203020 - Mant. y Consum. Viv Stock</t>
        </is>
      </c>
      <c r="C2585" t="n">
        <v>4203020</v>
      </c>
    </row>
    <row r="2586">
      <c r="A2586" t="inlineStr">
        <is>
          <t>10244105 - Francisco Zelada Torre B-Clientes</t>
        </is>
      </c>
      <c r="B2586" t="inlineStr">
        <is>
          <t>4203120 - Gastos Comunes</t>
        </is>
      </c>
      <c r="C2586" t="n">
        <v>4203120</v>
      </c>
    </row>
    <row r="2587">
      <c r="A2587" t="inlineStr">
        <is>
          <t>10244105 - Francisco Zelada Torre B-Clientes</t>
        </is>
      </c>
      <c r="B2587" t="inlineStr">
        <is>
          <t>4203140 - Contribuciones</t>
        </is>
      </c>
      <c r="C2587" t="n">
        <v>4203140</v>
      </c>
    </row>
    <row r="2588">
      <c r="A2588" t="inlineStr">
        <is>
          <t>10244204 - Francisco Zelada Torre B-Proyecto</t>
        </is>
      </c>
      <c r="B2588" t="inlineStr">
        <is>
          <t>1103045 - Aportes reembolsables (electricidad y agua)</t>
        </is>
      </c>
      <c r="C2588" t="n">
        <v>1103045</v>
      </c>
    </row>
    <row r="2589">
      <c r="A2589" t="inlineStr">
        <is>
          <t>10244204 - Francisco Zelada Torre B-Proyecto</t>
        </is>
      </c>
      <c r="B2589" t="inlineStr">
        <is>
          <t>1109020 - Mobiliario</t>
        </is>
      </c>
      <c r="C2589" t="n">
        <v>1109020</v>
      </c>
    </row>
    <row r="2590">
      <c r="A2590" t="inlineStr">
        <is>
          <t>10244204 - Francisco Zelada Torre B-Proyecto</t>
        </is>
      </c>
      <c r="B2590" t="inlineStr">
        <is>
          <t>1110040 - Garantías Pagadas</t>
        </is>
      </c>
      <c r="C2590" t="n">
        <v>1110040</v>
      </c>
    </row>
    <row r="2591">
      <c r="A2591" t="inlineStr">
        <is>
          <t>10244204 - Francisco Zelada Torre B-Proyecto</t>
        </is>
      </c>
      <c r="B2591" t="inlineStr">
        <is>
          <t xml:space="preserve">1115040 - Saneamiento De Terreno                                      </t>
        </is>
      </c>
      <c r="C2591" t="n">
        <v>1115040</v>
      </c>
    </row>
    <row r="2592">
      <c r="A2592" t="inlineStr">
        <is>
          <t>10244204 - Francisco Zelada Torre B-Proyecto</t>
        </is>
      </c>
      <c r="B2592" t="inlineStr">
        <is>
          <t xml:space="preserve">1115050 - Demolición                                                  </t>
        </is>
      </c>
      <c r="C2592" t="n">
        <v>1115050</v>
      </c>
    </row>
    <row r="2593">
      <c r="A2593" t="inlineStr">
        <is>
          <t>10244204 - Francisco Zelada Torre B-Proyecto</t>
        </is>
      </c>
      <c r="B2593" t="inlineStr">
        <is>
          <t xml:space="preserve">1115100 - Proyectos Y Especialidades                                  </t>
        </is>
      </c>
      <c r="C2593" t="n">
        <v>1115100</v>
      </c>
    </row>
    <row r="2594">
      <c r="A2594" t="inlineStr">
        <is>
          <t>10244204 - Francisco Zelada Torre B-Proyecto</t>
        </is>
      </c>
      <c r="B2594" t="inlineStr">
        <is>
          <t xml:space="preserve">1115120 - Instalación Empalmes                                        </t>
        </is>
      </c>
      <c r="C2594" t="n">
        <v>1115120</v>
      </c>
    </row>
    <row r="2595">
      <c r="A2595" t="inlineStr">
        <is>
          <t>10244204 - Francisco Zelada Torre B-Proyecto</t>
        </is>
      </c>
      <c r="B2595" t="inlineStr">
        <is>
          <t xml:space="preserve">1115170 - Permisos Y Otros Gastos Municipales                         </t>
        </is>
      </c>
      <c r="C2595" t="n">
        <v>1115170</v>
      </c>
    </row>
    <row r="2596">
      <c r="A2596" t="inlineStr">
        <is>
          <t>10244204 - Francisco Zelada Torre B-Proyecto</t>
        </is>
      </c>
      <c r="B2596" t="inlineStr">
        <is>
          <t xml:space="preserve">1115210 - Contribuciones Terrenos                                     </t>
        </is>
      </c>
      <c r="C2596" t="n">
        <v>1115210</v>
      </c>
    </row>
    <row r="2597">
      <c r="A2597" t="inlineStr">
        <is>
          <t>10244204 - Francisco Zelada Torre B-Proyecto</t>
        </is>
      </c>
      <c r="B2597" t="inlineStr">
        <is>
          <t xml:space="preserve">1115240 - Estudios Y Asesorias Técnicas                               </t>
        </is>
      </c>
      <c r="C2597" t="n">
        <v>1115240</v>
      </c>
    </row>
    <row r="2598">
      <c r="A2598" t="inlineStr">
        <is>
          <t>10244204 - Francisco Zelada Torre B-Proyecto</t>
        </is>
      </c>
      <c r="B2598" t="inlineStr">
        <is>
          <t>4202003 - Serv.Basic.Luz.Agua.Tel Of.C</t>
        </is>
      </c>
      <c r="C2598" t="n">
        <v>4202003</v>
      </c>
    </row>
    <row r="2599">
      <c r="A2599" t="inlineStr">
        <is>
          <t>10244204 - Francisco Zelada Torre B-Proyecto</t>
        </is>
      </c>
      <c r="B2599" t="inlineStr">
        <is>
          <t xml:space="preserve">4203090 - Gastos Legales Y Notariales Proyecto                        </t>
        </is>
      </c>
      <c r="C2599" t="n">
        <v>4203090</v>
      </c>
    </row>
    <row r="2600">
      <c r="A2600" t="inlineStr">
        <is>
          <t>10244204 - Francisco Zelada Torre B-Proyecto</t>
        </is>
      </c>
      <c r="B2600" t="inlineStr">
        <is>
          <t xml:space="preserve">4203130 - Arriendos Oficinas Proyectos                                </t>
        </is>
      </c>
      <c r="C2600" t="n">
        <v>4203130</v>
      </c>
    </row>
    <row r="2601">
      <c r="A2601" t="inlineStr">
        <is>
          <t>10244204 - Francisco Zelada Torre B-Proyecto</t>
        </is>
      </c>
      <c r="B2601" t="inlineStr">
        <is>
          <t>4203140 - Contribuciones</t>
        </is>
      </c>
      <c r="C2601" t="n">
        <v>4203140</v>
      </c>
    </row>
    <row r="2602">
      <c r="A2602" t="inlineStr">
        <is>
          <t>10244204 - Francisco Zelada Torre B-Proyecto</t>
        </is>
      </c>
      <c r="B2602" t="inlineStr">
        <is>
          <t xml:space="preserve">4203150 - Gastos CBR                                                  </t>
        </is>
      </c>
      <c r="C2602" t="n">
        <v>4203150</v>
      </c>
    </row>
    <row r="2603">
      <c r="A2603" t="inlineStr">
        <is>
          <t>10244204 - Francisco Zelada Torre B-Proyecto</t>
        </is>
      </c>
      <c r="B2603" t="inlineStr">
        <is>
          <t xml:space="preserve">4203160 - PAPELERIA Y FOTOCOPIADO                                     </t>
        </is>
      </c>
      <c r="C2603" t="n">
        <v>4203160</v>
      </c>
    </row>
    <row r="2604">
      <c r="A2604" t="inlineStr">
        <is>
          <t>10244204 - Francisco Zelada Torre B-Proyecto</t>
        </is>
      </c>
      <c r="B2604" t="inlineStr">
        <is>
          <t xml:space="preserve">4203180 - Otros Gastos y Aseso Proy                                   </t>
        </is>
      </c>
      <c r="C2604" t="n">
        <v>4203180</v>
      </c>
    </row>
    <row r="2605">
      <c r="A2605" t="inlineStr">
        <is>
          <t>10244301 - Francisco Zelada Torre B-GAF</t>
        </is>
      </c>
      <c r="B2605" t="inlineStr">
        <is>
          <t>4203090 - Gastos Legales Y Notariales Proyecto</t>
        </is>
      </c>
      <c r="C2605" t="n">
        <v>4203090</v>
      </c>
    </row>
    <row r="2606">
      <c r="A2606" t="inlineStr">
        <is>
          <t>10244301 - Francisco Zelada Torre B-GAF</t>
        </is>
      </c>
      <c r="B2606" t="inlineStr">
        <is>
          <t xml:space="preserve">4207030 - Patentes Comerciales Y Otros                                </t>
        </is>
      </c>
      <c r="C2606" t="n">
        <v>4207030</v>
      </c>
    </row>
    <row r="2607">
      <c r="A2607" t="inlineStr">
        <is>
          <t>10244505 - Francisco Zelada Torre B-PV Inmob.</t>
        </is>
      </c>
      <c r="B2607" t="inlineStr">
        <is>
          <t>4203170 - Compensaciones Extraord</t>
        </is>
      </c>
      <c r="C2607" t="n">
        <v>4203170</v>
      </c>
    </row>
    <row r="2608">
      <c r="A2608" t="inlineStr">
        <is>
          <t>10244505 - Francisco Zelada Torre B-PV Inmob.</t>
        </is>
      </c>
      <c r="B2608" t="inlineStr">
        <is>
          <t>4208020 - Postventa Inmobiliaria</t>
        </is>
      </c>
      <c r="C2608" t="n">
        <v>4208020</v>
      </c>
    </row>
    <row r="2609">
      <c r="A2609" t="inlineStr">
        <is>
          <t>10244506 - Francisco Zelada Torre B-Depto.Técnico</t>
        </is>
      </c>
      <c r="B2609" t="inlineStr">
        <is>
          <t xml:space="preserve">1115100 - Proyectos Y Especialidades                                  </t>
        </is>
      </c>
      <c r="C2609" t="n">
        <v>1115100</v>
      </c>
    </row>
    <row r="2610">
      <c r="A2610" t="inlineStr">
        <is>
          <t>10246204 - SANTA CORINA-PROYECTO</t>
        </is>
      </c>
      <c r="B2610" t="inlineStr">
        <is>
          <t>1103045 - Aportes reembolsables (electricidad y agua)</t>
        </is>
      </c>
      <c r="C2610" t="n">
        <v>1103045</v>
      </c>
    </row>
    <row r="2611">
      <c r="A2611" t="inlineStr">
        <is>
          <t>10246204 - SANTA CORINA-PROYECTO</t>
        </is>
      </c>
      <c r="B2611" t="inlineStr">
        <is>
          <t>1109020 - Mobiliario</t>
        </is>
      </c>
      <c r="C2611" t="n">
        <v>1109020</v>
      </c>
    </row>
    <row r="2612">
      <c r="A2612" t="inlineStr">
        <is>
          <t>10246204 - SANTA CORINA-PROYECTO</t>
        </is>
      </c>
      <c r="B2612" t="inlineStr">
        <is>
          <t>1110040 - Garantías Pagadas</t>
        </is>
      </c>
      <c r="C2612" t="n">
        <v>1110040</v>
      </c>
    </row>
    <row r="2613">
      <c r="A2613" t="inlineStr">
        <is>
          <t>10246204 - SANTA CORINA-PROYECTO</t>
        </is>
      </c>
      <c r="B2613" t="inlineStr">
        <is>
          <t xml:space="preserve">1115040 - Saneamiento De Terreno                                      </t>
        </is>
      </c>
      <c r="C2613" t="n">
        <v>1115040</v>
      </c>
    </row>
    <row r="2614">
      <c r="A2614" t="inlineStr">
        <is>
          <t>10246204 - SANTA CORINA-PROYECTO</t>
        </is>
      </c>
      <c r="B2614" t="inlineStr">
        <is>
          <t xml:space="preserve">1115050 - Demolición                                                  </t>
        </is>
      </c>
      <c r="C2614" t="n">
        <v>1115050</v>
      </c>
    </row>
    <row r="2615">
      <c r="A2615" t="inlineStr">
        <is>
          <t>10246204 - SANTA CORINA-PROYECTO</t>
        </is>
      </c>
      <c r="B2615" t="inlineStr">
        <is>
          <t xml:space="preserve">1115100 - Proyectos Y Especialidades                                  </t>
        </is>
      </c>
      <c r="C2615" t="n">
        <v>1115100</v>
      </c>
    </row>
    <row r="2616">
      <c r="A2616" t="inlineStr">
        <is>
          <t>10246204 - SANTA CORINA-PROYECTO</t>
        </is>
      </c>
      <c r="B2616" t="inlineStr">
        <is>
          <t xml:space="preserve">1115120 - Instalación Empalmes                                        </t>
        </is>
      </c>
      <c r="C2616" t="n">
        <v>1115120</v>
      </c>
    </row>
    <row r="2617">
      <c r="A2617" t="inlineStr">
        <is>
          <t>10246204 - SANTA CORINA-PROYECTO</t>
        </is>
      </c>
      <c r="B2617" t="inlineStr">
        <is>
          <t xml:space="preserve">1115170 - Permisos Y Otros Gastos Municipales                         </t>
        </is>
      </c>
      <c r="C2617" t="n">
        <v>1115170</v>
      </c>
    </row>
    <row r="2618">
      <c r="A2618" t="inlineStr">
        <is>
          <t>10246204 - SANTA CORINA-PROYECTO</t>
        </is>
      </c>
      <c r="B2618" t="inlineStr">
        <is>
          <t xml:space="preserve">1115210 - Contribuciones Terrenos                                     </t>
        </is>
      </c>
      <c r="C2618" t="n">
        <v>1115210</v>
      </c>
    </row>
    <row r="2619">
      <c r="A2619" t="inlineStr">
        <is>
          <t>10246204 - SANTA CORINA-PROYECTO</t>
        </is>
      </c>
      <c r="B2619" t="inlineStr">
        <is>
          <t xml:space="preserve">1115240 - Estudios Y Asesorias Técnicas                               </t>
        </is>
      </c>
      <c r="C2619" t="n">
        <v>1115240</v>
      </c>
    </row>
    <row r="2620">
      <c r="A2620" t="inlineStr">
        <is>
          <t>10246204 - SANTA CORINA-PROYECTO</t>
        </is>
      </c>
      <c r="B2620" t="inlineStr">
        <is>
          <t>4202003 - Serv.Basic.Luz.Agua.Tel Of.C</t>
        </is>
      </c>
      <c r="C2620" t="n">
        <v>4202003</v>
      </c>
    </row>
    <row r="2621">
      <c r="A2621" t="inlineStr">
        <is>
          <t>10246204 - SANTA CORINA-PROYECTO</t>
        </is>
      </c>
      <c r="B2621" t="inlineStr">
        <is>
          <t xml:space="preserve">4203090 - Gastos Legales Y Notariales Proyecto                        </t>
        </is>
      </c>
      <c r="C2621" t="n">
        <v>4203090</v>
      </c>
    </row>
    <row r="2622">
      <c r="A2622" t="inlineStr">
        <is>
          <t>10246204 - SANTA CORINA-PROYECTO</t>
        </is>
      </c>
      <c r="B2622" t="inlineStr">
        <is>
          <t xml:space="preserve">4203130 - Arriendos Oficinas Proyectos                                </t>
        </is>
      </c>
      <c r="C2622" t="n">
        <v>4203130</v>
      </c>
    </row>
    <row r="2623">
      <c r="A2623" t="inlineStr">
        <is>
          <t>10246204 - SANTA CORINA-PROYECTO</t>
        </is>
      </c>
      <c r="B2623" t="inlineStr">
        <is>
          <t>4203140 - Contribuciones</t>
        </is>
      </c>
      <c r="C2623" t="n">
        <v>4203140</v>
      </c>
    </row>
    <row r="2624">
      <c r="A2624" t="inlineStr">
        <is>
          <t>10246204 - SANTA CORINA-PROYECTO</t>
        </is>
      </c>
      <c r="B2624" t="inlineStr">
        <is>
          <t xml:space="preserve">4203150 - Gastos CBR                                                  </t>
        </is>
      </c>
      <c r="C2624" t="n">
        <v>4203150</v>
      </c>
    </row>
    <row r="2625">
      <c r="A2625" t="inlineStr">
        <is>
          <t>10246204 - SANTA CORINA-PROYECTO</t>
        </is>
      </c>
      <c r="B2625" t="inlineStr">
        <is>
          <t xml:space="preserve">4203160 - PAPELERIA Y FOTOCOPIADO                                     </t>
        </is>
      </c>
      <c r="C2625" t="n">
        <v>4203160</v>
      </c>
    </row>
    <row r="2626">
      <c r="A2626" t="inlineStr">
        <is>
          <t>10246204 - SANTA CORINA-PROYECTO</t>
        </is>
      </c>
      <c r="B2626" t="inlineStr">
        <is>
          <t xml:space="preserve">4203180 - Otros Gastos y Aseso Proy                                   </t>
        </is>
      </c>
      <c r="C2626" t="n">
        <v>4203180</v>
      </c>
    </row>
    <row r="2627">
      <c r="A2627" t="inlineStr">
        <is>
          <t>10247000 - Gran Avenida 9682</t>
        </is>
      </c>
      <c r="B2627" t="inlineStr">
        <is>
          <t>2106049 - Garantías de Arriendo Recibidas</t>
        </is>
      </c>
      <c r="C2627" t="n">
        <v>2106049</v>
      </c>
    </row>
    <row r="2628">
      <c r="A2628" t="inlineStr">
        <is>
          <t>10247000 - Gran Avenida 9682</t>
        </is>
      </c>
      <c r="B2628" t="inlineStr">
        <is>
          <t>2107020 - Anticipo Ventas Clientes UF</t>
        </is>
      </c>
      <c r="C2628" t="n">
        <v>2107020</v>
      </c>
    </row>
    <row r="2629">
      <c r="A2629" t="inlineStr">
        <is>
          <t>10247000 - Gran Avenida 9682</t>
        </is>
      </c>
      <c r="B2629" t="inlineStr">
        <is>
          <t>2107050 - Reserva GOP CLP</t>
        </is>
      </c>
      <c r="C2629" t="n">
        <v>2107050</v>
      </c>
    </row>
    <row r="2630">
      <c r="A2630" t="inlineStr">
        <is>
          <t>10247000 - Gran Avenida 9682</t>
        </is>
      </c>
      <c r="B2630" t="inlineStr">
        <is>
          <t>2107090 - Devolución Clientes Inmobiliarios UF</t>
        </is>
      </c>
      <c r="C2630" t="n">
        <v>2107090</v>
      </c>
    </row>
    <row r="2631">
      <c r="A2631" t="inlineStr">
        <is>
          <t>10247000 - Gran Avenida 9682</t>
        </is>
      </c>
      <c r="B2631" t="inlineStr">
        <is>
          <t>2107091 - Devolución Clientes Inmobiliarios CLP</t>
        </is>
      </c>
      <c r="C2631" t="n">
        <v>2107091</v>
      </c>
    </row>
    <row r="2632">
      <c r="A2632" t="inlineStr">
        <is>
          <t>10247000 - Gran Avenida 9682</t>
        </is>
      </c>
      <c r="B2632" t="inlineStr">
        <is>
          <t xml:space="preserve">3101110 - Otros Ingresos Operacionales                                </t>
        </is>
      </c>
      <c r="C2632" t="n">
        <v>3101110</v>
      </c>
    </row>
    <row r="2633">
      <c r="A2633" t="inlineStr">
        <is>
          <t>10247000 - Gran Avenida 9682</t>
        </is>
      </c>
      <c r="B2633" t="inlineStr">
        <is>
          <t xml:space="preserve">4203060 - Gastos Operacionales De Clientes                            </t>
        </is>
      </c>
      <c r="C2633" t="n">
        <v>4203060</v>
      </c>
    </row>
    <row r="2634">
      <c r="A2634" t="inlineStr">
        <is>
          <t>10247000 - Gran Avenida 9682</t>
        </is>
      </c>
      <c r="B2634" t="inlineStr">
        <is>
          <t>4203140 - Contribuciones</t>
        </is>
      </c>
      <c r="C2634" t="n">
        <v>4203140</v>
      </c>
    </row>
    <row r="2635">
      <c r="A2635" t="inlineStr">
        <is>
          <t>10247102 - Gran Avenida 9682-Marketing</t>
        </is>
      </c>
      <c r="B2635" t="inlineStr">
        <is>
          <t>4202013 - Multas E Intereses</t>
        </is>
      </c>
      <c r="C2635" t="n">
        <v>4202013</v>
      </c>
    </row>
    <row r="2636">
      <c r="A2636" t="inlineStr">
        <is>
          <t>10247102 - Gran Avenida 9682-Marketing</t>
        </is>
      </c>
      <c r="B2636" t="inlineStr">
        <is>
          <t>4204010 - Publicidad Punto Venta</t>
        </is>
      </c>
      <c r="C2636" t="n">
        <v>4204010</v>
      </c>
    </row>
    <row r="2637">
      <c r="A2637" t="inlineStr">
        <is>
          <t>10247102 - Gran Avenida 9682-Marketing</t>
        </is>
      </c>
      <c r="B2637" t="inlineStr">
        <is>
          <t>4204021 - Publicidad Ferias y Eventos</t>
        </is>
      </c>
      <c r="C2637" t="n">
        <v>4204021</v>
      </c>
    </row>
    <row r="2638">
      <c r="A2638" t="inlineStr">
        <is>
          <t>10247103 - Gran Avenida 9682-Operaciones</t>
        </is>
      </c>
      <c r="B2638" t="inlineStr">
        <is>
          <t>4203060 - Gastos Operacionales De Clientes</t>
        </is>
      </c>
      <c r="C2638" t="n">
        <v>4203060</v>
      </c>
    </row>
    <row r="2639">
      <c r="A2639" t="inlineStr">
        <is>
          <t>10247103 - Gran Avenida 9682-Operaciones</t>
        </is>
      </c>
      <c r="B2639" t="inlineStr">
        <is>
          <t>4203090 - Gastos Legales Y Notariales Proyecto</t>
        </is>
      </c>
      <c r="C2639" t="n">
        <v>4203090</v>
      </c>
    </row>
    <row r="2640">
      <c r="A2640" t="inlineStr">
        <is>
          <t>10247103 - Gran Avenida 9682-Operaciones</t>
        </is>
      </c>
      <c r="B2640" t="inlineStr">
        <is>
          <t>4207090 - Seguros Venta En Verde</t>
        </is>
      </c>
      <c r="C2640" t="n">
        <v>4207090</v>
      </c>
    </row>
    <row r="2641">
      <c r="A2641" t="inlineStr">
        <is>
          <t>10247104 - Gran Avenida 9682-Ventas</t>
        </is>
      </c>
      <c r="B2641" t="inlineStr">
        <is>
          <t>4202003 - Serv.Basic.Luz.Agua.Tel Of.C</t>
        </is>
      </c>
      <c r="C2641" t="n">
        <v>4202003</v>
      </c>
    </row>
    <row r="2642">
      <c r="A2642" t="inlineStr">
        <is>
          <t>10247104 - Gran Avenida 9682-Ventas</t>
        </is>
      </c>
      <c r="B2642" t="inlineStr">
        <is>
          <t>4202009 - Gastos Viajes Y Traslados</t>
        </is>
      </c>
      <c r="C2642" t="n">
        <v>4202009</v>
      </c>
    </row>
    <row r="2643">
      <c r="A2643" t="inlineStr">
        <is>
          <t>10247104 - Gran Avenida 9682-Ventas</t>
        </is>
      </c>
      <c r="B2643" t="inlineStr">
        <is>
          <t>4202010 - Artic. Ofic. Fotocop.Papelería</t>
        </is>
      </c>
      <c r="C2643" t="n">
        <v>4202010</v>
      </c>
    </row>
    <row r="2644">
      <c r="A2644" t="inlineStr">
        <is>
          <t>10247104 - Gran Avenida 9682-Ventas</t>
        </is>
      </c>
      <c r="B2644" t="inlineStr">
        <is>
          <t>4202019 - Gasto General Oficina</t>
        </is>
      </c>
      <c r="C2644" t="n">
        <v>4202019</v>
      </c>
    </row>
    <row r="2645">
      <c r="A2645" t="inlineStr">
        <is>
          <t>10247104 - Gran Avenida 9682-Ventas</t>
        </is>
      </c>
      <c r="B2645" t="inlineStr">
        <is>
          <t>4202023 - Honorarios Por Asesorías</t>
        </is>
      </c>
      <c r="C2645" t="n">
        <v>4202023</v>
      </c>
    </row>
    <row r="2646">
      <c r="A2646" t="inlineStr">
        <is>
          <t>10247104 - Gran Avenida 9682-Ventas</t>
        </is>
      </c>
      <c r="B2646" t="inlineStr">
        <is>
          <t>4202029 - Insumos Y Gastos Informáticos</t>
        </is>
      </c>
      <c r="C2646" t="n">
        <v>4202029</v>
      </c>
    </row>
    <row r="2647">
      <c r="A2647" t="inlineStr">
        <is>
          <t>10247104 - Gran Avenida 9682-Ventas</t>
        </is>
      </c>
      <c r="B2647" t="inlineStr">
        <is>
          <t>4203090 - Gastos Legales Y Notariales Proyecto</t>
        </is>
      </c>
      <c r="C2647" t="n">
        <v>4203090</v>
      </c>
    </row>
    <row r="2648">
      <c r="A2648" t="inlineStr">
        <is>
          <t>10247104 - Gran Avenida 9682-Ventas</t>
        </is>
      </c>
      <c r="B2648" t="inlineStr">
        <is>
          <t>4204021 - Publicidad Ferias Y Eventos</t>
        </is>
      </c>
      <c r="C2648" t="n">
        <v>4204021</v>
      </c>
    </row>
    <row r="2649">
      <c r="A2649" t="inlineStr">
        <is>
          <t>10247104 - Gran Avenida 9682-Ventas</t>
        </is>
      </c>
      <c r="B2649" t="inlineStr">
        <is>
          <t>4204021 - Publicidad Ferias y Eventos</t>
        </is>
      </c>
      <c r="C2649" t="n">
        <v>4204021</v>
      </c>
    </row>
    <row r="2650">
      <c r="A2650" t="inlineStr">
        <is>
          <t>10247105 - Gran Avenida 9682-Clientes</t>
        </is>
      </c>
      <c r="B2650" t="inlineStr">
        <is>
          <t>4203020 - Mant. y Consum. Viv Stock</t>
        </is>
      </c>
      <c r="C2650" t="n">
        <v>4203020</v>
      </c>
    </row>
    <row r="2651">
      <c r="A2651" t="inlineStr">
        <is>
          <t>10247105 - Gran Avenida 9682-Clientes</t>
        </is>
      </c>
      <c r="B2651" t="inlineStr">
        <is>
          <t>4203120 - Gastos Comunes</t>
        </is>
      </c>
      <c r="C2651" t="n">
        <v>4203120</v>
      </c>
    </row>
    <row r="2652">
      <c r="A2652" t="inlineStr">
        <is>
          <t>10247105 - Gran Avenida 9682-Clientes</t>
        </is>
      </c>
      <c r="B2652" t="inlineStr">
        <is>
          <t>4203140 - Contribuciones</t>
        </is>
      </c>
      <c r="C2652" t="n">
        <v>4203140</v>
      </c>
    </row>
    <row r="2653">
      <c r="A2653" t="inlineStr">
        <is>
          <t>10247204 - Gran Avenida 9682-Proyecto</t>
        </is>
      </c>
      <c r="B2653" t="inlineStr">
        <is>
          <t>1103045 - Aportes reembolsables (electricidad y agua)</t>
        </is>
      </c>
      <c r="C2653" t="n">
        <v>1103045</v>
      </c>
    </row>
    <row r="2654">
      <c r="A2654" t="inlineStr">
        <is>
          <t>10247204 - Gran Avenida 9682-Proyecto</t>
        </is>
      </c>
      <c r="B2654" t="inlineStr">
        <is>
          <t>1109020 - Mobiliario</t>
        </is>
      </c>
      <c r="C2654" t="n">
        <v>1109020</v>
      </c>
    </row>
    <row r="2655">
      <c r="A2655" t="inlineStr">
        <is>
          <t>10247204 - Gran Avenida 9682-Proyecto</t>
        </is>
      </c>
      <c r="B2655" t="inlineStr">
        <is>
          <t>1110040 - Garantías Pagadas</t>
        </is>
      </c>
      <c r="C2655" t="n">
        <v>1110040</v>
      </c>
    </row>
    <row r="2656">
      <c r="A2656" t="inlineStr">
        <is>
          <t>10247204 - Gran Avenida 9682-Proyecto</t>
        </is>
      </c>
      <c r="B2656" t="inlineStr">
        <is>
          <t xml:space="preserve">1115040 - Saneamiento De Terreno                                      </t>
        </is>
      </c>
      <c r="C2656" t="n">
        <v>1115040</v>
      </c>
    </row>
    <row r="2657">
      <c r="A2657" t="inlineStr">
        <is>
          <t>10247204 - Gran Avenida 9682-Proyecto</t>
        </is>
      </c>
      <c r="B2657" t="inlineStr">
        <is>
          <t xml:space="preserve">1115050 - Demolición                                                  </t>
        </is>
      </c>
      <c r="C2657" t="n">
        <v>1115050</v>
      </c>
    </row>
    <row r="2658">
      <c r="A2658" t="inlineStr">
        <is>
          <t>10247204 - Gran Avenida 9682-Proyecto</t>
        </is>
      </c>
      <c r="B2658" t="inlineStr">
        <is>
          <t xml:space="preserve">1115100 - Proyectos Y Especialidades                                  </t>
        </is>
      </c>
      <c r="C2658" t="n">
        <v>1115100</v>
      </c>
    </row>
    <row r="2659">
      <c r="A2659" t="inlineStr">
        <is>
          <t>10247204 - Gran Avenida 9682-Proyecto</t>
        </is>
      </c>
      <c r="B2659" t="inlineStr">
        <is>
          <t xml:space="preserve">1115120 - Instalación Empalmes                                        </t>
        </is>
      </c>
      <c r="C2659" t="n">
        <v>1115120</v>
      </c>
    </row>
    <row r="2660">
      <c r="A2660" t="inlineStr">
        <is>
          <t>10247204 - Gran Avenida 9682-Proyecto</t>
        </is>
      </c>
      <c r="B2660" t="inlineStr">
        <is>
          <t xml:space="preserve">1115170 - Permisos Y Otros Gastos Municipales                         </t>
        </is>
      </c>
      <c r="C2660" t="n">
        <v>1115170</v>
      </c>
    </row>
    <row r="2661">
      <c r="A2661" t="inlineStr">
        <is>
          <t>10247204 - Gran Avenida 9682-Proyecto</t>
        </is>
      </c>
      <c r="B2661" t="inlineStr">
        <is>
          <t xml:space="preserve">1115210 - Contribuciones Terrenos                                     </t>
        </is>
      </c>
      <c r="C2661" t="n">
        <v>1115210</v>
      </c>
    </row>
    <row r="2662">
      <c r="A2662" t="inlineStr">
        <is>
          <t>10247204 - Gran Avenida 9682-Proyecto</t>
        </is>
      </c>
      <c r="B2662" t="inlineStr">
        <is>
          <t xml:space="preserve">1115240 - Estudios Y Asesorias Técnicas                               </t>
        </is>
      </c>
      <c r="C2662" t="n">
        <v>1115240</v>
      </c>
    </row>
    <row r="2663">
      <c r="A2663" t="inlineStr">
        <is>
          <t>10247204 - Gran Avenida 9682-Proyecto</t>
        </is>
      </c>
      <c r="B2663" t="inlineStr">
        <is>
          <t>4202003 - Serv.Basic.Luz.Agua.Tel Of.C</t>
        </is>
      </c>
      <c r="C2663" t="n">
        <v>4202003</v>
      </c>
    </row>
    <row r="2664">
      <c r="A2664" t="inlineStr">
        <is>
          <t>10247204 - Gran Avenida 9682-Proyecto</t>
        </is>
      </c>
      <c r="B2664" t="inlineStr">
        <is>
          <t xml:space="preserve">4203090 - Gastos Legales Y Notariales Proyecto                        </t>
        </is>
      </c>
      <c r="C2664" t="n">
        <v>4203090</v>
      </c>
    </row>
    <row r="2665">
      <c r="A2665" t="inlineStr">
        <is>
          <t>10247204 - Gran Avenida 9682-Proyecto</t>
        </is>
      </c>
      <c r="B2665" t="inlineStr">
        <is>
          <t xml:space="preserve">4203130 - Arriendos Oficinas Proyectos                                </t>
        </is>
      </c>
      <c r="C2665" t="n">
        <v>4203130</v>
      </c>
    </row>
    <row r="2666">
      <c r="A2666" t="inlineStr">
        <is>
          <t>10247204 - Gran Avenida 9682-Proyecto</t>
        </is>
      </c>
      <c r="B2666" t="inlineStr">
        <is>
          <t>4203140 - Contribuciones</t>
        </is>
      </c>
      <c r="C2666" t="n">
        <v>4203140</v>
      </c>
    </row>
    <row r="2667">
      <c r="A2667" t="inlineStr">
        <is>
          <t>10247204 - Gran Avenida 9682-Proyecto</t>
        </is>
      </c>
      <c r="B2667" t="inlineStr">
        <is>
          <t xml:space="preserve">4203150 - Gastos CBR                                                  </t>
        </is>
      </c>
      <c r="C2667" t="n">
        <v>4203150</v>
      </c>
    </row>
    <row r="2668">
      <c r="A2668" t="inlineStr">
        <is>
          <t>10247204 - Gran Avenida 9682-Proyecto</t>
        </is>
      </c>
      <c r="B2668" t="inlineStr">
        <is>
          <t xml:space="preserve">4203160 - PAPELERIA Y FOTOCOPIADO                                     </t>
        </is>
      </c>
      <c r="C2668" t="n">
        <v>4203160</v>
      </c>
    </row>
    <row r="2669">
      <c r="A2669" t="inlineStr">
        <is>
          <t>10247204 - Gran Avenida 9682-Proyecto</t>
        </is>
      </c>
      <c r="B2669" t="inlineStr">
        <is>
          <t xml:space="preserve">4203180 - Otros Gastos y Aseso Proy                                   </t>
        </is>
      </c>
      <c r="C2669" t="n">
        <v>4203180</v>
      </c>
    </row>
    <row r="2670">
      <c r="A2670" t="inlineStr">
        <is>
          <t>10247301 - Gran Avenida 9682-GAF</t>
        </is>
      </c>
      <c r="B2670" t="inlineStr">
        <is>
          <t>4203090 - Gastos Legales Y Notariales Proyecto</t>
        </is>
      </c>
      <c r="C2670" t="n">
        <v>4203090</v>
      </c>
    </row>
    <row r="2671">
      <c r="A2671" t="inlineStr">
        <is>
          <t>10247301 - Gran Avenida 9682-GAF</t>
        </is>
      </c>
      <c r="B2671" t="inlineStr">
        <is>
          <t xml:space="preserve">4207030 - Patentes Comerciales Y Otros                                </t>
        </is>
      </c>
      <c r="C2671" t="n">
        <v>4207030</v>
      </c>
    </row>
    <row r="2672">
      <c r="A2672" t="inlineStr">
        <is>
          <t>10247506 - Gran Avenida 9682-Depto.Técnico</t>
        </is>
      </c>
      <c r="B2672" t="inlineStr">
        <is>
          <t xml:space="preserve">1115100 - Proyectos Y Especialidades                                  </t>
        </is>
      </c>
      <c r="C2672" t="n">
        <v>1115100</v>
      </c>
    </row>
    <row r="2673">
      <c r="A2673" t="inlineStr">
        <is>
          <t>10248000 - Alto Marañón Torre B</t>
        </is>
      </c>
      <c r="B2673" t="inlineStr">
        <is>
          <t>2106049 - Garantías de Arriendo Recibidas</t>
        </is>
      </c>
      <c r="C2673" t="n">
        <v>2106049</v>
      </c>
    </row>
    <row r="2674">
      <c r="A2674" t="inlineStr">
        <is>
          <t>10248000 - Alto Marañón Torre B</t>
        </is>
      </c>
      <c r="B2674" t="inlineStr">
        <is>
          <t>2107020 - Anticipo Ventas Clientes UF</t>
        </is>
      </c>
      <c r="C2674" t="n">
        <v>2107020</v>
      </c>
    </row>
    <row r="2675">
      <c r="A2675" t="inlineStr">
        <is>
          <t>10248000 - Alto Marañón Torre B</t>
        </is>
      </c>
      <c r="B2675" t="inlineStr">
        <is>
          <t>2107050 - Reserva GOP CLP</t>
        </is>
      </c>
      <c r="C2675" t="n">
        <v>2107050</v>
      </c>
    </row>
    <row r="2676">
      <c r="A2676" t="inlineStr">
        <is>
          <t>10248000 - Alto Marañón Torre B</t>
        </is>
      </c>
      <c r="B2676" t="inlineStr">
        <is>
          <t>2107090 - Devolución Clientes Inmobiliarios UF</t>
        </is>
      </c>
      <c r="C2676" t="n">
        <v>2107090</v>
      </c>
    </row>
    <row r="2677">
      <c r="A2677" t="inlineStr">
        <is>
          <t>10248000 - Alto Marañón Torre B</t>
        </is>
      </c>
      <c r="B2677" t="inlineStr">
        <is>
          <t>2107091 - Devolución Clientes Inmobiliarios CLP</t>
        </is>
      </c>
      <c r="C2677" t="n">
        <v>2107091</v>
      </c>
    </row>
    <row r="2678">
      <c r="A2678" t="inlineStr">
        <is>
          <t>10248000 - Alto Marañón Torre B</t>
        </is>
      </c>
      <c r="B2678" t="inlineStr">
        <is>
          <t xml:space="preserve">3101110 - Otros Ingresos Operacionales                                </t>
        </is>
      </c>
      <c r="C2678" t="n">
        <v>3101110</v>
      </c>
    </row>
    <row r="2679">
      <c r="A2679" t="inlineStr">
        <is>
          <t>10248000 - Alto Marañón Torre B</t>
        </is>
      </c>
      <c r="B2679" t="inlineStr">
        <is>
          <t xml:space="preserve">4203060 - Gastos Operacionales De Clientes                            </t>
        </is>
      </c>
      <c r="C2679" t="n">
        <v>4203060</v>
      </c>
    </row>
    <row r="2680">
      <c r="A2680" t="inlineStr">
        <is>
          <t>10248000 - Alto Marañón Torre B</t>
        </is>
      </c>
      <c r="B2680" t="inlineStr">
        <is>
          <t>4203140 - Contribuciones</t>
        </is>
      </c>
      <c r="C2680" t="n">
        <v>4203140</v>
      </c>
    </row>
    <row r="2681">
      <c r="A2681" t="inlineStr">
        <is>
          <t>10248102 - Alto Marañón Torre B-Marketing</t>
        </is>
      </c>
      <c r="B2681" t="inlineStr">
        <is>
          <t>4202013 - Multas E Intereses</t>
        </is>
      </c>
      <c r="C2681" t="n">
        <v>4202013</v>
      </c>
    </row>
    <row r="2682">
      <c r="A2682" t="inlineStr">
        <is>
          <t>10248102 - Alto Marañón Torre B-Marketing</t>
        </is>
      </c>
      <c r="B2682" t="inlineStr">
        <is>
          <t>4204010 - Publicidad Punto Venta</t>
        </is>
      </c>
      <c r="C2682" t="n">
        <v>4204010</v>
      </c>
    </row>
    <row r="2683">
      <c r="A2683" t="inlineStr">
        <is>
          <t>10248102 - Alto Marañón Torre B-Marketing</t>
        </is>
      </c>
      <c r="B2683" t="inlineStr">
        <is>
          <t>4204021 - Publicidad Ferias y Eventos</t>
        </is>
      </c>
      <c r="C2683" t="n">
        <v>4204021</v>
      </c>
    </row>
    <row r="2684">
      <c r="A2684" t="inlineStr">
        <is>
          <t>10248103 - Alto Marañón Torre B-Operaciones</t>
        </is>
      </c>
      <c r="B2684" t="inlineStr">
        <is>
          <t>4203060 - Gastos Operacionales De Clientes</t>
        </is>
      </c>
      <c r="C2684" t="n">
        <v>4203060</v>
      </c>
    </row>
    <row r="2685">
      <c r="A2685" t="inlineStr">
        <is>
          <t>10248103 - Alto Marañón Torre B-Operaciones</t>
        </is>
      </c>
      <c r="B2685" t="inlineStr">
        <is>
          <t>4203090 - Gastos Legales Y Notariales Proyecto</t>
        </is>
      </c>
      <c r="C2685" t="n">
        <v>4203090</v>
      </c>
    </row>
    <row r="2686">
      <c r="A2686" t="inlineStr">
        <is>
          <t>10248103 - Alto Marañón Torre B-Operaciones</t>
        </is>
      </c>
      <c r="B2686" t="inlineStr">
        <is>
          <t>4207090 - Seguros Venta En Verde</t>
        </is>
      </c>
      <c r="C2686" t="n">
        <v>4207090</v>
      </c>
    </row>
    <row r="2687">
      <c r="A2687" t="inlineStr">
        <is>
          <t>10248104 - Alto Marañón Torre B-Ventas</t>
        </is>
      </c>
      <c r="B2687" t="inlineStr">
        <is>
          <t>4202003 - Serv.Basic.Luz.Agua.Tel Of.C</t>
        </is>
      </c>
      <c r="C2687" t="n">
        <v>4202003</v>
      </c>
    </row>
    <row r="2688">
      <c r="A2688" t="inlineStr">
        <is>
          <t>10248104 - Alto Marañón Torre B-Ventas</t>
        </is>
      </c>
      <c r="B2688" t="inlineStr">
        <is>
          <t>4202009 - Gastos Viajes Y Traslados</t>
        </is>
      </c>
      <c r="C2688" t="n">
        <v>4202009</v>
      </c>
    </row>
    <row r="2689">
      <c r="A2689" t="inlineStr">
        <is>
          <t>10248104 - Alto Marañón Torre B-Ventas</t>
        </is>
      </c>
      <c r="B2689" t="inlineStr">
        <is>
          <t>4202010 - Artic. Ofic. Fotocop.Papelería</t>
        </is>
      </c>
      <c r="C2689" t="n">
        <v>4202010</v>
      </c>
    </row>
    <row r="2690">
      <c r="A2690" t="inlineStr">
        <is>
          <t>10248104 - Alto Marañón Torre B-Ventas</t>
        </is>
      </c>
      <c r="B2690" t="inlineStr">
        <is>
          <t>4202019 - Gasto General Oficina</t>
        </is>
      </c>
      <c r="C2690" t="n">
        <v>4202019</v>
      </c>
    </row>
    <row r="2691">
      <c r="A2691" t="inlineStr">
        <is>
          <t>10248104 - Alto Marañón Torre B-Ventas</t>
        </is>
      </c>
      <c r="B2691" t="inlineStr">
        <is>
          <t>4202023 - Honorarios Por Asesorías</t>
        </is>
      </c>
      <c r="C2691" t="n">
        <v>4202023</v>
      </c>
    </row>
    <row r="2692">
      <c r="A2692" t="inlineStr">
        <is>
          <t>10248104 - Alto Marañón Torre B-Ventas</t>
        </is>
      </c>
      <c r="B2692" t="inlineStr">
        <is>
          <t>4202029 - Insumos Y Gastos Informáticos</t>
        </is>
      </c>
      <c r="C2692" t="n">
        <v>4202029</v>
      </c>
    </row>
    <row r="2693">
      <c r="A2693" t="inlineStr">
        <is>
          <t>10248104 - Alto Marañón Torre B-Ventas</t>
        </is>
      </c>
      <c r="B2693" t="inlineStr">
        <is>
          <t>4203090 - Gastos Legales Y Notariales Proyecto</t>
        </is>
      </c>
      <c r="C2693" t="n">
        <v>4203090</v>
      </c>
    </row>
    <row r="2694">
      <c r="A2694" t="inlineStr">
        <is>
          <t>10248104 - Alto Marañón Torre B-Ventas</t>
        </is>
      </c>
      <c r="B2694" t="inlineStr">
        <is>
          <t>4204021 - Publicidad Ferias Y Eventos</t>
        </is>
      </c>
      <c r="C2694" t="n">
        <v>4204021</v>
      </c>
    </row>
    <row r="2695">
      <c r="A2695" t="inlineStr">
        <is>
          <t>10248104 - Alto Marañón Torre B-Ventas</t>
        </is>
      </c>
      <c r="B2695" t="inlineStr">
        <is>
          <t>4204021 - Publicidad Ferias y Eventos</t>
        </is>
      </c>
      <c r="C2695" t="n">
        <v>4204021</v>
      </c>
    </row>
    <row r="2696">
      <c r="A2696" t="inlineStr">
        <is>
          <t>10248105 - Alto Marañón Torre B-Clientes</t>
        </is>
      </c>
      <c r="B2696" t="inlineStr">
        <is>
          <t>4203020 - Mant. y Consum. Viv Stock</t>
        </is>
      </c>
      <c r="C2696" t="n">
        <v>4203020</v>
      </c>
    </row>
    <row r="2697">
      <c r="A2697" t="inlineStr">
        <is>
          <t>10248105 - Alto Marañón Torre B-Clientes</t>
        </is>
      </c>
      <c r="B2697" t="inlineStr">
        <is>
          <t>4203120 - Gastos Comunes</t>
        </is>
      </c>
      <c r="C2697" t="n">
        <v>4203120</v>
      </c>
    </row>
    <row r="2698">
      <c r="A2698" t="inlineStr">
        <is>
          <t>10248105 - Alto Marañón Torre B-Clientes</t>
        </is>
      </c>
      <c r="B2698" t="inlineStr">
        <is>
          <t>4203140 - Contribuciones</t>
        </is>
      </c>
      <c r="C2698" t="n">
        <v>4203140</v>
      </c>
    </row>
    <row r="2699">
      <c r="A2699" t="inlineStr">
        <is>
          <t>10248204 - Alto Marañón Torre B-Proyecto</t>
        </is>
      </c>
      <c r="B2699" t="inlineStr">
        <is>
          <t>1103045 - Aportes reembolsables (electricidad y agua)</t>
        </is>
      </c>
      <c r="C2699" t="n">
        <v>1103045</v>
      </c>
    </row>
    <row r="2700">
      <c r="A2700" t="inlineStr">
        <is>
          <t>10248204 - Alto Marañón Torre B-Proyecto</t>
        </is>
      </c>
      <c r="B2700" t="inlineStr">
        <is>
          <t>1109020 - Mobiliario</t>
        </is>
      </c>
      <c r="C2700" t="n">
        <v>1109020</v>
      </c>
    </row>
    <row r="2701">
      <c r="A2701" t="inlineStr">
        <is>
          <t>10248204 - Alto Marañón Torre B-Proyecto</t>
        </is>
      </c>
      <c r="B2701" t="inlineStr">
        <is>
          <t>1110040 - Garantías Pagadas</t>
        </is>
      </c>
      <c r="C2701" t="n">
        <v>1110040</v>
      </c>
    </row>
    <row r="2702">
      <c r="A2702" t="inlineStr">
        <is>
          <t>10248204 - Alto Marañón Torre B-Proyecto</t>
        </is>
      </c>
      <c r="B2702" t="inlineStr">
        <is>
          <t xml:space="preserve">1115040 - Saneamiento De Terreno                                      </t>
        </is>
      </c>
      <c r="C2702" t="n">
        <v>1115040</v>
      </c>
    </row>
    <row r="2703">
      <c r="A2703" t="inlineStr">
        <is>
          <t>10248204 - Alto Marañón Torre B-Proyecto</t>
        </is>
      </c>
      <c r="B2703" t="inlineStr">
        <is>
          <t xml:space="preserve">1115050 - Demolición                                                  </t>
        </is>
      </c>
      <c r="C2703" t="n">
        <v>1115050</v>
      </c>
    </row>
    <row r="2704">
      <c r="A2704" t="inlineStr">
        <is>
          <t>10248204 - Alto Marañón Torre B-Proyecto</t>
        </is>
      </c>
      <c r="B2704" t="inlineStr">
        <is>
          <t xml:space="preserve">1115100 - Proyectos Y Especialidades                                  </t>
        </is>
      </c>
      <c r="C2704" t="n">
        <v>1115100</v>
      </c>
    </row>
    <row r="2705">
      <c r="A2705" t="inlineStr">
        <is>
          <t>10248204 - Alto Marañón Torre B-Proyecto</t>
        </is>
      </c>
      <c r="B2705" t="inlineStr">
        <is>
          <t xml:space="preserve">1115120 - Instalación Empalmes                                        </t>
        </is>
      </c>
      <c r="C2705" t="n">
        <v>1115120</v>
      </c>
    </row>
    <row r="2706">
      <c r="A2706" t="inlineStr">
        <is>
          <t>10248204 - Alto Marañón Torre B-Proyecto</t>
        </is>
      </c>
      <c r="B2706" t="inlineStr">
        <is>
          <t xml:space="preserve">1115170 - Permisos Y Otros Gastos Municipales                         </t>
        </is>
      </c>
      <c r="C2706" t="n">
        <v>1115170</v>
      </c>
    </row>
    <row r="2707">
      <c r="A2707" t="inlineStr">
        <is>
          <t>10248204 - Alto Marañón Torre B-Proyecto</t>
        </is>
      </c>
      <c r="B2707" t="inlineStr">
        <is>
          <t xml:space="preserve">1115210 - Contribuciones Terrenos                                     </t>
        </is>
      </c>
      <c r="C2707" t="n">
        <v>1115210</v>
      </c>
    </row>
    <row r="2708">
      <c r="A2708" t="inlineStr">
        <is>
          <t>10248204 - Alto Marañón Torre B-Proyecto</t>
        </is>
      </c>
      <c r="B2708" t="inlineStr">
        <is>
          <t xml:space="preserve">1115240 - Estudios Y Asesorias Técnicas                               </t>
        </is>
      </c>
      <c r="C2708" t="n">
        <v>1115240</v>
      </c>
    </row>
    <row r="2709">
      <c r="A2709" t="inlineStr">
        <is>
          <t>10248204 - Alto Marañón Torre B-Proyecto</t>
        </is>
      </c>
      <c r="B2709" t="inlineStr">
        <is>
          <t>4202003 - Serv.Basic.Luz.Agua.Tel Of.C</t>
        </is>
      </c>
      <c r="C2709" t="n">
        <v>4202003</v>
      </c>
    </row>
    <row r="2710">
      <c r="A2710" t="inlineStr">
        <is>
          <t>10248204 - Alto Marañón Torre B-Proyecto</t>
        </is>
      </c>
      <c r="B2710" t="inlineStr">
        <is>
          <t xml:space="preserve">4203090 - Gastos Legales Y Notariales Proyecto                        </t>
        </is>
      </c>
      <c r="C2710" t="n">
        <v>4203090</v>
      </c>
    </row>
    <row r="2711">
      <c r="A2711" t="inlineStr">
        <is>
          <t>10248204 - Alto Marañón Torre B-Proyecto</t>
        </is>
      </c>
      <c r="B2711" t="inlineStr">
        <is>
          <t xml:space="preserve">4203130 - Arriendos Oficinas Proyectos                                </t>
        </is>
      </c>
      <c r="C2711" t="n">
        <v>4203130</v>
      </c>
    </row>
    <row r="2712">
      <c r="A2712" t="inlineStr">
        <is>
          <t>10248204 - Alto Marañón Torre B-Proyecto</t>
        </is>
      </c>
      <c r="B2712" t="inlineStr">
        <is>
          <t>4203140 - Contribuciones</t>
        </is>
      </c>
      <c r="C2712" t="n">
        <v>4203140</v>
      </c>
    </row>
    <row r="2713">
      <c r="A2713" t="inlineStr">
        <is>
          <t>10248204 - Alto Marañón Torre B-Proyecto</t>
        </is>
      </c>
      <c r="B2713" t="inlineStr">
        <is>
          <t xml:space="preserve">4203150 - Gastos CBR                                                  </t>
        </is>
      </c>
      <c r="C2713" t="n">
        <v>4203150</v>
      </c>
    </row>
    <row r="2714">
      <c r="A2714" t="inlineStr">
        <is>
          <t>10248204 - Alto Marañón Torre B-Proyecto</t>
        </is>
      </c>
      <c r="B2714" t="inlineStr">
        <is>
          <t xml:space="preserve">4203160 - PAPELERIA Y FOTOCOPIADO                                     </t>
        </is>
      </c>
      <c r="C2714" t="n">
        <v>4203160</v>
      </c>
    </row>
    <row r="2715">
      <c r="A2715" t="inlineStr">
        <is>
          <t>10248204 - Alto Marañón Torre B-Proyecto</t>
        </is>
      </c>
      <c r="B2715" t="inlineStr">
        <is>
          <t xml:space="preserve">4203180 - Otros Gastos y Aseso Proy                                   </t>
        </is>
      </c>
      <c r="C2715" t="n">
        <v>4203180</v>
      </c>
    </row>
    <row r="2716">
      <c r="A2716" t="inlineStr">
        <is>
          <t>10248301 - Alto Marañón Torre B-GAF</t>
        </is>
      </c>
      <c r="B2716" t="inlineStr">
        <is>
          <t>4203090 - Gastos Legales Y Notariales Proyecto</t>
        </is>
      </c>
      <c r="C2716" t="n">
        <v>4203090</v>
      </c>
    </row>
    <row r="2717">
      <c r="A2717" t="inlineStr">
        <is>
          <t>10248301 - Alto Marañón Torre B-GAF</t>
        </is>
      </c>
      <c r="B2717" t="inlineStr">
        <is>
          <t xml:space="preserve">4207030 - Patentes Comerciales Y Otros                                </t>
        </is>
      </c>
      <c r="C2717" t="n">
        <v>4207030</v>
      </c>
    </row>
    <row r="2718">
      <c r="A2718" t="inlineStr">
        <is>
          <t>10248505 - Alto Marañón Torre B-PV Inmob.</t>
        </is>
      </c>
      <c r="B2718" t="inlineStr">
        <is>
          <t>4203170 - Compensaciones Extraord</t>
        </is>
      </c>
      <c r="C2718" t="n">
        <v>4203170</v>
      </c>
    </row>
    <row r="2719">
      <c r="A2719" t="inlineStr">
        <is>
          <t>10248505 - Alto Marañón Torre B-PV Inmob.</t>
        </is>
      </c>
      <c r="B2719" t="inlineStr">
        <is>
          <t>4208020 - Postventa Inmobiliaria</t>
        </is>
      </c>
      <c r="C2719" t="n">
        <v>4208020</v>
      </c>
    </row>
    <row r="2720">
      <c r="A2720" t="inlineStr">
        <is>
          <t>10248506 - Alto Marañón Torre B-Depto.Técnico</t>
        </is>
      </c>
      <c r="B2720" t="inlineStr">
        <is>
          <t xml:space="preserve">1115100 - Proyectos Y Especialidades                                  </t>
        </is>
      </c>
      <c r="C2720" t="n">
        <v>1115100</v>
      </c>
    </row>
    <row r="2721">
      <c r="A2721" t="inlineStr">
        <is>
          <t>10251000 - Edificio Vista Horizonte</t>
        </is>
      </c>
      <c r="B2721" t="inlineStr">
        <is>
          <t>2106049 - Garantías de Arriendo Recibidas</t>
        </is>
      </c>
      <c r="C2721" t="n">
        <v>2106049</v>
      </c>
    </row>
    <row r="2722">
      <c r="A2722" t="inlineStr">
        <is>
          <t>10251000 - Edificio Vista Horizonte</t>
        </is>
      </c>
      <c r="B2722" t="inlineStr">
        <is>
          <t>2107020 - Anticipo Ventas Clientes UF</t>
        </is>
      </c>
      <c r="C2722" t="n">
        <v>2107020</v>
      </c>
    </row>
    <row r="2723">
      <c r="A2723" t="inlineStr">
        <is>
          <t>10251000 - Edificio Vista Horizonte</t>
        </is>
      </c>
      <c r="B2723" t="inlineStr">
        <is>
          <t>2107050 - Reserva GOP CLP</t>
        </is>
      </c>
      <c r="C2723" t="n">
        <v>2107050</v>
      </c>
    </row>
    <row r="2724">
      <c r="A2724" t="inlineStr">
        <is>
          <t>10251000 - Edificio Vista Horizonte</t>
        </is>
      </c>
      <c r="B2724" t="inlineStr">
        <is>
          <t>2107090 - Devolución Clientes Inmobiliarios UF</t>
        </is>
      </c>
      <c r="C2724" t="n">
        <v>2107090</v>
      </c>
    </row>
    <row r="2725">
      <c r="A2725" t="inlineStr">
        <is>
          <t>10251000 - Edificio Vista Horizonte</t>
        </is>
      </c>
      <c r="B2725" t="inlineStr">
        <is>
          <t>2107091 - Devolución Clientes Inmobiliarios CLP</t>
        </is>
      </c>
      <c r="C2725" t="n">
        <v>2107091</v>
      </c>
    </row>
    <row r="2726">
      <c r="A2726" t="inlineStr">
        <is>
          <t>10251000 - Edificio Vista Horizonte</t>
        </is>
      </c>
      <c r="B2726" t="inlineStr">
        <is>
          <t xml:space="preserve">3101110 - Otros Ingresos Operacionales                                </t>
        </is>
      </c>
      <c r="C2726" t="n">
        <v>3101110</v>
      </c>
    </row>
    <row r="2727">
      <c r="A2727" t="inlineStr">
        <is>
          <t>10251000 - Edificio Vista Horizonte</t>
        </is>
      </c>
      <c r="B2727" t="inlineStr">
        <is>
          <t xml:space="preserve">4203060 - Gastos Operacionales De Clientes                            </t>
        </is>
      </c>
      <c r="C2727" t="n">
        <v>4203060</v>
      </c>
    </row>
    <row r="2728">
      <c r="A2728" t="inlineStr">
        <is>
          <t>10251000 - Edificio Vista Horizonte</t>
        </is>
      </c>
      <c r="B2728" t="inlineStr">
        <is>
          <t>4203140 - Contribuciones</t>
        </is>
      </c>
      <c r="C2728" t="n">
        <v>4203140</v>
      </c>
    </row>
    <row r="2729">
      <c r="A2729" t="inlineStr">
        <is>
          <t>10251102 - Edificio Vista Horizonte-Marketing</t>
        </is>
      </c>
      <c r="B2729" t="inlineStr">
        <is>
          <t>4202013 - Multas E Intereses</t>
        </is>
      </c>
      <c r="C2729" t="n">
        <v>4202013</v>
      </c>
    </row>
    <row r="2730">
      <c r="A2730" t="inlineStr">
        <is>
          <t>10251102 - Edificio Vista Horizonte-Marketing</t>
        </is>
      </c>
      <c r="B2730" t="inlineStr">
        <is>
          <t>4204010 - Publicidad Punto Venta</t>
        </is>
      </c>
      <c r="C2730" t="n">
        <v>4204010</v>
      </c>
    </row>
    <row r="2731">
      <c r="A2731" t="inlineStr">
        <is>
          <t>10251102 - Edificio Vista Horizonte-Marketing</t>
        </is>
      </c>
      <c r="B2731" t="inlineStr">
        <is>
          <t>4204021 - Publicidad Ferias y Eventos</t>
        </is>
      </c>
      <c r="C2731" t="n">
        <v>4204021</v>
      </c>
    </row>
    <row r="2732">
      <c r="A2732" t="inlineStr">
        <is>
          <t>10251103 - Edificio Vista Horizonte-Operaciones</t>
        </is>
      </c>
      <c r="B2732" t="inlineStr">
        <is>
          <t>4203060 - Gastos Operacionales De Clientes</t>
        </is>
      </c>
      <c r="C2732" t="n">
        <v>4203060</v>
      </c>
    </row>
    <row r="2733">
      <c r="A2733" t="inlineStr">
        <is>
          <t>10251103 - Edificio Vista Horizonte-Operaciones</t>
        </is>
      </c>
      <c r="B2733" t="inlineStr">
        <is>
          <t>4203090 - Gastos Legales Y Notariales Proyecto</t>
        </is>
      </c>
      <c r="C2733" t="n">
        <v>4203090</v>
      </c>
    </row>
    <row r="2734">
      <c r="A2734" t="inlineStr">
        <is>
          <t>10251103 - Edificio Vista Horizonte-Operaciones</t>
        </is>
      </c>
      <c r="B2734" t="inlineStr">
        <is>
          <t>4207090 - Seguros Venta En Verde</t>
        </is>
      </c>
      <c r="C2734" t="n">
        <v>4207090</v>
      </c>
    </row>
    <row r="2735">
      <c r="A2735" t="inlineStr">
        <is>
          <t>10251104 - Edificio Vista Horizonte-Ventas</t>
        </is>
      </c>
      <c r="B2735" t="inlineStr">
        <is>
          <t>4202003 - Serv.Basic.Luz.Agua.Tel Of.C</t>
        </is>
      </c>
      <c r="C2735" t="n">
        <v>4202003</v>
      </c>
    </row>
    <row r="2736">
      <c r="A2736" t="inlineStr">
        <is>
          <t>10251104 - Edificio Vista Horizonte-Ventas</t>
        </is>
      </c>
      <c r="B2736" t="inlineStr">
        <is>
          <t>4202009 - Gastos Viajes Y Traslados</t>
        </is>
      </c>
      <c r="C2736" t="n">
        <v>4202009</v>
      </c>
    </row>
    <row r="2737">
      <c r="A2737" t="inlineStr">
        <is>
          <t>10251104 - Edificio Vista Horizonte-Ventas</t>
        </is>
      </c>
      <c r="B2737" t="inlineStr">
        <is>
          <t>4202010 - Artic. Ofic. Fotocop.Papelería</t>
        </is>
      </c>
      <c r="C2737" t="n">
        <v>4202010</v>
      </c>
    </row>
    <row r="2738">
      <c r="A2738" t="inlineStr">
        <is>
          <t>10251104 - Edificio Vista Horizonte-Ventas</t>
        </is>
      </c>
      <c r="B2738" t="inlineStr">
        <is>
          <t>4202019 - Gasto General Oficina</t>
        </is>
      </c>
      <c r="C2738" t="n">
        <v>4202019</v>
      </c>
    </row>
    <row r="2739">
      <c r="A2739" t="inlineStr">
        <is>
          <t>10251104 - Edificio Vista Horizonte-Ventas</t>
        </is>
      </c>
      <c r="B2739" t="inlineStr">
        <is>
          <t>4202023 - Honorarios Por Asesorías</t>
        </is>
      </c>
      <c r="C2739" t="n">
        <v>4202023</v>
      </c>
    </row>
    <row r="2740">
      <c r="A2740" t="inlineStr">
        <is>
          <t>10251104 - Edificio Vista Horizonte-Ventas</t>
        </is>
      </c>
      <c r="B2740" t="inlineStr">
        <is>
          <t>4202029 - Insumos Y Gastos Informáticos</t>
        </is>
      </c>
      <c r="C2740" t="n">
        <v>4202029</v>
      </c>
    </row>
    <row r="2741">
      <c r="A2741" t="inlineStr">
        <is>
          <t>10251104 - Edificio Vista Horizonte-Ventas</t>
        </is>
      </c>
      <c r="B2741" t="inlineStr">
        <is>
          <t>4203090 - Gastos Legales Y Notariales Proyecto</t>
        </is>
      </c>
      <c r="C2741" t="n">
        <v>4203090</v>
      </c>
    </row>
    <row r="2742">
      <c r="A2742" t="inlineStr">
        <is>
          <t>10251104 - Edificio Vista Horizonte-Ventas</t>
        </is>
      </c>
      <c r="B2742" t="inlineStr">
        <is>
          <t>4204021 - Publicidad Ferias Y Eventos</t>
        </is>
      </c>
      <c r="C2742" t="n">
        <v>4204021</v>
      </c>
    </row>
    <row r="2743">
      <c r="A2743" t="inlineStr">
        <is>
          <t>10251104 - Edificio Vista Horizonte-Ventas</t>
        </is>
      </c>
      <c r="B2743" t="inlineStr">
        <is>
          <t>4204021 - Publicidad Ferias y Eventos</t>
        </is>
      </c>
      <c r="C2743" t="n">
        <v>4204021</v>
      </c>
    </row>
    <row r="2744">
      <c r="A2744" t="inlineStr">
        <is>
          <t>10251105 - Edificio Vista Horizonte-Clientes</t>
        </is>
      </c>
      <c r="B2744" t="inlineStr">
        <is>
          <t>4203020 - Mant. y Consum. Viv Stock</t>
        </is>
      </c>
      <c r="C2744" t="n">
        <v>4203020</v>
      </c>
    </row>
    <row r="2745">
      <c r="A2745" t="inlineStr">
        <is>
          <t>10251105 - Edificio Vista Horizonte-Clientes</t>
        </is>
      </c>
      <c r="B2745" t="inlineStr">
        <is>
          <t>4203120 - Gastos Comunes</t>
        </is>
      </c>
      <c r="C2745" t="n">
        <v>4203120</v>
      </c>
    </row>
    <row r="2746">
      <c r="A2746" t="inlineStr">
        <is>
          <t>10251105 - Edificio Vista Horizonte-Clientes</t>
        </is>
      </c>
      <c r="B2746" t="inlineStr">
        <is>
          <t>4203140 - Contribuciones</t>
        </is>
      </c>
      <c r="C2746" t="n">
        <v>4203140</v>
      </c>
    </row>
    <row r="2747">
      <c r="A2747" t="inlineStr">
        <is>
          <t>10251204 - Edificio Vista Horizonte-Proyecto</t>
        </is>
      </c>
      <c r="B2747" t="inlineStr">
        <is>
          <t>1103045 - Aportes reembolsables (electricidad y agua)</t>
        </is>
      </c>
      <c r="C2747" t="n">
        <v>1103045</v>
      </c>
    </row>
    <row r="2748">
      <c r="A2748" t="inlineStr">
        <is>
          <t>10251204 - Edificio Vista Horizonte-Proyecto</t>
        </is>
      </c>
      <c r="B2748" t="inlineStr">
        <is>
          <t>1109020 - Mobiliario</t>
        </is>
      </c>
      <c r="C2748" t="n">
        <v>1109020</v>
      </c>
    </row>
    <row r="2749">
      <c r="A2749" t="inlineStr">
        <is>
          <t>10251204 - Edificio Vista Horizonte-Proyecto</t>
        </is>
      </c>
      <c r="B2749" t="inlineStr">
        <is>
          <t>1110040 - Garantías Pagadas</t>
        </is>
      </c>
      <c r="C2749" t="n">
        <v>1110040</v>
      </c>
    </row>
    <row r="2750">
      <c r="A2750" t="inlineStr">
        <is>
          <t>10251204 - Edificio Vista Horizonte-Proyecto</t>
        </is>
      </c>
      <c r="B2750" t="inlineStr">
        <is>
          <t xml:space="preserve">1115040 - Saneamiento De Terreno                                      </t>
        </is>
      </c>
      <c r="C2750" t="n">
        <v>1115040</v>
      </c>
    </row>
    <row r="2751">
      <c r="A2751" t="inlineStr">
        <is>
          <t>10251204 - Edificio Vista Horizonte-Proyecto</t>
        </is>
      </c>
      <c r="B2751" t="inlineStr">
        <is>
          <t xml:space="preserve">1115050 - Demolición                                                  </t>
        </is>
      </c>
      <c r="C2751" t="n">
        <v>1115050</v>
      </c>
    </row>
    <row r="2752">
      <c r="A2752" t="inlineStr">
        <is>
          <t>10251204 - Edificio Vista Horizonte-Proyecto</t>
        </is>
      </c>
      <c r="B2752" t="inlineStr">
        <is>
          <t xml:space="preserve">1115100 - Proyectos Y Especialidades                                  </t>
        </is>
      </c>
      <c r="C2752" t="n">
        <v>1115100</v>
      </c>
    </row>
    <row r="2753">
      <c r="A2753" t="inlineStr">
        <is>
          <t>10251204 - Edificio Vista Horizonte-Proyecto</t>
        </is>
      </c>
      <c r="B2753" t="inlineStr">
        <is>
          <t xml:space="preserve">1115120 - Instalación Empalmes                                        </t>
        </is>
      </c>
      <c r="C2753" t="n">
        <v>1115120</v>
      </c>
    </row>
    <row r="2754">
      <c r="A2754" t="inlineStr">
        <is>
          <t>10251204 - Edificio Vista Horizonte-Proyecto</t>
        </is>
      </c>
      <c r="B2754" t="inlineStr">
        <is>
          <t xml:space="preserve">1115170 - Permisos Y Otros Gastos Municipales                         </t>
        </is>
      </c>
      <c r="C2754" t="n">
        <v>1115170</v>
      </c>
    </row>
    <row r="2755">
      <c r="A2755" t="inlineStr">
        <is>
          <t>10251204 - Edificio Vista Horizonte-Proyecto</t>
        </is>
      </c>
      <c r="B2755" t="inlineStr">
        <is>
          <t xml:space="preserve">1115210 - Contribuciones Terrenos                                     </t>
        </is>
      </c>
      <c r="C2755" t="n">
        <v>1115210</v>
      </c>
    </row>
    <row r="2756">
      <c r="A2756" t="inlineStr">
        <is>
          <t>10251204 - Edificio Vista Horizonte-Proyecto</t>
        </is>
      </c>
      <c r="B2756" t="inlineStr">
        <is>
          <t xml:space="preserve">1115240 - Estudios Y Asesorias Técnicas                               </t>
        </is>
      </c>
      <c r="C2756" t="n">
        <v>1115240</v>
      </c>
    </row>
    <row r="2757">
      <c r="A2757" t="inlineStr">
        <is>
          <t>10251204 - Edificio Vista Horizonte-Proyecto</t>
        </is>
      </c>
      <c r="B2757" t="inlineStr">
        <is>
          <t>4202003 - Serv.Basic.Luz.Agua.Tel Of.C</t>
        </is>
      </c>
      <c r="C2757" t="n">
        <v>4202003</v>
      </c>
    </row>
    <row r="2758">
      <c r="A2758" t="inlineStr">
        <is>
          <t>10251204 - Edificio Vista Horizonte-Proyecto</t>
        </is>
      </c>
      <c r="B2758" t="inlineStr">
        <is>
          <t xml:space="preserve">4203090 - Gastos Legales Y Notariales Proyecto                        </t>
        </is>
      </c>
      <c r="C2758" t="n">
        <v>4203090</v>
      </c>
    </row>
    <row r="2759">
      <c r="A2759" t="inlineStr">
        <is>
          <t>10251204 - Edificio Vista Horizonte-Proyecto</t>
        </is>
      </c>
      <c r="B2759" t="inlineStr">
        <is>
          <t xml:space="preserve">4203130 - Arriendos Oficinas Proyectos                                </t>
        </is>
      </c>
      <c r="C2759" t="n">
        <v>4203130</v>
      </c>
    </row>
    <row r="2760">
      <c r="A2760" t="inlineStr">
        <is>
          <t>10251204 - Edificio Vista Horizonte-Proyecto</t>
        </is>
      </c>
      <c r="B2760" t="inlineStr">
        <is>
          <t>4203140 - Contribuciones</t>
        </is>
      </c>
      <c r="C2760" t="n">
        <v>4203140</v>
      </c>
    </row>
    <row r="2761">
      <c r="A2761" t="inlineStr">
        <is>
          <t>10251204 - Edificio Vista Horizonte-Proyecto</t>
        </is>
      </c>
      <c r="B2761" t="inlineStr">
        <is>
          <t xml:space="preserve">4203150 - Gastos CBR                                                  </t>
        </is>
      </c>
      <c r="C2761" t="n">
        <v>4203150</v>
      </c>
    </row>
    <row r="2762">
      <c r="A2762" t="inlineStr">
        <is>
          <t>10251204 - Edificio Vista Horizonte-Proyecto</t>
        </is>
      </c>
      <c r="B2762" t="inlineStr">
        <is>
          <t xml:space="preserve">4203160 - PAPELERIA Y FOTOCOPIADO                                     </t>
        </is>
      </c>
      <c r="C2762" t="n">
        <v>4203160</v>
      </c>
    </row>
    <row r="2763">
      <c r="A2763" t="inlineStr">
        <is>
          <t>10251204 - Edificio Vista Horizonte-Proyecto</t>
        </is>
      </c>
      <c r="B2763" t="inlineStr">
        <is>
          <t xml:space="preserve">4203180 - Otros Gastos y Aseso Proy                                   </t>
        </is>
      </c>
      <c r="C2763" t="n">
        <v>4203180</v>
      </c>
    </row>
    <row r="2764">
      <c r="A2764" t="inlineStr">
        <is>
          <t>10251301 - Edificio Vista Horizonte-GAF</t>
        </is>
      </c>
      <c r="B2764" t="inlineStr">
        <is>
          <t>4203090 - Gastos Legales Y Notariales Proyecto</t>
        </is>
      </c>
      <c r="C2764" t="n">
        <v>4203090</v>
      </c>
    </row>
    <row r="2765">
      <c r="A2765" t="inlineStr">
        <is>
          <t>10251301 - Edificio Vista Horizonte-GAF</t>
        </is>
      </c>
      <c r="B2765" t="inlineStr">
        <is>
          <t xml:space="preserve">4207030 - Patentes Comerciales Y Otros                                </t>
        </is>
      </c>
      <c r="C2765" t="n">
        <v>4207030</v>
      </c>
    </row>
    <row r="2766">
      <c r="A2766" t="inlineStr">
        <is>
          <t>10251505 - Edificio Vista Horizonte-PV Inmob.</t>
        </is>
      </c>
      <c r="B2766" t="inlineStr">
        <is>
          <t>4203170 - Compensaciones Extraord</t>
        </is>
      </c>
      <c r="C2766" t="n">
        <v>4203170</v>
      </c>
    </row>
    <row r="2767">
      <c r="A2767" t="inlineStr">
        <is>
          <t>10251505 - Edificio Vista Horizonte-PV Inmob.</t>
        </is>
      </c>
      <c r="B2767" t="inlineStr">
        <is>
          <t>4208020 - Postventa Inmobiliaria</t>
        </is>
      </c>
      <c r="C2767" t="n">
        <v>4208020</v>
      </c>
    </row>
    <row r="2768">
      <c r="A2768" t="inlineStr">
        <is>
          <t>10251506 - Edificio Vista Horizonte-Depto.Técnico</t>
        </is>
      </c>
      <c r="B2768" t="inlineStr">
        <is>
          <t xml:space="preserve">1115100 - Proyectos Y Especialidades                                  </t>
        </is>
      </c>
      <c r="C2768" t="n">
        <v>1115100</v>
      </c>
    </row>
    <row r="2769">
      <c r="A2769" t="inlineStr">
        <is>
          <t>10252000 - Castillo Urizar</t>
        </is>
      </c>
      <c r="B2769" t="inlineStr">
        <is>
          <t>2106049 - Garantías de Arriendo Recibidas</t>
        </is>
      </c>
      <c r="C2769" t="n">
        <v>2106049</v>
      </c>
    </row>
    <row r="2770">
      <c r="A2770" t="inlineStr">
        <is>
          <t>10252000 - Castillo Urizar</t>
        </is>
      </c>
      <c r="B2770" t="inlineStr">
        <is>
          <t>2107020 - Anticipo Ventas Clientes UF</t>
        </is>
      </c>
      <c r="C2770" t="n">
        <v>2107020</v>
      </c>
    </row>
    <row r="2771">
      <c r="A2771" t="inlineStr">
        <is>
          <t>10252000 - Castillo Urizar</t>
        </is>
      </c>
      <c r="B2771" t="inlineStr">
        <is>
          <t>2107050 - Reserva GOP CLP</t>
        </is>
      </c>
      <c r="C2771" t="n">
        <v>2107050</v>
      </c>
    </row>
    <row r="2772">
      <c r="A2772" t="inlineStr">
        <is>
          <t>10252000 - Castillo Urizar</t>
        </is>
      </c>
      <c r="B2772" t="inlineStr">
        <is>
          <t>2107090 - Devolución Clientes Inmobiliarios UF</t>
        </is>
      </c>
      <c r="C2772" t="n">
        <v>2107090</v>
      </c>
    </row>
    <row r="2773">
      <c r="A2773" t="inlineStr">
        <is>
          <t>10252000 - Castillo Urizar</t>
        </is>
      </c>
      <c r="B2773" t="inlineStr">
        <is>
          <t>2107091 - Devolución Clientes Inmobiliarios CLP</t>
        </is>
      </c>
      <c r="C2773" t="n">
        <v>2107091</v>
      </c>
    </row>
    <row r="2774">
      <c r="A2774" t="inlineStr">
        <is>
          <t>10252000 - Castillo Urizar</t>
        </is>
      </c>
      <c r="B2774" t="inlineStr">
        <is>
          <t xml:space="preserve">3101110 - Otros Ingresos Operacionales                                </t>
        </is>
      </c>
      <c r="C2774" t="n">
        <v>3101110</v>
      </c>
    </row>
    <row r="2775">
      <c r="A2775" t="inlineStr">
        <is>
          <t>10252000 - Castillo Urizar</t>
        </is>
      </c>
      <c r="B2775" t="inlineStr">
        <is>
          <t xml:space="preserve">4203060 - Gastos Operacionales De Clientes                            </t>
        </is>
      </c>
      <c r="C2775" t="n">
        <v>4203060</v>
      </c>
    </row>
    <row r="2776">
      <c r="A2776" t="inlineStr">
        <is>
          <t>10252000 - Castillo Urizar</t>
        </is>
      </c>
      <c r="B2776" t="inlineStr">
        <is>
          <t>4203140 - Contribuciones</t>
        </is>
      </c>
      <c r="C2776" t="n">
        <v>4203140</v>
      </c>
    </row>
    <row r="2777">
      <c r="A2777" t="inlineStr">
        <is>
          <t>10252102 - Castillo Urizar-Marketing</t>
        </is>
      </c>
      <c r="B2777" t="inlineStr">
        <is>
          <t>4202013 - Multas E Intereses</t>
        </is>
      </c>
      <c r="C2777" t="n">
        <v>4202013</v>
      </c>
    </row>
    <row r="2778">
      <c r="A2778" t="inlineStr">
        <is>
          <t>10252102 - Castillo Urizar-Marketing</t>
        </is>
      </c>
      <c r="B2778" t="inlineStr">
        <is>
          <t>4204010 - Publicidad Punto Venta</t>
        </is>
      </c>
      <c r="C2778" t="n">
        <v>4204010</v>
      </c>
    </row>
    <row r="2779">
      <c r="A2779" t="inlineStr">
        <is>
          <t>10252102 - Castillo Urizar-Marketing</t>
        </is>
      </c>
      <c r="B2779" t="inlineStr">
        <is>
          <t>4204021 - Publicidad Ferias y Eventos</t>
        </is>
      </c>
      <c r="C2779" t="n">
        <v>4204021</v>
      </c>
    </row>
    <row r="2780">
      <c r="A2780" t="inlineStr">
        <is>
          <t>10252103 - Castillo Urizar-Operaciones</t>
        </is>
      </c>
      <c r="B2780" t="inlineStr">
        <is>
          <t>4203060 - Gastos Operacionales De Clientes</t>
        </is>
      </c>
      <c r="C2780" t="n">
        <v>4203060</v>
      </c>
    </row>
    <row r="2781">
      <c r="A2781" t="inlineStr">
        <is>
          <t>10252103 - Castillo Urizar-Operaciones</t>
        </is>
      </c>
      <c r="B2781" t="inlineStr">
        <is>
          <t>4203090 - Gastos Legales Y Notariales Proyecto</t>
        </is>
      </c>
      <c r="C2781" t="n">
        <v>4203090</v>
      </c>
    </row>
    <row r="2782">
      <c r="A2782" t="inlineStr">
        <is>
          <t>10252103 - Castillo Urizar-Operaciones</t>
        </is>
      </c>
      <c r="B2782" t="inlineStr">
        <is>
          <t>4207090 - Seguros Venta En Verde</t>
        </is>
      </c>
      <c r="C2782" t="n">
        <v>4207090</v>
      </c>
    </row>
    <row r="2783">
      <c r="A2783" t="inlineStr">
        <is>
          <t>10252104 - Castillo Urizar-Ventas</t>
        </is>
      </c>
      <c r="B2783" t="inlineStr">
        <is>
          <t>4202003 - Serv.Basic.Luz.Agua.Tel Of.C</t>
        </is>
      </c>
      <c r="C2783" t="n">
        <v>4202003</v>
      </c>
    </row>
    <row r="2784">
      <c r="A2784" t="inlineStr">
        <is>
          <t>10252104 - Castillo Urizar-Ventas</t>
        </is>
      </c>
      <c r="B2784" t="inlineStr">
        <is>
          <t>4202009 - Gastos Viajes Y Traslados</t>
        </is>
      </c>
      <c r="C2784" t="n">
        <v>4202009</v>
      </c>
    </row>
    <row r="2785">
      <c r="A2785" t="inlineStr">
        <is>
          <t>10252104 - Castillo Urizar-Ventas</t>
        </is>
      </c>
      <c r="B2785" t="inlineStr">
        <is>
          <t>4202010 - Artic. Ofic. Fotocop.Papelería</t>
        </is>
      </c>
      <c r="C2785" t="n">
        <v>4202010</v>
      </c>
    </row>
    <row r="2786">
      <c r="A2786" t="inlineStr">
        <is>
          <t>10252104 - Castillo Urizar-Ventas</t>
        </is>
      </c>
      <c r="B2786" t="inlineStr">
        <is>
          <t>4202019 - Gasto General Oficina</t>
        </is>
      </c>
      <c r="C2786" t="n">
        <v>4202019</v>
      </c>
    </row>
    <row r="2787">
      <c r="A2787" t="inlineStr">
        <is>
          <t>10252104 - Castillo Urizar-Ventas</t>
        </is>
      </c>
      <c r="B2787" t="inlineStr">
        <is>
          <t>4202023 - Honorarios Por Asesorías</t>
        </is>
      </c>
      <c r="C2787" t="n">
        <v>4202023</v>
      </c>
    </row>
    <row r="2788">
      <c r="A2788" t="inlineStr">
        <is>
          <t>10252104 - Castillo Urizar-Ventas</t>
        </is>
      </c>
      <c r="B2788" t="inlineStr">
        <is>
          <t>4202029 - Insumos Y Gastos Informáticos</t>
        </is>
      </c>
      <c r="C2788" t="n">
        <v>4202029</v>
      </c>
    </row>
    <row r="2789">
      <c r="A2789" t="inlineStr">
        <is>
          <t>10252104 - Castillo Urizar-Ventas</t>
        </is>
      </c>
      <c r="B2789" t="inlineStr">
        <is>
          <t>4203090 - Gastos Legales Y Notariales Proyecto</t>
        </is>
      </c>
      <c r="C2789" t="n">
        <v>4203090</v>
      </c>
    </row>
    <row r="2790">
      <c r="A2790" t="inlineStr">
        <is>
          <t>10252104 - Castillo Urizar-Ventas</t>
        </is>
      </c>
      <c r="B2790" t="inlineStr">
        <is>
          <t>4204021 - Publicidad Ferias Y Eventos</t>
        </is>
      </c>
      <c r="C2790" t="n">
        <v>4204021</v>
      </c>
    </row>
    <row r="2791">
      <c r="A2791" t="inlineStr">
        <is>
          <t>10252104 - Castillo Urizar-Ventas</t>
        </is>
      </c>
      <c r="B2791" t="inlineStr">
        <is>
          <t>4204021 - Publicidad Ferias y Eventos</t>
        </is>
      </c>
      <c r="C2791" t="n">
        <v>4204021</v>
      </c>
    </row>
    <row r="2792">
      <c r="A2792" t="inlineStr">
        <is>
          <t>10252105 - Castillo Urizar-Clientes</t>
        </is>
      </c>
      <c r="B2792" t="inlineStr">
        <is>
          <t>4203020 - Mant. y Consum. Viv Stock</t>
        </is>
      </c>
      <c r="C2792" t="n">
        <v>4203020</v>
      </c>
    </row>
    <row r="2793">
      <c r="A2793" t="inlineStr">
        <is>
          <t>10252105 - Castillo Urizar-Clientes</t>
        </is>
      </c>
      <c r="B2793" t="inlineStr">
        <is>
          <t>4203120 - Gastos Comunes</t>
        </is>
      </c>
      <c r="C2793" t="n">
        <v>4203120</v>
      </c>
    </row>
    <row r="2794">
      <c r="A2794" t="inlineStr">
        <is>
          <t>10252105 - Castillo Urizar-Clientes</t>
        </is>
      </c>
      <c r="B2794" t="inlineStr">
        <is>
          <t>4203140 - Contribuciones</t>
        </is>
      </c>
      <c r="C2794" t="n">
        <v>4203140</v>
      </c>
    </row>
    <row r="2795">
      <c r="A2795" t="inlineStr">
        <is>
          <t>10252204 - Castillo Urizar-Proyecto</t>
        </is>
      </c>
      <c r="B2795" t="inlineStr">
        <is>
          <t>1103045 - Aportes reembolsables (electricidad y agua)</t>
        </is>
      </c>
      <c r="C2795" t="n">
        <v>1103045</v>
      </c>
    </row>
    <row r="2796">
      <c r="A2796" t="inlineStr">
        <is>
          <t>10252204 - Castillo Urizar-Proyecto</t>
        </is>
      </c>
      <c r="B2796" t="inlineStr">
        <is>
          <t>1109020 - Mobiliario</t>
        </is>
      </c>
      <c r="C2796" t="n">
        <v>1109020</v>
      </c>
    </row>
    <row r="2797">
      <c r="A2797" t="inlineStr">
        <is>
          <t>10252204 - Castillo Urizar-Proyecto</t>
        </is>
      </c>
      <c r="B2797" t="inlineStr">
        <is>
          <t>1110040 - Garantías Pagadas</t>
        </is>
      </c>
      <c r="C2797" t="n">
        <v>1110040</v>
      </c>
    </row>
    <row r="2798">
      <c r="A2798" t="inlineStr">
        <is>
          <t>10252204 - Castillo Urizar-Proyecto</t>
        </is>
      </c>
      <c r="B2798" t="inlineStr">
        <is>
          <t xml:space="preserve">1115040 - Saneamiento De Terreno                                      </t>
        </is>
      </c>
      <c r="C2798" t="n">
        <v>1115040</v>
      </c>
    </row>
    <row r="2799">
      <c r="A2799" t="inlineStr">
        <is>
          <t>10252204 - Castillo Urizar-Proyecto</t>
        </is>
      </c>
      <c r="B2799" t="inlineStr">
        <is>
          <t xml:space="preserve">1115050 - Demolición                                                  </t>
        </is>
      </c>
      <c r="C2799" t="n">
        <v>1115050</v>
      </c>
    </row>
    <row r="2800">
      <c r="A2800" t="inlineStr">
        <is>
          <t>10252204 - Castillo Urizar-Proyecto</t>
        </is>
      </c>
      <c r="B2800" t="inlineStr">
        <is>
          <t xml:space="preserve">1115100 - Proyectos Y Especialidades                                  </t>
        </is>
      </c>
      <c r="C2800" t="n">
        <v>1115100</v>
      </c>
    </row>
    <row r="2801">
      <c r="A2801" t="inlineStr">
        <is>
          <t>10252204 - Castillo Urizar-Proyecto</t>
        </is>
      </c>
      <c r="B2801" t="inlineStr">
        <is>
          <t xml:space="preserve">1115120 - Instalación Empalmes                                        </t>
        </is>
      </c>
      <c r="C2801" t="n">
        <v>1115120</v>
      </c>
    </row>
    <row r="2802">
      <c r="A2802" t="inlineStr">
        <is>
          <t>10252204 - Castillo Urizar-Proyecto</t>
        </is>
      </c>
      <c r="B2802" t="inlineStr">
        <is>
          <t xml:space="preserve">1115170 - Permisos Y Otros Gastos Municipales                         </t>
        </is>
      </c>
      <c r="C2802" t="n">
        <v>1115170</v>
      </c>
    </row>
    <row r="2803">
      <c r="A2803" t="inlineStr">
        <is>
          <t>10252204 - Castillo Urizar-Proyecto</t>
        </is>
      </c>
      <c r="B2803" t="inlineStr">
        <is>
          <t xml:space="preserve">1115210 - Contribuciones Terrenos                                     </t>
        </is>
      </c>
      <c r="C2803" t="n">
        <v>1115210</v>
      </c>
    </row>
    <row r="2804">
      <c r="A2804" t="inlineStr">
        <is>
          <t>10252204 - Castillo Urizar-Proyecto</t>
        </is>
      </c>
      <c r="B2804" t="inlineStr">
        <is>
          <t xml:space="preserve">1115240 - Estudios Y Asesorias Técnicas                               </t>
        </is>
      </c>
      <c r="C2804" t="n">
        <v>1115240</v>
      </c>
    </row>
    <row r="2805">
      <c r="A2805" t="inlineStr">
        <is>
          <t>10252204 - Castillo Urizar-Proyecto</t>
        </is>
      </c>
      <c r="B2805" t="inlineStr">
        <is>
          <t>4202003 - Serv.Basic.Luz.Agua.Tel Of.C</t>
        </is>
      </c>
      <c r="C2805" t="n">
        <v>4202003</v>
      </c>
    </row>
    <row r="2806">
      <c r="A2806" t="inlineStr">
        <is>
          <t>10252204 - Castillo Urizar-Proyecto</t>
        </is>
      </c>
      <c r="B2806" t="inlineStr">
        <is>
          <t xml:space="preserve">4203090 - Gastos Legales Y Notariales Proyecto                        </t>
        </is>
      </c>
      <c r="C2806" t="n">
        <v>4203090</v>
      </c>
    </row>
    <row r="2807">
      <c r="A2807" t="inlineStr">
        <is>
          <t>10252204 - Castillo Urizar-Proyecto</t>
        </is>
      </c>
      <c r="B2807" t="inlineStr">
        <is>
          <t xml:space="preserve">4203130 - Arriendos Oficinas Proyectos                                </t>
        </is>
      </c>
      <c r="C2807" t="n">
        <v>4203130</v>
      </c>
    </row>
    <row r="2808">
      <c r="A2808" t="inlineStr">
        <is>
          <t>10252204 - Castillo Urizar-Proyecto</t>
        </is>
      </c>
      <c r="B2808" t="inlineStr">
        <is>
          <t>4203140 - Contribuciones</t>
        </is>
      </c>
      <c r="C2808" t="n">
        <v>4203140</v>
      </c>
    </row>
    <row r="2809">
      <c r="A2809" t="inlineStr">
        <is>
          <t>10252204 - Castillo Urizar-Proyecto</t>
        </is>
      </c>
      <c r="B2809" t="inlineStr">
        <is>
          <t xml:space="preserve">4203150 - Gastos CBR                                                  </t>
        </is>
      </c>
      <c r="C2809" t="n">
        <v>4203150</v>
      </c>
    </row>
    <row r="2810">
      <c r="A2810" t="inlineStr">
        <is>
          <t>10252204 - Castillo Urizar-Proyecto</t>
        </is>
      </c>
      <c r="B2810" t="inlineStr">
        <is>
          <t xml:space="preserve">4203160 - PAPELERIA Y FOTOCOPIADO                                     </t>
        </is>
      </c>
      <c r="C2810" t="n">
        <v>4203160</v>
      </c>
    </row>
    <row r="2811">
      <c r="A2811" t="inlineStr">
        <is>
          <t>10252204 - Castillo Urizar-Proyecto</t>
        </is>
      </c>
      <c r="B2811" t="inlineStr">
        <is>
          <t xml:space="preserve">4203180 - Otros Gastos y Aseso Proy                                   </t>
        </is>
      </c>
      <c r="C2811" t="n">
        <v>4203180</v>
      </c>
    </row>
    <row r="2812">
      <c r="A2812" t="inlineStr">
        <is>
          <t>10252301 - Castillo Urizar-GAF</t>
        </is>
      </c>
      <c r="B2812" t="inlineStr">
        <is>
          <t>4203090 - Gastos Legales Y Notariales Proyecto</t>
        </is>
      </c>
      <c r="C2812" t="n">
        <v>4203090</v>
      </c>
    </row>
    <row r="2813">
      <c r="A2813" t="inlineStr">
        <is>
          <t>10252301 - Castillo Urizar-GAF</t>
        </is>
      </c>
      <c r="B2813" t="inlineStr">
        <is>
          <t xml:space="preserve">4207030 - Patentes Comerciales Y Otros                                </t>
        </is>
      </c>
      <c r="C2813" t="n">
        <v>4207030</v>
      </c>
    </row>
    <row r="2814">
      <c r="A2814" t="inlineStr">
        <is>
          <t>10252506 - Castillo Urizar-Depto.Técnico</t>
        </is>
      </c>
      <c r="B2814" t="inlineStr">
        <is>
          <t xml:space="preserve">1115100 - Proyectos Y Especialidades                                  </t>
        </is>
      </c>
      <c r="C2814" t="n">
        <v>1115100</v>
      </c>
    </row>
    <row r="2815">
      <c r="A2815" t="inlineStr">
        <is>
          <t>10253000 - Lía Aguirre</t>
        </is>
      </c>
      <c r="B2815" t="inlineStr">
        <is>
          <t>2106049 - Garantías de Arriendo Recibidas</t>
        </is>
      </c>
      <c r="C2815" t="n">
        <v>2106049</v>
      </c>
    </row>
    <row r="2816">
      <c r="A2816" t="inlineStr">
        <is>
          <t>10253000 - Lía Aguirre</t>
        </is>
      </c>
      <c r="B2816" t="inlineStr">
        <is>
          <t>2107020 - Anticipo Ventas Clientes UF</t>
        </is>
      </c>
      <c r="C2816" t="n">
        <v>2107020</v>
      </c>
    </row>
    <row r="2817">
      <c r="A2817" t="inlineStr">
        <is>
          <t>10253000 - Lía Aguirre</t>
        </is>
      </c>
      <c r="B2817" t="inlineStr">
        <is>
          <t>2107050 - Reserva GOP CLP</t>
        </is>
      </c>
      <c r="C2817" t="n">
        <v>2107050</v>
      </c>
    </row>
    <row r="2818">
      <c r="A2818" t="inlineStr">
        <is>
          <t>10253000 - Lía Aguirre</t>
        </is>
      </c>
      <c r="B2818" t="inlineStr">
        <is>
          <t>2107090 - Devolución Clientes Inmobiliarios UF</t>
        </is>
      </c>
      <c r="C2818" t="n">
        <v>2107090</v>
      </c>
    </row>
    <row r="2819">
      <c r="A2819" t="inlineStr">
        <is>
          <t>10253000 - Lía Aguirre</t>
        </is>
      </c>
      <c r="B2819" t="inlineStr">
        <is>
          <t>2107091 - Devolución Clientes Inmobiliarios CLP</t>
        </is>
      </c>
      <c r="C2819" t="n">
        <v>2107091</v>
      </c>
    </row>
    <row r="2820">
      <c r="A2820" t="inlineStr">
        <is>
          <t>10253000 - Lía Aguirre</t>
        </is>
      </c>
      <c r="B2820" t="inlineStr">
        <is>
          <t xml:space="preserve">3101110 - Otros Ingresos Operacionales                                </t>
        </is>
      </c>
      <c r="C2820" t="n">
        <v>3101110</v>
      </c>
    </row>
    <row r="2821">
      <c r="A2821" t="inlineStr">
        <is>
          <t>10253000 - Lía Aguirre</t>
        </is>
      </c>
      <c r="B2821" t="inlineStr">
        <is>
          <t xml:space="preserve">4203060 - Gastos Operacionales De Clientes                            </t>
        </is>
      </c>
      <c r="C2821" t="n">
        <v>4203060</v>
      </c>
    </row>
    <row r="2822">
      <c r="A2822" t="inlineStr">
        <is>
          <t>10253000 - Lía Aguirre</t>
        </is>
      </c>
      <c r="B2822" t="inlineStr">
        <is>
          <t>4203140 - Contribuciones</t>
        </is>
      </c>
      <c r="C2822" t="n">
        <v>4203140</v>
      </c>
    </row>
    <row r="2823">
      <c r="A2823" t="inlineStr">
        <is>
          <t>10253102 - Lía Aguirre-Marketing</t>
        </is>
      </c>
      <c r="B2823" t="inlineStr">
        <is>
          <t>4202013 - Multas E Intereses</t>
        </is>
      </c>
      <c r="C2823" t="n">
        <v>4202013</v>
      </c>
    </row>
    <row r="2824">
      <c r="A2824" t="inlineStr">
        <is>
          <t>10253102 - Lía Aguirre-Marketing</t>
        </is>
      </c>
      <c r="B2824" t="inlineStr">
        <is>
          <t>4204010 - Publicidad Punto Venta</t>
        </is>
      </c>
      <c r="C2824" t="n">
        <v>4204010</v>
      </c>
    </row>
    <row r="2825">
      <c r="A2825" t="inlineStr">
        <is>
          <t>10253102 - Lía Aguirre-Marketing</t>
        </is>
      </c>
      <c r="B2825" t="inlineStr">
        <is>
          <t>4204021 - Publicidad Ferias y Eventos</t>
        </is>
      </c>
      <c r="C2825" t="n">
        <v>4204021</v>
      </c>
    </row>
    <row r="2826">
      <c r="A2826" t="inlineStr">
        <is>
          <t>10253103 - Lía Aguirre-Operaciones</t>
        </is>
      </c>
      <c r="B2826" t="inlineStr">
        <is>
          <t>4203060 - Gastos Operacionales De Clientes</t>
        </is>
      </c>
      <c r="C2826" t="n">
        <v>4203060</v>
      </c>
    </row>
    <row r="2827">
      <c r="A2827" t="inlineStr">
        <is>
          <t>10253103 - Lía Aguirre-Operaciones</t>
        </is>
      </c>
      <c r="B2827" t="inlineStr">
        <is>
          <t>4203090 - Gastos Legales Y Notariales Proyecto</t>
        </is>
      </c>
      <c r="C2827" t="n">
        <v>4203090</v>
      </c>
    </row>
    <row r="2828">
      <c r="A2828" t="inlineStr">
        <is>
          <t>10253103 - Lía Aguirre-Operaciones</t>
        </is>
      </c>
      <c r="B2828" t="inlineStr">
        <is>
          <t>4207090 - Seguros Venta En Verde</t>
        </is>
      </c>
      <c r="C2828" t="n">
        <v>4207090</v>
      </c>
    </row>
    <row r="2829">
      <c r="A2829" t="inlineStr">
        <is>
          <t>10253104 - Lía Aguirre-Ventas</t>
        </is>
      </c>
      <c r="B2829" t="inlineStr">
        <is>
          <t>4202003 - Serv.Basic.Luz.Agua.Tel Of.C</t>
        </is>
      </c>
      <c r="C2829" t="n">
        <v>4202003</v>
      </c>
    </row>
    <row r="2830">
      <c r="A2830" t="inlineStr">
        <is>
          <t>10253104 - Lía Aguirre-Ventas</t>
        </is>
      </c>
      <c r="B2830" t="inlineStr">
        <is>
          <t>4202009 - Gastos Viajes Y Traslados</t>
        </is>
      </c>
      <c r="C2830" t="n">
        <v>4202009</v>
      </c>
    </row>
    <row r="2831">
      <c r="A2831" t="inlineStr">
        <is>
          <t>10253104 - Lía Aguirre-Ventas</t>
        </is>
      </c>
      <c r="B2831" t="inlineStr">
        <is>
          <t>4202010 - Artic. Ofic. Fotocop.Papelería</t>
        </is>
      </c>
      <c r="C2831" t="n">
        <v>4202010</v>
      </c>
    </row>
    <row r="2832">
      <c r="A2832" t="inlineStr">
        <is>
          <t>10253104 - Lía Aguirre-Ventas</t>
        </is>
      </c>
      <c r="B2832" t="inlineStr">
        <is>
          <t>4202019 - Gasto General Oficina</t>
        </is>
      </c>
      <c r="C2832" t="n">
        <v>4202019</v>
      </c>
    </row>
    <row r="2833">
      <c r="A2833" t="inlineStr">
        <is>
          <t>10253104 - Lía Aguirre-Ventas</t>
        </is>
      </c>
      <c r="B2833" t="inlineStr">
        <is>
          <t>4202023 - Honorarios Por Asesorías</t>
        </is>
      </c>
      <c r="C2833" t="n">
        <v>4202023</v>
      </c>
    </row>
    <row r="2834">
      <c r="A2834" t="inlineStr">
        <is>
          <t>10253104 - Lía Aguirre-Ventas</t>
        </is>
      </c>
      <c r="B2834" t="inlineStr">
        <is>
          <t>4202029 - Insumos Y Gastos Informáticos</t>
        </is>
      </c>
      <c r="C2834" t="n">
        <v>4202029</v>
      </c>
    </row>
    <row r="2835">
      <c r="A2835" t="inlineStr">
        <is>
          <t>10253104 - Lía Aguirre-Ventas</t>
        </is>
      </c>
      <c r="B2835" t="inlineStr">
        <is>
          <t>4203090 - Gastos Legales Y Notariales Proyecto</t>
        </is>
      </c>
      <c r="C2835" t="n">
        <v>4203090</v>
      </c>
    </row>
    <row r="2836">
      <c r="A2836" t="inlineStr">
        <is>
          <t>10253104 - Lía Aguirre-Ventas</t>
        </is>
      </c>
      <c r="B2836" t="inlineStr">
        <is>
          <t>4204021 - Publicidad Ferias Y Eventos</t>
        </is>
      </c>
      <c r="C2836" t="n">
        <v>4204021</v>
      </c>
    </row>
    <row r="2837">
      <c r="A2837" t="inlineStr">
        <is>
          <t>10253104 - Lía Aguirre-Ventas</t>
        </is>
      </c>
      <c r="B2837" t="inlineStr">
        <is>
          <t>4204021 - Publicidad Ferias y Eventos</t>
        </is>
      </c>
      <c r="C2837" t="n">
        <v>4204021</v>
      </c>
    </row>
    <row r="2838">
      <c r="A2838" t="inlineStr">
        <is>
          <t>10253105 - Lía Aguirre-Clientes</t>
        </is>
      </c>
      <c r="B2838" t="inlineStr">
        <is>
          <t>4203020 - Mant. y Consum. Viv Stock</t>
        </is>
      </c>
      <c r="C2838" t="n">
        <v>4203020</v>
      </c>
    </row>
    <row r="2839">
      <c r="A2839" t="inlineStr">
        <is>
          <t>10253105 - Lía Aguirre-Clientes</t>
        </is>
      </c>
      <c r="B2839" t="inlineStr">
        <is>
          <t>4203120 - Gastos Comunes</t>
        </is>
      </c>
      <c r="C2839" t="n">
        <v>4203120</v>
      </c>
    </row>
    <row r="2840">
      <c r="A2840" t="inlineStr">
        <is>
          <t>10253105 - Lía Aguirre-Clientes</t>
        </is>
      </c>
      <c r="B2840" t="inlineStr">
        <is>
          <t>4203140 - Contribuciones</t>
        </is>
      </c>
      <c r="C2840" t="n">
        <v>4203140</v>
      </c>
    </row>
    <row r="2841">
      <c r="A2841" t="inlineStr">
        <is>
          <t>10253204 - Lía Aguirre-Proyecto</t>
        </is>
      </c>
      <c r="B2841" t="inlineStr">
        <is>
          <t>1103045 - Aportes reembolsables (electricidad y agua)</t>
        </is>
      </c>
      <c r="C2841" t="n">
        <v>1103045</v>
      </c>
    </row>
    <row r="2842">
      <c r="A2842" t="inlineStr">
        <is>
          <t>10253204 - Lía Aguirre-Proyecto</t>
        </is>
      </c>
      <c r="B2842" t="inlineStr">
        <is>
          <t>1109020 - Mobiliario</t>
        </is>
      </c>
      <c r="C2842" t="n">
        <v>1109020</v>
      </c>
    </row>
    <row r="2843">
      <c r="A2843" t="inlineStr">
        <is>
          <t>10253204 - Lía Aguirre-Proyecto</t>
        </is>
      </c>
      <c r="B2843" t="inlineStr">
        <is>
          <t>1110040 - Garantías Pagadas</t>
        </is>
      </c>
      <c r="C2843" t="n">
        <v>1110040</v>
      </c>
    </row>
    <row r="2844">
      <c r="A2844" t="inlineStr">
        <is>
          <t>10253204 - Lía Aguirre-Proyecto</t>
        </is>
      </c>
      <c r="B2844" t="inlineStr">
        <is>
          <t xml:space="preserve">1115040 - Saneamiento De Terreno                                      </t>
        </is>
      </c>
      <c r="C2844" t="n">
        <v>1115040</v>
      </c>
    </row>
    <row r="2845">
      <c r="A2845" t="inlineStr">
        <is>
          <t>10253204 - Lía Aguirre-Proyecto</t>
        </is>
      </c>
      <c r="B2845" t="inlineStr">
        <is>
          <t xml:space="preserve">1115050 - Demolición                                                  </t>
        </is>
      </c>
      <c r="C2845" t="n">
        <v>1115050</v>
      </c>
    </row>
    <row r="2846">
      <c r="A2846" t="inlineStr">
        <is>
          <t>10253204 - Lía Aguirre-Proyecto</t>
        </is>
      </c>
      <c r="B2846" t="inlineStr">
        <is>
          <t xml:space="preserve">1115100 - Proyectos Y Especialidades                                  </t>
        </is>
      </c>
      <c r="C2846" t="n">
        <v>1115100</v>
      </c>
    </row>
    <row r="2847">
      <c r="A2847" t="inlineStr">
        <is>
          <t>10253204 - Lía Aguirre-Proyecto</t>
        </is>
      </c>
      <c r="B2847" t="inlineStr">
        <is>
          <t xml:space="preserve">1115120 - Instalación Empalmes                                        </t>
        </is>
      </c>
      <c r="C2847" t="n">
        <v>1115120</v>
      </c>
    </row>
    <row r="2848">
      <c r="A2848" t="inlineStr">
        <is>
          <t>10253204 - Lía Aguirre-Proyecto</t>
        </is>
      </c>
      <c r="B2848" t="inlineStr">
        <is>
          <t xml:space="preserve">1115170 - Permisos Y Otros Gastos Municipales                         </t>
        </is>
      </c>
      <c r="C2848" t="n">
        <v>1115170</v>
      </c>
    </row>
    <row r="2849">
      <c r="A2849" t="inlineStr">
        <is>
          <t>10253204 - Lía Aguirre-Proyecto</t>
        </is>
      </c>
      <c r="B2849" t="inlineStr">
        <is>
          <t xml:space="preserve">1115210 - Contribuciones Terrenos                                     </t>
        </is>
      </c>
      <c r="C2849" t="n">
        <v>1115210</v>
      </c>
    </row>
    <row r="2850">
      <c r="A2850" t="inlineStr">
        <is>
          <t>10253204 - Lía Aguirre-Proyecto</t>
        </is>
      </c>
      <c r="B2850" t="inlineStr">
        <is>
          <t xml:space="preserve">1115240 - Estudios Y Asesorias Técnicas                               </t>
        </is>
      </c>
      <c r="C2850" t="n">
        <v>1115240</v>
      </c>
    </row>
    <row r="2851">
      <c r="A2851" t="inlineStr">
        <is>
          <t>10253204 - Lía Aguirre-Proyecto</t>
        </is>
      </c>
      <c r="B2851" t="inlineStr">
        <is>
          <t>4202003 - Serv.Basic.Luz.Agua.Tel Of.C</t>
        </is>
      </c>
      <c r="C2851" t="n">
        <v>4202003</v>
      </c>
    </row>
    <row r="2852">
      <c r="A2852" t="inlineStr">
        <is>
          <t>10253204 - Lía Aguirre-Proyecto</t>
        </is>
      </c>
      <c r="B2852" t="inlineStr">
        <is>
          <t xml:space="preserve">4203090 - Gastos Legales Y Notariales Proyecto                        </t>
        </is>
      </c>
      <c r="C2852" t="n">
        <v>4203090</v>
      </c>
    </row>
    <row r="2853">
      <c r="A2853" t="inlineStr">
        <is>
          <t>10253204 - Lía Aguirre-Proyecto</t>
        </is>
      </c>
      <c r="B2853" t="inlineStr">
        <is>
          <t xml:space="preserve">4203130 - Arriendos Oficinas Proyectos                                </t>
        </is>
      </c>
      <c r="C2853" t="n">
        <v>4203130</v>
      </c>
    </row>
    <row r="2854">
      <c r="A2854" t="inlineStr">
        <is>
          <t>10253204 - Lía Aguirre-Proyecto</t>
        </is>
      </c>
      <c r="B2854" t="inlineStr">
        <is>
          <t>4203140 - Contribuciones</t>
        </is>
      </c>
      <c r="C2854" t="n">
        <v>4203140</v>
      </c>
    </row>
    <row r="2855">
      <c r="A2855" t="inlineStr">
        <is>
          <t>10253204 - Lía Aguirre-Proyecto</t>
        </is>
      </c>
      <c r="B2855" t="inlineStr">
        <is>
          <t xml:space="preserve">4203150 - Gastos CBR                                                  </t>
        </is>
      </c>
      <c r="C2855" t="n">
        <v>4203150</v>
      </c>
    </row>
    <row r="2856">
      <c r="A2856" t="inlineStr">
        <is>
          <t>10253204 - Lía Aguirre-Proyecto</t>
        </is>
      </c>
      <c r="B2856" t="inlineStr">
        <is>
          <t xml:space="preserve">4203160 - PAPELERIA Y FOTOCOPIADO                                     </t>
        </is>
      </c>
      <c r="C2856" t="n">
        <v>4203160</v>
      </c>
    </row>
    <row r="2857">
      <c r="A2857" t="inlineStr">
        <is>
          <t>10253204 - Lía Aguirre-Proyecto</t>
        </is>
      </c>
      <c r="B2857" t="inlineStr">
        <is>
          <t xml:space="preserve">4203180 - Otros Gastos y Aseso Proy                                   </t>
        </is>
      </c>
      <c r="C2857" t="n">
        <v>4203180</v>
      </c>
    </row>
    <row r="2858">
      <c r="A2858" t="inlineStr">
        <is>
          <t>10253301 - Lía Aguirre-GAF</t>
        </is>
      </c>
      <c r="B2858" t="inlineStr">
        <is>
          <t>4203090 - Gastos Legales Y Notariales Proyecto</t>
        </is>
      </c>
      <c r="C2858" t="n">
        <v>4203090</v>
      </c>
    </row>
    <row r="2859">
      <c r="A2859" t="inlineStr">
        <is>
          <t>10253301 - Lía Aguirre-GAF</t>
        </is>
      </c>
      <c r="B2859" t="inlineStr">
        <is>
          <t xml:space="preserve">4207030 - Patentes Comerciales Y Otros                                </t>
        </is>
      </c>
      <c r="C2859" t="n">
        <v>4207030</v>
      </c>
    </row>
    <row r="2860">
      <c r="A2860" t="inlineStr">
        <is>
          <t>10253506 - Lía Aguirre-Depto.Técnico</t>
        </is>
      </c>
      <c r="B2860" t="inlineStr">
        <is>
          <t xml:space="preserve">1115100 - Proyectos Y Especialidades                                  </t>
        </is>
      </c>
      <c r="C2860" t="n">
        <v>1115100</v>
      </c>
    </row>
    <row r="2861">
      <c r="A2861" t="inlineStr">
        <is>
          <t>10254000 - Trinidad Ramírez</t>
        </is>
      </c>
      <c r="B2861" t="inlineStr">
        <is>
          <t>2106049 - Garantías de Arriendo Recibidas</t>
        </is>
      </c>
      <c r="C2861" t="n">
        <v>2106049</v>
      </c>
    </row>
    <row r="2862">
      <c r="A2862" t="inlineStr">
        <is>
          <t>10254000 - Trinidad Ramírez</t>
        </is>
      </c>
      <c r="B2862" t="inlineStr">
        <is>
          <t>2107020 - Anticipo Ventas Clientes UF</t>
        </is>
      </c>
      <c r="C2862" t="n">
        <v>2107020</v>
      </c>
    </row>
    <row r="2863">
      <c r="A2863" t="inlineStr">
        <is>
          <t>10254000 - Trinidad Ramírez</t>
        </is>
      </c>
      <c r="B2863" t="inlineStr">
        <is>
          <t>2107050 - Reserva GOP CLP</t>
        </is>
      </c>
      <c r="C2863" t="n">
        <v>2107050</v>
      </c>
    </row>
    <row r="2864">
      <c r="A2864" t="inlineStr">
        <is>
          <t>10254000 - Trinidad Ramírez</t>
        </is>
      </c>
      <c r="B2864" t="inlineStr">
        <is>
          <t>2107090 - Devolución Clientes Inmobiliarios UF</t>
        </is>
      </c>
      <c r="C2864" t="n">
        <v>2107090</v>
      </c>
    </row>
    <row r="2865">
      <c r="A2865" t="inlineStr">
        <is>
          <t>10254000 - Trinidad Ramírez</t>
        </is>
      </c>
      <c r="B2865" t="inlineStr">
        <is>
          <t>2107091 - Devolución Clientes Inmobiliarios CLP</t>
        </is>
      </c>
      <c r="C2865" t="n">
        <v>2107091</v>
      </c>
    </row>
    <row r="2866">
      <c r="A2866" t="inlineStr">
        <is>
          <t>10254000 - Trinidad Ramírez</t>
        </is>
      </c>
      <c r="B2866" t="inlineStr">
        <is>
          <t xml:space="preserve">3101110 - Otros Ingresos Operacionales                                </t>
        </is>
      </c>
      <c r="C2866" t="n">
        <v>3101110</v>
      </c>
    </row>
    <row r="2867">
      <c r="A2867" t="inlineStr">
        <is>
          <t>10254000 - Trinidad Ramírez</t>
        </is>
      </c>
      <c r="B2867" t="inlineStr">
        <is>
          <t xml:space="preserve">4203060 - Gastos Operacionales De Clientes                            </t>
        </is>
      </c>
      <c r="C2867" t="n">
        <v>4203060</v>
      </c>
    </row>
    <row r="2868">
      <c r="A2868" t="inlineStr">
        <is>
          <t>10254000 - Trinidad Ramírez</t>
        </is>
      </c>
      <c r="B2868" t="inlineStr">
        <is>
          <t>4203140 - Contribuciones</t>
        </is>
      </c>
      <c r="C2868" t="n">
        <v>4203140</v>
      </c>
    </row>
    <row r="2869">
      <c r="A2869" t="inlineStr">
        <is>
          <t>10254102 - Trinidad Ramírez-Marketing</t>
        </is>
      </c>
      <c r="B2869" t="inlineStr">
        <is>
          <t>4202013 - Multas E Intereses</t>
        </is>
      </c>
      <c r="C2869" t="n">
        <v>4202013</v>
      </c>
    </row>
    <row r="2870">
      <c r="A2870" t="inlineStr">
        <is>
          <t>10254102 - Trinidad Ramírez-Marketing</t>
        </is>
      </c>
      <c r="B2870" t="inlineStr">
        <is>
          <t>4204010 - Publicidad Punto Venta</t>
        </is>
      </c>
      <c r="C2870" t="n">
        <v>4204010</v>
      </c>
    </row>
    <row r="2871">
      <c r="A2871" t="inlineStr">
        <is>
          <t>10254102 - Trinidad Ramírez-Marketing</t>
        </is>
      </c>
      <c r="B2871" t="inlineStr">
        <is>
          <t>4204021 - Publicidad Ferias y Eventos</t>
        </is>
      </c>
      <c r="C2871" t="n">
        <v>4204021</v>
      </c>
    </row>
    <row r="2872">
      <c r="A2872" t="inlineStr">
        <is>
          <t>10254103 - Trinidad Ramírez-Operaciones</t>
        </is>
      </c>
      <c r="B2872" t="inlineStr">
        <is>
          <t>4203060 - Gastos Operacionales De Clientes</t>
        </is>
      </c>
      <c r="C2872" t="n">
        <v>4203060</v>
      </c>
    </row>
    <row r="2873">
      <c r="A2873" t="inlineStr">
        <is>
          <t>10254103 - Trinidad Ramírez-Operaciones</t>
        </is>
      </c>
      <c r="B2873" t="inlineStr">
        <is>
          <t>4203090 - Gastos Legales Y Notariales Proyecto</t>
        </is>
      </c>
      <c r="C2873" t="n">
        <v>4203090</v>
      </c>
    </row>
    <row r="2874">
      <c r="A2874" t="inlineStr">
        <is>
          <t>10254103 - Trinidad Ramírez-Operaciones</t>
        </is>
      </c>
      <c r="B2874" t="inlineStr">
        <is>
          <t>4207090 - Seguros Venta En Verde</t>
        </is>
      </c>
      <c r="C2874" t="n">
        <v>4207090</v>
      </c>
    </row>
    <row r="2875">
      <c r="A2875" t="inlineStr">
        <is>
          <t>10254104 - Trinidad Ramírez-Ventas</t>
        </is>
      </c>
      <c r="B2875" t="inlineStr">
        <is>
          <t>4202003 - Serv.Basic.Luz.Agua.Tel Of.C</t>
        </is>
      </c>
      <c r="C2875" t="n">
        <v>4202003</v>
      </c>
    </row>
    <row r="2876">
      <c r="A2876" t="inlineStr">
        <is>
          <t>10254104 - Trinidad Ramírez-Ventas</t>
        </is>
      </c>
      <c r="B2876" t="inlineStr">
        <is>
          <t>4202009 - Gastos Viajes Y Traslados</t>
        </is>
      </c>
      <c r="C2876" t="n">
        <v>4202009</v>
      </c>
    </row>
    <row r="2877">
      <c r="A2877" t="inlineStr">
        <is>
          <t>10254104 - Trinidad Ramírez-Ventas</t>
        </is>
      </c>
      <c r="B2877" t="inlineStr">
        <is>
          <t>4202010 - Artic. Ofic. Fotocop.Papelería</t>
        </is>
      </c>
      <c r="C2877" t="n">
        <v>4202010</v>
      </c>
    </row>
    <row r="2878">
      <c r="A2878" t="inlineStr">
        <is>
          <t>10254104 - Trinidad Ramírez-Ventas</t>
        </is>
      </c>
      <c r="B2878" t="inlineStr">
        <is>
          <t>4202019 - Gasto General Oficina</t>
        </is>
      </c>
      <c r="C2878" t="n">
        <v>4202019</v>
      </c>
    </row>
    <row r="2879">
      <c r="A2879" t="inlineStr">
        <is>
          <t>10254104 - Trinidad Ramírez-Ventas</t>
        </is>
      </c>
      <c r="B2879" t="inlineStr">
        <is>
          <t>4202023 - Honorarios Por Asesorías</t>
        </is>
      </c>
      <c r="C2879" t="n">
        <v>4202023</v>
      </c>
    </row>
    <row r="2880">
      <c r="A2880" t="inlineStr">
        <is>
          <t>10254104 - Trinidad Ramírez-Ventas</t>
        </is>
      </c>
      <c r="B2880" t="inlineStr">
        <is>
          <t>4202029 - Insumos Y Gastos Informáticos</t>
        </is>
      </c>
      <c r="C2880" t="n">
        <v>4202029</v>
      </c>
    </row>
    <row r="2881">
      <c r="A2881" t="inlineStr">
        <is>
          <t>10254104 - Trinidad Ramírez-Ventas</t>
        </is>
      </c>
      <c r="B2881" t="inlineStr">
        <is>
          <t>4203090 - Gastos Legales Y Notariales Proyecto</t>
        </is>
      </c>
      <c r="C2881" t="n">
        <v>4203090</v>
      </c>
    </row>
    <row r="2882">
      <c r="A2882" t="inlineStr">
        <is>
          <t>10254104 - Trinidad Ramírez-Ventas</t>
        </is>
      </c>
      <c r="B2882" t="inlineStr">
        <is>
          <t>4204021 - Publicidad Ferias Y Eventos</t>
        </is>
      </c>
      <c r="C2882" t="n">
        <v>4204021</v>
      </c>
    </row>
    <row r="2883">
      <c r="A2883" t="inlineStr">
        <is>
          <t>10254104 - Trinidad Ramírez-Ventas</t>
        </is>
      </c>
      <c r="B2883" t="inlineStr">
        <is>
          <t>4204021 - Publicidad Ferias y Eventos</t>
        </is>
      </c>
      <c r="C2883" t="n">
        <v>4204021</v>
      </c>
    </row>
    <row r="2884">
      <c r="A2884" t="inlineStr">
        <is>
          <t>10254105 - Trinidad Ramírez-Clientes</t>
        </is>
      </c>
      <c r="B2884" t="inlineStr">
        <is>
          <t>4203020 - Mant. y Consum. Viv Stock</t>
        </is>
      </c>
      <c r="C2884" t="n">
        <v>4203020</v>
      </c>
    </row>
    <row r="2885">
      <c r="A2885" t="inlineStr">
        <is>
          <t>10254105 - Trinidad Ramírez-Clientes</t>
        </is>
      </c>
      <c r="B2885" t="inlineStr">
        <is>
          <t>4203120 - Gastos Comunes</t>
        </is>
      </c>
      <c r="C2885" t="n">
        <v>4203120</v>
      </c>
    </row>
    <row r="2886">
      <c r="A2886" t="inlineStr">
        <is>
          <t>10254105 - Trinidad Ramírez-Clientes</t>
        </is>
      </c>
      <c r="B2886" t="inlineStr">
        <is>
          <t>4203140 - Contribuciones</t>
        </is>
      </c>
      <c r="C2886" t="n">
        <v>4203140</v>
      </c>
    </row>
    <row r="2887">
      <c r="A2887" t="inlineStr">
        <is>
          <t>10254204 - Trinidad Ramírez-Proyecto</t>
        </is>
      </c>
      <c r="B2887" t="inlineStr">
        <is>
          <t>1103045 - Aportes reembolsables (electricidad y agua)</t>
        </is>
      </c>
      <c r="C2887" t="n">
        <v>1103045</v>
      </c>
    </row>
    <row r="2888">
      <c r="A2888" t="inlineStr">
        <is>
          <t>10254204 - Trinidad Ramírez-Proyecto</t>
        </is>
      </c>
      <c r="B2888" t="inlineStr">
        <is>
          <t>1109020 - Mobiliario</t>
        </is>
      </c>
      <c r="C2888" t="n">
        <v>1109020</v>
      </c>
    </row>
    <row r="2889">
      <c r="A2889" t="inlineStr">
        <is>
          <t>10254204 - Trinidad Ramírez-Proyecto</t>
        </is>
      </c>
      <c r="B2889" t="inlineStr">
        <is>
          <t>1110040 - Garantías Pagadas</t>
        </is>
      </c>
      <c r="C2889" t="n">
        <v>1110040</v>
      </c>
    </row>
    <row r="2890">
      <c r="A2890" t="inlineStr">
        <is>
          <t>10254204 - Trinidad Ramírez-Proyecto</t>
        </is>
      </c>
      <c r="B2890" t="inlineStr">
        <is>
          <t xml:space="preserve">1115040 - Saneamiento De Terreno                                      </t>
        </is>
      </c>
      <c r="C2890" t="n">
        <v>1115040</v>
      </c>
    </row>
    <row r="2891">
      <c r="A2891" t="inlineStr">
        <is>
          <t>10254204 - Trinidad Ramírez-Proyecto</t>
        </is>
      </c>
      <c r="B2891" t="inlineStr">
        <is>
          <t xml:space="preserve">1115050 - Demolición                                                  </t>
        </is>
      </c>
      <c r="C2891" t="n">
        <v>1115050</v>
      </c>
    </row>
    <row r="2892">
      <c r="A2892" t="inlineStr">
        <is>
          <t>10254204 - Trinidad Ramírez-Proyecto</t>
        </is>
      </c>
      <c r="B2892" t="inlineStr">
        <is>
          <t xml:space="preserve">1115100 - Proyectos Y Especialidades                                  </t>
        </is>
      </c>
      <c r="C2892" t="n">
        <v>1115100</v>
      </c>
    </row>
    <row r="2893">
      <c r="A2893" t="inlineStr">
        <is>
          <t>10254204 - Trinidad Ramírez-Proyecto</t>
        </is>
      </c>
      <c r="B2893" t="inlineStr">
        <is>
          <t xml:space="preserve">1115120 - Instalación Empalmes                                        </t>
        </is>
      </c>
      <c r="C2893" t="n">
        <v>1115120</v>
      </c>
    </row>
    <row r="2894">
      <c r="A2894" t="inlineStr">
        <is>
          <t>10254204 - Trinidad Ramírez-Proyecto</t>
        </is>
      </c>
      <c r="B2894" t="inlineStr">
        <is>
          <t xml:space="preserve">1115170 - Permisos Y Otros Gastos Municipales                         </t>
        </is>
      </c>
      <c r="C2894" t="n">
        <v>1115170</v>
      </c>
    </row>
    <row r="2895">
      <c r="A2895" t="inlineStr">
        <is>
          <t>10254204 - Trinidad Ramírez-Proyecto</t>
        </is>
      </c>
      <c r="B2895" t="inlineStr">
        <is>
          <t xml:space="preserve">1115210 - Contribuciones Terrenos                                     </t>
        </is>
      </c>
      <c r="C2895" t="n">
        <v>1115210</v>
      </c>
    </row>
    <row r="2896">
      <c r="A2896" t="inlineStr">
        <is>
          <t>10254204 - Trinidad Ramírez-Proyecto</t>
        </is>
      </c>
      <c r="B2896" t="inlineStr">
        <is>
          <t xml:space="preserve">1115240 - Estudios Y Asesorias Técnicas                               </t>
        </is>
      </c>
      <c r="C2896" t="n">
        <v>1115240</v>
      </c>
    </row>
    <row r="2897">
      <c r="A2897" t="inlineStr">
        <is>
          <t>10254204 - Trinidad Ramírez-Proyecto</t>
        </is>
      </c>
      <c r="B2897" t="inlineStr">
        <is>
          <t>4202003 - Serv.Basic.Luz.Agua.Tel Of.C</t>
        </is>
      </c>
      <c r="C2897" t="n">
        <v>4202003</v>
      </c>
    </row>
    <row r="2898">
      <c r="A2898" t="inlineStr">
        <is>
          <t>10254204 - Trinidad Ramírez-Proyecto</t>
        </is>
      </c>
      <c r="B2898" t="inlineStr">
        <is>
          <t xml:space="preserve">4203090 - Gastos Legales Y Notariales Proyecto                        </t>
        </is>
      </c>
      <c r="C2898" t="n">
        <v>4203090</v>
      </c>
    </row>
    <row r="2899">
      <c r="A2899" t="inlineStr">
        <is>
          <t>10254204 - Trinidad Ramírez-Proyecto</t>
        </is>
      </c>
      <c r="B2899" t="inlineStr">
        <is>
          <t xml:space="preserve">4203130 - Arriendos Oficinas Proyectos                                </t>
        </is>
      </c>
      <c r="C2899" t="n">
        <v>4203130</v>
      </c>
    </row>
    <row r="2900">
      <c r="A2900" t="inlineStr">
        <is>
          <t>10254204 - Trinidad Ramírez-Proyecto</t>
        </is>
      </c>
      <c r="B2900" t="inlineStr">
        <is>
          <t>4203140 - Contribuciones</t>
        </is>
      </c>
      <c r="C2900" t="n">
        <v>4203140</v>
      </c>
    </row>
    <row r="2901">
      <c r="A2901" t="inlineStr">
        <is>
          <t>10254204 - Trinidad Ramírez-Proyecto</t>
        </is>
      </c>
      <c r="B2901" t="inlineStr">
        <is>
          <t xml:space="preserve">4203150 - Gastos CBR                                                  </t>
        </is>
      </c>
      <c r="C2901" t="n">
        <v>4203150</v>
      </c>
    </row>
    <row r="2902">
      <c r="A2902" t="inlineStr">
        <is>
          <t>10254204 - Trinidad Ramírez-Proyecto</t>
        </is>
      </c>
      <c r="B2902" t="inlineStr">
        <is>
          <t xml:space="preserve">4203160 - PAPELERIA Y FOTOCOPIADO                                     </t>
        </is>
      </c>
      <c r="C2902" t="n">
        <v>4203160</v>
      </c>
    </row>
    <row r="2903">
      <c r="A2903" t="inlineStr">
        <is>
          <t>10254204 - Trinidad Ramírez-Proyecto</t>
        </is>
      </c>
      <c r="B2903" t="inlineStr">
        <is>
          <t xml:space="preserve">4203180 - Otros Gastos y Aseso Proy                                   </t>
        </is>
      </c>
      <c r="C2903" t="n">
        <v>4203180</v>
      </c>
    </row>
    <row r="2904">
      <c r="A2904" t="inlineStr">
        <is>
          <t>10254301 - Trinidad Ramírez-GAF</t>
        </is>
      </c>
      <c r="B2904" t="inlineStr">
        <is>
          <t>4203090 - Gastos Legales Y Notariales Proyecto</t>
        </is>
      </c>
      <c r="C2904" t="n">
        <v>4203090</v>
      </c>
    </row>
    <row r="2905">
      <c r="A2905" t="inlineStr">
        <is>
          <t>10254301 - Trinidad Ramírez-GAF</t>
        </is>
      </c>
      <c r="B2905" t="inlineStr">
        <is>
          <t xml:space="preserve">4207030 - Patentes Comerciales Y Otros                                </t>
        </is>
      </c>
      <c r="C2905" t="n">
        <v>4207030</v>
      </c>
    </row>
    <row r="2906">
      <c r="A2906" t="inlineStr">
        <is>
          <t>10254506 - Trinidad Ramírez-Depto.Técnico</t>
        </is>
      </c>
      <c r="B2906" t="inlineStr">
        <is>
          <t xml:space="preserve">1115100 - Proyectos Y Especialidades                                  </t>
        </is>
      </c>
      <c r="C2906" t="n">
        <v>1115100</v>
      </c>
    </row>
    <row r="2907">
      <c r="A2907" t="inlineStr">
        <is>
          <t>10255000 - Edificio Lago Ranco 1890</t>
        </is>
      </c>
      <c r="B2907" t="inlineStr">
        <is>
          <t>2106049 - Garantías de Arriendo Recibidas</t>
        </is>
      </c>
      <c r="C2907" t="n">
        <v>2106049</v>
      </c>
    </row>
    <row r="2908">
      <c r="A2908" t="inlineStr">
        <is>
          <t>10255000 - Edificio Lago Ranco 1890</t>
        </is>
      </c>
      <c r="B2908" t="inlineStr">
        <is>
          <t>2107020 - Anticipo Ventas Clientes UF</t>
        </is>
      </c>
      <c r="C2908" t="n">
        <v>2107020</v>
      </c>
    </row>
    <row r="2909">
      <c r="A2909" t="inlineStr">
        <is>
          <t>10255000 - Edificio Lago Ranco 1890</t>
        </is>
      </c>
      <c r="B2909" t="inlineStr">
        <is>
          <t>2107050 - Reserva GOP CLP</t>
        </is>
      </c>
      <c r="C2909" t="n">
        <v>2107050</v>
      </c>
    </row>
    <row r="2910">
      <c r="A2910" t="inlineStr">
        <is>
          <t>10255000 - Edificio Lago Ranco 1890</t>
        </is>
      </c>
      <c r="B2910" t="inlineStr">
        <is>
          <t>2107090 - Devolución Clientes Inmobiliarios UF</t>
        </is>
      </c>
      <c r="C2910" t="n">
        <v>2107090</v>
      </c>
    </row>
    <row r="2911">
      <c r="A2911" t="inlineStr">
        <is>
          <t>10255000 - Edificio Lago Ranco 1890</t>
        </is>
      </c>
      <c r="B2911" t="inlineStr">
        <is>
          <t>2107091 - Devolución Clientes Inmobiliarios CLP</t>
        </is>
      </c>
      <c r="C2911" t="n">
        <v>2107091</v>
      </c>
    </row>
    <row r="2912">
      <c r="A2912" t="inlineStr">
        <is>
          <t>10255000 - Edificio Lago Ranco 1890</t>
        </is>
      </c>
      <c r="B2912" t="inlineStr">
        <is>
          <t xml:space="preserve">3101110 - Otros Ingresos Operacionales                                </t>
        </is>
      </c>
      <c r="C2912" t="n">
        <v>3101110</v>
      </c>
    </row>
    <row r="2913">
      <c r="A2913" t="inlineStr">
        <is>
          <t>10255000 - Edificio Lago Ranco 1890</t>
        </is>
      </c>
      <c r="B2913" t="inlineStr">
        <is>
          <t xml:space="preserve">4203060 - Gastos Operacionales De Clientes                            </t>
        </is>
      </c>
      <c r="C2913" t="n">
        <v>4203060</v>
      </c>
    </row>
    <row r="2914">
      <c r="A2914" t="inlineStr">
        <is>
          <t>10255000 - Edificio Lago Ranco 1890</t>
        </is>
      </c>
      <c r="B2914" t="inlineStr">
        <is>
          <t>4203140 - Contribuciones</t>
        </is>
      </c>
      <c r="C2914" t="n">
        <v>4203140</v>
      </c>
    </row>
    <row r="2915">
      <c r="A2915" t="inlineStr">
        <is>
          <t>10255102 - Edificio Lago Ranco 1890-Marketing</t>
        </is>
      </c>
      <c r="B2915" t="inlineStr">
        <is>
          <t>4202013 - Multas E Intereses</t>
        </is>
      </c>
      <c r="C2915" t="n">
        <v>4202013</v>
      </c>
    </row>
    <row r="2916">
      <c r="A2916" t="inlineStr">
        <is>
          <t>10255102 - Edificio Lago Ranco 1890-Marketing</t>
        </is>
      </c>
      <c r="B2916" t="inlineStr">
        <is>
          <t>4204010 - Publicidad Punto Venta</t>
        </is>
      </c>
      <c r="C2916" t="n">
        <v>4204010</v>
      </c>
    </row>
    <row r="2917">
      <c r="A2917" t="inlineStr">
        <is>
          <t>10255102 - Edificio Lago Ranco 1890-Marketing</t>
        </is>
      </c>
      <c r="B2917" t="inlineStr">
        <is>
          <t>4204021 - Publicidad Ferias y Eventos</t>
        </is>
      </c>
      <c r="C2917" t="n">
        <v>4204021</v>
      </c>
    </row>
    <row r="2918">
      <c r="A2918" t="inlineStr">
        <is>
          <t>10255103 - Edificio Lago Ranco 1890-Operaciones</t>
        </is>
      </c>
      <c r="B2918" t="inlineStr">
        <is>
          <t>4203060 - Gastos Operacionales De Clientes</t>
        </is>
      </c>
      <c r="C2918" t="n">
        <v>4203060</v>
      </c>
    </row>
    <row r="2919">
      <c r="A2919" t="inlineStr">
        <is>
          <t>10255103 - Edificio Lago Ranco 1890-Operaciones</t>
        </is>
      </c>
      <c r="B2919" t="inlineStr">
        <is>
          <t>4203090 - Gastos Legales Y Notariales Proyecto</t>
        </is>
      </c>
      <c r="C2919" t="n">
        <v>4203090</v>
      </c>
    </row>
    <row r="2920">
      <c r="A2920" t="inlineStr">
        <is>
          <t>10255103 - Edificio Lago Ranco 1890-Operaciones</t>
        </is>
      </c>
      <c r="B2920" t="inlineStr">
        <is>
          <t>4207090 - Seguros Venta En Verde</t>
        </is>
      </c>
      <c r="C2920" t="n">
        <v>4207090</v>
      </c>
    </row>
    <row r="2921">
      <c r="A2921" t="inlineStr">
        <is>
          <t>10255104 - Edificio Lago Ranco 1890-Ventas</t>
        </is>
      </c>
      <c r="B2921" t="inlineStr">
        <is>
          <t>4202003 - Serv.Basic.Luz.Agua.Tel Of.C</t>
        </is>
      </c>
      <c r="C2921" t="n">
        <v>4202003</v>
      </c>
    </row>
    <row r="2922">
      <c r="A2922" t="inlineStr">
        <is>
          <t>10255104 - Edificio Lago Ranco 1890-Ventas</t>
        </is>
      </c>
      <c r="B2922" t="inlineStr">
        <is>
          <t>4202009 - Gastos Viajes Y Traslados</t>
        </is>
      </c>
      <c r="C2922" t="n">
        <v>4202009</v>
      </c>
    </row>
    <row r="2923">
      <c r="A2923" t="inlineStr">
        <is>
          <t>10255104 - Edificio Lago Ranco 1890-Ventas</t>
        </is>
      </c>
      <c r="B2923" t="inlineStr">
        <is>
          <t>4202010 - Artic. Ofic. Fotocop.Papelería</t>
        </is>
      </c>
      <c r="C2923" t="n">
        <v>4202010</v>
      </c>
    </row>
    <row r="2924">
      <c r="A2924" t="inlineStr">
        <is>
          <t>10255104 - Edificio Lago Ranco 1890-Ventas</t>
        </is>
      </c>
      <c r="B2924" t="inlineStr">
        <is>
          <t>4202019 - Gasto General Oficina</t>
        </is>
      </c>
      <c r="C2924" t="n">
        <v>4202019</v>
      </c>
    </row>
    <row r="2925">
      <c r="A2925" t="inlineStr">
        <is>
          <t>10255104 - Edificio Lago Ranco 1890-Ventas</t>
        </is>
      </c>
      <c r="B2925" t="inlineStr">
        <is>
          <t>4202023 - Honorarios Por Asesorías</t>
        </is>
      </c>
      <c r="C2925" t="n">
        <v>4202023</v>
      </c>
    </row>
    <row r="2926">
      <c r="A2926" t="inlineStr">
        <is>
          <t>10255104 - Edificio Lago Ranco 1890-Ventas</t>
        </is>
      </c>
      <c r="B2926" t="inlineStr">
        <is>
          <t>4202029 - Insumos Y Gastos Informáticos</t>
        </is>
      </c>
      <c r="C2926" t="n">
        <v>4202029</v>
      </c>
    </row>
    <row r="2927">
      <c r="A2927" t="inlineStr">
        <is>
          <t>10255104 - Edificio Lago Ranco 1890-Ventas</t>
        </is>
      </c>
      <c r="B2927" t="inlineStr">
        <is>
          <t>4203090 - Gastos Legales Y Notariales Proyecto</t>
        </is>
      </c>
      <c r="C2927" t="n">
        <v>4203090</v>
      </c>
    </row>
    <row r="2928">
      <c r="A2928" t="inlineStr">
        <is>
          <t>10255104 - Edificio Lago Ranco 1890-Ventas</t>
        </is>
      </c>
      <c r="B2928" t="inlineStr">
        <is>
          <t>4204021 - Publicidad Ferias Y Eventos</t>
        </is>
      </c>
      <c r="C2928" t="n">
        <v>4204021</v>
      </c>
    </row>
    <row r="2929">
      <c r="A2929" t="inlineStr">
        <is>
          <t>10255104 - Edificio Lago Ranco 1890-Ventas</t>
        </is>
      </c>
      <c r="B2929" t="inlineStr">
        <is>
          <t>4204021 - Publicidad Ferias y Eventos</t>
        </is>
      </c>
      <c r="C2929" t="n">
        <v>4204021</v>
      </c>
    </row>
    <row r="2930">
      <c r="A2930" t="inlineStr">
        <is>
          <t>10255105 - Edificio Lago Ranco 1890-Clientes</t>
        </is>
      </c>
      <c r="B2930" t="inlineStr">
        <is>
          <t>4203020 - Mant. y Consum. Viv Stock</t>
        </is>
      </c>
      <c r="C2930" t="n">
        <v>4203020</v>
      </c>
    </row>
    <row r="2931">
      <c r="A2931" t="inlineStr">
        <is>
          <t>10255105 - Edificio Lago Ranco 1890-Clientes</t>
        </is>
      </c>
      <c r="B2931" t="inlineStr">
        <is>
          <t>4203120 - Gastos Comunes</t>
        </is>
      </c>
      <c r="C2931" t="n">
        <v>4203120</v>
      </c>
    </row>
    <row r="2932">
      <c r="A2932" t="inlineStr">
        <is>
          <t>10255105 - Edificio Lago Ranco 1890-Clientes</t>
        </is>
      </c>
      <c r="B2932" t="inlineStr">
        <is>
          <t>4203140 - Contribuciones</t>
        </is>
      </c>
      <c r="C2932" t="n">
        <v>4203140</v>
      </c>
    </row>
    <row r="2933">
      <c r="A2933" t="inlineStr">
        <is>
          <t>10255204 - Edificio Lago Ranco 1890-Proyecto</t>
        </is>
      </c>
      <c r="B2933" t="inlineStr">
        <is>
          <t>1103045 - Aportes reembolsables (electricidad y agua)</t>
        </is>
      </c>
      <c r="C2933" t="n">
        <v>1103045</v>
      </c>
    </row>
    <row r="2934">
      <c r="A2934" t="inlineStr">
        <is>
          <t>10255204 - Edificio Lago Ranco 1890-Proyecto</t>
        </is>
      </c>
      <c r="B2934" t="inlineStr">
        <is>
          <t>1109020 - Mobiliario</t>
        </is>
      </c>
      <c r="C2934" t="n">
        <v>1109020</v>
      </c>
    </row>
    <row r="2935">
      <c r="A2935" t="inlineStr">
        <is>
          <t>10255204 - Edificio Lago Ranco 1890-Proyecto</t>
        </is>
      </c>
      <c r="B2935" t="inlineStr">
        <is>
          <t>1110040 - Garantías Pagadas</t>
        </is>
      </c>
      <c r="C2935" t="n">
        <v>1110040</v>
      </c>
    </row>
    <row r="2936">
      <c r="A2936" t="inlineStr">
        <is>
          <t>10255204 - Edificio Lago Ranco 1890-Proyecto</t>
        </is>
      </c>
      <c r="B2936" t="inlineStr">
        <is>
          <t xml:space="preserve">1115040 - Saneamiento De Terreno                                      </t>
        </is>
      </c>
      <c r="C2936" t="n">
        <v>1115040</v>
      </c>
    </row>
    <row r="2937">
      <c r="A2937" t="inlineStr">
        <is>
          <t>10255204 - Edificio Lago Ranco 1890-Proyecto</t>
        </is>
      </c>
      <c r="B2937" t="inlineStr">
        <is>
          <t xml:space="preserve">1115050 - Demolición                                                  </t>
        </is>
      </c>
      <c r="C2937" t="n">
        <v>1115050</v>
      </c>
    </row>
    <row r="2938">
      <c r="A2938" t="inlineStr">
        <is>
          <t>10255204 - Edificio Lago Ranco 1890-Proyecto</t>
        </is>
      </c>
      <c r="B2938" t="inlineStr">
        <is>
          <t xml:space="preserve">1115100 - Proyectos Y Especialidades                                  </t>
        </is>
      </c>
      <c r="C2938" t="n">
        <v>1115100</v>
      </c>
    </row>
    <row r="2939">
      <c r="A2939" t="inlineStr">
        <is>
          <t>10255204 - Edificio Lago Ranco 1890-Proyecto</t>
        </is>
      </c>
      <c r="B2939" t="inlineStr">
        <is>
          <t xml:space="preserve">1115120 - Instalación Empalmes                                        </t>
        </is>
      </c>
      <c r="C2939" t="n">
        <v>1115120</v>
      </c>
    </row>
    <row r="2940">
      <c r="A2940" t="inlineStr">
        <is>
          <t>10255204 - Edificio Lago Ranco 1890-Proyecto</t>
        </is>
      </c>
      <c r="B2940" t="inlineStr">
        <is>
          <t xml:space="preserve">1115170 - Permisos Y Otros Gastos Municipales                         </t>
        </is>
      </c>
      <c r="C2940" t="n">
        <v>1115170</v>
      </c>
    </row>
    <row r="2941">
      <c r="A2941" t="inlineStr">
        <is>
          <t>10255204 - Edificio Lago Ranco 1890-Proyecto</t>
        </is>
      </c>
      <c r="B2941" t="inlineStr">
        <is>
          <t xml:space="preserve">1115210 - Contribuciones Terrenos                                     </t>
        </is>
      </c>
      <c r="C2941" t="n">
        <v>1115210</v>
      </c>
    </row>
    <row r="2942">
      <c r="A2942" t="inlineStr">
        <is>
          <t>10255204 - Edificio Lago Ranco 1890-Proyecto</t>
        </is>
      </c>
      <c r="B2942" t="inlineStr">
        <is>
          <t xml:space="preserve">1115240 - Estudios Y Asesorias Técnicas                               </t>
        </is>
      </c>
      <c r="C2942" t="n">
        <v>1115240</v>
      </c>
    </row>
    <row r="2943">
      <c r="A2943" t="inlineStr">
        <is>
          <t>10255204 - Edificio Lago Ranco 1890-Proyecto</t>
        </is>
      </c>
      <c r="B2943" t="inlineStr">
        <is>
          <t>4202003 - Serv.Basic.Luz.Agua.Tel Of.C</t>
        </is>
      </c>
      <c r="C2943" t="n">
        <v>4202003</v>
      </c>
    </row>
    <row r="2944">
      <c r="A2944" t="inlineStr">
        <is>
          <t>10255204 - Edificio Lago Ranco 1890-Proyecto</t>
        </is>
      </c>
      <c r="B2944" t="inlineStr">
        <is>
          <t xml:space="preserve">4203090 - Gastos Legales Y Notariales Proyecto                        </t>
        </is>
      </c>
      <c r="C2944" t="n">
        <v>4203090</v>
      </c>
    </row>
    <row r="2945">
      <c r="A2945" t="inlineStr">
        <is>
          <t>10255204 - Edificio Lago Ranco 1890-Proyecto</t>
        </is>
      </c>
      <c r="B2945" t="inlineStr">
        <is>
          <t xml:space="preserve">4203130 - Arriendos Oficinas Proyectos                                </t>
        </is>
      </c>
      <c r="C2945" t="n">
        <v>4203130</v>
      </c>
    </row>
    <row r="2946">
      <c r="A2946" t="inlineStr">
        <is>
          <t>10255204 - Edificio Lago Ranco 1890-Proyecto</t>
        </is>
      </c>
      <c r="B2946" t="inlineStr">
        <is>
          <t>4203140 - Contribuciones</t>
        </is>
      </c>
      <c r="C2946" t="n">
        <v>4203140</v>
      </c>
    </row>
    <row r="2947">
      <c r="A2947" t="inlineStr">
        <is>
          <t>10255204 - Edificio Lago Ranco 1890-Proyecto</t>
        </is>
      </c>
      <c r="B2947" t="inlineStr">
        <is>
          <t xml:space="preserve">4203150 - Gastos CBR                                                  </t>
        </is>
      </c>
      <c r="C2947" t="n">
        <v>4203150</v>
      </c>
    </row>
    <row r="2948">
      <c r="A2948" t="inlineStr">
        <is>
          <t>10255204 - Edificio Lago Ranco 1890-Proyecto</t>
        </is>
      </c>
      <c r="B2948" t="inlineStr">
        <is>
          <t xml:space="preserve">4203160 - PAPELERIA Y FOTOCOPIADO                                     </t>
        </is>
      </c>
      <c r="C2948" t="n">
        <v>4203160</v>
      </c>
    </row>
    <row r="2949">
      <c r="A2949" t="inlineStr">
        <is>
          <t>10255204 - Edificio Lago Ranco 1890-Proyecto</t>
        </is>
      </c>
      <c r="B2949" t="inlineStr">
        <is>
          <t xml:space="preserve">4203180 - Otros Gastos y Aseso Proy                                   </t>
        </is>
      </c>
      <c r="C2949" t="n">
        <v>4203180</v>
      </c>
    </row>
    <row r="2950">
      <c r="A2950" t="inlineStr">
        <is>
          <t>10255301 - Edificio Lago Ranco 1890-GAF</t>
        </is>
      </c>
      <c r="B2950" t="inlineStr">
        <is>
          <t>4203090 - Gastos Legales Y Notariales Proyecto</t>
        </is>
      </c>
      <c r="C2950" t="n">
        <v>4203090</v>
      </c>
    </row>
    <row r="2951">
      <c r="A2951" t="inlineStr">
        <is>
          <t>10255301 - Edificio Lago Ranco 1890-GAF</t>
        </is>
      </c>
      <c r="B2951" t="inlineStr">
        <is>
          <t xml:space="preserve">4207030 - Patentes Comerciales Y Otros                                </t>
        </is>
      </c>
      <c r="C2951" t="n">
        <v>4207030</v>
      </c>
    </row>
    <row r="2952">
      <c r="A2952" t="inlineStr">
        <is>
          <t>10255506 - Edificio Lago Ranco 1890-Depto.Técnico</t>
        </is>
      </c>
      <c r="B2952" t="inlineStr">
        <is>
          <t xml:space="preserve">1115100 - Proyectos Y Especialidades                                  </t>
        </is>
      </c>
      <c r="C2952" t="n">
        <v>1115100</v>
      </c>
    </row>
    <row r="2953">
      <c r="A2953" t="inlineStr">
        <is>
          <t>10256000 - Edificio Patricio Lynch</t>
        </is>
      </c>
      <c r="B2953" t="inlineStr">
        <is>
          <t>2106049 - Garantías de Arriendo Recibidas</t>
        </is>
      </c>
      <c r="C2953" t="n">
        <v>2106049</v>
      </c>
    </row>
    <row r="2954">
      <c r="A2954" t="inlineStr">
        <is>
          <t>10256000 - Edificio Patricio Lynch</t>
        </is>
      </c>
      <c r="B2954" t="inlineStr">
        <is>
          <t>2107020 - Anticipo Ventas Clientes UF</t>
        </is>
      </c>
      <c r="C2954" t="n">
        <v>2107020</v>
      </c>
    </row>
    <row r="2955">
      <c r="A2955" t="inlineStr">
        <is>
          <t>10256000 - Edificio Patricio Lynch</t>
        </is>
      </c>
      <c r="B2955" t="inlineStr">
        <is>
          <t>2107050 - Reserva GOP CLP</t>
        </is>
      </c>
      <c r="C2955" t="n">
        <v>2107050</v>
      </c>
    </row>
    <row r="2956">
      <c r="A2956" t="inlineStr">
        <is>
          <t>10256000 - Edificio Patricio Lynch</t>
        </is>
      </c>
      <c r="B2956" t="inlineStr">
        <is>
          <t>2107090 - Devolución Clientes Inmobiliarios UF</t>
        </is>
      </c>
      <c r="C2956" t="n">
        <v>2107090</v>
      </c>
    </row>
    <row r="2957">
      <c r="A2957" t="inlineStr">
        <is>
          <t>10256000 - Edificio Patricio Lynch</t>
        </is>
      </c>
      <c r="B2957" t="inlineStr">
        <is>
          <t>2107091 - Devolución Clientes Inmobiliarios CLP</t>
        </is>
      </c>
      <c r="C2957" t="n">
        <v>2107091</v>
      </c>
    </row>
    <row r="2958">
      <c r="A2958" t="inlineStr">
        <is>
          <t>10256000 - Edificio Patricio Lynch</t>
        </is>
      </c>
      <c r="B2958" t="inlineStr">
        <is>
          <t xml:space="preserve">3101110 - Otros Ingresos Operacionales                                </t>
        </is>
      </c>
      <c r="C2958" t="n">
        <v>3101110</v>
      </c>
    </row>
    <row r="2959">
      <c r="A2959" t="inlineStr">
        <is>
          <t>10256000 - Edificio Patricio Lynch</t>
        </is>
      </c>
      <c r="B2959" t="inlineStr">
        <is>
          <t xml:space="preserve">4203060 - Gastos Operacionales De Clientes                            </t>
        </is>
      </c>
      <c r="C2959" t="n">
        <v>4203060</v>
      </c>
    </row>
    <row r="2960">
      <c r="A2960" t="inlineStr">
        <is>
          <t>10256000 - Edificio Patricio Lynch</t>
        </is>
      </c>
      <c r="B2960" t="inlineStr">
        <is>
          <t>4203140 - Contribuciones</t>
        </is>
      </c>
      <c r="C2960" t="n">
        <v>4203140</v>
      </c>
    </row>
    <row r="2961">
      <c r="A2961" t="inlineStr">
        <is>
          <t>10256102 - Edificio Patricio Lynch-Marketing</t>
        </is>
      </c>
      <c r="B2961" t="inlineStr">
        <is>
          <t>4202013 - Multas E Intereses</t>
        </is>
      </c>
      <c r="C2961" t="n">
        <v>4202013</v>
      </c>
    </row>
    <row r="2962">
      <c r="A2962" t="inlineStr">
        <is>
          <t>10256102 - Edificio Patricio Lynch-Marketing</t>
        </is>
      </c>
      <c r="B2962" t="inlineStr">
        <is>
          <t>4204010 - Publicidad Punto Venta</t>
        </is>
      </c>
      <c r="C2962" t="n">
        <v>4204010</v>
      </c>
    </row>
    <row r="2963">
      <c r="A2963" t="inlineStr">
        <is>
          <t>10256102 - Edificio Patricio Lynch-Marketing</t>
        </is>
      </c>
      <c r="B2963" t="inlineStr">
        <is>
          <t>4204021 - Publicidad Ferias y Eventos</t>
        </is>
      </c>
      <c r="C2963" t="n">
        <v>4204021</v>
      </c>
    </row>
    <row r="2964">
      <c r="A2964" t="inlineStr">
        <is>
          <t>10256103 - Edificio Patricio Lynch-Operaciones</t>
        </is>
      </c>
      <c r="B2964" t="inlineStr">
        <is>
          <t>4203060 - Gastos Operacionales De Clientes</t>
        </is>
      </c>
      <c r="C2964" t="n">
        <v>4203060</v>
      </c>
    </row>
    <row r="2965">
      <c r="A2965" t="inlineStr">
        <is>
          <t>10256103 - Edificio Patricio Lynch-Operaciones</t>
        </is>
      </c>
      <c r="B2965" t="inlineStr">
        <is>
          <t>4203090 - Gastos Legales Y Notariales Proyecto</t>
        </is>
      </c>
      <c r="C2965" t="n">
        <v>4203090</v>
      </c>
    </row>
    <row r="2966">
      <c r="A2966" t="inlineStr">
        <is>
          <t>10256103 - Edificio Patricio Lynch-Operaciones</t>
        </is>
      </c>
      <c r="B2966" t="inlineStr">
        <is>
          <t>4207090 - Seguros Venta En Verde</t>
        </is>
      </c>
      <c r="C2966" t="n">
        <v>4207090</v>
      </c>
    </row>
    <row r="2967">
      <c r="A2967" t="inlineStr">
        <is>
          <t>10256104 - Edificio Patricio Lynch-Ventas</t>
        </is>
      </c>
      <c r="B2967" t="inlineStr">
        <is>
          <t>4202003 - Serv.Basic.Luz.Agua.Tel Of.C</t>
        </is>
      </c>
      <c r="C2967" t="n">
        <v>4202003</v>
      </c>
    </row>
    <row r="2968">
      <c r="A2968" t="inlineStr">
        <is>
          <t>10256104 - Edificio Patricio Lynch-Ventas</t>
        </is>
      </c>
      <c r="B2968" t="inlineStr">
        <is>
          <t>4202009 - Gastos Viajes Y Traslados</t>
        </is>
      </c>
      <c r="C2968" t="n">
        <v>4202009</v>
      </c>
    </row>
    <row r="2969">
      <c r="A2969" t="inlineStr">
        <is>
          <t>10256104 - Edificio Patricio Lynch-Ventas</t>
        </is>
      </c>
      <c r="B2969" t="inlineStr">
        <is>
          <t>4202010 - Artic. Ofic. Fotocop.Papelería</t>
        </is>
      </c>
      <c r="C2969" t="n">
        <v>4202010</v>
      </c>
    </row>
    <row r="2970">
      <c r="A2970" t="inlineStr">
        <is>
          <t>10256104 - Edificio Patricio Lynch-Ventas</t>
        </is>
      </c>
      <c r="B2970" t="inlineStr">
        <is>
          <t>4202019 - Gasto General Oficina</t>
        </is>
      </c>
      <c r="C2970" t="n">
        <v>4202019</v>
      </c>
    </row>
    <row r="2971">
      <c r="A2971" t="inlineStr">
        <is>
          <t>10256104 - Edificio Patricio Lynch-Ventas</t>
        </is>
      </c>
      <c r="B2971" t="inlineStr">
        <is>
          <t>4202023 - Honorarios Por Asesorías</t>
        </is>
      </c>
      <c r="C2971" t="n">
        <v>4202023</v>
      </c>
    </row>
    <row r="2972">
      <c r="A2972" t="inlineStr">
        <is>
          <t>10256104 - Edificio Patricio Lynch-Ventas</t>
        </is>
      </c>
      <c r="B2972" t="inlineStr">
        <is>
          <t>4202029 - Insumos Y Gastos Informáticos</t>
        </is>
      </c>
      <c r="C2972" t="n">
        <v>4202029</v>
      </c>
    </row>
    <row r="2973">
      <c r="A2973" t="inlineStr">
        <is>
          <t>10256104 - Edificio Patricio Lynch-Ventas</t>
        </is>
      </c>
      <c r="B2973" t="inlineStr">
        <is>
          <t>4203090 - Gastos Legales Y Notariales Proyecto</t>
        </is>
      </c>
      <c r="C2973" t="n">
        <v>4203090</v>
      </c>
    </row>
    <row r="2974">
      <c r="A2974" t="inlineStr">
        <is>
          <t>10256104 - Edificio Patricio Lynch-Ventas</t>
        </is>
      </c>
      <c r="B2974" t="inlineStr">
        <is>
          <t>4204021 - Publicidad Ferias Y Eventos</t>
        </is>
      </c>
      <c r="C2974" t="n">
        <v>4204021</v>
      </c>
    </row>
    <row r="2975">
      <c r="A2975" t="inlineStr">
        <is>
          <t>10256104 - Edificio Patricio Lynch-Ventas</t>
        </is>
      </c>
      <c r="B2975" t="inlineStr">
        <is>
          <t>4204021 - Publicidad Ferias y Eventos</t>
        </is>
      </c>
      <c r="C2975" t="n">
        <v>4204021</v>
      </c>
    </row>
    <row r="2976">
      <c r="A2976" t="inlineStr">
        <is>
          <t>10256105 - Edificio Patricio Lynch-Clientes</t>
        </is>
      </c>
      <c r="B2976" t="inlineStr">
        <is>
          <t>4203020 - Mant. y Consum. Viv Stock</t>
        </is>
      </c>
      <c r="C2976" t="n">
        <v>4203020</v>
      </c>
    </row>
    <row r="2977">
      <c r="A2977" t="inlineStr">
        <is>
          <t>10256105 - Edificio Patricio Lynch-Clientes</t>
        </is>
      </c>
      <c r="B2977" t="inlineStr">
        <is>
          <t>4203120 - Gastos Comunes</t>
        </is>
      </c>
      <c r="C2977" t="n">
        <v>4203120</v>
      </c>
    </row>
    <row r="2978">
      <c r="A2978" t="inlineStr">
        <is>
          <t>10256105 - Edificio Patricio Lynch-Clientes</t>
        </is>
      </c>
      <c r="B2978" t="inlineStr">
        <is>
          <t>4203140 - Contribuciones</t>
        </is>
      </c>
      <c r="C2978" t="n">
        <v>4203140</v>
      </c>
    </row>
    <row r="2979">
      <c r="A2979" t="inlineStr">
        <is>
          <t>10256204 - Edificio Patricio Lynch-Proyecto</t>
        </is>
      </c>
      <c r="B2979" t="inlineStr">
        <is>
          <t>1103045 - Aportes reembolsables (electricidad y agua)</t>
        </is>
      </c>
      <c r="C2979" t="n">
        <v>1103045</v>
      </c>
    </row>
    <row r="2980">
      <c r="A2980" t="inlineStr">
        <is>
          <t>10256204 - Edificio Patricio Lynch-Proyecto</t>
        </is>
      </c>
      <c r="B2980" t="inlineStr">
        <is>
          <t>1109020 - Mobiliario</t>
        </is>
      </c>
      <c r="C2980" t="n">
        <v>1109020</v>
      </c>
    </row>
    <row r="2981">
      <c r="A2981" t="inlineStr">
        <is>
          <t>10256204 - Edificio Patricio Lynch-Proyecto</t>
        </is>
      </c>
      <c r="B2981" t="inlineStr">
        <is>
          <t>1110040 - Garantías Pagadas</t>
        </is>
      </c>
      <c r="C2981" t="n">
        <v>1110040</v>
      </c>
    </row>
    <row r="2982">
      <c r="A2982" t="inlineStr">
        <is>
          <t>10256204 - Edificio Patricio Lynch-Proyecto</t>
        </is>
      </c>
      <c r="B2982" t="inlineStr">
        <is>
          <t xml:space="preserve">1115040 - Saneamiento De Terreno                                      </t>
        </is>
      </c>
      <c r="C2982" t="n">
        <v>1115040</v>
      </c>
    </row>
    <row r="2983">
      <c r="A2983" t="inlineStr">
        <is>
          <t>10256204 - Edificio Patricio Lynch-Proyecto</t>
        </is>
      </c>
      <c r="B2983" t="inlineStr">
        <is>
          <t xml:space="preserve">1115050 - Demolición                                                  </t>
        </is>
      </c>
      <c r="C2983" t="n">
        <v>1115050</v>
      </c>
    </row>
    <row r="2984">
      <c r="A2984" t="inlineStr">
        <is>
          <t>10256204 - Edificio Patricio Lynch-Proyecto</t>
        </is>
      </c>
      <c r="B2984" t="inlineStr">
        <is>
          <t xml:space="preserve">1115100 - Proyectos Y Especialidades                                  </t>
        </is>
      </c>
      <c r="C2984" t="n">
        <v>1115100</v>
      </c>
    </row>
    <row r="2985">
      <c r="A2985" t="inlineStr">
        <is>
          <t>10256204 - Edificio Patricio Lynch-Proyecto</t>
        </is>
      </c>
      <c r="B2985" t="inlineStr">
        <is>
          <t xml:space="preserve">1115120 - Instalación Empalmes                                        </t>
        </is>
      </c>
      <c r="C2985" t="n">
        <v>1115120</v>
      </c>
    </row>
    <row r="2986">
      <c r="A2986" t="inlineStr">
        <is>
          <t>10256204 - Edificio Patricio Lynch-Proyecto</t>
        </is>
      </c>
      <c r="B2986" t="inlineStr">
        <is>
          <t xml:space="preserve">1115170 - Permisos Y Otros Gastos Municipales                         </t>
        </is>
      </c>
      <c r="C2986" t="n">
        <v>1115170</v>
      </c>
    </row>
    <row r="2987">
      <c r="A2987" t="inlineStr">
        <is>
          <t>10256204 - Edificio Patricio Lynch-Proyecto</t>
        </is>
      </c>
      <c r="B2987" t="inlineStr">
        <is>
          <t xml:space="preserve">1115210 - Contribuciones Terrenos                                     </t>
        </is>
      </c>
      <c r="C2987" t="n">
        <v>1115210</v>
      </c>
    </row>
    <row r="2988">
      <c r="A2988" t="inlineStr">
        <is>
          <t>10256204 - Edificio Patricio Lynch-Proyecto</t>
        </is>
      </c>
      <c r="B2988" t="inlineStr">
        <is>
          <t xml:space="preserve">1115240 - Estudios Y Asesorias Técnicas                               </t>
        </is>
      </c>
      <c r="C2988" t="n">
        <v>1115240</v>
      </c>
    </row>
    <row r="2989">
      <c r="A2989" t="inlineStr">
        <is>
          <t>10256204 - Edificio Patricio Lynch-Proyecto</t>
        </is>
      </c>
      <c r="B2989" t="inlineStr">
        <is>
          <t>4202003 - Serv.Basic.Luz.Agua.Tel Of.C</t>
        </is>
      </c>
      <c r="C2989" t="n">
        <v>4202003</v>
      </c>
    </row>
    <row r="2990">
      <c r="A2990" t="inlineStr">
        <is>
          <t>10256204 - Edificio Patricio Lynch-Proyecto</t>
        </is>
      </c>
      <c r="B2990" t="inlineStr">
        <is>
          <t xml:space="preserve">4203090 - Gastos Legales Y Notariales Proyecto                        </t>
        </is>
      </c>
      <c r="C2990" t="n">
        <v>4203090</v>
      </c>
    </row>
    <row r="2991">
      <c r="A2991" t="inlineStr">
        <is>
          <t>10256204 - Edificio Patricio Lynch-Proyecto</t>
        </is>
      </c>
      <c r="B2991" t="inlineStr">
        <is>
          <t xml:space="preserve">4203130 - Arriendos Oficinas Proyectos                                </t>
        </is>
      </c>
      <c r="C2991" t="n">
        <v>4203130</v>
      </c>
    </row>
    <row r="2992">
      <c r="A2992" t="inlineStr">
        <is>
          <t>10256204 - Edificio Patricio Lynch-Proyecto</t>
        </is>
      </c>
      <c r="B2992" t="inlineStr">
        <is>
          <t>4203140 - Contribuciones</t>
        </is>
      </c>
      <c r="C2992" t="n">
        <v>4203140</v>
      </c>
    </row>
    <row r="2993">
      <c r="A2993" t="inlineStr">
        <is>
          <t>10256204 - Edificio Patricio Lynch-Proyecto</t>
        </is>
      </c>
      <c r="B2993" t="inlineStr">
        <is>
          <t xml:space="preserve">4203150 - Gastos CBR                                                  </t>
        </is>
      </c>
      <c r="C2993" t="n">
        <v>4203150</v>
      </c>
    </row>
    <row r="2994">
      <c r="A2994" t="inlineStr">
        <is>
          <t>10256204 - Edificio Patricio Lynch-Proyecto</t>
        </is>
      </c>
      <c r="B2994" t="inlineStr">
        <is>
          <t xml:space="preserve">4203160 - PAPELERIA Y FOTOCOPIADO                                     </t>
        </is>
      </c>
      <c r="C2994" t="n">
        <v>4203160</v>
      </c>
    </row>
    <row r="2995">
      <c r="A2995" t="inlineStr">
        <is>
          <t>10256204 - Edificio Patricio Lynch-Proyecto</t>
        </is>
      </c>
      <c r="B2995" t="inlineStr">
        <is>
          <t xml:space="preserve">4203180 - Otros Gastos y Aseso Proy                                   </t>
        </is>
      </c>
      <c r="C2995" t="n">
        <v>4203180</v>
      </c>
    </row>
    <row r="2996">
      <c r="A2996" t="inlineStr">
        <is>
          <t>10256301 - Edificio Patricio Lynch-GAF</t>
        </is>
      </c>
      <c r="B2996" t="inlineStr">
        <is>
          <t>4203090 - Gastos Legales Y Notariales Proyecto</t>
        </is>
      </c>
      <c r="C2996" t="n">
        <v>4203090</v>
      </c>
    </row>
    <row r="2997">
      <c r="A2997" t="inlineStr">
        <is>
          <t>10256301 - Edificio Patricio Lynch-GAF</t>
        </is>
      </c>
      <c r="B2997" t="inlineStr">
        <is>
          <t xml:space="preserve">4207030 - Patentes Comerciales Y Otros                                </t>
        </is>
      </c>
      <c r="C2997" t="n">
        <v>4207030</v>
      </c>
    </row>
    <row r="2998">
      <c r="A2998" t="inlineStr">
        <is>
          <t>10256505 - Edificio Patricio Lynch-PV Inmob.</t>
        </is>
      </c>
      <c r="B2998" t="inlineStr">
        <is>
          <t>4203170 - Compensaciones Extraord</t>
        </is>
      </c>
      <c r="C2998" t="n">
        <v>4203170</v>
      </c>
    </row>
    <row r="2999">
      <c r="A2999" t="inlineStr">
        <is>
          <t>10256505 - Edificio Patricio Lynch-PV Inmob.</t>
        </is>
      </c>
      <c r="B2999" t="inlineStr">
        <is>
          <t>4208020 - Postventa Inmobiliaria</t>
        </is>
      </c>
      <c r="C2999" t="n">
        <v>4208020</v>
      </c>
    </row>
    <row r="3000">
      <c r="A3000" t="inlineStr">
        <is>
          <t>10256506 - Edificio Patricio Lynch-Depto.Técnico</t>
        </is>
      </c>
      <c r="B3000" t="inlineStr">
        <is>
          <t xml:space="preserve">1115100 - Proyectos Y Especialidades                                  </t>
        </is>
      </c>
      <c r="C3000" t="n">
        <v>1115100</v>
      </c>
    </row>
    <row r="3001">
      <c r="A3001" t="inlineStr">
        <is>
          <t>10257000 - Condominio Manuel Jesús Rivera 2</t>
        </is>
      </c>
      <c r="B3001" t="inlineStr">
        <is>
          <t>2106049 - Garantías de Arriendo Recibidas</t>
        </is>
      </c>
      <c r="C3001" t="n">
        <v>2106049</v>
      </c>
    </row>
    <row r="3002">
      <c r="A3002" t="inlineStr">
        <is>
          <t>10257000 - Condominio Manuel Jesús Rivera 2</t>
        </is>
      </c>
      <c r="B3002" t="inlineStr">
        <is>
          <t>2107020 - Anticipo Ventas Clientes UF</t>
        </is>
      </c>
      <c r="C3002" t="n">
        <v>2107020</v>
      </c>
    </row>
    <row r="3003">
      <c r="A3003" t="inlineStr">
        <is>
          <t>10257000 - Condominio Manuel Jesús Rivera 2</t>
        </is>
      </c>
      <c r="B3003" t="inlineStr">
        <is>
          <t>2107050 - Reserva GOP CLP</t>
        </is>
      </c>
      <c r="C3003" t="n">
        <v>2107050</v>
      </c>
    </row>
    <row r="3004">
      <c r="A3004" t="inlineStr">
        <is>
          <t>10257000 - Condominio Manuel Jesús Rivera 2</t>
        </is>
      </c>
      <c r="B3004" t="inlineStr">
        <is>
          <t>2107090 - Devolución Clientes Inmobiliarios UF</t>
        </is>
      </c>
      <c r="C3004" t="n">
        <v>2107090</v>
      </c>
    </row>
    <row r="3005">
      <c r="A3005" t="inlineStr">
        <is>
          <t>10257000 - Condominio Manuel Jesús Rivera 2</t>
        </is>
      </c>
      <c r="B3005" t="inlineStr">
        <is>
          <t>2107091 - Devolución Clientes Inmobiliarios CLP</t>
        </is>
      </c>
      <c r="C3005" t="n">
        <v>2107091</v>
      </c>
    </row>
    <row r="3006">
      <c r="A3006" t="inlineStr">
        <is>
          <t>10257000 - Condominio Manuel Jesús Rivera 2</t>
        </is>
      </c>
      <c r="B3006" t="inlineStr">
        <is>
          <t xml:space="preserve">3101110 - Otros Ingresos Operacionales                                </t>
        </is>
      </c>
      <c r="C3006" t="n">
        <v>3101110</v>
      </c>
    </row>
    <row r="3007">
      <c r="A3007" t="inlineStr">
        <is>
          <t>10257000 - Condominio Manuel Jesús Rivera 2</t>
        </is>
      </c>
      <c r="B3007" t="inlineStr">
        <is>
          <t xml:space="preserve">4203060 - Gastos Operacionales De Clientes                            </t>
        </is>
      </c>
      <c r="C3007" t="n">
        <v>4203060</v>
      </c>
    </row>
    <row r="3008">
      <c r="A3008" t="inlineStr">
        <is>
          <t>10257000 - Condominio Manuel Jesús Rivera 2</t>
        </is>
      </c>
      <c r="B3008" t="inlineStr">
        <is>
          <t>4203140 - Contribuciones</t>
        </is>
      </c>
      <c r="C3008" t="n">
        <v>4203140</v>
      </c>
    </row>
    <row r="3009">
      <c r="A3009" t="inlineStr">
        <is>
          <t>10257104 - Manuel Jesús Rivera Torre Lote 2A-Ventas</t>
        </is>
      </c>
      <c r="B3009" t="inlineStr">
        <is>
          <t>4202003 - Serv.Basic.Luz.Agua.Tel Of.C</t>
        </is>
      </c>
      <c r="C3009" t="n">
        <v>4202003</v>
      </c>
    </row>
    <row r="3010">
      <c r="A3010" t="inlineStr">
        <is>
          <t>10257104 - Manuel Jesús Rivera Torre Lote 2A-Ventas</t>
        </is>
      </c>
      <c r="B3010" t="inlineStr">
        <is>
          <t>4202009 - Gastos Viajes Y Traslados</t>
        </is>
      </c>
      <c r="C3010" t="n">
        <v>4202009</v>
      </c>
    </row>
    <row r="3011">
      <c r="A3011" t="inlineStr">
        <is>
          <t>10257104 - Manuel Jesús Rivera Torre Lote 2A-Ventas</t>
        </is>
      </c>
      <c r="B3011" t="inlineStr">
        <is>
          <t>4202010 - Artic. Ofic. Fotocop.Papelería</t>
        </is>
      </c>
      <c r="C3011" t="n">
        <v>4202010</v>
      </c>
    </row>
    <row r="3012">
      <c r="A3012" t="inlineStr">
        <is>
          <t>10257104 - Manuel Jesús Rivera Torre Lote 2A-Ventas</t>
        </is>
      </c>
      <c r="B3012" t="inlineStr">
        <is>
          <t>4202019 - Gasto General Oficina</t>
        </is>
      </c>
      <c r="C3012" t="n">
        <v>4202019</v>
      </c>
    </row>
    <row r="3013">
      <c r="A3013" t="inlineStr">
        <is>
          <t>10257104 - Manuel Jesús Rivera Torre Lote 2A-Ventas</t>
        </is>
      </c>
      <c r="B3013" t="inlineStr">
        <is>
          <t>4202023 - Honorarios Por Asesorías</t>
        </is>
      </c>
      <c r="C3013" t="n">
        <v>4202023</v>
      </c>
    </row>
    <row r="3014">
      <c r="A3014" t="inlineStr">
        <is>
          <t>10257104 - Manuel Jesús Rivera Torre Lote 2A-Ventas</t>
        </is>
      </c>
      <c r="B3014" t="inlineStr">
        <is>
          <t>4202029 - Insumos Y Gastos Informáticos</t>
        </is>
      </c>
      <c r="C3014" t="n">
        <v>4202029</v>
      </c>
    </row>
    <row r="3015">
      <c r="A3015" t="inlineStr">
        <is>
          <t>10257104 - Manuel Jesús Rivera Torre Lote 2A-Ventas</t>
        </is>
      </c>
      <c r="B3015" t="inlineStr">
        <is>
          <t>4203090 - Gastos Legales Y Notariales Proyecto</t>
        </is>
      </c>
      <c r="C3015" t="n">
        <v>4203090</v>
      </c>
    </row>
    <row r="3016">
      <c r="A3016" t="inlineStr">
        <is>
          <t>10257104 - Manuel Jesús Rivera Torre Lote 2A-Ventas</t>
        </is>
      </c>
      <c r="B3016" t="inlineStr">
        <is>
          <t>4204021 - Publicidad Ferias Y Eventos</t>
        </is>
      </c>
      <c r="C3016" t="n">
        <v>4204021</v>
      </c>
    </row>
    <row r="3017">
      <c r="A3017" t="inlineStr">
        <is>
          <t>10257104 - Manuel Jesús Rivera Torre Lote 2A-Ventas</t>
        </is>
      </c>
      <c r="B3017" t="inlineStr">
        <is>
          <t>4204021 - Publicidad Ferias y Eventos</t>
        </is>
      </c>
      <c r="C3017" t="n">
        <v>4204021</v>
      </c>
    </row>
    <row r="3018">
      <c r="A3018" t="inlineStr">
        <is>
          <t>10257204 - Condominio Manuel Jesús Rivera 2-Proyecto</t>
        </is>
      </c>
      <c r="B3018" t="inlineStr">
        <is>
          <t>1103045 - Aportes reembolsables (electricidad y agua)</t>
        </is>
      </c>
      <c r="C3018" t="n">
        <v>1103045</v>
      </c>
    </row>
    <row r="3019">
      <c r="A3019" t="inlineStr">
        <is>
          <t>10257204 - Condominio Manuel Jesús Rivera 2-Proyecto</t>
        </is>
      </c>
      <c r="B3019" t="inlineStr">
        <is>
          <t>1109020 - Mobiliario</t>
        </is>
      </c>
      <c r="C3019" t="n">
        <v>1109020</v>
      </c>
    </row>
    <row r="3020">
      <c r="A3020" t="inlineStr">
        <is>
          <t>10257204 - Condominio Manuel Jesús Rivera 2-Proyecto</t>
        </is>
      </c>
      <c r="B3020" t="inlineStr">
        <is>
          <t>1110040 - Garantías Pagadas</t>
        </is>
      </c>
      <c r="C3020" t="n">
        <v>1110040</v>
      </c>
    </row>
    <row r="3021">
      <c r="A3021" t="inlineStr">
        <is>
          <t>10257204 - Condominio Manuel Jesús Rivera 2-Proyecto</t>
        </is>
      </c>
      <c r="B3021" t="inlineStr">
        <is>
          <t xml:space="preserve">1115040 - Saneamiento De Terreno                                      </t>
        </is>
      </c>
      <c r="C3021" t="n">
        <v>1115040</v>
      </c>
    </row>
    <row r="3022">
      <c r="A3022" t="inlineStr">
        <is>
          <t>10257204 - Condominio Manuel Jesús Rivera 2-Proyecto</t>
        </is>
      </c>
      <c r="B3022" t="inlineStr">
        <is>
          <t xml:space="preserve">1115050 - Demolición                                                  </t>
        </is>
      </c>
      <c r="C3022" t="n">
        <v>1115050</v>
      </c>
    </row>
    <row r="3023">
      <c r="A3023" t="inlineStr">
        <is>
          <t>10257204 - Condominio Manuel Jesús Rivera 2-Proyecto</t>
        </is>
      </c>
      <c r="B3023" t="inlineStr">
        <is>
          <t xml:space="preserve">1115100 - Proyectos Y Especialidades                                  </t>
        </is>
      </c>
      <c r="C3023" t="n">
        <v>1115100</v>
      </c>
    </row>
    <row r="3024">
      <c r="A3024" t="inlineStr">
        <is>
          <t>10257204 - Condominio Manuel Jesús Rivera 2-Proyecto</t>
        </is>
      </c>
      <c r="B3024" t="inlineStr">
        <is>
          <t xml:space="preserve">1115120 - Instalación Empalmes                                        </t>
        </is>
      </c>
      <c r="C3024" t="n">
        <v>1115120</v>
      </c>
    </row>
    <row r="3025">
      <c r="A3025" t="inlineStr">
        <is>
          <t>10257204 - Condominio Manuel Jesús Rivera 2-Proyecto</t>
        </is>
      </c>
      <c r="B3025" t="inlineStr">
        <is>
          <t xml:space="preserve">1115170 - Permisos Y Otros Gastos Municipales                         </t>
        </is>
      </c>
      <c r="C3025" t="n">
        <v>1115170</v>
      </c>
    </row>
    <row r="3026">
      <c r="A3026" t="inlineStr">
        <is>
          <t>10257204 - Condominio Manuel Jesús Rivera 2-Proyecto</t>
        </is>
      </c>
      <c r="B3026" t="inlineStr">
        <is>
          <t xml:space="preserve">1115210 - Contribuciones Terrenos                                     </t>
        </is>
      </c>
      <c r="C3026" t="n">
        <v>1115210</v>
      </c>
    </row>
    <row r="3027">
      <c r="A3027" t="inlineStr">
        <is>
          <t>10257204 - Condominio Manuel Jesús Rivera 2-Proyecto</t>
        </is>
      </c>
      <c r="B3027" t="inlineStr">
        <is>
          <t xml:space="preserve">1115240 - Estudios Y Asesorias Técnicas                               </t>
        </is>
      </c>
      <c r="C3027" t="n">
        <v>1115240</v>
      </c>
    </row>
    <row r="3028">
      <c r="A3028" t="inlineStr">
        <is>
          <t>10257204 - Condominio Manuel Jesús Rivera 2-Proyecto</t>
        </is>
      </c>
      <c r="B3028" t="inlineStr">
        <is>
          <t>4202003 - Serv.Basic.Luz.Agua.Tel Of.C</t>
        </is>
      </c>
      <c r="C3028" t="n">
        <v>4202003</v>
      </c>
    </row>
    <row r="3029">
      <c r="A3029" t="inlineStr">
        <is>
          <t>10257204 - Condominio Manuel Jesús Rivera 2-Proyecto</t>
        </is>
      </c>
      <c r="B3029" t="inlineStr">
        <is>
          <t xml:space="preserve">4203090 - Gastos Legales Y Notariales Proyecto                        </t>
        </is>
      </c>
      <c r="C3029" t="n">
        <v>4203090</v>
      </c>
    </row>
    <row r="3030">
      <c r="A3030" t="inlineStr">
        <is>
          <t>10257204 - Condominio Manuel Jesús Rivera 2-Proyecto</t>
        </is>
      </c>
      <c r="B3030" t="inlineStr">
        <is>
          <t xml:space="preserve">4203130 - Arriendos Oficinas Proyectos                                </t>
        </is>
      </c>
      <c r="C3030" t="n">
        <v>4203130</v>
      </c>
    </row>
    <row r="3031">
      <c r="A3031" t="inlineStr">
        <is>
          <t>10257204 - Condominio Manuel Jesús Rivera 2-Proyecto</t>
        </is>
      </c>
      <c r="B3031" t="inlineStr">
        <is>
          <t>4203140 - Contribuciones</t>
        </is>
      </c>
      <c r="C3031" t="n">
        <v>4203140</v>
      </c>
    </row>
    <row r="3032">
      <c r="A3032" t="inlineStr">
        <is>
          <t>10257204 - Condominio Manuel Jesús Rivera 2-Proyecto</t>
        </is>
      </c>
      <c r="B3032" t="inlineStr">
        <is>
          <t xml:space="preserve">4203150 - Gastos CBR                                                  </t>
        </is>
      </c>
      <c r="C3032" t="n">
        <v>4203150</v>
      </c>
    </row>
    <row r="3033">
      <c r="A3033" t="inlineStr">
        <is>
          <t>10257204 - Condominio Manuel Jesús Rivera 2-Proyecto</t>
        </is>
      </c>
      <c r="B3033" t="inlineStr">
        <is>
          <t xml:space="preserve">4203160 - PAPELERIA Y FOTOCOPIADO                                     </t>
        </is>
      </c>
      <c r="C3033" t="n">
        <v>4203160</v>
      </c>
    </row>
    <row r="3034">
      <c r="A3034" t="inlineStr">
        <is>
          <t>10257204 - Condominio Manuel Jesús Rivera 2-Proyecto</t>
        </is>
      </c>
      <c r="B3034" t="inlineStr">
        <is>
          <t xml:space="preserve">4203180 - Otros Gastos y Aseso Proy                                   </t>
        </is>
      </c>
      <c r="C3034" t="n">
        <v>4203180</v>
      </c>
    </row>
    <row r="3035">
      <c r="A3035" t="inlineStr">
        <is>
          <t>10257301 - Condominio Manuel Jesús Rivera 2-GAF</t>
        </is>
      </c>
      <c r="B3035" t="inlineStr">
        <is>
          <t>4203090 - Gastos Legales Y Notariales Proyecto</t>
        </is>
      </c>
      <c r="C3035" t="n">
        <v>4203090</v>
      </c>
    </row>
    <row r="3036">
      <c r="A3036" t="inlineStr">
        <is>
          <t>10257301 - Condominio Manuel Jesús Rivera 2-GAF</t>
        </is>
      </c>
      <c r="B3036" t="inlineStr">
        <is>
          <t xml:space="preserve">4207030 - Patentes Comerciales Y Otros                                </t>
        </is>
      </c>
      <c r="C3036" t="n">
        <v>4207030</v>
      </c>
    </row>
    <row r="3037">
      <c r="A3037" t="inlineStr">
        <is>
          <t>10258204 - Manuel Jesús Rivera Torre Lote 1-Proyecto</t>
        </is>
      </c>
      <c r="B3037" t="inlineStr">
        <is>
          <t>1103045 - Aportes reembolsables (electricidad y agua)</t>
        </is>
      </c>
      <c r="C3037" t="n">
        <v>1103045</v>
      </c>
    </row>
    <row r="3038">
      <c r="A3038" t="inlineStr">
        <is>
          <t>10258204 - Manuel Jesús Rivera Torre Lote 1-Proyecto</t>
        </is>
      </c>
      <c r="B3038" t="inlineStr">
        <is>
          <t>1109020 - Mobiliario</t>
        </is>
      </c>
      <c r="C3038" t="n">
        <v>1109020</v>
      </c>
    </row>
    <row r="3039">
      <c r="A3039" t="inlineStr">
        <is>
          <t>10258204 - Manuel Jesús Rivera Torre Lote 1-Proyecto</t>
        </is>
      </c>
      <c r="B3039" t="inlineStr">
        <is>
          <t>1110040 - Garantías Pagadas</t>
        </is>
      </c>
      <c r="C3039" t="n">
        <v>1110040</v>
      </c>
    </row>
    <row r="3040">
      <c r="A3040" t="inlineStr">
        <is>
          <t>10258204 - Manuel Jesús Rivera Torre Lote 1-Proyecto</t>
        </is>
      </c>
      <c r="B3040" t="inlineStr">
        <is>
          <t xml:space="preserve">1115040 - Saneamiento De Terreno                                      </t>
        </is>
      </c>
      <c r="C3040" t="n">
        <v>1115040</v>
      </c>
    </row>
    <row r="3041">
      <c r="A3041" t="inlineStr">
        <is>
          <t>10258204 - Manuel Jesús Rivera Torre Lote 1-Proyecto</t>
        </is>
      </c>
      <c r="B3041" t="inlineStr">
        <is>
          <t xml:space="preserve">1115050 - Demolición                                                  </t>
        </is>
      </c>
      <c r="C3041" t="n">
        <v>1115050</v>
      </c>
    </row>
    <row r="3042">
      <c r="A3042" t="inlineStr">
        <is>
          <t>10258204 - Manuel Jesús Rivera Torre Lote 1-Proyecto</t>
        </is>
      </c>
      <c r="B3042" t="inlineStr">
        <is>
          <t xml:space="preserve">1115100 - Proyectos Y Especialidades                                  </t>
        </is>
      </c>
      <c r="C3042" t="n">
        <v>1115100</v>
      </c>
    </row>
    <row r="3043">
      <c r="A3043" t="inlineStr">
        <is>
          <t>10258204 - Manuel Jesús Rivera Torre Lote 1-Proyecto</t>
        </is>
      </c>
      <c r="B3043" t="inlineStr">
        <is>
          <t xml:space="preserve">1115120 - Instalación Empalmes                                        </t>
        </is>
      </c>
      <c r="C3043" t="n">
        <v>1115120</v>
      </c>
    </row>
    <row r="3044">
      <c r="A3044" t="inlineStr">
        <is>
          <t>10258204 - Manuel Jesús Rivera Torre Lote 1-Proyecto</t>
        </is>
      </c>
      <c r="B3044" t="inlineStr">
        <is>
          <t xml:space="preserve">1115170 - Permisos Y Otros Gastos Municipales                         </t>
        </is>
      </c>
      <c r="C3044" t="n">
        <v>1115170</v>
      </c>
    </row>
    <row r="3045">
      <c r="A3045" t="inlineStr">
        <is>
          <t>10258204 - Manuel Jesús Rivera Torre Lote 1-Proyecto</t>
        </is>
      </c>
      <c r="B3045" t="inlineStr">
        <is>
          <t xml:space="preserve">1115210 - Contribuciones Terrenos                                     </t>
        </is>
      </c>
      <c r="C3045" t="n">
        <v>1115210</v>
      </c>
    </row>
    <row r="3046">
      <c r="A3046" t="inlineStr">
        <is>
          <t>10258204 - Manuel Jesús Rivera Torre Lote 1-Proyecto</t>
        </is>
      </c>
      <c r="B3046" t="inlineStr">
        <is>
          <t xml:space="preserve">1115240 - Estudios Y Asesorias Técnicas                               </t>
        </is>
      </c>
      <c r="C3046" t="n">
        <v>1115240</v>
      </c>
    </row>
    <row r="3047">
      <c r="A3047" t="inlineStr">
        <is>
          <t>10258204 - Manuel Jesús Rivera Torre Lote 1-Proyecto</t>
        </is>
      </c>
      <c r="B3047" t="inlineStr">
        <is>
          <t>4202003 - Serv.Basic.Luz.Agua.Tel Of.C</t>
        </is>
      </c>
      <c r="C3047" t="n">
        <v>4202003</v>
      </c>
    </row>
    <row r="3048">
      <c r="A3048" t="inlineStr">
        <is>
          <t>10258204 - Manuel Jesús Rivera Torre Lote 1-Proyecto</t>
        </is>
      </c>
      <c r="B3048" t="inlineStr">
        <is>
          <t xml:space="preserve">4203090 - Gastos Legales Y Notariales Proyecto                        </t>
        </is>
      </c>
      <c r="C3048" t="n">
        <v>4203090</v>
      </c>
    </row>
    <row r="3049">
      <c r="A3049" t="inlineStr">
        <is>
          <t>10258204 - Manuel Jesús Rivera Torre Lote 1-Proyecto</t>
        </is>
      </c>
      <c r="B3049" t="inlineStr">
        <is>
          <t xml:space="preserve">4203130 - Arriendos Oficinas Proyectos                                </t>
        </is>
      </c>
      <c r="C3049" t="n">
        <v>4203130</v>
      </c>
    </row>
    <row r="3050">
      <c r="A3050" t="inlineStr">
        <is>
          <t>10258204 - Manuel Jesús Rivera Torre Lote 1-Proyecto</t>
        </is>
      </c>
      <c r="B3050" t="inlineStr">
        <is>
          <t>4203140 - Contribuciones</t>
        </is>
      </c>
      <c r="C3050" t="n">
        <v>4203140</v>
      </c>
    </row>
    <row r="3051">
      <c r="A3051" t="inlineStr">
        <is>
          <t>10258204 - Manuel Jesús Rivera Torre Lote 1-Proyecto</t>
        </is>
      </c>
      <c r="B3051" t="inlineStr">
        <is>
          <t xml:space="preserve">4203150 - Gastos CBR                                                  </t>
        </is>
      </c>
      <c r="C3051" t="n">
        <v>4203150</v>
      </c>
    </row>
    <row r="3052">
      <c r="A3052" t="inlineStr">
        <is>
          <t>10258204 - Manuel Jesús Rivera Torre Lote 1-Proyecto</t>
        </is>
      </c>
      <c r="B3052" t="inlineStr">
        <is>
          <t xml:space="preserve">4203160 - PAPELERIA Y FOTOCOPIADO                                     </t>
        </is>
      </c>
      <c r="C3052" t="n">
        <v>4203160</v>
      </c>
    </row>
    <row r="3053">
      <c r="A3053" t="inlineStr">
        <is>
          <t>10258204 - Manuel Jesús Rivera Torre Lote 1-Proyecto</t>
        </is>
      </c>
      <c r="B3053" t="inlineStr">
        <is>
          <t xml:space="preserve">4203180 - Otros Gastos y Aseso Proy                                   </t>
        </is>
      </c>
      <c r="C3053" t="n">
        <v>4203180</v>
      </c>
    </row>
    <row r="3054">
      <c r="A3054" t="inlineStr">
        <is>
          <t>10258301 - Manuel Jesús Rivera Torre Lote 1-GAF</t>
        </is>
      </c>
      <c r="B3054" t="inlineStr">
        <is>
          <t>4203090 - Gastos Legales Y Notariales Proyecto</t>
        </is>
      </c>
      <c r="C3054" t="n">
        <v>4203090</v>
      </c>
    </row>
    <row r="3055">
      <c r="A3055" t="inlineStr">
        <is>
          <t>10258301 - Manuel Jesús Rivera Torre Lote 1-GAF</t>
        </is>
      </c>
      <c r="B3055" t="inlineStr">
        <is>
          <t xml:space="preserve">4207030 - Patentes Comerciales Y Otros                                </t>
        </is>
      </c>
      <c r="C3055" t="n">
        <v>4207030</v>
      </c>
    </row>
    <row r="3056">
      <c r="A3056" t="inlineStr">
        <is>
          <t>10259000 - Blanca Estela 2239</t>
        </is>
      </c>
      <c r="B3056" t="inlineStr">
        <is>
          <t>2106049 - Garantías de Arriendo Recibidas</t>
        </is>
      </c>
      <c r="C3056" t="n">
        <v>2106049</v>
      </c>
    </row>
    <row r="3057">
      <c r="A3057" t="inlineStr">
        <is>
          <t>10259000 - Blanca Estela 2239</t>
        </is>
      </c>
      <c r="B3057" t="inlineStr">
        <is>
          <t>2107020 - Anticipo Ventas Clientes UF</t>
        </is>
      </c>
      <c r="C3057" t="n">
        <v>2107020</v>
      </c>
    </row>
    <row r="3058">
      <c r="A3058" t="inlineStr">
        <is>
          <t>10259000 - Blanca Estela 2239</t>
        </is>
      </c>
      <c r="B3058" t="inlineStr">
        <is>
          <t>2107050 - Reserva GOP CLP</t>
        </is>
      </c>
      <c r="C3058" t="n">
        <v>2107050</v>
      </c>
    </row>
    <row r="3059">
      <c r="A3059" t="inlineStr">
        <is>
          <t>10259000 - Blanca Estela 2239</t>
        </is>
      </c>
      <c r="B3059" t="inlineStr">
        <is>
          <t>2107090 - Devolución Clientes Inmobiliarios UF</t>
        </is>
      </c>
      <c r="C3059" t="n">
        <v>2107090</v>
      </c>
    </row>
    <row r="3060">
      <c r="A3060" t="inlineStr">
        <is>
          <t>10259000 - Blanca Estela 2239</t>
        </is>
      </c>
      <c r="B3060" t="inlineStr">
        <is>
          <t>2107091 - Devolución Clientes Inmobiliarios CLP</t>
        </is>
      </c>
      <c r="C3060" t="n">
        <v>2107091</v>
      </c>
    </row>
    <row r="3061">
      <c r="A3061" t="inlineStr">
        <is>
          <t>10259000 - Blanca Estela 2239</t>
        </is>
      </c>
      <c r="B3061" t="inlineStr">
        <is>
          <t xml:space="preserve">3101110 - Otros Ingresos Operacionales                                </t>
        </is>
      </c>
      <c r="C3061" t="n">
        <v>3101110</v>
      </c>
    </row>
    <row r="3062">
      <c r="A3062" t="inlineStr">
        <is>
          <t>10259000 - Blanca Estela 2239</t>
        </is>
      </c>
      <c r="B3062" t="inlineStr">
        <is>
          <t xml:space="preserve">4203060 - Gastos Operacionales De Clientes                            </t>
        </is>
      </c>
      <c r="C3062" t="n">
        <v>4203060</v>
      </c>
    </row>
    <row r="3063">
      <c r="A3063" t="inlineStr">
        <is>
          <t>10259000 - Blanca Estela 2239</t>
        </is>
      </c>
      <c r="B3063" t="inlineStr">
        <is>
          <t>4203140 - Contribuciones</t>
        </is>
      </c>
      <c r="C3063" t="n">
        <v>4203140</v>
      </c>
    </row>
    <row r="3064">
      <c r="A3064" t="inlineStr">
        <is>
          <t>10259102 - Blanca Estela 2239-Marketing</t>
        </is>
      </c>
      <c r="B3064" t="inlineStr">
        <is>
          <t>4202013 - Multas E Intereses</t>
        </is>
      </c>
      <c r="C3064" t="n">
        <v>4202013</v>
      </c>
    </row>
    <row r="3065">
      <c r="A3065" t="inlineStr">
        <is>
          <t>10259102 - Blanca Estela 2239-Marketing</t>
        </is>
      </c>
      <c r="B3065" t="inlineStr">
        <is>
          <t>4204010 - Publicidad Punto Venta</t>
        </is>
      </c>
      <c r="C3065" t="n">
        <v>4204010</v>
      </c>
    </row>
    <row r="3066">
      <c r="A3066" t="inlineStr">
        <is>
          <t>10259102 - Blanca Estela 2239-Marketing</t>
        </is>
      </c>
      <c r="B3066" t="inlineStr">
        <is>
          <t>4204021 - Publicidad Ferias y Eventos</t>
        </is>
      </c>
      <c r="C3066" t="n">
        <v>4204021</v>
      </c>
    </row>
    <row r="3067">
      <c r="A3067" t="inlineStr">
        <is>
          <t>10259103 - Blanca Estela 2239-Operaciones</t>
        </is>
      </c>
      <c r="B3067" t="inlineStr">
        <is>
          <t>4203060 - Gastos Operacionales De Clientes</t>
        </is>
      </c>
      <c r="C3067" t="n">
        <v>4203060</v>
      </c>
    </row>
    <row r="3068">
      <c r="A3068" t="inlineStr">
        <is>
          <t>10259103 - Blanca Estela 2239-Operaciones</t>
        </is>
      </c>
      <c r="B3068" t="inlineStr">
        <is>
          <t>4203090 - Gastos Legales Y Notariales Proyecto</t>
        </is>
      </c>
      <c r="C3068" t="n">
        <v>4203090</v>
      </c>
    </row>
    <row r="3069">
      <c r="A3069" t="inlineStr">
        <is>
          <t>10259103 - Blanca Estela 2239-Operaciones</t>
        </is>
      </c>
      <c r="B3069" t="inlineStr">
        <is>
          <t>4207090 - Seguros Venta En Verde</t>
        </is>
      </c>
      <c r="C3069" t="n">
        <v>4207090</v>
      </c>
    </row>
    <row r="3070">
      <c r="A3070" t="inlineStr">
        <is>
          <t>10259104 - Blanca Estela 1-Ventas</t>
        </is>
      </c>
      <c r="B3070" t="inlineStr">
        <is>
          <t>4202003 - Serv.Basic.Luz.Agua.Tel Of.C</t>
        </is>
      </c>
      <c r="C3070" t="n">
        <v>4202003</v>
      </c>
    </row>
    <row r="3071">
      <c r="A3071" t="inlineStr">
        <is>
          <t>10259104 - Blanca Estela 1-Ventas</t>
        </is>
      </c>
      <c r="B3071" t="inlineStr">
        <is>
          <t>4202009 - Gastos Viajes Y Traslados</t>
        </is>
      </c>
      <c r="C3071" t="n">
        <v>4202009</v>
      </c>
    </row>
    <row r="3072">
      <c r="A3072" t="inlineStr">
        <is>
          <t>10259104 - Blanca Estela 1-Ventas</t>
        </is>
      </c>
      <c r="B3072" t="inlineStr">
        <is>
          <t>4202010 - Artic. Ofic. Fotocop.Papelería</t>
        </is>
      </c>
      <c r="C3072" t="n">
        <v>4202010</v>
      </c>
    </row>
    <row r="3073">
      <c r="A3073" t="inlineStr">
        <is>
          <t>10259104 - Blanca Estela 1-Ventas</t>
        </is>
      </c>
      <c r="B3073" t="inlineStr">
        <is>
          <t>4202019 - Gasto General Oficina</t>
        </is>
      </c>
      <c r="C3073" t="n">
        <v>4202019</v>
      </c>
    </row>
    <row r="3074">
      <c r="A3074" t="inlineStr">
        <is>
          <t>10259104 - Blanca Estela 1-Ventas</t>
        </is>
      </c>
      <c r="B3074" t="inlineStr">
        <is>
          <t>4202023 - Honorarios Por Asesorías</t>
        </is>
      </c>
      <c r="C3074" t="n">
        <v>4202023</v>
      </c>
    </row>
    <row r="3075">
      <c r="A3075" t="inlineStr">
        <is>
          <t>10259104 - Blanca Estela 1-Ventas</t>
        </is>
      </c>
      <c r="B3075" t="inlineStr">
        <is>
          <t>4202029 - Insumos Y Gastos Informáticos</t>
        </is>
      </c>
      <c r="C3075" t="n">
        <v>4202029</v>
      </c>
    </row>
    <row r="3076">
      <c r="A3076" t="inlineStr">
        <is>
          <t>10259104 - Blanca Estela 1-Ventas</t>
        </is>
      </c>
      <c r="B3076" t="inlineStr">
        <is>
          <t>4203090 - Gastos Legales Y Notariales Proyecto</t>
        </is>
      </c>
      <c r="C3076" t="n">
        <v>4203090</v>
      </c>
    </row>
    <row r="3077">
      <c r="A3077" t="inlineStr">
        <is>
          <t>10259104 - Blanca Estela 1-Ventas</t>
        </is>
      </c>
      <c r="B3077" t="inlineStr">
        <is>
          <t>4204021 - Publicidad Ferias Y Eventos</t>
        </is>
      </c>
      <c r="C3077" t="n">
        <v>4204021</v>
      </c>
    </row>
    <row r="3078">
      <c r="A3078" t="inlineStr">
        <is>
          <t>10259104 - Blanca Estela 1-Ventas</t>
        </is>
      </c>
      <c r="B3078" t="inlineStr">
        <is>
          <t>4204021 - Publicidad Ferias y Eventos</t>
        </is>
      </c>
      <c r="C3078" t="n">
        <v>4204021</v>
      </c>
    </row>
    <row r="3079">
      <c r="A3079" t="inlineStr">
        <is>
          <t>10259104 - Blanca Estela 2239-Ventas</t>
        </is>
      </c>
      <c r="B3079" t="inlineStr">
        <is>
          <t>4202003 - Serv.Basic.Luz.Agua.Tel Of.C</t>
        </is>
      </c>
      <c r="C3079" t="n">
        <v>4202003</v>
      </c>
    </row>
    <row r="3080">
      <c r="A3080" t="inlineStr">
        <is>
          <t>10259104 - Blanca Estela 2239-Ventas</t>
        </is>
      </c>
      <c r="B3080" t="inlineStr">
        <is>
          <t>4202009 - Gastos Viajes Y Traslados</t>
        </is>
      </c>
      <c r="C3080" t="n">
        <v>4202009</v>
      </c>
    </row>
    <row r="3081">
      <c r="A3081" t="inlineStr">
        <is>
          <t>10259104 - Blanca Estela 2239-Ventas</t>
        </is>
      </c>
      <c r="B3081" t="inlineStr">
        <is>
          <t>4202010 - Artic. Ofic. Fotocop.Papelería</t>
        </is>
      </c>
      <c r="C3081" t="n">
        <v>4202010</v>
      </c>
    </row>
    <row r="3082">
      <c r="A3082" t="inlineStr">
        <is>
          <t>10259104 - Blanca Estela 2239-Ventas</t>
        </is>
      </c>
      <c r="B3082" t="inlineStr">
        <is>
          <t>4202019 - Gasto General Oficina</t>
        </is>
      </c>
      <c r="C3082" t="n">
        <v>4202019</v>
      </c>
    </row>
    <row r="3083">
      <c r="A3083" t="inlineStr">
        <is>
          <t>10259104 - Blanca Estela 2239-Ventas</t>
        </is>
      </c>
      <c r="B3083" t="inlineStr">
        <is>
          <t>4202023 - Honorarios Por Asesorías</t>
        </is>
      </c>
      <c r="C3083" t="n">
        <v>4202023</v>
      </c>
    </row>
    <row r="3084">
      <c r="A3084" t="inlineStr">
        <is>
          <t>10259104 - Blanca Estela 2239-Ventas</t>
        </is>
      </c>
      <c r="B3084" t="inlineStr">
        <is>
          <t>4202029 - Insumos Y Gastos Informáticos</t>
        </is>
      </c>
      <c r="C3084" t="n">
        <v>4202029</v>
      </c>
    </row>
    <row r="3085">
      <c r="A3085" t="inlineStr">
        <is>
          <t>10259104 - Blanca Estela 2239-Ventas</t>
        </is>
      </c>
      <c r="B3085" t="inlineStr">
        <is>
          <t>4203090 - Gastos Legales Y Notariales Proyecto</t>
        </is>
      </c>
      <c r="C3085" t="n">
        <v>4203090</v>
      </c>
    </row>
    <row r="3086">
      <c r="A3086" t="inlineStr">
        <is>
          <t>10259104 - Blanca Estela 2239-Ventas</t>
        </is>
      </c>
      <c r="B3086" t="inlineStr">
        <is>
          <t>4204021 - Publicidad Ferias Y Eventos</t>
        </is>
      </c>
      <c r="C3086" t="n">
        <v>4204021</v>
      </c>
    </row>
    <row r="3087">
      <c r="A3087" t="inlineStr">
        <is>
          <t>10259104 - Blanca Estela 2239-Ventas</t>
        </is>
      </c>
      <c r="B3087" t="inlineStr">
        <is>
          <t>4204021 - Publicidad Ferias y Eventos</t>
        </is>
      </c>
      <c r="C3087" t="n">
        <v>4204021</v>
      </c>
    </row>
    <row r="3088">
      <c r="A3088" t="inlineStr">
        <is>
          <t>10259105 - Blanca Estela 2239-Clientes</t>
        </is>
      </c>
      <c r="B3088" t="inlineStr">
        <is>
          <t>4203020 - Mant. y Consum. Viv Stock</t>
        </is>
      </c>
      <c r="C3088" t="n">
        <v>4203020</v>
      </c>
    </row>
    <row r="3089">
      <c r="A3089" t="inlineStr">
        <is>
          <t>10259105 - Blanca Estela 2239-Clientes</t>
        </is>
      </c>
      <c r="B3089" t="inlineStr">
        <is>
          <t>4203120 - Gastos Comunes</t>
        </is>
      </c>
      <c r="C3089" t="n">
        <v>4203120</v>
      </c>
    </row>
    <row r="3090">
      <c r="A3090" t="inlineStr">
        <is>
          <t>10259105 - Blanca Estela 2239-Clientes</t>
        </is>
      </c>
      <c r="B3090" t="inlineStr">
        <is>
          <t>4203140 - Contribuciones</t>
        </is>
      </c>
      <c r="C3090" t="n">
        <v>4203140</v>
      </c>
    </row>
    <row r="3091">
      <c r="A3091" t="inlineStr">
        <is>
          <t>10259204 - Blanca Estela 2239-Proyecto</t>
        </is>
      </c>
      <c r="B3091" t="inlineStr">
        <is>
          <t>1103045 - Aportes reembolsables (electricidad y agua)</t>
        </is>
      </c>
      <c r="C3091" t="n">
        <v>1103045</v>
      </c>
    </row>
    <row r="3092">
      <c r="A3092" t="inlineStr">
        <is>
          <t>10259204 - Blanca Estela 2239-Proyecto</t>
        </is>
      </c>
      <c r="B3092" t="inlineStr">
        <is>
          <t>1109020 - Mobiliario</t>
        </is>
      </c>
      <c r="C3092" t="n">
        <v>1109020</v>
      </c>
    </row>
    <row r="3093">
      <c r="A3093" t="inlineStr">
        <is>
          <t>10259204 - Blanca Estela 2239-Proyecto</t>
        </is>
      </c>
      <c r="B3093" t="inlineStr">
        <is>
          <t>1110040 - Garantías Pagadas</t>
        </is>
      </c>
      <c r="C3093" t="n">
        <v>1110040</v>
      </c>
    </row>
    <row r="3094">
      <c r="A3094" t="inlineStr">
        <is>
          <t>10259204 - Blanca Estela 2239-Proyecto</t>
        </is>
      </c>
      <c r="B3094" t="inlineStr">
        <is>
          <t xml:space="preserve">1115040 - Saneamiento De Terreno                                      </t>
        </is>
      </c>
      <c r="C3094" t="n">
        <v>1115040</v>
      </c>
    </row>
    <row r="3095">
      <c r="A3095" t="inlineStr">
        <is>
          <t>10259204 - Blanca Estela 2239-Proyecto</t>
        </is>
      </c>
      <c r="B3095" t="inlineStr">
        <is>
          <t xml:space="preserve">1115050 - Demolición                                                  </t>
        </is>
      </c>
      <c r="C3095" t="n">
        <v>1115050</v>
      </c>
    </row>
    <row r="3096">
      <c r="A3096" t="inlineStr">
        <is>
          <t>10259204 - Blanca Estela 2239-Proyecto</t>
        </is>
      </c>
      <c r="B3096" t="inlineStr">
        <is>
          <t xml:space="preserve">1115100 - Proyectos Y Especialidades                                  </t>
        </is>
      </c>
      <c r="C3096" t="n">
        <v>1115100</v>
      </c>
    </row>
    <row r="3097">
      <c r="A3097" t="inlineStr">
        <is>
          <t>10259204 - Blanca Estela 2239-Proyecto</t>
        </is>
      </c>
      <c r="B3097" t="inlineStr">
        <is>
          <t xml:space="preserve">1115120 - Instalación Empalmes                                        </t>
        </is>
      </c>
      <c r="C3097" t="n">
        <v>1115120</v>
      </c>
    </row>
    <row r="3098">
      <c r="A3098" t="inlineStr">
        <is>
          <t>10259204 - Blanca Estela 2239-Proyecto</t>
        </is>
      </c>
      <c r="B3098" t="inlineStr">
        <is>
          <t xml:space="preserve">1115170 - Permisos Y Otros Gastos Municipales                         </t>
        </is>
      </c>
      <c r="C3098" t="n">
        <v>1115170</v>
      </c>
    </row>
    <row r="3099">
      <c r="A3099" t="inlineStr">
        <is>
          <t>10259204 - Blanca Estela 2239-Proyecto</t>
        </is>
      </c>
      <c r="B3099" t="inlineStr">
        <is>
          <t xml:space="preserve">1115210 - Contribuciones Terrenos                                     </t>
        </is>
      </c>
      <c r="C3099" t="n">
        <v>1115210</v>
      </c>
    </row>
    <row r="3100">
      <c r="A3100" t="inlineStr">
        <is>
          <t>10259204 - Blanca Estela 2239-Proyecto</t>
        </is>
      </c>
      <c r="B3100" t="inlineStr">
        <is>
          <t xml:space="preserve">1115240 - Estudios Y Asesorias Técnicas                               </t>
        </is>
      </c>
      <c r="C3100" t="n">
        <v>1115240</v>
      </c>
    </row>
    <row r="3101">
      <c r="A3101" t="inlineStr">
        <is>
          <t>10259204 - Blanca Estela 2239-Proyecto</t>
        </is>
      </c>
      <c r="B3101" t="inlineStr">
        <is>
          <t>4202003 - Serv.Basic.Luz.Agua.Tel Of.C</t>
        </is>
      </c>
      <c r="C3101" t="n">
        <v>4202003</v>
      </c>
    </row>
    <row r="3102">
      <c r="A3102" t="inlineStr">
        <is>
          <t>10259204 - Blanca Estela 2239-Proyecto</t>
        </is>
      </c>
      <c r="B3102" t="inlineStr">
        <is>
          <t xml:space="preserve">4203090 - Gastos Legales Y Notariales Proyecto                        </t>
        </is>
      </c>
      <c r="C3102" t="n">
        <v>4203090</v>
      </c>
    </row>
    <row r="3103">
      <c r="A3103" t="inlineStr">
        <is>
          <t>10259204 - Blanca Estela 2239-Proyecto</t>
        </is>
      </c>
      <c r="B3103" t="inlineStr">
        <is>
          <t xml:space="preserve">4203130 - Arriendos Oficinas Proyectos                                </t>
        </is>
      </c>
      <c r="C3103" t="n">
        <v>4203130</v>
      </c>
    </row>
    <row r="3104">
      <c r="A3104" t="inlineStr">
        <is>
          <t>10259204 - Blanca Estela 2239-Proyecto</t>
        </is>
      </c>
      <c r="B3104" t="inlineStr">
        <is>
          <t>4203140 - Contribuciones</t>
        </is>
      </c>
      <c r="C3104" t="n">
        <v>4203140</v>
      </c>
    </row>
    <row r="3105">
      <c r="A3105" t="inlineStr">
        <is>
          <t>10259204 - Blanca Estela 2239-Proyecto</t>
        </is>
      </c>
      <c r="B3105" t="inlineStr">
        <is>
          <t xml:space="preserve">4203150 - Gastos CBR                                                  </t>
        </is>
      </c>
      <c r="C3105" t="n">
        <v>4203150</v>
      </c>
    </row>
    <row r="3106">
      <c r="A3106" t="inlineStr">
        <is>
          <t>10259204 - Blanca Estela 2239-Proyecto</t>
        </is>
      </c>
      <c r="B3106" t="inlineStr">
        <is>
          <t xml:space="preserve">4203160 - PAPELERIA Y FOTOCOPIADO                                     </t>
        </is>
      </c>
      <c r="C3106" t="n">
        <v>4203160</v>
      </c>
    </row>
    <row r="3107">
      <c r="A3107" t="inlineStr">
        <is>
          <t>10259204 - Blanca Estela 2239-Proyecto</t>
        </is>
      </c>
      <c r="B3107" t="inlineStr">
        <is>
          <t xml:space="preserve">4203180 - Otros Gastos y Aseso Proy                                   </t>
        </is>
      </c>
      <c r="C3107" t="n">
        <v>4203180</v>
      </c>
    </row>
    <row r="3108">
      <c r="A3108" t="inlineStr">
        <is>
          <t>10259301 - Blanca Estela 2239-GAF</t>
        </is>
      </c>
      <c r="B3108" t="inlineStr">
        <is>
          <t>4203090 - Gastos Legales Y Notariales Proyecto</t>
        </is>
      </c>
      <c r="C3108" t="n">
        <v>4203090</v>
      </c>
    </row>
    <row r="3109">
      <c r="A3109" t="inlineStr">
        <is>
          <t>10259301 - Blanca Estela 2239-GAF</t>
        </is>
      </c>
      <c r="B3109" t="inlineStr">
        <is>
          <t xml:space="preserve">4207030 - Patentes Comerciales Y Otros                                </t>
        </is>
      </c>
      <c r="C3109" t="n">
        <v>4207030</v>
      </c>
    </row>
    <row r="3110">
      <c r="A3110" t="inlineStr">
        <is>
          <t>10259506 - Blanca Estela 2239-Depto.Técnico</t>
        </is>
      </c>
      <c r="B3110" t="inlineStr">
        <is>
          <t xml:space="preserve">1115100 - Proyectos Y Especialidades                                  </t>
        </is>
      </c>
      <c r="C3110" t="n">
        <v>1115100</v>
      </c>
    </row>
    <row r="3111">
      <c r="A3111" t="inlineStr">
        <is>
          <t>10260000 - Blanca Estela 2283</t>
        </is>
      </c>
      <c r="B3111" t="inlineStr">
        <is>
          <t>2106049 - Garantías de Arriendo Recibidas</t>
        </is>
      </c>
      <c r="C3111" t="n">
        <v>2106049</v>
      </c>
    </row>
    <row r="3112">
      <c r="A3112" t="inlineStr">
        <is>
          <t>10260000 - Blanca Estela 2283</t>
        </is>
      </c>
      <c r="B3112" t="inlineStr">
        <is>
          <t>2107020 - Anticipo Ventas Clientes UF</t>
        </is>
      </c>
      <c r="C3112" t="n">
        <v>2107020</v>
      </c>
    </row>
    <row r="3113">
      <c r="A3113" t="inlineStr">
        <is>
          <t>10260000 - Blanca Estela 2283</t>
        </is>
      </c>
      <c r="B3113" t="inlineStr">
        <is>
          <t>2107050 - Reserva GOP CLP</t>
        </is>
      </c>
      <c r="C3113" t="n">
        <v>2107050</v>
      </c>
    </row>
    <row r="3114">
      <c r="A3114" t="inlineStr">
        <is>
          <t>10260000 - Blanca Estela 2283</t>
        </is>
      </c>
      <c r="B3114" t="inlineStr">
        <is>
          <t>2107090 - Devolución Clientes Inmobiliarios UF</t>
        </is>
      </c>
      <c r="C3114" t="n">
        <v>2107090</v>
      </c>
    </row>
    <row r="3115">
      <c r="A3115" t="inlineStr">
        <is>
          <t>10260000 - Blanca Estela 2283</t>
        </is>
      </c>
      <c r="B3115" t="inlineStr">
        <is>
          <t>2107091 - Devolución Clientes Inmobiliarios CLP</t>
        </is>
      </c>
      <c r="C3115" t="n">
        <v>2107091</v>
      </c>
    </row>
    <row r="3116">
      <c r="A3116" t="inlineStr">
        <is>
          <t>10260000 - Blanca Estela 2283</t>
        </is>
      </c>
      <c r="B3116" t="inlineStr">
        <is>
          <t xml:space="preserve">3101110 - Otros Ingresos Operacionales                                </t>
        </is>
      </c>
      <c r="C3116" t="n">
        <v>3101110</v>
      </c>
    </row>
    <row r="3117">
      <c r="A3117" t="inlineStr">
        <is>
          <t>10260000 - Blanca Estela 2283</t>
        </is>
      </c>
      <c r="B3117" t="inlineStr">
        <is>
          <t xml:space="preserve">4203060 - Gastos Operacionales De Clientes                            </t>
        </is>
      </c>
      <c r="C3117" t="n">
        <v>4203060</v>
      </c>
    </row>
    <row r="3118">
      <c r="A3118" t="inlineStr">
        <is>
          <t>10260000 - Blanca Estela 2283</t>
        </is>
      </c>
      <c r="B3118" t="inlineStr">
        <is>
          <t>4203140 - Contribuciones</t>
        </is>
      </c>
      <c r="C3118" t="n">
        <v>4203140</v>
      </c>
    </row>
    <row r="3119">
      <c r="A3119" t="inlineStr">
        <is>
          <t>10260102 - Blanca Estela 2283-Marketing</t>
        </is>
      </c>
      <c r="B3119" t="inlineStr">
        <is>
          <t>4202013 - Multas E Intereses</t>
        </is>
      </c>
      <c r="C3119" t="n">
        <v>4202013</v>
      </c>
    </row>
    <row r="3120">
      <c r="A3120" t="inlineStr">
        <is>
          <t>10260102 - Blanca Estela 2283-Marketing</t>
        </is>
      </c>
      <c r="B3120" t="inlineStr">
        <is>
          <t>4204010 - Publicidad Punto Venta</t>
        </is>
      </c>
      <c r="C3120" t="n">
        <v>4204010</v>
      </c>
    </row>
    <row r="3121">
      <c r="A3121" t="inlineStr">
        <is>
          <t>10260102 - Blanca Estela 2283-Marketing</t>
        </is>
      </c>
      <c r="B3121" t="inlineStr">
        <is>
          <t>4204021 - Publicidad Ferias y Eventos</t>
        </is>
      </c>
      <c r="C3121" t="n">
        <v>4204021</v>
      </c>
    </row>
    <row r="3122">
      <c r="A3122" t="inlineStr">
        <is>
          <t>10260103 - Blanca Estela 2283-Operaciones</t>
        </is>
      </c>
      <c r="B3122" t="inlineStr">
        <is>
          <t>4203060 - Gastos Operacionales De Clientes</t>
        </is>
      </c>
      <c r="C3122" t="n">
        <v>4203060</v>
      </c>
    </row>
    <row r="3123">
      <c r="A3123" t="inlineStr">
        <is>
          <t>10260103 - Blanca Estela 2283-Operaciones</t>
        </is>
      </c>
      <c r="B3123" t="inlineStr">
        <is>
          <t>4203090 - Gastos Legales Y Notariales Proyecto</t>
        </is>
      </c>
      <c r="C3123" t="n">
        <v>4203090</v>
      </c>
    </row>
    <row r="3124">
      <c r="A3124" t="inlineStr">
        <is>
          <t>10260103 - Blanca Estela 2283-Operaciones</t>
        </is>
      </c>
      <c r="B3124" t="inlineStr">
        <is>
          <t>4207090 - Seguros Venta En Verde</t>
        </is>
      </c>
      <c r="C3124" t="n">
        <v>4207090</v>
      </c>
    </row>
    <row r="3125">
      <c r="A3125" t="inlineStr">
        <is>
          <t>10260104 - Blanca Estela 2283-Ventas</t>
        </is>
      </c>
      <c r="B3125" t="inlineStr">
        <is>
          <t>4202003 - Serv.Basic.Luz.Agua.Tel Of.C</t>
        </is>
      </c>
      <c r="C3125" t="n">
        <v>4202003</v>
      </c>
    </row>
    <row r="3126">
      <c r="A3126" t="inlineStr">
        <is>
          <t>10260104 - Blanca Estela 2283-Ventas</t>
        </is>
      </c>
      <c r="B3126" t="inlineStr">
        <is>
          <t>4202009 - Gastos Viajes Y Traslados</t>
        </is>
      </c>
      <c r="C3126" t="n">
        <v>4202009</v>
      </c>
    </row>
    <row r="3127">
      <c r="A3127" t="inlineStr">
        <is>
          <t>10260104 - Blanca Estela 2283-Ventas</t>
        </is>
      </c>
      <c r="B3127" t="inlineStr">
        <is>
          <t>4202010 - Artic. Ofic. Fotocop.Papelería</t>
        </is>
      </c>
      <c r="C3127" t="n">
        <v>4202010</v>
      </c>
    </row>
    <row r="3128">
      <c r="A3128" t="inlineStr">
        <is>
          <t>10260104 - Blanca Estela 2283-Ventas</t>
        </is>
      </c>
      <c r="B3128" t="inlineStr">
        <is>
          <t>4202019 - Gasto General Oficina</t>
        </is>
      </c>
      <c r="C3128" t="n">
        <v>4202019</v>
      </c>
    </row>
    <row r="3129">
      <c r="A3129" t="inlineStr">
        <is>
          <t>10260104 - Blanca Estela 2283-Ventas</t>
        </is>
      </c>
      <c r="B3129" t="inlineStr">
        <is>
          <t>4202023 - Honorarios Por Asesorías</t>
        </is>
      </c>
      <c r="C3129" t="n">
        <v>4202023</v>
      </c>
    </row>
    <row r="3130">
      <c r="A3130" t="inlineStr">
        <is>
          <t>10260104 - Blanca Estela 2283-Ventas</t>
        </is>
      </c>
      <c r="B3130" t="inlineStr">
        <is>
          <t>4202029 - Insumos Y Gastos Informáticos</t>
        </is>
      </c>
      <c r="C3130" t="n">
        <v>4202029</v>
      </c>
    </row>
    <row r="3131">
      <c r="A3131" t="inlineStr">
        <is>
          <t>10260104 - Blanca Estela 2283-Ventas</t>
        </is>
      </c>
      <c r="B3131" t="inlineStr">
        <is>
          <t>4203090 - Gastos Legales Y Notariales Proyecto</t>
        </is>
      </c>
      <c r="C3131" t="n">
        <v>4203090</v>
      </c>
    </row>
    <row r="3132">
      <c r="A3132" t="inlineStr">
        <is>
          <t>10260104 - Blanca Estela 2283-Ventas</t>
        </is>
      </c>
      <c r="B3132" t="inlineStr">
        <is>
          <t>4204021 - Publicidad Ferias Y Eventos</t>
        </is>
      </c>
      <c r="C3132" t="n">
        <v>4204021</v>
      </c>
    </row>
    <row r="3133">
      <c r="A3133" t="inlineStr">
        <is>
          <t>10260104 - Blanca Estela 2283-Ventas</t>
        </is>
      </c>
      <c r="B3133" t="inlineStr">
        <is>
          <t>4204021 - Publicidad Ferias y Eventos</t>
        </is>
      </c>
      <c r="C3133" t="n">
        <v>4204021</v>
      </c>
    </row>
    <row r="3134">
      <c r="A3134" t="inlineStr">
        <is>
          <t>10260105 - Blanca Estela 2283-Clientes</t>
        </is>
      </c>
      <c r="B3134" t="inlineStr">
        <is>
          <t>4203020 - Mant. y Consum. Viv Stock</t>
        </is>
      </c>
      <c r="C3134" t="n">
        <v>4203020</v>
      </c>
    </row>
    <row r="3135">
      <c r="A3135" t="inlineStr">
        <is>
          <t>10260105 - Blanca Estela 2283-Clientes</t>
        </is>
      </c>
      <c r="B3135" t="inlineStr">
        <is>
          <t>4203120 - Gastos Comunes</t>
        </is>
      </c>
      <c r="C3135" t="n">
        <v>4203120</v>
      </c>
    </row>
    <row r="3136">
      <c r="A3136" t="inlineStr">
        <is>
          <t>10260105 - Blanca Estela 2283-Clientes</t>
        </is>
      </c>
      <c r="B3136" t="inlineStr">
        <is>
          <t>4203140 - Contribuciones</t>
        </is>
      </c>
      <c r="C3136" t="n">
        <v>4203140</v>
      </c>
    </row>
    <row r="3137">
      <c r="A3137" t="inlineStr">
        <is>
          <t>10260204 - Blanca Estela 2283-Proyecto</t>
        </is>
      </c>
      <c r="B3137" t="inlineStr">
        <is>
          <t>1103045 - Aportes reembolsables (electricidad y agua)</t>
        </is>
      </c>
      <c r="C3137" t="n">
        <v>1103045</v>
      </c>
    </row>
    <row r="3138">
      <c r="A3138" t="inlineStr">
        <is>
          <t>10260204 - Blanca Estela 2283-Proyecto</t>
        </is>
      </c>
      <c r="B3138" t="inlineStr">
        <is>
          <t>1109020 - Mobiliario</t>
        </is>
      </c>
      <c r="C3138" t="n">
        <v>1109020</v>
      </c>
    </row>
    <row r="3139">
      <c r="A3139" t="inlineStr">
        <is>
          <t>10260204 - Blanca Estela 2283-Proyecto</t>
        </is>
      </c>
      <c r="B3139" t="inlineStr">
        <is>
          <t>1110040 - Garantías Pagadas</t>
        </is>
      </c>
      <c r="C3139" t="n">
        <v>1110040</v>
      </c>
    </row>
    <row r="3140">
      <c r="A3140" t="inlineStr">
        <is>
          <t>10260204 - Blanca Estela 2283-Proyecto</t>
        </is>
      </c>
      <c r="B3140" t="inlineStr">
        <is>
          <t xml:space="preserve">1115040 - Saneamiento De Terreno                                      </t>
        </is>
      </c>
      <c r="C3140" t="n">
        <v>1115040</v>
      </c>
    </row>
    <row r="3141">
      <c r="A3141" t="inlineStr">
        <is>
          <t>10260204 - Blanca Estela 2283-Proyecto</t>
        </is>
      </c>
      <c r="B3141" t="inlineStr">
        <is>
          <t xml:space="preserve">1115050 - Demolición                                                  </t>
        </is>
      </c>
      <c r="C3141" t="n">
        <v>1115050</v>
      </c>
    </row>
    <row r="3142">
      <c r="A3142" t="inlineStr">
        <is>
          <t>10260204 - Blanca Estela 2283-Proyecto</t>
        </is>
      </c>
      <c r="B3142" t="inlineStr">
        <is>
          <t xml:space="preserve">1115100 - Proyectos Y Especialidades                                  </t>
        </is>
      </c>
      <c r="C3142" t="n">
        <v>1115100</v>
      </c>
    </row>
    <row r="3143">
      <c r="A3143" t="inlineStr">
        <is>
          <t>10260204 - Blanca Estela 2283-Proyecto</t>
        </is>
      </c>
      <c r="B3143" t="inlineStr">
        <is>
          <t xml:space="preserve">1115120 - Instalación Empalmes                                        </t>
        </is>
      </c>
      <c r="C3143" t="n">
        <v>1115120</v>
      </c>
    </row>
    <row r="3144">
      <c r="A3144" t="inlineStr">
        <is>
          <t>10260204 - Blanca Estela 2283-Proyecto</t>
        </is>
      </c>
      <c r="B3144" t="inlineStr">
        <is>
          <t xml:space="preserve">1115170 - Permisos Y Otros Gastos Municipales                         </t>
        </is>
      </c>
      <c r="C3144" t="n">
        <v>1115170</v>
      </c>
    </row>
    <row r="3145">
      <c r="A3145" t="inlineStr">
        <is>
          <t>10260204 - Blanca Estela 2283-Proyecto</t>
        </is>
      </c>
      <c r="B3145" t="inlineStr">
        <is>
          <t xml:space="preserve">1115210 - Contribuciones Terrenos                                     </t>
        </is>
      </c>
      <c r="C3145" t="n">
        <v>1115210</v>
      </c>
    </row>
    <row r="3146">
      <c r="A3146" t="inlineStr">
        <is>
          <t>10260204 - Blanca Estela 2283-Proyecto</t>
        </is>
      </c>
      <c r="B3146" t="inlineStr">
        <is>
          <t xml:space="preserve">1115240 - Estudios Y Asesorias Técnicas                               </t>
        </is>
      </c>
      <c r="C3146" t="n">
        <v>1115240</v>
      </c>
    </row>
    <row r="3147">
      <c r="A3147" t="inlineStr">
        <is>
          <t>10260204 - Blanca Estela 2283-Proyecto</t>
        </is>
      </c>
      <c r="B3147" t="inlineStr">
        <is>
          <t>4202003 - Serv.Basic.Luz.Agua.Tel Of.C</t>
        </is>
      </c>
      <c r="C3147" t="n">
        <v>4202003</v>
      </c>
    </row>
    <row r="3148">
      <c r="A3148" t="inlineStr">
        <is>
          <t>10260204 - Blanca Estela 2283-Proyecto</t>
        </is>
      </c>
      <c r="B3148" t="inlineStr">
        <is>
          <t xml:space="preserve">4203090 - Gastos Legales Y Notariales Proyecto                        </t>
        </is>
      </c>
      <c r="C3148" t="n">
        <v>4203090</v>
      </c>
    </row>
    <row r="3149">
      <c r="A3149" t="inlineStr">
        <is>
          <t>10260204 - Blanca Estela 2283-Proyecto</t>
        </is>
      </c>
      <c r="B3149" t="inlineStr">
        <is>
          <t xml:space="preserve">4203130 - Arriendos Oficinas Proyectos                                </t>
        </is>
      </c>
      <c r="C3149" t="n">
        <v>4203130</v>
      </c>
    </row>
    <row r="3150">
      <c r="A3150" t="inlineStr">
        <is>
          <t>10260204 - Blanca Estela 2283-Proyecto</t>
        </is>
      </c>
      <c r="B3150" t="inlineStr">
        <is>
          <t>4203140 - Contribuciones</t>
        </is>
      </c>
      <c r="C3150" t="n">
        <v>4203140</v>
      </c>
    </row>
    <row r="3151">
      <c r="A3151" t="inlineStr">
        <is>
          <t>10260204 - Blanca Estela 2283-Proyecto</t>
        </is>
      </c>
      <c r="B3151" t="inlineStr">
        <is>
          <t xml:space="preserve">4203150 - Gastos CBR                                                  </t>
        </is>
      </c>
      <c r="C3151" t="n">
        <v>4203150</v>
      </c>
    </row>
    <row r="3152">
      <c r="A3152" t="inlineStr">
        <is>
          <t>10260204 - Blanca Estela 2283-Proyecto</t>
        </is>
      </c>
      <c r="B3152" t="inlineStr">
        <is>
          <t xml:space="preserve">4203160 - PAPELERIA Y FOTOCOPIADO                                     </t>
        </is>
      </c>
      <c r="C3152" t="n">
        <v>4203160</v>
      </c>
    </row>
    <row r="3153">
      <c r="A3153" t="inlineStr">
        <is>
          <t>10260204 - Blanca Estela 2283-Proyecto</t>
        </is>
      </c>
      <c r="B3153" t="inlineStr">
        <is>
          <t xml:space="preserve">4203180 - Otros Gastos y Aseso Proy                                   </t>
        </is>
      </c>
      <c r="C3153" t="n">
        <v>4203180</v>
      </c>
    </row>
    <row r="3154">
      <c r="A3154" t="inlineStr">
        <is>
          <t>10260301 - Blanca Estela 2283-GAF</t>
        </is>
      </c>
      <c r="B3154" t="inlineStr">
        <is>
          <t>4203090 - Gastos Legales Y Notariales Proyecto</t>
        </is>
      </c>
      <c r="C3154" t="n">
        <v>4203090</v>
      </c>
    </row>
    <row r="3155">
      <c r="A3155" t="inlineStr">
        <is>
          <t>10260301 - Blanca Estela 2283-GAF</t>
        </is>
      </c>
      <c r="B3155" t="inlineStr">
        <is>
          <t xml:space="preserve">4207030 - Patentes Comerciales Y Otros                                </t>
        </is>
      </c>
      <c r="C3155" t="n">
        <v>4207030</v>
      </c>
    </row>
    <row r="3156">
      <c r="A3156" t="inlineStr">
        <is>
          <t>10260506 - Blanca Estela 2283-Depto.Técnico</t>
        </is>
      </c>
      <c r="B3156" t="inlineStr">
        <is>
          <t xml:space="preserve">1115100 - Proyectos Y Especialidades                                  </t>
        </is>
      </c>
      <c r="C3156" t="n">
        <v>1115100</v>
      </c>
    </row>
    <row r="3157">
      <c r="A3157" t="inlineStr">
        <is>
          <t>10261102 - Avenida Central 1235-Marketing</t>
        </is>
      </c>
      <c r="B3157" t="inlineStr">
        <is>
          <t>4202013 - Multas E Intereses</t>
        </is>
      </c>
      <c r="C3157" t="n">
        <v>4202013</v>
      </c>
    </row>
    <row r="3158">
      <c r="A3158" t="inlineStr">
        <is>
          <t>10261102 - Avenida Central 1235-Marketing</t>
        </is>
      </c>
      <c r="B3158" t="inlineStr">
        <is>
          <t>4204010 - Publicidad Punto Venta</t>
        </is>
      </c>
      <c r="C3158" t="n">
        <v>4204010</v>
      </c>
    </row>
    <row r="3159">
      <c r="A3159" t="inlineStr">
        <is>
          <t>10261102 - Avenida Central 1235-Marketing</t>
        </is>
      </c>
      <c r="B3159" t="inlineStr">
        <is>
          <t>4204021 - Publicidad Ferias y Eventos</t>
        </is>
      </c>
      <c r="C3159" t="n">
        <v>4204021</v>
      </c>
    </row>
    <row r="3160">
      <c r="A3160" t="inlineStr">
        <is>
          <t>10261103 - Avenida Central 1235-Operaciones</t>
        </is>
      </c>
      <c r="B3160" t="inlineStr">
        <is>
          <t>4203060 - Gastos Operacionales De Clientes</t>
        </is>
      </c>
      <c r="C3160" t="n">
        <v>4203060</v>
      </c>
    </row>
    <row r="3161">
      <c r="A3161" t="inlineStr">
        <is>
          <t>10261103 - Avenida Central 1235-Operaciones</t>
        </is>
      </c>
      <c r="B3161" t="inlineStr">
        <is>
          <t>4203090 - Gastos Legales Y Notariales Proyecto</t>
        </is>
      </c>
      <c r="C3161" t="n">
        <v>4203090</v>
      </c>
    </row>
    <row r="3162">
      <c r="A3162" t="inlineStr">
        <is>
          <t>10261103 - Avenida Central 1235-Operaciones</t>
        </is>
      </c>
      <c r="B3162" t="inlineStr">
        <is>
          <t>4207090 - Seguros Venta En Verde</t>
        </is>
      </c>
      <c r="C3162" t="n">
        <v>4207090</v>
      </c>
    </row>
    <row r="3163">
      <c r="A3163" t="inlineStr">
        <is>
          <t>10261104 - Avenida Central 1235-Ventas</t>
        </is>
      </c>
      <c r="B3163" t="inlineStr">
        <is>
          <t>4202003 - Serv.Basic.Luz.Agua.Tel Of.C</t>
        </is>
      </c>
      <c r="C3163" t="n">
        <v>4202003</v>
      </c>
    </row>
    <row r="3164">
      <c r="A3164" t="inlineStr">
        <is>
          <t>10261104 - Avenida Central 1235-Ventas</t>
        </is>
      </c>
      <c r="B3164" t="inlineStr">
        <is>
          <t>4202009 - Gastos Viajes Y Traslados</t>
        </is>
      </c>
      <c r="C3164" t="n">
        <v>4202009</v>
      </c>
    </row>
    <row r="3165">
      <c r="A3165" t="inlineStr">
        <is>
          <t>10261104 - Avenida Central 1235-Ventas</t>
        </is>
      </c>
      <c r="B3165" t="inlineStr">
        <is>
          <t>4202010 - Artic. Ofic. Fotocop.Papelería</t>
        </is>
      </c>
      <c r="C3165" t="n">
        <v>4202010</v>
      </c>
    </row>
    <row r="3166">
      <c r="A3166" t="inlineStr">
        <is>
          <t>10261104 - Avenida Central 1235-Ventas</t>
        </is>
      </c>
      <c r="B3166" t="inlineStr">
        <is>
          <t>4202019 - Gasto General Oficina</t>
        </is>
      </c>
      <c r="C3166" t="n">
        <v>4202019</v>
      </c>
    </row>
    <row r="3167">
      <c r="A3167" t="inlineStr">
        <is>
          <t>10261104 - Avenida Central 1235-Ventas</t>
        </is>
      </c>
      <c r="B3167" t="inlineStr">
        <is>
          <t>4202023 - Honorarios Por Asesorías</t>
        </is>
      </c>
      <c r="C3167" t="n">
        <v>4202023</v>
      </c>
    </row>
    <row r="3168">
      <c r="A3168" t="inlineStr">
        <is>
          <t>10261104 - Avenida Central 1235-Ventas</t>
        </is>
      </c>
      <c r="B3168" t="inlineStr">
        <is>
          <t>4202029 - Insumos Y Gastos Informáticos</t>
        </is>
      </c>
      <c r="C3168" t="n">
        <v>4202029</v>
      </c>
    </row>
    <row r="3169">
      <c r="A3169" t="inlineStr">
        <is>
          <t>10261104 - Avenida Central 1235-Ventas</t>
        </is>
      </c>
      <c r="B3169" t="inlineStr">
        <is>
          <t>4203090 - Gastos Legales Y Notariales Proyecto</t>
        </is>
      </c>
      <c r="C3169" t="n">
        <v>4203090</v>
      </c>
    </row>
    <row r="3170">
      <c r="A3170" t="inlineStr">
        <is>
          <t>10261104 - Avenida Central 1235-Ventas</t>
        </is>
      </c>
      <c r="B3170" t="inlineStr">
        <is>
          <t>4204021 - Publicidad Ferias Y Eventos</t>
        </is>
      </c>
      <c r="C3170" t="n">
        <v>4204021</v>
      </c>
    </row>
    <row r="3171">
      <c r="A3171" t="inlineStr">
        <is>
          <t>10261104 - Avenida Central 1235-Ventas</t>
        </is>
      </c>
      <c r="B3171" t="inlineStr">
        <is>
          <t>4204021 - Publicidad Ferias y Eventos</t>
        </is>
      </c>
      <c r="C3171" t="n">
        <v>4204021</v>
      </c>
    </row>
    <row r="3172">
      <c r="A3172" t="inlineStr">
        <is>
          <t>10261105 - Avenida Central 1235-Clientes</t>
        </is>
      </c>
      <c r="B3172" t="inlineStr">
        <is>
          <t>4203020 - Mant. y Consum. Viv Stock</t>
        </is>
      </c>
      <c r="C3172" t="n">
        <v>4203020</v>
      </c>
    </row>
    <row r="3173">
      <c r="A3173" t="inlineStr">
        <is>
          <t>10261105 - Avenida Central 1235-Clientes</t>
        </is>
      </c>
      <c r="B3173" t="inlineStr">
        <is>
          <t>4203120 - Gastos Comunes</t>
        </is>
      </c>
      <c r="C3173" t="n">
        <v>4203120</v>
      </c>
    </row>
    <row r="3174">
      <c r="A3174" t="inlineStr">
        <is>
          <t>10261105 - Avenida Central 1235-Clientes</t>
        </is>
      </c>
      <c r="B3174" t="inlineStr">
        <is>
          <t>4203140 - Contribuciones</t>
        </is>
      </c>
      <c r="C3174" t="n">
        <v>4203140</v>
      </c>
    </row>
    <row r="3175">
      <c r="A3175" t="inlineStr">
        <is>
          <t>10261204 - Avenida Central 1235-Proyecto</t>
        </is>
      </c>
      <c r="B3175" t="inlineStr">
        <is>
          <t>1103045 - Aportes reembolsables (electricidad y agua)</t>
        </is>
      </c>
      <c r="C3175" t="n">
        <v>1103045</v>
      </c>
    </row>
    <row r="3176">
      <c r="A3176" t="inlineStr">
        <is>
          <t>10261204 - Avenida Central 1235-Proyecto</t>
        </is>
      </c>
      <c r="B3176" t="inlineStr">
        <is>
          <t>1109020 - Mobiliario</t>
        </is>
      </c>
      <c r="C3176" t="n">
        <v>1109020</v>
      </c>
    </row>
    <row r="3177">
      <c r="A3177" t="inlineStr">
        <is>
          <t>10261204 - Avenida Central 1235-Proyecto</t>
        </is>
      </c>
      <c r="B3177" t="inlineStr">
        <is>
          <t>1110040 - Garantías Pagadas</t>
        </is>
      </c>
      <c r="C3177" t="n">
        <v>1110040</v>
      </c>
    </row>
    <row r="3178">
      <c r="A3178" t="inlineStr">
        <is>
          <t>10261204 - Avenida Central 1235-Proyecto</t>
        </is>
      </c>
      <c r="B3178" t="inlineStr">
        <is>
          <t xml:space="preserve">1115040 - Saneamiento De Terreno                                      </t>
        </is>
      </c>
      <c r="C3178" t="n">
        <v>1115040</v>
      </c>
    </row>
    <row r="3179">
      <c r="A3179" t="inlineStr">
        <is>
          <t>10261204 - Avenida Central 1235-Proyecto</t>
        </is>
      </c>
      <c r="B3179" t="inlineStr">
        <is>
          <t xml:space="preserve">1115050 - Demolición                                                  </t>
        </is>
      </c>
      <c r="C3179" t="n">
        <v>1115050</v>
      </c>
    </row>
    <row r="3180">
      <c r="A3180" t="inlineStr">
        <is>
          <t>10261204 - Avenida Central 1235-Proyecto</t>
        </is>
      </c>
      <c r="B3180" t="inlineStr">
        <is>
          <t xml:space="preserve">1115100 - Proyectos Y Especialidades                                  </t>
        </is>
      </c>
      <c r="C3180" t="n">
        <v>1115100</v>
      </c>
    </row>
    <row r="3181">
      <c r="A3181" t="inlineStr">
        <is>
          <t>10261204 - Avenida Central 1235-Proyecto</t>
        </is>
      </c>
      <c r="B3181" t="inlineStr">
        <is>
          <t xml:space="preserve">1115120 - Instalación Empalmes                                        </t>
        </is>
      </c>
      <c r="C3181" t="n">
        <v>1115120</v>
      </c>
    </row>
    <row r="3182">
      <c r="A3182" t="inlineStr">
        <is>
          <t>10261204 - Avenida Central 1235-Proyecto</t>
        </is>
      </c>
      <c r="B3182" t="inlineStr">
        <is>
          <t xml:space="preserve">1115170 - Permisos Y Otros Gastos Municipales                         </t>
        </is>
      </c>
      <c r="C3182" t="n">
        <v>1115170</v>
      </c>
    </row>
    <row r="3183">
      <c r="A3183" t="inlineStr">
        <is>
          <t>10261204 - Avenida Central 1235-Proyecto</t>
        </is>
      </c>
      <c r="B3183" t="inlineStr">
        <is>
          <t xml:space="preserve">1115210 - Contribuciones Terrenos                                     </t>
        </is>
      </c>
      <c r="C3183" t="n">
        <v>1115210</v>
      </c>
    </row>
    <row r="3184">
      <c r="A3184" t="inlineStr">
        <is>
          <t>10261204 - Avenida Central 1235-Proyecto</t>
        </is>
      </c>
      <c r="B3184" t="inlineStr">
        <is>
          <t xml:space="preserve">1115240 - Estudios Y Asesorias Técnicas                               </t>
        </is>
      </c>
      <c r="C3184" t="n">
        <v>1115240</v>
      </c>
    </row>
    <row r="3185">
      <c r="A3185" t="inlineStr">
        <is>
          <t>10261204 - Avenida Central 1235-Proyecto</t>
        </is>
      </c>
      <c r="B3185" t="inlineStr">
        <is>
          <t>4202003 - Serv.Basic.Luz.Agua.Tel Of.C</t>
        </is>
      </c>
      <c r="C3185" t="n">
        <v>4202003</v>
      </c>
    </row>
    <row r="3186">
      <c r="A3186" t="inlineStr">
        <is>
          <t>10261204 - Avenida Central 1235-Proyecto</t>
        </is>
      </c>
      <c r="B3186" t="inlineStr">
        <is>
          <t xml:space="preserve">4203090 - Gastos Legales Y Notariales Proyecto                        </t>
        </is>
      </c>
      <c r="C3186" t="n">
        <v>4203090</v>
      </c>
    </row>
    <row r="3187">
      <c r="A3187" t="inlineStr">
        <is>
          <t>10261204 - Avenida Central 1235-Proyecto</t>
        </is>
      </c>
      <c r="B3187" t="inlineStr">
        <is>
          <t xml:space="preserve">4203130 - Arriendos Oficinas Proyectos                                </t>
        </is>
      </c>
      <c r="C3187" t="n">
        <v>4203130</v>
      </c>
    </row>
    <row r="3188">
      <c r="A3188" t="inlineStr">
        <is>
          <t>10261204 - Avenida Central 1235-Proyecto</t>
        </is>
      </c>
      <c r="B3188" t="inlineStr">
        <is>
          <t>4203140 - Contribuciones</t>
        </is>
      </c>
      <c r="C3188" t="n">
        <v>4203140</v>
      </c>
    </row>
    <row r="3189">
      <c r="A3189" t="inlineStr">
        <is>
          <t>10261204 - Avenida Central 1235-Proyecto</t>
        </is>
      </c>
      <c r="B3189" t="inlineStr">
        <is>
          <t xml:space="preserve">4203150 - Gastos CBR                                                  </t>
        </is>
      </c>
      <c r="C3189" t="n">
        <v>4203150</v>
      </c>
    </row>
    <row r="3190">
      <c r="A3190" t="inlineStr">
        <is>
          <t>10261204 - Avenida Central 1235-Proyecto</t>
        </is>
      </c>
      <c r="B3190" t="inlineStr">
        <is>
          <t xml:space="preserve">4203160 - PAPELERIA Y FOTOCOPIADO                                     </t>
        </is>
      </c>
      <c r="C3190" t="n">
        <v>4203160</v>
      </c>
    </row>
    <row r="3191">
      <c r="A3191" t="inlineStr">
        <is>
          <t>10261204 - Avenida Central 1235-Proyecto</t>
        </is>
      </c>
      <c r="B3191" t="inlineStr">
        <is>
          <t xml:space="preserve">4203180 - Otros Gastos y Aseso Proy                                   </t>
        </is>
      </c>
      <c r="C3191" t="n">
        <v>4203180</v>
      </c>
    </row>
    <row r="3192">
      <c r="A3192" t="inlineStr">
        <is>
          <t>10261301 - Avenida Central 1235-GAF</t>
        </is>
      </c>
      <c r="B3192" t="inlineStr">
        <is>
          <t>4203090 - Gastos Legales Y Notariales Proyecto</t>
        </is>
      </c>
      <c r="C3192" t="n">
        <v>4203090</v>
      </c>
    </row>
    <row r="3193">
      <c r="A3193" t="inlineStr">
        <is>
          <t>10261301 - Avenida Central 1235-GAF</t>
        </is>
      </c>
      <c r="B3193" t="inlineStr">
        <is>
          <t xml:space="preserve">4207030 - Patentes Comerciales Y Otros                                </t>
        </is>
      </c>
      <c r="C3193" t="n">
        <v>4207030</v>
      </c>
    </row>
    <row r="3194">
      <c r="A3194" t="inlineStr">
        <is>
          <t>10261506 - Avenida Central-Depto.Técnico</t>
        </is>
      </c>
      <c r="B3194" t="inlineStr">
        <is>
          <t xml:space="preserve">1115100 - Proyectos Y Especialidades                                  </t>
        </is>
      </c>
      <c r="C3194" t="n">
        <v>1115100</v>
      </c>
    </row>
    <row r="3195">
      <c r="A3195" t="inlineStr">
        <is>
          <t>10262000 - Alto Marañon Torre 3</t>
        </is>
      </c>
      <c r="B3195" t="inlineStr">
        <is>
          <t>2106049 - Garantías de Arriendo Recibidas</t>
        </is>
      </c>
      <c r="C3195" t="n">
        <v>2106049</v>
      </c>
    </row>
    <row r="3196">
      <c r="A3196" t="inlineStr">
        <is>
          <t>10262000 - Alto Marañon Torre 3</t>
        </is>
      </c>
      <c r="B3196" t="inlineStr">
        <is>
          <t>2107020 - Anticipo Ventas Clientes UF</t>
        </is>
      </c>
      <c r="C3196" t="n">
        <v>2107020</v>
      </c>
    </row>
    <row r="3197">
      <c r="A3197" t="inlineStr">
        <is>
          <t>10262000 - Alto Marañon Torre 3</t>
        </is>
      </c>
      <c r="B3197" t="inlineStr">
        <is>
          <t>2107050 - Reserva GOP CLP</t>
        </is>
      </c>
      <c r="C3197" t="n">
        <v>2107050</v>
      </c>
    </row>
    <row r="3198">
      <c r="A3198" t="inlineStr">
        <is>
          <t>10262000 - Alto Marañon Torre 3</t>
        </is>
      </c>
      <c r="B3198" t="inlineStr">
        <is>
          <t>2107090 - Devolución Clientes Inmobiliarios UF</t>
        </is>
      </c>
      <c r="C3198" t="n">
        <v>2107090</v>
      </c>
    </row>
    <row r="3199">
      <c r="A3199" t="inlineStr">
        <is>
          <t>10262000 - Alto Marañon Torre 3</t>
        </is>
      </c>
      <c r="B3199" t="inlineStr">
        <is>
          <t>2107091 - Devolución Clientes Inmobiliarios CLP</t>
        </is>
      </c>
      <c r="C3199" t="n">
        <v>2107091</v>
      </c>
    </row>
    <row r="3200">
      <c r="A3200" t="inlineStr">
        <is>
          <t>10262000 - Alto Marañon Torre 3</t>
        </is>
      </c>
      <c r="B3200" t="inlineStr">
        <is>
          <t xml:space="preserve">3101110 - Otros Ingresos Operacionales                                </t>
        </is>
      </c>
      <c r="C3200" t="n">
        <v>3101110</v>
      </c>
    </row>
    <row r="3201">
      <c r="A3201" t="inlineStr">
        <is>
          <t>10262000 - Alto Marañon Torre 3</t>
        </is>
      </c>
      <c r="B3201" t="inlineStr">
        <is>
          <t xml:space="preserve">4203060 - Gastos Operacionales De Clientes                            </t>
        </is>
      </c>
      <c r="C3201" t="n">
        <v>4203060</v>
      </c>
    </row>
    <row r="3202">
      <c r="A3202" t="inlineStr">
        <is>
          <t>10262000 - Alto Marañon Torre 3</t>
        </is>
      </c>
      <c r="B3202" t="inlineStr">
        <is>
          <t>4203140 - Contribuciones</t>
        </is>
      </c>
      <c r="C3202" t="n">
        <v>4203140</v>
      </c>
    </row>
    <row r="3203">
      <c r="A3203" t="inlineStr">
        <is>
          <t>10262103 - Alto Marañon Torre 3-Operaciones</t>
        </is>
      </c>
      <c r="B3203" t="inlineStr">
        <is>
          <t>4203060 - Gastos Operacionales De Clientes</t>
        </is>
      </c>
      <c r="C3203" t="n">
        <v>4203060</v>
      </c>
    </row>
    <row r="3204">
      <c r="A3204" t="inlineStr">
        <is>
          <t>10262103 - Alto Marañon Torre 3-Operaciones</t>
        </is>
      </c>
      <c r="B3204" t="inlineStr">
        <is>
          <t>4203090 - Gastos Legales Y Notariales Proyecto</t>
        </is>
      </c>
      <c r="C3204" t="n">
        <v>4203090</v>
      </c>
    </row>
    <row r="3205">
      <c r="A3205" t="inlineStr">
        <is>
          <t>10262103 - Alto Marañon Torre 3-Operaciones</t>
        </is>
      </c>
      <c r="B3205" t="inlineStr">
        <is>
          <t>4207090 - Seguros Venta En Verde</t>
        </is>
      </c>
      <c r="C3205" t="n">
        <v>4207090</v>
      </c>
    </row>
    <row r="3206">
      <c r="A3206" t="inlineStr">
        <is>
          <t>10262104 - Alto Marañon Torre 3-Ventas</t>
        </is>
      </c>
      <c r="B3206" t="inlineStr">
        <is>
          <t>4202003 - Serv.Basic.Luz.Agua.Tel Of.C</t>
        </is>
      </c>
      <c r="C3206" t="n">
        <v>4202003</v>
      </c>
    </row>
    <row r="3207">
      <c r="A3207" t="inlineStr">
        <is>
          <t>10262104 - Alto Marañon Torre 3-Ventas</t>
        </is>
      </c>
      <c r="B3207" t="inlineStr">
        <is>
          <t>4202009 - Gastos Viajes Y Traslados</t>
        </is>
      </c>
      <c r="C3207" t="n">
        <v>4202009</v>
      </c>
    </row>
    <row r="3208">
      <c r="A3208" t="inlineStr">
        <is>
          <t>10262104 - Alto Marañon Torre 3-Ventas</t>
        </is>
      </c>
      <c r="B3208" t="inlineStr">
        <is>
          <t>4202010 - Artic. Ofic. Fotocop.Papelería</t>
        </is>
      </c>
      <c r="C3208" t="n">
        <v>4202010</v>
      </c>
    </row>
    <row r="3209">
      <c r="A3209" t="inlineStr">
        <is>
          <t>10262104 - Alto Marañon Torre 3-Ventas</t>
        </is>
      </c>
      <c r="B3209" t="inlineStr">
        <is>
          <t>4202019 - Gasto General Oficina</t>
        </is>
      </c>
      <c r="C3209" t="n">
        <v>4202019</v>
      </c>
    </row>
    <row r="3210">
      <c r="A3210" t="inlineStr">
        <is>
          <t>10262104 - Alto Marañon Torre 3-Ventas</t>
        </is>
      </c>
      <c r="B3210" t="inlineStr">
        <is>
          <t>4202023 - Honorarios Por Asesorías</t>
        </is>
      </c>
      <c r="C3210" t="n">
        <v>4202023</v>
      </c>
    </row>
    <row r="3211">
      <c r="A3211" t="inlineStr">
        <is>
          <t>10262104 - Alto Marañon Torre 3-Ventas</t>
        </is>
      </c>
      <c r="B3211" t="inlineStr">
        <is>
          <t>4202029 - Insumos Y Gastos Informáticos</t>
        </is>
      </c>
      <c r="C3211" t="n">
        <v>4202029</v>
      </c>
    </row>
    <row r="3212">
      <c r="A3212" t="inlineStr">
        <is>
          <t>10262104 - Alto Marañon Torre 3-Ventas</t>
        </is>
      </c>
      <c r="B3212" t="inlineStr">
        <is>
          <t>4203090 - Gastos Legales Y Notariales Proyecto</t>
        </is>
      </c>
      <c r="C3212" t="n">
        <v>4203090</v>
      </c>
    </row>
    <row r="3213">
      <c r="A3213" t="inlineStr">
        <is>
          <t>10262104 - Alto Marañon Torre 3-Ventas</t>
        </is>
      </c>
      <c r="B3213" t="inlineStr">
        <is>
          <t>4204021 - Publicidad Ferias Y Eventos</t>
        </is>
      </c>
      <c r="C3213" t="n">
        <v>4204021</v>
      </c>
    </row>
    <row r="3214">
      <c r="A3214" t="inlineStr">
        <is>
          <t>10262104 - Alto Marañon Torre 3-Ventas</t>
        </is>
      </c>
      <c r="B3214" t="inlineStr">
        <is>
          <t>4204021 - Publicidad Ferias y Eventos</t>
        </is>
      </c>
      <c r="C3214" t="n">
        <v>4204021</v>
      </c>
    </row>
    <row r="3215">
      <c r="A3215" t="inlineStr">
        <is>
          <t>10262105 - Alto Marañon Torre 3-Clientes</t>
        </is>
      </c>
      <c r="B3215" t="inlineStr">
        <is>
          <t>4203020 - Mant. y Consum. Viv Stock</t>
        </is>
      </c>
      <c r="C3215" t="n">
        <v>4203020</v>
      </c>
    </row>
    <row r="3216">
      <c r="A3216" t="inlineStr">
        <is>
          <t>10262105 - Alto Marañon Torre 3-Clientes</t>
        </is>
      </c>
      <c r="B3216" t="inlineStr">
        <is>
          <t>4203120 - Gastos Comunes</t>
        </is>
      </c>
      <c r="C3216" t="n">
        <v>4203120</v>
      </c>
    </row>
    <row r="3217">
      <c r="A3217" t="inlineStr">
        <is>
          <t>10262105 - Alto Marañon Torre 3-Clientes</t>
        </is>
      </c>
      <c r="B3217" t="inlineStr">
        <is>
          <t>4203140 - Contribuciones</t>
        </is>
      </c>
      <c r="C3217" t="n">
        <v>4203140</v>
      </c>
    </row>
    <row r="3218">
      <c r="A3218" t="inlineStr">
        <is>
          <t>10262204 - Alto Marañon Torre 3-Proyecto</t>
        </is>
      </c>
      <c r="B3218" t="inlineStr">
        <is>
          <t>1103045 - Aportes reembolsables (electricidad y agua)</t>
        </is>
      </c>
      <c r="C3218" t="n">
        <v>1103045</v>
      </c>
    </row>
    <row r="3219">
      <c r="A3219" t="inlineStr">
        <is>
          <t>10262204 - Alto Marañon Torre 3-Proyecto</t>
        </is>
      </c>
      <c r="B3219" t="inlineStr">
        <is>
          <t>1109020 - Mobiliario</t>
        </is>
      </c>
      <c r="C3219" t="n">
        <v>1109020</v>
      </c>
    </row>
    <row r="3220">
      <c r="A3220" t="inlineStr">
        <is>
          <t>10262204 - Alto Marañon Torre 3-Proyecto</t>
        </is>
      </c>
      <c r="B3220" t="inlineStr">
        <is>
          <t>1110040 - Garantías Pagadas</t>
        </is>
      </c>
      <c r="C3220" t="n">
        <v>1110040</v>
      </c>
    </row>
    <row r="3221">
      <c r="A3221" t="inlineStr">
        <is>
          <t>10262204 - Alto Marañon Torre 3-Proyecto</t>
        </is>
      </c>
      <c r="B3221" t="inlineStr">
        <is>
          <t xml:space="preserve">1115040 - Saneamiento De Terreno                                      </t>
        </is>
      </c>
      <c r="C3221" t="n">
        <v>1115040</v>
      </c>
    </row>
    <row r="3222">
      <c r="A3222" t="inlineStr">
        <is>
          <t>10262204 - Alto Marañon Torre 3-Proyecto</t>
        </is>
      </c>
      <c r="B3222" t="inlineStr">
        <is>
          <t xml:space="preserve">1115050 - Demolición                                                  </t>
        </is>
      </c>
      <c r="C3222" t="n">
        <v>1115050</v>
      </c>
    </row>
    <row r="3223">
      <c r="A3223" t="inlineStr">
        <is>
          <t>10262204 - Alto Marañon Torre 3-Proyecto</t>
        </is>
      </c>
      <c r="B3223" t="inlineStr">
        <is>
          <t xml:space="preserve">1115100 - Proyectos Y Especialidades                                  </t>
        </is>
      </c>
      <c r="C3223" t="n">
        <v>1115100</v>
      </c>
    </row>
    <row r="3224">
      <c r="A3224" t="inlineStr">
        <is>
          <t>10262204 - Alto Marañon Torre 3-Proyecto</t>
        </is>
      </c>
      <c r="B3224" t="inlineStr">
        <is>
          <t xml:space="preserve">1115120 - Instalación Empalmes                                        </t>
        </is>
      </c>
      <c r="C3224" t="n">
        <v>1115120</v>
      </c>
    </row>
    <row r="3225">
      <c r="A3225" t="inlineStr">
        <is>
          <t>10262204 - Alto Marañon Torre 3-Proyecto</t>
        </is>
      </c>
      <c r="B3225" t="inlineStr">
        <is>
          <t xml:space="preserve">1115170 - Permisos Y Otros Gastos Municipales                         </t>
        </is>
      </c>
      <c r="C3225" t="n">
        <v>1115170</v>
      </c>
    </row>
    <row r="3226">
      <c r="A3226" t="inlineStr">
        <is>
          <t>10262204 - Alto Marañon Torre 3-Proyecto</t>
        </is>
      </c>
      <c r="B3226" t="inlineStr">
        <is>
          <t xml:space="preserve">1115210 - Contribuciones Terrenos                                     </t>
        </is>
      </c>
      <c r="C3226" t="n">
        <v>1115210</v>
      </c>
    </row>
    <row r="3227">
      <c r="A3227" t="inlineStr">
        <is>
          <t>10262204 - Alto Marañon Torre 3-Proyecto</t>
        </is>
      </c>
      <c r="B3227" t="inlineStr">
        <is>
          <t xml:space="preserve">1115240 - Estudios Y Asesorias Técnicas                               </t>
        </is>
      </c>
      <c r="C3227" t="n">
        <v>1115240</v>
      </c>
    </row>
    <row r="3228">
      <c r="A3228" t="inlineStr">
        <is>
          <t>10262204 - Alto Marañon Torre 3-Proyecto</t>
        </is>
      </c>
      <c r="B3228" t="inlineStr">
        <is>
          <t>4202003 - Serv.Basic.Luz.Agua.Tel Of.C</t>
        </is>
      </c>
      <c r="C3228" t="n">
        <v>4202003</v>
      </c>
    </row>
    <row r="3229">
      <c r="A3229" t="inlineStr">
        <is>
          <t>10262204 - Alto Marañon Torre 3-Proyecto</t>
        </is>
      </c>
      <c r="B3229" t="inlineStr">
        <is>
          <t xml:space="preserve">4203090 - Gastos Legales Y Notariales Proyecto                        </t>
        </is>
      </c>
      <c r="C3229" t="n">
        <v>4203090</v>
      </c>
    </row>
    <row r="3230">
      <c r="A3230" t="inlineStr">
        <is>
          <t>10262204 - Alto Marañon Torre 3-Proyecto</t>
        </is>
      </c>
      <c r="B3230" t="inlineStr">
        <is>
          <t xml:space="preserve">4203130 - Arriendos Oficinas Proyectos                                </t>
        </is>
      </c>
      <c r="C3230" t="n">
        <v>4203130</v>
      </c>
    </row>
    <row r="3231">
      <c r="A3231" t="inlineStr">
        <is>
          <t>10262204 - Alto Marañon Torre 3-Proyecto</t>
        </is>
      </c>
      <c r="B3231" t="inlineStr">
        <is>
          <t>4203140 - Contribuciones</t>
        </is>
      </c>
      <c r="C3231" t="n">
        <v>4203140</v>
      </c>
    </row>
    <row r="3232">
      <c r="A3232" t="inlineStr">
        <is>
          <t>10262204 - Alto Marañon Torre 3-Proyecto</t>
        </is>
      </c>
      <c r="B3232" t="inlineStr">
        <is>
          <t xml:space="preserve">4203150 - Gastos CBR                                                  </t>
        </is>
      </c>
      <c r="C3232" t="n">
        <v>4203150</v>
      </c>
    </row>
    <row r="3233">
      <c r="A3233" t="inlineStr">
        <is>
          <t>10262204 - Alto Marañon Torre 3-Proyecto</t>
        </is>
      </c>
      <c r="B3233" t="inlineStr">
        <is>
          <t xml:space="preserve">4203160 - PAPELERIA Y FOTOCOPIADO                                     </t>
        </is>
      </c>
      <c r="C3233" t="n">
        <v>4203160</v>
      </c>
    </row>
    <row r="3234">
      <c r="A3234" t="inlineStr">
        <is>
          <t>10262204 - Alto Marañon Torre 3-Proyecto</t>
        </is>
      </c>
      <c r="B3234" t="inlineStr">
        <is>
          <t xml:space="preserve">4203180 - Otros Gastos y Aseso Proy                                   </t>
        </is>
      </c>
      <c r="C3234" t="n">
        <v>4203180</v>
      </c>
    </row>
    <row r="3235">
      <c r="A3235" t="inlineStr">
        <is>
          <t>10262301 - Alto Marañon Torre 3-GAF</t>
        </is>
      </c>
      <c r="B3235" t="inlineStr">
        <is>
          <t>4203090 - Gastos Legales Y Notariales Proyecto</t>
        </is>
      </c>
      <c r="C3235" t="n">
        <v>4203090</v>
      </c>
    </row>
    <row r="3236">
      <c r="A3236" t="inlineStr">
        <is>
          <t>10262301 - Alto Marañon Torre 3-GAF</t>
        </is>
      </c>
      <c r="B3236" t="inlineStr">
        <is>
          <t xml:space="preserve">4207030 - Patentes Comerciales Y Otros                                </t>
        </is>
      </c>
      <c r="C3236" t="n">
        <v>4207030</v>
      </c>
    </row>
    <row r="3237">
      <c r="A3237" t="inlineStr">
        <is>
          <t>10262506 - Alto Marañon Torre 3-Depto.Técnico</t>
        </is>
      </c>
      <c r="B3237" t="inlineStr">
        <is>
          <t xml:space="preserve">1115100 - Proyectos Y Especialidades                                  </t>
        </is>
      </c>
      <c r="C3237" t="n">
        <v>1115100</v>
      </c>
    </row>
    <row r="3238">
      <c r="A3238" t="inlineStr">
        <is>
          <t>10263102 - Vicente Reyes-Marketing</t>
        </is>
      </c>
      <c r="B3238" t="inlineStr">
        <is>
          <t>4202013 - Multas E Intereses</t>
        </is>
      </c>
      <c r="C3238" t="n">
        <v>4202013</v>
      </c>
    </row>
    <row r="3239">
      <c r="A3239" t="inlineStr">
        <is>
          <t>10263102 - Vicente Reyes-Marketing</t>
        </is>
      </c>
      <c r="B3239" t="inlineStr">
        <is>
          <t>4204010 - Publicidad Punto Venta</t>
        </is>
      </c>
      <c r="C3239" t="n">
        <v>4204010</v>
      </c>
    </row>
    <row r="3240">
      <c r="A3240" t="inlineStr">
        <is>
          <t>10263102 - Vicente Reyes-Marketing</t>
        </is>
      </c>
      <c r="B3240" t="inlineStr">
        <is>
          <t>4204021 - Publicidad Ferias y Eventos</t>
        </is>
      </c>
      <c r="C3240" t="n">
        <v>4204021</v>
      </c>
    </row>
    <row r="3241">
      <c r="A3241" t="inlineStr">
        <is>
          <t>10263103 - Vicente Reyes-Operaciones</t>
        </is>
      </c>
      <c r="B3241" t="inlineStr">
        <is>
          <t>4203060 - Gastos Operacionales De Clientes</t>
        </is>
      </c>
      <c r="C3241" t="n">
        <v>4203060</v>
      </c>
    </row>
    <row r="3242">
      <c r="A3242" t="inlineStr">
        <is>
          <t>10263103 - Vicente Reyes-Operaciones</t>
        </is>
      </c>
      <c r="B3242" t="inlineStr">
        <is>
          <t>4203090 - Gastos Legales Y Notariales Proyecto</t>
        </is>
      </c>
      <c r="C3242" t="n">
        <v>4203090</v>
      </c>
    </row>
    <row r="3243">
      <c r="A3243" t="inlineStr">
        <is>
          <t>10263103 - Vicente Reyes-Operaciones</t>
        </is>
      </c>
      <c r="B3243" t="inlineStr">
        <is>
          <t>4207090 - Seguros Venta En Verde</t>
        </is>
      </c>
      <c r="C3243" t="n">
        <v>4207090</v>
      </c>
    </row>
    <row r="3244">
      <c r="A3244" t="inlineStr">
        <is>
          <t>10263104 - Vicente Reyes-Ventas</t>
        </is>
      </c>
      <c r="B3244" t="inlineStr">
        <is>
          <t>4202003 - Serv.Basic.Luz.Agua.Tel Of.C</t>
        </is>
      </c>
      <c r="C3244" t="n">
        <v>4202003</v>
      </c>
    </row>
    <row r="3245">
      <c r="A3245" t="inlineStr">
        <is>
          <t>10263104 - Vicente Reyes-Ventas</t>
        </is>
      </c>
      <c r="B3245" t="inlineStr">
        <is>
          <t>4202009 - Gastos Viajes Y Traslados</t>
        </is>
      </c>
      <c r="C3245" t="n">
        <v>4202009</v>
      </c>
    </row>
    <row r="3246">
      <c r="A3246" t="inlineStr">
        <is>
          <t>10263104 - Vicente Reyes-Ventas</t>
        </is>
      </c>
      <c r="B3246" t="inlineStr">
        <is>
          <t>4202010 - Artic. Ofic. Fotocop.Papelería</t>
        </is>
      </c>
      <c r="C3246" t="n">
        <v>4202010</v>
      </c>
    </row>
    <row r="3247">
      <c r="A3247" t="inlineStr">
        <is>
          <t>10263104 - Vicente Reyes-Ventas</t>
        </is>
      </c>
      <c r="B3247" t="inlineStr">
        <is>
          <t>4202019 - Gasto General Oficina</t>
        </is>
      </c>
      <c r="C3247" t="n">
        <v>4202019</v>
      </c>
    </row>
    <row r="3248">
      <c r="A3248" t="inlineStr">
        <is>
          <t>10263104 - Vicente Reyes-Ventas</t>
        </is>
      </c>
      <c r="B3248" t="inlineStr">
        <is>
          <t>4202023 - Honorarios Por Asesorías</t>
        </is>
      </c>
      <c r="C3248" t="n">
        <v>4202023</v>
      </c>
    </row>
    <row r="3249">
      <c r="A3249" t="inlineStr">
        <is>
          <t>10263104 - Vicente Reyes-Ventas</t>
        </is>
      </c>
      <c r="B3249" t="inlineStr">
        <is>
          <t>4202029 - Insumos Y Gastos Informáticos</t>
        </is>
      </c>
      <c r="C3249" t="n">
        <v>4202029</v>
      </c>
    </row>
    <row r="3250">
      <c r="A3250" t="inlineStr">
        <is>
          <t>10263104 - Vicente Reyes-Ventas</t>
        </is>
      </c>
      <c r="B3250" t="inlineStr">
        <is>
          <t>4203090 - Gastos Legales Y Notariales Proyecto</t>
        </is>
      </c>
      <c r="C3250" t="n">
        <v>4203090</v>
      </c>
    </row>
    <row r="3251">
      <c r="A3251" t="inlineStr">
        <is>
          <t>10263104 - Vicente Reyes-Ventas</t>
        </is>
      </c>
      <c r="B3251" t="inlineStr">
        <is>
          <t>4204021 - Publicidad Ferias Y Eventos</t>
        </is>
      </c>
      <c r="C3251" t="n">
        <v>4204021</v>
      </c>
    </row>
    <row r="3252">
      <c r="A3252" t="inlineStr">
        <is>
          <t>10263104 - Vicente Reyes-Ventas</t>
        </is>
      </c>
      <c r="B3252" t="inlineStr">
        <is>
          <t>4204021 - Publicidad Ferias y Eventos</t>
        </is>
      </c>
      <c r="C3252" t="n">
        <v>4204021</v>
      </c>
    </row>
    <row r="3253">
      <c r="A3253" t="inlineStr">
        <is>
          <t>10263105 - Vicente Reyes-Clientes</t>
        </is>
      </c>
      <c r="B3253" t="inlineStr">
        <is>
          <t>4203020 - Mant. y Consum. Viv Stock</t>
        </is>
      </c>
      <c r="C3253" t="n">
        <v>4203020</v>
      </c>
    </row>
    <row r="3254">
      <c r="A3254" t="inlineStr">
        <is>
          <t>10263105 - Vicente Reyes-Clientes</t>
        </is>
      </c>
      <c r="B3254" t="inlineStr">
        <is>
          <t>4203120 - Gastos Comunes</t>
        </is>
      </c>
      <c r="C3254" t="n">
        <v>4203120</v>
      </c>
    </row>
    <row r="3255">
      <c r="A3255" t="inlineStr">
        <is>
          <t>10263105 - Vicente Reyes-Clientes</t>
        </is>
      </c>
      <c r="B3255" t="inlineStr">
        <is>
          <t>4203140 - Contribuciones</t>
        </is>
      </c>
      <c r="C3255" t="n">
        <v>4203140</v>
      </c>
    </row>
    <row r="3256">
      <c r="A3256" t="inlineStr">
        <is>
          <t>10263204 - Vicente Reyes-Proyecto</t>
        </is>
      </c>
      <c r="B3256" t="inlineStr">
        <is>
          <t>1103045 - Aportes reembolsables (electricidad y agua)</t>
        </is>
      </c>
      <c r="C3256" t="n">
        <v>1103045</v>
      </c>
    </row>
    <row r="3257">
      <c r="A3257" t="inlineStr">
        <is>
          <t>10263204 - Vicente Reyes-Proyecto</t>
        </is>
      </c>
      <c r="B3257" t="inlineStr">
        <is>
          <t>1109020 - Mobiliario</t>
        </is>
      </c>
      <c r="C3257" t="n">
        <v>1109020</v>
      </c>
    </row>
    <row r="3258">
      <c r="A3258" t="inlineStr">
        <is>
          <t>10263204 - Vicente Reyes-Proyecto</t>
        </is>
      </c>
      <c r="B3258" t="inlineStr">
        <is>
          <t>1110040 - Garantías Pagadas</t>
        </is>
      </c>
      <c r="C3258" t="n">
        <v>1110040</v>
      </c>
    </row>
    <row r="3259">
      <c r="A3259" t="inlineStr">
        <is>
          <t>10263204 - Vicente Reyes-Proyecto</t>
        </is>
      </c>
      <c r="B3259" t="inlineStr">
        <is>
          <t xml:space="preserve">1115040 - Saneamiento De Terreno                                      </t>
        </is>
      </c>
      <c r="C3259" t="n">
        <v>1115040</v>
      </c>
    </row>
    <row r="3260">
      <c r="A3260" t="inlineStr">
        <is>
          <t>10263204 - Vicente Reyes-Proyecto</t>
        </is>
      </c>
      <c r="B3260" t="inlineStr">
        <is>
          <t xml:space="preserve">1115050 - Demolición                                                  </t>
        </is>
      </c>
      <c r="C3260" t="n">
        <v>1115050</v>
      </c>
    </row>
    <row r="3261">
      <c r="A3261" t="inlineStr">
        <is>
          <t>10263204 - Vicente Reyes-Proyecto</t>
        </is>
      </c>
      <c r="B3261" t="inlineStr">
        <is>
          <t xml:space="preserve">1115100 - Proyectos Y Especialidades                                  </t>
        </is>
      </c>
      <c r="C3261" t="n">
        <v>1115100</v>
      </c>
    </row>
    <row r="3262">
      <c r="A3262" t="inlineStr">
        <is>
          <t>10263204 - Vicente Reyes-Proyecto</t>
        </is>
      </c>
      <c r="B3262" t="inlineStr">
        <is>
          <t xml:space="preserve">1115120 - Instalación Empalmes                                        </t>
        </is>
      </c>
      <c r="C3262" t="n">
        <v>1115120</v>
      </c>
    </row>
    <row r="3263">
      <c r="A3263" t="inlineStr">
        <is>
          <t>10263204 - Vicente Reyes-Proyecto</t>
        </is>
      </c>
      <c r="B3263" t="inlineStr">
        <is>
          <t xml:space="preserve">1115170 - Permisos Y Otros Gastos Municipales                         </t>
        </is>
      </c>
      <c r="C3263" t="n">
        <v>1115170</v>
      </c>
    </row>
    <row r="3264">
      <c r="A3264" t="inlineStr">
        <is>
          <t>10263204 - Vicente Reyes-Proyecto</t>
        </is>
      </c>
      <c r="B3264" t="inlineStr">
        <is>
          <t xml:space="preserve">1115210 - Contribuciones Terrenos                                     </t>
        </is>
      </c>
      <c r="C3264" t="n">
        <v>1115210</v>
      </c>
    </row>
    <row r="3265">
      <c r="A3265" t="inlineStr">
        <is>
          <t>10263204 - Vicente Reyes-Proyecto</t>
        </is>
      </c>
      <c r="B3265" t="inlineStr">
        <is>
          <t xml:space="preserve">1115240 - Estudios Y Asesorias Técnicas                               </t>
        </is>
      </c>
      <c r="C3265" t="n">
        <v>1115240</v>
      </c>
    </row>
    <row r="3266">
      <c r="A3266" t="inlineStr">
        <is>
          <t>10263204 - Vicente Reyes-Proyecto</t>
        </is>
      </c>
      <c r="B3266" t="inlineStr">
        <is>
          <t>4202003 - Serv.Basic.Luz.Agua.Tel Of.C</t>
        </is>
      </c>
      <c r="C3266" t="n">
        <v>4202003</v>
      </c>
    </row>
    <row r="3267">
      <c r="A3267" t="inlineStr">
        <is>
          <t>10263204 - Vicente Reyes-Proyecto</t>
        </is>
      </c>
      <c r="B3267" t="inlineStr">
        <is>
          <t xml:space="preserve">4203090 - Gastos Legales Y Notariales Proyecto                        </t>
        </is>
      </c>
      <c r="C3267" t="n">
        <v>4203090</v>
      </c>
    </row>
    <row r="3268">
      <c r="A3268" t="inlineStr">
        <is>
          <t>10263204 - Vicente Reyes-Proyecto</t>
        </is>
      </c>
      <c r="B3268" t="inlineStr">
        <is>
          <t xml:space="preserve">4203130 - Arriendos Oficinas Proyectos                                </t>
        </is>
      </c>
      <c r="C3268" t="n">
        <v>4203130</v>
      </c>
    </row>
    <row r="3269">
      <c r="A3269" t="inlineStr">
        <is>
          <t>10263204 - Vicente Reyes-Proyecto</t>
        </is>
      </c>
      <c r="B3269" t="inlineStr">
        <is>
          <t>4203140 - Contribuciones</t>
        </is>
      </c>
      <c r="C3269" t="n">
        <v>4203140</v>
      </c>
    </row>
    <row r="3270">
      <c r="A3270" t="inlineStr">
        <is>
          <t>10263204 - Vicente Reyes-Proyecto</t>
        </is>
      </c>
      <c r="B3270" t="inlineStr">
        <is>
          <t xml:space="preserve">4203150 - Gastos CBR                                                  </t>
        </is>
      </c>
      <c r="C3270" t="n">
        <v>4203150</v>
      </c>
    </row>
    <row r="3271">
      <c r="A3271" t="inlineStr">
        <is>
          <t>10263204 - Vicente Reyes-Proyecto</t>
        </is>
      </c>
      <c r="B3271" t="inlineStr">
        <is>
          <t xml:space="preserve">4203160 - PAPELERIA Y FOTOCOPIADO                                     </t>
        </is>
      </c>
      <c r="C3271" t="n">
        <v>4203160</v>
      </c>
    </row>
    <row r="3272">
      <c r="A3272" t="inlineStr">
        <is>
          <t>10263204 - Vicente Reyes-Proyecto</t>
        </is>
      </c>
      <c r="B3272" t="inlineStr">
        <is>
          <t xml:space="preserve">4203180 - Otros Gastos y Aseso Proy                                   </t>
        </is>
      </c>
      <c r="C3272" t="n">
        <v>4203180</v>
      </c>
    </row>
    <row r="3273">
      <c r="A3273" t="inlineStr">
        <is>
          <t>10263301 - Vicente Reyes-GAF</t>
        </is>
      </c>
      <c r="B3273" t="inlineStr">
        <is>
          <t>4203090 - Gastos Legales Y Notariales Proyecto</t>
        </is>
      </c>
      <c r="C3273" t="n">
        <v>4203090</v>
      </c>
    </row>
    <row r="3274">
      <c r="A3274" t="inlineStr">
        <is>
          <t>10263301 - Vicente Reyes-GAF</t>
        </is>
      </c>
      <c r="B3274" t="inlineStr">
        <is>
          <t xml:space="preserve">4207030 - Patentes Comerciales Y Otros                                </t>
        </is>
      </c>
      <c r="C3274" t="n">
        <v>4207030</v>
      </c>
    </row>
    <row r="3275">
      <c r="A3275" t="inlineStr">
        <is>
          <t>10263506 - Vicente Reyes-Depto.Técnico</t>
        </is>
      </c>
      <c r="B3275" t="inlineStr">
        <is>
          <t xml:space="preserve">1115100 - Proyectos Y Especialidades                                  </t>
        </is>
      </c>
      <c r="C3275" t="n">
        <v>1115100</v>
      </c>
    </row>
    <row r="3276">
      <c r="A3276" t="inlineStr">
        <is>
          <t>10264000 - Edificio Libertad</t>
        </is>
      </c>
      <c r="B3276" t="inlineStr">
        <is>
          <t>2106049 - Garantías de Arriendo Recibidas</t>
        </is>
      </c>
      <c r="C3276" t="n">
        <v>2106049</v>
      </c>
    </row>
    <row r="3277">
      <c r="A3277" t="inlineStr">
        <is>
          <t>10264000 - Edificio Libertad</t>
        </is>
      </c>
      <c r="B3277" t="inlineStr">
        <is>
          <t>2107020 - Anticipo Ventas Clientes UF</t>
        </is>
      </c>
      <c r="C3277" t="n">
        <v>2107020</v>
      </c>
    </row>
    <row r="3278">
      <c r="A3278" t="inlineStr">
        <is>
          <t>10264000 - Edificio Libertad</t>
        </is>
      </c>
      <c r="B3278" t="inlineStr">
        <is>
          <t>2107050 - Reserva GOP CLP</t>
        </is>
      </c>
      <c r="C3278" t="n">
        <v>2107050</v>
      </c>
    </row>
    <row r="3279">
      <c r="A3279" t="inlineStr">
        <is>
          <t>10264000 - Edificio Libertad</t>
        </is>
      </c>
      <c r="B3279" t="inlineStr">
        <is>
          <t>2107090 - Devolución Clientes Inmobiliarios UF</t>
        </is>
      </c>
      <c r="C3279" t="n">
        <v>2107090</v>
      </c>
    </row>
    <row r="3280">
      <c r="A3280" t="inlineStr">
        <is>
          <t>10264000 - Edificio Libertad</t>
        </is>
      </c>
      <c r="B3280" t="inlineStr">
        <is>
          <t>2107091 - Devolución Clientes Inmobiliarios CLP</t>
        </is>
      </c>
      <c r="C3280" t="n">
        <v>2107091</v>
      </c>
    </row>
    <row r="3281">
      <c r="A3281" t="inlineStr">
        <is>
          <t>10264000 - Edificio Libertad</t>
        </is>
      </c>
      <c r="B3281" t="inlineStr">
        <is>
          <t xml:space="preserve">3101110 - Otros Ingresos Operacionales                                </t>
        </is>
      </c>
      <c r="C3281" t="n">
        <v>3101110</v>
      </c>
    </row>
    <row r="3282">
      <c r="A3282" t="inlineStr">
        <is>
          <t>10264000 - Edificio Libertad</t>
        </is>
      </c>
      <c r="B3282" t="inlineStr">
        <is>
          <t xml:space="preserve">4203060 - Gastos Operacionales De Clientes                            </t>
        </is>
      </c>
      <c r="C3282" t="n">
        <v>4203060</v>
      </c>
    </row>
    <row r="3283">
      <c r="A3283" t="inlineStr">
        <is>
          <t>10264000 - Edificio Libertad</t>
        </is>
      </c>
      <c r="B3283" t="inlineStr">
        <is>
          <t>4203140 - Contribuciones</t>
        </is>
      </c>
      <c r="C3283" t="n">
        <v>4203140</v>
      </c>
    </row>
    <row r="3284">
      <c r="A3284" t="inlineStr">
        <is>
          <t>10264102 - Edificio Libertad-Marketing</t>
        </is>
      </c>
      <c r="B3284" t="inlineStr">
        <is>
          <t>4202013 - Multas E Intereses</t>
        </is>
      </c>
      <c r="C3284" t="n">
        <v>4202013</v>
      </c>
    </row>
    <row r="3285">
      <c r="A3285" t="inlineStr">
        <is>
          <t>10264102 - Edificio Libertad-Marketing</t>
        </is>
      </c>
      <c r="B3285" t="inlineStr">
        <is>
          <t>4204010 - Publicidad Punto Venta</t>
        </is>
      </c>
      <c r="C3285" t="n">
        <v>4204010</v>
      </c>
    </row>
    <row r="3286">
      <c r="A3286" t="inlineStr">
        <is>
          <t>10264102 - Edificio Libertad-Marketing</t>
        </is>
      </c>
      <c r="B3286" t="inlineStr">
        <is>
          <t>4204021 - Publicidad Ferias y Eventos</t>
        </is>
      </c>
      <c r="C3286" t="n">
        <v>4204021</v>
      </c>
    </row>
    <row r="3287">
      <c r="A3287" t="inlineStr">
        <is>
          <t>10264103 - Edificio Libertad-Operaciones</t>
        </is>
      </c>
      <c r="B3287" t="inlineStr">
        <is>
          <t>4203060 - Gastos Operacionales De Clientes</t>
        </is>
      </c>
      <c r="C3287" t="n">
        <v>4203060</v>
      </c>
    </row>
    <row r="3288">
      <c r="A3288" t="inlineStr">
        <is>
          <t>10264103 - Edificio Libertad-Operaciones</t>
        </is>
      </c>
      <c r="B3288" t="inlineStr">
        <is>
          <t>4203090 - Gastos Legales Y Notariales Proyecto</t>
        </is>
      </c>
      <c r="C3288" t="n">
        <v>4203090</v>
      </c>
    </row>
    <row r="3289">
      <c r="A3289" t="inlineStr">
        <is>
          <t>10264103 - Edificio Libertad-Operaciones</t>
        </is>
      </c>
      <c r="B3289" t="inlineStr">
        <is>
          <t>4207090 - Seguros Venta En Verde</t>
        </is>
      </c>
      <c r="C3289" t="n">
        <v>4207090</v>
      </c>
    </row>
    <row r="3290">
      <c r="A3290" t="inlineStr">
        <is>
          <t>10264104 - Edificio Libertad-Ventas</t>
        </is>
      </c>
      <c r="B3290" t="inlineStr">
        <is>
          <t>4202003 - Serv.Basic.Luz.Agua.Tel Of.C</t>
        </is>
      </c>
      <c r="C3290" t="n">
        <v>4202003</v>
      </c>
    </row>
    <row r="3291">
      <c r="A3291" t="inlineStr">
        <is>
          <t>10264104 - Edificio Libertad-Ventas</t>
        </is>
      </c>
      <c r="B3291" t="inlineStr">
        <is>
          <t>4202009 - Gastos Viajes Y Traslados</t>
        </is>
      </c>
      <c r="C3291" t="n">
        <v>4202009</v>
      </c>
    </row>
    <row r="3292">
      <c r="A3292" t="inlineStr">
        <is>
          <t>10264104 - Edificio Libertad-Ventas</t>
        </is>
      </c>
      <c r="B3292" t="inlineStr">
        <is>
          <t>4202010 - Artic. Ofic. Fotocop.Papelería</t>
        </is>
      </c>
      <c r="C3292" t="n">
        <v>4202010</v>
      </c>
    </row>
    <row r="3293">
      <c r="A3293" t="inlineStr">
        <is>
          <t>10264104 - Edificio Libertad-Ventas</t>
        </is>
      </c>
      <c r="B3293" t="inlineStr">
        <is>
          <t>4202019 - Gasto General Oficina</t>
        </is>
      </c>
      <c r="C3293" t="n">
        <v>4202019</v>
      </c>
    </row>
    <row r="3294">
      <c r="A3294" t="inlineStr">
        <is>
          <t>10264104 - Edificio Libertad-Ventas</t>
        </is>
      </c>
      <c r="B3294" t="inlineStr">
        <is>
          <t>4202023 - Honorarios Por Asesorías</t>
        </is>
      </c>
      <c r="C3294" t="n">
        <v>4202023</v>
      </c>
    </row>
    <row r="3295">
      <c r="A3295" t="inlineStr">
        <is>
          <t>10264104 - Edificio Libertad-Ventas</t>
        </is>
      </c>
      <c r="B3295" t="inlineStr">
        <is>
          <t>4202029 - Insumos Y Gastos Informáticos</t>
        </is>
      </c>
      <c r="C3295" t="n">
        <v>4202029</v>
      </c>
    </row>
    <row r="3296">
      <c r="A3296" t="inlineStr">
        <is>
          <t>10264104 - Edificio Libertad-Ventas</t>
        </is>
      </c>
      <c r="B3296" t="inlineStr">
        <is>
          <t>4203090 - Gastos Legales Y Notariales Proyecto</t>
        </is>
      </c>
      <c r="C3296" t="n">
        <v>4203090</v>
      </c>
    </row>
    <row r="3297">
      <c r="A3297" t="inlineStr">
        <is>
          <t>10264104 - Edificio Libertad-Ventas</t>
        </is>
      </c>
      <c r="B3297" t="inlineStr">
        <is>
          <t>4204021 - Publicidad Ferias Y Eventos</t>
        </is>
      </c>
      <c r="C3297" t="n">
        <v>4204021</v>
      </c>
    </row>
    <row r="3298">
      <c r="A3298" t="inlineStr">
        <is>
          <t>10264104 - Edificio Libertad-Ventas</t>
        </is>
      </c>
      <c r="B3298" t="inlineStr">
        <is>
          <t>4204021 - Publicidad Ferias y Eventos</t>
        </is>
      </c>
      <c r="C3298" t="n">
        <v>4204021</v>
      </c>
    </row>
    <row r="3299">
      <c r="A3299" t="inlineStr">
        <is>
          <t>10264105 - Edificio Libertad-Clientes</t>
        </is>
      </c>
      <c r="B3299" t="inlineStr">
        <is>
          <t>4203020 - Mant. y Consum. Viv Stock</t>
        </is>
      </c>
      <c r="C3299" t="n">
        <v>4203020</v>
      </c>
    </row>
    <row r="3300">
      <c r="A3300" t="inlineStr">
        <is>
          <t>10264105 - Edificio Libertad-Clientes</t>
        </is>
      </c>
      <c r="B3300" t="inlineStr">
        <is>
          <t>4203120 - Gastos Comunes</t>
        </is>
      </c>
      <c r="C3300" t="n">
        <v>4203120</v>
      </c>
    </row>
    <row r="3301">
      <c r="A3301" t="inlineStr">
        <is>
          <t>10264105 - Edificio Libertad-Clientes</t>
        </is>
      </c>
      <c r="B3301" t="inlineStr">
        <is>
          <t>4203140 - Contribuciones</t>
        </is>
      </c>
      <c r="C3301" t="n">
        <v>4203140</v>
      </c>
    </row>
    <row r="3302">
      <c r="A3302" t="inlineStr">
        <is>
          <t>10264204 - Edificio Libertad-Proyecto</t>
        </is>
      </c>
      <c r="B3302" t="inlineStr">
        <is>
          <t>1103045 - Aportes reembolsables (electricidad y agua)</t>
        </is>
      </c>
      <c r="C3302" t="n">
        <v>1103045</v>
      </c>
    </row>
    <row r="3303">
      <c r="A3303" t="inlineStr">
        <is>
          <t>10264204 - Edificio Libertad-Proyecto</t>
        </is>
      </c>
      <c r="B3303" t="inlineStr">
        <is>
          <t>1109020 - Mobiliario</t>
        </is>
      </c>
      <c r="C3303" t="n">
        <v>1109020</v>
      </c>
    </row>
    <row r="3304">
      <c r="A3304" t="inlineStr">
        <is>
          <t>10264204 - Edificio Libertad-Proyecto</t>
        </is>
      </c>
      <c r="B3304" t="inlineStr">
        <is>
          <t>1110040 - Garantías Pagadas</t>
        </is>
      </c>
      <c r="C3304" t="n">
        <v>1110040</v>
      </c>
    </row>
    <row r="3305">
      <c r="A3305" t="inlineStr">
        <is>
          <t>10264204 - Edificio Libertad-Proyecto</t>
        </is>
      </c>
      <c r="B3305" t="inlineStr">
        <is>
          <t xml:space="preserve">1115040 - Saneamiento De Terreno                                      </t>
        </is>
      </c>
      <c r="C3305" t="n">
        <v>1115040</v>
      </c>
    </row>
    <row r="3306">
      <c r="A3306" t="inlineStr">
        <is>
          <t>10264204 - Edificio Libertad-Proyecto</t>
        </is>
      </c>
      <c r="B3306" t="inlineStr">
        <is>
          <t xml:space="preserve">1115050 - Demolición                                                  </t>
        </is>
      </c>
      <c r="C3306" t="n">
        <v>1115050</v>
      </c>
    </row>
    <row r="3307">
      <c r="A3307" t="inlineStr">
        <is>
          <t>10264204 - Edificio Libertad-Proyecto</t>
        </is>
      </c>
      <c r="B3307" t="inlineStr">
        <is>
          <t xml:space="preserve">1115100 - Proyectos Y Especialidades                                  </t>
        </is>
      </c>
      <c r="C3307" t="n">
        <v>1115100</v>
      </c>
    </row>
    <row r="3308">
      <c r="A3308" t="inlineStr">
        <is>
          <t>10264204 - Edificio Libertad-Proyecto</t>
        </is>
      </c>
      <c r="B3308" t="inlineStr">
        <is>
          <t xml:space="preserve">1115120 - Instalación Empalmes                                        </t>
        </is>
      </c>
      <c r="C3308" t="n">
        <v>1115120</v>
      </c>
    </row>
    <row r="3309">
      <c r="A3309" t="inlineStr">
        <is>
          <t>10264204 - Edificio Libertad-Proyecto</t>
        </is>
      </c>
      <c r="B3309" t="inlineStr">
        <is>
          <t xml:space="preserve">1115170 - Permisos Y Otros Gastos Municipales                         </t>
        </is>
      </c>
      <c r="C3309" t="n">
        <v>1115170</v>
      </c>
    </row>
    <row r="3310">
      <c r="A3310" t="inlineStr">
        <is>
          <t>10264204 - Edificio Libertad-Proyecto</t>
        </is>
      </c>
      <c r="B3310" t="inlineStr">
        <is>
          <t xml:space="preserve">1115210 - Contribuciones Terrenos                                     </t>
        </is>
      </c>
      <c r="C3310" t="n">
        <v>1115210</v>
      </c>
    </row>
    <row r="3311">
      <c r="A3311" t="inlineStr">
        <is>
          <t>10264204 - Edificio Libertad-Proyecto</t>
        </is>
      </c>
      <c r="B3311" t="inlineStr">
        <is>
          <t xml:space="preserve">1115240 - Estudios Y Asesorias Técnicas                               </t>
        </is>
      </c>
      <c r="C3311" t="n">
        <v>1115240</v>
      </c>
    </row>
    <row r="3312">
      <c r="A3312" t="inlineStr">
        <is>
          <t>10264204 - Edificio Libertad-Proyecto</t>
        </is>
      </c>
      <c r="B3312" t="inlineStr">
        <is>
          <t>4202003 - Serv.Basic.Luz.Agua.Tel Of.C</t>
        </is>
      </c>
      <c r="C3312" t="n">
        <v>4202003</v>
      </c>
    </row>
    <row r="3313">
      <c r="A3313" t="inlineStr">
        <is>
          <t>10264204 - Edificio Libertad-Proyecto</t>
        </is>
      </c>
      <c r="B3313" t="inlineStr">
        <is>
          <t xml:space="preserve">4203090 - Gastos Legales Y Notariales Proyecto                        </t>
        </is>
      </c>
      <c r="C3313" t="n">
        <v>4203090</v>
      </c>
    </row>
    <row r="3314">
      <c r="A3314" t="inlineStr">
        <is>
          <t>10264204 - Edificio Libertad-Proyecto</t>
        </is>
      </c>
      <c r="B3314" t="inlineStr">
        <is>
          <t xml:space="preserve">4203130 - Arriendos Oficinas Proyectos                                </t>
        </is>
      </c>
      <c r="C3314" t="n">
        <v>4203130</v>
      </c>
    </row>
    <row r="3315">
      <c r="A3315" t="inlineStr">
        <is>
          <t>10264204 - Edificio Libertad-Proyecto</t>
        </is>
      </c>
      <c r="B3315" t="inlineStr">
        <is>
          <t>4203140 - Contribuciones</t>
        </is>
      </c>
      <c r="C3315" t="n">
        <v>4203140</v>
      </c>
    </row>
    <row r="3316">
      <c r="A3316" t="inlineStr">
        <is>
          <t>10264204 - Edificio Libertad-Proyecto</t>
        </is>
      </c>
      <c r="B3316" t="inlineStr">
        <is>
          <t xml:space="preserve">4203150 - Gastos CBR                                                  </t>
        </is>
      </c>
      <c r="C3316" t="n">
        <v>4203150</v>
      </c>
    </row>
    <row r="3317">
      <c r="A3317" t="inlineStr">
        <is>
          <t>10264204 - Edificio Libertad-Proyecto</t>
        </is>
      </c>
      <c r="B3317" t="inlineStr">
        <is>
          <t xml:space="preserve">4203160 - PAPELERIA Y FOTOCOPIADO                                     </t>
        </is>
      </c>
      <c r="C3317" t="n">
        <v>4203160</v>
      </c>
    </row>
    <row r="3318">
      <c r="A3318" t="inlineStr">
        <is>
          <t>10264204 - Edificio Libertad-Proyecto</t>
        </is>
      </c>
      <c r="B3318" t="inlineStr">
        <is>
          <t xml:space="preserve">4203180 - Otros Gastos y Aseso Proy                                   </t>
        </is>
      </c>
      <c r="C3318" t="n">
        <v>4203180</v>
      </c>
    </row>
    <row r="3319">
      <c r="A3319" t="inlineStr">
        <is>
          <t>10264301 - Edificio Libertad-GAF</t>
        </is>
      </c>
      <c r="B3319" t="inlineStr">
        <is>
          <t>4203090 - Gastos Legales Y Notariales Proyecto</t>
        </is>
      </c>
      <c r="C3319" t="n">
        <v>4203090</v>
      </c>
    </row>
    <row r="3320">
      <c r="A3320" t="inlineStr">
        <is>
          <t>10264301 - Edificio Libertad-GAF</t>
        </is>
      </c>
      <c r="B3320" t="inlineStr">
        <is>
          <t xml:space="preserve">4207030 - Patentes Comerciales Y Otros                                </t>
        </is>
      </c>
      <c r="C3320" t="n">
        <v>4207030</v>
      </c>
    </row>
    <row r="3321">
      <c r="A3321" t="inlineStr">
        <is>
          <t>10264505 - Edificio Libertad-PV Inmob.</t>
        </is>
      </c>
      <c r="B3321" t="inlineStr">
        <is>
          <t>4203170 - Compensaciones Extraord</t>
        </is>
      </c>
      <c r="C3321" t="n">
        <v>4203170</v>
      </c>
    </row>
    <row r="3322">
      <c r="A3322" t="inlineStr">
        <is>
          <t>10264505 - Edificio Libertad-PV Inmob.</t>
        </is>
      </c>
      <c r="B3322" t="inlineStr">
        <is>
          <t>4208020 - Postventa Inmobiliaria</t>
        </is>
      </c>
      <c r="C3322" t="n">
        <v>4208020</v>
      </c>
    </row>
    <row r="3323">
      <c r="A3323" t="inlineStr">
        <is>
          <t>10264506 - Edificio Libertad-Depto.Técnico</t>
        </is>
      </c>
      <c r="B3323" t="inlineStr">
        <is>
          <t xml:space="preserve">1115100 - Proyectos Y Especialidades                                  </t>
        </is>
      </c>
      <c r="C3323" t="n">
        <v>1115100</v>
      </c>
    </row>
    <row r="3324">
      <c r="A3324" t="inlineStr">
        <is>
          <t>10265000 - Edificio Latorre</t>
        </is>
      </c>
      <c r="B3324" t="inlineStr">
        <is>
          <t>2106049 - Garantías de Arriendo Recibidas</t>
        </is>
      </c>
      <c r="C3324" t="n">
        <v>2106049</v>
      </c>
    </row>
    <row r="3325">
      <c r="A3325" t="inlineStr">
        <is>
          <t>10265000 - Edificio Latorre</t>
        </is>
      </c>
      <c r="B3325" t="inlineStr">
        <is>
          <t>2107020 - Anticipo Ventas Clientes UF</t>
        </is>
      </c>
      <c r="C3325" t="n">
        <v>2107020</v>
      </c>
    </row>
    <row r="3326">
      <c r="A3326" t="inlineStr">
        <is>
          <t>10265000 - Edificio Latorre</t>
        </is>
      </c>
      <c r="B3326" t="inlineStr">
        <is>
          <t>2107050 - Reserva GOP CLP</t>
        </is>
      </c>
      <c r="C3326" t="n">
        <v>2107050</v>
      </c>
    </row>
    <row r="3327">
      <c r="A3327" t="inlineStr">
        <is>
          <t>10265000 - Edificio Latorre</t>
        </is>
      </c>
      <c r="B3327" t="inlineStr">
        <is>
          <t>2107090 - Devolución Clientes Inmobiliarios UF</t>
        </is>
      </c>
      <c r="C3327" t="n">
        <v>2107090</v>
      </c>
    </row>
    <row r="3328">
      <c r="A3328" t="inlineStr">
        <is>
          <t>10265000 - Edificio Latorre</t>
        </is>
      </c>
      <c r="B3328" t="inlineStr">
        <is>
          <t>2107091 - Devolución Clientes Inmobiliarios CLP</t>
        </is>
      </c>
      <c r="C3328" t="n">
        <v>2107091</v>
      </c>
    </row>
    <row r="3329">
      <c r="A3329" t="inlineStr">
        <is>
          <t>10265000 - Edificio Latorre</t>
        </is>
      </c>
      <c r="B3329" t="inlineStr">
        <is>
          <t xml:space="preserve">3101110 - Otros Ingresos Operacionales                                </t>
        </is>
      </c>
      <c r="C3329" t="n">
        <v>3101110</v>
      </c>
    </row>
    <row r="3330">
      <c r="A3330" t="inlineStr">
        <is>
          <t>10265000 - Edificio Latorre</t>
        </is>
      </c>
      <c r="B3330" t="inlineStr">
        <is>
          <t xml:space="preserve">4203060 - Gastos Operacionales De Clientes                            </t>
        </is>
      </c>
      <c r="C3330" t="n">
        <v>4203060</v>
      </c>
    </row>
    <row r="3331">
      <c r="A3331" t="inlineStr">
        <is>
          <t>10265000 - Edificio Latorre</t>
        </is>
      </c>
      <c r="B3331" t="inlineStr">
        <is>
          <t>4203140 - Contribuciones</t>
        </is>
      </c>
      <c r="C3331" t="n">
        <v>4203140</v>
      </c>
    </row>
    <row r="3332">
      <c r="A3332" t="inlineStr">
        <is>
          <t>10265102 - Edificio Latorre-Marketing</t>
        </is>
      </c>
      <c r="B3332" t="inlineStr">
        <is>
          <t>4202013 - Multas E Intereses</t>
        </is>
      </c>
      <c r="C3332" t="n">
        <v>4202013</v>
      </c>
    </row>
    <row r="3333">
      <c r="A3333" t="inlineStr">
        <is>
          <t>10265102 - Edificio Latorre-Marketing</t>
        </is>
      </c>
      <c r="B3333" t="inlineStr">
        <is>
          <t>4204010 - Publicidad Punto Venta</t>
        </is>
      </c>
      <c r="C3333" t="n">
        <v>4204010</v>
      </c>
    </row>
    <row r="3334">
      <c r="A3334" t="inlineStr">
        <is>
          <t>10265102 - Edificio Latorre-Marketing</t>
        </is>
      </c>
      <c r="B3334" t="inlineStr">
        <is>
          <t>4204021 - Publicidad Ferias y Eventos</t>
        </is>
      </c>
      <c r="C3334" t="n">
        <v>4204021</v>
      </c>
    </row>
    <row r="3335">
      <c r="A3335" t="inlineStr">
        <is>
          <t>10265103 - Edificio Latorre-Operaciones</t>
        </is>
      </c>
      <c r="B3335" t="inlineStr">
        <is>
          <t>4203060 - Gastos Operacionales De Clientes</t>
        </is>
      </c>
      <c r="C3335" t="n">
        <v>4203060</v>
      </c>
    </row>
    <row r="3336">
      <c r="A3336" t="inlineStr">
        <is>
          <t>10265103 - Edificio Latorre-Operaciones</t>
        </is>
      </c>
      <c r="B3336" t="inlineStr">
        <is>
          <t>4203090 - Gastos Legales Y Notariales Proyecto</t>
        </is>
      </c>
      <c r="C3336" t="n">
        <v>4203090</v>
      </c>
    </row>
    <row r="3337">
      <c r="A3337" t="inlineStr">
        <is>
          <t>10265103 - Edificio Latorre-Operaciones</t>
        </is>
      </c>
      <c r="B3337" t="inlineStr">
        <is>
          <t>4207090 - Seguros Venta En Verde</t>
        </is>
      </c>
      <c r="C3337" t="n">
        <v>4207090</v>
      </c>
    </row>
    <row r="3338">
      <c r="A3338" t="inlineStr">
        <is>
          <t>10265104 - Edificio Latorre-Ventas</t>
        </is>
      </c>
      <c r="B3338" t="inlineStr">
        <is>
          <t>4202003 - Serv.Basic.Luz.Agua.Tel Of.C</t>
        </is>
      </c>
      <c r="C3338" t="n">
        <v>4202003</v>
      </c>
    </row>
    <row r="3339">
      <c r="A3339" t="inlineStr">
        <is>
          <t>10265104 - Edificio Latorre-Ventas</t>
        </is>
      </c>
      <c r="B3339" t="inlineStr">
        <is>
          <t>4202009 - Gastos Viajes Y Traslados</t>
        </is>
      </c>
      <c r="C3339" t="n">
        <v>4202009</v>
      </c>
    </row>
    <row r="3340">
      <c r="A3340" t="inlineStr">
        <is>
          <t>10265104 - Edificio Latorre-Ventas</t>
        </is>
      </c>
      <c r="B3340" t="inlineStr">
        <is>
          <t>4202010 - Artic. Ofic. Fotocop.Papelería</t>
        </is>
      </c>
      <c r="C3340" t="n">
        <v>4202010</v>
      </c>
    </row>
    <row r="3341">
      <c r="A3341" t="inlineStr">
        <is>
          <t>10265104 - Edificio Latorre-Ventas</t>
        </is>
      </c>
      <c r="B3341" t="inlineStr">
        <is>
          <t>4202019 - Gasto General Oficina</t>
        </is>
      </c>
      <c r="C3341" t="n">
        <v>4202019</v>
      </c>
    </row>
    <row r="3342">
      <c r="A3342" t="inlineStr">
        <is>
          <t>10265104 - Edificio Latorre-Ventas</t>
        </is>
      </c>
      <c r="B3342" t="inlineStr">
        <is>
          <t>4202023 - Honorarios Por Asesorías</t>
        </is>
      </c>
      <c r="C3342" t="n">
        <v>4202023</v>
      </c>
    </row>
    <row r="3343">
      <c r="A3343" t="inlineStr">
        <is>
          <t>10265104 - Edificio Latorre-Ventas</t>
        </is>
      </c>
      <c r="B3343" t="inlineStr">
        <is>
          <t>4202029 - Insumos Y Gastos Informáticos</t>
        </is>
      </c>
      <c r="C3343" t="n">
        <v>4202029</v>
      </c>
    </row>
    <row r="3344">
      <c r="A3344" t="inlineStr">
        <is>
          <t>10265104 - Edificio Latorre-Ventas</t>
        </is>
      </c>
      <c r="B3344" t="inlineStr">
        <is>
          <t>4203090 - Gastos Legales Y Notariales Proyecto</t>
        </is>
      </c>
      <c r="C3344" t="n">
        <v>4203090</v>
      </c>
    </row>
    <row r="3345">
      <c r="A3345" t="inlineStr">
        <is>
          <t>10265104 - Edificio Latorre-Ventas</t>
        </is>
      </c>
      <c r="B3345" t="inlineStr">
        <is>
          <t>4204021 - Publicidad Ferias Y Eventos</t>
        </is>
      </c>
      <c r="C3345" t="n">
        <v>4204021</v>
      </c>
    </row>
    <row r="3346">
      <c r="A3346" t="inlineStr">
        <is>
          <t>10265104 - Edificio Latorre-Ventas</t>
        </is>
      </c>
      <c r="B3346" t="inlineStr">
        <is>
          <t>4204021 - Publicidad Ferias y Eventos</t>
        </is>
      </c>
      <c r="C3346" t="n">
        <v>4204021</v>
      </c>
    </row>
    <row r="3347">
      <c r="A3347" t="inlineStr">
        <is>
          <t>10265105 - Edificio Latorre-Clientes</t>
        </is>
      </c>
      <c r="B3347" t="inlineStr">
        <is>
          <t>4203020 - Mant. y Consum. Viv Stock</t>
        </is>
      </c>
      <c r="C3347" t="n">
        <v>4203020</v>
      </c>
    </row>
    <row r="3348">
      <c r="A3348" t="inlineStr">
        <is>
          <t>10265105 - Edificio Latorre-Clientes</t>
        </is>
      </c>
      <c r="B3348" t="inlineStr">
        <is>
          <t>4203120 - Gastos Comunes</t>
        </is>
      </c>
      <c r="C3348" t="n">
        <v>4203120</v>
      </c>
    </row>
    <row r="3349">
      <c r="A3349" t="inlineStr">
        <is>
          <t>10265105 - Edificio Latorre-Clientes</t>
        </is>
      </c>
      <c r="B3349" t="inlineStr">
        <is>
          <t>4203140 - Contribuciones</t>
        </is>
      </c>
      <c r="C3349" t="n">
        <v>4203140</v>
      </c>
    </row>
    <row r="3350">
      <c r="A3350" t="inlineStr">
        <is>
          <t>10265204 - Edificio Latorre-Proyecto</t>
        </is>
      </c>
      <c r="B3350" t="inlineStr">
        <is>
          <t>1103045 - Aportes reembolsables (electricidad y agua)</t>
        </is>
      </c>
      <c r="C3350" t="n">
        <v>1103045</v>
      </c>
    </row>
    <row r="3351">
      <c r="A3351" t="inlineStr">
        <is>
          <t>10265204 - Edificio Latorre-Proyecto</t>
        </is>
      </c>
      <c r="B3351" t="inlineStr">
        <is>
          <t>1109020 - Mobiliario</t>
        </is>
      </c>
      <c r="C3351" t="n">
        <v>1109020</v>
      </c>
    </row>
    <row r="3352">
      <c r="A3352" t="inlineStr">
        <is>
          <t>10265204 - Edificio Latorre-Proyecto</t>
        </is>
      </c>
      <c r="B3352" t="inlineStr">
        <is>
          <t>1110040 - Garantías Pagadas</t>
        </is>
      </c>
      <c r="C3352" t="n">
        <v>1110040</v>
      </c>
    </row>
    <row r="3353">
      <c r="A3353" t="inlineStr">
        <is>
          <t>10265204 - Edificio Latorre-Proyecto</t>
        </is>
      </c>
      <c r="B3353" t="inlineStr">
        <is>
          <t xml:space="preserve">1115040 - Saneamiento De Terreno                                      </t>
        </is>
      </c>
      <c r="C3353" t="n">
        <v>1115040</v>
      </c>
    </row>
    <row r="3354">
      <c r="A3354" t="inlineStr">
        <is>
          <t>10265204 - Edificio Latorre-Proyecto</t>
        </is>
      </c>
      <c r="B3354" t="inlineStr">
        <is>
          <t xml:space="preserve">1115050 - Demolición                                                  </t>
        </is>
      </c>
      <c r="C3354" t="n">
        <v>1115050</v>
      </c>
    </row>
    <row r="3355">
      <c r="A3355" t="inlineStr">
        <is>
          <t>10265204 - Edificio Latorre-Proyecto</t>
        </is>
      </c>
      <c r="B3355" t="inlineStr">
        <is>
          <t xml:space="preserve">1115100 - Proyectos Y Especialidades                                  </t>
        </is>
      </c>
      <c r="C3355" t="n">
        <v>1115100</v>
      </c>
    </row>
    <row r="3356">
      <c r="A3356" t="inlineStr">
        <is>
          <t>10265204 - Edificio Latorre-Proyecto</t>
        </is>
      </c>
      <c r="B3356" t="inlineStr">
        <is>
          <t xml:space="preserve">1115120 - Instalación Empalmes                                        </t>
        </is>
      </c>
      <c r="C3356" t="n">
        <v>1115120</v>
      </c>
    </row>
    <row r="3357">
      <c r="A3357" t="inlineStr">
        <is>
          <t>10265204 - Edificio Latorre-Proyecto</t>
        </is>
      </c>
      <c r="B3357" t="inlineStr">
        <is>
          <t xml:space="preserve">1115170 - Permisos Y Otros Gastos Municipales                         </t>
        </is>
      </c>
      <c r="C3357" t="n">
        <v>1115170</v>
      </c>
    </row>
    <row r="3358">
      <c r="A3358" t="inlineStr">
        <is>
          <t>10265204 - Edificio Latorre-Proyecto</t>
        </is>
      </c>
      <c r="B3358" t="inlineStr">
        <is>
          <t xml:space="preserve">1115210 - Contribuciones Terrenos                                     </t>
        </is>
      </c>
      <c r="C3358" t="n">
        <v>1115210</v>
      </c>
    </row>
    <row r="3359">
      <c r="A3359" t="inlineStr">
        <is>
          <t>10265204 - Edificio Latorre-Proyecto</t>
        </is>
      </c>
      <c r="B3359" t="inlineStr">
        <is>
          <t xml:space="preserve">1115240 - Estudios Y Asesorias Técnicas                               </t>
        </is>
      </c>
      <c r="C3359" t="n">
        <v>1115240</v>
      </c>
    </row>
    <row r="3360">
      <c r="A3360" t="inlineStr">
        <is>
          <t>10265204 - Edificio Latorre-Proyecto</t>
        </is>
      </c>
      <c r="B3360" t="inlineStr">
        <is>
          <t>4202003 - Serv.Basic.Luz.Agua.Tel Of.C</t>
        </is>
      </c>
      <c r="C3360" t="n">
        <v>4202003</v>
      </c>
    </row>
    <row r="3361">
      <c r="A3361" t="inlineStr">
        <is>
          <t>10265204 - Edificio Latorre-Proyecto</t>
        </is>
      </c>
      <c r="B3361" t="inlineStr">
        <is>
          <t xml:space="preserve">4203090 - Gastos Legales Y Notariales Proyecto                        </t>
        </is>
      </c>
      <c r="C3361" t="n">
        <v>4203090</v>
      </c>
    </row>
    <row r="3362">
      <c r="A3362" t="inlineStr">
        <is>
          <t>10265204 - Edificio Latorre-Proyecto</t>
        </is>
      </c>
      <c r="B3362" t="inlineStr">
        <is>
          <t xml:space="preserve">4203130 - Arriendos Oficinas Proyectos                                </t>
        </is>
      </c>
      <c r="C3362" t="n">
        <v>4203130</v>
      </c>
    </row>
    <row r="3363">
      <c r="A3363" t="inlineStr">
        <is>
          <t>10265204 - Edificio Latorre-Proyecto</t>
        </is>
      </c>
      <c r="B3363" t="inlineStr">
        <is>
          <t>4203140 - Contribuciones</t>
        </is>
      </c>
      <c r="C3363" t="n">
        <v>4203140</v>
      </c>
    </row>
    <row r="3364">
      <c r="A3364" t="inlineStr">
        <is>
          <t>10265204 - Edificio Latorre-Proyecto</t>
        </is>
      </c>
      <c r="B3364" t="inlineStr">
        <is>
          <t xml:space="preserve">4203150 - Gastos CBR                                                  </t>
        </is>
      </c>
      <c r="C3364" t="n">
        <v>4203150</v>
      </c>
    </row>
    <row r="3365">
      <c r="A3365" t="inlineStr">
        <is>
          <t>10265204 - Edificio Latorre-Proyecto</t>
        </is>
      </c>
      <c r="B3365" t="inlineStr">
        <is>
          <t xml:space="preserve">4203160 - PAPELERIA Y FOTOCOPIADO                                     </t>
        </is>
      </c>
      <c r="C3365" t="n">
        <v>4203160</v>
      </c>
    </row>
    <row r="3366">
      <c r="A3366" t="inlineStr">
        <is>
          <t>10265204 - Edificio Latorre-Proyecto</t>
        </is>
      </c>
      <c r="B3366" t="inlineStr">
        <is>
          <t xml:space="preserve">4203180 - Otros Gastos y Aseso Proy                                   </t>
        </is>
      </c>
      <c r="C3366" t="n">
        <v>4203180</v>
      </c>
    </row>
    <row r="3367">
      <c r="A3367" t="inlineStr">
        <is>
          <t>10265301 - Edificio Latorre-GAF</t>
        </is>
      </c>
      <c r="B3367" t="inlineStr">
        <is>
          <t>4203090 - Gastos Legales Y Notariales Proyecto</t>
        </is>
      </c>
      <c r="C3367" t="n">
        <v>4203090</v>
      </c>
    </row>
    <row r="3368">
      <c r="A3368" t="inlineStr">
        <is>
          <t>10265301 - Edificio Latorre-GAF</t>
        </is>
      </c>
      <c r="B3368" t="inlineStr">
        <is>
          <t xml:space="preserve">4207030 - Patentes Comerciales Y Otros                                </t>
        </is>
      </c>
      <c r="C3368" t="n">
        <v>4207030</v>
      </c>
    </row>
    <row r="3369">
      <c r="A3369" t="inlineStr">
        <is>
          <t>10265505 - Edificio Latorre-PV Inmob.</t>
        </is>
      </c>
      <c r="B3369" t="inlineStr">
        <is>
          <t>4203170 - Compensaciones Extraord</t>
        </is>
      </c>
      <c r="C3369" t="n">
        <v>4203170</v>
      </c>
    </row>
    <row r="3370">
      <c r="A3370" t="inlineStr">
        <is>
          <t>10265505 - Edificio Latorre-PV Inmob.</t>
        </is>
      </c>
      <c r="B3370" t="inlineStr">
        <is>
          <t>4208020 - Postventa Inmobiliaria</t>
        </is>
      </c>
      <c r="C3370" t="n">
        <v>4208020</v>
      </c>
    </row>
    <row r="3371">
      <c r="A3371" t="inlineStr">
        <is>
          <t>10265506 - Edificio Latorre-Depto.Técnico</t>
        </is>
      </c>
      <c r="B3371" t="inlineStr">
        <is>
          <t xml:space="preserve">1115100 - Proyectos Y Especialidades                                  </t>
        </is>
      </c>
      <c r="C3371" t="n">
        <v>1115100</v>
      </c>
    </row>
    <row r="3372">
      <c r="A3372" t="inlineStr">
        <is>
          <t>10266000 - Edificio 18 de Septiembre</t>
        </is>
      </c>
      <c r="B3372" t="inlineStr">
        <is>
          <t>2106049 - Garantías de Arriendo Recibidas</t>
        </is>
      </c>
      <c r="C3372" t="n">
        <v>2106049</v>
      </c>
    </row>
    <row r="3373">
      <c r="A3373" t="inlineStr">
        <is>
          <t>10266000 - Edificio 18 de Septiembre</t>
        </is>
      </c>
      <c r="B3373" t="inlineStr">
        <is>
          <t>2107020 - Anticipo Ventas Clientes UF</t>
        </is>
      </c>
      <c r="C3373" t="n">
        <v>2107020</v>
      </c>
    </row>
    <row r="3374">
      <c r="A3374" t="inlineStr">
        <is>
          <t>10266000 - Edificio 18 de Septiembre</t>
        </is>
      </c>
      <c r="B3374" t="inlineStr">
        <is>
          <t>2107050 - Reserva GOP CLP</t>
        </is>
      </c>
      <c r="C3374" t="n">
        <v>2107050</v>
      </c>
    </row>
    <row r="3375">
      <c r="A3375" t="inlineStr">
        <is>
          <t>10266000 - Edificio 18 de Septiembre</t>
        </is>
      </c>
      <c r="B3375" t="inlineStr">
        <is>
          <t>2107090 - Devolución Clientes Inmobiliarios UF</t>
        </is>
      </c>
      <c r="C3375" t="n">
        <v>2107090</v>
      </c>
    </row>
    <row r="3376">
      <c r="A3376" t="inlineStr">
        <is>
          <t>10266000 - Edificio 18 de Septiembre</t>
        </is>
      </c>
      <c r="B3376" t="inlineStr">
        <is>
          <t>2107091 - Devolución Clientes Inmobiliarios CLP</t>
        </is>
      </c>
      <c r="C3376" t="n">
        <v>2107091</v>
      </c>
    </row>
    <row r="3377">
      <c r="A3377" t="inlineStr">
        <is>
          <t>10266000 - Edificio 18 de Septiembre</t>
        </is>
      </c>
      <c r="B3377" t="inlineStr">
        <is>
          <t xml:space="preserve">3101110 - Otros Ingresos Operacionales                                </t>
        </is>
      </c>
      <c r="C3377" t="n">
        <v>3101110</v>
      </c>
    </row>
    <row r="3378">
      <c r="A3378" t="inlineStr">
        <is>
          <t>10266000 - Edificio 18 de Septiembre</t>
        </is>
      </c>
      <c r="B3378" t="inlineStr">
        <is>
          <t xml:space="preserve">4203060 - Gastos Operacionales De Clientes                            </t>
        </is>
      </c>
      <c r="C3378" t="n">
        <v>4203060</v>
      </c>
    </row>
    <row r="3379">
      <c r="A3379" t="inlineStr">
        <is>
          <t>10266000 - Edificio 18 de Septiembre</t>
        </is>
      </c>
      <c r="B3379" t="inlineStr">
        <is>
          <t>4203140 - Contribuciones</t>
        </is>
      </c>
      <c r="C3379" t="n">
        <v>4203140</v>
      </c>
    </row>
    <row r="3380">
      <c r="A3380" t="inlineStr">
        <is>
          <t>10266102 - Edificio 18 de Septiembre-Marketing</t>
        </is>
      </c>
      <c r="B3380" t="inlineStr">
        <is>
          <t>4202013 - Multas E Intereses</t>
        </is>
      </c>
      <c r="C3380" t="n">
        <v>4202013</v>
      </c>
    </row>
    <row r="3381">
      <c r="A3381" t="inlineStr">
        <is>
          <t>10266102 - Edificio 18 de Septiembre-Marketing</t>
        </is>
      </c>
      <c r="B3381" t="inlineStr">
        <is>
          <t>4204010 - Publicidad Punto Venta</t>
        </is>
      </c>
      <c r="C3381" t="n">
        <v>4204010</v>
      </c>
    </row>
    <row r="3382">
      <c r="A3382" t="inlineStr">
        <is>
          <t>10266102 - Edificio 18 de Septiembre-Marketing</t>
        </is>
      </c>
      <c r="B3382" t="inlineStr">
        <is>
          <t>4204021 - Publicidad Ferias y Eventos</t>
        </is>
      </c>
      <c r="C3382" t="n">
        <v>4204021</v>
      </c>
    </row>
    <row r="3383">
      <c r="A3383" t="inlineStr">
        <is>
          <t>10266103 - Edificio 18 de Septiembre-Operaciones</t>
        </is>
      </c>
      <c r="B3383" t="inlineStr">
        <is>
          <t>4203060 - Gastos Operacionales De Clientes</t>
        </is>
      </c>
      <c r="C3383" t="n">
        <v>4203060</v>
      </c>
    </row>
    <row r="3384">
      <c r="A3384" t="inlineStr">
        <is>
          <t>10266103 - Edificio 18 de Septiembre-Operaciones</t>
        </is>
      </c>
      <c r="B3384" t="inlineStr">
        <is>
          <t>4203090 - Gastos Legales Y Notariales Proyecto</t>
        </is>
      </c>
      <c r="C3384" t="n">
        <v>4203090</v>
      </c>
    </row>
    <row r="3385">
      <c r="A3385" t="inlineStr">
        <is>
          <t>10266103 - Edificio 18 de Septiembre-Operaciones</t>
        </is>
      </c>
      <c r="B3385" t="inlineStr">
        <is>
          <t>4207090 - Seguros Venta En Verde</t>
        </is>
      </c>
      <c r="C3385" t="n">
        <v>4207090</v>
      </c>
    </row>
    <row r="3386">
      <c r="A3386" t="inlineStr">
        <is>
          <t>10266104 - Edificio 18 de Septiembre-Ventas</t>
        </is>
      </c>
      <c r="B3386" t="inlineStr">
        <is>
          <t>4202003 - Serv.Basic.Luz.Agua.Tel Of.C</t>
        </is>
      </c>
      <c r="C3386" t="n">
        <v>4202003</v>
      </c>
    </row>
    <row r="3387">
      <c r="A3387" t="inlineStr">
        <is>
          <t>10266104 - Edificio 18 de Septiembre-Ventas</t>
        </is>
      </c>
      <c r="B3387" t="inlineStr">
        <is>
          <t>4202009 - Gastos Viajes Y Traslados</t>
        </is>
      </c>
      <c r="C3387" t="n">
        <v>4202009</v>
      </c>
    </row>
    <row r="3388">
      <c r="A3388" t="inlineStr">
        <is>
          <t>10266104 - Edificio 18 de Septiembre-Ventas</t>
        </is>
      </c>
      <c r="B3388" t="inlineStr">
        <is>
          <t>4202010 - Artic. Ofic. Fotocop.Papelería</t>
        </is>
      </c>
      <c r="C3388" t="n">
        <v>4202010</v>
      </c>
    </row>
    <row r="3389">
      <c r="A3389" t="inlineStr">
        <is>
          <t>10266104 - Edificio 18 de Septiembre-Ventas</t>
        </is>
      </c>
      <c r="B3389" t="inlineStr">
        <is>
          <t>4202019 - Gasto General Oficina</t>
        </is>
      </c>
      <c r="C3389" t="n">
        <v>4202019</v>
      </c>
    </row>
    <row r="3390">
      <c r="A3390" t="inlineStr">
        <is>
          <t>10266104 - Edificio 18 de Septiembre-Ventas</t>
        </is>
      </c>
      <c r="B3390" t="inlineStr">
        <is>
          <t>4202023 - Honorarios Por Asesorías</t>
        </is>
      </c>
      <c r="C3390" t="n">
        <v>4202023</v>
      </c>
    </row>
    <row r="3391">
      <c r="A3391" t="inlineStr">
        <is>
          <t>10266104 - Edificio 18 de Septiembre-Ventas</t>
        </is>
      </c>
      <c r="B3391" t="inlineStr">
        <is>
          <t>4202029 - Insumos Y Gastos Informáticos</t>
        </is>
      </c>
      <c r="C3391" t="n">
        <v>4202029</v>
      </c>
    </row>
    <row r="3392">
      <c r="A3392" t="inlineStr">
        <is>
          <t>10266104 - Edificio 18 de Septiembre-Ventas</t>
        </is>
      </c>
      <c r="B3392" t="inlineStr">
        <is>
          <t>4203090 - Gastos Legales Y Notariales Proyecto</t>
        </is>
      </c>
      <c r="C3392" t="n">
        <v>4203090</v>
      </c>
    </row>
    <row r="3393">
      <c r="A3393" t="inlineStr">
        <is>
          <t>10266104 - Edificio 18 de Septiembre-Ventas</t>
        </is>
      </c>
      <c r="B3393" t="inlineStr">
        <is>
          <t>4204021 - Publicidad Ferias Y Eventos</t>
        </is>
      </c>
      <c r="C3393" t="n">
        <v>4204021</v>
      </c>
    </row>
    <row r="3394">
      <c r="A3394" t="inlineStr">
        <is>
          <t>10266104 - Edificio 18 de Septiembre-Ventas</t>
        </is>
      </c>
      <c r="B3394" t="inlineStr">
        <is>
          <t>4204021 - Publicidad Ferias y Eventos</t>
        </is>
      </c>
      <c r="C3394" t="n">
        <v>4204021</v>
      </c>
    </row>
    <row r="3395">
      <c r="A3395" t="inlineStr">
        <is>
          <t>10266105 - Edificio 18 de Septiembre-Clientes</t>
        </is>
      </c>
      <c r="B3395" t="inlineStr">
        <is>
          <t>4203020 - Mant. y Consum. Viv Stock</t>
        </is>
      </c>
      <c r="C3395" t="n">
        <v>4203020</v>
      </c>
    </row>
    <row r="3396">
      <c r="A3396" t="inlineStr">
        <is>
          <t>10266105 - Edificio 18 de Septiembre-Clientes</t>
        </is>
      </c>
      <c r="B3396" t="inlineStr">
        <is>
          <t>4203120 - Gastos Comunes</t>
        </is>
      </c>
      <c r="C3396" t="n">
        <v>4203120</v>
      </c>
    </row>
    <row r="3397">
      <c r="A3397" t="inlineStr">
        <is>
          <t>10266105 - Edificio 18 de Septiembre-Clientes</t>
        </is>
      </c>
      <c r="B3397" t="inlineStr">
        <is>
          <t>4203140 - Contribuciones</t>
        </is>
      </c>
      <c r="C3397" t="n">
        <v>4203140</v>
      </c>
    </row>
    <row r="3398">
      <c r="A3398" t="inlineStr">
        <is>
          <t>10266204 - Edificio 18 de Septiembre-Proyecto</t>
        </is>
      </c>
      <c r="B3398" t="inlineStr">
        <is>
          <t>1103045 - Aportes reembolsables (electricidad y agua)</t>
        </is>
      </c>
      <c r="C3398" t="n">
        <v>1103045</v>
      </c>
    </row>
    <row r="3399">
      <c r="A3399" t="inlineStr">
        <is>
          <t>10266204 - Edificio 18 de Septiembre-Proyecto</t>
        </is>
      </c>
      <c r="B3399" t="inlineStr">
        <is>
          <t>1109020 - Mobiliario</t>
        </is>
      </c>
      <c r="C3399" t="n">
        <v>1109020</v>
      </c>
    </row>
    <row r="3400">
      <c r="A3400" t="inlineStr">
        <is>
          <t>10266204 - Edificio 18 de Septiembre-Proyecto</t>
        </is>
      </c>
      <c r="B3400" t="inlineStr">
        <is>
          <t>1110040 - Garantías Pagadas</t>
        </is>
      </c>
      <c r="C3400" t="n">
        <v>1110040</v>
      </c>
    </row>
    <row r="3401">
      <c r="A3401" t="inlineStr">
        <is>
          <t>10266204 - Edificio 18 de Septiembre-Proyecto</t>
        </is>
      </c>
      <c r="B3401" t="inlineStr">
        <is>
          <t xml:space="preserve">1115040 - Saneamiento De Terreno                                      </t>
        </is>
      </c>
      <c r="C3401" t="n">
        <v>1115040</v>
      </c>
    </row>
    <row r="3402">
      <c r="A3402" t="inlineStr">
        <is>
          <t>10266204 - Edificio 18 de Septiembre-Proyecto</t>
        </is>
      </c>
      <c r="B3402" t="inlineStr">
        <is>
          <t xml:space="preserve">1115050 - Demolición                                                  </t>
        </is>
      </c>
      <c r="C3402" t="n">
        <v>1115050</v>
      </c>
    </row>
    <row r="3403">
      <c r="A3403" t="inlineStr">
        <is>
          <t>10266204 - Edificio 18 de Septiembre-Proyecto</t>
        </is>
      </c>
      <c r="B3403" t="inlineStr">
        <is>
          <t xml:space="preserve">1115100 - Proyectos Y Especialidades                                  </t>
        </is>
      </c>
      <c r="C3403" t="n">
        <v>1115100</v>
      </c>
    </row>
    <row r="3404">
      <c r="A3404" t="inlineStr">
        <is>
          <t>10266204 - Edificio 18 de Septiembre-Proyecto</t>
        </is>
      </c>
      <c r="B3404" t="inlineStr">
        <is>
          <t xml:space="preserve">1115120 - Instalación Empalmes                                        </t>
        </is>
      </c>
      <c r="C3404" t="n">
        <v>1115120</v>
      </c>
    </row>
    <row r="3405">
      <c r="A3405" t="inlineStr">
        <is>
          <t>10266204 - Edificio 18 de Septiembre-Proyecto</t>
        </is>
      </c>
      <c r="B3405" t="inlineStr">
        <is>
          <t xml:space="preserve">1115170 - Permisos Y Otros Gastos Municipales                         </t>
        </is>
      </c>
      <c r="C3405" t="n">
        <v>1115170</v>
      </c>
    </row>
    <row r="3406">
      <c r="A3406" t="inlineStr">
        <is>
          <t>10266204 - Edificio 18 de Septiembre-Proyecto</t>
        </is>
      </c>
      <c r="B3406" t="inlineStr">
        <is>
          <t xml:space="preserve">1115210 - Contribuciones Terrenos                                     </t>
        </is>
      </c>
      <c r="C3406" t="n">
        <v>1115210</v>
      </c>
    </row>
    <row r="3407">
      <c r="A3407" t="inlineStr">
        <is>
          <t>10266204 - Edificio 18 de Septiembre-Proyecto</t>
        </is>
      </c>
      <c r="B3407" t="inlineStr">
        <is>
          <t xml:space="preserve">1115240 - Estudios Y Asesorias Técnicas                               </t>
        </is>
      </c>
      <c r="C3407" t="n">
        <v>1115240</v>
      </c>
    </row>
    <row r="3408">
      <c r="A3408" t="inlineStr">
        <is>
          <t>10266204 - Edificio 18 de Septiembre-Proyecto</t>
        </is>
      </c>
      <c r="B3408" t="inlineStr">
        <is>
          <t>4202003 - Serv.Basic.Luz.Agua.Tel Of.C</t>
        </is>
      </c>
      <c r="C3408" t="n">
        <v>4202003</v>
      </c>
    </row>
    <row r="3409">
      <c r="A3409" t="inlineStr">
        <is>
          <t>10266204 - Edificio 18 de Septiembre-Proyecto</t>
        </is>
      </c>
      <c r="B3409" t="inlineStr">
        <is>
          <t xml:space="preserve">4203090 - Gastos Legales Y Notariales Proyecto                        </t>
        </is>
      </c>
      <c r="C3409" t="n">
        <v>4203090</v>
      </c>
    </row>
    <row r="3410">
      <c r="A3410" t="inlineStr">
        <is>
          <t>10266204 - Edificio 18 de Septiembre-Proyecto</t>
        </is>
      </c>
      <c r="B3410" t="inlineStr">
        <is>
          <t xml:space="preserve">4203130 - Arriendos Oficinas Proyectos                                </t>
        </is>
      </c>
      <c r="C3410" t="n">
        <v>4203130</v>
      </c>
    </row>
    <row r="3411">
      <c r="A3411" t="inlineStr">
        <is>
          <t>10266204 - Edificio 18 de Septiembre-Proyecto</t>
        </is>
      </c>
      <c r="B3411" t="inlineStr">
        <is>
          <t>4203140 - Contribuciones</t>
        </is>
      </c>
      <c r="C3411" t="n">
        <v>4203140</v>
      </c>
    </row>
    <row r="3412">
      <c r="A3412" t="inlineStr">
        <is>
          <t>10266204 - Edificio 18 de Septiembre-Proyecto</t>
        </is>
      </c>
      <c r="B3412" t="inlineStr">
        <is>
          <t xml:space="preserve">4203150 - Gastos CBR                                                  </t>
        </is>
      </c>
      <c r="C3412" t="n">
        <v>4203150</v>
      </c>
    </row>
    <row r="3413">
      <c r="A3413" t="inlineStr">
        <is>
          <t>10266204 - Edificio 18 de Septiembre-Proyecto</t>
        </is>
      </c>
      <c r="B3413" t="inlineStr">
        <is>
          <t xml:space="preserve">4203160 - PAPELERIA Y FOTOCOPIADO                                     </t>
        </is>
      </c>
      <c r="C3413" t="n">
        <v>4203160</v>
      </c>
    </row>
    <row r="3414">
      <c r="A3414" t="inlineStr">
        <is>
          <t>10266204 - Edificio 18 de Septiembre-Proyecto</t>
        </is>
      </c>
      <c r="B3414" t="inlineStr">
        <is>
          <t xml:space="preserve">4203180 - Otros Gastos y Aseso Proy                                   </t>
        </is>
      </c>
      <c r="C3414" t="n">
        <v>4203180</v>
      </c>
    </row>
    <row r="3415">
      <c r="A3415" t="inlineStr">
        <is>
          <t>10266301 - Edificio 18 de Septiembre-GAF</t>
        </is>
      </c>
      <c r="B3415" t="inlineStr">
        <is>
          <t>4203090 - Gastos Legales Y Notariales Proyecto</t>
        </is>
      </c>
      <c r="C3415" t="n">
        <v>4203090</v>
      </c>
    </row>
    <row r="3416">
      <c r="A3416" t="inlineStr">
        <is>
          <t>10266301 - Edificio 18 de Septiembre-GAF</t>
        </is>
      </c>
      <c r="B3416" t="inlineStr">
        <is>
          <t xml:space="preserve">4207030 - Patentes Comerciales Y Otros                                </t>
        </is>
      </c>
      <c r="C3416" t="n">
        <v>4207030</v>
      </c>
    </row>
    <row r="3417">
      <c r="A3417" t="inlineStr">
        <is>
          <t>10266505 - Edificio 18 de Septiembre-PV Inmob.</t>
        </is>
      </c>
      <c r="B3417" t="inlineStr">
        <is>
          <t>4203170 - Compensaciones Extraord</t>
        </is>
      </c>
      <c r="C3417" t="n">
        <v>4203170</v>
      </c>
    </row>
    <row r="3418">
      <c r="A3418" t="inlineStr">
        <is>
          <t>10266505 - Edificio 18 de Septiembre-PV Inmob.</t>
        </is>
      </c>
      <c r="B3418" t="inlineStr">
        <is>
          <t>4208020 - Postventa Inmobiliaria</t>
        </is>
      </c>
      <c r="C3418" t="n">
        <v>4208020</v>
      </c>
    </row>
    <row r="3419">
      <c r="A3419" t="inlineStr">
        <is>
          <t>10266506 - Edificio 18 de Septiembre-Depto.Técnico</t>
        </is>
      </c>
      <c r="B3419" t="inlineStr">
        <is>
          <t xml:space="preserve">1115100 - Proyectos Y Especialidades                                  </t>
        </is>
      </c>
      <c r="C3419" t="n">
        <v>1115100</v>
      </c>
    </row>
    <row r="3420">
      <c r="A3420" t="inlineStr">
        <is>
          <t>10267000 - Condominio Jardines del Sur Etapa 1</t>
        </is>
      </c>
      <c r="B3420" t="inlineStr">
        <is>
          <t>2106049 - Garantías de Arriendo Recibidas</t>
        </is>
      </c>
      <c r="C3420" t="n">
        <v>2106049</v>
      </c>
    </row>
    <row r="3421">
      <c r="A3421" t="inlineStr">
        <is>
          <t>10267000 - Condominio Jardines del Sur Etapa 1</t>
        </is>
      </c>
      <c r="B3421" t="inlineStr">
        <is>
          <t>2107020 - Anticipo Ventas Clientes UF</t>
        </is>
      </c>
      <c r="C3421" t="n">
        <v>2107020</v>
      </c>
    </row>
    <row r="3422">
      <c r="A3422" t="inlineStr">
        <is>
          <t>10267000 - Condominio Jardines del Sur Etapa 1</t>
        </is>
      </c>
      <c r="B3422" t="inlineStr">
        <is>
          <t>2107050 - Reserva GOP CLP</t>
        </is>
      </c>
      <c r="C3422" t="n">
        <v>2107050</v>
      </c>
    </row>
    <row r="3423">
      <c r="A3423" t="inlineStr">
        <is>
          <t>10267000 - Condominio Jardines del Sur Etapa 1</t>
        </is>
      </c>
      <c r="B3423" t="inlineStr">
        <is>
          <t>2107090 - Devolución Clientes Inmobiliarios UF</t>
        </is>
      </c>
      <c r="C3423" t="n">
        <v>2107090</v>
      </c>
    </row>
    <row r="3424">
      <c r="A3424" t="inlineStr">
        <is>
          <t>10267000 - Condominio Jardines del Sur Etapa 1</t>
        </is>
      </c>
      <c r="B3424" t="inlineStr">
        <is>
          <t>2107091 - Devolución Clientes Inmobiliarios CLP</t>
        </is>
      </c>
      <c r="C3424" t="n">
        <v>2107091</v>
      </c>
    </row>
    <row r="3425">
      <c r="A3425" t="inlineStr">
        <is>
          <t>10267000 - Condominio Jardines del Sur Etapa 1</t>
        </is>
      </c>
      <c r="B3425" t="inlineStr">
        <is>
          <t xml:space="preserve">3101110 - Otros Ingresos Operacionales                                </t>
        </is>
      </c>
      <c r="C3425" t="n">
        <v>3101110</v>
      </c>
    </row>
    <row r="3426">
      <c r="A3426" t="inlineStr">
        <is>
          <t>10267000 - Condominio Jardines del Sur Etapa 1</t>
        </is>
      </c>
      <c r="B3426" t="inlineStr">
        <is>
          <t xml:space="preserve">4203060 - Gastos Operacionales De Clientes                            </t>
        </is>
      </c>
      <c r="C3426" t="n">
        <v>4203060</v>
      </c>
    </row>
    <row r="3427">
      <c r="A3427" t="inlineStr">
        <is>
          <t>10267000 - Condominio Jardines del Sur Etapa 1</t>
        </is>
      </c>
      <c r="B3427" t="inlineStr">
        <is>
          <t>4203140 - Contribuciones</t>
        </is>
      </c>
      <c r="C3427" t="n">
        <v>4203140</v>
      </c>
    </row>
    <row r="3428">
      <c r="A3428" t="inlineStr">
        <is>
          <t>10267102 - Condominio Jardines del Sur Etapa 1-Marketing</t>
        </is>
      </c>
      <c r="B3428" t="inlineStr">
        <is>
          <t>4202013 - Multas E Intereses</t>
        </is>
      </c>
      <c r="C3428" t="n">
        <v>4202013</v>
      </c>
    </row>
    <row r="3429">
      <c r="A3429" t="inlineStr">
        <is>
          <t>10267102 - Condominio Jardines del Sur Etapa 1-Marketing</t>
        </is>
      </c>
      <c r="B3429" t="inlineStr">
        <is>
          <t>4204010 - Publicidad Punto Venta</t>
        </is>
      </c>
      <c r="C3429" t="n">
        <v>4204010</v>
      </c>
    </row>
    <row r="3430">
      <c r="A3430" t="inlineStr">
        <is>
          <t>10267102 - Condominio Jardines del Sur Etapa 1-Marketing</t>
        </is>
      </c>
      <c r="B3430" t="inlineStr">
        <is>
          <t>4204021 - Publicidad Ferias y Eventos</t>
        </is>
      </c>
      <c r="C3430" t="n">
        <v>4204021</v>
      </c>
    </row>
    <row r="3431">
      <c r="A3431" t="inlineStr">
        <is>
          <t>10267103 - Condominio Jardines del Sur Etapa 1-Operaciones</t>
        </is>
      </c>
      <c r="B3431" t="inlineStr">
        <is>
          <t>4203060 - Gastos Operacionales De Clientes</t>
        </is>
      </c>
      <c r="C3431" t="n">
        <v>4203060</v>
      </c>
    </row>
    <row r="3432">
      <c r="A3432" t="inlineStr">
        <is>
          <t>10267103 - Condominio Jardines del Sur Etapa 1-Operaciones</t>
        </is>
      </c>
      <c r="B3432" t="inlineStr">
        <is>
          <t>4203090 - Gastos Legales Y Notariales Proyecto</t>
        </is>
      </c>
      <c r="C3432" t="n">
        <v>4203090</v>
      </c>
    </row>
    <row r="3433">
      <c r="A3433" t="inlineStr">
        <is>
          <t>10267103 - Condominio Jardines del Sur Etapa 1-Operaciones</t>
        </is>
      </c>
      <c r="B3433" t="inlineStr">
        <is>
          <t>4207090 - Seguros Venta En Verde</t>
        </is>
      </c>
      <c r="C3433" t="n">
        <v>4207090</v>
      </c>
    </row>
    <row r="3434">
      <c r="A3434" t="inlineStr">
        <is>
          <t>10267104 - Condominio Jardines del Sur Etapa 1-Ventas</t>
        </is>
      </c>
      <c r="B3434" t="inlineStr">
        <is>
          <t>4202003 - Serv.Basic.Luz.Agua.Tel Of.C</t>
        </is>
      </c>
      <c r="C3434" t="n">
        <v>4202003</v>
      </c>
    </row>
    <row r="3435">
      <c r="A3435" t="inlineStr">
        <is>
          <t>10267104 - Condominio Jardines del Sur Etapa 1-Ventas</t>
        </is>
      </c>
      <c r="B3435" t="inlineStr">
        <is>
          <t>4202009 - Gastos Viajes Y Traslados</t>
        </is>
      </c>
      <c r="C3435" t="n">
        <v>4202009</v>
      </c>
    </row>
    <row r="3436">
      <c r="A3436" t="inlineStr">
        <is>
          <t>10267104 - Condominio Jardines del Sur Etapa 1-Ventas</t>
        </is>
      </c>
      <c r="B3436" t="inlineStr">
        <is>
          <t>4202010 - Artic. Ofic. Fotocop.Papelería</t>
        </is>
      </c>
      <c r="C3436" t="n">
        <v>4202010</v>
      </c>
    </row>
    <row r="3437">
      <c r="A3437" t="inlineStr">
        <is>
          <t>10267104 - Condominio Jardines del Sur Etapa 1-Ventas</t>
        </is>
      </c>
      <c r="B3437" t="inlineStr">
        <is>
          <t>4202019 - Gasto General Oficina</t>
        </is>
      </c>
      <c r="C3437" t="n">
        <v>4202019</v>
      </c>
    </row>
    <row r="3438">
      <c r="A3438" t="inlineStr">
        <is>
          <t>10267104 - Condominio Jardines del Sur Etapa 1-Ventas</t>
        </is>
      </c>
      <c r="B3438" t="inlineStr">
        <is>
          <t>4202023 - Honorarios Por Asesorías</t>
        </is>
      </c>
      <c r="C3438" t="n">
        <v>4202023</v>
      </c>
    </row>
    <row r="3439">
      <c r="A3439" t="inlineStr">
        <is>
          <t>10267104 - Condominio Jardines del Sur Etapa 1-Ventas</t>
        </is>
      </c>
      <c r="B3439" t="inlineStr">
        <is>
          <t>4202029 - Insumos Y Gastos Informáticos</t>
        </is>
      </c>
      <c r="C3439" t="n">
        <v>4202029</v>
      </c>
    </row>
    <row r="3440">
      <c r="A3440" t="inlineStr">
        <is>
          <t>10267104 - Condominio Jardines del Sur Etapa 1-Ventas</t>
        </is>
      </c>
      <c r="B3440" t="inlineStr">
        <is>
          <t>4203090 - Gastos Legales Y Notariales Proyecto</t>
        </is>
      </c>
      <c r="C3440" t="n">
        <v>4203090</v>
      </c>
    </row>
    <row r="3441">
      <c r="A3441" t="inlineStr">
        <is>
          <t>10267104 - Condominio Jardines del Sur Etapa 1-Ventas</t>
        </is>
      </c>
      <c r="B3441" t="inlineStr">
        <is>
          <t>4204021 - Publicidad Ferias Y Eventos</t>
        </is>
      </c>
      <c r="C3441" t="n">
        <v>4204021</v>
      </c>
    </row>
    <row r="3442">
      <c r="A3442" t="inlineStr">
        <is>
          <t>10267104 - Condominio Jardines del Sur Etapa 1-Ventas</t>
        </is>
      </c>
      <c r="B3442" t="inlineStr">
        <is>
          <t>4204021 - Publicidad Ferias y Eventos</t>
        </is>
      </c>
      <c r="C3442" t="n">
        <v>4204021</v>
      </c>
    </row>
    <row r="3443">
      <c r="A3443" t="inlineStr">
        <is>
          <t>10267105 - Condominio Jardines del Sur Etapa 1-Clientes</t>
        </is>
      </c>
      <c r="B3443" t="inlineStr">
        <is>
          <t>4203020 - Mant. y Consum. Viv Stock</t>
        </is>
      </c>
      <c r="C3443" t="n">
        <v>4203020</v>
      </c>
    </row>
    <row r="3444">
      <c r="A3444" t="inlineStr">
        <is>
          <t>10267105 - Condominio Jardines del Sur Etapa 1-Clientes</t>
        </is>
      </c>
      <c r="B3444" t="inlineStr">
        <is>
          <t>4203120 - Gastos Comunes</t>
        </is>
      </c>
      <c r="C3444" t="n">
        <v>4203120</v>
      </c>
    </row>
    <row r="3445">
      <c r="A3445" t="inlineStr">
        <is>
          <t>10267105 - Condominio Jardines del Sur Etapa 1-Clientes</t>
        </is>
      </c>
      <c r="B3445" t="inlineStr">
        <is>
          <t>4203140 - Contribuciones</t>
        </is>
      </c>
      <c r="C3445" t="n">
        <v>4203140</v>
      </c>
    </row>
    <row r="3446">
      <c r="A3446" t="inlineStr">
        <is>
          <t>10267204 - Condominio Jardines del Sur Etapa 1-Proyecto</t>
        </is>
      </c>
      <c r="B3446" t="inlineStr">
        <is>
          <t>1103045 - Aportes reembolsables (electricidad y agua)</t>
        </is>
      </c>
      <c r="C3446" t="n">
        <v>1103045</v>
      </c>
    </row>
    <row r="3447">
      <c r="A3447" t="inlineStr">
        <is>
          <t>10267204 - Condominio Jardines del Sur Etapa 1-Proyecto</t>
        </is>
      </c>
      <c r="B3447" t="inlineStr">
        <is>
          <t>1109020 - Mobiliario</t>
        </is>
      </c>
      <c r="C3447" t="n">
        <v>1109020</v>
      </c>
    </row>
    <row r="3448">
      <c r="A3448" t="inlineStr">
        <is>
          <t>10267204 - Condominio Jardines del Sur Etapa 1-Proyecto</t>
        </is>
      </c>
      <c r="B3448" t="inlineStr">
        <is>
          <t>1110040 - Garantías Pagadas</t>
        </is>
      </c>
      <c r="C3448" t="n">
        <v>1110040</v>
      </c>
    </row>
    <row r="3449">
      <c r="A3449" t="inlineStr">
        <is>
          <t>10267204 - Condominio Jardines del Sur Etapa 1-Proyecto</t>
        </is>
      </c>
      <c r="B3449" t="inlineStr">
        <is>
          <t xml:space="preserve">1115040 - Saneamiento De Terreno                                      </t>
        </is>
      </c>
      <c r="C3449" t="n">
        <v>1115040</v>
      </c>
    </row>
    <row r="3450">
      <c r="A3450" t="inlineStr">
        <is>
          <t>10267204 - Condominio Jardines del Sur Etapa 1-Proyecto</t>
        </is>
      </c>
      <c r="B3450" t="inlineStr">
        <is>
          <t xml:space="preserve">1115050 - Demolición                                                  </t>
        </is>
      </c>
      <c r="C3450" t="n">
        <v>1115050</v>
      </c>
    </row>
    <row r="3451">
      <c r="A3451" t="inlineStr">
        <is>
          <t>10267204 - Condominio Jardines del Sur Etapa 1-Proyecto</t>
        </is>
      </c>
      <c r="B3451" t="inlineStr">
        <is>
          <t xml:space="preserve">1115100 - Proyectos Y Especialidades                                  </t>
        </is>
      </c>
      <c r="C3451" t="n">
        <v>1115100</v>
      </c>
    </row>
    <row r="3452">
      <c r="A3452" t="inlineStr">
        <is>
          <t>10267204 - Condominio Jardines del Sur Etapa 1-Proyecto</t>
        </is>
      </c>
      <c r="B3452" t="inlineStr">
        <is>
          <t xml:space="preserve">1115120 - Instalación Empalmes                                        </t>
        </is>
      </c>
      <c r="C3452" t="n">
        <v>1115120</v>
      </c>
    </row>
    <row r="3453">
      <c r="A3453" t="inlineStr">
        <is>
          <t>10267204 - Condominio Jardines del Sur Etapa 1-Proyecto</t>
        </is>
      </c>
      <c r="B3453" t="inlineStr">
        <is>
          <t xml:space="preserve">1115170 - Permisos Y Otros Gastos Municipales                         </t>
        </is>
      </c>
      <c r="C3453" t="n">
        <v>1115170</v>
      </c>
    </row>
    <row r="3454">
      <c r="A3454" t="inlineStr">
        <is>
          <t>10267204 - Condominio Jardines del Sur Etapa 1-Proyecto</t>
        </is>
      </c>
      <c r="B3454" t="inlineStr">
        <is>
          <t xml:space="preserve">1115210 - Contribuciones Terrenos                                     </t>
        </is>
      </c>
      <c r="C3454" t="n">
        <v>1115210</v>
      </c>
    </row>
    <row r="3455">
      <c r="A3455" t="inlineStr">
        <is>
          <t>10267204 - Condominio Jardines del Sur Etapa 1-Proyecto</t>
        </is>
      </c>
      <c r="B3455" t="inlineStr">
        <is>
          <t xml:space="preserve">1115240 - Estudios Y Asesorias Técnicas                               </t>
        </is>
      </c>
      <c r="C3455" t="n">
        <v>1115240</v>
      </c>
    </row>
    <row r="3456">
      <c r="A3456" t="inlineStr">
        <is>
          <t>10267204 - Condominio Jardines del Sur Etapa 1-Proyecto</t>
        </is>
      </c>
      <c r="B3456" t="inlineStr">
        <is>
          <t>4202003 - Serv.Basic.Luz.Agua.Tel Of.C</t>
        </is>
      </c>
      <c r="C3456" t="n">
        <v>4202003</v>
      </c>
    </row>
    <row r="3457">
      <c r="A3457" t="inlineStr">
        <is>
          <t>10267204 - Condominio Jardines del Sur Etapa 1-Proyecto</t>
        </is>
      </c>
      <c r="B3457" t="inlineStr">
        <is>
          <t xml:space="preserve">4203090 - Gastos Legales Y Notariales Proyecto                        </t>
        </is>
      </c>
      <c r="C3457" t="n">
        <v>4203090</v>
      </c>
    </row>
    <row r="3458">
      <c r="A3458" t="inlineStr">
        <is>
          <t>10267204 - Condominio Jardines del Sur Etapa 1-Proyecto</t>
        </is>
      </c>
      <c r="B3458" t="inlineStr">
        <is>
          <t xml:space="preserve">4203130 - Arriendos Oficinas Proyectos                                </t>
        </is>
      </c>
      <c r="C3458" t="n">
        <v>4203130</v>
      </c>
    </row>
    <row r="3459">
      <c r="A3459" t="inlineStr">
        <is>
          <t>10267204 - Condominio Jardines del Sur Etapa 1-Proyecto</t>
        </is>
      </c>
      <c r="B3459" t="inlineStr">
        <is>
          <t>4203140 - Contribuciones</t>
        </is>
      </c>
      <c r="C3459" t="n">
        <v>4203140</v>
      </c>
    </row>
    <row r="3460">
      <c r="A3460" t="inlineStr">
        <is>
          <t>10267204 - Condominio Jardines del Sur Etapa 1-Proyecto</t>
        </is>
      </c>
      <c r="B3460" t="inlineStr">
        <is>
          <t xml:space="preserve">4203150 - Gastos CBR                                                  </t>
        </is>
      </c>
      <c r="C3460" t="n">
        <v>4203150</v>
      </c>
    </row>
    <row r="3461">
      <c r="A3461" t="inlineStr">
        <is>
          <t>10267204 - Condominio Jardines del Sur Etapa 1-Proyecto</t>
        </is>
      </c>
      <c r="B3461" t="inlineStr">
        <is>
          <t xml:space="preserve">4203160 - PAPELERIA Y FOTOCOPIADO                                     </t>
        </is>
      </c>
      <c r="C3461" t="n">
        <v>4203160</v>
      </c>
    </row>
    <row r="3462">
      <c r="A3462" t="inlineStr">
        <is>
          <t>10267204 - Condominio Jardines del Sur Etapa 1-Proyecto</t>
        </is>
      </c>
      <c r="B3462" t="inlineStr">
        <is>
          <t xml:space="preserve">4203180 - Otros Gastos y Aseso Proy                                   </t>
        </is>
      </c>
      <c r="C3462" t="n">
        <v>4203180</v>
      </c>
    </row>
    <row r="3463">
      <c r="A3463" t="inlineStr">
        <is>
          <t>10267301 - Condominio Jardines del Sur Etapa 1-GAF</t>
        </is>
      </c>
      <c r="B3463" t="inlineStr">
        <is>
          <t>4203090 - Gastos Legales Y Notariales Proyecto</t>
        </is>
      </c>
      <c r="C3463" t="n">
        <v>4203090</v>
      </c>
    </row>
    <row r="3464">
      <c r="A3464" t="inlineStr">
        <is>
          <t>10267301 - Condominio Jardines del Sur Etapa 1-GAF</t>
        </is>
      </c>
      <c r="B3464" t="inlineStr">
        <is>
          <t xml:space="preserve">4207030 - Patentes Comerciales Y Otros                                </t>
        </is>
      </c>
      <c r="C3464" t="n">
        <v>4207030</v>
      </c>
    </row>
    <row r="3465">
      <c r="A3465" t="inlineStr">
        <is>
          <t>10267505 - Condominio Jardines del Sur Etapa 1-PV Inmob.</t>
        </is>
      </c>
      <c r="B3465" t="inlineStr">
        <is>
          <t>4203170 - Compensaciones Extraord</t>
        </is>
      </c>
      <c r="C3465" t="n">
        <v>4203170</v>
      </c>
    </row>
    <row r="3466">
      <c r="A3466" t="inlineStr">
        <is>
          <t>10267505 - Condominio Jardines del Sur Etapa 1-PV Inmob.</t>
        </is>
      </c>
      <c r="B3466" t="inlineStr">
        <is>
          <t>4208020 - Postventa Inmobiliaria</t>
        </is>
      </c>
      <c r="C3466" t="n">
        <v>4208020</v>
      </c>
    </row>
    <row r="3467">
      <c r="A3467" t="inlineStr">
        <is>
          <t>10267506 - Condominio Jardines del Sur Etapa 1-Depto.Técnico</t>
        </is>
      </c>
      <c r="B3467" t="inlineStr">
        <is>
          <t xml:space="preserve">1115100 - Proyectos Y Especialidades                                  </t>
        </is>
      </c>
      <c r="C3467" t="n">
        <v>1115100</v>
      </c>
    </row>
    <row r="3468">
      <c r="A3468" t="inlineStr">
        <is>
          <t>10268000 - Condominio Jardines del Sur Etapa 2</t>
        </is>
      </c>
      <c r="B3468" t="inlineStr">
        <is>
          <t>2106049 - Garantías de Arriendo Recibidas</t>
        </is>
      </c>
      <c r="C3468" t="n">
        <v>2106049</v>
      </c>
    </row>
    <row r="3469">
      <c r="A3469" t="inlineStr">
        <is>
          <t>10268000 - Condominio Jardines del Sur Etapa 2</t>
        </is>
      </c>
      <c r="B3469" t="inlineStr">
        <is>
          <t>2107020 - Anticipo Ventas Clientes UF</t>
        </is>
      </c>
      <c r="C3469" t="n">
        <v>2107020</v>
      </c>
    </row>
    <row r="3470">
      <c r="A3470" t="inlineStr">
        <is>
          <t>10268000 - Condominio Jardines del Sur Etapa 2</t>
        </is>
      </c>
      <c r="B3470" t="inlineStr">
        <is>
          <t>2107050 - Reserva GOP CLP</t>
        </is>
      </c>
      <c r="C3470" t="n">
        <v>2107050</v>
      </c>
    </row>
    <row r="3471">
      <c r="A3471" t="inlineStr">
        <is>
          <t>10268000 - Condominio Jardines del Sur Etapa 2</t>
        </is>
      </c>
      <c r="B3471" t="inlineStr">
        <is>
          <t>2107090 - Devolución Clientes Inmobiliarios UF</t>
        </is>
      </c>
      <c r="C3471" t="n">
        <v>2107090</v>
      </c>
    </row>
    <row r="3472">
      <c r="A3472" t="inlineStr">
        <is>
          <t>10268000 - Condominio Jardines del Sur Etapa 2</t>
        </is>
      </c>
      <c r="B3472" t="inlineStr">
        <is>
          <t>2107091 - Devolución Clientes Inmobiliarios CLP</t>
        </is>
      </c>
      <c r="C3472" t="n">
        <v>2107091</v>
      </c>
    </row>
    <row r="3473">
      <c r="A3473" t="inlineStr">
        <is>
          <t>10268000 - Condominio Jardines del Sur Etapa 2</t>
        </is>
      </c>
      <c r="B3473" t="inlineStr">
        <is>
          <t xml:space="preserve">3101110 - Otros Ingresos Operacionales                                </t>
        </is>
      </c>
      <c r="C3473" t="n">
        <v>3101110</v>
      </c>
    </row>
    <row r="3474">
      <c r="A3474" t="inlineStr">
        <is>
          <t>10268000 - Condominio Jardines del Sur Etapa 2</t>
        </is>
      </c>
      <c r="B3474" t="inlineStr">
        <is>
          <t xml:space="preserve">4203060 - Gastos Operacionales De Clientes                            </t>
        </is>
      </c>
      <c r="C3474" t="n">
        <v>4203060</v>
      </c>
    </row>
    <row r="3475">
      <c r="A3475" t="inlineStr">
        <is>
          <t>10268000 - Condominio Jardines del Sur Etapa 2</t>
        </is>
      </c>
      <c r="B3475" t="inlineStr">
        <is>
          <t>4203140 - Contribuciones</t>
        </is>
      </c>
      <c r="C3475" t="n">
        <v>4203140</v>
      </c>
    </row>
    <row r="3476">
      <c r="A3476" t="inlineStr">
        <is>
          <t>10268102 - Condominio Jardines del Sur Etapa 2-Marketing</t>
        </is>
      </c>
      <c r="B3476" t="inlineStr">
        <is>
          <t>4202013 - Multas E Intereses</t>
        </is>
      </c>
      <c r="C3476" t="n">
        <v>4202013</v>
      </c>
    </row>
    <row r="3477">
      <c r="A3477" t="inlineStr">
        <is>
          <t>10268102 - Condominio Jardines del Sur Etapa 2-Marketing</t>
        </is>
      </c>
      <c r="B3477" t="inlineStr">
        <is>
          <t>4204010 - Publicidad Punto Venta</t>
        </is>
      </c>
      <c r="C3477" t="n">
        <v>4204010</v>
      </c>
    </row>
    <row r="3478">
      <c r="A3478" t="inlineStr">
        <is>
          <t>10268102 - Condominio Jardines del Sur Etapa 2-Marketing</t>
        </is>
      </c>
      <c r="B3478" t="inlineStr">
        <is>
          <t>4204021 - Publicidad Ferias y Eventos</t>
        </is>
      </c>
      <c r="C3478" t="n">
        <v>4204021</v>
      </c>
    </row>
    <row r="3479">
      <c r="A3479" t="inlineStr">
        <is>
          <t>10268103 - Condominio Jardines del Sur Etapa 2-Operaciones</t>
        </is>
      </c>
      <c r="B3479" t="inlineStr">
        <is>
          <t>4203060 - Gastos Operacionales De Clientes</t>
        </is>
      </c>
      <c r="C3479" t="n">
        <v>4203060</v>
      </c>
    </row>
    <row r="3480">
      <c r="A3480" t="inlineStr">
        <is>
          <t>10268103 - Condominio Jardines del Sur Etapa 2-Operaciones</t>
        </is>
      </c>
      <c r="B3480" t="inlineStr">
        <is>
          <t>4203090 - Gastos Legales Y Notariales Proyecto</t>
        </is>
      </c>
      <c r="C3480" t="n">
        <v>4203090</v>
      </c>
    </row>
    <row r="3481">
      <c r="A3481" t="inlineStr">
        <is>
          <t>10268103 - Condominio Jardines del Sur Etapa 2-Operaciones</t>
        </is>
      </c>
      <c r="B3481" t="inlineStr">
        <is>
          <t>4207090 - Seguros Venta En Verde</t>
        </is>
      </c>
      <c r="C3481" t="n">
        <v>4207090</v>
      </c>
    </row>
    <row r="3482">
      <c r="A3482" t="inlineStr">
        <is>
          <t>10268104 - Condominio Jardines del Sur Etapa 2-Ventas</t>
        </is>
      </c>
      <c r="B3482" t="inlineStr">
        <is>
          <t>4202003 - Serv.Basic.Luz.Agua.Tel Of.C</t>
        </is>
      </c>
      <c r="C3482" t="n">
        <v>4202003</v>
      </c>
    </row>
    <row r="3483">
      <c r="A3483" t="inlineStr">
        <is>
          <t>10268104 - Condominio Jardines del Sur Etapa 2-Ventas</t>
        </is>
      </c>
      <c r="B3483" t="inlineStr">
        <is>
          <t>4202009 - Gastos Viajes Y Traslados</t>
        </is>
      </c>
      <c r="C3483" t="n">
        <v>4202009</v>
      </c>
    </row>
    <row r="3484">
      <c r="A3484" t="inlineStr">
        <is>
          <t>10268104 - Condominio Jardines del Sur Etapa 2-Ventas</t>
        </is>
      </c>
      <c r="B3484" t="inlineStr">
        <is>
          <t>4202010 - Artic. Ofic. Fotocop.Papelería</t>
        </is>
      </c>
      <c r="C3484" t="n">
        <v>4202010</v>
      </c>
    </row>
    <row r="3485">
      <c r="A3485" t="inlineStr">
        <is>
          <t>10268104 - Condominio Jardines del Sur Etapa 2-Ventas</t>
        </is>
      </c>
      <c r="B3485" t="inlineStr">
        <is>
          <t>4202019 - Gasto General Oficina</t>
        </is>
      </c>
      <c r="C3485" t="n">
        <v>4202019</v>
      </c>
    </row>
    <row r="3486">
      <c r="A3486" t="inlineStr">
        <is>
          <t>10268104 - Condominio Jardines del Sur Etapa 2-Ventas</t>
        </is>
      </c>
      <c r="B3486" t="inlineStr">
        <is>
          <t>4202023 - Honorarios Por Asesorías</t>
        </is>
      </c>
      <c r="C3486" t="n">
        <v>4202023</v>
      </c>
    </row>
    <row r="3487">
      <c r="A3487" t="inlineStr">
        <is>
          <t>10268104 - Condominio Jardines del Sur Etapa 2-Ventas</t>
        </is>
      </c>
      <c r="B3487" t="inlineStr">
        <is>
          <t>4202029 - Insumos Y Gastos Informáticos</t>
        </is>
      </c>
      <c r="C3487" t="n">
        <v>4202029</v>
      </c>
    </row>
    <row r="3488">
      <c r="A3488" t="inlineStr">
        <is>
          <t>10268104 - Condominio Jardines del Sur Etapa 2-Ventas</t>
        </is>
      </c>
      <c r="B3488" t="inlineStr">
        <is>
          <t>4203090 - Gastos Legales Y Notariales Proyecto</t>
        </is>
      </c>
      <c r="C3488" t="n">
        <v>4203090</v>
      </c>
    </row>
    <row r="3489">
      <c r="A3489" t="inlineStr">
        <is>
          <t>10268104 - Condominio Jardines del Sur Etapa 2-Ventas</t>
        </is>
      </c>
      <c r="B3489" t="inlineStr">
        <is>
          <t>4204021 - Publicidad Ferias Y Eventos</t>
        </is>
      </c>
      <c r="C3489" t="n">
        <v>4204021</v>
      </c>
    </row>
    <row r="3490">
      <c r="A3490" t="inlineStr">
        <is>
          <t>10268104 - Condominio Jardines del Sur Etapa 2-Ventas</t>
        </is>
      </c>
      <c r="B3490" t="inlineStr">
        <is>
          <t>4204021 - Publicidad Ferias y Eventos</t>
        </is>
      </c>
      <c r="C3490" t="n">
        <v>4204021</v>
      </c>
    </row>
    <row r="3491">
      <c r="A3491" t="inlineStr">
        <is>
          <t>10268105 - Condominio Jardines del Sur Etapa 2-Clientes</t>
        </is>
      </c>
      <c r="B3491" t="inlineStr">
        <is>
          <t>4203020 - Mant. y Consum. Viv Stock</t>
        </is>
      </c>
      <c r="C3491" t="n">
        <v>4203020</v>
      </c>
    </row>
    <row r="3492">
      <c r="A3492" t="inlineStr">
        <is>
          <t>10268105 - Condominio Jardines del Sur Etapa 2-Clientes</t>
        </is>
      </c>
      <c r="B3492" t="inlineStr">
        <is>
          <t>4203120 - Gastos Comunes</t>
        </is>
      </c>
      <c r="C3492" t="n">
        <v>4203120</v>
      </c>
    </row>
    <row r="3493">
      <c r="A3493" t="inlineStr">
        <is>
          <t>10268105 - Condominio Jardines del Sur Etapa 2-Clientes</t>
        </is>
      </c>
      <c r="B3493" t="inlineStr">
        <is>
          <t>4203140 - Contribuciones</t>
        </is>
      </c>
      <c r="C3493" t="n">
        <v>4203140</v>
      </c>
    </row>
    <row r="3494">
      <c r="A3494" t="inlineStr">
        <is>
          <t>10268204 - Condominio Jardines del Sur Etapa 2-Proyecto</t>
        </is>
      </c>
      <c r="B3494" t="inlineStr">
        <is>
          <t>1103045 - Aportes reembolsables (electricidad y agua)</t>
        </is>
      </c>
      <c r="C3494" t="n">
        <v>1103045</v>
      </c>
    </row>
    <row r="3495">
      <c r="A3495" t="inlineStr">
        <is>
          <t>10268204 - Condominio Jardines del Sur Etapa 2-Proyecto</t>
        </is>
      </c>
      <c r="B3495" t="inlineStr">
        <is>
          <t>1109020 - Mobiliario</t>
        </is>
      </c>
      <c r="C3495" t="n">
        <v>1109020</v>
      </c>
    </row>
    <row r="3496">
      <c r="A3496" t="inlineStr">
        <is>
          <t>10268204 - Condominio Jardines del Sur Etapa 2-Proyecto</t>
        </is>
      </c>
      <c r="B3496" t="inlineStr">
        <is>
          <t>1110040 - Garantías Pagadas</t>
        </is>
      </c>
      <c r="C3496" t="n">
        <v>1110040</v>
      </c>
    </row>
    <row r="3497">
      <c r="A3497" t="inlineStr">
        <is>
          <t>10268204 - Condominio Jardines del Sur Etapa 2-Proyecto</t>
        </is>
      </c>
      <c r="B3497" t="inlineStr">
        <is>
          <t xml:space="preserve">1115040 - Saneamiento De Terreno                                      </t>
        </is>
      </c>
      <c r="C3497" t="n">
        <v>1115040</v>
      </c>
    </row>
    <row r="3498">
      <c r="A3498" t="inlineStr">
        <is>
          <t>10268204 - Condominio Jardines del Sur Etapa 2-Proyecto</t>
        </is>
      </c>
      <c r="B3498" t="inlineStr">
        <is>
          <t xml:space="preserve">1115050 - Demolición                                                  </t>
        </is>
      </c>
      <c r="C3498" t="n">
        <v>1115050</v>
      </c>
    </row>
    <row r="3499">
      <c r="A3499" t="inlineStr">
        <is>
          <t>10268204 - Condominio Jardines del Sur Etapa 2-Proyecto</t>
        </is>
      </c>
      <c r="B3499" t="inlineStr">
        <is>
          <t xml:space="preserve">1115100 - Proyectos Y Especialidades                                  </t>
        </is>
      </c>
      <c r="C3499" t="n">
        <v>1115100</v>
      </c>
    </row>
    <row r="3500">
      <c r="A3500" t="inlineStr">
        <is>
          <t>10268204 - Condominio Jardines del Sur Etapa 2-Proyecto</t>
        </is>
      </c>
      <c r="B3500" t="inlineStr">
        <is>
          <t xml:space="preserve">1115120 - Instalación Empalmes                                        </t>
        </is>
      </c>
      <c r="C3500" t="n">
        <v>1115120</v>
      </c>
    </row>
    <row r="3501">
      <c r="A3501" t="inlineStr">
        <is>
          <t>10268204 - Condominio Jardines del Sur Etapa 2-Proyecto</t>
        </is>
      </c>
      <c r="B3501" t="inlineStr">
        <is>
          <t xml:space="preserve">1115170 - Permisos Y Otros Gastos Municipales                         </t>
        </is>
      </c>
      <c r="C3501" t="n">
        <v>1115170</v>
      </c>
    </row>
    <row r="3502">
      <c r="A3502" t="inlineStr">
        <is>
          <t>10268204 - Condominio Jardines del Sur Etapa 2-Proyecto</t>
        </is>
      </c>
      <c r="B3502" t="inlineStr">
        <is>
          <t xml:space="preserve">1115210 - Contribuciones Terrenos                                     </t>
        </is>
      </c>
      <c r="C3502" t="n">
        <v>1115210</v>
      </c>
    </row>
    <row r="3503">
      <c r="A3503" t="inlineStr">
        <is>
          <t>10268204 - Condominio Jardines del Sur Etapa 2-Proyecto</t>
        </is>
      </c>
      <c r="B3503" t="inlineStr">
        <is>
          <t xml:space="preserve">1115240 - Estudios Y Asesorias Técnicas                               </t>
        </is>
      </c>
      <c r="C3503" t="n">
        <v>1115240</v>
      </c>
    </row>
    <row r="3504">
      <c r="A3504" t="inlineStr">
        <is>
          <t>10268204 - Condominio Jardines del Sur Etapa 2-Proyecto</t>
        </is>
      </c>
      <c r="B3504" t="inlineStr">
        <is>
          <t>4202003 - Serv.Basic.Luz.Agua.Tel Of.C</t>
        </is>
      </c>
      <c r="C3504" t="n">
        <v>4202003</v>
      </c>
    </row>
    <row r="3505">
      <c r="A3505" t="inlineStr">
        <is>
          <t>10268204 - Condominio Jardines del Sur Etapa 2-Proyecto</t>
        </is>
      </c>
      <c r="B3505" t="inlineStr">
        <is>
          <t xml:space="preserve">4203090 - Gastos Legales Y Notariales Proyecto                        </t>
        </is>
      </c>
      <c r="C3505" t="n">
        <v>4203090</v>
      </c>
    </row>
    <row r="3506">
      <c r="A3506" t="inlineStr">
        <is>
          <t>10268204 - Condominio Jardines del Sur Etapa 2-Proyecto</t>
        </is>
      </c>
      <c r="B3506" t="inlineStr">
        <is>
          <t xml:space="preserve">4203130 - Arriendos Oficinas Proyectos                                </t>
        </is>
      </c>
      <c r="C3506" t="n">
        <v>4203130</v>
      </c>
    </row>
    <row r="3507">
      <c r="A3507" t="inlineStr">
        <is>
          <t>10268204 - Condominio Jardines del Sur Etapa 2-Proyecto</t>
        </is>
      </c>
      <c r="B3507" t="inlineStr">
        <is>
          <t>4203140 - Contribuciones</t>
        </is>
      </c>
      <c r="C3507" t="n">
        <v>4203140</v>
      </c>
    </row>
    <row r="3508">
      <c r="A3508" t="inlineStr">
        <is>
          <t>10268204 - Condominio Jardines del Sur Etapa 2-Proyecto</t>
        </is>
      </c>
      <c r="B3508" t="inlineStr">
        <is>
          <t xml:space="preserve">4203150 - Gastos CBR                                                  </t>
        </is>
      </c>
      <c r="C3508" t="n">
        <v>4203150</v>
      </c>
    </row>
    <row r="3509">
      <c r="A3509" t="inlineStr">
        <is>
          <t>10268204 - Condominio Jardines del Sur Etapa 2-Proyecto</t>
        </is>
      </c>
      <c r="B3509" t="inlineStr">
        <is>
          <t xml:space="preserve">4203160 - PAPELERIA Y FOTOCOPIADO                                     </t>
        </is>
      </c>
      <c r="C3509" t="n">
        <v>4203160</v>
      </c>
    </row>
    <row r="3510">
      <c r="A3510" t="inlineStr">
        <is>
          <t>10268204 - Condominio Jardines del Sur Etapa 2-Proyecto</t>
        </is>
      </c>
      <c r="B3510" t="inlineStr">
        <is>
          <t xml:space="preserve">4203180 - Otros Gastos y Aseso Proy                                   </t>
        </is>
      </c>
      <c r="C3510" t="n">
        <v>4203180</v>
      </c>
    </row>
    <row r="3511">
      <c r="A3511" t="inlineStr">
        <is>
          <t>10268301 - Condominio Jardines del Sur Etapa 2-GAF</t>
        </is>
      </c>
      <c r="B3511" t="inlineStr">
        <is>
          <t>4203090 - Gastos Legales Y Notariales Proyecto</t>
        </is>
      </c>
      <c r="C3511" t="n">
        <v>4203090</v>
      </c>
    </row>
    <row r="3512">
      <c r="A3512" t="inlineStr">
        <is>
          <t>10268301 - Condominio Jardines del Sur Etapa 2-GAF</t>
        </is>
      </c>
      <c r="B3512" t="inlineStr">
        <is>
          <t xml:space="preserve">4207030 - Patentes Comerciales Y Otros                                </t>
        </is>
      </c>
      <c r="C3512" t="n">
        <v>4207030</v>
      </c>
    </row>
    <row r="3513">
      <c r="A3513" t="inlineStr">
        <is>
          <t>10268505 - Condominio Jardines del Sur Etapa 2-PV Inmob.</t>
        </is>
      </c>
      <c r="B3513" t="inlineStr">
        <is>
          <t>4203170 - Compensaciones Extraord</t>
        </is>
      </c>
      <c r="C3513" t="n">
        <v>4203170</v>
      </c>
    </row>
    <row r="3514">
      <c r="A3514" t="inlineStr">
        <is>
          <t>10268505 - Condominio Jardines del Sur Etapa 2-PV Inmob.</t>
        </is>
      </c>
      <c r="B3514" t="inlineStr">
        <is>
          <t>4208020 - Postventa Inmobiliaria</t>
        </is>
      </c>
      <c r="C3514" t="n">
        <v>4208020</v>
      </c>
    </row>
    <row r="3515">
      <c r="A3515" t="inlineStr">
        <is>
          <t>10268506 - Condominio Jardines del Sur Etapa 2-Depto.Técnico</t>
        </is>
      </c>
      <c r="B3515" t="inlineStr">
        <is>
          <t xml:space="preserve">1115100 - Proyectos Y Especialidades                                  </t>
        </is>
      </c>
      <c r="C3515" t="n">
        <v>1115100</v>
      </c>
    </row>
    <row r="3516">
      <c r="A3516" t="inlineStr">
        <is>
          <t>10294000 - JARDINES DEL POLO 2</t>
        </is>
      </c>
      <c r="B3516" t="inlineStr">
        <is>
          <t>2106049 - Garantías de Arriendo Recibidas</t>
        </is>
      </c>
      <c r="C3516" t="n">
        <v>2106049</v>
      </c>
    </row>
    <row r="3517">
      <c r="A3517" t="inlineStr">
        <is>
          <t>10294000 - JARDINES DEL POLO 2</t>
        </is>
      </c>
      <c r="B3517" t="inlineStr">
        <is>
          <t>2107020 - Anticipo Ventas Clientes UF</t>
        </is>
      </c>
      <c r="C3517" t="n">
        <v>2107020</v>
      </c>
    </row>
    <row r="3518">
      <c r="A3518" t="inlineStr">
        <is>
          <t>10294000 - JARDINES DEL POLO 2</t>
        </is>
      </c>
      <c r="B3518" t="inlineStr">
        <is>
          <t>2107050 - Reserva GOP CLP</t>
        </is>
      </c>
      <c r="C3518" t="n">
        <v>2107050</v>
      </c>
    </row>
    <row r="3519">
      <c r="A3519" t="inlineStr">
        <is>
          <t>10294000 - JARDINES DEL POLO 2</t>
        </is>
      </c>
      <c r="B3519" t="inlineStr">
        <is>
          <t>2107090 - Devolución Clientes Inmobiliarios UF</t>
        </is>
      </c>
      <c r="C3519" t="n">
        <v>2107090</v>
      </c>
    </row>
    <row r="3520">
      <c r="A3520" t="inlineStr">
        <is>
          <t>10294000 - JARDINES DEL POLO 2</t>
        </is>
      </c>
      <c r="B3520" t="inlineStr">
        <is>
          <t>2107091 - Devolución Clientes Inmobiliarios CLP</t>
        </is>
      </c>
      <c r="C3520" t="n">
        <v>2107091</v>
      </c>
    </row>
    <row r="3521">
      <c r="A3521" t="inlineStr">
        <is>
          <t>10294000 - JARDINES DEL POLO 2</t>
        </is>
      </c>
      <c r="B3521" t="inlineStr">
        <is>
          <t xml:space="preserve">3101110 - Otros Ingresos Operacionales                                </t>
        </is>
      </c>
      <c r="C3521" t="n">
        <v>3101110</v>
      </c>
    </row>
    <row r="3522">
      <c r="A3522" t="inlineStr">
        <is>
          <t>10294000 - JARDINES DEL POLO 2</t>
        </is>
      </c>
      <c r="B3522" t="inlineStr">
        <is>
          <t xml:space="preserve">4203060 - Gastos Operacionales De Clientes                            </t>
        </is>
      </c>
      <c r="C3522" t="n">
        <v>4203060</v>
      </c>
    </row>
    <row r="3523">
      <c r="A3523" t="inlineStr">
        <is>
          <t>10294000 - JARDINES DEL POLO 2</t>
        </is>
      </c>
      <c r="B3523" t="inlineStr">
        <is>
          <t>4203140 - Contribuciones</t>
        </is>
      </c>
      <c r="C3523" t="n">
        <v>4203140</v>
      </c>
    </row>
    <row r="3524">
      <c r="A3524" t="inlineStr">
        <is>
          <t>10294204 - JARDINES DEL POLO 2-PROYECTO</t>
        </is>
      </c>
      <c r="B3524" t="inlineStr">
        <is>
          <t>1103045 - Aportes reembolsables (electricidad y agua)</t>
        </is>
      </c>
      <c r="C3524" t="n">
        <v>1103045</v>
      </c>
    </row>
    <row r="3525">
      <c r="A3525" t="inlineStr">
        <is>
          <t>10294204 - JARDINES DEL POLO 2-PROYECTO</t>
        </is>
      </c>
      <c r="B3525" t="inlineStr">
        <is>
          <t>1109020 - Mobiliario</t>
        </is>
      </c>
      <c r="C3525" t="n">
        <v>1109020</v>
      </c>
    </row>
    <row r="3526">
      <c r="A3526" t="inlineStr">
        <is>
          <t>10294204 - JARDINES DEL POLO 2-PROYECTO</t>
        </is>
      </c>
      <c r="B3526" t="inlineStr">
        <is>
          <t>1110040 - Garantías Pagadas</t>
        </is>
      </c>
      <c r="C3526" t="n">
        <v>1110040</v>
      </c>
    </row>
    <row r="3527">
      <c r="A3527" t="inlineStr">
        <is>
          <t>10294204 - JARDINES DEL POLO 2-PROYECTO</t>
        </is>
      </c>
      <c r="B3527" t="inlineStr">
        <is>
          <t xml:space="preserve">1115040 - Saneamiento De Terreno                                      </t>
        </is>
      </c>
      <c r="C3527" t="n">
        <v>1115040</v>
      </c>
    </row>
    <row r="3528">
      <c r="A3528" t="inlineStr">
        <is>
          <t>10294204 - JARDINES DEL POLO 2-PROYECTO</t>
        </is>
      </c>
      <c r="B3528" t="inlineStr">
        <is>
          <t xml:space="preserve">1115050 - Demolición                                                  </t>
        </is>
      </c>
      <c r="C3528" t="n">
        <v>1115050</v>
      </c>
    </row>
    <row r="3529">
      <c r="A3529" t="inlineStr">
        <is>
          <t>10294204 - JARDINES DEL POLO 2-PROYECTO</t>
        </is>
      </c>
      <c r="B3529" t="inlineStr">
        <is>
          <t xml:space="preserve">1115100 - Proyectos Y Especialidades                                  </t>
        </is>
      </c>
      <c r="C3529" t="n">
        <v>1115100</v>
      </c>
    </row>
    <row r="3530">
      <c r="A3530" t="inlineStr">
        <is>
          <t>10294204 - JARDINES DEL POLO 2-PROYECTO</t>
        </is>
      </c>
      <c r="B3530" t="inlineStr">
        <is>
          <t xml:space="preserve">1115120 - Instalación Empalmes                                        </t>
        </is>
      </c>
      <c r="C3530" t="n">
        <v>1115120</v>
      </c>
    </row>
    <row r="3531">
      <c r="A3531" t="inlineStr">
        <is>
          <t>10294204 - JARDINES DEL POLO 2-PROYECTO</t>
        </is>
      </c>
      <c r="B3531" t="inlineStr">
        <is>
          <t xml:space="preserve">1115170 - Permisos Y Otros Gastos Municipales                         </t>
        </is>
      </c>
      <c r="C3531" t="n">
        <v>1115170</v>
      </c>
    </row>
    <row r="3532">
      <c r="A3532" t="inlineStr">
        <is>
          <t>10294204 - JARDINES DEL POLO 2-PROYECTO</t>
        </is>
      </c>
      <c r="B3532" t="inlineStr">
        <is>
          <t xml:space="preserve">1115210 - Contribuciones Terrenos                                     </t>
        </is>
      </c>
      <c r="C3532" t="n">
        <v>1115210</v>
      </c>
    </row>
    <row r="3533">
      <c r="A3533" t="inlineStr">
        <is>
          <t>10294204 - JARDINES DEL POLO 2-PROYECTO</t>
        </is>
      </c>
      <c r="B3533" t="inlineStr">
        <is>
          <t xml:space="preserve">1115240 - Estudios Y Asesorias Técnicas                               </t>
        </is>
      </c>
      <c r="C3533" t="n">
        <v>1115240</v>
      </c>
    </row>
    <row r="3534">
      <c r="A3534" t="inlineStr">
        <is>
          <t>10294204 - JARDINES DEL POLO 2-PROYECTO</t>
        </is>
      </c>
      <c r="B3534" t="inlineStr">
        <is>
          <t>4202003 - Serv.Basic.Luz.Agua.Tel Of.C</t>
        </is>
      </c>
      <c r="C3534" t="n">
        <v>4202003</v>
      </c>
    </row>
    <row r="3535">
      <c r="A3535" t="inlineStr">
        <is>
          <t>10294204 - JARDINES DEL POLO 2-PROYECTO</t>
        </is>
      </c>
      <c r="B3535" t="inlineStr">
        <is>
          <t xml:space="preserve">4203090 - Gastos Legales Y Notariales Proyecto                        </t>
        </is>
      </c>
      <c r="C3535" t="n">
        <v>4203090</v>
      </c>
    </row>
    <row r="3536">
      <c r="A3536" t="inlineStr">
        <is>
          <t>10294204 - JARDINES DEL POLO 2-PROYECTO</t>
        </is>
      </c>
      <c r="B3536" t="inlineStr">
        <is>
          <t xml:space="preserve">4203130 - Arriendos Oficinas Proyectos                                </t>
        </is>
      </c>
      <c r="C3536" t="n">
        <v>4203130</v>
      </c>
    </row>
    <row r="3537">
      <c r="A3537" t="inlineStr">
        <is>
          <t>10294204 - JARDINES DEL POLO 2-PROYECTO</t>
        </is>
      </c>
      <c r="B3537" t="inlineStr">
        <is>
          <t>4203140 - Contribuciones</t>
        </is>
      </c>
      <c r="C3537" t="n">
        <v>4203140</v>
      </c>
    </row>
    <row r="3538">
      <c r="A3538" t="inlineStr">
        <is>
          <t>10294204 - JARDINES DEL POLO 2-PROYECTO</t>
        </is>
      </c>
      <c r="B3538" t="inlineStr">
        <is>
          <t xml:space="preserve">4203150 - Gastos CBR                                                  </t>
        </is>
      </c>
      <c r="C3538" t="n">
        <v>4203150</v>
      </c>
    </row>
    <row r="3539">
      <c r="A3539" t="inlineStr">
        <is>
          <t>10294204 - JARDINES DEL POLO 2-PROYECTO</t>
        </is>
      </c>
      <c r="B3539" t="inlineStr">
        <is>
          <t xml:space="preserve">4203160 - PAPELERIA Y FOTOCOPIADO                                     </t>
        </is>
      </c>
      <c r="C3539" t="n">
        <v>4203160</v>
      </c>
    </row>
    <row r="3540">
      <c r="A3540" t="inlineStr">
        <is>
          <t>10294204 - JARDINES DEL POLO 2-PROYECTO</t>
        </is>
      </c>
      <c r="B3540" t="inlineStr">
        <is>
          <t xml:space="preserve">4203180 - Otros Gastos y Aseso Proy                                   </t>
        </is>
      </c>
      <c r="C3540" t="n">
        <v>4203180</v>
      </c>
    </row>
    <row r="3541">
      <c r="A3541" t="inlineStr">
        <is>
          <t>10294505 - JARDINES DEL POLO 2-PV INMOB.</t>
        </is>
      </c>
      <c r="B3541" t="inlineStr">
        <is>
          <t>4203170 - Compensaciones Extraord</t>
        </is>
      </c>
      <c r="C3541" t="n">
        <v>4203170</v>
      </c>
    </row>
    <row r="3542">
      <c r="A3542" t="inlineStr">
        <is>
          <t>10294505 - JARDINES DEL POLO 2-PV INMOB.</t>
        </is>
      </c>
      <c r="B3542" t="inlineStr">
        <is>
          <t>4208020 - Postventa Inmobiliaria</t>
        </is>
      </c>
      <c r="C3542" t="n">
        <v>4208020</v>
      </c>
    </row>
    <row r="3543">
      <c r="A3543" t="inlineStr">
        <is>
          <t>10294506 - JARDINES DEL POLO 2-DEPTO.TÉCNICO</t>
        </is>
      </c>
      <c r="B3543" t="inlineStr">
        <is>
          <t xml:space="preserve">1115100 - Proyectos Y Especialidades                                  </t>
        </is>
      </c>
      <c r="C3543" t="n">
        <v>1115100</v>
      </c>
    </row>
    <row r="3544">
      <c r="A3544" t="inlineStr">
        <is>
          <t>10300102 - Pedro de la Barra-Marketing</t>
        </is>
      </c>
      <c r="B3544" t="inlineStr">
        <is>
          <t>4202013 - Multas E Intereses</t>
        </is>
      </c>
      <c r="C3544" t="n">
        <v>4202013</v>
      </c>
    </row>
    <row r="3545">
      <c r="A3545" t="inlineStr">
        <is>
          <t>10300102 - Pedro de la Barra-Marketing</t>
        </is>
      </c>
      <c r="B3545" t="inlineStr">
        <is>
          <t>4204010 - Publicidad Punto Venta</t>
        </is>
      </c>
      <c r="C3545" t="n">
        <v>4204010</v>
      </c>
    </row>
    <row r="3546">
      <c r="A3546" t="inlineStr">
        <is>
          <t>10300102 - Pedro de la Barra-Marketing</t>
        </is>
      </c>
      <c r="B3546" t="inlineStr">
        <is>
          <t>4204021 - Publicidad Ferias y Eventos</t>
        </is>
      </c>
      <c r="C3546" t="n">
        <v>4204021</v>
      </c>
    </row>
    <row r="3547">
      <c r="A3547" t="inlineStr">
        <is>
          <t>10300103 - Pedro de la Barra-Operaciones</t>
        </is>
      </c>
      <c r="B3547" t="inlineStr">
        <is>
          <t>4203060 - Gastos Operacionales De Clientes</t>
        </is>
      </c>
      <c r="C3547" t="n">
        <v>4203060</v>
      </c>
    </row>
    <row r="3548">
      <c r="A3548" t="inlineStr">
        <is>
          <t>10300103 - Pedro de la Barra-Operaciones</t>
        </is>
      </c>
      <c r="B3548" t="inlineStr">
        <is>
          <t>4203090 - Gastos Legales Y Notariales Proyecto</t>
        </is>
      </c>
      <c r="C3548" t="n">
        <v>4203090</v>
      </c>
    </row>
    <row r="3549">
      <c r="A3549" t="inlineStr">
        <is>
          <t>10300103 - Pedro de la Barra-Operaciones</t>
        </is>
      </c>
      <c r="B3549" t="inlineStr">
        <is>
          <t>4207090 - Seguros Venta En Verde</t>
        </is>
      </c>
      <c r="C3549" t="n">
        <v>4207090</v>
      </c>
    </row>
    <row r="3550">
      <c r="A3550" t="inlineStr">
        <is>
          <t>10300104 - Pedro de la Barra-Ventas</t>
        </is>
      </c>
      <c r="B3550" t="inlineStr">
        <is>
          <t>4202003 - Serv.Basic.Luz.Agua.Tel Of.C</t>
        </is>
      </c>
      <c r="C3550" t="n">
        <v>4202003</v>
      </c>
    </row>
    <row r="3551">
      <c r="A3551" t="inlineStr">
        <is>
          <t>10300104 - Pedro de la Barra-Ventas</t>
        </is>
      </c>
      <c r="B3551" t="inlineStr">
        <is>
          <t>4202009 - Gastos Viajes Y Traslados</t>
        </is>
      </c>
      <c r="C3551" t="n">
        <v>4202009</v>
      </c>
    </row>
    <row r="3552">
      <c r="A3552" t="inlineStr">
        <is>
          <t>10300104 - Pedro de la Barra-Ventas</t>
        </is>
      </c>
      <c r="B3552" t="inlineStr">
        <is>
          <t>4202010 - Artic. Ofic. Fotocop.Papelería</t>
        </is>
      </c>
      <c r="C3552" t="n">
        <v>4202010</v>
      </c>
    </row>
    <row r="3553">
      <c r="A3553" t="inlineStr">
        <is>
          <t>10300104 - Pedro de la Barra-Ventas</t>
        </is>
      </c>
      <c r="B3553" t="inlineStr">
        <is>
          <t>4202019 - Gasto General Oficina</t>
        </is>
      </c>
      <c r="C3553" t="n">
        <v>4202019</v>
      </c>
    </row>
    <row r="3554">
      <c r="A3554" t="inlineStr">
        <is>
          <t>10300104 - Pedro de la Barra-Ventas</t>
        </is>
      </c>
      <c r="B3554" t="inlineStr">
        <is>
          <t>4202023 - Honorarios Por Asesorías</t>
        </is>
      </c>
      <c r="C3554" t="n">
        <v>4202023</v>
      </c>
    </row>
    <row r="3555">
      <c r="A3555" t="inlineStr">
        <is>
          <t>10300104 - Pedro de la Barra-Ventas</t>
        </is>
      </c>
      <c r="B3555" t="inlineStr">
        <is>
          <t>4202029 - Insumos Y Gastos Informáticos</t>
        </is>
      </c>
      <c r="C3555" t="n">
        <v>4202029</v>
      </c>
    </row>
    <row r="3556">
      <c r="A3556" t="inlineStr">
        <is>
          <t>10300104 - Pedro de la Barra-Ventas</t>
        </is>
      </c>
      <c r="B3556" t="inlineStr">
        <is>
          <t>4203090 - Gastos Legales Y Notariales Proyecto</t>
        </is>
      </c>
      <c r="C3556" t="n">
        <v>4203090</v>
      </c>
    </row>
    <row r="3557">
      <c r="A3557" t="inlineStr">
        <is>
          <t>10300104 - Pedro de la Barra-Ventas</t>
        </is>
      </c>
      <c r="B3557" t="inlineStr">
        <is>
          <t>4204021 - Publicidad Ferias Y Eventos</t>
        </is>
      </c>
      <c r="C3557" t="n">
        <v>4204021</v>
      </c>
    </row>
    <row r="3558">
      <c r="A3558" t="inlineStr">
        <is>
          <t>10300104 - Pedro de la Barra-Ventas</t>
        </is>
      </c>
      <c r="B3558" t="inlineStr">
        <is>
          <t>4204021 - Publicidad Ferias y Eventos</t>
        </is>
      </c>
      <c r="C3558" t="n">
        <v>4204021</v>
      </c>
    </row>
    <row r="3559">
      <c r="A3559" t="inlineStr">
        <is>
          <t>10300105 - Pedro de la Barra-Clientes</t>
        </is>
      </c>
      <c r="B3559" t="inlineStr">
        <is>
          <t>4203020 - Mant. y Consum. Viv Stock</t>
        </is>
      </c>
      <c r="C3559" t="n">
        <v>4203020</v>
      </c>
    </row>
    <row r="3560">
      <c r="A3560" t="inlineStr">
        <is>
          <t>10300105 - Pedro de la Barra-Clientes</t>
        </is>
      </c>
      <c r="B3560" t="inlineStr">
        <is>
          <t>4203120 - Gastos Comunes</t>
        </is>
      </c>
      <c r="C3560" t="n">
        <v>4203120</v>
      </c>
    </row>
    <row r="3561">
      <c r="A3561" t="inlineStr">
        <is>
          <t>10300105 - Pedro de la Barra-Clientes</t>
        </is>
      </c>
      <c r="B3561" t="inlineStr">
        <is>
          <t>4203140 - Contribuciones</t>
        </is>
      </c>
      <c r="C3561" t="n">
        <v>4203140</v>
      </c>
    </row>
    <row r="3562">
      <c r="A3562" t="inlineStr">
        <is>
          <t>10300204 - Pedro de la Barra-Proyecto</t>
        </is>
      </c>
      <c r="B3562" t="inlineStr">
        <is>
          <t>1103045 - Aportes reembolsables (electricidad y agua)</t>
        </is>
      </c>
      <c r="C3562" t="n">
        <v>1103045</v>
      </c>
    </row>
    <row r="3563">
      <c r="A3563" t="inlineStr">
        <is>
          <t>10300204 - Pedro de la Barra-Proyecto</t>
        </is>
      </c>
      <c r="B3563" t="inlineStr">
        <is>
          <t>1109020 - Mobiliario</t>
        </is>
      </c>
      <c r="C3563" t="n">
        <v>1109020</v>
      </c>
    </row>
    <row r="3564">
      <c r="A3564" t="inlineStr">
        <is>
          <t>10300204 - Pedro de la Barra-Proyecto</t>
        </is>
      </c>
      <c r="B3564" t="inlineStr">
        <is>
          <t>1110040 - Garantías Pagadas</t>
        </is>
      </c>
      <c r="C3564" t="n">
        <v>1110040</v>
      </c>
    </row>
    <row r="3565">
      <c r="A3565" t="inlineStr">
        <is>
          <t>10300204 - Pedro de la Barra-Proyecto</t>
        </is>
      </c>
      <c r="B3565" t="inlineStr">
        <is>
          <t xml:space="preserve">1115040 - Saneamiento De Terreno                                      </t>
        </is>
      </c>
      <c r="C3565" t="n">
        <v>1115040</v>
      </c>
    </row>
    <row r="3566">
      <c r="A3566" t="inlineStr">
        <is>
          <t>10300204 - Pedro de la Barra-Proyecto</t>
        </is>
      </c>
      <c r="B3566" t="inlineStr">
        <is>
          <t xml:space="preserve">1115050 - Demolición                                                  </t>
        </is>
      </c>
      <c r="C3566" t="n">
        <v>1115050</v>
      </c>
    </row>
    <row r="3567">
      <c r="A3567" t="inlineStr">
        <is>
          <t>10300204 - Pedro de la Barra-Proyecto</t>
        </is>
      </c>
      <c r="B3567" t="inlineStr">
        <is>
          <t xml:space="preserve">1115100 - Proyectos Y Especialidades                                  </t>
        </is>
      </c>
      <c r="C3567" t="n">
        <v>1115100</v>
      </c>
    </row>
    <row r="3568">
      <c r="A3568" t="inlineStr">
        <is>
          <t>10300204 - Pedro de la Barra-Proyecto</t>
        </is>
      </c>
      <c r="B3568" t="inlineStr">
        <is>
          <t xml:space="preserve">1115120 - Instalación Empalmes                                        </t>
        </is>
      </c>
      <c r="C3568" t="n">
        <v>1115120</v>
      </c>
    </row>
    <row r="3569">
      <c r="A3569" t="inlineStr">
        <is>
          <t>10300204 - Pedro de la Barra-Proyecto</t>
        </is>
      </c>
      <c r="B3569" t="inlineStr">
        <is>
          <t xml:space="preserve">1115170 - Permisos Y Otros Gastos Municipales                         </t>
        </is>
      </c>
      <c r="C3569" t="n">
        <v>1115170</v>
      </c>
    </row>
    <row r="3570">
      <c r="A3570" t="inlineStr">
        <is>
          <t>10300204 - Pedro de la Barra-Proyecto</t>
        </is>
      </c>
      <c r="B3570" t="inlineStr">
        <is>
          <t xml:space="preserve">1115210 - Contribuciones Terrenos                                     </t>
        </is>
      </c>
      <c r="C3570" t="n">
        <v>1115210</v>
      </c>
    </row>
    <row r="3571">
      <c r="A3571" t="inlineStr">
        <is>
          <t>10300204 - Pedro de la Barra-Proyecto</t>
        </is>
      </c>
      <c r="B3571" t="inlineStr">
        <is>
          <t xml:space="preserve">1115240 - Estudios Y Asesorias Técnicas                               </t>
        </is>
      </c>
      <c r="C3571" t="n">
        <v>1115240</v>
      </c>
    </row>
    <row r="3572">
      <c r="A3572" t="inlineStr">
        <is>
          <t>10300204 - Pedro de la Barra-Proyecto</t>
        </is>
      </c>
      <c r="B3572" t="inlineStr">
        <is>
          <t>4202003 - Serv.Basic.Luz.Agua.Tel Of.C</t>
        </is>
      </c>
      <c r="C3572" t="n">
        <v>4202003</v>
      </c>
    </row>
    <row r="3573">
      <c r="A3573" t="inlineStr">
        <is>
          <t>10300204 - Pedro de la Barra-Proyecto</t>
        </is>
      </c>
      <c r="B3573" t="inlineStr">
        <is>
          <t xml:space="preserve">4203090 - Gastos Legales Y Notariales Proyecto                        </t>
        </is>
      </c>
      <c r="C3573" t="n">
        <v>4203090</v>
      </c>
    </row>
    <row r="3574">
      <c r="A3574" t="inlineStr">
        <is>
          <t>10300204 - Pedro de la Barra-Proyecto</t>
        </is>
      </c>
      <c r="B3574" t="inlineStr">
        <is>
          <t xml:space="preserve">4203130 - Arriendos Oficinas Proyectos                                </t>
        </is>
      </c>
      <c r="C3574" t="n">
        <v>4203130</v>
      </c>
    </row>
    <row r="3575">
      <c r="A3575" t="inlineStr">
        <is>
          <t>10300204 - Pedro de la Barra-Proyecto</t>
        </is>
      </c>
      <c r="B3575" t="inlineStr">
        <is>
          <t>4203140 - Contribuciones</t>
        </is>
      </c>
      <c r="C3575" t="n">
        <v>4203140</v>
      </c>
    </row>
    <row r="3576">
      <c r="A3576" t="inlineStr">
        <is>
          <t>10300204 - Pedro de la Barra-Proyecto</t>
        </is>
      </c>
      <c r="B3576" t="inlineStr">
        <is>
          <t xml:space="preserve">4203150 - Gastos CBR                                                  </t>
        </is>
      </c>
      <c r="C3576" t="n">
        <v>4203150</v>
      </c>
    </row>
    <row r="3577">
      <c r="A3577" t="inlineStr">
        <is>
          <t>10300204 - Pedro de la Barra-Proyecto</t>
        </is>
      </c>
      <c r="B3577" t="inlineStr">
        <is>
          <t xml:space="preserve">4203160 - PAPELERIA Y FOTOCOPIADO                                     </t>
        </is>
      </c>
      <c r="C3577" t="n">
        <v>4203160</v>
      </c>
    </row>
    <row r="3578">
      <c r="A3578" t="inlineStr">
        <is>
          <t>10300204 - Pedro de la Barra-Proyecto</t>
        </is>
      </c>
      <c r="B3578" t="inlineStr">
        <is>
          <t xml:space="preserve">4203180 - Otros Gastos y Aseso Proy                                   </t>
        </is>
      </c>
      <c r="C3578" t="n">
        <v>4203180</v>
      </c>
    </row>
    <row r="3579">
      <c r="A3579" t="inlineStr">
        <is>
          <t>10300301 - Pedro de la Barra-GAF</t>
        </is>
      </c>
      <c r="B3579" t="inlineStr">
        <is>
          <t>4203090 - Gastos Legales Y Notariales Proyecto</t>
        </is>
      </c>
      <c r="C3579" t="n">
        <v>4203090</v>
      </c>
    </row>
    <row r="3580">
      <c r="A3580" t="inlineStr">
        <is>
          <t>10300301 - Pedro de la Barra-GAF</t>
        </is>
      </c>
      <c r="B3580" t="inlineStr">
        <is>
          <t xml:space="preserve">4207030 - Patentes Comerciales Y Otros                                </t>
        </is>
      </c>
      <c r="C3580" t="n">
        <v>4207030</v>
      </c>
    </row>
    <row r="3581">
      <c r="A3581" t="inlineStr">
        <is>
          <t>10300506 - Pedro de la Barra-Depto.Técnico</t>
        </is>
      </c>
      <c r="B3581" t="inlineStr">
        <is>
          <t xml:space="preserve">1115100 - Proyectos Y Especialidades                                  </t>
        </is>
      </c>
      <c r="C3581" t="n">
        <v>1115100</v>
      </c>
    </row>
    <row r="3582">
      <c r="A3582" t="inlineStr">
        <is>
          <t>10301 - GERENCIA ADMINISTRACION Y FINANZAS (NO VIGENTE)</t>
        </is>
      </c>
      <c r="B3582" t="inlineStr">
        <is>
          <t>4201013 - Eventos Del Personal</t>
        </is>
      </c>
      <c r="C3582" t="n">
        <v>4201013</v>
      </c>
    </row>
    <row r="3583">
      <c r="A3583" t="inlineStr">
        <is>
          <t>10301 - GERENCIA ADMINISTRACION Y FINANZAS (NO VIGENTE)</t>
        </is>
      </c>
      <c r="B3583" t="inlineStr">
        <is>
          <t>4201038 - Beneficios</t>
        </is>
      </c>
      <c r="C3583" t="n">
        <v>4201038</v>
      </c>
    </row>
    <row r="3584">
      <c r="A3584" t="inlineStr">
        <is>
          <t>10301 - GERENCIA ADMINISTRACION Y FINANZAS (NO VIGENTE)</t>
        </is>
      </c>
      <c r="B3584" t="inlineStr">
        <is>
          <t>4202006 - Gastos Legales Y Notariales OF Central</t>
        </is>
      </c>
      <c r="C3584" t="n">
        <v>4202006</v>
      </c>
    </row>
    <row r="3585">
      <c r="A3585" t="inlineStr">
        <is>
          <t>10301 - GERENCIA ADMINISTRACION Y FINANZAS (NO VIGENTE)</t>
        </is>
      </c>
      <c r="B3585" t="inlineStr">
        <is>
          <t>4202009 - Gastos Viajes Y Traslados</t>
        </is>
      </c>
      <c r="C3585" t="n">
        <v>4202009</v>
      </c>
    </row>
    <row r="3586">
      <c r="A3586" t="inlineStr">
        <is>
          <t>10301 - GERENCIA ADMINISTRACION Y FINANZAS (NO VIGENTE)</t>
        </is>
      </c>
      <c r="B3586" t="inlineStr">
        <is>
          <t>4202019 - Gasto General Oficina</t>
        </is>
      </c>
      <c r="C3586" t="n">
        <v>4202019</v>
      </c>
    </row>
    <row r="3587">
      <c r="A3587" t="inlineStr">
        <is>
          <t>10301 - GERENCIA ADMINISTRACION Y FINANZAS (NO VIGENTE)</t>
        </is>
      </c>
      <c r="B3587" t="inlineStr">
        <is>
          <t>4202023 - Honorarios Por Asesorías</t>
        </is>
      </c>
      <c r="C3587" t="n">
        <v>4202023</v>
      </c>
    </row>
    <row r="3588">
      <c r="A3588" t="inlineStr">
        <is>
          <t>10301 - GERENCIA ADMINISTRACION Y FINANZAS (NO VIGENTE)</t>
        </is>
      </c>
      <c r="B3588" t="inlineStr">
        <is>
          <t>4202029 - Insumos Y Gastos Informáticos</t>
        </is>
      </c>
      <c r="C3588" t="n">
        <v>4202029</v>
      </c>
    </row>
    <row r="3589">
      <c r="A3589" t="inlineStr">
        <is>
          <t>10301000 - Jorge Cáceres Etapa 2</t>
        </is>
      </c>
      <c r="B3589" t="inlineStr">
        <is>
          <t>2106049 - Garantías de Arriendo Recibidas</t>
        </is>
      </c>
      <c r="C3589" t="n">
        <v>2106049</v>
      </c>
    </row>
    <row r="3590">
      <c r="A3590" t="inlineStr">
        <is>
          <t>10301000 - Jorge Cáceres Etapa 2</t>
        </is>
      </c>
      <c r="B3590" t="inlineStr">
        <is>
          <t>2107020 - Anticipo Ventas Clientes UF</t>
        </is>
      </c>
      <c r="C3590" t="n">
        <v>2107020</v>
      </c>
    </row>
    <row r="3591">
      <c r="A3591" t="inlineStr">
        <is>
          <t>10301000 - Jorge Cáceres Etapa 2</t>
        </is>
      </c>
      <c r="B3591" t="inlineStr">
        <is>
          <t>2107050 - Reserva GOP CLP</t>
        </is>
      </c>
      <c r="C3591" t="n">
        <v>2107050</v>
      </c>
    </row>
    <row r="3592">
      <c r="A3592" t="inlineStr">
        <is>
          <t>10301000 - Jorge Cáceres Etapa 2</t>
        </is>
      </c>
      <c r="B3592" t="inlineStr">
        <is>
          <t>2107090 - Devolución Clientes Inmobiliarios UF</t>
        </is>
      </c>
      <c r="C3592" t="n">
        <v>2107090</v>
      </c>
    </row>
    <row r="3593">
      <c r="A3593" t="inlineStr">
        <is>
          <t>10301000 - Jorge Cáceres Etapa 2</t>
        </is>
      </c>
      <c r="B3593" t="inlineStr">
        <is>
          <t>2107091 - Devolución Clientes Inmobiliarios CLP</t>
        </is>
      </c>
      <c r="C3593" t="n">
        <v>2107091</v>
      </c>
    </row>
    <row r="3594">
      <c r="A3594" t="inlineStr">
        <is>
          <t>10301000 - Jorge Cáceres Etapa 2</t>
        </is>
      </c>
      <c r="B3594" t="inlineStr">
        <is>
          <t xml:space="preserve">3101110 - Otros Ingresos Operacionales                                </t>
        </is>
      </c>
      <c r="C3594" t="n">
        <v>3101110</v>
      </c>
    </row>
    <row r="3595">
      <c r="A3595" t="inlineStr">
        <is>
          <t>10301000 - Jorge Cáceres Etapa 2</t>
        </is>
      </c>
      <c r="B3595" t="inlineStr">
        <is>
          <t xml:space="preserve">4203060 - Gastos Operacionales De Clientes                            </t>
        </is>
      </c>
      <c r="C3595" t="n">
        <v>4203060</v>
      </c>
    </row>
    <row r="3596">
      <c r="A3596" t="inlineStr">
        <is>
          <t>10301000 - Jorge Cáceres Etapa 2</t>
        </is>
      </c>
      <c r="B3596" t="inlineStr">
        <is>
          <t>4203140 - Contribuciones</t>
        </is>
      </c>
      <c r="C3596" t="n">
        <v>4203140</v>
      </c>
    </row>
    <row r="3597">
      <c r="A3597" t="inlineStr">
        <is>
          <t>10301102 - Jorge Cáceres Etapa 2-Marketing</t>
        </is>
      </c>
      <c r="B3597" t="inlineStr">
        <is>
          <t>4202013 - Multas E Intereses</t>
        </is>
      </c>
      <c r="C3597" t="n">
        <v>4202013</v>
      </c>
    </row>
    <row r="3598">
      <c r="A3598" t="inlineStr">
        <is>
          <t>10301102 - Jorge Cáceres Etapa 2-Marketing</t>
        </is>
      </c>
      <c r="B3598" t="inlineStr">
        <is>
          <t>4204010 - Publicidad Punto Venta</t>
        </is>
      </c>
      <c r="C3598" t="n">
        <v>4204010</v>
      </c>
    </row>
    <row r="3599">
      <c r="A3599" t="inlineStr">
        <is>
          <t>10301102 - Jorge Cáceres Etapa 2-Marketing</t>
        </is>
      </c>
      <c r="B3599" t="inlineStr">
        <is>
          <t>4204021 - Publicidad Ferias y Eventos</t>
        </is>
      </c>
      <c r="C3599" t="n">
        <v>4204021</v>
      </c>
    </row>
    <row r="3600">
      <c r="A3600" t="inlineStr">
        <is>
          <t>10301103 - Jorge Cáceres Etapa 2-Operaciones</t>
        </is>
      </c>
      <c r="B3600" t="inlineStr">
        <is>
          <t>4203060 - Gastos Operacionales De Clientes</t>
        </is>
      </c>
      <c r="C3600" t="n">
        <v>4203060</v>
      </c>
    </row>
    <row r="3601">
      <c r="A3601" t="inlineStr">
        <is>
          <t>10301103 - Jorge Cáceres Etapa 2-Operaciones</t>
        </is>
      </c>
      <c r="B3601" t="inlineStr">
        <is>
          <t>4203090 - Gastos Legales Y Notariales Proyecto</t>
        </is>
      </c>
      <c r="C3601" t="n">
        <v>4203090</v>
      </c>
    </row>
    <row r="3602">
      <c r="A3602" t="inlineStr">
        <is>
          <t>10301103 - Jorge Cáceres Etapa 2-Operaciones</t>
        </is>
      </c>
      <c r="B3602" t="inlineStr">
        <is>
          <t>4207090 - Seguros Venta En Verde</t>
        </is>
      </c>
      <c r="C3602" t="n">
        <v>4207090</v>
      </c>
    </row>
    <row r="3603">
      <c r="A3603" t="inlineStr">
        <is>
          <t>10301104 - Jorge Cáceres Etapa 2-Ventas</t>
        </is>
      </c>
      <c r="B3603" t="inlineStr">
        <is>
          <t>4202003 - Serv.Basic.Luz.Agua.Tel Of.C</t>
        </is>
      </c>
      <c r="C3603" t="n">
        <v>4202003</v>
      </c>
    </row>
    <row r="3604">
      <c r="A3604" t="inlineStr">
        <is>
          <t>10301104 - Jorge Cáceres Etapa 2-Ventas</t>
        </is>
      </c>
      <c r="B3604" t="inlineStr">
        <is>
          <t>4202009 - Gastos Viajes Y Traslados</t>
        </is>
      </c>
      <c r="C3604" t="n">
        <v>4202009</v>
      </c>
    </row>
    <row r="3605">
      <c r="A3605" t="inlineStr">
        <is>
          <t>10301104 - Jorge Cáceres Etapa 2-Ventas</t>
        </is>
      </c>
      <c r="B3605" t="inlineStr">
        <is>
          <t>4202010 - Artic. Ofic. Fotocop.Papelería</t>
        </is>
      </c>
      <c r="C3605" t="n">
        <v>4202010</v>
      </c>
    </row>
    <row r="3606">
      <c r="A3606" t="inlineStr">
        <is>
          <t>10301104 - Jorge Cáceres Etapa 2-Ventas</t>
        </is>
      </c>
      <c r="B3606" t="inlineStr">
        <is>
          <t>4202019 - Gasto General Oficina</t>
        </is>
      </c>
      <c r="C3606" t="n">
        <v>4202019</v>
      </c>
    </row>
    <row r="3607">
      <c r="A3607" t="inlineStr">
        <is>
          <t>10301104 - Jorge Cáceres Etapa 2-Ventas</t>
        </is>
      </c>
      <c r="B3607" t="inlineStr">
        <is>
          <t>4202023 - Honorarios Por Asesorías</t>
        </is>
      </c>
      <c r="C3607" t="n">
        <v>4202023</v>
      </c>
    </row>
    <row r="3608">
      <c r="A3608" t="inlineStr">
        <is>
          <t>10301104 - Jorge Cáceres Etapa 2-Ventas</t>
        </is>
      </c>
      <c r="B3608" t="inlineStr">
        <is>
          <t>4202029 - Insumos Y Gastos Informáticos</t>
        </is>
      </c>
      <c r="C3608" t="n">
        <v>4202029</v>
      </c>
    </row>
    <row r="3609">
      <c r="A3609" t="inlineStr">
        <is>
          <t>10301104 - Jorge Cáceres Etapa 2-Ventas</t>
        </is>
      </c>
      <c r="B3609" t="inlineStr">
        <is>
          <t>4203090 - Gastos Legales Y Notariales Proyecto</t>
        </is>
      </c>
      <c r="C3609" t="n">
        <v>4203090</v>
      </c>
    </row>
    <row r="3610">
      <c r="A3610" t="inlineStr">
        <is>
          <t>10301104 - Jorge Cáceres Etapa 2-Ventas</t>
        </is>
      </c>
      <c r="B3610" t="inlineStr">
        <is>
          <t>4204021 - Publicidad Ferias Y Eventos</t>
        </is>
      </c>
      <c r="C3610" t="n">
        <v>4204021</v>
      </c>
    </row>
    <row r="3611">
      <c r="A3611" t="inlineStr">
        <is>
          <t>10301104 - Jorge Cáceres Etapa 2-Ventas</t>
        </is>
      </c>
      <c r="B3611" t="inlineStr">
        <is>
          <t>4204021 - Publicidad Ferias y Eventos</t>
        </is>
      </c>
      <c r="C3611" t="n">
        <v>4204021</v>
      </c>
    </row>
    <row r="3612">
      <c r="A3612" t="inlineStr">
        <is>
          <t>10301105 - Jorge Cáceres Etapa 2-Clientes</t>
        </is>
      </c>
      <c r="B3612" t="inlineStr">
        <is>
          <t>4203020 - Mant. y Consum. Viv Stock</t>
        </is>
      </c>
      <c r="C3612" t="n">
        <v>4203020</v>
      </c>
    </row>
    <row r="3613">
      <c r="A3613" t="inlineStr">
        <is>
          <t>10301105 - Jorge Cáceres Etapa 2-Clientes</t>
        </is>
      </c>
      <c r="B3613" t="inlineStr">
        <is>
          <t>4203120 - Gastos Comunes</t>
        </is>
      </c>
      <c r="C3613" t="n">
        <v>4203120</v>
      </c>
    </row>
    <row r="3614">
      <c r="A3614" t="inlineStr">
        <is>
          <t>10301105 - Jorge Cáceres Etapa 2-Clientes</t>
        </is>
      </c>
      <c r="B3614" t="inlineStr">
        <is>
          <t>4203140 - Contribuciones</t>
        </is>
      </c>
      <c r="C3614" t="n">
        <v>4203140</v>
      </c>
    </row>
    <row r="3615">
      <c r="A3615" t="inlineStr">
        <is>
          <t>10301204 - Jorge Cáceres Etapa 2-Proyecto</t>
        </is>
      </c>
      <c r="B3615" t="inlineStr">
        <is>
          <t>1103045 - Aportes reembolsables (electricidad y agua)</t>
        </is>
      </c>
      <c r="C3615" t="n">
        <v>1103045</v>
      </c>
    </row>
    <row r="3616">
      <c r="A3616" t="inlineStr">
        <is>
          <t>10301204 - Jorge Cáceres Etapa 2-Proyecto</t>
        </is>
      </c>
      <c r="B3616" t="inlineStr">
        <is>
          <t>1109020 - Mobiliario</t>
        </is>
      </c>
      <c r="C3616" t="n">
        <v>1109020</v>
      </c>
    </row>
    <row r="3617">
      <c r="A3617" t="inlineStr">
        <is>
          <t>10301204 - Jorge Cáceres Etapa 2-Proyecto</t>
        </is>
      </c>
      <c r="B3617" t="inlineStr">
        <is>
          <t>1110040 - Garantías Pagadas</t>
        </is>
      </c>
      <c r="C3617" t="n">
        <v>1110040</v>
      </c>
    </row>
    <row r="3618">
      <c r="A3618" t="inlineStr">
        <is>
          <t>10301204 - Jorge Cáceres Etapa 2-Proyecto</t>
        </is>
      </c>
      <c r="B3618" t="inlineStr">
        <is>
          <t xml:space="preserve">1115040 - Saneamiento De Terreno                                      </t>
        </is>
      </c>
      <c r="C3618" t="n">
        <v>1115040</v>
      </c>
    </row>
    <row r="3619">
      <c r="A3619" t="inlineStr">
        <is>
          <t>10301204 - Jorge Cáceres Etapa 2-Proyecto</t>
        </is>
      </c>
      <c r="B3619" t="inlineStr">
        <is>
          <t xml:space="preserve">1115050 - Demolición                                                  </t>
        </is>
      </c>
      <c r="C3619" t="n">
        <v>1115050</v>
      </c>
    </row>
    <row r="3620">
      <c r="A3620" t="inlineStr">
        <is>
          <t>10301204 - Jorge Cáceres Etapa 2-Proyecto</t>
        </is>
      </c>
      <c r="B3620" t="inlineStr">
        <is>
          <t xml:space="preserve">1115100 - Proyectos Y Especialidades                                  </t>
        </is>
      </c>
      <c r="C3620" t="n">
        <v>1115100</v>
      </c>
    </row>
    <row r="3621">
      <c r="A3621" t="inlineStr">
        <is>
          <t>10301204 - Jorge Cáceres Etapa 2-Proyecto</t>
        </is>
      </c>
      <c r="B3621" t="inlineStr">
        <is>
          <t xml:space="preserve">1115120 - Instalación Empalmes                                        </t>
        </is>
      </c>
      <c r="C3621" t="n">
        <v>1115120</v>
      </c>
    </row>
    <row r="3622">
      <c r="A3622" t="inlineStr">
        <is>
          <t>10301204 - Jorge Cáceres Etapa 2-Proyecto</t>
        </is>
      </c>
      <c r="B3622" t="inlineStr">
        <is>
          <t xml:space="preserve">1115170 - Permisos Y Otros Gastos Municipales                         </t>
        </is>
      </c>
      <c r="C3622" t="n">
        <v>1115170</v>
      </c>
    </row>
    <row r="3623">
      <c r="A3623" t="inlineStr">
        <is>
          <t>10301204 - Jorge Cáceres Etapa 2-Proyecto</t>
        </is>
      </c>
      <c r="B3623" t="inlineStr">
        <is>
          <t xml:space="preserve">1115210 - Contribuciones Terrenos                                     </t>
        </is>
      </c>
      <c r="C3623" t="n">
        <v>1115210</v>
      </c>
    </row>
    <row r="3624">
      <c r="A3624" t="inlineStr">
        <is>
          <t>10301204 - Jorge Cáceres Etapa 2-Proyecto</t>
        </is>
      </c>
      <c r="B3624" t="inlineStr">
        <is>
          <t xml:space="preserve">1115240 - Estudios Y Asesorias Técnicas                               </t>
        </is>
      </c>
      <c r="C3624" t="n">
        <v>1115240</v>
      </c>
    </row>
    <row r="3625">
      <c r="A3625" t="inlineStr">
        <is>
          <t>10301204 - Jorge Cáceres Etapa 2-Proyecto</t>
        </is>
      </c>
      <c r="B3625" t="inlineStr">
        <is>
          <t>4202003 - Serv.Basic.Luz.Agua.Tel Of.C</t>
        </is>
      </c>
      <c r="C3625" t="n">
        <v>4202003</v>
      </c>
    </row>
    <row r="3626">
      <c r="A3626" t="inlineStr">
        <is>
          <t>10301204 - Jorge Cáceres Etapa 2-Proyecto</t>
        </is>
      </c>
      <c r="B3626" t="inlineStr">
        <is>
          <t xml:space="preserve">4203090 - Gastos Legales Y Notariales Proyecto                        </t>
        </is>
      </c>
      <c r="C3626" t="n">
        <v>4203090</v>
      </c>
    </row>
    <row r="3627">
      <c r="A3627" t="inlineStr">
        <is>
          <t>10301204 - Jorge Cáceres Etapa 2-Proyecto</t>
        </is>
      </c>
      <c r="B3627" t="inlineStr">
        <is>
          <t xml:space="preserve">4203130 - Arriendos Oficinas Proyectos                                </t>
        </is>
      </c>
      <c r="C3627" t="n">
        <v>4203130</v>
      </c>
    </row>
    <row r="3628">
      <c r="A3628" t="inlineStr">
        <is>
          <t>10301204 - Jorge Cáceres Etapa 2-Proyecto</t>
        </is>
      </c>
      <c r="B3628" t="inlineStr">
        <is>
          <t>4203140 - Contribuciones</t>
        </is>
      </c>
      <c r="C3628" t="n">
        <v>4203140</v>
      </c>
    </row>
    <row r="3629">
      <c r="A3629" t="inlineStr">
        <is>
          <t>10301204 - Jorge Cáceres Etapa 2-Proyecto</t>
        </is>
      </c>
      <c r="B3629" t="inlineStr">
        <is>
          <t xml:space="preserve">4203150 - Gastos CBR                                                  </t>
        </is>
      </c>
      <c r="C3629" t="n">
        <v>4203150</v>
      </c>
    </row>
    <row r="3630">
      <c r="A3630" t="inlineStr">
        <is>
          <t>10301204 - Jorge Cáceres Etapa 2-Proyecto</t>
        </is>
      </c>
      <c r="B3630" t="inlineStr">
        <is>
          <t xml:space="preserve">4203160 - PAPELERIA Y FOTOCOPIADO                                     </t>
        </is>
      </c>
      <c r="C3630" t="n">
        <v>4203160</v>
      </c>
    </row>
    <row r="3631">
      <c r="A3631" t="inlineStr">
        <is>
          <t>10301204 - Jorge Cáceres Etapa 2-Proyecto</t>
        </is>
      </c>
      <c r="B3631" t="inlineStr">
        <is>
          <t xml:space="preserve">4203180 - Otros Gastos y Aseso Proy                                   </t>
        </is>
      </c>
      <c r="C3631" t="n">
        <v>4203180</v>
      </c>
    </row>
    <row r="3632">
      <c r="A3632" t="inlineStr">
        <is>
          <t>10301301 - Jorge Cáceres Etapa 2-GAF</t>
        </is>
      </c>
      <c r="B3632" t="inlineStr">
        <is>
          <t>4203090 - Gastos Legales Y Notariales Proyecto</t>
        </is>
      </c>
      <c r="C3632" t="n">
        <v>4203090</v>
      </c>
    </row>
    <row r="3633">
      <c r="A3633" t="inlineStr">
        <is>
          <t>10301301 - Jorge Cáceres Etapa 2-GAF</t>
        </is>
      </c>
      <c r="B3633" t="inlineStr">
        <is>
          <t xml:space="preserve">4207030 - Patentes Comerciales Y Otros                                </t>
        </is>
      </c>
      <c r="C3633" t="n">
        <v>4207030</v>
      </c>
    </row>
    <row r="3634">
      <c r="A3634" t="inlineStr">
        <is>
          <t>10301506 - Jorge Cáceres Etapa 2-Depto.Técnico</t>
        </is>
      </c>
      <c r="B3634" t="inlineStr">
        <is>
          <t xml:space="preserve">1115100 - Proyectos Y Especialidades                                  </t>
        </is>
      </c>
      <c r="C3634" t="n">
        <v>1115100</v>
      </c>
    </row>
    <row r="3635">
      <c r="A3635" t="inlineStr">
        <is>
          <t>10302 - CONTABILIDAD (NO VIGENTE)</t>
        </is>
      </c>
      <c r="B3635" t="inlineStr">
        <is>
          <t>2111002 - Provisiones Varias</t>
        </is>
      </c>
      <c r="C3635" t="n">
        <v>2111002</v>
      </c>
    </row>
    <row r="3636">
      <c r="A3636" t="inlineStr">
        <is>
          <t>10302 - CONTABILIDAD (NO VIGENTE)</t>
        </is>
      </c>
      <c r="B3636" t="inlineStr">
        <is>
          <t>4201012 - Gastos por Capacitación</t>
        </is>
      </c>
      <c r="C3636" t="n">
        <v>4201012</v>
      </c>
    </row>
    <row r="3637">
      <c r="A3637" t="inlineStr">
        <is>
          <t>10302 - CONTABILIDAD (NO VIGENTE)</t>
        </is>
      </c>
      <c r="B3637" t="inlineStr">
        <is>
          <t>4201013 - Eventos Del Personal</t>
        </is>
      </c>
      <c r="C3637" t="n">
        <v>4201013</v>
      </c>
    </row>
    <row r="3638">
      <c r="A3638" t="inlineStr">
        <is>
          <t>10302 - CONTABILIDAD (NO VIGENTE)</t>
        </is>
      </c>
      <c r="B3638" t="inlineStr">
        <is>
          <t>4202006 - Gastos Legales Y Notariales OF Central</t>
        </is>
      </c>
      <c r="C3638" t="n">
        <v>4202006</v>
      </c>
    </row>
    <row r="3639">
      <c r="A3639" t="inlineStr">
        <is>
          <t>10302 - CONTABILIDAD (NO VIGENTE)</t>
        </is>
      </c>
      <c r="B3639" t="inlineStr">
        <is>
          <t>4202009 - Gastos Viajes Y Traslados</t>
        </is>
      </c>
      <c r="C3639" t="n">
        <v>4202009</v>
      </c>
    </row>
    <row r="3640">
      <c r="A3640" t="inlineStr">
        <is>
          <t>10302 - CONTABILIDAD (NO VIGENTE)</t>
        </is>
      </c>
      <c r="B3640" t="inlineStr">
        <is>
          <t>4202010 - Artic. Ofic. Fotocop.Papelería</t>
        </is>
      </c>
      <c r="C3640" t="n">
        <v>4202010</v>
      </c>
    </row>
    <row r="3641">
      <c r="A3641" t="inlineStr">
        <is>
          <t>10302 - CONTABILIDAD (NO VIGENTE)</t>
        </is>
      </c>
      <c r="B3641" t="inlineStr">
        <is>
          <t>4202013 - Multas E Intereses</t>
        </is>
      </c>
      <c r="C3641" t="n">
        <v>4202013</v>
      </c>
    </row>
    <row r="3642">
      <c r="A3642" t="inlineStr">
        <is>
          <t>10302 - CONTABILIDAD (NO VIGENTE)</t>
        </is>
      </c>
      <c r="B3642" t="inlineStr">
        <is>
          <t>4202019 - Gasto General Oficina</t>
        </is>
      </c>
      <c r="C3642" t="n">
        <v>4202019</v>
      </c>
    </row>
    <row r="3643">
      <c r="A3643" t="inlineStr">
        <is>
          <t>10302 - CONTABILIDAD (NO VIGENTE)</t>
        </is>
      </c>
      <c r="B3643" t="inlineStr">
        <is>
          <t>4202029 - Insumos Y Gastos Informáticos</t>
        </is>
      </c>
      <c r="C3643" t="n">
        <v>4202029</v>
      </c>
    </row>
    <row r="3644">
      <c r="A3644" t="inlineStr">
        <is>
          <t>10302000 - Alto Mirador Edificio 1</t>
        </is>
      </c>
      <c r="B3644" t="inlineStr">
        <is>
          <t>2106049 - Garantías de Arriendo Recibidas</t>
        </is>
      </c>
      <c r="C3644" t="n">
        <v>2106049</v>
      </c>
    </row>
    <row r="3645">
      <c r="A3645" t="inlineStr">
        <is>
          <t>10302000 - Alto Mirador Edificio 1</t>
        </is>
      </c>
      <c r="B3645" t="inlineStr">
        <is>
          <t>2107020 - Anticipo Ventas Clientes UF</t>
        </is>
      </c>
      <c r="C3645" t="n">
        <v>2107020</v>
      </c>
    </row>
    <row r="3646">
      <c r="A3646" t="inlineStr">
        <is>
          <t>10302000 - Alto Mirador Edificio 1</t>
        </is>
      </c>
      <c r="B3646" t="inlineStr">
        <is>
          <t>2107050 - Reserva GOP CLP</t>
        </is>
      </c>
      <c r="C3646" t="n">
        <v>2107050</v>
      </c>
    </row>
    <row r="3647">
      <c r="A3647" t="inlineStr">
        <is>
          <t>10302000 - Alto Mirador Edificio 1</t>
        </is>
      </c>
      <c r="B3647" t="inlineStr">
        <is>
          <t>2107090 - Devolución Clientes Inmobiliarios UF</t>
        </is>
      </c>
      <c r="C3647" t="n">
        <v>2107090</v>
      </c>
    </row>
    <row r="3648">
      <c r="A3648" t="inlineStr">
        <is>
          <t>10302000 - Alto Mirador Edificio 1</t>
        </is>
      </c>
      <c r="B3648" t="inlineStr">
        <is>
          <t>2107091 - Devolución Clientes Inmobiliarios CLP</t>
        </is>
      </c>
      <c r="C3648" t="n">
        <v>2107091</v>
      </c>
    </row>
    <row r="3649">
      <c r="A3649" t="inlineStr">
        <is>
          <t>10302000 - Alto Mirador Edificio 1</t>
        </is>
      </c>
      <c r="B3649" t="inlineStr">
        <is>
          <t xml:space="preserve">3101110 - Otros Ingresos Operacionales                                </t>
        </is>
      </c>
      <c r="C3649" t="n">
        <v>3101110</v>
      </c>
    </row>
    <row r="3650">
      <c r="A3650" t="inlineStr">
        <is>
          <t>10302000 - Alto Mirador Edificio 1</t>
        </is>
      </c>
      <c r="B3650" t="inlineStr">
        <is>
          <t xml:space="preserve">4203060 - Gastos Operacionales De Clientes                            </t>
        </is>
      </c>
      <c r="C3650" t="n">
        <v>4203060</v>
      </c>
    </row>
    <row r="3651">
      <c r="A3651" t="inlineStr">
        <is>
          <t>10302000 - Alto Mirador Edificio 1</t>
        </is>
      </c>
      <c r="B3651" t="inlineStr">
        <is>
          <t>4203140 - Contribuciones</t>
        </is>
      </c>
      <c r="C3651" t="n">
        <v>4203140</v>
      </c>
    </row>
    <row r="3652">
      <c r="A3652" t="inlineStr">
        <is>
          <t>1030202 - TERRENO LA FORESTA LOTE 5,6,7-DESARROLLO</t>
        </is>
      </c>
      <c r="B3652" t="inlineStr">
        <is>
          <t>1115040 - Saneamiento De Terreno</t>
        </is>
      </c>
      <c r="C3652" t="n">
        <v>1115040</v>
      </c>
    </row>
    <row r="3653">
      <c r="A3653" t="inlineStr">
        <is>
          <t>1030202 - TERRENO LA FORESTA LOTE 5,6,7-DESARROLLO</t>
        </is>
      </c>
      <c r="B3653" t="inlineStr">
        <is>
          <t xml:space="preserve">1115080 - Arquitectura                                                </t>
        </is>
      </c>
      <c r="C3653" t="n">
        <v>1115080</v>
      </c>
    </row>
    <row r="3654">
      <c r="A3654" t="inlineStr">
        <is>
          <t>1030202 - TERRENO LA FORESTA LOTE 5,6,7-DESARROLLO</t>
        </is>
      </c>
      <c r="B3654" t="inlineStr">
        <is>
          <t>4202009 - Gastos Viajes Y Traslados</t>
        </is>
      </c>
      <c r="C3654" t="n">
        <v>4202009</v>
      </c>
    </row>
    <row r="3655">
      <c r="A3655" t="inlineStr">
        <is>
          <t>1030202 - TERRENO LA FORESTA LOTE 5,6,7-DESARROLLO</t>
        </is>
      </c>
      <c r="B3655" t="inlineStr">
        <is>
          <t>4203090 - Gastos Legales Y Notariales Proyecto</t>
        </is>
      </c>
      <c r="C3655" t="n">
        <v>4203090</v>
      </c>
    </row>
    <row r="3656">
      <c r="A3656" t="inlineStr">
        <is>
          <t>10302102 - Alto Mirador Edificio 1-Marketing</t>
        </is>
      </c>
      <c r="B3656" t="inlineStr">
        <is>
          <t>4202013 - Multas E Intereses</t>
        </is>
      </c>
      <c r="C3656" t="n">
        <v>4202013</v>
      </c>
    </row>
    <row r="3657">
      <c r="A3657" t="inlineStr">
        <is>
          <t>10302102 - Alto Mirador Edificio 1-Marketing</t>
        </is>
      </c>
      <c r="B3657" t="inlineStr">
        <is>
          <t>4204010 - Publicidad Punto Venta</t>
        </is>
      </c>
      <c r="C3657" t="n">
        <v>4204010</v>
      </c>
    </row>
    <row r="3658">
      <c r="A3658" t="inlineStr">
        <is>
          <t>10302102 - Alto Mirador Edificio 1-Marketing</t>
        </is>
      </c>
      <c r="B3658" t="inlineStr">
        <is>
          <t>4204021 - Publicidad Ferias y Eventos</t>
        </is>
      </c>
      <c r="C3658" t="n">
        <v>4204021</v>
      </c>
    </row>
    <row r="3659">
      <c r="A3659" t="inlineStr">
        <is>
          <t>10302103 - Alto Mirador Edificio 1-Operaciones</t>
        </is>
      </c>
      <c r="B3659" t="inlineStr">
        <is>
          <t>4203060 - Gastos Operacionales De Clientes</t>
        </is>
      </c>
      <c r="C3659" t="n">
        <v>4203060</v>
      </c>
    </row>
    <row r="3660">
      <c r="A3660" t="inlineStr">
        <is>
          <t>10302103 - Alto Mirador Edificio 1-Operaciones</t>
        </is>
      </c>
      <c r="B3660" t="inlineStr">
        <is>
          <t>4203090 - Gastos Legales Y Notariales Proyecto</t>
        </is>
      </c>
      <c r="C3660" t="n">
        <v>4203090</v>
      </c>
    </row>
    <row r="3661">
      <c r="A3661" t="inlineStr">
        <is>
          <t>10302103 - Alto Mirador Edificio 1-Operaciones</t>
        </is>
      </c>
      <c r="B3661" t="inlineStr">
        <is>
          <t>4207090 - Seguros Venta En Verde</t>
        </is>
      </c>
      <c r="C3661" t="n">
        <v>4207090</v>
      </c>
    </row>
    <row r="3662">
      <c r="A3662" t="inlineStr">
        <is>
          <t>10302104 - Alto Mirador Edificio 1-Ventas</t>
        </is>
      </c>
      <c r="B3662" t="inlineStr">
        <is>
          <t>4202003 - Serv.Basic.Luz.Agua.Tel Of.C</t>
        </is>
      </c>
      <c r="C3662" t="n">
        <v>4202003</v>
      </c>
    </row>
    <row r="3663">
      <c r="A3663" t="inlineStr">
        <is>
          <t>10302104 - Alto Mirador Edificio 1-Ventas</t>
        </is>
      </c>
      <c r="B3663" t="inlineStr">
        <is>
          <t>4202009 - Gastos Viajes Y Traslados</t>
        </is>
      </c>
      <c r="C3663" t="n">
        <v>4202009</v>
      </c>
    </row>
    <row r="3664">
      <c r="A3664" t="inlineStr">
        <is>
          <t>10302104 - Alto Mirador Edificio 1-Ventas</t>
        </is>
      </c>
      <c r="B3664" t="inlineStr">
        <is>
          <t>4202010 - Artic. Ofic. Fotocop.Papelería</t>
        </is>
      </c>
      <c r="C3664" t="n">
        <v>4202010</v>
      </c>
    </row>
    <row r="3665">
      <c r="A3665" t="inlineStr">
        <is>
          <t>10302104 - Alto Mirador Edificio 1-Ventas</t>
        </is>
      </c>
      <c r="B3665" t="inlineStr">
        <is>
          <t>4202019 - Gasto General Oficina</t>
        </is>
      </c>
      <c r="C3665" t="n">
        <v>4202019</v>
      </c>
    </row>
    <row r="3666">
      <c r="A3666" t="inlineStr">
        <is>
          <t>10302104 - Alto Mirador Edificio 1-Ventas</t>
        </is>
      </c>
      <c r="B3666" t="inlineStr">
        <is>
          <t>4202023 - Honorarios Por Asesorías</t>
        </is>
      </c>
      <c r="C3666" t="n">
        <v>4202023</v>
      </c>
    </row>
    <row r="3667">
      <c r="A3667" t="inlineStr">
        <is>
          <t>10302104 - Alto Mirador Edificio 1-Ventas</t>
        </is>
      </c>
      <c r="B3667" t="inlineStr">
        <is>
          <t>4202029 - Insumos Y Gastos Informáticos</t>
        </is>
      </c>
      <c r="C3667" t="n">
        <v>4202029</v>
      </c>
    </row>
    <row r="3668">
      <c r="A3668" t="inlineStr">
        <is>
          <t>10302104 - Alto Mirador Edificio 1-Ventas</t>
        </is>
      </c>
      <c r="B3668" t="inlineStr">
        <is>
          <t>4203090 - Gastos Legales Y Notariales Proyecto</t>
        </is>
      </c>
      <c r="C3668" t="n">
        <v>4203090</v>
      </c>
    </row>
    <row r="3669">
      <c r="A3669" t="inlineStr">
        <is>
          <t>10302104 - Alto Mirador Edificio 1-Ventas</t>
        </is>
      </c>
      <c r="B3669" t="inlineStr">
        <is>
          <t>4204021 - Publicidad Ferias Y Eventos</t>
        </is>
      </c>
      <c r="C3669" t="n">
        <v>4204021</v>
      </c>
    </row>
    <row r="3670">
      <c r="A3670" t="inlineStr">
        <is>
          <t>10302104 - Alto Mirador Edificio 1-Ventas</t>
        </is>
      </c>
      <c r="B3670" t="inlineStr">
        <is>
          <t>4204021 - Publicidad Ferias y Eventos</t>
        </is>
      </c>
      <c r="C3670" t="n">
        <v>4204021</v>
      </c>
    </row>
    <row r="3671">
      <c r="A3671" t="inlineStr">
        <is>
          <t>10302105 - Alto Mirador Edificio 1-Clientes</t>
        </is>
      </c>
      <c r="B3671" t="inlineStr">
        <is>
          <t>4203020 - Mant. y Consum. Viv Stock</t>
        </is>
      </c>
      <c r="C3671" t="n">
        <v>4203020</v>
      </c>
    </row>
    <row r="3672">
      <c r="A3672" t="inlineStr">
        <is>
          <t>10302105 - Alto Mirador Edificio 1-Clientes</t>
        </is>
      </c>
      <c r="B3672" t="inlineStr">
        <is>
          <t>4203120 - Gastos Comunes</t>
        </is>
      </c>
      <c r="C3672" t="n">
        <v>4203120</v>
      </c>
    </row>
    <row r="3673">
      <c r="A3673" t="inlineStr">
        <is>
          <t>10302105 - Alto Mirador Edificio 1-Clientes</t>
        </is>
      </c>
      <c r="B3673" t="inlineStr">
        <is>
          <t>4203140 - Contribuciones</t>
        </is>
      </c>
      <c r="C3673" t="n">
        <v>4203140</v>
      </c>
    </row>
    <row r="3674">
      <c r="A3674" t="inlineStr">
        <is>
          <t>10302204 - Alto Mirador Edificio 1-Proyecto</t>
        </is>
      </c>
      <c r="B3674" t="inlineStr">
        <is>
          <t>1103045 - Aportes reembolsables (electricidad y agua)</t>
        </is>
      </c>
      <c r="C3674" t="n">
        <v>1103045</v>
      </c>
    </row>
    <row r="3675">
      <c r="A3675" t="inlineStr">
        <is>
          <t>10302204 - Alto Mirador Edificio 1-Proyecto</t>
        </is>
      </c>
      <c r="B3675" t="inlineStr">
        <is>
          <t>1109020 - Mobiliario</t>
        </is>
      </c>
      <c r="C3675" t="n">
        <v>1109020</v>
      </c>
    </row>
    <row r="3676">
      <c r="A3676" t="inlineStr">
        <is>
          <t>10302204 - Alto Mirador Edificio 1-Proyecto</t>
        </is>
      </c>
      <c r="B3676" t="inlineStr">
        <is>
          <t>1110040 - Garantías Pagadas</t>
        </is>
      </c>
      <c r="C3676" t="n">
        <v>1110040</v>
      </c>
    </row>
    <row r="3677">
      <c r="A3677" t="inlineStr">
        <is>
          <t>10302204 - Alto Mirador Edificio 1-Proyecto</t>
        </is>
      </c>
      <c r="B3677" t="inlineStr">
        <is>
          <t xml:space="preserve">1115040 - Saneamiento De Terreno                                      </t>
        </is>
      </c>
      <c r="C3677" t="n">
        <v>1115040</v>
      </c>
    </row>
    <row r="3678">
      <c r="A3678" t="inlineStr">
        <is>
          <t>10302204 - Alto Mirador Edificio 1-Proyecto</t>
        </is>
      </c>
      <c r="B3678" t="inlineStr">
        <is>
          <t xml:space="preserve">1115050 - Demolición                                                  </t>
        </is>
      </c>
      <c r="C3678" t="n">
        <v>1115050</v>
      </c>
    </row>
    <row r="3679">
      <c r="A3679" t="inlineStr">
        <is>
          <t>10302204 - Alto Mirador Edificio 1-Proyecto</t>
        </is>
      </c>
      <c r="B3679" t="inlineStr">
        <is>
          <t xml:space="preserve">1115100 - Proyectos Y Especialidades                                  </t>
        </is>
      </c>
      <c r="C3679" t="n">
        <v>1115100</v>
      </c>
    </row>
    <row r="3680">
      <c r="A3680" t="inlineStr">
        <is>
          <t>10302204 - Alto Mirador Edificio 1-Proyecto</t>
        </is>
      </c>
      <c r="B3680" t="inlineStr">
        <is>
          <t xml:space="preserve">1115120 - Instalación Empalmes                                        </t>
        </is>
      </c>
      <c r="C3680" t="n">
        <v>1115120</v>
      </c>
    </row>
    <row r="3681">
      <c r="A3681" t="inlineStr">
        <is>
          <t>10302204 - Alto Mirador Edificio 1-Proyecto</t>
        </is>
      </c>
      <c r="B3681" t="inlineStr">
        <is>
          <t xml:space="preserve">1115170 - Permisos Y Otros Gastos Municipales                         </t>
        </is>
      </c>
      <c r="C3681" t="n">
        <v>1115170</v>
      </c>
    </row>
    <row r="3682">
      <c r="A3682" t="inlineStr">
        <is>
          <t>10302204 - Alto Mirador Edificio 1-Proyecto</t>
        </is>
      </c>
      <c r="B3682" t="inlineStr">
        <is>
          <t xml:space="preserve">1115210 - Contribuciones Terrenos                                     </t>
        </is>
      </c>
      <c r="C3682" t="n">
        <v>1115210</v>
      </c>
    </row>
    <row r="3683">
      <c r="A3683" t="inlineStr">
        <is>
          <t>10302204 - Alto Mirador Edificio 1-Proyecto</t>
        </is>
      </c>
      <c r="B3683" t="inlineStr">
        <is>
          <t xml:space="preserve">1115240 - Estudios Y Asesorias Técnicas                               </t>
        </is>
      </c>
      <c r="C3683" t="n">
        <v>1115240</v>
      </c>
    </row>
    <row r="3684">
      <c r="A3684" t="inlineStr">
        <is>
          <t>10302204 - Alto Mirador Edificio 1-Proyecto</t>
        </is>
      </c>
      <c r="B3684" t="inlineStr">
        <is>
          <t>4202003 - Serv.Basic.Luz.Agua.Tel Of.C</t>
        </is>
      </c>
      <c r="C3684" t="n">
        <v>4202003</v>
      </c>
    </row>
    <row r="3685">
      <c r="A3685" t="inlineStr">
        <is>
          <t>10302204 - Alto Mirador Edificio 1-Proyecto</t>
        </is>
      </c>
      <c r="B3685" t="inlineStr">
        <is>
          <t xml:space="preserve">4203090 - Gastos Legales Y Notariales Proyecto                        </t>
        </is>
      </c>
      <c r="C3685" t="n">
        <v>4203090</v>
      </c>
    </row>
    <row r="3686">
      <c r="A3686" t="inlineStr">
        <is>
          <t>10302204 - Alto Mirador Edificio 1-Proyecto</t>
        </is>
      </c>
      <c r="B3686" t="inlineStr">
        <is>
          <t xml:space="preserve">4203130 - Arriendos Oficinas Proyectos                                </t>
        </is>
      </c>
      <c r="C3686" t="n">
        <v>4203130</v>
      </c>
    </row>
    <row r="3687">
      <c r="A3687" t="inlineStr">
        <is>
          <t>10302204 - Alto Mirador Edificio 1-Proyecto</t>
        </is>
      </c>
      <c r="B3687" t="inlineStr">
        <is>
          <t>4203140 - Contribuciones</t>
        </is>
      </c>
      <c r="C3687" t="n">
        <v>4203140</v>
      </c>
    </row>
    <row r="3688">
      <c r="A3688" t="inlineStr">
        <is>
          <t>10302204 - Alto Mirador Edificio 1-Proyecto</t>
        </is>
      </c>
      <c r="B3688" t="inlineStr">
        <is>
          <t xml:space="preserve">4203150 - Gastos CBR                                                  </t>
        </is>
      </c>
      <c r="C3688" t="n">
        <v>4203150</v>
      </c>
    </row>
    <row r="3689">
      <c r="A3689" t="inlineStr">
        <is>
          <t>10302204 - Alto Mirador Edificio 1-Proyecto</t>
        </is>
      </c>
      <c r="B3689" t="inlineStr">
        <is>
          <t xml:space="preserve">4203160 - PAPELERIA Y FOTOCOPIADO                                     </t>
        </is>
      </c>
      <c r="C3689" t="n">
        <v>4203160</v>
      </c>
    </row>
    <row r="3690">
      <c r="A3690" t="inlineStr">
        <is>
          <t>10302204 - Alto Mirador Edificio 1-Proyecto</t>
        </is>
      </c>
      <c r="B3690" t="inlineStr">
        <is>
          <t xml:space="preserve">4203180 - Otros Gastos y Aseso Proy                                   </t>
        </is>
      </c>
      <c r="C3690" t="n">
        <v>4203180</v>
      </c>
    </row>
    <row r="3691">
      <c r="A3691" t="inlineStr">
        <is>
          <t>10302301 - Alto Mirador Edificio 1-GAF</t>
        </is>
      </c>
      <c r="B3691" t="inlineStr">
        <is>
          <t>4203090 - Gastos Legales Y Notariales Proyecto</t>
        </is>
      </c>
      <c r="C3691" t="n">
        <v>4203090</v>
      </c>
    </row>
    <row r="3692">
      <c r="A3692" t="inlineStr">
        <is>
          <t>10302301 - Alto Mirador Edificio 1-GAF</t>
        </is>
      </c>
      <c r="B3692" t="inlineStr">
        <is>
          <t xml:space="preserve">4207030 - Patentes Comerciales Y Otros                                </t>
        </is>
      </c>
      <c r="C3692" t="n">
        <v>4207030</v>
      </c>
    </row>
    <row r="3693">
      <c r="A3693" t="inlineStr">
        <is>
          <t>10302505 - Alto Mirador Edificio 1-PV Inmob.</t>
        </is>
      </c>
      <c r="B3693" t="inlineStr">
        <is>
          <t>4203170 - Compensaciones Extraord</t>
        </is>
      </c>
      <c r="C3693" t="n">
        <v>4203170</v>
      </c>
    </row>
    <row r="3694">
      <c r="A3694" t="inlineStr">
        <is>
          <t>10302505 - Alto Mirador Edificio 1-PV Inmob.</t>
        </is>
      </c>
      <c r="B3694" t="inlineStr">
        <is>
          <t>4208020 - Postventa Inmobiliaria</t>
        </is>
      </c>
      <c r="C3694" t="n">
        <v>4208020</v>
      </c>
    </row>
    <row r="3695">
      <c r="A3695" t="inlineStr">
        <is>
          <t>10302506 - Alto Mirador Edificio 1-Depto.Técnico</t>
        </is>
      </c>
      <c r="B3695" t="inlineStr">
        <is>
          <t xml:space="preserve">1115100 - Proyectos Y Especialidades                                  </t>
        </is>
      </c>
      <c r="C3695" t="n">
        <v>1115100</v>
      </c>
    </row>
    <row r="3696">
      <c r="A3696" t="inlineStr">
        <is>
          <t>10303 - CONTROL GESTIÓN (NO VIGENTE)</t>
        </is>
      </c>
      <c r="B3696" t="inlineStr">
        <is>
          <t>4201013 - Eventos Del Personal</t>
        </is>
      </c>
      <c r="C3696" t="n">
        <v>4201013</v>
      </c>
    </row>
    <row r="3697">
      <c r="A3697" t="inlineStr">
        <is>
          <t>10303 - CONTROL GESTIÓN (NO VIGENTE)</t>
        </is>
      </c>
      <c r="B3697" t="inlineStr">
        <is>
          <t>4202009 - Gastos Viajes Y Traslados</t>
        </is>
      </c>
      <c r="C3697" t="n">
        <v>4202009</v>
      </c>
    </row>
    <row r="3698">
      <c r="A3698" t="inlineStr">
        <is>
          <t>10303 - CONTROL GESTIÓN (NO VIGENTE)</t>
        </is>
      </c>
      <c r="B3698" t="inlineStr">
        <is>
          <t>4202019 - Gasto General Oficina</t>
        </is>
      </c>
      <c r="C3698" t="n">
        <v>4202019</v>
      </c>
    </row>
    <row r="3699">
      <c r="A3699" t="inlineStr">
        <is>
          <t>10303 - CONTROL GESTIÓN (NO VIGENTE)</t>
        </is>
      </c>
      <c r="B3699" t="inlineStr">
        <is>
          <t>4202029 - Insumos Y Gastos Informáticos</t>
        </is>
      </c>
      <c r="C3699" t="n">
        <v>4202029</v>
      </c>
    </row>
    <row r="3700">
      <c r="A3700" t="inlineStr">
        <is>
          <t>10304 - MEJORAMIENTO DE PROCESOS (NO VIGENTE)</t>
        </is>
      </c>
      <c r="B3700" t="inlineStr">
        <is>
          <t>4202009 - Gastos Viajes Y Traslados</t>
        </is>
      </c>
      <c r="C3700" t="n">
        <v>4202009</v>
      </c>
    </row>
    <row r="3701">
      <c r="A3701" t="inlineStr">
        <is>
          <t>10304 - MEJORAMIENTO DE PROCESOS (NO VIGENTE)</t>
        </is>
      </c>
      <c r="B3701" t="inlineStr">
        <is>
          <t>4202019 - Gasto General Oficina</t>
        </is>
      </c>
      <c r="C3701" t="n">
        <v>4202019</v>
      </c>
    </row>
    <row r="3702">
      <c r="A3702" t="inlineStr">
        <is>
          <t>10304 - MEJORAMIENTO DE PROCESOS (NO VIGENTE)</t>
        </is>
      </c>
      <c r="B3702" t="inlineStr">
        <is>
          <t>4202029 - Insumos Y Gastos Informáticos</t>
        </is>
      </c>
      <c r="C3702" t="n">
        <v>4202029</v>
      </c>
    </row>
    <row r="3703">
      <c r="A3703" t="inlineStr">
        <is>
          <t>10304000 - Parque Marañón Torre A</t>
        </is>
      </c>
      <c r="B3703" t="inlineStr">
        <is>
          <t>2106049 - Garantías de Arriendo Recibidas</t>
        </is>
      </c>
      <c r="C3703" t="n">
        <v>2106049</v>
      </c>
    </row>
    <row r="3704">
      <c r="A3704" t="inlineStr">
        <is>
          <t>10304000 - Parque Marañón Torre A</t>
        </is>
      </c>
      <c r="B3704" t="inlineStr">
        <is>
          <t>2107020 - Anticipo Ventas Clientes UF</t>
        </is>
      </c>
      <c r="C3704" t="n">
        <v>2107020</v>
      </c>
    </row>
    <row r="3705">
      <c r="A3705" t="inlineStr">
        <is>
          <t>10304000 - Parque Marañón Torre A</t>
        </is>
      </c>
      <c r="B3705" t="inlineStr">
        <is>
          <t>2107050 - Reserva GOP CLP</t>
        </is>
      </c>
      <c r="C3705" t="n">
        <v>2107050</v>
      </c>
    </row>
    <row r="3706">
      <c r="A3706" t="inlineStr">
        <is>
          <t>10304000 - Parque Marañón Torre A</t>
        </is>
      </c>
      <c r="B3706" t="inlineStr">
        <is>
          <t>2107090 - Devolución Clientes Inmobiliarios UF</t>
        </is>
      </c>
      <c r="C3706" t="n">
        <v>2107090</v>
      </c>
    </row>
    <row r="3707">
      <c r="A3707" t="inlineStr">
        <is>
          <t>10304000 - Parque Marañón Torre A</t>
        </is>
      </c>
      <c r="B3707" t="inlineStr">
        <is>
          <t>2107091 - Devolución Clientes Inmobiliarios CLP</t>
        </is>
      </c>
      <c r="C3707" t="n">
        <v>2107091</v>
      </c>
    </row>
    <row r="3708">
      <c r="A3708" t="inlineStr">
        <is>
          <t>10304000 - Parque Marañón Torre A</t>
        </is>
      </c>
      <c r="B3708" t="inlineStr">
        <is>
          <t xml:space="preserve">3101110 - Otros Ingresos Operacionales                                </t>
        </is>
      </c>
      <c r="C3708" t="n">
        <v>3101110</v>
      </c>
    </row>
    <row r="3709">
      <c r="A3709" t="inlineStr">
        <is>
          <t>10304000 - Parque Marañón Torre A</t>
        </is>
      </c>
      <c r="B3709" t="inlineStr">
        <is>
          <t xml:space="preserve">4203060 - Gastos Operacionales De Clientes                            </t>
        </is>
      </c>
      <c r="C3709" t="n">
        <v>4203060</v>
      </c>
    </row>
    <row r="3710">
      <c r="A3710" t="inlineStr">
        <is>
          <t>10304000 - Parque Marañón Torre A</t>
        </is>
      </c>
      <c r="B3710" t="inlineStr">
        <is>
          <t>4203140 - Contribuciones</t>
        </is>
      </c>
      <c r="C3710" t="n">
        <v>4203140</v>
      </c>
    </row>
    <row r="3711">
      <c r="A3711" t="inlineStr">
        <is>
          <t>10304102 - Parque Marañón Torre A-Marketing</t>
        </is>
      </c>
      <c r="B3711" t="inlineStr">
        <is>
          <t>4202013 - Multas E Intereses</t>
        </is>
      </c>
      <c r="C3711" t="n">
        <v>4202013</v>
      </c>
    </row>
    <row r="3712">
      <c r="A3712" t="inlineStr">
        <is>
          <t>10304102 - Parque Marañón Torre A-Marketing</t>
        </is>
      </c>
      <c r="B3712" t="inlineStr">
        <is>
          <t>4204010 - Publicidad Punto Venta</t>
        </is>
      </c>
      <c r="C3712" t="n">
        <v>4204010</v>
      </c>
    </row>
    <row r="3713">
      <c r="A3713" t="inlineStr">
        <is>
          <t>10304102 - Parque Marañón Torre A-Marketing</t>
        </is>
      </c>
      <c r="B3713" t="inlineStr">
        <is>
          <t>4204021 - Publicidad Ferias y Eventos</t>
        </is>
      </c>
      <c r="C3713" t="n">
        <v>4204021</v>
      </c>
    </row>
    <row r="3714">
      <c r="A3714" t="inlineStr">
        <is>
          <t>10304103 - Parque Marañón Torre A-Operaciones</t>
        </is>
      </c>
      <c r="B3714" t="inlineStr">
        <is>
          <t>4203060 - Gastos Operacionales De Clientes</t>
        </is>
      </c>
      <c r="C3714" t="n">
        <v>4203060</v>
      </c>
    </row>
    <row r="3715">
      <c r="A3715" t="inlineStr">
        <is>
          <t>10304103 - Parque Marañón Torre A-Operaciones</t>
        </is>
      </c>
      <c r="B3715" t="inlineStr">
        <is>
          <t>4203090 - Gastos Legales Y Notariales Proyecto</t>
        </is>
      </c>
      <c r="C3715" t="n">
        <v>4203090</v>
      </c>
    </row>
    <row r="3716">
      <c r="A3716" t="inlineStr">
        <is>
          <t>10304103 - Parque Marañón Torre A-Operaciones</t>
        </is>
      </c>
      <c r="B3716" t="inlineStr">
        <is>
          <t>4207090 - Seguros Venta En Verde</t>
        </is>
      </c>
      <c r="C3716" t="n">
        <v>4207090</v>
      </c>
    </row>
    <row r="3717">
      <c r="A3717" t="inlineStr">
        <is>
          <t>10304104 - Parque Marañón Torre A-Ventas</t>
        </is>
      </c>
      <c r="B3717" t="inlineStr">
        <is>
          <t>4202003 - Serv.Basic.Luz.Agua.Tel Of.C</t>
        </is>
      </c>
      <c r="C3717" t="n">
        <v>4202003</v>
      </c>
    </row>
    <row r="3718">
      <c r="A3718" t="inlineStr">
        <is>
          <t>10304104 - Parque Marañón Torre A-Ventas</t>
        </is>
      </c>
      <c r="B3718" t="inlineStr">
        <is>
          <t>4202009 - Gastos Viajes Y Traslados</t>
        </is>
      </c>
      <c r="C3718" t="n">
        <v>4202009</v>
      </c>
    </row>
    <row r="3719">
      <c r="A3719" t="inlineStr">
        <is>
          <t>10304104 - Parque Marañón Torre A-Ventas</t>
        </is>
      </c>
      <c r="B3719" t="inlineStr">
        <is>
          <t>4202010 - Artic. Ofic. Fotocop.Papelería</t>
        </is>
      </c>
      <c r="C3719" t="n">
        <v>4202010</v>
      </c>
    </row>
    <row r="3720">
      <c r="A3720" t="inlineStr">
        <is>
          <t>10304104 - Parque Marañón Torre A-Ventas</t>
        </is>
      </c>
      <c r="B3720" t="inlineStr">
        <is>
          <t>4202019 - Gasto General Oficina</t>
        </is>
      </c>
      <c r="C3720" t="n">
        <v>4202019</v>
      </c>
    </row>
    <row r="3721">
      <c r="A3721" t="inlineStr">
        <is>
          <t>10304104 - Parque Marañón Torre A-Ventas</t>
        </is>
      </c>
      <c r="B3721" t="inlineStr">
        <is>
          <t>4202023 - Honorarios Por Asesorías</t>
        </is>
      </c>
      <c r="C3721" t="n">
        <v>4202023</v>
      </c>
    </row>
    <row r="3722">
      <c r="A3722" t="inlineStr">
        <is>
          <t>10304104 - Parque Marañón Torre A-Ventas</t>
        </is>
      </c>
      <c r="B3722" t="inlineStr">
        <is>
          <t>4202029 - Insumos Y Gastos Informáticos</t>
        </is>
      </c>
      <c r="C3722" t="n">
        <v>4202029</v>
      </c>
    </row>
    <row r="3723">
      <c r="A3723" t="inlineStr">
        <is>
          <t>10304104 - Parque Marañón Torre A-Ventas</t>
        </is>
      </c>
      <c r="B3723" t="inlineStr">
        <is>
          <t>4203090 - Gastos Legales Y Notariales Proyecto</t>
        </is>
      </c>
      <c r="C3723" t="n">
        <v>4203090</v>
      </c>
    </row>
    <row r="3724">
      <c r="A3724" t="inlineStr">
        <is>
          <t>10304104 - Parque Marañón Torre A-Ventas</t>
        </is>
      </c>
      <c r="B3724" t="inlineStr">
        <is>
          <t>4204021 - Publicidad Ferias Y Eventos</t>
        </is>
      </c>
      <c r="C3724" t="n">
        <v>4204021</v>
      </c>
    </row>
    <row r="3725">
      <c r="A3725" t="inlineStr">
        <is>
          <t>10304104 - Parque Marañón Torre A-Ventas</t>
        </is>
      </c>
      <c r="B3725" t="inlineStr">
        <is>
          <t>4204021 - Publicidad Ferias y Eventos</t>
        </is>
      </c>
      <c r="C3725" t="n">
        <v>4204021</v>
      </c>
    </row>
    <row r="3726">
      <c r="A3726" t="inlineStr">
        <is>
          <t>10304105 - Parque Marañón Torre A-Clientes</t>
        </is>
      </c>
      <c r="B3726" t="inlineStr">
        <is>
          <t>4203020 - Mant. y Consum. Viv Stock</t>
        </is>
      </c>
      <c r="C3726" t="n">
        <v>4203020</v>
      </c>
    </row>
    <row r="3727">
      <c r="A3727" t="inlineStr">
        <is>
          <t>10304105 - Parque Marañón Torre A-Clientes</t>
        </is>
      </c>
      <c r="B3727" t="inlineStr">
        <is>
          <t>4203120 - Gastos Comunes</t>
        </is>
      </c>
      <c r="C3727" t="n">
        <v>4203120</v>
      </c>
    </row>
    <row r="3728">
      <c r="A3728" t="inlineStr">
        <is>
          <t>10304105 - Parque Marañón Torre A-Clientes</t>
        </is>
      </c>
      <c r="B3728" t="inlineStr">
        <is>
          <t>4203140 - Contribuciones</t>
        </is>
      </c>
      <c r="C3728" t="n">
        <v>4203140</v>
      </c>
    </row>
    <row r="3729">
      <c r="A3729" t="inlineStr">
        <is>
          <t>10304204 - Parque Marañón Torre A-Proyecto</t>
        </is>
      </c>
      <c r="B3729" t="inlineStr">
        <is>
          <t>1103045 - Aportes reembolsables (electricidad y agua)</t>
        </is>
      </c>
      <c r="C3729" t="n">
        <v>1103045</v>
      </c>
    </row>
    <row r="3730">
      <c r="A3730" t="inlineStr">
        <is>
          <t>10304204 - Parque Marañón Torre A-Proyecto</t>
        </is>
      </c>
      <c r="B3730" t="inlineStr">
        <is>
          <t>1109020 - Mobiliario</t>
        </is>
      </c>
      <c r="C3730" t="n">
        <v>1109020</v>
      </c>
    </row>
    <row r="3731">
      <c r="A3731" t="inlineStr">
        <is>
          <t>10304204 - Parque Marañón Torre A-Proyecto</t>
        </is>
      </c>
      <c r="B3731" t="inlineStr">
        <is>
          <t>1110040 - Garantías Pagadas</t>
        </is>
      </c>
      <c r="C3731" t="n">
        <v>1110040</v>
      </c>
    </row>
    <row r="3732">
      <c r="A3732" t="inlineStr">
        <is>
          <t>10304204 - Parque Marañón Torre A-Proyecto</t>
        </is>
      </c>
      <c r="B3732" t="inlineStr">
        <is>
          <t xml:space="preserve">1115040 - Saneamiento De Terreno                                      </t>
        </is>
      </c>
      <c r="C3732" t="n">
        <v>1115040</v>
      </c>
    </row>
    <row r="3733">
      <c r="A3733" t="inlineStr">
        <is>
          <t>10304204 - Parque Marañón Torre A-Proyecto</t>
        </is>
      </c>
      <c r="B3733" t="inlineStr">
        <is>
          <t xml:space="preserve">1115050 - Demolición                                                  </t>
        </is>
      </c>
      <c r="C3733" t="n">
        <v>1115050</v>
      </c>
    </row>
    <row r="3734">
      <c r="A3734" t="inlineStr">
        <is>
          <t>10304204 - Parque Marañón Torre A-Proyecto</t>
        </is>
      </c>
      <c r="B3734" t="inlineStr">
        <is>
          <t xml:space="preserve">1115100 - Proyectos Y Especialidades                                  </t>
        </is>
      </c>
      <c r="C3734" t="n">
        <v>1115100</v>
      </c>
    </row>
    <row r="3735">
      <c r="A3735" t="inlineStr">
        <is>
          <t>10304204 - Parque Marañón Torre A-Proyecto</t>
        </is>
      </c>
      <c r="B3735" t="inlineStr">
        <is>
          <t xml:space="preserve">1115120 - Instalación Empalmes                                        </t>
        </is>
      </c>
      <c r="C3735" t="n">
        <v>1115120</v>
      </c>
    </row>
    <row r="3736">
      <c r="A3736" t="inlineStr">
        <is>
          <t>10304204 - Parque Marañón Torre A-Proyecto</t>
        </is>
      </c>
      <c r="B3736" t="inlineStr">
        <is>
          <t xml:space="preserve">1115170 - Permisos Y Otros Gastos Municipales                         </t>
        </is>
      </c>
      <c r="C3736" t="n">
        <v>1115170</v>
      </c>
    </row>
    <row r="3737">
      <c r="A3737" t="inlineStr">
        <is>
          <t>10304204 - Parque Marañón Torre A-Proyecto</t>
        </is>
      </c>
      <c r="B3737" t="inlineStr">
        <is>
          <t xml:space="preserve">1115210 - Contribuciones Terrenos                                     </t>
        </is>
      </c>
      <c r="C3737" t="n">
        <v>1115210</v>
      </c>
    </row>
    <row r="3738">
      <c r="A3738" t="inlineStr">
        <is>
          <t>10304204 - Parque Marañón Torre A-Proyecto</t>
        </is>
      </c>
      <c r="B3738" t="inlineStr">
        <is>
          <t xml:space="preserve">1115240 - Estudios Y Asesorias Técnicas                               </t>
        </is>
      </c>
      <c r="C3738" t="n">
        <v>1115240</v>
      </c>
    </row>
    <row r="3739">
      <c r="A3739" t="inlineStr">
        <is>
          <t>10304204 - Parque Marañón Torre A-Proyecto</t>
        </is>
      </c>
      <c r="B3739" t="inlineStr">
        <is>
          <t>4202003 - Serv.Basic.Luz.Agua.Tel Of.C</t>
        </is>
      </c>
      <c r="C3739" t="n">
        <v>4202003</v>
      </c>
    </row>
    <row r="3740">
      <c r="A3740" t="inlineStr">
        <is>
          <t>10304204 - Parque Marañón Torre A-Proyecto</t>
        </is>
      </c>
      <c r="B3740" t="inlineStr">
        <is>
          <t xml:space="preserve">4203090 - Gastos Legales Y Notariales Proyecto                        </t>
        </is>
      </c>
      <c r="C3740" t="n">
        <v>4203090</v>
      </c>
    </row>
    <row r="3741">
      <c r="A3741" t="inlineStr">
        <is>
          <t>10304204 - Parque Marañón Torre A-Proyecto</t>
        </is>
      </c>
      <c r="B3741" t="inlineStr">
        <is>
          <t xml:space="preserve">4203130 - Arriendos Oficinas Proyectos                                </t>
        </is>
      </c>
      <c r="C3741" t="n">
        <v>4203130</v>
      </c>
    </row>
    <row r="3742">
      <c r="A3742" t="inlineStr">
        <is>
          <t>10304204 - Parque Marañón Torre A-Proyecto</t>
        </is>
      </c>
      <c r="B3742" t="inlineStr">
        <is>
          <t>4203140 - Contribuciones</t>
        </is>
      </c>
      <c r="C3742" t="n">
        <v>4203140</v>
      </c>
    </row>
    <row r="3743">
      <c r="A3743" t="inlineStr">
        <is>
          <t>10304204 - Parque Marañón Torre A-Proyecto</t>
        </is>
      </c>
      <c r="B3743" t="inlineStr">
        <is>
          <t xml:space="preserve">4203150 - Gastos CBR                                                  </t>
        </is>
      </c>
      <c r="C3743" t="n">
        <v>4203150</v>
      </c>
    </row>
    <row r="3744">
      <c r="A3744" t="inlineStr">
        <is>
          <t>10304204 - Parque Marañón Torre A-Proyecto</t>
        </is>
      </c>
      <c r="B3744" t="inlineStr">
        <is>
          <t xml:space="preserve">4203160 - PAPELERIA Y FOTOCOPIADO                                     </t>
        </is>
      </c>
      <c r="C3744" t="n">
        <v>4203160</v>
      </c>
    </row>
    <row r="3745">
      <c r="A3745" t="inlineStr">
        <is>
          <t>10304204 - Parque Marañón Torre A-Proyecto</t>
        </is>
      </c>
      <c r="B3745" t="inlineStr">
        <is>
          <t xml:space="preserve">4203180 - Otros Gastos y Aseso Proy                                   </t>
        </is>
      </c>
      <c r="C3745" t="n">
        <v>4203180</v>
      </c>
    </row>
    <row r="3746">
      <c r="A3746" t="inlineStr">
        <is>
          <t>10304301 - Parque Marañón Torre A-GAF</t>
        </is>
      </c>
      <c r="B3746" t="inlineStr">
        <is>
          <t>4203090 - Gastos Legales Y Notariales Proyecto</t>
        </is>
      </c>
      <c r="C3746" t="n">
        <v>4203090</v>
      </c>
    </row>
    <row r="3747">
      <c r="A3747" t="inlineStr">
        <is>
          <t>10304301 - Parque Marañón Torre A-GAF</t>
        </is>
      </c>
      <c r="B3747" t="inlineStr">
        <is>
          <t xml:space="preserve">4207030 - Patentes Comerciales Y Otros                                </t>
        </is>
      </c>
      <c r="C3747" t="n">
        <v>4207030</v>
      </c>
    </row>
    <row r="3748">
      <c r="A3748" t="inlineStr">
        <is>
          <t>10304505 - Parque Marañón Torre A-PV Inmob.</t>
        </is>
      </c>
      <c r="B3748" t="inlineStr">
        <is>
          <t>4203170 - Compensaciones Extraord</t>
        </is>
      </c>
      <c r="C3748" t="n">
        <v>4203170</v>
      </c>
    </row>
    <row r="3749">
      <c r="A3749" t="inlineStr">
        <is>
          <t>10304505 - Parque Marañón Torre A-PV Inmob.</t>
        </is>
      </c>
      <c r="B3749" t="inlineStr">
        <is>
          <t>4208020 - Postventa Inmobiliaria</t>
        </is>
      </c>
      <c r="C3749" t="n">
        <v>4208020</v>
      </c>
    </row>
    <row r="3750">
      <c r="A3750" t="inlineStr">
        <is>
          <t>10304506 - Parque Marañón Torre A-Depto.Técnico</t>
        </is>
      </c>
      <c r="B3750" t="inlineStr">
        <is>
          <t xml:space="preserve">1115100 - Proyectos Y Especialidades                                  </t>
        </is>
      </c>
      <c r="C3750" t="n">
        <v>1115100</v>
      </c>
    </row>
    <row r="3751">
      <c r="A3751" t="inlineStr">
        <is>
          <t>10305 - TECNOLOGÍAS DE INFORMACIÓN (NO VIGENTE)</t>
        </is>
      </c>
      <c r="B3751" t="inlineStr">
        <is>
          <t>4201013 - Eventos Del Personal</t>
        </is>
      </c>
      <c r="C3751" t="n">
        <v>4201013</v>
      </c>
    </row>
    <row r="3752">
      <c r="A3752" t="inlineStr">
        <is>
          <t>10305 - TECNOLOGÍAS DE INFORMACIÓN (NO VIGENTE)</t>
        </is>
      </c>
      <c r="B3752" t="inlineStr">
        <is>
          <t>4202009 - Gastos Viajes Y Traslados</t>
        </is>
      </c>
      <c r="C3752" t="n">
        <v>4202009</v>
      </c>
    </row>
    <row r="3753">
      <c r="A3753" t="inlineStr">
        <is>
          <t>10305 - TECNOLOGÍAS DE INFORMACIÓN (NO VIGENTE)</t>
        </is>
      </c>
      <c r="B3753" t="inlineStr">
        <is>
          <t>4202019 - Gasto General Oficina</t>
        </is>
      </c>
      <c r="C3753" t="n">
        <v>4202019</v>
      </c>
    </row>
    <row r="3754">
      <c r="A3754" t="inlineStr">
        <is>
          <t>10305 - TECNOLOGÍAS DE INFORMACIÓN (NO VIGENTE)</t>
        </is>
      </c>
      <c r="B3754" t="inlineStr">
        <is>
          <t>4202023 - Honorarios Por Asesorías</t>
        </is>
      </c>
      <c r="C3754" t="n">
        <v>4202023</v>
      </c>
    </row>
    <row r="3755">
      <c r="A3755" t="inlineStr">
        <is>
          <t>10305 - TECNOLOGÍAS DE INFORMACIÓN (NO VIGENTE)</t>
        </is>
      </c>
      <c r="B3755" t="inlineStr">
        <is>
          <t>4202029 - Insumos Y Gastos Informáticos</t>
        </is>
      </c>
      <c r="C3755" t="n">
        <v>4202029</v>
      </c>
    </row>
    <row r="3756">
      <c r="A3756" t="inlineStr">
        <is>
          <t>10305 - TECNOLOGÍAS DE INFORMACIÓN (NO VIGENTE)</t>
        </is>
      </c>
      <c r="B3756" t="inlineStr">
        <is>
          <t>4202030 - ELEMENTOS DE SEGURIDAD Y HERRAMIENTAS</t>
        </is>
      </c>
      <c r="C3756" t="n">
        <v>4202030</v>
      </c>
    </row>
    <row r="3757">
      <c r="A3757" t="inlineStr">
        <is>
          <t>10305000 - Condominio Parque Del Sur Torre A</t>
        </is>
      </c>
      <c r="B3757" t="inlineStr">
        <is>
          <t>2106049 - Garantías de Arriendo Recibidas</t>
        </is>
      </c>
      <c r="C3757" t="n">
        <v>2106049</v>
      </c>
    </row>
    <row r="3758">
      <c r="A3758" t="inlineStr">
        <is>
          <t>10305000 - Condominio Parque Del Sur Torre A</t>
        </is>
      </c>
      <c r="B3758" t="inlineStr">
        <is>
          <t>2107020 - Anticipo Ventas Clientes UF</t>
        </is>
      </c>
      <c r="C3758" t="n">
        <v>2107020</v>
      </c>
    </row>
    <row r="3759">
      <c r="A3759" t="inlineStr">
        <is>
          <t>10305000 - Condominio Parque Del Sur Torre A</t>
        </is>
      </c>
      <c r="B3759" t="inlineStr">
        <is>
          <t>2107050 - Reserva GOP CLP</t>
        </is>
      </c>
      <c r="C3759" t="n">
        <v>2107050</v>
      </c>
    </row>
    <row r="3760">
      <c r="A3760" t="inlineStr">
        <is>
          <t>10305000 - Condominio Parque Del Sur Torre A</t>
        </is>
      </c>
      <c r="B3760" t="inlineStr">
        <is>
          <t>2107090 - Devolución Clientes Inmobiliarios UF</t>
        </is>
      </c>
      <c r="C3760" t="n">
        <v>2107090</v>
      </c>
    </row>
    <row r="3761">
      <c r="A3761" t="inlineStr">
        <is>
          <t>10305000 - Condominio Parque Del Sur Torre A</t>
        </is>
      </c>
      <c r="B3761" t="inlineStr">
        <is>
          <t>2107091 - Devolución Clientes Inmobiliarios CLP</t>
        </is>
      </c>
      <c r="C3761" t="n">
        <v>2107091</v>
      </c>
    </row>
    <row r="3762">
      <c r="A3762" t="inlineStr">
        <is>
          <t>10305000 - Condominio Parque Del Sur Torre A</t>
        </is>
      </c>
      <c r="B3762" t="inlineStr">
        <is>
          <t xml:space="preserve">3101110 - Otros Ingresos Operacionales                                </t>
        </is>
      </c>
      <c r="C3762" t="n">
        <v>3101110</v>
      </c>
    </row>
    <row r="3763">
      <c r="A3763" t="inlineStr">
        <is>
          <t>10305000 - Condominio Parque Del Sur Torre A</t>
        </is>
      </c>
      <c r="B3763" t="inlineStr">
        <is>
          <t xml:space="preserve">4203060 - Gastos Operacionales De Clientes                            </t>
        </is>
      </c>
      <c r="C3763" t="n">
        <v>4203060</v>
      </c>
    </row>
    <row r="3764">
      <c r="A3764" t="inlineStr">
        <is>
          <t>10305000 - Condominio Parque Del Sur Torre A</t>
        </is>
      </c>
      <c r="B3764" t="inlineStr">
        <is>
          <t>4203140 - Contribuciones</t>
        </is>
      </c>
      <c r="C3764" t="n">
        <v>4203140</v>
      </c>
    </row>
    <row r="3765">
      <c r="A3765" t="inlineStr">
        <is>
          <t>10305102 - Condominio Parque Del Sur Torre A-Marketing</t>
        </is>
      </c>
      <c r="B3765" t="inlineStr">
        <is>
          <t>4202013 - Multas E Intereses</t>
        </is>
      </c>
      <c r="C3765" t="n">
        <v>4202013</v>
      </c>
    </row>
    <row r="3766">
      <c r="A3766" t="inlineStr">
        <is>
          <t>10305102 - Condominio Parque Del Sur Torre A-Marketing</t>
        </is>
      </c>
      <c r="B3766" t="inlineStr">
        <is>
          <t>4204010 - Publicidad Punto Venta</t>
        </is>
      </c>
      <c r="C3766" t="n">
        <v>4204010</v>
      </c>
    </row>
    <row r="3767">
      <c r="A3767" t="inlineStr">
        <is>
          <t>10305102 - Condominio Parque Del Sur Torre A-Marketing</t>
        </is>
      </c>
      <c r="B3767" t="inlineStr">
        <is>
          <t>4204021 - Publicidad Ferias y Eventos</t>
        </is>
      </c>
      <c r="C3767" t="n">
        <v>4204021</v>
      </c>
    </row>
    <row r="3768">
      <c r="A3768" t="inlineStr">
        <is>
          <t>10305103 - Condominio Parque Del Sur Torre A-Operaciones</t>
        </is>
      </c>
      <c r="B3768" t="inlineStr">
        <is>
          <t>4203060 - Gastos Operacionales De Clientes</t>
        </is>
      </c>
      <c r="C3768" t="n">
        <v>4203060</v>
      </c>
    </row>
    <row r="3769">
      <c r="A3769" t="inlineStr">
        <is>
          <t>10305103 - Condominio Parque Del Sur Torre A-Operaciones</t>
        </is>
      </c>
      <c r="B3769" t="inlineStr">
        <is>
          <t>4203090 - Gastos Legales Y Notariales Proyecto</t>
        </is>
      </c>
      <c r="C3769" t="n">
        <v>4203090</v>
      </c>
    </row>
    <row r="3770">
      <c r="A3770" t="inlineStr">
        <is>
          <t>10305103 - Condominio Parque Del Sur Torre A-Operaciones</t>
        </is>
      </c>
      <c r="B3770" t="inlineStr">
        <is>
          <t>4207090 - Seguros Venta En Verde</t>
        </is>
      </c>
      <c r="C3770" t="n">
        <v>4207090</v>
      </c>
    </row>
    <row r="3771">
      <c r="A3771" t="inlineStr">
        <is>
          <t>10305104 - Condominio Parque Del Sur Torre A-Ventas</t>
        </is>
      </c>
      <c r="B3771" t="inlineStr">
        <is>
          <t>4202003 - Serv.Basic.Luz.Agua.Tel Of.C</t>
        </is>
      </c>
      <c r="C3771" t="n">
        <v>4202003</v>
      </c>
    </row>
    <row r="3772">
      <c r="A3772" t="inlineStr">
        <is>
          <t>10305104 - Condominio Parque Del Sur Torre A-Ventas</t>
        </is>
      </c>
      <c r="B3772" t="inlineStr">
        <is>
          <t>4202009 - Gastos Viajes Y Traslados</t>
        </is>
      </c>
      <c r="C3772" t="n">
        <v>4202009</v>
      </c>
    </row>
    <row r="3773">
      <c r="A3773" t="inlineStr">
        <is>
          <t>10305104 - Condominio Parque Del Sur Torre A-Ventas</t>
        </is>
      </c>
      <c r="B3773" t="inlineStr">
        <is>
          <t>4202010 - Artic. Ofic. Fotocop.Papelería</t>
        </is>
      </c>
      <c r="C3773" t="n">
        <v>4202010</v>
      </c>
    </row>
    <row r="3774">
      <c r="A3774" t="inlineStr">
        <is>
          <t>10305104 - Condominio Parque Del Sur Torre A-Ventas</t>
        </is>
      </c>
      <c r="B3774" t="inlineStr">
        <is>
          <t>4202019 - Gasto General Oficina</t>
        </is>
      </c>
      <c r="C3774" t="n">
        <v>4202019</v>
      </c>
    </row>
    <row r="3775">
      <c r="A3775" t="inlineStr">
        <is>
          <t>10305104 - Condominio Parque Del Sur Torre A-Ventas</t>
        </is>
      </c>
      <c r="B3775" t="inlineStr">
        <is>
          <t>4202023 - Honorarios Por Asesorías</t>
        </is>
      </c>
      <c r="C3775" t="n">
        <v>4202023</v>
      </c>
    </row>
    <row r="3776">
      <c r="A3776" t="inlineStr">
        <is>
          <t>10305104 - Condominio Parque Del Sur Torre A-Ventas</t>
        </is>
      </c>
      <c r="B3776" t="inlineStr">
        <is>
          <t>4202029 - Insumos Y Gastos Informáticos</t>
        </is>
      </c>
      <c r="C3776" t="n">
        <v>4202029</v>
      </c>
    </row>
    <row r="3777">
      <c r="A3777" t="inlineStr">
        <is>
          <t>10305104 - Condominio Parque Del Sur Torre A-Ventas</t>
        </is>
      </c>
      <c r="B3777" t="inlineStr">
        <is>
          <t>4203090 - Gastos Legales Y Notariales Proyecto</t>
        </is>
      </c>
      <c r="C3777" t="n">
        <v>4203090</v>
      </c>
    </row>
    <row r="3778">
      <c r="A3778" t="inlineStr">
        <is>
          <t>10305104 - Condominio Parque Del Sur Torre A-Ventas</t>
        </is>
      </c>
      <c r="B3778" t="inlineStr">
        <is>
          <t>4204021 - Publicidad Ferias Y Eventos</t>
        </is>
      </c>
      <c r="C3778" t="n">
        <v>4204021</v>
      </c>
    </row>
    <row r="3779">
      <c r="A3779" t="inlineStr">
        <is>
          <t>10305104 - Condominio Parque Del Sur Torre A-Ventas</t>
        </is>
      </c>
      <c r="B3779" t="inlineStr">
        <is>
          <t>4204021 - Publicidad Ferias y Eventos</t>
        </is>
      </c>
      <c r="C3779" t="n">
        <v>4204021</v>
      </c>
    </row>
    <row r="3780">
      <c r="A3780" t="inlineStr">
        <is>
          <t>10305105 - Condominio Parque Del Sur Torre A-Clientes</t>
        </is>
      </c>
      <c r="B3780" t="inlineStr">
        <is>
          <t>4203020 - Mant. y Consum. Viv Stock</t>
        </is>
      </c>
      <c r="C3780" t="n">
        <v>4203020</v>
      </c>
    </row>
    <row r="3781">
      <c r="A3781" t="inlineStr">
        <is>
          <t>10305105 - Condominio Parque Del Sur Torre A-Clientes</t>
        </is>
      </c>
      <c r="B3781" t="inlineStr">
        <is>
          <t>4203120 - Gastos Comunes</t>
        </is>
      </c>
      <c r="C3781" t="n">
        <v>4203120</v>
      </c>
    </row>
    <row r="3782">
      <c r="A3782" t="inlineStr">
        <is>
          <t>10305105 - Condominio Parque Del Sur Torre A-Clientes</t>
        </is>
      </c>
      <c r="B3782" t="inlineStr">
        <is>
          <t>4203140 - Contribuciones</t>
        </is>
      </c>
      <c r="C3782" t="n">
        <v>4203140</v>
      </c>
    </row>
    <row r="3783">
      <c r="A3783" t="inlineStr">
        <is>
          <t>10305204 - Condominio Parque Del Sur Torre A-Proyecto</t>
        </is>
      </c>
      <c r="B3783" t="inlineStr">
        <is>
          <t>1103045 - Aportes reembolsables (electricidad y agua)</t>
        </is>
      </c>
      <c r="C3783" t="n">
        <v>1103045</v>
      </c>
    </row>
    <row r="3784">
      <c r="A3784" t="inlineStr">
        <is>
          <t>10305204 - Condominio Parque Del Sur Torre A-Proyecto</t>
        </is>
      </c>
      <c r="B3784" t="inlineStr">
        <is>
          <t>1109020 - Mobiliario</t>
        </is>
      </c>
      <c r="C3784" t="n">
        <v>1109020</v>
      </c>
    </row>
    <row r="3785">
      <c r="A3785" t="inlineStr">
        <is>
          <t>10305204 - Condominio Parque Del Sur Torre A-Proyecto</t>
        </is>
      </c>
      <c r="B3785" t="inlineStr">
        <is>
          <t>1110040 - Garantías Pagadas</t>
        </is>
      </c>
      <c r="C3785" t="n">
        <v>1110040</v>
      </c>
    </row>
    <row r="3786">
      <c r="A3786" t="inlineStr">
        <is>
          <t>10305204 - Condominio Parque Del Sur Torre A-Proyecto</t>
        </is>
      </c>
      <c r="B3786" t="inlineStr">
        <is>
          <t xml:space="preserve">1115040 - Saneamiento De Terreno                                      </t>
        </is>
      </c>
      <c r="C3786" t="n">
        <v>1115040</v>
      </c>
    </row>
    <row r="3787">
      <c r="A3787" t="inlineStr">
        <is>
          <t>10305204 - Condominio Parque Del Sur Torre A-Proyecto</t>
        </is>
      </c>
      <c r="B3787" t="inlineStr">
        <is>
          <t xml:space="preserve">1115050 - Demolición                                                  </t>
        </is>
      </c>
      <c r="C3787" t="n">
        <v>1115050</v>
      </c>
    </row>
    <row r="3788">
      <c r="A3788" t="inlineStr">
        <is>
          <t>10305204 - Condominio Parque Del Sur Torre A-Proyecto</t>
        </is>
      </c>
      <c r="B3788" t="inlineStr">
        <is>
          <t xml:space="preserve">1115100 - Proyectos Y Especialidades                                  </t>
        </is>
      </c>
      <c r="C3788" t="n">
        <v>1115100</v>
      </c>
    </row>
    <row r="3789">
      <c r="A3789" t="inlineStr">
        <is>
          <t>10305204 - Condominio Parque Del Sur Torre A-Proyecto</t>
        </is>
      </c>
      <c r="B3789" t="inlineStr">
        <is>
          <t xml:space="preserve">1115120 - Instalación Empalmes                                        </t>
        </is>
      </c>
      <c r="C3789" t="n">
        <v>1115120</v>
      </c>
    </row>
    <row r="3790">
      <c r="A3790" t="inlineStr">
        <is>
          <t>10305204 - Condominio Parque Del Sur Torre A-Proyecto</t>
        </is>
      </c>
      <c r="B3790" t="inlineStr">
        <is>
          <t xml:space="preserve">1115170 - Permisos Y Otros Gastos Municipales                         </t>
        </is>
      </c>
      <c r="C3790" t="n">
        <v>1115170</v>
      </c>
    </row>
    <row r="3791">
      <c r="A3791" t="inlineStr">
        <is>
          <t>10305204 - Condominio Parque Del Sur Torre A-Proyecto</t>
        </is>
      </c>
      <c r="B3791" t="inlineStr">
        <is>
          <t xml:space="preserve">1115210 - Contribuciones Terrenos                                     </t>
        </is>
      </c>
      <c r="C3791" t="n">
        <v>1115210</v>
      </c>
    </row>
    <row r="3792">
      <c r="A3792" t="inlineStr">
        <is>
          <t>10305204 - Condominio Parque Del Sur Torre A-Proyecto</t>
        </is>
      </c>
      <c r="B3792" t="inlineStr">
        <is>
          <t xml:space="preserve">1115240 - Estudios Y Asesorias Técnicas                               </t>
        </is>
      </c>
      <c r="C3792" t="n">
        <v>1115240</v>
      </c>
    </row>
    <row r="3793">
      <c r="A3793" t="inlineStr">
        <is>
          <t>10305204 - Condominio Parque Del Sur Torre A-Proyecto</t>
        </is>
      </c>
      <c r="B3793" t="inlineStr">
        <is>
          <t>4202003 - Serv.Basic.Luz.Agua.Tel Of.C</t>
        </is>
      </c>
      <c r="C3793" t="n">
        <v>4202003</v>
      </c>
    </row>
    <row r="3794">
      <c r="A3794" t="inlineStr">
        <is>
          <t>10305204 - Condominio Parque Del Sur Torre A-Proyecto</t>
        </is>
      </c>
      <c r="B3794" t="inlineStr">
        <is>
          <t xml:space="preserve">4203090 - Gastos Legales Y Notariales Proyecto                        </t>
        </is>
      </c>
      <c r="C3794" t="n">
        <v>4203090</v>
      </c>
    </row>
    <row r="3795">
      <c r="A3795" t="inlineStr">
        <is>
          <t>10305204 - Condominio Parque Del Sur Torre A-Proyecto</t>
        </is>
      </c>
      <c r="B3795" t="inlineStr">
        <is>
          <t xml:space="preserve">4203130 - Arriendos Oficinas Proyectos                                </t>
        </is>
      </c>
      <c r="C3795" t="n">
        <v>4203130</v>
      </c>
    </row>
    <row r="3796">
      <c r="A3796" t="inlineStr">
        <is>
          <t>10305204 - Condominio Parque Del Sur Torre A-Proyecto</t>
        </is>
      </c>
      <c r="B3796" t="inlineStr">
        <is>
          <t>4203140 - Contribuciones</t>
        </is>
      </c>
      <c r="C3796" t="n">
        <v>4203140</v>
      </c>
    </row>
    <row r="3797">
      <c r="A3797" t="inlineStr">
        <is>
          <t>10305204 - Condominio Parque Del Sur Torre A-Proyecto</t>
        </is>
      </c>
      <c r="B3797" t="inlineStr">
        <is>
          <t xml:space="preserve">4203150 - Gastos CBR                                                  </t>
        </is>
      </c>
      <c r="C3797" t="n">
        <v>4203150</v>
      </c>
    </row>
    <row r="3798">
      <c r="A3798" t="inlineStr">
        <is>
          <t>10305204 - Condominio Parque Del Sur Torre A-Proyecto</t>
        </is>
      </c>
      <c r="B3798" t="inlineStr">
        <is>
          <t xml:space="preserve">4203160 - PAPELERIA Y FOTOCOPIADO                                     </t>
        </is>
      </c>
      <c r="C3798" t="n">
        <v>4203160</v>
      </c>
    </row>
    <row r="3799">
      <c r="A3799" t="inlineStr">
        <is>
          <t>10305204 - Condominio Parque Del Sur Torre A-Proyecto</t>
        </is>
      </c>
      <c r="B3799" t="inlineStr">
        <is>
          <t xml:space="preserve">4203180 - Otros Gastos y Aseso Proy                                   </t>
        </is>
      </c>
      <c r="C3799" t="n">
        <v>4203180</v>
      </c>
    </row>
    <row r="3800">
      <c r="A3800" t="inlineStr">
        <is>
          <t>10305301 - Condominio Parque Del Sur Torre A-GAF</t>
        </is>
      </c>
      <c r="B3800" t="inlineStr">
        <is>
          <t>4203090 - Gastos Legales Y Notariales Proyecto</t>
        </is>
      </c>
      <c r="C3800" t="n">
        <v>4203090</v>
      </c>
    </row>
    <row r="3801">
      <c r="A3801" t="inlineStr">
        <is>
          <t>10305301 - Condominio Parque Del Sur Torre A-GAF</t>
        </is>
      </c>
      <c r="B3801" t="inlineStr">
        <is>
          <t xml:space="preserve">4207030 - Patentes Comerciales Y Otros                                </t>
        </is>
      </c>
      <c r="C3801" t="n">
        <v>4207030</v>
      </c>
    </row>
    <row r="3802">
      <c r="A3802" t="inlineStr">
        <is>
          <t>10305505 - Condominio Parque Del Sur Torre A-PV Inmob.</t>
        </is>
      </c>
      <c r="B3802" t="inlineStr">
        <is>
          <t>4203170 - Compensaciones Extraord</t>
        </is>
      </c>
      <c r="C3802" t="n">
        <v>4203170</v>
      </c>
    </row>
    <row r="3803">
      <c r="A3803" t="inlineStr">
        <is>
          <t>10305505 - Condominio Parque Del Sur Torre A-PV Inmob.</t>
        </is>
      </c>
      <c r="B3803" t="inlineStr">
        <is>
          <t>4208020 - Postventa Inmobiliaria</t>
        </is>
      </c>
      <c r="C3803" t="n">
        <v>4208020</v>
      </c>
    </row>
    <row r="3804">
      <c r="A3804" t="inlineStr">
        <is>
          <t>10305506 - Condominio Parque Del Sur Torre A-Depto.Técnico</t>
        </is>
      </c>
      <c r="B3804" t="inlineStr">
        <is>
          <t xml:space="preserve">1115100 - Proyectos Y Especialidades                                  </t>
        </is>
      </c>
      <c r="C3804" t="n">
        <v>1115100</v>
      </c>
    </row>
    <row r="3805">
      <c r="A3805" t="inlineStr">
        <is>
          <t>10306 - CAPITAL HUMANO (NO VIGENTE)</t>
        </is>
      </c>
      <c r="B3805" t="inlineStr">
        <is>
          <t>4201012 - Gastos por Capacitación</t>
        </is>
      </c>
      <c r="C3805" t="n">
        <v>4201012</v>
      </c>
    </row>
    <row r="3806">
      <c r="A3806" t="inlineStr">
        <is>
          <t>10306 - CAPITAL HUMANO (NO VIGENTE)</t>
        </is>
      </c>
      <c r="B3806" t="inlineStr">
        <is>
          <t>4201013 - Eventos Del Personal</t>
        </is>
      </c>
      <c r="C3806" t="n">
        <v>4201013</v>
      </c>
    </row>
    <row r="3807">
      <c r="A3807" t="inlineStr">
        <is>
          <t>10306 - CAPITAL HUMANO (NO VIGENTE)</t>
        </is>
      </c>
      <c r="B3807" t="inlineStr">
        <is>
          <t>4201014 - Selección De Personal</t>
        </is>
      </c>
      <c r="C3807" t="n">
        <v>4201014</v>
      </c>
    </row>
    <row r="3808">
      <c r="A3808" t="inlineStr">
        <is>
          <t>10306 - CAPITAL HUMANO (NO VIGENTE)</t>
        </is>
      </c>
      <c r="B3808" t="inlineStr">
        <is>
          <t>4201038 - Beneficios</t>
        </is>
      </c>
      <c r="C3808" t="n">
        <v>4201038</v>
      </c>
    </row>
    <row r="3809">
      <c r="A3809" t="inlineStr">
        <is>
          <t>10306 - CAPITAL HUMANO (NO VIGENTE)</t>
        </is>
      </c>
      <c r="B3809" t="inlineStr">
        <is>
          <t>4201039 - Bienestar</t>
        </is>
      </c>
      <c r="C3809" t="n">
        <v>4201039</v>
      </c>
    </row>
    <row r="3810">
      <c r="A3810" t="inlineStr">
        <is>
          <t>10306 - CAPITAL HUMANO (NO VIGENTE)</t>
        </is>
      </c>
      <c r="B3810" t="inlineStr">
        <is>
          <t>4201041 - Desarrollo</t>
        </is>
      </c>
      <c r="C3810" t="n">
        <v>4201041</v>
      </c>
    </row>
    <row r="3811">
      <c r="A3811" t="inlineStr">
        <is>
          <t>10306 - CAPITAL HUMANO (NO VIGENTE)</t>
        </is>
      </c>
      <c r="B3811" t="inlineStr">
        <is>
          <t>4202006 - Gastos Legales Y Notariales OF Central</t>
        </is>
      </c>
      <c r="C3811" t="n">
        <v>4202006</v>
      </c>
    </row>
    <row r="3812">
      <c r="A3812" t="inlineStr">
        <is>
          <t>10306 - CAPITAL HUMANO (NO VIGENTE)</t>
        </is>
      </c>
      <c r="B3812" t="inlineStr">
        <is>
          <t>4202009 - Gastos Viajes Y Traslados</t>
        </is>
      </c>
      <c r="C3812" t="n">
        <v>4202009</v>
      </c>
    </row>
    <row r="3813">
      <c r="A3813" t="inlineStr">
        <is>
          <t>10306 - CAPITAL HUMANO (NO VIGENTE)</t>
        </is>
      </c>
      <c r="B3813" t="inlineStr">
        <is>
          <t>4202019 - Gasto General Oficina</t>
        </is>
      </c>
      <c r="C3813" t="n">
        <v>4202019</v>
      </c>
    </row>
    <row r="3814">
      <c r="A3814" t="inlineStr">
        <is>
          <t>10306 - CAPITAL HUMANO (NO VIGENTE)</t>
        </is>
      </c>
      <c r="B3814" t="inlineStr">
        <is>
          <t>4202023 - Honorarios Por Asesorías</t>
        </is>
      </c>
      <c r="C3814" t="n">
        <v>4202023</v>
      </c>
    </row>
    <row r="3815">
      <c r="A3815" t="inlineStr">
        <is>
          <t>10306 - CAPITAL HUMANO (NO VIGENTE)</t>
        </is>
      </c>
      <c r="B3815" t="inlineStr">
        <is>
          <t>4202029 - Insumos Y Gastos Informáticos</t>
        </is>
      </c>
      <c r="C3815" t="n">
        <v>4202029</v>
      </c>
    </row>
    <row r="3816">
      <c r="A3816" t="inlineStr">
        <is>
          <t>10307 - FINANZAS (NO VIGENTE)</t>
        </is>
      </c>
      <c r="B3816" t="inlineStr">
        <is>
          <t>4201013 - Eventos Del Personal</t>
        </is>
      </c>
      <c r="C3816" t="n">
        <v>4201013</v>
      </c>
    </row>
    <row r="3817">
      <c r="A3817" t="inlineStr">
        <is>
          <t>10307 - FINANZAS (NO VIGENTE)</t>
        </is>
      </c>
      <c r="B3817" t="inlineStr">
        <is>
          <t>4202006 - Gastos Legales Y Notariales OF Central</t>
        </is>
      </c>
      <c r="C3817" t="n">
        <v>4202006</v>
      </c>
    </row>
    <row r="3818">
      <c r="A3818" t="inlineStr">
        <is>
          <t>10307 - FINANZAS (NO VIGENTE)</t>
        </is>
      </c>
      <c r="B3818" t="inlineStr">
        <is>
          <t>4202009 - Gastos Viajes Y Traslados</t>
        </is>
      </c>
      <c r="C3818" t="n">
        <v>4202009</v>
      </c>
    </row>
    <row r="3819">
      <c r="A3819" t="inlineStr">
        <is>
          <t>10307 - FINANZAS (NO VIGENTE)</t>
        </is>
      </c>
      <c r="B3819" t="inlineStr">
        <is>
          <t>4202029 - Insumos Y Gastos Informáticos</t>
        </is>
      </c>
      <c r="C3819" t="n">
        <v>4202029</v>
      </c>
    </row>
    <row r="3820">
      <c r="A3820" t="inlineStr">
        <is>
          <t>10307 - FINANZAS (NO VIGENTE)</t>
        </is>
      </c>
      <c r="B3820" t="inlineStr">
        <is>
          <t>4202031 - Gastos comisiones bancarias</t>
        </is>
      </c>
      <c r="C3820" t="n">
        <v>4202031</v>
      </c>
    </row>
    <row r="3821">
      <c r="A3821" t="inlineStr">
        <is>
          <t>10307000 - El Yodo</t>
        </is>
      </c>
      <c r="B3821" t="inlineStr">
        <is>
          <t>2106049 - Garantías de Arriendo Recibidas</t>
        </is>
      </c>
      <c r="C3821" t="n">
        <v>2106049</v>
      </c>
    </row>
    <row r="3822">
      <c r="A3822" t="inlineStr">
        <is>
          <t>10307000 - El Yodo</t>
        </is>
      </c>
      <c r="B3822" t="inlineStr">
        <is>
          <t>2107020 - Anticipo Ventas Clientes UF</t>
        </is>
      </c>
      <c r="C3822" t="n">
        <v>2107020</v>
      </c>
    </row>
    <row r="3823">
      <c r="A3823" t="inlineStr">
        <is>
          <t>10307000 - El Yodo</t>
        </is>
      </c>
      <c r="B3823" t="inlineStr">
        <is>
          <t>2107050 - Reserva GOP CLP</t>
        </is>
      </c>
      <c r="C3823" t="n">
        <v>2107050</v>
      </c>
    </row>
    <row r="3824">
      <c r="A3824" t="inlineStr">
        <is>
          <t>10307000 - El Yodo</t>
        </is>
      </c>
      <c r="B3824" t="inlineStr">
        <is>
          <t>2107090 - Devolución Clientes Inmobiliarios UF</t>
        </is>
      </c>
      <c r="C3824" t="n">
        <v>2107090</v>
      </c>
    </row>
    <row r="3825">
      <c r="A3825" t="inlineStr">
        <is>
          <t>10307000 - El Yodo</t>
        </is>
      </c>
      <c r="B3825" t="inlineStr">
        <is>
          <t>2107091 - Devolución Clientes Inmobiliarios CLP</t>
        </is>
      </c>
      <c r="C3825" t="n">
        <v>2107091</v>
      </c>
    </row>
    <row r="3826">
      <c r="A3826" t="inlineStr">
        <is>
          <t>10307000 - El Yodo</t>
        </is>
      </c>
      <c r="B3826" t="inlineStr">
        <is>
          <t xml:space="preserve">3101110 - Otros Ingresos Operacionales                                </t>
        </is>
      </c>
      <c r="C3826" t="n">
        <v>3101110</v>
      </c>
    </row>
    <row r="3827">
      <c r="A3827" t="inlineStr">
        <is>
          <t>10307000 - El Yodo</t>
        </is>
      </c>
      <c r="B3827" t="inlineStr">
        <is>
          <t xml:space="preserve">4203060 - Gastos Operacionales De Clientes                            </t>
        </is>
      </c>
      <c r="C3827" t="n">
        <v>4203060</v>
      </c>
    </row>
    <row r="3828">
      <c r="A3828" t="inlineStr">
        <is>
          <t>10307000 - El Yodo</t>
        </is>
      </c>
      <c r="B3828" t="inlineStr">
        <is>
          <t>4203140 - Contribuciones</t>
        </is>
      </c>
      <c r="C3828" t="n">
        <v>4203140</v>
      </c>
    </row>
    <row r="3829">
      <c r="A3829" t="inlineStr">
        <is>
          <t>10307102 - El Yodo-Marketing</t>
        </is>
      </c>
      <c r="B3829" t="inlineStr">
        <is>
          <t>4202013 - Multas E Intereses</t>
        </is>
      </c>
      <c r="C3829" t="n">
        <v>4202013</v>
      </c>
    </row>
    <row r="3830">
      <c r="A3830" t="inlineStr">
        <is>
          <t>10307102 - El Yodo-Marketing</t>
        </is>
      </c>
      <c r="B3830" t="inlineStr">
        <is>
          <t>4204010 - Publicidad Punto Venta</t>
        </is>
      </c>
      <c r="C3830" t="n">
        <v>4204010</v>
      </c>
    </row>
    <row r="3831">
      <c r="A3831" t="inlineStr">
        <is>
          <t>10307102 - El Yodo-Marketing</t>
        </is>
      </c>
      <c r="B3831" t="inlineStr">
        <is>
          <t>4204021 - Publicidad Ferias y Eventos</t>
        </is>
      </c>
      <c r="C3831" t="n">
        <v>4204021</v>
      </c>
    </row>
    <row r="3832">
      <c r="A3832" t="inlineStr">
        <is>
          <t>10307103 - El Yodo-Operaciones</t>
        </is>
      </c>
      <c r="B3832" t="inlineStr">
        <is>
          <t>4203060 - Gastos Operacionales De Clientes</t>
        </is>
      </c>
      <c r="C3832" t="n">
        <v>4203060</v>
      </c>
    </row>
    <row r="3833">
      <c r="A3833" t="inlineStr">
        <is>
          <t>10307103 - El Yodo-Operaciones</t>
        </is>
      </c>
      <c r="B3833" t="inlineStr">
        <is>
          <t>4203090 - Gastos Legales Y Notariales Proyecto</t>
        </is>
      </c>
      <c r="C3833" t="n">
        <v>4203090</v>
      </c>
    </row>
    <row r="3834">
      <c r="A3834" t="inlineStr">
        <is>
          <t>10307103 - El Yodo-Operaciones</t>
        </is>
      </c>
      <c r="B3834" t="inlineStr">
        <is>
          <t>4207090 - Seguros Venta En Verde</t>
        </is>
      </c>
      <c r="C3834" t="n">
        <v>4207090</v>
      </c>
    </row>
    <row r="3835">
      <c r="A3835" t="inlineStr">
        <is>
          <t>10307104 - El Yodo-Ventas</t>
        </is>
      </c>
      <c r="B3835" t="inlineStr">
        <is>
          <t>4202003 - Serv.Basic.Luz.Agua.Tel Of.C</t>
        </is>
      </c>
      <c r="C3835" t="n">
        <v>4202003</v>
      </c>
    </row>
    <row r="3836">
      <c r="A3836" t="inlineStr">
        <is>
          <t>10307104 - El Yodo-Ventas</t>
        </is>
      </c>
      <c r="B3836" t="inlineStr">
        <is>
          <t>4202009 - Gastos Viajes Y Traslados</t>
        </is>
      </c>
      <c r="C3836" t="n">
        <v>4202009</v>
      </c>
    </row>
    <row r="3837">
      <c r="A3837" t="inlineStr">
        <is>
          <t>10307104 - El Yodo-Ventas</t>
        </is>
      </c>
      <c r="B3837" t="inlineStr">
        <is>
          <t>4202010 - Artic. Ofic. Fotocop.Papelería</t>
        </is>
      </c>
      <c r="C3837" t="n">
        <v>4202010</v>
      </c>
    </row>
    <row r="3838">
      <c r="A3838" t="inlineStr">
        <is>
          <t>10307104 - El Yodo-Ventas</t>
        </is>
      </c>
      <c r="B3838" t="inlineStr">
        <is>
          <t>4202019 - Gasto General Oficina</t>
        </is>
      </c>
      <c r="C3838" t="n">
        <v>4202019</v>
      </c>
    </row>
    <row r="3839">
      <c r="A3839" t="inlineStr">
        <is>
          <t>10307104 - El Yodo-Ventas</t>
        </is>
      </c>
      <c r="B3839" t="inlineStr">
        <is>
          <t>4202023 - Honorarios Por Asesorías</t>
        </is>
      </c>
      <c r="C3839" t="n">
        <v>4202023</v>
      </c>
    </row>
    <row r="3840">
      <c r="A3840" t="inlineStr">
        <is>
          <t>10307104 - El Yodo-Ventas</t>
        </is>
      </c>
      <c r="B3840" t="inlineStr">
        <is>
          <t>4202029 - Insumos Y Gastos Informáticos</t>
        </is>
      </c>
      <c r="C3840" t="n">
        <v>4202029</v>
      </c>
    </row>
    <row r="3841">
      <c r="A3841" t="inlineStr">
        <is>
          <t>10307104 - El Yodo-Ventas</t>
        </is>
      </c>
      <c r="B3841" t="inlineStr">
        <is>
          <t>4203090 - Gastos Legales Y Notariales Proyecto</t>
        </is>
      </c>
      <c r="C3841" t="n">
        <v>4203090</v>
      </c>
    </row>
    <row r="3842">
      <c r="A3842" t="inlineStr">
        <is>
          <t>10307104 - El Yodo-Ventas</t>
        </is>
      </c>
      <c r="B3842" t="inlineStr">
        <is>
          <t>4204021 - Publicidad Ferias Y Eventos</t>
        </is>
      </c>
      <c r="C3842" t="n">
        <v>4204021</v>
      </c>
    </row>
    <row r="3843">
      <c r="A3843" t="inlineStr">
        <is>
          <t>10307104 - El Yodo-Ventas</t>
        </is>
      </c>
      <c r="B3843" t="inlineStr">
        <is>
          <t>4204021 - Publicidad Ferias y Eventos</t>
        </is>
      </c>
      <c r="C3843" t="n">
        <v>4204021</v>
      </c>
    </row>
    <row r="3844">
      <c r="A3844" t="inlineStr">
        <is>
          <t>10307105 - El Yodo-Clientes</t>
        </is>
      </c>
      <c r="B3844" t="inlineStr">
        <is>
          <t>4203020 - Mant. y Consum. Viv Stock</t>
        </is>
      </c>
      <c r="C3844" t="n">
        <v>4203020</v>
      </c>
    </row>
    <row r="3845">
      <c r="A3845" t="inlineStr">
        <is>
          <t>10307105 - El Yodo-Clientes</t>
        </is>
      </c>
      <c r="B3845" t="inlineStr">
        <is>
          <t>4203120 - Gastos Comunes</t>
        </is>
      </c>
      <c r="C3845" t="n">
        <v>4203120</v>
      </c>
    </row>
    <row r="3846">
      <c r="A3846" t="inlineStr">
        <is>
          <t>10307105 - El Yodo-Clientes</t>
        </is>
      </c>
      <c r="B3846" t="inlineStr">
        <is>
          <t>4203140 - Contribuciones</t>
        </is>
      </c>
      <c r="C3846" t="n">
        <v>4203140</v>
      </c>
    </row>
    <row r="3847">
      <c r="A3847" t="inlineStr">
        <is>
          <t>10307204 - El Yodo-Proyecto</t>
        </is>
      </c>
      <c r="B3847" t="inlineStr">
        <is>
          <t>1103045 - Aportes reembolsables (electricidad y agua)</t>
        </is>
      </c>
      <c r="C3847" t="n">
        <v>1103045</v>
      </c>
    </row>
    <row r="3848">
      <c r="A3848" t="inlineStr">
        <is>
          <t>10307204 - El Yodo-Proyecto</t>
        </is>
      </c>
      <c r="B3848" t="inlineStr">
        <is>
          <t>1109020 - Mobiliario</t>
        </is>
      </c>
      <c r="C3848" t="n">
        <v>1109020</v>
      </c>
    </row>
    <row r="3849">
      <c r="A3849" t="inlineStr">
        <is>
          <t>10307204 - El Yodo-Proyecto</t>
        </is>
      </c>
      <c r="B3849" t="inlineStr">
        <is>
          <t>1110040 - Garantías Pagadas</t>
        </is>
      </c>
      <c r="C3849" t="n">
        <v>1110040</v>
      </c>
    </row>
    <row r="3850">
      <c r="A3850" t="inlineStr">
        <is>
          <t>10307204 - El Yodo-Proyecto</t>
        </is>
      </c>
      <c r="B3850" t="inlineStr">
        <is>
          <t xml:space="preserve">1115040 - Saneamiento De Terreno                                      </t>
        </is>
      </c>
      <c r="C3850" t="n">
        <v>1115040</v>
      </c>
    </row>
    <row r="3851">
      <c r="A3851" t="inlineStr">
        <is>
          <t>10307204 - El Yodo-Proyecto</t>
        </is>
      </c>
      <c r="B3851" t="inlineStr">
        <is>
          <t xml:space="preserve">1115050 - Demolición                                                  </t>
        </is>
      </c>
      <c r="C3851" t="n">
        <v>1115050</v>
      </c>
    </row>
    <row r="3852">
      <c r="A3852" t="inlineStr">
        <is>
          <t>10307204 - El Yodo-Proyecto</t>
        </is>
      </c>
      <c r="B3852" t="inlineStr">
        <is>
          <t xml:space="preserve">1115100 - Proyectos Y Especialidades                                  </t>
        </is>
      </c>
      <c r="C3852" t="n">
        <v>1115100</v>
      </c>
    </row>
    <row r="3853">
      <c r="A3853" t="inlineStr">
        <is>
          <t>10307204 - El Yodo-Proyecto</t>
        </is>
      </c>
      <c r="B3853" t="inlineStr">
        <is>
          <t xml:space="preserve">1115120 - Instalación Empalmes                                        </t>
        </is>
      </c>
      <c r="C3853" t="n">
        <v>1115120</v>
      </c>
    </row>
    <row r="3854">
      <c r="A3854" t="inlineStr">
        <is>
          <t>10307204 - El Yodo-Proyecto</t>
        </is>
      </c>
      <c r="B3854" t="inlineStr">
        <is>
          <t xml:space="preserve">1115170 - Permisos Y Otros Gastos Municipales                         </t>
        </is>
      </c>
      <c r="C3854" t="n">
        <v>1115170</v>
      </c>
    </row>
    <row r="3855">
      <c r="A3855" t="inlineStr">
        <is>
          <t>10307204 - El Yodo-Proyecto</t>
        </is>
      </c>
      <c r="B3855" t="inlineStr">
        <is>
          <t xml:space="preserve">1115210 - Contribuciones Terrenos                                     </t>
        </is>
      </c>
      <c r="C3855" t="n">
        <v>1115210</v>
      </c>
    </row>
    <row r="3856">
      <c r="A3856" t="inlineStr">
        <is>
          <t>10307204 - El Yodo-Proyecto</t>
        </is>
      </c>
      <c r="B3856" t="inlineStr">
        <is>
          <t xml:space="preserve">1115240 - Estudios Y Asesorias Técnicas                               </t>
        </is>
      </c>
      <c r="C3856" t="n">
        <v>1115240</v>
      </c>
    </row>
    <row r="3857">
      <c r="A3857" t="inlineStr">
        <is>
          <t>10307204 - El Yodo-Proyecto</t>
        </is>
      </c>
      <c r="B3857" t="inlineStr">
        <is>
          <t>4202003 - Serv.Basic.Luz.Agua.Tel Of.C</t>
        </is>
      </c>
      <c r="C3857" t="n">
        <v>4202003</v>
      </c>
    </row>
    <row r="3858">
      <c r="A3858" t="inlineStr">
        <is>
          <t>10307204 - El Yodo-Proyecto</t>
        </is>
      </c>
      <c r="B3858" t="inlineStr">
        <is>
          <t xml:space="preserve">4203090 - Gastos Legales Y Notariales Proyecto                        </t>
        </is>
      </c>
      <c r="C3858" t="n">
        <v>4203090</v>
      </c>
    </row>
    <row r="3859">
      <c r="A3859" t="inlineStr">
        <is>
          <t>10307204 - El Yodo-Proyecto</t>
        </is>
      </c>
      <c r="B3859" t="inlineStr">
        <is>
          <t xml:space="preserve">4203130 - Arriendos Oficinas Proyectos                                </t>
        </is>
      </c>
      <c r="C3859" t="n">
        <v>4203130</v>
      </c>
    </row>
    <row r="3860">
      <c r="A3860" t="inlineStr">
        <is>
          <t>10307204 - El Yodo-Proyecto</t>
        </is>
      </c>
      <c r="B3860" t="inlineStr">
        <is>
          <t>4203140 - Contribuciones</t>
        </is>
      </c>
      <c r="C3860" t="n">
        <v>4203140</v>
      </c>
    </row>
    <row r="3861">
      <c r="A3861" t="inlineStr">
        <is>
          <t>10307204 - El Yodo-Proyecto</t>
        </is>
      </c>
      <c r="B3861" t="inlineStr">
        <is>
          <t xml:space="preserve">4203150 - Gastos CBR                                                  </t>
        </is>
      </c>
      <c r="C3861" t="n">
        <v>4203150</v>
      </c>
    </row>
    <row r="3862">
      <c r="A3862" t="inlineStr">
        <is>
          <t>10307204 - El Yodo-Proyecto</t>
        </is>
      </c>
      <c r="B3862" t="inlineStr">
        <is>
          <t xml:space="preserve">4203160 - PAPELERIA Y FOTOCOPIADO                                     </t>
        </is>
      </c>
      <c r="C3862" t="n">
        <v>4203160</v>
      </c>
    </row>
    <row r="3863">
      <c r="A3863" t="inlineStr">
        <is>
          <t>10307204 - El Yodo-Proyecto</t>
        </is>
      </c>
      <c r="B3863" t="inlineStr">
        <is>
          <t xml:space="preserve">4203180 - Otros Gastos y Aseso Proy                                   </t>
        </is>
      </c>
      <c r="C3863" t="n">
        <v>4203180</v>
      </c>
    </row>
    <row r="3864">
      <c r="A3864" t="inlineStr">
        <is>
          <t>10307301 - El Yodo-GAF</t>
        </is>
      </c>
      <c r="B3864" t="inlineStr">
        <is>
          <t>4203090 - Gastos Legales Y Notariales Proyecto</t>
        </is>
      </c>
      <c r="C3864" t="n">
        <v>4203090</v>
      </c>
    </row>
    <row r="3865">
      <c r="A3865" t="inlineStr">
        <is>
          <t>10307301 - El Yodo-GAF</t>
        </is>
      </c>
      <c r="B3865" t="inlineStr">
        <is>
          <t xml:space="preserve">4207030 - Patentes Comerciales Y Otros                                </t>
        </is>
      </c>
      <c r="C3865" t="n">
        <v>4207030</v>
      </c>
    </row>
    <row r="3866">
      <c r="A3866" t="inlineStr">
        <is>
          <t>10307505 - El Yodo-PV Inmob.</t>
        </is>
      </c>
      <c r="B3866" t="inlineStr">
        <is>
          <t>4203170 - Compensaciones Extraord</t>
        </is>
      </c>
      <c r="C3866" t="n">
        <v>4203170</v>
      </c>
    </row>
    <row r="3867">
      <c r="A3867" t="inlineStr">
        <is>
          <t>10307505 - El Yodo-PV Inmob.</t>
        </is>
      </c>
      <c r="B3867" t="inlineStr">
        <is>
          <t>4208020 - Postventa Inmobiliaria</t>
        </is>
      </c>
      <c r="C3867" t="n">
        <v>4208020</v>
      </c>
    </row>
    <row r="3868">
      <c r="A3868" t="inlineStr">
        <is>
          <t>10307506 - El Yodo-Depto.Técnico</t>
        </is>
      </c>
      <c r="B3868" t="inlineStr">
        <is>
          <t xml:space="preserve">1115100 - Proyectos Y Especialidades                                  </t>
        </is>
      </c>
      <c r="C3868" t="n">
        <v>1115100</v>
      </c>
    </row>
    <row r="3869">
      <c r="A3869" t="inlineStr">
        <is>
          <t>10308 - ADMINISTRACIÓN (NO VIGENTE)</t>
        </is>
      </c>
      <c r="B3869" t="inlineStr">
        <is>
          <t>4201013 - Eventos Del Personal</t>
        </is>
      </c>
      <c r="C3869" t="n">
        <v>4201013</v>
      </c>
    </row>
    <row r="3870">
      <c r="A3870" t="inlineStr">
        <is>
          <t>10308 - ADMINISTRACIÓN (NO VIGENTE)</t>
        </is>
      </c>
      <c r="B3870" t="inlineStr">
        <is>
          <t>4201038 - Beneficios</t>
        </is>
      </c>
      <c r="C3870" t="n">
        <v>4201038</v>
      </c>
    </row>
    <row r="3871">
      <c r="A3871" t="inlineStr">
        <is>
          <t>10308 - ADMINISTRACIÓN (NO VIGENTE)</t>
        </is>
      </c>
      <c r="B3871" t="inlineStr">
        <is>
          <t>4202009 - Gastos Viajes Y Traslados</t>
        </is>
      </c>
      <c r="C3871" t="n">
        <v>4202009</v>
      </c>
    </row>
    <row r="3872">
      <c r="A3872" t="inlineStr">
        <is>
          <t>10308 - ADMINISTRACIÓN (NO VIGENTE)</t>
        </is>
      </c>
      <c r="B3872" t="inlineStr">
        <is>
          <t>4202013 - Multas E Intereses</t>
        </is>
      </c>
      <c r="C3872" t="n">
        <v>4202013</v>
      </c>
    </row>
    <row r="3873">
      <c r="A3873" t="inlineStr">
        <is>
          <t>10308 - ADMINISTRACIÓN (NO VIGENTE)</t>
        </is>
      </c>
      <c r="B3873" t="inlineStr">
        <is>
          <t>4202019 - Gasto General Oficina</t>
        </is>
      </c>
      <c r="C3873" t="n">
        <v>4202019</v>
      </c>
    </row>
    <row r="3874">
      <c r="A3874" t="inlineStr">
        <is>
          <t>10308 - ADMINISTRACIÓN (NO VIGENTE)</t>
        </is>
      </c>
      <c r="B3874" t="inlineStr">
        <is>
          <t>4202023 - Honorarios Por Asesorías</t>
        </is>
      </c>
      <c r="C3874" t="n">
        <v>4202023</v>
      </c>
    </row>
    <row r="3875">
      <c r="A3875" t="inlineStr">
        <is>
          <t>10308 - ADMINISTRACIÓN (NO VIGENTE)</t>
        </is>
      </c>
      <c r="B3875" t="inlineStr">
        <is>
          <t>4202029 - Insumos Y Gastos Informáticos</t>
        </is>
      </c>
      <c r="C3875" t="n">
        <v>4202029</v>
      </c>
    </row>
    <row r="3876">
      <c r="A3876" t="inlineStr">
        <is>
          <t>10309 - OFICINA CENTRAL (NO VIGENTE)</t>
        </is>
      </c>
      <c r="B3876" t="inlineStr">
        <is>
          <t>4201038 - Beneficios</t>
        </is>
      </c>
      <c r="C3876" t="n">
        <v>4201038</v>
      </c>
    </row>
    <row r="3877">
      <c r="A3877" t="inlineStr">
        <is>
          <t>10309 - OFICINA CENTRAL (NO VIGENTE)</t>
        </is>
      </c>
      <c r="B3877" t="inlineStr">
        <is>
          <t>4202001 - Mant. Instal.Y Equipos Oficina</t>
        </is>
      </c>
      <c r="C3877" t="n">
        <v>4202001</v>
      </c>
    </row>
    <row r="3878">
      <c r="A3878" t="inlineStr">
        <is>
          <t>10309 - OFICINA CENTRAL (NO VIGENTE)</t>
        </is>
      </c>
      <c r="B3878" t="inlineStr">
        <is>
          <t>4202003 - Serv.Basic.Luz.Agua.Tel Of.C</t>
        </is>
      </c>
      <c r="C3878" t="n">
        <v>4202003</v>
      </c>
    </row>
    <row r="3879">
      <c r="A3879" t="inlineStr">
        <is>
          <t>10309 - OFICINA CENTRAL (NO VIGENTE)</t>
        </is>
      </c>
      <c r="B3879" t="inlineStr">
        <is>
          <t>4202006 - Gastos Legales Y Notariales OF Central</t>
        </is>
      </c>
      <c r="C3879" t="n">
        <v>4202006</v>
      </c>
    </row>
    <row r="3880">
      <c r="A3880" t="inlineStr">
        <is>
          <t>10309 - OFICINA CENTRAL (NO VIGENTE)</t>
        </is>
      </c>
      <c r="B3880" t="inlineStr">
        <is>
          <t>4202009 - Gastos Viajes Y Traslados</t>
        </is>
      </c>
      <c r="C3880" t="n">
        <v>4202009</v>
      </c>
    </row>
    <row r="3881">
      <c r="A3881" t="inlineStr">
        <is>
          <t>10309 - OFICINA CENTRAL (NO VIGENTE)</t>
        </is>
      </c>
      <c r="B3881" t="inlineStr">
        <is>
          <t>4202010 - Artic. Ofic. Fotocop.Papelería</t>
        </is>
      </c>
      <c r="C3881" t="n">
        <v>4202010</v>
      </c>
    </row>
    <row r="3882">
      <c r="A3882" t="inlineStr">
        <is>
          <t>10309 - OFICINA CENTRAL (NO VIGENTE)</t>
        </is>
      </c>
      <c r="B3882" t="inlineStr">
        <is>
          <t>4202013 - Multas E Intereses</t>
        </is>
      </c>
      <c r="C3882" t="n">
        <v>4202013</v>
      </c>
    </row>
    <row r="3883">
      <c r="A3883" t="inlineStr">
        <is>
          <t>10309 - OFICINA CENTRAL (NO VIGENTE)</t>
        </is>
      </c>
      <c r="B3883" t="inlineStr">
        <is>
          <t xml:space="preserve">4202017 - Arriendos Oficinas </t>
        </is>
      </c>
      <c r="C3883" t="n">
        <v>4202017</v>
      </c>
    </row>
    <row r="3884">
      <c r="A3884" t="inlineStr">
        <is>
          <t>10309 - OFICINA CENTRAL (NO VIGENTE)</t>
        </is>
      </c>
      <c r="B3884" t="inlineStr">
        <is>
          <t>4202019 - Gasto General Oficina</t>
        </is>
      </c>
      <c r="C3884" t="n">
        <v>4202019</v>
      </c>
    </row>
    <row r="3885">
      <c r="A3885" t="inlineStr">
        <is>
          <t>10309 - OFICINA CENTRAL (NO VIGENTE)</t>
        </is>
      </c>
      <c r="B3885" t="inlineStr">
        <is>
          <t>4202020 - Gastos Serv. De Aseo</t>
        </is>
      </c>
      <c r="C3885" t="n">
        <v>4202020</v>
      </c>
    </row>
    <row r="3886">
      <c r="A3886" t="inlineStr">
        <is>
          <t>10309 - OFICINA CENTRAL (NO VIGENTE)</t>
        </is>
      </c>
      <c r="B3886" t="inlineStr">
        <is>
          <t>4202023 - Honorarios Por Asesorías</t>
        </is>
      </c>
      <c r="C3886" t="n">
        <v>4202023</v>
      </c>
    </row>
    <row r="3887">
      <c r="A3887" t="inlineStr">
        <is>
          <t>10309 - OFICINA CENTRAL (NO VIGENTE)</t>
        </is>
      </c>
      <c r="B3887" t="inlineStr">
        <is>
          <t>4202029 - Insumos Y Gastos Informáticos</t>
        </is>
      </c>
      <c r="C3887" t="n">
        <v>4202029</v>
      </c>
    </row>
    <row r="3888">
      <c r="A3888" t="inlineStr">
        <is>
          <t>10309 - OFICINA CENTRAL (NO VIGENTE)</t>
        </is>
      </c>
      <c r="B3888" t="inlineStr">
        <is>
          <t>4203120 - Gastos Comunes</t>
        </is>
      </c>
      <c r="C3888" t="n">
        <v>4203120</v>
      </c>
    </row>
    <row r="3889">
      <c r="A3889" t="inlineStr">
        <is>
          <t>10309 - OFICINA CENTRAL (NO VIGENTE)</t>
        </is>
      </c>
      <c r="B3889" t="inlineStr">
        <is>
          <t>4203150 - Gastos CBR</t>
        </is>
      </c>
      <c r="C3889" t="n">
        <v>4203150</v>
      </c>
    </row>
    <row r="3890">
      <c r="A3890" t="inlineStr">
        <is>
          <t>10309 - OFICINA CENTRAL (NO VIGENTE)</t>
        </is>
      </c>
      <c r="B3890" t="inlineStr">
        <is>
          <t>4207030 - Patentes Comerciales Y Otros</t>
        </is>
      </c>
      <c r="C3890" t="n">
        <v>4207030</v>
      </c>
    </row>
    <row r="3891">
      <c r="A3891" t="inlineStr">
        <is>
          <t>10310 - OFICINA CENTRAL TI (NO VIGENTE)</t>
        </is>
      </c>
      <c r="B3891" t="inlineStr">
        <is>
          <t>1203030 - Equipo Computacional</t>
        </is>
      </c>
      <c r="C3891" t="n">
        <v>1203030</v>
      </c>
    </row>
    <row r="3892">
      <c r="A3892" t="inlineStr">
        <is>
          <t>10310 - OFICINA CENTRAL TI (NO VIGENTE)</t>
        </is>
      </c>
      <c r="B3892" t="inlineStr">
        <is>
          <t>4202009 - Gastos Viajes Y Traslados</t>
        </is>
      </c>
      <c r="C3892" t="n">
        <v>4202009</v>
      </c>
    </row>
    <row r="3893">
      <c r="A3893" t="inlineStr">
        <is>
          <t>10310 - OFICINA CENTRAL TI (NO VIGENTE)</t>
        </is>
      </c>
      <c r="B3893" t="inlineStr">
        <is>
          <t>4202023 - Honorarios Por Asesorías</t>
        </is>
      </c>
      <c r="C3893" t="n">
        <v>4202023</v>
      </c>
    </row>
    <row r="3894">
      <c r="A3894" t="inlineStr">
        <is>
          <t>10310 - OFICINA CENTRAL TI (NO VIGENTE)</t>
        </is>
      </c>
      <c r="B3894" t="inlineStr">
        <is>
          <t>4202024 - Asesoría Informática</t>
        </is>
      </c>
      <c r="C3894" t="n">
        <v>4202024</v>
      </c>
    </row>
    <row r="3895">
      <c r="A3895" t="inlineStr">
        <is>
          <t>10310 - OFICINA CENTRAL TI (NO VIGENTE)</t>
        </is>
      </c>
      <c r="B3895" t="inlineStr">
        <is>
          <t>4202029 - Insumos Y Gastos Informáticos</t>
        </is>
      </c>
      <c r="C3895" t="n">
        <v>4202029</v>
      </c>
    </row>
    <row r="3896">
      <c r="A3896" t="inlineStr">
        <is>
          <t>10311 - OFICINA CENTRAL CONTABILIDAD (NO VIGENTE)</t>
        </is>
      </c>
      <c r="B3896" t="inlineStr">
        <is>
          <t>4202023 - Honorarios Por Asesorías</t>
        </is>
      </c>
      <c r="C3896" t="n">
        <v>4202023</v>
      </c>
    </row>
    <row r="3897">
      <c r="A3897" t="inlineStr">
        <is>
          <t>10311 - OFICINA CENTRAL CONTABILIDAD (NO VIGENTE)</t>
        </is>
      </c>
      <c r="B3897" t="inlineStr">
        <is>
          <t>4202026 - Auditoría Externa</t>
        </is>
      </c>
      <c r="C3897" t="n">
        <v>4202026</v>
      </c>
    </row>
    <row r="3898">
      <c r="A3898" t="inlineStr">
        <is>
          <t>10312 - CONTABILIDAD GENERAL (NO VIGENTE)</t>
        </is>
      </c>
      <c r="B3898" t="inlineStr">
        <is>
          <t>4104030 - Distribución Remuneraciones (MOD)</t>
        </is>
      </c>
      <c r="C3898" t="n">
        <v>4104030</v>
      </c>
    </row>
    <row r="3899">
      <c r="A3899" t="inlineStr">
        <is>
          <t>10312 - CONTABILIDAD GENERAL (NO VIGENTE)</t>
        </is>
      </c>
      <c r="B3899" t="inlineStr">
        <is>
          <t>4202013 - Multas E Intereses</t>
        </is>
      </c>
      <c r="C3899" t="n">
        <v>4202013</v>
      </c>
    </row>
    <row r="3900">
      <c r="A3900" t="inlineStr">
        <is>
          <t>10312 - CONTABILIDAD GENERAL (NO VIGENTE)</t>
        </is>
      </c>
      <c r="B3900" t="inlineStr">
        <is>
          <t>4202023 - Honorarios Por Asesorías</t>
        </is>
      </c>
      <c r="C3900" t="n">
        <v>4202023</v>
      </c>
    </row>
    <row r="3901">
      <c r="A3901" t="inlineStr">
        <is>
          <t>10314 - OFICINA CENTRAL PROCESOS (NO VIGENTE)</t>
        </is>
      </c>
      <c r="B3901" t="inlineStr">
        <is>
          <t>4202019 - Gasto General Oficina</t>
        </is>
      </c>
      <c r="C3901" t="n">
        <v>4202019</v>
      </c>
    </row>
    <row r="3902">
      <c r="A3902" t="inlineStr">
        <is>
          <t>10314 - OFICINA CENTRAL PROCESOS (NO VIGENTE)</t>
        </is>
      </c>
      <c r="B3902" t="inlineStr">
        <is>
          <t>4202023 - Honorarios Por Asesorías</t>
        </is>
      </c>
      <c r="C3902" t="n">
        <v>4202023</v>
      </c>
    </row>
    <row r="3903">
      <c r="A3903" t="inlineStr">
        <is>
          <t>10314 - OFICINA CENTRAL PROCESOS (NO VIGENTE)</t>
        </is>
      </c>
      <c r="B3903" t="inlineStr">
        <is>
          <t>4202024 - Asesoría Informática</t>
        </is>
      </c>
      <c r="C3903" t="n">
        <v>4202024</v>
      </c>
    </row>
    <row r="3904">
      <c r="A3904" t="inlineStr">
        <is>
          <t>10314 - OFICINA CENTRAL PROCESOS (NO VIGENTE)</t>
        </is>
      </c>
      <c r="B3904" t="inlineStr">
        <is>
          <t>4202029 - Insumos Y Gastos Informáticos</t>
        </is>
      </c>
      <c r="C3904" t="n">
        <v>4202029</v>
      </c>
    </row>
    <row r="3905">
      <c r="A3905" t="inlineStr">
        <is>
          <t>10315 - Centro General zonal</t>
        </is>
      </c>
      <c r="B3905" t="inlineStr">
        <is>
          <t>4202031 - Gastos comisiones bancarias</t>
        </is>
      </c>
      <c r="C3905" t="n">
        <v>4202031</v>
      </c>
    </row>
    <row r="3906">
      <c r="A3906" t="inlineStr">
        <is>
          <t>10315 - Centro General zonal</t>
        </is>
      </c>
      <c r="B3906" t="inlineStr">
        <is>
          <t>4203090 - Gastos Legales Y Notariales Proyecto</t>
        </is>
      </c>
      <c r="C3906" t="n">
        <v>4203090</v>
      </c>
    </row>
    <row r="3907">
      <c r="A3907" t="inlineStr">
        <is>
          <t>10315 - Centro General zonal</t>
        </is>
      </c>
      <c r="B3907" t="inlineStr">
        <is>
          <t>4501082 - Comisiones Transbank</t>
        </is>
      </c>
      <c r="C3907" t="n">
        <v>4501082</v>
      </c>
    </row>
    <row r="3908">
      <c r="A3908" t="inlineStr">
        <is>
          <t>10317 - Oficina Central TI 2</t>
        </is>
      </c>
      <c r="B3908" t="inlineStr"/>
    </row>
    <row r="3909">
      <c r="A3909" t="inlineStr">
        <is>
          <t>10318 - OFICINA CENTRAL CAPITAL HUMANO (NO VIGENTE)</t>
        </is>
      </c>
      <c r="B3909" t="inlineStr">
        <is>
          <t>4201012 - Gastos por Capacitación</t>
        </is>
      </c>
      <c r="C3909" t="n">
        <v>4201012</v>
      </c>
    </row>
    <row r="3910">
      <c r="A3910" t="inlineStr">
        <is>
          <t>10318 - OFICINA CENTRAL CAPITAL HUMANO (NO VIGENTE)</t>
        </is>
      </c>
      <c r="B3910" t="inlineStr">
        <is>
          <t>4201013 - Eventos Del Personal</t>
        </is>
      </c>
      <c r="C3910" t="n">
        <v>4201013</v>
      </c>
    </row>
    <row r="3911">
      <c r="A3911" t="inlineStr">
        <is>
          <t>10318 - OFICINA CENTRAL CAPITAL HUMANO (NO VIGENTE)</t>
        </is>
      </c>
      <c r="B3911" t="inlineStr">
        <is>
          <t>4201014 - Selección De Personal</t>
        </is>
      </c>
      <c r="C3911" t="n">
        <v>4201014</v>
      </c>
    </row>
    <row r="3912">
      <c r="A3912" t="inlineStr">
        <is>
          <t>10318 - OFICINA CENTRAL CAPITAL HUMANO (NO VIGENTE)</t>
        </is>
      </c>
      <c r="B3912" t="inlineStr">
        <is>
          <t>4201022 - Otras Remuneraciones</t>
        </is>
      </c>
      <c r="C3912" t="n">
        <v>4201022</v>
      </c>
    </row>
    <row r="3913">
      <c r="A3913" t="inlineStr">
        <is>
          <t>10318 - OFICINA CENTRAL CAPITAL HUMANO (NO VIGENTE)</t>
        </is>
      </c>
      <c r="B3913" t="inlineStr">
        <is>
          <t>4201038 - Beneficios</t>
        </is>
      </c>
      <c r="C3913" t="n">
        <v>4201038</v>
      </c>
    </row>
    <row r="3914">
      <c r="A3914" t="inlineStr">
        <is>
          <t>10318 - OFICINA CENTRAL CAPITAL HUMANO (NO VIGENTE)</t>
        </is>
      </c>
      <c r="B3914" t="inlineStr">
        <is>
          <t>4201039 - Bienestar</t>
        </is>
      </c>
      <c r="C3914" t="n">
        <v>4201039</v>
      </c>
    </row>
    <row r="3915">
      <c r="A3915" t="inlineStr">
        <is>
          <t>10318 - OFICINA CENTRAL CAPITAL HUMANO (NO VIGENTE)</t>
        </is>
      </c>
      <c r="B3915" t="inlineStr">
        <is>
          <t>4201041 - Desarrollo</t>
        </is>
      </c>
      <c r="C3915" t="n">
        <v>4201041</v>
      </c>
    </row>
    <row r="3916">
      <c r="A3916" t="inlineStr">
        <is>
          <t>10318 - OFICINA CENTRAL CAPITAL HUMANO (NO VIGENTE)</t>
        </is>
      </c>
      <c r="B3916" t="inlineStr">
        <is>
          <t>4202006 - Gastos Legales Y Notariales OF Central</t>
        </is>
      </c>
      <c r="C3916" t="n">
        <v>4202006</v>
      </c>
    </row>
    <row r="3917">
      <c r="A3917" t="inlineStr">
        <is>
          <t>10318 - OFICINA CENTRAL CAPITAL HUMANO (NO VIGENTE)</t>
        </is>
      </c>
      <c r="B3917" t="inlineStr">
        <is>
          <t>4202009 - Gastos Viajes Y Traslados</t>
        </is>
      </c>
      <c r="C3917" t="n">
        <v>4202009</v>
      </c>
    </row>
    <row r="3918">
      <c r="A3918" t="inlineStr">
        <is>
          <t>10318 - OFICINA CENTRAL CAPITAL HUMANO (NO VIGENTE)</t>
        </is>
      </c>
      <c r="B3918" t="inlineStr">
        <is>
          <t>4202015 - Donaciones</t>
        </is>
      </c>
      <c r="C3918" t="n">
        <v>4202015</v>
      </c>
    </row>
    <row r="3919">
      <c r="A3919" t="inlineStr">
        <is>
          <t>10318 - OFICINA CENTRAL CAPITAL HUMANO (NO VIGENTE)</t>
        </is>
      </c>
      <c r="B3919" t="inlineStr">
        <is>
          <t>4202019 - Gasto General Oficina</t>
        </is>
      </c>
      <c r="C3919" t="n">
        <v>4202019</v>
      </c>
    </row>
    <row r="3920">
      <c r="A3920" t="inlineStr">
        <is>
          <t>10318 - OFICINA CENTRAL CAPITAL HUMANO (NO VIGENTE)</t>
        </is>
      </c>
      <c r="B3920" t="inlineStr">
        <is>
          <t>4202023 - Honorarios Por Asesorías</t>
        </is>
      </c>
      <c r="C3920" t="n">
        <v>4202023</v>
      </c>
    </row>
    <row r="3921">
      <c r="A3921" t="inlineStr">
        <is>
          <t>10318 - OFICINA CENTRAL CAPITAL HUMANO (NO VIGENTE)</t>
        </is>
      </c>
      <c r="B3921" t="inlineStr">
        <is>
          <t>4202029 - Insumos Y Gastos Informáticos</t>
        </is>
      </c>
      <c r="C3921" t="n">
        <v>4202029</v>
      </c>
    </row>
    <row r="3922">
      <c r="A3922" t="inlineStr">
        <is>
          <t>1034202 - TERRENO PEDRO LAUTARO FERRER-DESARROLLO</t>
        </is>
      </c>
      <c r="B3922" t="inlineStr">
        <is>
          <t>1115040 - Saneamiento De Terreno</t>
        </is>
      </c>
      <c r="C3922" t="n">
        <v>1115040</v>
      </c>
    </row>
    <row r="3923">
      <c r="A3923" t="inlineStr">
        <is>
          <t>1034202 - TERRENO PEDRO LAUTARO FERRER-DESARROLLO</t>
        </is>
      </c>
      <c r="B3923" t="inlineStr">
        <is>
          <t xml:space="preserve">1115080 - Arquitectura                                                </t>
        </is>
      </c>
      <c r="C3923" t="n">
        <v>1115080</v>
      </c>
    </row>
    <row r="3924">
      <c r="A3924" t="inlineStr">
        <is>
          <t>1034202 - TERRENO PEDRO LAUTARO FERRER-DESARROLLO</t>
        </is>
      </c>
      <c r="B3924" t="inlineStr">
        <is>
          <t>4202009 - Gastos Viajes Y Traslados</t>
        </is>
      </c>
      <c r="C3924" t="n">
        <v>4202009</v>
      </c>
    </row>
    <row r="3925">
      <c r="A3925" t="inlineStr">
        <is>
          <t>1034202 - TERRENO PEDRO LAUTARO FERRER-DESARROLLO</t>
        </is>
      </c>
      <c r="B3925" t="inlineStr">
        <is>
          <t>4203090 - Gastos Legales Y Notariales Proyecto</t>
        </is>
      </c>
      <c r="C3925" t="n">
        <v>4203090</v>
      </c>
    </row>
    <row r="3926">
      <c r="A3926" t="inlineStr">
        <is>
          <t>10352000 - Miraflores Lote 1, Edificio 1</t>
        </is>
      </c>
      <c r="B3926" t="inlineStr">
        <is>
          <t>2106049 - Garantías de Arriendo Recibidas</t>
        </is>
      </c>
      <c r="C3926" t="n">
        <v>2106049</v>
      </c>
    </row>
    <row r="3927">
      <c r="A3927" t="inlineStr">
        <is>
          <t>10352000 - Miraflores Lote 1, Edificio 1</t>
        </is>
      </c>
      <c r="B3927" t="inlineStr">
        <is>
          <t>2107020 - Anticipo Ventas Clientes UF</t>
        </is>
      </c>
      <c r="C3927" t="n">
        <v>2107020</v>
      </c>
    </row>
    <row r="3928">
      <c r="A3928" t="inlineStr">
        <is>
          <t>10352000 - Miraflores Lote 1, Edificio 1</t>
        </is>
      </c>
      <c r="B3928" t="inlineStr">
        <is>
          <t>2107050 - Reserva GOP CLP</t>
        </is>
      </c>
      <c r="C3928" t="n">
        <v>2107050</v>
      </c>
    </row>
    <row r="3929">
      <c r="A3929" t="inlineStr">
        <is>
          <t>10352000 - Miraflores Lote 1, Edificio 1</t>
        </is>
      </c>
      <c r="B3929" t="inlineStr">
        <is>
          <t>2107090 - Devolución Clientes Inmobiliarios UF</t>
        </is>
      </c>
      <c r="C3929" t="n">
        <v>2107090</v>
      </c>
    </row>
    <row r="3930">
      <c r="A3930" t="inlineStr">
        <is>
          <t>10352000 - Miraflores Lote 1, Edificio 1</t>
        </is>
      </c>
      <c r="B3930" t="inlineStr">
        <is>
          <t>2107091 - Devolución Clientes Inmobiliarios CLP</t>
        </is>
      </c>
      <c r="C3930" t="n">
        <v>2107091</v>
      </c>
    </row>
    <row r="3931">
      <c r="A3931" t="inlineStr">
        <is>
          <t>10352000 - Miraflores Lote 1, Edificio 1</t>
        </is>
      </c>
      <c r="B3931" t="inlineStr">
        <is>
          <t xml:space="preserve">3101110 - Otros Ingresos Operacionales                                </t>
        </is>
      </c>
      <c r="C3931" t="n">
        <v>3101110</v>
      </c>
    </row>
    <row r="3932">
      <c r="A3932" t="inlineStr">
        <is>
          <t>10352000 - Miraflores Lote 1, Edificio 1</t>
        </is>
      </c>
      <c r="B3932" t="inlineStr">
        <is>
          <t xml:space="preserve">4203060 - Gastos Operacionales De Clientes                            </t>
        </is>
      </c>
      <c r="C3932" t="n">
        <v>4203060</v>
      </c>
    </row>
    <row r="3933">
      <c r="A3933" t="inlineStr">
        <is>
          <t>10352000 - Miraflores Lote 1, Edificio 1</t>
        </is>
      </c>
      <c r="B3933" t="inlineStr">
        <is>
          <t>4203140 - Contribuciones</t>
        </is>
      </c>
      <c r="C3933" t="n">
        <v>4203140</v>
      </c>
    </row>
    <row r="3934">
      <c r="A3934" t="inlineStr">
        <is>
          <t>10352102 - Miraflores Lote 1, Edificio 1-Marketing</t>
        </is>
      </c>
      <c r="B3934" t="inlineStr">
        <is>
          <t>4202013 - Multas E Intereses</t>
        </is>
      </c>
      <c r="C3934" t="n">
        <v>4202013</v>
      </c>
    </row>
    <row r="3935">
      <c r="A3935" t="inlineStr">
        <is>
          <t>10352102 - Miraflores Lote 1, Edificio 1-Marketing</t>
        </is>
      </c>
      <c r="B3935" t="inlineStr">
        <is>
          <t>4204010 - Publicidad Punto Venta</t>
        </is>
      </c>
      <c r="C3935" t="n">
        <v>4204010</v>
      </c>
    </row>
    <row r="3936">
      <c r="A3936" t="inlineStr">
        <is>
          <t>10352102 - Miraflores Lote 1, Edificio 1-Marketing</t>
        </is>
      </c>
      <c r="B3936" t="inlineStr">
        <is>
          <t>4204021 - Publicidad Ferias y Eventos</t>
        </is>
      </c>
      <c r="C3936" t="n">
        <v>4204021</v>
      </c>
    </row>
    <row r="3937">
      <c r="A3937" t="inlineStr">
        <is>
          <t>10352103 - Miraflores Lote 1, Edificio 1-Operaciones</t>
        </is>
      </c>
      <c r="B3937" t="inlineStr">
        <is>
          <t>4203060 - Gastos Operacionales De Clientes</t>
        </is>
      </c>
      <c r="C3937" t="n">
        <v>4203060</v>
      </c>
    </row>
    <row r="3938">
      <c r="A3938" t="inlineStr">
        <is>
          <t>10352103 - Miraflores Lote 1, Edificio 1-Operaciones</t>
        </is>
      </c>
      <c r="B3938" t="inlineStr">
        <is>
          <t>4203090 - Gastos Legales Y Notariales Proyecto</t>
        </is>
      </c>
      <c r="C3938" t="n">
        <v>4203090</v>
      </c>
    </row>
    <row r="3939">
      <c r="A3939" t="inlineStr">
        <is>
          <t>10352103 - Miraflores Lote 1, Edificio 1-Operaciones</t>
        </is>
      </c>
      <c r="B3939" t="inlineStr">
        <is>
          <t>4207090 - Seguros Venta En Verde</t>
        </is>
      </c>
      <c r="C3939" t="n">
        <v>4207090</v>
      </c>
    </row>
    <row r="3940">
      <c r="A3940" t="inlineStr">
        <is>
          <t>10352104 - Miraflores Lote 1, Edificio 1-Ventas</t>
        </is>
      </c>
      <c r="B3940" t="inlineStr">
        <is>
          <t>4202003 - Serv.Basic.Luz.Agua.Tel Of.C</t>
        </is>
      </c>
      <c r="C3940" t="n">
        <v>4202003</v>
      </c>
    </row>
    <row r="3941">
      <c r="A3941" t="inlineStr">
        <is>
          <t>10352104 - Miraflores Lote 1, Edificio 1-Ventas</t>
        </is>
      </c>
      <c r="B3941" t="inlineStr">
        <is>
          <t>4202009 - Gastos Viajes Y Traslados</t>
        </is>
      </c>
      <c r="C3941" t="n">
        <v>4202009</v>
      </c>
    </row>
    <row r="3942">
      <c r="A3942" t="inlineStr">
        <is>
          <t>10352104 - Miraflores Lote 1, Edificio 1-Ventas</t>
        </is>
      </c>
      <c r="B3942" t="inlineStr">
        <is>
          <t>4202010 - Artic. Ofic. Fotocop.Papelería</t>
        </is>
      </c>
      <c r="C3942" t="n">
        <v>4202010</v>
      </c>
    </row>
    <row r="3943">
      <c r="A3943" t="inlineStr">
        <is>
          <t>10352104 - Miraflores Lote 1, Edificio 1-Ventas</t>
        </is>
      </c>
      <c r="B3943" t="inlineStr">
        <is>
          <t>4202019 - Gasto General Oficina</t>
        </is>
      </c>
      <c r="C3943" t="n">
        <v>4202019</v>
      </c>
    </row>
    <row r="3944">
      <c r="A3944" t="inlineStr">
        <is>
          <t>10352104 - Miraflores Lote 1, Edificio 1-Ventas</t>
        </is>
      </c>
      <c r="B3944" t="inlineStr">
        <is>
          <t>4202023 - Honorarios Por Asesorías</t>
        </is>
      </c>
      <c r="C3944" t="n">
        <v>4202023</v>
      </c>
    </row>
    <row r="3945">
      <c r="A3945" t="inlineStr">
        <is>
          <t>10352104 - Miraflores Lote 1, Edificio 1-Ventas</t>
        </is>
      </c>
      <c r="B3945" t="inlineStr">
        <is>
          <t>4202029 - Insumos Y Gastos Informáticos</t>
        </is>
      </c>
      <c r="C3945" t="n">
        <v>4202029</v>
      </c>
    </row>
    <row r="3946">
      <c r="A3946" t="inlineStr">
        <is>
          <t>10352104 - Miraflores Lote 1, Edificio 1-Ventas</t>
        </is>
      </c>
      <c r="B3946" t="inlineStr">
        <is>
          <t>4203090 - Gastos Legales Y Notariales Proyecto</t>
        </is>
      </c>
      <c r="C3946" t="n">
        <v>4203090</v>
      </c>
    </row>
    <row r="3947">
      <c r="A3947" t="inlineStr">
        <is>
          <t>10352104 - Miraflores Lote 1, Edificio 1-Ventas</t>
        </is>
      </c>
      <c r="B3947" t="inlineStr">
        <is>
          <t>4204021 - Publicidad Ferias Y Eventos</t>
        </is>
      </c>
      <c r="C3947" t="n">
        <v>4204021</v>
      </c>
    </row>
    <row r="3948">
      <c r="A3948" t="inlineStr">
        <is>
          <t>10352104 - Miraflores Lote 1, Edificio 1-Ventas</t>
        </is>
      </c>
      <c r="B3948" t="inlineStr">
        <is>
          <t>4204021 - Publicidad Ferias y Eventos</t>
        </is>
      </c>
      <c r="C3948" t="n">
        <v>4204021</v>
      </c>
    </row>
    <row r="3949">
      <c r="A3949" t="inlineStr">
        <is>
          <t>10352105 - Miraflores Lote 1, Edificio 1-Clientes</t>
        </is>
      </c>
      <c r="B3949" t="inlineStr">
        <is>
          <t>4203020 - Mant. y Consum. Viv Stock</t>
        </is>
      </c>
      <c r="C3949" t="n">
        <v>4203020</v>
      </c>
    </row>
    <row r="3950">
      <c r="A3950" t="inlineStr">
        <is>
          <t>10352105 - Miraflores Lote 1, Edificio 1-Clientes</t>
        </is>
      </c>
      <c r="B3950" t="inlineStr">
        <is>
          <t>4203120 - Gastos Comunes</t>
        </is>
      </c>
      <c r="C3950" t="n">
        <v>4203120</v>
      </c>
    </row>
    <row r="3951">
      <c r="A3951" t="inlineStr">
        <is>
          <t>10352105 - Miraflores Lote 1, Edificio 1-Clientes</t>
        </is>
      </c>
      <c r="B3951" t="inlineStr">
        <is>
          <t>4203140 - Contribuciones</t>
        </is>
      </c>
      <c r="C3951" t="n">
        <v>4203140</v>
      </c>
    </row>
    <row r="3952">
      <c r="A3952" t="inlineStr">
        <is>
          <t>10352204 - Miraflores Lote 1, Edificio 1-Proyecto</t>
        </is>
      </c>
      <c r="B3952" t="inlineStr">
        <is>
          <t>1103045 - Aportes reembolsables (electricidad y agua)</t>
        </is>
      </c>
      <c r="C3952" t="n">
        <v>1103045</v>
      </c>
    </row>
    <row r="3953">
      <c r="A3953" t="inlineStr">
        <is>
          <t>10352204 - Miraflores Lote 1, Edificio 1-Proyecto</t>
        </is>
      </c>
      <c r="B3953" t="inlineStr">
        <is>
          <t>1109020 - Mobiliario</t>
        </is>
      </c>
      <c r="C3953" t="n">
        <v>1109020</v>
      </c>
    </row>
    <row r="3954">
      <c r="A3954" t="inlineStr">
        <is>
          <t>10352204 - Miraflores Lote 1, Edificio 1-Proyecto</t>
        </is>
      </c>
      <c r="B3954" t="inlineStr">
        <is>
          <t>1110040 - Garantías Pagadas</t>
        </is>
      </c>
      <c r="C3954" t="n">
        <v>1110040</v>
      </c>
    </row>
    <row r="3955">
      <c r="A3955" t="inlineStr">
        <is>
          <t>10352204 - Miraflores Lote 1, Edificio 1-Proyecto</t>
        </is>
      </c>
      <c r="B3955" t="inlineStr">
        <is>
          <t xml:space="preserve">1115040 - Saneamiento De Terreno                                      </t>
        </is>
      </c>
      <c r="C3955" t="n">
        <v>1115040</v>
      </c>
    </row>
    <row r="3956">
      <c r="A3956" t="inlineStr">
        <is>
          <t>10352204 - Miraflores Lote 1, Edificio 1-Proyecto</t>
        </is>
      </c>
      <c r="B3956" t="inlineStr">
        <is>
          <t xml:space="preserve">1115050 - Demolición                                                  </t>
        </is>
      </c>
      <c r="C3956" t="n">
        <v>1115050</v>
      </c>
    </row>
    <row r="3957">
      <c r="A3957" t="inlineStr">
        <is>
          <t>10352204 - Miraflores Lote 1, Edificio 1-Proyecto</t>
        </is>
      </c>
      <c r="B3957" t="inlineStr">
        <is>
          <t xml:space="preserve">1115100 - Proyectos Y Especialidades                                  </t>
        </is>
      </c>
      <c r="C3957" t="n">
        <v>1115100</v>
      </c>
    </row>
    <row r="3958">
      <c r="A3958" t="inlineStr">
        <is>
          <t>10352204 - Miraflores Lote 1, Edificio 1-Proyecto</t>
        </is>
      </c>
      <c r="B3958" t="inlineStr">
        <is>
          <t xml:space="preserve">1115120 - Instalación Empalmes                                        </t>
        </is>
      </c>
      <c r="C3958" t="n">
        <v>1115120</v>
      </c>
    </row>
    <row r="3959">
      <c r="A3959" t="inlineStr">
        <is>
          <t>10352204 - Miraflores Lote 1, Edificio 1-Proyecto</t>
        </is>
      </c>
      <c r="B3959" t="inlineStr">
        <is>
          <t xml:space="preserve">1115170 - Permisos Y Otros Gastos Municipales                         </t>
        </is>
      </c>
      <c r="C3959" t="n">
        <v>1115170</v>
      </c>
    </row>
    <row r="3960">
      <c r="A3960" t="inlineStr">
        <is>
          <t>10352204 - Miraflores Lote 1, Edificio 1-Proyecto</t>
        </is>
      </c>
      <c r="B3960" t="inlineStr">
        <is>
          <t xml:space="preserve">1115210 - Contribuciones Terrenos                                     </t>
        </is>
      </c>
      <c r="C3960" t="n">
        <v>1115210</v>
      </c>
    </row>
    <row r="3961">
      <c r="A3961" t="inlineStr">
        <is>
          <t>10352204 - Miraflores Lote 1, Edificio 1-Proyecto</t>
        </is>
      </c>
      <c r="B3961" t="inlineStr">
        <is>
          <t xml:space="preserve">1115240 - Estudios Y Asesorias Técnicas                               </t>
        </is>
      </c>
      <c r="C3961" t="n">
        <v>1115240</v>
      </c>
    </row>
    <row r="3962">
      <c r="A3962" t="inlineStr">
        <is>
          <t>10352204 - Miraflores Lote 1, Edificio 1-Proyecto</t>
        </is>
      </c>
      <c r="B3962" t="inlineStr">
        <is>
          <t>4202003 - Serv.Basic.Luz.Agua.Tel Of.C</t>
        </is>
      </c>
      <c r="C3962" t="n">
        <v>4202003</v>
      </c>
    </row>
    <row r="3963">
      <c r="A3963" t="inlineStr">
        <is>
          <t>10352204 - Miraflores Lote 1, Edificio 1-Proyecto</t>
        </is>
      </c>
      <c r="B3963" t="inlineStr">
        <is>
          <t xml:space="preserve">4203090 - Gastos Legales Y Notariales Proyecto                        </t>
        </is>
      </c>
      <c r="C3963" t="n">
        <v>4203090</v>
      </c>
    </row>
    <row r="3964">
      <c r="A3964" t="inlineStr">
        <is>
          <t>10352204 - Miraflores Lote 1, Edificio 1-Proyecto</t>
        </is>
      </c>
      <c r="B3964" t="inlineStr">
        <is>
          <t xml:space="preserve">4203130 - Arriendos Oficinas Proyectos                                </t>
        </is>
      </c>
      <c r="C3964" t="n">
        <v>4203130</v>
      </c>
    </row>
    <row r="3965">
      <c r="A3965" t="inlineStr">
        <is>
          <t>10352204 - Miraflores Lote 1, Edificio 1-Proyecto</t>
        </is>
      </c>
      <c r="B3965" t="inlineStr">
        <is>
          <t>4203140 - Contribuciones</t>
        </is>
      </c>
      <c r="C3965" t="n">
        <v>4203140</v>
      </c>
    </row>
    <row r="3966">
      <c r="A3966" t="inlineStr">
        <is>
          <t>10352204 - Miraflores Lote 1, Edificio 1-Proyecto</t>
        </is>
      </c>
      <c r="B3966" t="inlineStr">
        <is>
          <t xml:space="preserve">4203150 - Gastos CBR                                                  </t>
        </is>
      </c>
      <c r="C3966" t="n">
        <v>4203150</v>
      </c>
    </row>
    <row r="3967">
      <c r="A3967" t="inlineStr">
        <is>
          <t>10352204 - Miraflores Lote 1, Edificio 1-Proyecto</t>
        </is>
      </c>
      <c r="B3967" t="inlineStr">
        <is>
          <t xml:space="preserve">4203160 - PAPELERIA Y FOTOCOPIADO                                     </t>
        </is>
      </c>
      <c r="C3967" t="n">
        <v>4203160</v>
      </c>
    </row>
    <row r="3968">
      <c r="A3968" t="inlineStr">
        <is>
          <t>10352204 - Miraflores Lote 1, Edificio 1-Proyecto</t>
        </is>
      </c>
      <c r="B3968" t="inlineStr">
        <is>
          <t xml:space="preserve">4203180 - Otros Gastos y Aseso Proy                                   </t>
        </is>
      </c>
      <c r="C3968" t="n">
        <v>4203180</v>
      </c>
    </row>
    <row r="3969">
      <c r="A3969" t="inlineStr">
        <is>
          <t>10352301 - Miraflores Lote 1, Edificio 1-GAF</t>
        </is>
      </c>
      <c r="B3969" t="inlineStr">
        <is>
          <t>4203090 - Gastos Legales Y Notariales Proyecto</t>
        </is>
      </c>
      <c r="C3969" t="n">
        <v>4203090</v>
      </c>
    </row>
    <row r="3970">
      <c r="A3970" t="inlineStr">
        <is>
          <t>10352301 - Miraflores Lote 1, Edificio 1-GAF</t>
        </is>
      </c>
      <c r="B3970" t="inlineStr">
        <is>
          <t xml:space="preserve">4207030 - Patentes Comerciales Y Otros                                </t>
        </is>
      </c>
      <c r="C3970" t="n">
        <v>4207030</v>
      </c>
    </row>
    <row r="3971">
      <c r="A3971" t="inlineStr">
        <is>
          <t>10352505 - Miraflores Lote 1, Edificio 1-PV Inmob.</t>
        </is>
      </c>
      <c r="B3971" t="inlineStr">
        <is>
          <t>4203170 - Compensaciones Extraord</t>
        </is>
      </c>
      <c r="C3971" t="n">
        <v>4203170</v>
      </c>
    </row>
    <row r="3972">
      <c r="A3972" t="inlineStr">
        <is>
          <t>10352505 - Miraflores Lote 1, Edificio 1-PV Inmob.</t>
        </is>
      </c>
      <c r="B3972" t="inlineStr">
        <is>
          <t>4208020 - Postventa Inmobiliaria</t>
        </is>
      </c>
      <c r="C3972" t="n">
        <v>4208020</v>
      </c>
    </row>
    <row r="3973">
      <c r="A3973" t="inlineStr">
        <is>
          <t>10352506 - Miraflores Lote 1, Edificio 1-Depto.Técnico</t>
        </is>
      </c>
      <c r="B3973" t="inlineStr">
        <is>
          <t xml:space="preserve">1115100 - Proyectos Y Especialidades                                  </t>
        </is>
      </c>
      <c r="C3973" t="n">
        <v>1115100</v>
      </c>
    </row>
    <row r="3974">
      <c r="A3974" t="inlineStr">
        <is>
          <t>10353000 - Alvarez Oriente</t>
        </is>
      </c>
      <c r="B3974" t="inlineStr">
        <is>
          <t>2106049 - Garantías de Arriendo Recibidas</t>
        </is>
      </c>
      <c r="C3974" t="n">
        <v>2106049</v>
      </c>
    </row>
    <row r="3975">
      <c r="A3975" t="inlineStr">
        <is>
          <t>10353000 - Alvarez Oriente</t>
        </is>
      </c>
      <c r="B3975" t="inlineStr">
        <is>
          <t>2107020 - Anticipo Ventas Clientes UF</t>
        </is>
      </c>
      <c r="C3975" t="n">
        <v>2107020</v>
      </c>
    </row>
    <row r="3976">
      <c r="A3976" t="inlineStr">
        <is>
          <t>10353000 - Alvarez Oriente</t>
        </is>
      </c>
      <c r="B3976" t="inlineStr">
        <is>
          <t>2107050 - Reserva GOP CLP</t>
        </is>
      </c>
      <c r="C3976" t="n">
        <v>2107050</v>
      </c>
    </row>
    <row r="3977">
      <c r="A3977" t="inlineStr">
        <is>
          <t>10353000 - Alvarez Oriente</t>
        </is>
      </c>
      <c r="B3977" t="inlineStr">
        <is>
          <t>2107090 - Devolución Clientes Inmobiliarios UF</t>
        </is>
      </c>
      <c r="C3977" t="n">
        <v>2107090</v>
      </c>
    </row>
    <row r="3978">
      <c r="A3978" t="inlineStr">
        <is>
          <t>10353000 - Alvarez Oriente</t>
        </is>
      </c>
      <c r="B3978" t="inlineStr">
        <is>
          <t>2107091 - Devolución Clientes Inmobiliarios CLP</t>
        </is>
      </c>
      <c r="C3978" t="n">
        <v>2107091</v>
      </c>
    </row>
    <row r="3979">
      <c r="A3979" t="inlineStr">
        <is>
          <t>10353000 - Alvarez Oriente</t>
        </is>
      </c>
      <c r="B3979" t="inlineStr">
        <is>
          <t xml:space="preserve">3101110 - Otros Ingresos Operacionales                                </t>
        </is>
      </c>
      <c r="C3979" t="n">
        <v>3101110</v>
      </c>
    </row>
    <row r="3980">
      <c r="A3980" t="inlineStr">
        <is>
          <t>10353000 - Alvarez Oriente</t>
        </is>
      </c>
      <c r="B3980" t="inlineStr">
        <is>
          <t xml:space="preserve">4203060 - Gastos Operacionales De Clientes                            </t>
        </is>
      </c>
      <c r="C3980" t="n">
        <v>4203060</v>
      </c>
    </row>
    <row r="3981">
      <c r="A3981" t="inlineStr">
        <is>
          <t>10353000 - Alvarez Oriente</t>
        </is>
      </c>
      <c r="B3981" t="inlineStr">
        <is>
          <t>4203140 - Contribuciones</t>
        </is>
      </c>
      <c r="C3981" t="n">
        <v>4203140</v>
      </c>
    </row>
    <row r="3982">
      <c r="A3982" t="inlineStr">
        <is>
          <t>10353102 - Alvarez Oriente-Marketing</t>
        </is>
      </c>
      <c r="B3982" t="inlineStr">
        <is>
          <t>4202013 - Multas E Intereses</t>
        </is>
      </c>
      <c r="C3982" t="n">
        <v>4202013</v>
      </c>
    </row>
    <row r="3983">
      <c r="A3983" t="inlineStr">
        <is>
          <t>10353102 - Alvarez Oriente-Marketing</t>
        </is>
      </c>
      <c r="B3983" t="inlineStr">
        <is>
          <t>4204010 - Publicidad Punto Venta</t>
        </is>
      </c>
      <c r="C3983" t="n">
        <v>4204010</v>
      </c>
    </row>
    <row r="3984">
      <c r="A3984" t="inlineStr">
        <is>
          <t>10353102 - Alvarez Oriente-Marketing</t>
        </is>
      </c>
      <c r="B3984" t="inlineStr">
        <is>
          <t>4204021 - Publicidad Ferias y Eventos</t>
        </is>
      </c>
      <c r="C3984" t="n">
        <v>4204021</v>
      </c>
    </row>
    <row r="3985">
      <c r="A3985" t="inlineStr">
        <is>
          <t>10353103 - Alvarez Oriente-Operaciones</t>
        </is>
      </c>
      <c r="B3985" t="inlineStr">
        <is>
          <t>4203060 - Gastos Operacionales De Clientes</t>
        </is>
      </c>
      <c r="C3985" t="n">
        <v>4203060</v>
      </c>
    </row>
    <row r="3986">
      <c r="A3986" t="inlineStr">
        <is>
          <t>10353103 - Alvarez Oriente-Operaciones</t>
        </is>
      </c>
      <c r="B3986" t="inlineStr">
        <is>
          <t>4203090 - Gastos Legales Y Notariales Proyecto</t>
        </is>
      </c>
      <c r="C3986" t="n">
        <v>4203090</v>
      </c>
    </row>
    <row r="3987">
      <c r="A3987" t="inlineStr">
        <is>
          <t>10353103 - Alvarez Oriente-Operaciones</t>
        </is>
      </c>
      <c r="B3987" t="inlineStr">
        <is>
          <t>4207090 - Seguros Venta En Verde</t>
        </is>
      </c>
      <c r="C3987" t="n">
        <v>4207090</v>
      </c>
    </row>
    <row r="3988">
      <c r="A3988" t="inlineStr">
        <is>
          <t>10353104 - Alvarez Oriente-Ventas</t>
        </is>
      </c>
      <c r="B3988" t="inlineStr">
        <is>
          <t>4202003 - Serv.Basic.Luz.Agua.Tel Of.C</t>
        </is>
      </c>
      <c r="C3988" t="n">
        <v>4202003</v>
      </c>
    </row>
    <row r="3989">
      <c r="A3989" t="inlineStr">
        <is>
          <t>10353104 - Alvarez Oriente-Ventas</t>
        </is>
      </c>
      <c r="B3989" t="inlineStr">
        <is>
          <t>4202009 - Gastos Viajes Y Traslados</t>
        </is>
      </c>
      <c r="C3989" t="n">
        <v>4202009</v>
      </c>
    </row>
    <row r="3990">
      <c r="A3990" t="inlineStr">
        <is>
          <t>10353104 - Alvarez Oriente-Ventas</t>
        </is>
      </c>
      <c r="B3990" t="inlineStr">
        <is>
          <t>4202010 - Artic. Ofic. Fotocop.Papelería</t>
        </is>
      </c>
      <c r="C3990" t="n">
        <v>4202010</v>
      </c>
    </row>
    <row r="3991">
      <c r="A3991" t="inlineStr">
        <is>
          <t>10353104 - Alvarez Oriente-Ventas</t>
        </is>
      </c>
      <c r="B3991" t="inlineStr">
        <is>
          <t>4202019 - Gasto General Oficina</t>
        </is>
      </c>
      <c r="C3991" t="n">
        <v>4202019</v>
      </c>
    </row>
    <row r="3992">
      <c r="A3992" t="inlineStr">
        <is>
          <t>10353104 - Alvarez Oriente-Ventas</t>
        </is>
      </c>
      <c r="B3992" t="inlineStr">
        <is>
          <t>4202023 - Honorarios Por Asesorías</t>
        </is>
      </c>
      <c r="C3992" t="n">
        <v>4202023</v>
      </c>
    </row>
    <row r="3993">
      <c r="A3993" t="inlineStr">
        <is>
          <t>10353104 - Alvarez Oriente-Ventas</t>
        </is>
      </c>
      <c r="B3993" t="inlineStr">
        <is>
          <t>4202029 - Insumos Y Gastos Informáticos</t>
        </is>
      </c>
      <c r="C3993" t="n">
        <v>4202029</v>
      </c>
    </row>
    <row r="3994">
      <c r="A3994" t="inlineStr">
        <is>
          <t>10353104 - Alvarez Oriente-Ventas</t>
        </is>
      </c>
      <c r="B3994" t="inlineStr">
        <is>
          <t>4203090 - Gastos Legales Y Notariales Proyecto</t>
        </is>
      </c>
      <c r="C3994" t="n">
        <v>4203090</v>
      </c>
    </row>
    <row r="3995">
      <c r="A3995" t="inlineStr">
        <is>
          <t>10353104 - Alvarez Oriente-Ventas</t>
        </is>
      </c>
      <c r="B3995" t="inlineStr">
        <is>
          <t>4204021 - Publicidad Ferias Y Eventos</t>
        </is>
      </c>
      <c r="C3995" t="n">
        <v>4204021</v>
      </c>
    </row>
    <row r="3996">
      <c r="A3996" t="inlineStr">
        <is>
          <t>10353104 - Alvarez Oriente-Ventas</t>
        </is>
      </c>
      <c r="B3996" t="inlineStr">
        <is>
          <t>4204021 - Publicidad Ferias y Eventos</t>
        </is>
      </c>
      <c r="C3996" t="n">
        <v>4204021</v>
      </c>
    </row>
    <row r="3997">
      <c r="A3997" t="inlineStr">
        <is>
          <t>10353105 - Alvarez Oriente-Clientes</t>
        </is>
      </c>
      <c r="B3997" t="inlineStr">
        <is>
          <t>4203020 - Mant. y Consum. Viv Stock</t>
        </is>
      </c>
      <c r="C3997" t="n">
        <v>4203020</v>
      </c>
    </row>
    <row r="3998">
      <c r="A3998" t="inlineStr">
        <is>
          <t>10353105 - Alvarez Oriente-Clientes</t>
        </is>
      </c>
      <c r="B3998" t="inlineStr">
        <is>
          <t>4203120 - Gastos Comunes</t>
        </is>
      </c>
      <c r="C3998" t="n">
        <v>4203120</v>
      </c>
    </row>
    <row r="3999">
      <c r="A3999" t="inlineStr">
        <is>
          <t>10353105 - Alvarez Oriente-Clientes</t>
        </is>
      </c>
      <c r="B3999" t="inlineStr">
        <is>
          <t>4203140 - Contribuciones</t>
        </is>
      </c>
      <c r="C3999" t="n">
        <v>4203140</v>
      </c>
    </row>
    <row r="4000">
      <c r="A4000" t="inlineStr">
        <is>
          <t>10353204 - Alvarez Oriente-Proyecto</t>
        </is>
      </c>
      <c r="B4000" t="inlineStr">
        <is>
          <t>1103045 - Aportes reembolsables (electricidad y agua)</t>
        </is>
      </c>
      <c r="C4000" t="n">
        <v>1103045</v>
      </c>
    </row>
    <row r="4001">
      <c r="A4001" t="inlineStr">
        <is>
          <t>10353204 - Alvarez Oriente-Proyecto</t>
        </is>
      </c>
      <c r="B4001" t="inlineStr">
        <is>
          <t>1109020 - Mobiliario</t>
        </is>
      </c>
      <c r="C4001" t="n">
        <v>1109020</v>
      </c>
    </row>
    <row r="4002">
      <c r="A4002" t="inlineStr">
        <is>
          <t>10353204 - Alvarez Oriente-Proyecto</t>
        </is>
      </c>
      <c r="B4002" t="inlineStr">
        <is>
          <t>1110040 - Garantías Pagadas</t>
        </is>
      </c>
      <c r="C4002" t="n">
        <v>1110040</v>
      </c>
    </row>
    <row r="4003">
      <c r="A4003" t="inlineStr">
        <is>
          <t>10353204 - Alvarez Oriente-Proyecto</t>
        </is>
      </c>
      <c r="B4003" t="inlineStr">
        <is>
          <t xml:space="preserve">1115040 - Saneamiento De Terreno                                      </t>
        </is>
      </c>
      <c r="C4003" t="n">
        <v>1115040</v>
      </c>
    </row>
    <row r="4004">
      <c r="A4004" t="inlineStr">
        <is>
          <t>10353204 - Alvarez Oriente-Proyecto</t>
        </is>
      </c>
      <c r="B4004" t="inlineStr">
        <is>
          <t xml:space="preserve">1115050 - Demolición                                                  </t>
        </is>
      </c>
      <c r="C4004" t="n">
        <v>1115050</v>
      </c>
    </row>
    <row r="4005">
      <c r="A4005" t="inlineStr">
        <is>
          <t>10353204 - Alvarez Oriente-Proyecto</t>
        </is>
      </c>
      <c r="B4005" t="inlineStr">
        <is>
          <t xml:space="preserve">1115100 - Proyectos Y Especialidades                                  </t>
        </is>
      </c>
      <c r="C4005" t="n">
        <v>1115100</v>
      </c>
    </row>
    <row r="4006">
      <c r="A4006" t="inlineStr">
        <is>
          <t>10353204 - Alvarez Oriente-Proyecto</t>
        </is>
      </c>
      <c r="B4006" t="inlineStr">
        <is>
          <t xml:space="preserve">1115120 - Instalación Empalmes                                        </t>
        </is>
      </c>
      <c r="C4006" t="n">
        <v>1115120</v>
      </c>
    </row>
    <row r="4007">
      <c r="A4007" t="inlineStr">
        <is>
          <t>10353204 - Alvarez Oriente-Proyecto</t>
        </is>
      </c>
      <c r="B4007" t="inlineStr">
        <is>
          <t xml:space="preserve">1115170 - Permisos Y Otros Gastos Municipales                         </t>
        </is>
      </c>
      <c r="C4007" t="n">
        <v>1115170</v>
      </c>
    </row>
    <row r="4008">
      <c r="A4008" t="inlineStr">
        <is>
          <t>10353204 - Alvarez Oriente-Proyecto</t>
        </is>
      </c>
      <c r="B4008" t="inlineStr">
        <is>
          <t xml:space="preserve">1115210 - Contribuciones Terrenos                                     </t>
        </is>
      </c>
      <c r="C4008" t="n">
        <v>1115210</v>
      </c>
    </row>
    <row r="4009">
      <c r="A4009" t="inlineStr">
        <is>
          <t>10353204 - Alvarez Oriente-Proyecto</t>
        </is>
      </c>
      <c r="B4009" t="inlineStr">
        <is>
          <t xml:space="preserve">1115240 - Estudios Y Asesorias Técnicas                               </t>
        </is>
      </c>
      <c r="C4009" t="n">
        <v>1115240</v>
      </c>
    </row>
    <row r="4010">
      <c r="A4010" t="inlineStr">
        <is>
          <t>10353204 - Alvarez Oriente-Proyecto</t>
        </is>
      </c>
      <c r="B4010" t="inlineStr">
        <is>
          <t>4202003 - Serv.Basic.Luz.Agua.Tel Of.C</t>
        </is>
      </c>
      <c r="C4010" t="n">
        <v>4202003</v>
      </c>
    </row>
    <row r="4011">
      <c r="A4011" t="inlineStr">
        <is>
          <t>10353204 - Alvarez Oriente-Proyecto</t>
        </is>
      </c>
      <c r="B4011" t="inlineStr">
        <is>
          <t xml:space="preserve">4203090 - Gastos Legales Y Notariales Proyecto                        </t>
        </is>
      </c>
      <c r="C4011" t="n">
        <v>4203090</v>
      </c>
    </row>
    <row r="4012">
      <c r="A4012" t="inlineStr">
        <is>
          <t>10353204 - Alvarez Oriente-Proyecto</t>
        </is>
      </c>
      <c r="B4012" t="inlineStr">
        <is>
          <t xml:space="preserve">4203130 - Arriendos Oficinas Proyectos                                </t>
        </is>
      </c>
      <c r="C4012" t="n">
        <v>4203130</v>
      </c>
    </row>
    <row r="4013">
      <c r="A4013" t="inlineStr">
        <is>
          <t>10353204 - Alvarez Oriente-Proyecto</t>
        </is>
      </c>
      <c r="B4013" t="inlineStr">
        <is>
          <t>4203140 - Contribuciones</t>
        </is>
      </c>
      <c r="C4013" t="n">
        <v>4203140</v>
      </c>
    </row>
    <row r="4014">
      <c r="A4014" t="inlineStr">
        <is>
          <t>10353204 - Alvarez Oriente-Proyecto</t>
        </is>
      </c>
      <c r="B4014" t="inlineStr">
        <is>
          <t xml:space="preserve">4203150 - Gastos CBR                                                  </t>
        </is>
      </c>
      <c r="C4014" t="n">
        <v>4203150</v>
      </c>
    </row>
    <row r="4015">
      <c r="A4015" t="inlineStr">
        <is>
          <t>10353204 - Alvarez Oriente-Proyecto</t>
        </is>
      </c>
      <c r="B4015" t="inlineStr">
        <is>
          <t xml:space="preserve">4203160 - PAPELERIA Y FOTOCOPIADO                                     </t>
        </is>
      </c>
      <c r="C4015" t="n">
        <v>4203160</v>
      </c>
    </row>
    <row r="4016">
      <c r="A4016" t="inlineStr">
        <is>
          <t>10353204 - Alvarez Oriente-Proyecto</t>
        </is>
      </c>
      <c r="B4016" t="inlineStr">
        <is>
          <t xml:space="preserve">4203180 - Otros Gastos y Aseso Proy                                   </t>
        </is>
      </c>
      <c r="C4016" t="n">
        <v>4203180</v>
      </c>
    </row>
    <row r="4017">
      <c r="A4017" t="inlineStr">
        <is>
          <t>10353301 - Alvarez Oriente-GAF</t>
        </is>
      </c>
      <c r="B4017" t="inlineStr">
        <is>
          <t>4203090 - Gastos Legales Y Notariales Proyecto</t>
        </is>
      </c>
      <c r="C4017" t="n">
        <v>4203090</v>
      </c>
    </row>
    <row r="4018">
      <c r="A4018" t="inlineStr">
        <is>
          <t>10353301 - Alvarez Oriente-GAF</t>
        </is>
      </c>
      <c r="B4018" t="inlineStr">
        <is>
          <t xml:space="preserve">4207030 - Patentes Comerciales Y Otros                                </t>
        </is>
      </c>
      <c r="C4018" t="n">
        <v>4207030</v>
      </c>
    </row>
    <row r="4019">
      <c r="A4019" t="inlineStr">
        <is>
          <t>10353505 - Alvarez Oriente-PV Inmob.</t>
        </is>
      </c>
      <c r="B4019" t="inlineStr">
        <is>
          <t>4203170 - Compensaciones Extraord</t>
        </is>
      </c>
      <c r="C4019" t="n">
        <v>4203170</v>
      </c>
    </row>
    <row r="4020">
      <c r="A4020" t="inlineStr">
        <is>
          <t>10353505 - Alvarez Oriente-PV Inmob.</t>
        </is>
      </c>
      <c r="B4020" t="inlineStr">
        <is>
          <t>4208020 - Postventa Inmobiliaria</t>
        </is>
      </c>
      <c r="C4020" t="n">
        <v>4208020</v>
      </c>
    </row>
    <row r="4021">
      <c r="A4021" t="inlineStr">
        <is>
          <t>10353506 - Alvarez Oriente-Depto.Técnico</t>
        </is>
      </c>
      <c r="B4021" t="inlineStr">
        <is>
          <t xml:space="preserve">1115100 - Proyectos Y Especialidades                                  </t>
        </is>
      </c>
      <c r="C4021" t="n">
        <v>1115100</v>
      </c>
    </row>
    <row r="4022">
      <c r="A4022" t="inlineStr">
        <is>
          <t>10356000 - Miraflores Lote 2</t>
        </is>
      </c>
      <c r="B4022" t="inlineStr">
        <is>
          <t>2106049 - Garantías de Arriendo Recibidas</t>
        </is>
      </c>
      <c r="C4022" t="n">
        <v>2106049</v>
      </c>
    </row>
    <row r="4023">
      <c r="A4023" t="inlineStr">
        <is>
          <t>10356000 - Miraflores Lote 2</t>
        </is>
      </c>
      <c r="B4023" t="inlineStr">
        <is>
          <t>2107020 - Anticipo Ventas Clientes UF</t>
        </is>
      </c>
      <c r="C4023" t="n">
        <v>2107020</v>
      </c>
    </row>
    <row r="4024">
      <c r="A4024" t="inlineStr">
        <is>
          <t>10356000 - Miraflores Lote 2</t>
        </is>
      </c>
      <c r="B4024" t="inlineStr">
        <is>
          <t>2107050 - Reserva GOP CLP</t>
        </is>
      </c>
      <c r="C4024" t="n">
        <v>2107050</v>
      </c>
    </row>
    <row r="4025">
      <c r="A4025" t="inlineStr">
        <is>
          <t>10356000 - Miraflores Lote 2</t>
        </is>
      </c>
      <c r="B4025" t="inlineStr">
        <is>
          <t>2107090 - Devolución Clientes Inmobiliarios UF</t>
        </is>
      </c>
      <c r="C4025" t="n">
        <v>2107090</v>
      </c>
    </row>
    <row r="4026">
      <c r="A4026" t="inlineStr">
        <is>
          <t>10356000 - Miraflores Lote 2</t>
        </is>
      </c>
      <c r="B4026" t="inlineStr">
        <is>
          <t>2107091 - Devolución Clientes Inmobiliarios CLP</t>
        </is>
      </c>
      <c r="C4026" t="n">
        <v>2107091</v>
      </c>
    </row>
    <row r="4027">
      <c r="A4027" t="inlineStr">
        <is>
          <t>10356000 - Miraflores Lote 2</t>
        </is>
      </c>
      <c r="B4027" t="inlineStr">
        <is>
          <t xml:space="preserve">3101110 - Otros Ingresos Operacionales                                </t>
        </is>
      </c>
      <c r="C4027" t="n">
        <v>3101110</v>
      </c>
    </row>
    <row r="4028">
      <c r="A4028" t="inlineStr">
        <is>
          <t>10356000 - Miraflores Lote 2</t>
        </is>
      </c>
      <c r="B4028" t="inlineStr">
        <is>
          <t xml:space="preserve">4203060 - Gastos Operacionales De Clientes                            </t>
        </is>
      </c>
      <c r="C4028" t="n">
        <v>4203060</v>
      </c>
    </row>
    <row r="4029">
      <c r="A4029" t="inlineStr">
        <is>
          <t>10356000 - Miraflores Lote 2</t>
        </is>
      </c>
      <c r="B4029" t="inlineStr">
        <is>
          <t>4203140 - Contribuciones</t>
        </is>
      </c>
      <c r="C4029" t="n">
        <v>4203140</v>
      </c>
    </row>
    <row r="4030">
      <c r="A4030" t="inlineStr">
        <is>
          <t>10356102 - Miraflores Lote 2-Marketing</t>
        </is>
      </c>
      <c r="B4030" t="inlineStr">
        <is>
          <t>4202013 - Multas E Intereses</t>
        </is>
      </c>
      <c r="C4030" t="n">
        <v>4202013</v>
      </c>
    </row>
    <row r="4031">
      <c r="A4031" t="inlineStr">
        <is>
          <t>10356102 - Miraflores Lote 2-Marketing</t>
        </is>
      </c>
      <c r="B4031" t="inlineStr">
        <is>
          <t>4204010 - Publicidad Punto Venta</t>
        </is>
      </c>
      <c r="C4031" t="n">
        <v>4204010</v>
      </c>
    </row>
    <row r="4032">
      <c r="A4032" t="inlineStr">
        <is>
          <t>10356102 - Miraflores Lote 2-Marketing</t>
        </is>
      </c>
      <c r="B4032" t="inlineStr">
        <is>
          <t>4204021 - Publicidad Ferias y Eventos</t>
        </is>
      </c>
      <c r="C4032" t="n">
        <v>4204021</v>
      </c>
    </row>
    <row r="4033">
      <c r="A4033" t="inlineStr">
        <is>
          <t>10356103 - Miraflores Lote 2-Operaciones</t>
        </is>
      </c>
      <c r="B4033" t="inlineStr">
        <is>
          <t>4203060 - Gastos Operacionales De Clientes</t>
        </is>
      </c>
      <c r="C4033" t="n">
        <v>4203060</v>
      </c>
    </row>
    <row r="4034">
      <c r="A4034" t="inlineStr">
        <is>
          <t>10356103 - Miraflores Lote 2-Operaciones</t>
        </is>
      </c>
      <c r="B4034" t="inlineStr">
        <is>
          <t>4203090 - Gastos Legales Y Notariales Proyecto</t>
        </is>
      </c>
      <c r="C4034" t="n">
        <v>4203090</v>
      </c>
    </row>
    <row r="4035">
      <c r="A4035" t="inlineStr">
        <is>
          <t>10356103 - Miraflores Lote 2-Operaciones</t>
        </is>
      </c>
      <c r="B4035" t="inlineStr">
        <is>
          <t>4207090 - Seguros Venta En Verde</t>
        </is>
      </c>
      <c r="C4035" t="n">
        <v>4207090</v>
      </c>
    </row>
    <row r="4036">
      <c r="A4036" t="inlineStr">
        <is>
          <t>10356104 - Miraflores Lote 2-Ventas</t>
        </is>
      </c>
      <c r="B4036" t="inlineStr">
        <is>
          <t>4202003 - Serv.Basic.Luz.Agua.Tel Of.C</t>
        </is>
      </c>
      <c r="C4036" t="n">
        <v>4202003</v>
      </c>
    </row>
    <row r="4037">
      <c r="A4037" t="inlineStr">
        <is>
          <t>10356104 - Miraflores Lote 2-Ventas</t>
        </is>
      </c>
      <c r="B4037" t="inlineStr">
        <is>
          <t>4202009 - Gastos Viajes Y Traslados</t>
        </is>
      </c>
      <c r="C4037" t="n">
        <v>4202009</v>
      </c>
    </row>
    <row r="4038">
      <c r="A4038" t="inlineStr">
        <is>
          <t>10356104 - Miraflores Lote 2-Ventas</t>
        </is>
      </c>
      <c r="B4038" t="inlineStr">
        <is>
          <t>4202010 - Artic. Ofic. Fotocop.Papelería</t>
        </is>
      </c>
      <c r="C4038" t="n">
        <v>4202010</v>
      </c>
    </row>
    <row r="4039">
      <c r="A4039" t="inlineStr">
        <is>
          <t>10356104 - Miraflores Lote 2-Ventas</t>
        </is>
      </c>
      <c r="B4039" t="inlineStr">
        <is>
          <t>4202019 - Gasto General Oficina</t>
        </is>
      </c>
      <c r="C4039" t="n">
        <v>4202019</v>
      </c>
    </row>
    <row r="4040">
      <c r="A4040" t="inlineStr">
        <is>
          <t>10356104 - Miraflores Lote 2-Ventas</t>
        </is>
      </c>
      <c r="B4040" t="inlineStr">
        <is>
          <t>4202023 - Honorarios Por Asesorías</t>
        </is>
      </c>
      <c r="C4040" t="n">
        <v>4202023</v>
      </c>
    </row>
    <row r="4041">
      <c r="A4041" t="inlineStr">
        <is>
          <t>10356104 - Miraflores Lote 2-Ventas</t>
        </is>
      </c>
      <c r="B4041" t="inlineStr">
        <is>
          <t>4202029 - Insumos Y Gastos Informáticos</t>
        </is>
      </c>
      <c r="C4041" t="n">
        <v>4202029</v>
      </c>
    </row>
    <row r="4042">
      <c r="A4042" t="inlineStr">
        <is>
          <t>10356104 - Miraflores Lote 2-Ventas</t>
        </is>
      </c>
      <c r="B4042" t="inlineStr">
        <is>
          <t>4203090 - Gastos Legales Y Notariales Proyecto</t>
        </is>
      </c>
      <c r="C4042" t="n">
        <v>4203090</v>
      </c>
    </row>
    <row r="4043">
      <c r="A4043" t="inlineStr">
        <is>
          <t>10356104 - Miraflores Lote 2-Ventas</t>
        </is>
      </c>
      <c r="B4043" t="inlineStr">
        <is>
          <t>4204021 - Publicidad Ferias Y Eventos</t>
        </is>
      </c>
      <c r="C4043" t="n">
        <v>4204021</v>
      </c>
    </row>
    <row r="4044">
      <c r="A4044" t="inlineStr">
        <is>
          <t>10356104 - Miraflores Lote 2-Ventas</t>
        </is>
      </c>
      <c r="B4044" t="inlineStr">
        <is>
          <t>4204021 - Publicidad Ferias y Eventos</t>
        </is>
      </c>
      <c r="C4044" t="n">
        <v>4204021</v>
      </c>
    </row>
    <row r="4045">
      <c r="A4045" t="inlineStr">
        <is>
          <t>10356105 - Miraflores Lote 2-Clientes</t>
        </is>
      </c>
      <c r="B4045" t="inlineStr">
        <is>
          <t>4203020 - Mant. y Consum. Viv Stock</t>
        </is>
      </c>
      <c r="C4045" t="n">
        <v>4203020</v>
      </c>
    </row>
    <row r="4046">
      <c r="A4046" t="inlineStr">
        <is>
          <t>10356105 - Miraflores Lote 2-Clientes</t>
        </is>
      </c>
      <c r="B4046" t="inlineStr">
        <is>
          <t>4203120 - Gastos Comunes</t>
        </is>
      </c>
      <c r="C4046" t="n">
        <v>4203120</v>
      </c>
    </row>
    <row r="4047">
      <c r="A4047" t="inlineStr">
        <is>
          <t>10356105 - Miraflores Lote 2-Clientes</t>
        </is>
      </c>
      <c r="B4047" t="inlineStr">
        <is>
          <t>4203140 - Contribuciones</t>
        </is>
      </c>
      <c r="C4047" t="n">
        <v>4203140</v>
      </c>
    </row>
    <row r="4048">
      <c r="A4048" t="inlineStr">
        <is>
          <t>10356204 - Miraflores Lote 2-Proyecto</t>
        </is>
      </c>
      <c r="B4048" t="inlineStr">
        <is>
          <t>1103045 - Aportes reembolsables (electricidad y agua)</t>
        </is>
      </c>
      <c r="C4048" t="n">
        <v>1103045</v>
      </c>
    </row>
    <row r="4049">
      <c r="A4049" t="inlineStr">
        <is>
          <t>10356204 - Miraflores Lote 2-Proyecto</t>
        </is>
      </c>
      <c r="B4049" t="inlineStr">
        <is>
          <t>1109020 - Mobiliario</t>
        </is>
      </c>
      <c r="C4049" t="n">
        <v>1109020</v>
      </c>
    </row>
    <row r="4050">
      <c r="A4050" t="inlineStr">
        <is>
          <t>10356204 - Miraflores Lote 2-Proyecto</t>
        </is>
      </c>
      <c r="B4050" t="inlineStr">
        <is>
          <t>1110040 - Garantías Pagadas</t>
        </is>
      </c>
      <c r="C4050" t="n">
        <v>1110040</v>
      </c>
    </row>
    <row r="4051">
      <c r="A4051" t="inlineStr">
        <is>
          <t>10356204 - Miraflores Lote 2-Proyecto</t>
        </is>
      </c>
      <c r="B4051" t="inlineStr">
        <is>
          <t xml:space="preserve">1115040 - Saneamiento De Terreno                                      </t>
        </is>
      </c>
      <c r="C4051" t="n">
        <v>1115040</v>
      </c>
    </row>
    <row r="4052">
      <c r="A4052" t="inlineStr">
        <is>
          <t>10356204 - Miraflores Lote 2-Proyecto</t>
        </is>
      </c>
      <c r="B4052" t="inlineStr">
        <is>
          <t xml:space="preserve">1115050 - Demolición                                                  </t>
        </is>
      </c>
      <c r="C4052" t="n">
        <v>1115050</v>
      </c>
    </row>
    <row r="4053">
      <c r="A4053" t="inlineStr">
        <is>
          <t>10356204 - Miraflores Lote 2-Proyecto</t>
        </is>
      </c>
      <c r="B4053" t="inlineStr">
        <is>
          <t xml:space="preserve">1115100 - Proyectos Y Especialidades                                  </t>
        </is>
      </c>
      <c r="C4053" t="n">
        <v>1115100</v>
      </c>
    </row>
    <row r="4054">
      <c r="A4054" t="inlineStr">
        <is>
          <t>10356204 - Miraflores Lote 2-Proyecto</t>
        </is>
      </c>
      <c r="B4054" t="inlineStr">
        <is>
          <t xml:space="preserve">1115120 - Instalación Empalmes                                        </t>
        </is>
      </c>
      <c r="C4054" t="n">
        <v>1115120</v>
      </c>
    </row>
    <row r="4055">
      <c r="A4055" t="inlineStr">
        <is>
          <t>10356204 - Miraflores Lote 2-Proyecto</t>
        </is>
      </c>
      <c r="B4055" t="inlineStr">
        <is>
          <t xml:space="preserve">1115170 - Permisos Y Otros Gastos Municipales                         </t>
        </is>
      </c>
      <c r="C4055" t="n">
        <v>1115170</v>
      </c>
    </row>
    <row r="4056">
      <c r="A4056" t="inlineStr">
        <is>
          <t>10356204 - Miraflores Lote 2-Proyecto</t>
        </is>
      </c>
      <c r="B4056" t="inlineStr">
        <is>
          <t xml:space="preserve">1115210 - Contribuciones Terrenos                                     </t>
        </is>
      </c>
      <c r="C4056" t="n">
        <v>1115210</v>
      </c>
    </row>
    <row r="4057">
      <c r="A4057" t="inlineStr">
        <is>
          <t>10356204 - Miraflores Lote 2-Proyecto</t>
        </is>
      </c>
      <c r="B4057" t="inlineStr">
        <is>
          <t xml:space="preserve">1115240 - Estudios Y Asesorias Técnicas                               </t>
        </is>
      </c>
      <c r="C4057" t="n">
        <v>1115240</v>
      </c>
    </row>
    <row r="4058">
      <c r="A4058" t="inlineStr">
        <is>
          <t>10356204 - Miraflores Lote 2-Proyecto</t>
        </is>
      </c>
      <c r="B4058" t="inlineStr">
        <is>
          <t>4202003 - Serv.Basic.Luz.Agua.Tel Of.C</t>
        </is>
      </c>
      <c r="C4058" t="n">
        <v>4202003</v>
      </c>
    </row>
    <row r="4059">
      <c r="A4059" t="inlineStr">
        <is>
          <t>10356204 - Miraflores Lote 2-Proyecto</t>
        </is>
      </c>
      <c r="B4059" t="inlineStr">
        <is>
          <t xml:space="preserve">4203090 - Gastos Legales Y Notariales Proyecto                        </t>
        </is>
      </c>
      <c r="C4059" t="n">
        <v>4203090</v>
      </c>
    </row>
    <row r="4060">
      <c r="A4060" t="inlineStr">
        <is>
          <t>10356204 - Miraflores Lote 2-Proyecto</t>
        </is>
      </c>
      <c r="B4060" t="inlineStr">
        <is>
          <t xml:space="preserve">4203130 - Arriendos Oficinas Proyectos                                </t>
        </is>
      </c>
      <c r="C4060" t="n">
        <v>4203130</v>
      </c>
    </row>
    <row r="4061">
      <c r="A4061" t="inlineStr">
        <is>
          <t>10356204 - Miraflores Lote 2-Proyecto</t>
        </is>
      </c>
      <c r="B4061" t="inlineStr">
        <is>
          <t>4203140 - Contribuciones</t>
        </is>
      </c>
      <c r="C4061" t="n">
        <v>4203140</v>
      </c>
    </row>
    <row r="4062">
      <c r="A4062" t="inlineStr">
        <is>
          <t>10356204 - Miraflores Lote 2-Proyecto</t>
        </is>
      </c>
      <c r="B4062" t="inlineStr">
        <is>
          <t xml:space="preserve">4203150 - Gastos CBR                                                  </t>
        </is>
      </c>
      <c r="C4062" t="n">
        <v>4203150</v>
      </c>
    </row>
    <row r="4063">
      <c r="A4063" t="inlineStr">
        <is>
          <t>10356204 - Miraflores Lote 2-Proyecto</t>
        </is>
      </c>
      <c r="B4063" t="inlineStr">
        <is>
          <t xml:space="preserve">4203160 - PAPELERIA Y FOTOCOPIADO                                     </t>
        </is>
      </c>
      <c r="C4063" t="n">
        <v>4203160</v>
      </c>
    </row>
    <row r="4064">
      <c r="A4064" t="inlineStr">
        <is>
          <t>10356204 - Miraflores Lote 2-Proyecto</t>
        </is>
      </c>
      <c r="B4064" t="inlineStr">
        <is>
          <t xml:space="preserve">4203180 - Otros Gastos y Aseso Proy                                   </t>
        </is>
      </c>
      <c r="C4064" t="n">
        <v>4203180</v>
      </c>
    </row>
    <row r="4065">
      <c r="A4065" t="inlineStr">
        <is>
          <t>10356301 - Miraflores Lote 2-GAF</t>
        </is>
      </c>
      <c r="B4065" t="inlineStr">
        <is>
          <t>4203090 - Gastos Legales Y Notariales Proyecto</t>
        </is>
      </c>
      <c r="C4065" t="n">
        <v>4203090</v>
      </c>
    </row>
    <row r="4066">
      <c r="A4066" t="inlineStr">
        <is>
          <t>10356301 - Miraflores Lote 2-GAF</t>
        </is>
      </c>
      <c r="B4066" t="inlineStr">
        <is>
          <t xml:space="preserve">4207030 - Patentes Comerciales Y Otros                                </t>
        </is>
      </c>
      <c r="C4066" t="n">
        <v>4207030</v>
      </c>
    </row>
    <row r="4067">
      <c r="A4067" t="inlineStr">
        <is>
          <t>10356505 - Miraflores Lote 2-PV Inmob.</t>
        </is>
      </c>
      <c r="B4067" t="inlineStr">
        <is>
          <t>4203170 - Compensaciones Extraord</t>
        </is>
      </c>
      <c r="C4067" t="n">
        <v>4203170</v>
      </c>
    </row>
    <row r="4068">
      <c r="A4068" t="inlineStr">
        <is>
          <t>10356505 - Miraflores Lote 2-PV Inmob.</t>
        </is>
      </c>
      <c r="B4068" t="inlineStr">
        <is>
          <t>4208020 - Postventa Inmobiliaria</t>
        </is>
      </c>
      <c r="C4068" t="n">
        <v>4208020</v>
      </c>
    </row>
    <row r="4069">
      <c r="A4069" t="inlineStr">
        <is>
          <t>10356506 - Miraflores Lote 2-Depto.Técnico</t>
        </is>
      </c>
      <c r="B4069" t="inlineStr">
        <is>
          <t xml:space="preserve">1115100 - Proyectos Y Especialidades                                  </t>
        </is>
      </c>
      <c r="C4069" t="n">
        <v>1115100</v>
      </c>
    </row>
    <row r="4070">
      <c r="A4070" t="inlineStr">
        <is>
          <t>10358000 - Uruguay</t>
        </is>
      </c>
      <c r="B4070" t="inlineStr">
        <is>
          <t>2106049 - Garantías de Arriendo Recibidas</t>
        </is>
      </c>
      <c r="C4070" t="n">
        <v>2106049</v>
      </c>
    </row>
    <row r="4071">
      <c r="A4071" t="inlineStr">
        <is>
          <t>10358000 - Uruguay</t>
        </is>
      </c>
      <c r="B4071" t="inlineStr">
        <is>
          <t>2107020 - Anticipo Ventas Clientes UF</t>
        </is>
      </c>
      <c r="C4071" t="n">
        <v>2107020</v>
      </c>
    </row>
    <row r="4072">
      <c r="A4072" t="inlineStr">
        <is>
          <t>10358000 - Uruguay</t>
        </is>
      </c>
      <c r="B4072" t="inlineStr">
        <is>
          <t>2107050 - Reserva GOP CLP</t>
        </is>
      </c>
      <c r="C4072" t="n">
        <v>2107050</v>
      </c>
    </row>
    <row r="4073">
      <c r="A4073" t="inlineStr">
        <is>
          <t>10358000 - Uruguay</t>
        </is>
      </c>
      <c r="B4073" t="inlineStr">
        <is>
          <t>2107090 - Devolución Clientes Inmobiliarios UF</t>
        </is>
      </c>
      <c r="C4073" t="n">
        <v>2107090</v>
      </c>
    </row>
    <row r="4074">
      <c r="A4074" t="inlineStr">
        <is>
          <t>10358000 - Uruguay</t>
        </is>
      </c>
      <c r="B4074" t="inlineStr">
        <is>
          <t>2107091 - Devolución Clientes Inmobiliarios CLP</t>
        </is>
      </c>
      <c r="C4074" t="n">
        <v>2107091</v>
      </c>
    </row>
    <row r="4075">
      <c r="A4075" t="inlineStr">
        <is>
          <t>10358000 - Uruguay</t>
        </is>
      </c>
      <c r="B4075" t="inlineStr">
        <is>
          <t xml:space="preserve">3101110 - Otros Ingresos Operacionales                                </t>
        </is>
      </c>
      <c r="C4075" t="n">
        <v>3101110</v>
      </c>
    </row>
    <row r="4076">
      <c r="A4076" t="inlineStr">
        <is>
          <t>10358000 - Uruguay</t>
        </is>
      </c>
      <c r="B4076" t="inlineStr">
        <is>
          <t xml:space="preserve">4203060 - Gastos Operacionales De Clientes                            </t>
        </is>
      </c>
      <c r="C4076" t="n">
        <v>4203060</v>
      </c>
    </row>
    <row r="4077">
      <c r="A4077" t="inlineStr">
        <is>
          <t>10358000 - Uruguay</t>
        </is>
      </c>
      <c r="B4077" t="inlineStr">
        <is>
          <t>4203140 - Contribuciones</t>
        </is>
      </c>
      <c r="C4077" t="n">
        <v>4203140</v>
      </c>
    </row>
    <row r="4078">
      <c r="A4078" t="inlineStr">
        <is>
          <t>10358102 - Uruguay-Marketing</t>
        </is>
      </c>
      <c r="B4078" t="inlineStr">
        <is>
          <t>4202013 - Multas E Intereses</t>
        </is>
      </c>
      <c r="C4078" t="n">
        <v>4202013</v>
      </c>
    </row>
    <row r="4079">
      <c r="A4079" t="inlineStr">
        <is>
          <t>10358102 - Uruguay-Marketing</t>
        </is>
      </c>
      <c r="B4079" t="inlineStr">
        <is>
          <t>4204010 - Publicidad Punto Venta</t>
        </is>
      </c>
      <c r="C4079" t="n">
        <v>4204010</v>
      </c>
    </row>
    <row r="4080">
      <c r="A4080" t="inlineStr">
        <is>
          <t>10358102 - Uruguay-Marketing</t>
        </is>
      </c>
      <c r="B4080" t="inlineStr">
        <is>
          <t>4204021 - Publicidad Ferias y Eventos</t>
        </is>
      </c>
      <c r="C4080" t="n">
        <v>4204021</v>
      </c>
    </row>
    <row r="4081">
      <c r="A4081" t="inlineStr">
        <is>
          <t>10358103 - Uruguay-Operaciones</t>
        </is>
      </c>
      <c r="B4081" t="inlineStr">
        <is>
          <t>4203060 - Gastos Operacionales De Clientes</t>
        </is>
      </c>
      <c r="C4081" t="n">
        <v>4203060</v>
      </c>
    </row>
    <row r="4082">
      <c r="A4082" t="inlineStr">
        <is>
          <t>10358103 - Uruguay-Operaciones</t>
        </is>
      </c>
      <c r="B4082" t="inlineStr">
        <is>
          <t>4203090 - Gastos Legales Y Notariales Proyecto</t>
        </is>
      </c>
      <c r="C4082" t="n">
        <v>4203090</v>
      </c>
    </row>
    <row r="4083">
      <c r="A4083" t="inlineStr">
        <is>
          <t>10358103 - Uruguay-Operaciones</t>
        </is>
      </c>
      <c r="B4083" t="inlineStr">
        <is>
          <t>4207090 - Seguros Venta En Verde</t>
        </is>
      </c>
      <c r="C4083" t="n">
        <v>4207090</v>
      </c>
    </row>
    <row r="4084">
      <c r="A4084" t="inlineStr">
        <is>
          <t>10358104 - Uruguay-Ventas</t>
        </is>
      </c>
      <c r="B4084" t="inlineStr">
        <is>
          <t>4202003 - Serv.Basic.Luz.Agua.Tel Of.C</t>
        </is>
      </c>
      <c r="C4084" t="n">
        <v>4202003</v>
      </c>
    </row>
    <row r="4085">
      <c r="A4085" t="inlineStr">
        <is>
          <t>10358104 - Uruguay-Ventas</t>
        </is>
      </c>
      <c r="B4085" t="inlineStr">
        <is>
          <t>4202009 - Gastos Viajes Y Traslados</t>
        </is>
      </c>
      <c r="C4085" t="n">
        <v>4202009</v>
      </c>
    </row>
    <row r="4086">
      <c r="A4086" t="inlineStr">
        <is>
          <t>10358104 - Uruguay-Ventas</t>
        </is>
      </c>
      <c r="B4086" t="inlineStr">
        <is>
          <t>4202010 - Artic. Ofic. Fotocop.Papelería</t>
        </is>
      </c>
      <c r="C4086" t="n">
        <v>4202010</v>
      </c>
    </row>
    <row r="4087">
      <c r="A4087" t="inlineStr">
        <is>
          <t>10358104 - Uruguay-Ventas</t>
        </is>
      </c>
      <c r="B4087" t="inlineStr">
        <is>
          <t>4202019 - Gasto General Oficina</t>
        </is>
      </c>
      <c r="C4087" t="n">
        <v>4202019</v>
      </c>
    </row>
    <row r="4088">
      <c r="A4088" t="inlineStr">
        <is>
          <t>10358104 - Uruguay-Ventas</t>
        </is>
      </c>
      <c r="B4088" t="inlineStr">
        <is>
          <t>4202023 - Honorarios Por Asesorías</t>
        </is>
      </c>
      <c r="C4088" t="n">
        <v>4202023</v>
      </c>
    </row>
    <row r="4089">
      <c r="A4089" t="inlineStr">
        <is>
          <t>10358104 - Uruguay-Ventas</t>
        </is>
      </c>
      <c r="B4089" t="inlineStr">
        <is>
          <t>4202029 - Insumos Y Gastos Informáticos</t>
        </is>
      </c>
      <c r="C4089" t="n">
        <v>4202029</v>
      </c>
    </row>
    <row r="4090">
      <c r="A4090" t="inlineStr">
        <is>
          <t>10358104 - Uruguay-Ventas</t>
        </is>
      </c>
      <c r="B4090" t="inlineStr">
        <is>
          <t>4203090 - Gastos Legales Y Notariales Proyecto</t>
        </is>
      </c>
      <c r="C4090" t="n">
        <v>4203090</v>
      </c>
    </row>
    <row r="4091">
      <c r="A4091" t="inlineStr">
        <is>
          <t>10358104 - Uruguay-Ventas</t>
        </is>
      </c>
      <c r="B4091" t="inlineStr">
        <is>
          <t>4204021 - Publicidad Ferias Y Eventos</t>
        </is>
      </c>
      <c r="C4091" t="n">
        <v>4204021</v>
      </c>
    </row>
    <row r="4092">
      <c r="A4092" t="inlineStr">
        <is>
          <t>10358104 - Uruguay-Ventas</t>
        </is>
      </c>
      <c r="B4092" t="inlineStr">
        <is>
          <t>4204021 - Publicidad Ferias y Eventos</t>
        </is>
      </c>
      <c r="C4092" t="n">
        <v>4204021</v>
      </c>
    </row>
    <row r="4093">
      <c r="A4093" t="inlineStr">
        <is>
          <t>10358105 - Uruguay-Clientes</t>
        </is>
      </c>
      <c r="B4093" t="inlineStr">
        <is>
          <t>4203020 - Mant. y Consum. Viv Stock</t>
        </is>
      </c>
      <c r="C4093" t="n">
        <v>4203020</v>
      </c>
    </row>
    <row r="4094">
      <c r="A4094" t="inlineStr">
        <is>
          <t>10358105 - Uruguay-Clientes</t>
        </is>
      </c>
      <c r="B4094" t="inlineStr">
        <is>
          <t>4203120 - Gastos Comunes</t>
        </is>
      </c>
      <c r="C4094" t="n">
        <v>4203120</v>
      </c>
    </row>
    <row r="4095">
      <c r="A4095" t="inlineStr">
        <is>
          <t>10358105 - Uruguay-Clientes</t>
        </is>
      </c>
      <c r="B4095" t="inlineStr">
        <is>
          <t>4203140 - Contribuciones</t>
        </is>
      </c>
      <c r="C4095" t="n">
        <v>4203140</v>
      </c>
    </row>
    <row r="4096">
      <c r="A4096" t="inlineStr">
        <is>
          <t>10358204 - Uruguay-Proyecto</t>
        </is>
      </c>
      <c r="B4096" t="inlineStr">
        <is>
          <t>1103045 - Aportes reembolsables (electricidad y agua)</t>
        </is>
      </c>
      <c r="C4096" t="n">
        <v>1103045</v>
      </c>
    </row>
    <row r="4097">
      <c r="A4097" t="inlineStr">
        <is>
          <t>10358204 - Uruguay-Proyecto</t>
        </is>
      </c>
      <c r="B4097" t="inlineStr">
        <is>
          <t>1109020 - Mobiliario</t>
        </is>
      </c>
      <c r="C4097" t="n">
        <v>1109020</v>
      </c>
    </row>
    <row r="4098">
      <c r="A4098" t="inlineStr">
        <is>
          <t>10358204 - Uruguay-Proyecto</t>
        </is>
      </c>
      <c r="B4098" t="inlineStr">
        <is>
          <t>1110040 - Garantías Pagadas</t>
        </is>
      </c>
      <c r="C4098" t="n">
        <v>1110040</v>
      </c>
    </row>
    <row r="4099">
      <c r="A4099" t="inlineStr">
        <is>
          <t>10358204 - Uruguay-Proyecto</t>
        </is>
      </c>
      <c r="B4099" t="inlineStr">
        <is>
          <t xml:space="preserve">1115040 - Saneamiento De Terreno                                      </t>
        </is>
      </c>
      <c r="C4099" t="n">
        <v>1115040</v>
      </c>
    </row>
    <row r="4100">
      <c r="A4100" t="inlineStr">
        <is>
          <t>10358204 - Uruguay-Proyecto</t>
        </is>
      </c>
      <c r="B4100" t="inlineStr">
        <is>
          <t xml:space="preserve">1115050 - Demolición                                                  </t>
        </is>
      </c>
      <c r="C4100" t="n">
        <v>1115050</v>
      </c>
    </row>
    <row r="4101">
      <c r="A4101" t="inlineStr">
        <is>
          <t>10358204 - Uruguay-Proyecto</t>
        </is>
      </c>
      <c r="B4101" t="inlineStr">
        <is>
          <t xml:space="preserve">1115100 - Proyectos Y Especialidades                                  </t>
        </is>
      </c>
      <c r="C4101" t="n">
        <v>1115100</v>
      </c>
    </row>
    <row r="4102">
      <c r="A4102" t="inlineStr">
        <is>
          <t>10358204 - Uruguay-Proyecto</t>
        </is>
      </c>
      <c r="B4102" t="inlineStr">
        <is>
          <t xml:space="preserve">1115120 - Instalación Empalmes                                        </t>
        </is>
      </c>
      <c r="C4102" t="n">
        <v>1115120</v>
      </c>
    </row>
    <row r="4103">
      <c r="A4103" t="inlineStr">
        <is>
          <t>10358204 - Uruguay-Proyecto</t>
        </is>
      </c>
      <c r="B4103" t="inlineStr">
        <is>
          <t xml:space="preserve">1115170 - Permisos Y Otros Gastos Municipales                         </t>
        </is>
      </c>
      <c r="C4103" t="n">
        <v>1115170</v>
      </c>
    </row>
    <row r="4104">
      <c r="A4104" t="inlineStr">
        <is>
          <t>10358204 - Uruguay-Proyecto</t>
        </is>
      </c>
      <c r="B4104" t="inlineStr">
        <is>
          <t xml:space="preserve">1115210 - Contribuciones Terrenos                                     </t>
        </is>
      </c>
      <c r="C4104" t="n">
        <v>1115210</v>
      </c>
    </row>
    <row r="4105">
      <c r="A4105" t="inlineStr">
        <is>
          <t>10358204 - Uruguay-Proyecto</t>
        </is>
      </c>
      <c r="B4105" t="inlineStr">
        <is>
          <t xml:space="preserve">1115240 - Estudios Y Asesorias Técnicas                               </t>
        </is>
      </c>
      <c r="C4105" t="n">
        <v>1115240</v>
      </c>
    </row>
    <row r="4106">
      <c r="A4106" t="inlineStr">
        <is>
          <t>10358204 - Uruguay-Proyecto</t>
        </is>
      </c>
      <c r="B4106" t="inlineStr">
        <is>
          <t>4202003 - Serv.Basic.Luz.Agua.Tel Of.C</t>
        </is>
      </c>
      <c r="C4106" t="n">
        <v>4202003</v>
      </c>
    </row>
    <row r="4107">
      <c r="A4107" t="inlineStr">
        <is>
          <t>10358204 - Uruguay-Proyecto</t>
        </is>
      </c>
      <c r="B4107" t="inlineStr">
        <is>
          <t xml:space="preserve">4203090 - Gastos Legales Y Notariales Proyecto                        </t>
        </is>
      </c>
      <c r="C4107" t="n">
        <v>4203090</v>
      </c>
    </row>
    <row r="4108">
      <c r="A4108" t="inlineStr">
        <is>
          <t>10358204 - Uruguay-Proyecto</t>
        </is>
      </c>
      <c r="B4108" t="inlineStr">
        <is>
          <t xml:space="preserve">4203130 - Arriendos Oficinas Proyectos                                </t>
        </is>
      </c>
      <c r="C4108" t="n">
        <v>4203130</v>
      </c>
    </row>
    <row r="4109">
      <c r="A4109" t="inlineStr">
        <is>
          <t>10358204 - Uruguay-Proyecto</t>
        </is>
      </c>
      <c r="B4109" t="inlineStr">
        <is>
          <t>4203140 - Contribuciones</t>
        </is>
      </c>
      <c r="C4109" t="n">
        <v>4203140</v>
      </c>
    </row>
    <row r="4110">
      <c r="A4110" t="inlineStr">
        <is>
          <t>10358204 - Uruguay-Proyecto</t>
        </is>
      </c>
      <c r="B4110" t="inlineStr">
        <is>
          <t xml:space="preserve">4203150 - Gastos CBR                                                  </t>
        </is>
      </c>
      <c r="C4110" t="n">
        <v>4203150</v>
      </c>
    </row>
    <row r="4111">
      <c r="A4111" t="inlineStr">
        <is>
          <t>10358204 - Uruguay-Proyecto</t>
        </is>
      </c>
      <c r="B4111" t="inlineStr">
        <is>
          <t xml:space="preserve">4203160 - PAPELERIA Y FOTOCOPIADO                                     </t>
        </is>
      </c>
      <c r="C4111" t="n">
        <v>4203160</v>
      </c>
    </row>
    <row r="4112">
      <c r="A4112" t="inlineStr">
        <is>
          <t>10358204 - Uruguay-Proyecto</t>
        </is>
      </c>
      <c r="B4112" t="inlineStr">
        <is>
          <t xml:space="preserve">4203180 - Otros Gastos y Aseso Proy                                   </t>
        </is>
      </c>
      <c r="C4112" t="n">
        <v>4203180</v>
      </c>
    </row>
    <row r="4113">
      <c r="A4113" t="inlineStr">
        <is>
          <t>10358301 - Uruguay-GAF</t>
        </is>
      </c>
      <c r="B4113" t="inlineStr">
        <is>
          <t>4203090 - Gastos Legales Y Notariales Proyecto</t>
        </is>
      </c>
      <c r="C4113" t="n">
        <v>4203090</v>
      </c>
    </row>
    <row r="4114">
      <c r="A4114" t="inlineStr">
        <is>
          <t>10358301 - Uruguay-GAF</t>
        </is>
      </c>
      <c r="B4114" t="inlineStr">
        <is>
          <t xml:space="preserve">4207030 - Patentes Comerciales Y Otros                                </t>
        </is>
      </c>
      <c r="C4114" t="n">
        <v>4207030</v>
      </c>
    </row>
    <row r="4115">
      <c r="A4115" t="inlineStr">
        <is>
          <t>10358506 - Uruguay-Depto.Técnico</t>
        </is>
      </c>
      <c r="B4115" t="inlineStr">
        <is>
          <t xml:space="preserve">1115100 - Proyectos Y Especialidades                                  </t>
        </is>
      </c>
      <c r="C4115" t="n">
        <v>1115100</v>
      </c>
    </row>
    <row r="4116">
      <c r="A4116" t="inlineStr">
        <is>
          <t>10359000 - Liparita</t>
        </is>
      </c>
      <c r="B4116" t="inlineStr">
        <is>
          <t>2106049 - Garantías de Arriendo Recibidas</t>
        </is>
      </c>
      <c r="C4116" t="n">
        <v>2106049</v>
      </c>
    </row>
    <row r="4117">
      <c r="A4117" t="inlineStr">
        <is>
          <t>10359000 - Liparita</t>
        </is>
      </c>
      <c r="B4117" t="inlineStr">
        <is>
          <t>2107020 - Anticipo Ventas Clientes UF</t>
        </is>
      </c>
      <c r="C4117" t="n">
        <v>2107020</v>
      </c>
    </row>
    <row r="4118">
      <c r="A4118" t="inlineStr">
        <is>
          <t>10359000 - Liparita</t>
        </is>
      </c>
      <c r="B4118" t="inlineStr">
        <is>
          <t>2107050 - Reserva GOP CLP</t>
        </is>
      </c>
      <c r="C4118" t="n">
        <v>2107050</v>
      </c>
    </row>
    <row r="4119">
      <c r="A4119" t="inlineStr">
        <is>
          <t>10359000 - Liparita</t>
        </is>
      </c>
      <c r="B4119" t="inlineStr">
        <is>
          <t>2107090 - Devolución Clientes Inmobiliarios UF</t>
        </is>
      </c>
      <c r="C4119" t="n">
        <v>2107090</v>
      </c>
    </row>
    <row r="4120">
      <c r="A4120" t="inlineStr">
        <is>
          <t>10359000 - Liparita</t>
        </is>
      </c>
      <c r="B4120" t="inlineStr">
        <is>
          <t>2107091 - Devolución Clientes Inmobiliarios CLP</t>
        </is>
      </c>
      <c r="C4120" t="n">
        <v>2107091</v>
      </c>
    </row>
    <row r="4121">
      <c r="A4121" t="inlineStr">
        <is>
          <t>10359000 - Liparita</t>
        </is>
      </c>
      <c r="B4121" t="inlineStr">
        <is>
          <t xml:space="preserve">3101110 - Otros Ingresos Operacionales                                </t>
        </is>
      </c>
      <c r="C4121" t="n">
        <v>3101110</v>
      </c>
    </row>
    <row r="4122">
      <c r="A4122" t="inlineStr">
        <is>
          <t>10359000 - Liparita</t>
        </is>
      </c>
      <c r="B4122" t="inlineStr">
        <is>
          <t xml:space="preserve">4203060 - Gastos Operacionales De Clientes                            </t>
        </is>
      </c>
      <c r="C4122" t="n">
        <v>4203060</v>
      </c>
    </row>
    <row r="4123">
      <c r="A4123" t="inlineStr">
        <is>
          <t>10359000 - Liparita</t>
        </is>
      </c>
      <c r="B4123" t="inlineStr">
        <is>
          <t>4203140 - Contribuciones</t>
        </is>
      </c>
      <c r="C4123" t="n">
        <v>4203140</v>
      </c>
    </row>
    <row r="4124">
      <c r="A4124" t="inlineStr">
        <is>
          <t>10359102 - Liparita-Marketing</t>
        </is>
      </c>
      <c r="B4124" t="inlineStr">
        <is>
          <t>4202013 - Multas E Intereses</t>
        </is>
      </c>
      <c r="C4124" t="n">
        <v>4202013</v>
      </c>
    </row>
    <row r="4125">
      <c r="A4125" t="inlineStr">
        <is>
          <t>10359102 - Liparita-Marketing</t>
        </is>
      </c>
      <c r="B4125" t="inlineStr">
        <is>
          <t>4204010 - Publicidad Punto Venta</t>
        </is>
      </c>
      <c r="C4125" t="n">
        <v>4204010</v>
      </c>
    </row>
    <row r="4126">
      <c r="A4126" t="inlineStr">
        <is>
          <t>10359102 - Liparita-Marketing</t>
        </is>
      </c>
      <c r="B4126" t="inlineStr">
        <is>
          <t>4204021 - Publicidad Ferias y Eventos</t>
        </is>
      </c>
      <c r="C4126" t="n">
        <v>4204021</v>
      </c>
    </row>
    <row r="4127">
      <c r="A4127" t="inlineStr">
        <is>
          <t>10359103 - Liparita-Operaciones</t>
        </is>
      </c>
      <c r="B4127" t="inlineStr">
        <is>
          <t>4203060 - Gastos Operacionales De Clientes</t>
        </is>
      </c>
      <c r="C4127" t="n">
        <v>4203060</v>
      </c>
    </row>
    <row r="4128">
      <c r="A4128" t="inlineStr">
        <is>
          <t>10359103 - Liparita-Operaciones</t>
        </is>
      </c>
      <c r="B4128" t="inlineStr">
        <is>
          <t>4203090 - Gastos Legales Y Notariales Proyecto</t>
        </is>
      </c>
      <c r="C4128" t="n">
        <v>4203090</v>
      </c>
    </row>
    <row r="4129">
      <c r="A4129" t="inlineStr">
        <is>
          <t>10359103 - Liparita-Operaciones</t>
        </is>
      </c>
      <c r="B4129" t="inlineStr">
        <is>
          <t>4207090 - Seguros Venta En Verde</t>
        </is>
      </c>
      <c r="C4129" t="n">
        <v>4207090</v>
      </c>
    </row>
    <row r="4130">
      <c r="A4130" t="inlineStr">
        <is>
          <t>10359104 - Liparita-Ventas</t>
        </is>
      </c>
      <c r="B4130" t="inlineStr">
        <is>
          <t>4202003 - Serv.Basic.Luz.Agua.Tel Of.C</t>
        </is>
      </c>
      <c r="C4130" t="n">
        <v>4202003</v>
      </c>
    </row>
    <row r="4131">
      <c r="A4131" t="inlineStr">
        <is>
          <t>10359104 - Liparita-Ventas</t>
        </is>
      </c>
      <c r="B4131" t="inlineStr">
        <is>
          <t>4202009 - Gastos Viajes Y Traslados</t>
        </is>
      </c>
      <c r="C4131" t="n">
        <v>4202009</v>
      </c>
    </row>
    <row r="4132">
      <c r="A4132" t="inlineStr">
        <is>
          <t>10359104 - Liparita-Ventas</t>
        </is>
      </c>
      <c r="B4132" t="inlineStr">
        <is>
          <t>4202010 - Artic. Ofic. Fotocop.Papelería</t>
        </is>
      </c>
      <c r="C4132" t="n">
        <v>4202010</v>
      </c>
    </row>
    <row r="4133">
      <c r="A4133" t="inlineStr">
        <is>
          <t>10359104 - Liparita-Ventas</t>
        </is>
      </c>
      <c r="B4133" t="inlineStr">
        <is>
          <t>4202019 - Gasto General Oficina</t>
        </is>
      </c>
      <c r="C4133" t="n">
        <v>4202019</v>
      </c>
    </row>
    <row r="4134">
      <c r="A4134" t="inlineStr">
        <is>
          <t>10359104 - Liparita-Ventas</t>
        </is>
      </c>
      <c r="B4134" t="inlineStr">
        <is>
          <t>4202023 - Honorarios Por Asesorías</t>
        </is>
      </c>
      <c r="C4134" t="n">
        <v>4202023</v>
      </c>
    </row>
    <row r="4135">
      <c r="A4135" t="inlineStr">
        <is>
          <t>10359104 - Liparita-Ventas</t>
        </is>
      </c>
      <c r="B4135" t="inlineStr">
        <is>
          <t>4202029 - Insumos Y Gastos Informáticos</t>
        </is>
      </c>
      <c r="C4135" t="n">
        <v>4202029</v>
      </c>
    </row>
    <row r="4136">
      <c r="A4136" t="inlineStr">
        <is>
          <t>10359104 - Liparita-Ventas</t>
        </is>
      </c>
      <c r="B4136" t="inlineStr">
        <is>
          <t>4203090 - Gastos Legales Y Notariales Proyecto</t>
        </is>
      </c>
      <c r="C4136" t="n">
        <v>4203090</v>
      </c>
    </row>
    <row r="4137">
      <c r="A4137" t="inlineStr">
        <is>
          <t>10359104 - Liparita-Ventas</t>
        </is>
      </c>
      <c r="B4137" t="inlineStr">
        <is>
          <t>4204021 - Publicidad Ferias Y Eventos</t>
        </is>
      </c>
      <c r="C4137" t="n">
        <v>4204021</v>
      </c>
    </row>
    <row r="4138">
      <c r="A4138" t="inlineStr">
        <is>
          <t>10359104 - Liparita-Ventas</t>
        </is>
      </c>
      <c r="B4138" t="inlineStr">
        <is>
          <t>4204021 - Publicidad Ferias y Eventos</t>
        </is>
      </c>
      <c r="C4138" t="n">
        <v>4204021</v>
      </c>
    </row>
    <row r="4139">
      <c r="A4139" t="inlineStr">
        <is>
          <t>10359105 - Liparita-Clientes</t>
        </is>
      </c>
      <c r="B4139" t="inlineStr">
        <is>
          <t>4203020 - Mant. y Consum. Viv Stock</t>
        </is>
      </c>
      <c r="C4139" t="n">
        <v>4203020</v>
      </c>
    </row>
    <row r="4140">
      <c r="A4140" t="inlineStr">
        <is>
          <t>10359105 - Liparita-Clientes</t>
        </is>
      </c>
      <c r="B4140" t="inlineStr">
        <is>
          <t>4203120 - Gastos Comunes</t>
        </is>
      </c>
      <c r="C4140" t="n">
        <v>4203120</v>
      </c>
    </row>
    <row r="4141">
      <c r="A4141" t="inlineStr">
        <is>
          <t>10359105 - Liparita-Clientes</t>
        </is>
      </c>
      <c r="B4141" t="inlineStr">
        <is>
          <t>4203140 - Contribuciones</t>
        </is>
      </c>
      <c r="C4141" t="n">
        <v>4203140</v>
      </c>
    </row>
    <row r="4142">
      <c r="A4142" t="inlineStr">
        <is>
          <t>10359204 - Liparita-Proyecto</t>
        </is>
      </c>
      <c r="B4142" t="inlineStr">
        <is>
          <t>1103045 - Aportes reembolsables (electricidad y agua)</t>
        </is>
      </c>
      <c r="C4142" t="n">
        <v>1103045</v>
      </c>
    </row>
    <row r="4143">
      <c r="A4143" t="inlineStr">
        <is>
          <t>10359204 - Liparita-Proyecto</t>
        </is>
      </c>
      <c r="B4143" t="inlineStr">
        <is>
          <t>1109020 - Mobiliario</t>
        </is>
      </c>
      <c r="C4143" t="n">
        <v>1109020</v>
      </c>
    </row>
    <row r="4144">
      <c r="A4144" t="inlineStr">
        <is>
          <t>10359204 - Liparita-Proyecto</t>
        </is>
      </c>
      <c r="B4144" t="inlineStr">
        <is>
          <t>1110040 - Garantías Pagadas</t>
        </is>
      </c>
      <c r="C4144" t="n">
        <v>1110040</v>
      </c>
    </row>
    <row r="4145">
      <c r="A4145" t="inlineStr">
        <is>
          <t>10359204 - Liparita-Proyecto</t>
        </is>
      </c>
      <c r="B4145" t="inlineStr">
        <is>
          <t xml:space="preserve">1115040 - Saneamiento De Terreno                                      </t>
        </is>
      </c>
      <c r="C4145" t="n">
        <v>1115040</v>
      </c>
    </row>
    <row r="4146">
      <c r="A4146" t="inlineStr">
        <is>
          <t>10359204 - Liparita-Proyecto</t>
        </is>
      </c>
      <c r="B4146" t="inlineStr">
        <is>
          <t xml:space="preserve">1115050 - Demolición                                                  </t>
        </is>
      </c>
      <c r="C4146" t="n">
        <v>1115050</v>
      </c>
    </row>
    <row r="4147">
      <c r="A4147" t="inlineStr">
        <is>
          <t>10359204 - Liparita-Proyecto</t>
        </is>
      </c>
      <c r="B4147" t="inlineStr">
        <is>
          <t xml:space="preserve">1115100 - Proyectos Y Especialidades                                  </t>
        </is>
      </c>
      <c r="C4147" t="n">
        <v>1115100</v>
      </c>
    </row>
    <row r="4148">
      <c r="A4148" t="inlineStr">
        <is>
          <t>10359204 - Liparita-Proyecto</t>
        </is>
      </c>
      <c r="B4148" t="inlineStr">
        <is>
          <t xml:space="preserve">1115120 - Instalación Empalmes                                        </t>
        </is>
      </c>
      <c r="C4148" t="n">
        <v>1115120</v>
      </c>
    </row>
    <row r="4149">
      <c r="A4149" t="inlineStr">
        <is>
          <t>10359204 - Liparita-Proyecto</t>
        </is>
      </c>
      <c r="B4149" t="inlineStr">
        <is>
          <t xml:space="preserve">1115170 - Permisos Y Otros Gastos Municipales                         </t>
        </is>
      </c>
      <c r="C4149" t="n">
        <v>1115170</v>
      </c>
    </row>
    <row r="4150">
      <c r="A4150" t="inlineStr">
        <is>
          <t>10359204 - Liparita-Proyecto</t>
        </is>
      </c>
      <c r="B4150" t="inlineStr">
        <is>
          <t xml:space="preserve">1115210 - Contribuciones Terrenos                                     </t>
        </is>
      </c>
      <c r="C4150" t="n">
        <v>1115210</v>
      </c>
    </row>
    <row r="4151">
      <c r="A4151" t="inlineStr">
        <is>
          <t>10359204 - Liparita-Proyecto</t>
        </is>
      </c>
      <c r="B4151" t="inlineStr">
        <is>
          <t xml:space="preserve">1115240 - Estudios Y Asesorias Técnicas                               </t>
        </is>
      </c>
      <c r="C4151" t="n">
        <v>1115240</v>
      </c>
    </row>
    <row r="4152">
      <c r="A4152" t="inlineStr">
        <is>
          <t>10359204 - Liparita-Proyecto</t>
        </is>
      </c>
      <c r="B4152" t="inlineStr">
        <is>
          <t>4202003 - Serv.Basic.Luz.Agua.Tel Of.C</t>
        </is>
      </c>
      <c r="C4152" t="n">
        <v>4202003</v>
      </c>
    </row>
    <row r="4153">
      <c r="A4153" t="inlineStr">
        <is>
          <t>10359204 - Liparita-Proyecto</t>
        </is>
      </c>
      <c r="B4153" t="inlineStr">
        <is>
          <t xml:space="preserve">4203090 - Gastos Legales Y Notariales Proyecto                        </t>
        </is>
      </c>
      <c r="C4153" t="n">
        <v>4203090</v>
      </c>
    </row>
    <row r="4154">
      <c r="A4154" t="inlineStr">
        <is>
          <t>10359204 - Liparita-Proyecto</t>
        </is>
      </c>
      <c r="B4154" t="inlineStr">
        <is>
          <t xml:space="preserve">4203130 - Arriendos Oficinas Proyectos                                </t>
        </is>
      </c>
      <c r="C4154" t="n">
        <v>4203130</v>
      </c>
    </row>
    <row r="4155">
      <c r="A4155" t="inlineStr">
        <is>
          <t>10359204 - Liparita-Proyecto</t>
        </is>
      </c>
      <c r="B4155" t="inlineStr">
        <is>
          <t>4203140 - Contribuciones</t>
        </is>
      </c>
      <c r="C4155" t="n">
        <v>4203140</v>
      </c>
    </row>
    <row r="4156">
      <c r="A4156" t="inlineStr">
        <is>
          <t>10359204 - Liparita-Proyecto</t>
        </is>
      </c>
      <c r="B4156" t="inlineStr">
        <is>
          <t xml:space="preserve">4203150 - Gastos CBR                                                  </t>
        </is>
      </c>
      <c r="C4156" t="n">
        <v>4203150</v>
      </c>
    </row>
    <row r="4157">
      <c r="A4157" t="inlineStr">
        <is>
          <t>10359204 - Liparita-Proyecto</t>
        </is>
      </c>
      <c r="B4157" t="inlineStr">
        <is>
          <t xml:space="preserve">4203160 - PAPELERIA Y FOTOCOPIADO                                     </t>
        </is>
      </c>
      <c r="C4157" t="n">
        <v>4203160</v>
      </c>
    </row>
    <row r="4158">
      <c r="A4158" t="inlineStr">
        <is>
          <t>10359204 - Liparita-Proyecto</t>
        </is>
      </c>
      <c r="B4158" t="inlineStr">
        <is>
          <t xml:space="preserve">4203180 - Otros Gastos y Aseso Proy                                   </t>
        </is>
      </c>
      <c r="C4158" t="n">
        <v>4203180</v>
      </c>
    </row>
    <row r="4159">
      <c r="A4159" t="inlineStr">
        <is>
          <t>10359301 - Liparita-GAF</t>
        </is>
      </c>
      <c r="B4159" t="inlineStr">
        <is>
          <t>4203090 - Gastos Legales Y Notariales Proyecto</t>
        </is>
      </c>
      <c r="C4159" t="n">
        <v>4203090</v>
      </c>
    </row>
    <row r="4160">
      <c r="A4160" t="inlineStr">
        <is>
          <t>10359301 - Liparita-GAF</t>
        </is>
      </c>
      <c r="B4160" t="inlineStr">
        <is>
          <t xml:space="preserve">4207030 - Patentes Comerciales Y Otros                                </t>
        </is>
      </c>
      <c r="C4160" t="n">
        <v>4207030</v>
      </c>
    </row>
    <row r="4161">
      <c r="A4161" t="inlineStr">
        <is>
          <t>10359505 - Liparita-PV Inmob.</t>
        </is>
      </c>
      <c r="B4161" t="inlineStr">
        <is>
          <t>4203170 - Compensaciones Extraord</t>
        </is>
      </c>
      <c r="C4161" t="n">
        <v>4203170</v>
      </c>
    </row>
    <row r="4162">
      <c r="A4162" t="inlineStr">
        <is>
          <t>10359505 - Liparita-PV Inmob.</t>
        </is>
      </c>
      <c r="B4162" t="inlineStr">
        <is>
          <t>4208020 - Postventa Inmobiliaria</t>
        </is>
      </c>
      <c r="C4162" t="n">
        <v>4208020</v>
      </c>
    </row>
    <row r="4163">
      <c r="A4163" t="inlineStr">
        <is>
          <t>10359506 - Liparita-Depto.Técnico</t>
        </is>
      </c>
      <c r="B4163" t="inlineStr">
        <is>
          <t xml:space="preserve">1115100 - Proyectos Y Especialidades                                  </t>
        </is>
      </c>
      <c r="C4163" t="n">
        <v>1115100</v>
      </c>
    </row>
    <row r="4164">
      <c r="A4164" t="inlineStr">
        <is>
          <t>10360000 - Francisco Zelada Torre A</t>
        </is>
      </c>
      <c r="B4164" t="inlineStr">
        <is>
          <t>2106049 - Garantías de Arriendo Recibidas</t>
        </is>
      </c>
      <c r="C4164" t="n">
        <v>2106049</v>
      </c>
    </row>
    <row r="4165">
      <c r="A4165" t="inlineStr">
        <is>
          <t>10360000 - Francisco Zelada Torre A</t>
        </is>
      </c>
      <c r="B4165" t="inlineStr">
        <is>
          <t>2107020 - Anticipo Ventas Clientes UF</t>
        </is>
      </c>
      <c r="C4165" t="n">
        <v>2107020</v>
      </c>
    </row>
    <row r="4166">
      <c r="A4166" t="inlineStr">
        <is>
          <t>10360000 - Francisco Zelada Torre A</t>
        </is>
      </c>
      <c r="B4166" t="inlineStr">
        <is>
          <t>2107050 - Reserva GOP CLP</t>
        </is>
      </c>
      <c r="C4166" t="n">
        <v>2107050</v>
      </c>
    </row>
    <row r="4167">
      <c r="A4167" t="inlineStr">
        <is>
          <t>10360000 - Francisco Zelada Torre A</t>
        </is>
      </c>
      <c r="B4167" t="inlineStr">
        <is>
          <t>2107090 - Devolución Clientes Inmobiliarios UF</t>
        </is>
      </c>
      <c r="C4167" t="n">
        <v>2107090</v>
      </c>
    </row>
    <row r="4168">
      <c r="A4168" t="inlineStr">
        <is>
          <t>10360000 - Francisco Zelada Torre A</t>
        </is>
      </c>
      <c r="B4168" t="inlineStr">
        <is>
          <t>2107091 - Devolución Clientes Inmobiliarios CLP</t>
        </is>
      </c>
      <c r="C4168" t="n">
        <v>2107091</v>
      </c>
    </row>
    <row r="4169">
      <c r="A4169" t="inlineStr">
        <is>
          <t>10360000 - Francisco Zelada Torre A</t>
        </is>
      </c>
      <c r="B4169" t="inlineStr">
        <is>
          <t xml:space="preserve">3101110 - Otros Ingresos Operacionales                                </t>
        </is>
      </c>
      <c r="C4169" t="n">
        <v>3101110</v>
      </c>
    </row>
    <row r="4170">
      <c r="A4170" t="inlineStr">
        <is>
          <t>10360000 - Francisco Zelada Torre A</t>
        </is>
      </c>
      <c r="B4170" t="inlineStr">
        <is>
          <t xml:space="preserve">4203060 - Gastos Operacionales De Clientes                            </t>
        </is>
      </c>
      <c r="C4170" t="n">
        <v>4203060</v>
      </c>
    </row>
    <row r="4171">
      <c r="A4171" t="inlineStr">
        <is>
          <t>10360000 - Francisco Zelada Torre A</t>
        </is>
      </c>
      <c r="B4171" t="inlineStr">
        <is>
          <t>4203140 - Contribuciones</t>
        </is>
      </c>
      <c r="C4171" t="n">
        <v>4203140</v>
      </c>
    </row>
    <row r="4172">
      <c r="A4172" t="inlineStr">
        <is>
          <t>10360102 - Francisco Zelada Torre A-Marketing</t>
        </is>
      </c>
      <c r="B4172" t="inlineStr">
        <is>
          <t>4202013 - Multas E Intereses</t>
        </is>
      </c>
      <c r="C4172" t="n">
        <v>4202013</v>
      </c>
    </row>
    <row r="4173">
      <c r="A4173" t="inlineStr">
        <is>
          <t>10360102 - Francisco Zelada Torre A-Marketing</t>
        </is>
      </c>
      <c r="B4173" t="inlineStr">
        <is>
          <t>4204010 - Publicidad Punto Venta</t>
        </is>
      </c>
      <c r="C4173" t="n">
        <v>4204010</v>
      </c>
    </row>
    <row r="4174">
      <c r="A4174" t="inlineStr">
        <is>
          <t>10360102 - Francisco Zelada Torre A-Marketing</t>
        </is>
      </c>
      <c r="B4174" t="inlineStr">
        <is>
          <t>4204021 - Publicidad Ferias y Eventos</t>
        </is>
      </c>
      <c r="C4174" t="n">
        <v>4204021</v>
      </c>
    </row>
    <row r="4175">
      <c r="A4175" t="inlineStr">
        <is>
          <t>10360103 - Francisco Zelada Torre A-Operaciones</t>
        </is>
      </c>
      <c r="B4175" t="inlineStr">
        <is>
          <t>4203060 - Gastos Operacionales De Clientes</t>
        </is>
      </c>
      <c r="C4175" t="n">
        <v>4203060</v>
      </c>
    </row>
    <row r="4176">
      <c r="A4176" t="inlineStr">
        <is>
          <t>10360103 - Francisco Zelada Torre A-Operaciones</t>
        </is>
      </c>
      <c r="B4176" t="inlineStr">
        <is>
          <t>4203090 - Gastos Legales Y Notariales Proyecto</t>
        </is>
      </c>
      <c r="C4176" t="n">
        <v>4203090</v>
      </c>
    </row>
    <row r="4177">
      <c r="A4177" t="inlineStr">
        <is>
          <t>10360103 - Francisco Zelada Torre A-Operaciones</t>
        </is>
      </c>
      <c r="B4177" t="inlineStr">
        <is>
          <t>4207090 - Seguros Venta En Verde</t>
        </is>
      </c>
      <c r="C4177" t="n">
        <v>4207090</v>
      </c>
    </row>
    <row r="4178">
      <c r="A4178" t="inlineStr">
        <is>
          <t>10360104 - Francisco Zelada Torre A-Ventas</t>
        </is>
      </c>
      <c r="B4178" t="inlineStr">
        <is>
          <t>4202003 - Serv.Basic.Luz.Agua.Tel Of.C</t>
        </is>
      </c>
      <c r="C4178" t="n">
        <v>4202003</v>
      </c>
    </row>
    <row r="4179">
      <c r="A4179" t="inlineStr">
        <is>
          <t>10360104 - Francisco Zelada Torre A-Ventas</t>
        </is>
      </c>
      <c r="B4179" t="inlineStr">
        <is>
          <t>4202009 - Gastos Viajes Y Traslados</t>
        </is>
      </c>
      <c r="C4179" t="n">
        <v>4202009</v>
      </c>
    </row>
    <row r="4180">
      <c r="A4180" t="inlineStr">
        <is>
          <t>10360104 - Francisco Zelada Torre A-Ventas</t>
        </is>
      </c>
      <c r="B4180" t="inlineStr">
        <is>
          <t>4202010 - Artic. Ofic. Fotocop.Papelería</t>
        </is>
      </c>
      <c r="C4180" t="n">
        <v>4202010</v>
      </c>
    </row>
    <row r="4181">
      <c r="A4181" t="inlineStr">
        <is>
          <t>10360104 - Francisco Zelada Torre A-Ventas</t>
        </is>
      </c>
      <c r="B4181" t="inlineStr">
        <is>
          <t>4202019 - Gasto General Oficina</t>
        </is>
      </c>
      <c r="C4181" t="n">
        <v>4202019</v>
      </c>
    </row>
    <row r="4182">
      <c r="A4182" t="inlineStr">
        <is>
          <t>10360104 - Francisco Zelada Torre A-Ventas</t>
        </is>
      </c>
      <c r="B4182" t="inlineStr">
        <is>
          <t>4202023 - Honorarios Por Asesorías</t>
        </is>
      </c>
      <c r="C4182" t="n">
        <v>4202023</v>
      </c>
    </row>
    <row r="4183">
      <c r="A4183" t="inlineStr">
        <is>
          <t>10360104 - Francisco Zelada Torre A-Ventas</t>
        </is>
      </c>
      <c r="B4183" t="inlineStr">
        <is>
          <t>4202029 - Insumos Y Gastos Informáticos</t>
        </is>
      </c>
      <c r="C4183" t="n">
        <v>4202029</v>
      </c>
    </row>
    <row r="4184">
      <c r="A4184" t="inlineStr">
        <is>
          <t>10360104 - Francisco Zelada Torre A-Ventas</t>
        </is>
      </c>
      <c r="B4184" t="inlineStr">
        <is>
          <t>4203090 - Gastos Legales Y Notariales Proyecto</t>
        </is>
      </c>
      <c r="C4184" t="n">
        <v>4203090</v>
      </c>
    </row>
    <row r="4185">
      <c r="A4185" t="inlineStr">
        <is>
          <t>10360104 - Francisco Zelada Torre A-Ventas</t>
        </is>
      </c>
      <c r="B4185" t="inlineStr">
        <is>
          <t>4204021 - Publicidad Ferias Y Eventos</t>
        </is>
      </c>
      <c r="C4185" t="n">
        <v>4204021</v>
      </c>
    </row>
    <row r="4186">
      <c r="A4186" t="inlineStr">
        <is>
          <t>10360104 - Francisco Zelada Torre A-Ventas</t>
        </is>
      </c>
      <c r="B4186" t="inlineStr">
        <is>
          <t>4204021 - Publicidad Ferias y Eventos</t>
        </is>
      </c>
      <c r="C4186" t="n">
        <v>4204021</v>
      </c>
    </row>
    <row r="4187">
      <c r="A4187" t="inlineStr">
        <is>
          <t>10360105 - Francisco Zelada Torre A-Clientes</t>
        </is>
      </c>
      <c r="B4187" t="inlineStr">
        <is>
          <t>4203020 - Mant. y Consum. Viv Stock</t>
        </is>
      </c>
      <c r="C4187" t="n">
        <v>4203020</v>
      </c>
    </row>
    <row r="4188">
      <c r="A4188" t="inlineStr">
        <is>
          <t>10360105 - Francisco Zelada Torre A-Clientes</t>
        </is>
      </c>
      <c r="B4188" t="inlineStr">
        <is>
          <t>4203120 - Gastos Comunes</t>
        </is>
      </c>
      <c r="C4188" t="n">
        <v>4203120</v>
      </c>
    </row>
    <row r="4189">
      <c r="A4189" t="inlineStr">
        <is>
          <t>10360105 - Francisco Zelada Torre A-Clientes</t>
        </is>
      </c>
      <c r="B4189" t="inlineStr">
        <is>
          <t>4203140 - Contribuciones</t>
        </is>
      </c>
      <c r="C4189" t="n">
        <v>4203140</v>
      </c>
    </row>
    <row r="4190">
      <c r="A4190" t="inlineStr">
        <is>
          <t>10360204 - Francisco Zelada Torre A-Proyecto</t>
        </is>
      </c>
      <c r="B4190" t="inlineStr">
        <is>
          <t>1103045 - Aportes reembolsables (electricidad y agua)</t>
        </is>
      </c>
      <c r="C4190" t="n">
        <v>1103045</v>
      </c>
    </row>
    <row r="4191">
      <c r="A4191" t="inlineStr">
        <is>
          <t>10360204 - Francisco Zelada Torre A-Proyecto</t>
        </is>
      </c>
      <c r="B4191" t="inlineStr">
        <is>
          <t>1109020 - Mobiliario</t>
        </is>
      </c>
      <c r="C4191" t="n">
        <v>1109020</v>
      </c>
    </row>
    <row r="4192">
      <c r="A4192" t="inlineStr">
        <is>
          <t>10360204 - Francisco Zelada Torre A-Proyecto</t>
        </is>
      </c>
      <c r="B4192" t="inlineStr">
        <is>
          <t>1110040 - Garantías Pagadas</t>
        </is>
      </c>
      <c r="C4192" t="n">
        <v>1110040</v>
      </c>
    </row>
    <row r="4193">
      <c r="A4193" t="inlineStr">
        <is>
          <t>10360204 - Francisco Zelada Torre A-Proyecto</t>
        </is>
      </c>
      <c r="B4193" t="inlineStr">
        <is>
          <t xml:space="preserve">1115040 - Saneamiento De Terreno                                      </t>
        </is>
      </c>
      <c r="C4193" t="n">
        <v>1115040</v>
      </c>
    </row>
    <row r="4194">
      <c r="A4194" t="inlineStr">
        <is>
          <t>10360204 - Francisco Zelada Torre A-Proyecto</t>
        </is>
      </c>
      <c r="B4194" t="inlineStr">
        <is>
          <t xml:space="preserve">1115050 - Demolición                                                  </t>
        </is>
      </c>
      <c r="C4194" t="n">
        <v>1115050</v>
      </c>
    </row>
    <row r="4195">
      <c r="A4195" t="inlineStr">
        <is>
          <t>10360204 - Francisco Zelada Torre A-Proyecto</t>
        </is>
      </c>
      <c r="B4195" t="inlineStr">
        <is>
          <t xml:space="preserve">1115100 - Proyectos Y Especialidades                                  </t>
        </is>
      </c>
      <c r="C4195" t="n">
        <v>1115100</v>
      </c>
    </row>
    <row r="4196">
      <c r="A4196" t="inlineStr">
        <is>
          <t>10360204 - Francisco Zelada Torre A-Proyecto</t>
        </is>
      </c>
      <c r="B4196" t="inlineStr">
        <is>
          <t xml:space="preserve">1115120 - Instalación Empalmes                                        </t>
        </is>
      </c>
      <c r="C4196" t="n">
        <v>1115120</v>
      </c>
    </row>
    <row r="4197">
      <c r="A4197" t="inlineStr">
        <is>
          <t>10360204 - Francisco Zelada Torre A-Proyecto</t>
        </is>
      </c>
      <c r="B4197" t="inlineStr">
        <is>
          <t xml:space="preserve">1115170 - Permisos Y Otros Gastos Municipales                         </t>
        </is>
      </c>
      <c r="C4197" t="n">
        <v>1115170</v>
      </c>
    </row>
    <row r="4198">
      <c r="A4198" t="inlineStr">
        <is>
          <t>10360204 - Francisco Zelada Torre A-Proyecto</t>
        </is>
      </c>
      <c r="B4198" t="inlineStr">
        <is>
          <t xml:space="preserve">1115210 - Contribuciones Terrenos                                     </t>
        </is>
      </c>
      <c r="C4198" t="n">
        <v>1115210</v>
      </c>
    </row>
    <row r="4199">
      <c r="A4199" t="inlineStr">
        <is>
          <t>10360204 - Francisco Zelada Torre A-Proyecto</t>
        </is>
      </c>
      <c r="B4199" t="inlineStr">
        <is>
          <t xml:space="preserve">1115240 - Estudios Y Asesorias Técnicas                               </t>
        </is>
      </c>
      <c r="C4199" t="n">
        <v>1115240</v>
      </c>
    </row>
    <row r="4200">
      <c r="A4200" t="inlineStr">
        <is>
          <t>10360204 - Francisco Zelada Torre A-Proyecto</t>
        </is>
      </c>
      <c r="B4200" t="inlineStr">
        <is>
          <t>4202003 - Serv.Basic.Luz.Agua.Tel Of.C</t>
        </is>
      </c>
      <c r="C4200" t="n">
        <v>4202003</v>
      </c>
    </row>
    <row r="4201">
      <c r="A4201" t="inlineStr">
        <is>
          <t>10360204 - Francisco Zelada Torre A-Proyecto</t>
        </is>
      </c>
      <c r="B4201" t="inlineStr">
        <is>
          <t xml:space="preserve">4203090 - Gastos Legales Y Notariales Proyecto                        </t>
        </is>
      </c>
      <c r="C4201" t="n">
        <v>4203090</v>
      </c>
    </row>
    <row r="4202">
      <c r="A4202" t="inlineStr">
        <is>
          <t>10360204 - Francisco Zelada Torre A-Proyecto</t>
        </is>
      </c>
      <c r="B4202" t="inlineStr">
        <is>
          <t xml:space="preserve">4203130 - Arriendos Oficinas Proyectos                                </t>
        </is>
      </c>
      <c r="C4202" t="n">
        <v>4203130</v>
      </c>
    </row>
    <row r="4203">
      <c r="A4203" t="inlineStr">
        <is>
          <t>10360204 - Francisco Zelada Torre A-Proyecto</t>
        </is>
      </c>
      <c r="B4203" t="inlineStr">
        <is>
          <t>4203140 - Contribuciones</t>
        </is>
      </c>
      <c r="C4203" t="n">
        <v>4203140</v>
      </c>
    </row>
    <row r="4204">
      <c r="A4204" t="inlineStr">
        <is>
          <t>10360204 - Francisco Zelada Torre A-Proyecto</t>
        </is>
      </c>
      <c r="B4204" t="inlineStr">
        <is>
          <t xml:space="preserve">4203150 - Gastos CBR                                                  </t>
        </is>
      </c>
      <c r="C4204" t="n">
        <v>4203150</v>
      </c>
    </row>
    <row r="4205">
      <c r="A4205" t="inlineStr">
        <is>
          <t>10360204 - Francisco Zelada Torre A-Proyecto</t>
        </is>
      </c>
      <c r="B4205" t="inlineStr">
        <is>
          <t xml:space="preserve">4203160 - PAPELERIA Y FOTOCOPIADO                                     </t>
        </is>
      </c>
      <c r="C4205" t="n">
        <v>4203160</v>
      </c>
    </row>
    <row r="4206">
      <c r="A4206" t="inlineStr">
        <is>
          <t>10360204 - Francisco Zelada Torre A-Proyecto</t>
        </is>
      </c>
      <c r="B4206" t="inlineStr">
        <is>
          <t xml:space="preserve">4203180 - Otros Gastos y Aseso Proy                                   </t>
        </is>
      </c>
      <c r="C4206" t="n">
        <v>4203180</v>
      </c>
    </row>
    <row r="4207">
      <c r="A4207" t="inlineStr">
        <is>
          <t>10360301 - Francisco Zelada Torre A-GAF</t>
        </is>
      </c>
      <c r="B4207" t="inlineStr">
        <is>
          <t>4203090 - Gastos Legales Y Notariales Proyecto</t>
        </is>
      </c>
      <c r="C4207" t="n">
        <v>4203090</v>
      </c>
    </row>
    <row r="4208">
      <c r="A4208" t="inlineStr">
        <is>
          <t>10360301 - Francisco Zelada Torre A-GAF</t>
        </is>
      </c>
      <c r="B4208" t="inlineStr">
        <is>
          <t xml:space="preserve">4207030 - Patentes Comerciales Y Otros                                </t>
        </is>
      </c>
      <c r="C4208" t="n">
        <v>4207030</v>
      </c>
    </row>
    <row r="4209">
      <c r="A4209" t="inlineStr">
        <is>
          <t>10360505 - Francisco Zelada Torre A-PV Inmob.</t>
        </is>
      </c>
      <c r="B4209" t="inlineStr">
        <is>
          <t>4203170 - Compensaciones Extraord</t>
        </is>
      </c>
      <c r="C4209" t="n">
        <v>4203170</v>
      </c>
    </row>
    <row r="4210">
      <c r="A4210" t="inlineStr">
        <is>
          <t>10360505 - Francisco Zelada Torre A-PV Inmob.</t>
        </is>
      </c>
      <c r="B4210" t="inlineStr">
        <is>
          <t>4208020 - Postventa Inmobiliaria</t>
        </is>
      </c>
      <c r="C4210" t="n">
        <v>4208020</v>
      </c>
    </row>
    <row r="4211">
      <c r="A4211" t="inlineStr">
        <is>
          <t>10360506 - Francisco Zelada Torre A-Depto.Técnico</t>
        </is>
      </c>
      <c r="B4211" t="inlineStr">
        <is>
          <t xml:space="preserve">1115100 - Proyectos Y Especialidades                                  </t>
        </is>
      </c>
      <c r="C4211" t="n">
        <v>1115100</v>
      </c>
    </row>
    <row r="4212">
      <c r="A4212" t="inlineStr">
        <is>
          <t>10361000 - Carmen 1879</t>
        </is>
      </c>
      <c r="B4212" t="inlineStr">
        <is>
          <t>2106049 - Garantías de Arriendo Recibidas</t>
        </is>
      </c>
      <c r="C4212" t="n">
        <v>2106049</v>
      </c>
    </row>
    <row r="4213">
      <c r="A4213" t="inlineStr">
        <is>
          <t>10361000 - Carmen 1879</t>
        </is>
      </c>
      <c r="B4213" t="inlineStr">
        <is>
          <t>2107020 - Anticipo Ventas Clientes UF</t>
        </is>
      </c>
      <c r="C4213" t="n">
        <v>2107020</v>
      </c>
    </row>
    <row r="4214">
      <c r="A4214" t="inlineStr">
        <is>
          <t>10361000 - Carmen 1879</t>
        </is>
      </c>
      <c r="B4214" t="inlineStr">
        <is>
          <t>2107050 - Reserva GOP CLP</t>
        </is>
      </c>
      <c r="C4214" t="n">
        <v>2107050</v>
      </c>
    </row>
    <row r="4215">
      <c r="A4215" t="inlineStr">
        <is>
          <t>10361000 - Carmen 1879</t>
        </is>
      </c>
      <c r="B4215" t="inlineStr">
        <is>
          <t>2107090 - Devolución Clientes Inmobiliarios UF</t>
        </is>
      </c>
      <c r="C4215" t="n">
        <v>2107090</v>
      </c>
    </row>
    <row r="4216">
      <c r="A4216" t="inlineStr">
        <is>
          <t>10361000 - Carmen 1879</t>
        </is>
      </c>
      <c r="B4216" t="inlineStr">
        <is>
          <t>2107091 - Devolución Clientes Inmobiliarios CLP</t>
        </is>
      </c>
      <c r="C4216" t="n">
        <v>2107091</v>
      </c>
    </row>
    <row r="4217">
      <c r="A4217" t="inlineStr">
        <is>
          <t>10361000 - Carmen 1879</t>
        </is>
      </c>
      <c r="B4217" t="inlineStr">
        <is>
          <t xml:space="preserve">3101110 - Otros Ingresos Operacionales                                </t>
        </is>
      </c>
      <c r="C4217" t="n">
        <v>3101110</v>
      </c>
    </row>
    <row r="4218">
      <c r="A4218" t="inlineStr">
        <is>
          <t>10361000 - Carmen 1879</t>
        </is>
      </c>
      <c r="B4218" t="inlineStr">
        <is>
          <t xml:space="preserve">4203060 - Gastos Operacionales De Clientes                            </t>
        </is>
      </c>
      <c r="C4218" t="n">
        <v>4203060</v>
      </c>
    </row>
    <row r="4219">
      <c r="A4219" t="inlineStr">
        <is>
          <t>10361000 - Carmen 1879</t>
        </is>
      </c>
      <c r="B4219" t="inlineStr">
        <is>
          <t>4203140 - Contribuciones</t>
        </is>
      </c>
      <c r="C4219" t="n">
        <v>4203140</v>
      </c>
    </row>
    <row r="4220">
      <c r="A4220" t="inlineStr">
        <is>
          <t>10361102 - Carmen 1879-Marketing</t>
        </is>
      </c>
      <c r="B4220" t="inlineStr">
        <is>
          <t>4202013 - Multas E Intereses</t>
        </is>
      </c>
      <c r="C4220" t="n">
        <v>4202013</v>
      </c>
    </row>
    <row r="4221">
      <c r="A4221" t="inlineStr">
        <is>
          <t>10361102 - Carmen 1879-Marketing</t>
        </is>
      </c>
      <c r="B4221" t="inlineStr">
        <is>
          <t>4204010 - Publicidad Punto Venta</t>
        </is>
      </c>
      <c r="C4221" t="n">
        <v>4204010</v>
      </c>
    </row>
    <row r="4222">
      <c r="A4222" t="inlineStr">
        <is>
          <t>10361102 - Carmen 1879-Marketing</t>
        </is>
      </c>
      <c r="B4222" t="inlineStr">
        <is>
          <t>4204021 - Publicidad Ferias y Eventos</t>
        </is>
      </c>
      <c r="C4222" t="n">
        <v>4204021</v>
      </c>
    </row>
    <row r="4223">
      <c r="A4223" t="inlineStr">
        <is>
          <t>10361103 - Carmen 1879-Operaciones</t>
        </is>
      </c>
      <c r="B4223" t="inlineStr">
        <is>
          <t>4203060 - Gastos Operacionales De Clientes</t>
        </is>
      </c>
      <c r="C4223" t="n">
        <v>4203060</v>
      </c>
    </row>
    <row r="4224">
      <c r="A4224" t="inlineStr">
        <is>
          <t>10361103 - Carmen 1879-Operaciones</t>
        </is>
      </c>
      <c r="B4224" t="inlineStr">
        <is>
          <t>4203090 - Gastos Legales Y Notariales Proyecto</t>
        </is>
      </c>
      <c r="C4224" t="n">
        <v>4203090</v>
      </c>
    </row>
    <row r="4225">
      <c r="A4225" t="inlineStr">
        <is>
          <t>10361103 - Carmen 1879-Operaciones</t>
        </is>
      </c>
      <c r="B4225" t="inlineStr">
        <is>
          <t>4207090 - Seguros Venta En Verde</t>
        </is>
      </c>
      <c r="C4225" t="n">
        <v>4207090</v>
      </c>
    </row>
    <row r="4226">
      <c r="A4226" t="inlineStr">
        <is>
          <t>10361104 - Carmen 1879-Ventas</t>
        </is>
      </c>
      <c r="B4226" t="inlineStr">
        <is>
          <t>4202003 - Serv.Basic.Luz.Agua.Tel Of.C</t>
        </is>
      </c>
      <c r="C4226" t="n">
        <v>4202003</v>
      </c>
    </row>
    <row r="4227">
      <c r="A4227" t="inlineStr">
        <is>
          <t>10361104 - Carmen 1879-Ventas</t>
        </is>
      </c>
      <c r="B4227" t="inlineStr">
        <is>
          <t>4202009 - Gastos Viajes Y Traslados</t>
        </is>
      </c>
      <c r="C4227" t="n">
        <v>4202009</v>
      </c>
    </row>
    <row r="4228">
      <c r="A4228" t="inlineStr">
        <is>
          <t>10361104 - Carmen 1879-Ventas</t>
        </is>
      </c>
      <c r="B4228" t="inlineStr">
        <is>
          <t>4202010 - Artic. Ofic. Fotocop.Papelería</t>
        </is>
      </c>
      <c r="C4228" t="n">
        <v>4202010</v>
      </c>
    </row>
    <row r="4229">
      <c r="A4229" t="inlineStr">
        <is>
          <t>10361104 - Carmen 1879-Ventas</t>
        </is>
      </c>
      <c r="B4229" t="inlineStr">
        <is>
          <t>4202019 - Gasto General Oficina</t>
        </is>
      </c>
      <c r="C4229" t="n">
        <v>4202019</v>
      </c>
    </row>
    <row r="4230">
      <c r="A4230" t="inlineStr">
        <is>
          <t>10361104 - Carmen 1879-Ventas</t>
        </is>
      </c>
      <c r="B4230" t="inlineStr">
        <is>
          <t>4202023 - Honorarios Por Asesorías</t>
        </is>
      </c>
      <c r="C4230" t="n">
        <v>4202023</v>
      </c>
    </row>
    <row r="4231">
      <c r="A4231" t="inlineStr">
        <is>
          <t>10361104 - Carmen 1879-Ventas</t>
        </is>
      </c>
      <c r="B4231" t="inlineStr">
        <is>
          <t>4202029 - Insumos Y Gastos Informáticos</t>
        </is>
      </c>
      <c r="C4231" t="n">
        <v>4202029</v>
      </c>
    </row>
    <row r="4232">
      <c r="A4232" t="inlineStr">
        <is>
          <t>10361104 - Carmen 1879-Ventas</t>
        </is>
      </c>
      <c r="B4232" t="inlineStr">
        <is>
          <t>4203090 - Gastos Legales Y Notariales Proyecto</t>
        </is>
      </c>
      <c r="C4232" t="n">
        <v>4203090</v>
      </c>
    </row>
    <row r="4233">
      <c r="A4233" t="inlineStr">
        <is>
          <t>10361104 - Carmen 1879-Ventas</t>
        </is>
      </c>
      <c r="B4233" t="inlineStr">
        <is>
          <t>4204021 - Publicidad Ferias Y Eventos</t>
        </is>
      </c>
      <c r="C4233" t="n">
        <v>4204021</v>
      </c>
    </row>
    <row r="4234">
      <c r="A4234" t="inlineStr">
        <is>
          <t>10361104 - Carmen 1879-Ventas</t>
        </is>
      </c>
      <c r="B4234" t="inlineStr">
        <is>
          <t>4204021 - Publicidad Ferias y Eventos</t>
        </is>
      </c>
      <c r="C4234" t="n">
        <v>4204021</v>
      </c>
    </row>
    <row r="4235">
      <c r="A4235" t="inlineStr">
        <is>
          <t>10361105 - Carmen 1879-Clientes</t>
        </is>
      </c>
      <c r="B4235" t="inlineStr">
        <is>
          <t>4203020 - Mant. y Consum. Viv Stock</t>
        </is>
      </c>
      <c r="C4235" t="n">
        <v>4203020</v>
      </c>
    </row>
    <row r="4236">
      <c r="A4236" t="inlineStr">
        <is>
          <t>10361105 - Carmen 1879-Clientes</t>
        </is>
      </c>
      <c r="B4236" t="inlineStr">
        <is>
          <t>4203120 - Gastos Comunes</t>
        </is>
      </c>
      <c r="C4236" t="n">
        <v>4203120</v>
      </c>
    </row>
    <row r="4237">
      <c r="A4237" t="inlineStr">
        <is>
          <t>10361105 - Carmen 1879-Clientes</t>
        </is>
      </c>
      <c r="B4237" t="inlineStr">
        <is>
          <t>4203140 - Contribuciones</t>
        </is>
      </c>
      <c r="C4237" t="n">
        <v>4203140</v>
      </c>
    </row>
    <row r="4238">
      <c r="A4238" t="inlineStr">
        <is>
          <t>10361204 - Carmen 1879-Proyecto</t>
        </is>
      </c>
      <c r="B4238" t="inlineStr">
        <is>
          <t>1103045 - Aportes reembolsables (electricidad y agua)</t>
        </is>
      </c>
      <c r="C4238" t="n">
        <v>1103045</v>
      </c>
    </row>
    <row r="4239">
      <c r="A4239" t="inlineStr">
        <is>
          <t>10361204 - Carmen 1879-Proyecto</t>
        </is>
      </c>
      <c r="B4239" t="inlineStr">
        <is>
          <t>1109020 - Mobiliario</t>
        </is>
      </c>
      <c r="C4239" t="n">
        <v>1109020</v>
      </c>
    </row>
    <row r="4240">
      <c r="A4240" t="inlineStr">
        <is>
          <t>10361204 - Carmen 1879-Proyecto</t>
        </is>
      </c>
      <c r="B4240" t="inlineStr">
        <is>
          <t>1110040 - Garantías Pagadas</t>
        </is>
      </c>
      <c r="C4240" t="n">
        <v>1110040</v>
      </c>
    </row>
    <row r="4241">
      <c r="A4241" t="inlineStr">
        <is>
          <t>10361204 - Carmen 1879-Proyecto</t>
        </is>
      </c>
      <c r="B4241" t="inlineStr">
        <is>
          <t xml:space="preserve">1115040 - Saneamiento De Terreno                                      </t>
        </is>
      </c>
      <c r="C4241" t="n">
        <v>1115040</v>
      </c>
    </row>
    <row r="4242">
      <c r="A4242" t="inlineStr">
        <is>
          <t>10361204 - Carmen 1879-Proyecto</t>
        </is>
      </c>
      <c r="B4242" t="inlineStr">
        <is>
          <t xml:space="preserve">1115050 - Demolición                                                  </t>
        </is>
      </c>
      <c r="C4242" t="n">
        <v>1115050</v>
      </c>
    </row>
    <row r="4243">
      <c r="A4243" t="inlineStr">
        <is>
          <t>10361204 - Carmen 1879-Proyecto</t>
        </is>
      </c>
      <c r="B4243" t="inlineStr">
        <is>
          <t xml:space="preserve">1115100 - Proyectos Y Especialidades                                  </t>
        </is>
      </c>
      <c r="C4243" t="n">
        <v>1115100</v>
      </c>
    </row>
    <row r="4244">
      <c r="A4244" t="inlineStr">
        <is>
          <t>10361204 - Carmen 1879-Proyecto</t>
        </is>
      </c>
      <c r="B4244" t="inlineStr">
        <is>
          <t xml:space="preserve">1115120 - Instalación Empalmes                                        </t>
        </is>
      </c>
      <c r="C4244" t="n">
        <v>1115120</v>
      </c>
    </row>
    <row r="4245">
      <c r="A4245" t="inlineStr">
        <is>
          <t>10361204 - Carmen 1879-Proyecto</t>
        </is>
      </c>
      <c r="B4245" t="inlineStr">
        <is>
          <t xml:space="preserve">1115170 - Permisos Y Otros Gastos Municipales                         </t>
        </is>
      </c>
      <c r="C4245" t="n">
        <v>1115170</v>
      </c>
    </row>
    <row r="4246">
      <c r="A4246" t="inlineStr">
        <is>
          <t>10361204 - Carmen 1879-Proyecto</t>
        </is>
      </c>
      <c r="B4246" t="inlineStr">
        <is>
          <t xml:space="preserve">1115210 - Contribuciones Terrenos                                     </t>
        </is>
      </c>
      <c r="C4246" t="n">
        <v>1115210</v>
      </c>
    </row>
    <row r="4247">
      <c r="A4247" t="inlineStr">
        <is>
          <t>10361204 - Carmen 1879-Proyecto</t>
        </is>
      </c>
      <c r="B4247" t="inlineStr">
        <is>
          <t xml:space="preserve">1115240 - Estudios Y Asesorias Técnicas                               </t>
        </is>
      </c>
      <c r="C4247" t="n">
        <v>1115240</v>
      </c>
    </row>
    <row r="4248">
      <c r="A4248" t="inlineStr">
        <is>
          <t>10361204 - Carmen 1879-Proyecto</t>
        </is>
      </c>
      <c r="B4248" t="inlineStr">
        <is>
          <t>4202003 - Serv.Basic.Luz.Agua.Tel Of.C</t>
        </is>
      </c>
      <c r="C4248" t="n">
        <v>4202003</v>
      </c>
    </row>
    <row r="4249">
      <c r="A4249" t="inlineStr">
        <is>
          <t>10361204 - Carmen 1879-Proyecto</t>
        </is>
      </c>
      <c r="B4249" t="inlineStr">
        <is>
          <t xml:space="preserve">4203090 - Gastos Legales Y Notariales Proyecto                        </t>
        </is>
      </c>
      <c r="C4249" t="n">
        <v>4203090</v>
      </c>
    </row>
    <row r="4250">
      <c r="A4250" t="inlineStr">
        <is>
          <t>10361204 - Carmen 1879-Proyecto</t>
        </is>
      </c>
      <c r="B4250" t="inlineStr">
        <is>
          <t xml:space="preserve">4203130 - Arriendos Oficinas Proyectos                                </t>
        </is>
      </c>
      <c r="C4250" t="n">
        <v>4203130</v>
      </c>
    </row>
    <row r="4251">
      <c r="A4251" t="inlineStr">
        <is>
          <t>10361204 - Carmen 1879-Proyecto</t>
        </is>
      </c>
      <c r="B4251" t="inlineStr">
        <is>
          <t>4203140 - Contribuciones</t>
        </is>
      </c>
      <c r="C4251" t="n">
        <v>4203140</v>
      </c>
    </row>
    <row r="4252">
      <c r="A4252" t="inlineStr">
        <is>
          <t>10361204 - Carmen 1879-Proyecto</t>
        </is>
      </c>
      <c r="B4252" t="inlineStr">
        <is>
          <t xml:space="preserve">4203150 - Gastos CBR                                                  </t>
        </is>
      </c>
      <c r="C4252" t="n">
        <v>4203150</v>
      </c>
    </row>
    <row r="4253">
      <c r="A4253" t="inlineStr">
        <is>
          <t>10361204 - Carmen 1879-Proyecto</t>
        </is>
      </c>
      <c r="B4253" t="inlineStr">
        <is>
          <t xml:space="preserve">4203160 - PAPELERIA Y FOTOCOPIADO                                     </t>
        </is>
      </c>
      <c r="C4253" t="n">
        <v>4203160</v>
      </c>
    </row>
    <row r="4254">
      <c r="A4254" t="inlineStr">
        <is>
          <t>10361204 - Carmen 1879-Proyecto</t>
        </is>
      </c>
      <c r="B4254" t="inlineStr">
        <is>
          <t xml:space="preserve">4203180 - Otros Gastos y Aseso Proy                                   </t>
        </is>
      </c>
      <c r="C4254" t="n">
        <v>4203180</v>
      </c>
    </row>
    <row r="4255">
      <c r="A4255" t="inlineStr">
        <is>
          <t>10361301 - Carmen 1879-GAF</t>
        </is>
      </c>
      <c r="B4255" t="inlineStr">
        <is>
          <t>4203090 - Gastos Legales Y Notariales Proyecto</t>
        </is>
      </c>
      <c r="C4255" t="n">
        <v>4203090</v>
      </c>
    </row>
    <row r="4256">
      <c r="A4256" t="inlineStr">
        <is>
          <t>10361301 - Carmen 1879-GAF</t>
        </is>
      </c>
      <c r="B4256" t="inlineStr">
        <is>
          <t xml:space="preserve">4207030 - Patentes Comerciales Y Otros                                </t>
        </is>
      </c>
      <c r="C4256" t="n">
        <v>4207030</v>
      </c>
    </row>
    <row r="4257">
      <c r="A4257" t="inlineStr">
        <is>
          <t>10361505 - Carmen 1879-PV Inmob.</t>
        </is>
      </c>
      <c r="B4257" t="inlineStr">
        <is>
          <t>4203170 - Compensaciones Extraord</t>
        </is>
      </c>
      <c r="C4257" t="n">
        <v>4203170</v>
      </c>
    </row>
    <row r="4258">
      <c r="A4258" t="inlineStr">
        <is>
          <t>10361505 - Carmen 1879-PV Inmob.</t>
        </is>
      </c>
      <c r="B4258" t="inlineStr">
        <is>
          <t>4208020 - Postventa Inmobiliaria</t>
        </is>
      </c>
      <c r="C4258" t="n">
        <v>4208020</v>
      </c>
    </row>
    <row r="4259">
      <c r="A4259" t="inlineStr">
        <is>
          <t>10361506 - Carmen 1879-Depto.Técnico</t>
        </is>
      </c>
      <c r="B4259" t="inlineStr">
        <is>
          <t xml:space="preserve">1115100 - Proyectos Y Especialidades                                  </t>
        </is>
      </c>
      <c r="C4259" t="n">
        <v>1115100</v>
      </c>
    </row>
    <row r="4260">
      <c r="A4260" t="inlineStr">
        <is>
          <t>10364204 - DS 19 - Gran Avenida Etapa 1 (Torre C-D)-Proyecto</t>
        </is>
      </c>
      <c r="B4260" t="inlineStr">
        <is>
          <t>1103045 - Aportes reembolsables (electricidad y agua)</t>
        </is>
      </c>
      <c r="C4260" t="n">
        <v>1103045</v>
      </c>
    </row>
    <row r="4261">
      <c r="A4261" t="inlineStr">
        <is>
          <t>10364204 - DS 19 - Gran Avenida Etapa 1 (Torre C-D)-Proyecto</t>
        </is>
      </c>
      <c r="B4261" t="inlineStr">
        <is>
          <t>1109020 - Mobiliario</t>
        </is>
      </c>
      <c r="C4261" t="n">
        <v>1109020</v>
      </c>
    </row>
    <row r="4262">
      <c r="A4262" t="inlineStr">
        <is>
          <t>10364204 - DS 19 - Gran Avenida Etapa 1 (Torre C-D)-Proyecto</t>
        </is>
      </c>
      <c r="B4262" t="inlineStr">
        <is>
          <t>1110040 - Garantías Pagadas</t>
        </is>
      </c>
      <c r="C4262" t="n">
        <v>1110040</v>
      </c>
    </row>
    <row r="4263">
      <c r="A4263" t="inlineStr">
        <is>
          <t>10364204 - DS 19 - Gran Avenida Etapa 1 (Torre C-D)-Proyecto</t>
        </is>
      </c>
      <c r="B4263" t="inlineStr">
        <is>
          <t xml:space="preserve">1115040 - Saneamiento De Terreno                                      </t>
        </is>
      </c>
      <c r="C4263" t="n">
        <v>1115040</v>
      </c>
    </row>
    <row r="4264">
      <c r="A4264" t="inlineStr">
        <is>
          <t>10364204 - DS 19 - Gran Avenida Etapa 1 (Torre C-D)-Proyecto</t>
        </is>
      </c>
      <c r="B4264" t="inlineStr">
        <is>
          <t xml:space="preserve">1115050 - Demolición                                                  </t>
        </is>
      </c>
      <c r="C4264" t="n">
        <v>1115050</v>
      </c>
    </row>
    <row r="4265">
      <c r="A4265" t="inlineStr">
        <is>
          <t>10364204 - DS 19 - Gran Avenida Etapa 1 (Torre C-D)-Proyecto</t>
        </is>
      </c>
      <c r="B4265" t="inlineStr">
        <is>
          <t xml:space="preserve">1115100 - Proyectos Y Especialidades                                  </t>
        </is>
      </c>
      <c r="C4265" t="n">
        <v>1115100</v>
      </c>
    </row>
    <row r="4266">
      <c r="A4266" t="inlineStr">
        <is>
          <t>10364204 - DS 19 - Gran Avenida Etapa 1 (Torre C-D)-Proyecto</t>
        </is>
      </c>
      <c r="B4266" t="inlineStr">
        <is>
          <t xml:space="preserve">1115120 - Instalación Empalmes                                        </t>
        </is>
      </c>
      <c r="C4266" t="n">
        <v>1115120</v>
      </c>
    </row>
    <row r="4267">
      <c r="A4267" t="inlineStr">
        <is>
          <t>10364204 - DS 19 - Gran Avenida Etapa 1 (Torre C-D)-Proyecto</t>
        </is>
      </c>
      <c r="B4267" t="inlineStr">
        <is>
          <t xml:space="preserve">1115170 - Permisos Y Otros Gastos Municipales                         </t>
        </is>
      </c>
      <c r="C4267" t="n">
        <v>1115170</v>
      </c>
    </row>
    <row r="4268">
      <c r="A4268" t="inlineStr">
        <is>
          <t>10364204 - DS 19 - Gran Avenida Etapa 1 (Torre C-D)-Proyecto</t>
        </is>
      </c>
      <c r="B4268" t="inlineStr">
        <is>
          <t xml:space="preserve">1115210 - Contribuciones Terrenos                                     </t>
        </is>
      </c>
      <c r="C4268" t="n">
        <v>1115210</v>
      </c>
    </row>
    <row r="4269">
      <c r="A4269" t="inlineStr">
        <is>
          <t>10364204 - DS 19 - Gran Avenida Etapa 1 (Torre C-D)-Proyecto</t>
        </is>
      </c>
      <c r="B4269" t="inlineStr">
        <is>
          <t xml:space="preserve">1115240 - Estudios Y Asesorias Técnicas                               </t>
        </is>
      </c>
      <c r="C4269" t="n">
        <v>1115240</v>
      </c>
    </row>
    <row r="4270">
      <c r="A4270" t="inlineStr">
        <is>
          <t>10364204 - DS 19 - Gran Avenida Etapa 1 (Torre C-D)-Proyecto</t>
        </is>
      </c>
      <c r="B4270" t="inlineStr">
        <is>
          <t>4202003 - Serv.Basic.Luz.Agua.Tel Of.C</t>
        </is>
      </c>
      <c r="C4270" t="n">
        <v>4202003</v>
      </c>
    </row>
    <row r="4271">
      <c r="A4271" t="inlineStr">
        <is>
          <t>10364204 - DS 19 - Gran Avenida Etapa 1 (Torre C-D)-Proyecto</t>
        </is>
      </c>
      <c r="B4271" t="inlineStr">
        <is>
          <t xml:space="preserve">4203090 - Gastos Legales Y Notariales Proyecto                        </t>
        </is>
      </c>
      <c r="C4271" t="n">
        <v>4203090</v>
      </c>
    </row>
    <row r="4272">
      <c r="A4272" t="inlineStr">
        <is>
          <t>10364204 - DS 19 - Gran Avenida Etapa 1 (Torre C-D)-Proyecto</t>
        </is>
      </c>
      <c r="B4272" t="inlineStr">
        <is>
          <t xml:space="preserve">4203130 - Arriendos Oficinas Proyectos                                </t>
        </is>
      </c>
      <c r="C4272" t="n">
        <v>4203130</v>
      </c>
    </row>
    <row r="4273">
      <c r="A4273" t="inlineStr">
        <is>
          <t>10364204 - DS 19 - Gran Avenida Etapa 1 (Torre C-D)-Proyecto</t>
        </is>
      </c>
      <c r="B4273" t="inlineStr">
        <is>
          <t>4203140 - Contribuciones</t>
        </is>
      </c>
      <c r="C4273" t="n">
        <v>4203140</v>
      </c>
    </row>
    <row r="4274">
      <c r="A4274" t="inlineStr">
        <is>
          <t>10364204 - DS 19 - Gran Avenida Etapa 1 (Torre C-D)-Proyecto</t>
        </is>
      </c>
      <c r="B4274" t="inlineStr">
        <is>
          <t xml:space="preserve">4203150 - Gastos CBR                                                  </t>
        </is>
      </c>
      <c r="C4274" t="n">
        <v>4203150</v>
      </c>
    </row>
    <row r="4275">
      <c r="A4275" t="inlineStr">
        <is>
          <t>10364204 - DS 19 - Gran Avenida Etapa 1 (Torre C-D)-Proyecto</t>
        </is>
      </c>
      <c r="B4275" t="inlineStr">
        <is>
          <t xml:space="preserve">4203160 - PAPELERIA Y FOTOCOPIADO                                     </t>
        </is>
      </c>
      <c r="C4275" t="n">
        <v>4203160</v>
      </c>
    </row>
    <row r="4276">
      <c r="A4276" t="inlineStr">
        <is>
          <t>10364204 - DS 19 - Gran Avenida Etapa 1 (Torre C-D)-Proyecto</t>
        </is>
      </c>
      <c r="B4276" t="inlineStr">
        <is>
          <t xml:space="preserve">4203180 - Otros Gastos y Aseso Proy                                   </t>
        </is>
      </c>
      <c r="C4276" t="n">
        <v>4203180</v>
      </c>
    </row>
    <row r="4277">
      <c r="A4277" t="inlineStr">
        <is>
          <t>10364506 - DS 19 - Gran Avenida Etapa 1 (Torre C-D)-Depto. Técnico</t>
        </is>
      </c>
      <c r="B4277" t="inlineStr">
        <is>
          <t xml:space="preserve">1115100 - Proyectos Y Especialidades                                  </t>
        </is>
      </c>
      <c r="C4277" t="n">
        <v>1115100</v>
      </c>
    </row>
    <row r="4278">
      <c r="A4278" t="inlineStr">
        <is>
          <t>10401 - GERENCIA GENERAL CORP (NO VIGENTE)</t>
        </is>
      </c>
      <c r="B4278" t="inlineStr">
        <is>
          <t>4104030 - Distribución Remuneraciones (MOD)</t>
        </is>
      </c>
      <c r="C4278" t="n">
        <v>4104030</v>
      </c>
    </row>
    <row r="4279">
      <c r="A4279" t="inlineStr">
        <is>
          <t>10401 - GERENCIA GENERAL CORP (NO VIGENTE)</t>
        </is>
      </c>
      <c r="B4279" t="inlineStr">
        <is>
          <t>4201041 - Desarrollo</t>
        </is>
      </c>
      <c r="C4279" t="n">
        <v>4201041</v>
      </c>
    </row>
    <row r="4280">
      <c r="A4280" t="inlineStr">
        <is>
          <t>10401 - GERENCIA GENERAL CORP (NO VIGENTE)</t>
        </is>
      </c>
      <c r="B4280" t="inlineStr">
        <is>
          <t>4202009 - Gastos Viajes Y Traslados</t>
        </is>
      </c>
      <c r="C4280" t="n">
        <v>4202009</v>
      </c>
    </row>
    <row r="4281">
      <c r="A4281" t="inlineStr">
        <is>
          <t>10401 - GERENCIA GENERAL CORP (NO VIGENTE)</t>
        </is>
      </c>
      <c r="B4281" t="inlineStr">
        <is>
          <t>4202010 - Artic. Ofic. Fotocop.Papelería</t>
        </is>
      </c>
      <c r="C4281" t="n">
        <v>4202010</v>
      </c>
    </row>
    <row r="4282">
      <c r="A4282" t="inlineStr">
        <is>
          <t>10401 - GERENCIA GENERAL CORP (NO VIGENTE)</t>
        </is>
      </c>
      <c r="B4282" t="inlineStr">
        <is>
          <t>4202019 - Gasto General Oficina</t>
        </is>
      </c>
      <c r="C4282" t="n">
        <v>4202019</v>
      </c>
    </row>
    <row r="4283">
      <c r="A4283" t="inlineStr">
        <is>
          <t>10401 - GERENCIA GENERAL CORP (NO VIGENTE)</t>
        </is>
      </c>
      <c r="B4283" t="inlineStr">
        <is>
          <t>4202023 - Honorarios Por Asesorías</t>
        </is>
      </c>
      <c r="C4283" t="n">
        <v>4202023</v>
      </c>
    </row>
    <row r="4284">
      <c r="A4284" t="inlineStr">
        <is>
          <t>10401 - GERENCIA GENERAL CORP (NO VIGENTE)</t>
        </is>
      </c>
      <c r="B4284" t="inlineStr">
        <is>
          <t>4202029 - Insumos Y Gastos Informáticos</t>
        </is>
      </c>
      <c r="C4284" t="n">
        <v>4202029</v>
      </c>
    </row>
    <row r="4285">
      <c r="A4285" t="inlineStr">
        <is>
          <t>10402 - DIRECTORIO (NO VIGENTE)</t>
        </is>
      </c>
      <c r="B4285" t="inlineStr">
        <is>
          <t>4202009 - Gastos Viajes Y Traslados</t>
        </is>
      </c>
      <c r="C4285" t="n">
        <v>4202009</v>
      </c>
    </row>
    <row r="4286">
      <c r="A4286" t="inlineStr">
        <is>
          <t>10402 - DIRECTORIO (NO VIGENTE)</t>
        </is>
      </c>
      <c r="B4286" t="inlineStr">
        <is>
          <t>4202010 - Artic. Ofic. Fotocop.Papelería</t>
        </is>
      </c>
      <c r="C4286" t="n">
        <v>4202010</v>
      </c>
    </row>
    <row r="4287">
      <c r="A4287" t="inlineStr">
        <is>
          <t>10402 - DIRECTORIO (NO VIGENTE)</t>
        </is>
      </c>
      <c r="B4287" t="inlineStr">
        <is>
          <t>4202018 - Gastos de Representación</t>
        </is>
      </c>
      <c r="C4287" t="n">
        <v>4202018</v>
      </c>
    </row>
    <row r="4288">
      <c r="A4288" t="inlineStr">
        <is>
          <t>10402 - DIRECTORIO (NO VIGENTE)</t>
        </is>
      </c>
      <c r="B4288" t="inlineStr">
        <is>
          <t>4202019 - Gasto General Oficina</t>
        </is>
      </c>
      <c r="C4288" t="n">
        <v>4202019</v>
      </c>
    </row>
    <row r="4289">
      <c r="A4289" t="inlineStr">
        <is>
          <t>10402 - DIRECTORIO (NO VIGENTE)</t>
        </is>
      </c>
      <c r="B4289" t="inlineStr">
        <is>
          <t>4202023 - Honorarios Por Asesorías</t>
        </is>
      </c>
      <c r="C4289" t="n">
        <v>4202023</v>
      </c>
    </row>
    <row r="4290">
      <c r="A4290" t="inlineStr">
        <is>
          <t>10402 - DIRECTORIO (NO VIGENTE)</t>
        </is>
      </c>
      <c r="B4290" t="inlineStr">
        <is>
          <t>4202029 - Insumos Y Gastos Informáticos</t>
        </is>
      </c>
      <c r="C4290" t="n">
        <v>4202029</v>
      </c>
    </row>
    <row r="4291">
      <c r="A4291" t="inlineStr">
        <is>
          <t>10404 - GERENCIA LEGAL (NO VIGENTE)</t>
        </is>
      </c>
      <c r="B4291" t="inlineStr">
        <is>
          <t>4201013 - Eventos Del Personal</t>
        </is>
      </c>
      <c r="C4291" t="n">
        <v>4201013</v>
      </c>
    </row>
    <row r="4292">
      <c r="A4292" t="inlineStr">
        <is>
          <t>10404 - GERENCIA LEGAL (NO VIGENTE)</t>
        </is>
      </c>
      <c r="B4292" t="inlineStr">
        <is>
          <t>4201014 - Selección De Personal</t>
        </is>
      </c>
      <c r="C4292" t="n">
        <v>4201014</v>
      </c>
    </row>
    <row r="4293">
      <c r="A4293" t="inlineStr">
        <is>
          <t>10404 - GERENCIA LEGAL (NO VIGENTE)</t>
        </is>
      </c>
      <c r="B4293" t="inlineStr">
        <is>
          <t>4202006 - Gastos Legales Y Notariales OF Central</t>
        </is>
      </c>
      <c r="C4293" t="n">
        <v>4202006</v>
      </c>
    </row>
    <row r="4294">
      <c r="A4294" t="inlineStr">
        <is>
          <t>10404 - GERENCIA LEGAL (NO VIGENTE)</t>
        </is>
      </c>
      <c r="B4294" t="inlineStr">
        <is>
          <t>4202009 - Gastos Viajes Y Traslados</t>
        </is>
      </c>
      <c r="C4294" t="n">
        <v>4202009</v>
      </c>
    </row>
    <row r="4295">
      <c r="A4295" t="inlineStr">
        <is>
          <t>10404 - GERENCIA LEGAL (NO VIGENTE)</t>
        </is>
      </c>
      <c r="B4295" t="inlineStr">
        <is>
          <t>4202019 - Gasto General Oficina</t>
        </is>
      </c>
      <c r="C4295" t="n">
        <v>4202019</v>
      </c>
    </row>
    <row r="4296">
      <c r="A4296" t="inlineStr">
        <is>
          <t>10404 - GERENCIA LEGAL (NO VIGENTE)</t>
        </is>
      </c>
      <c r="B4296" t="inlineStr">
        <is>
          <t>4202023 - Honorarios Por Asesorías</t>
        </is>
      </c>
      <c r="C4296" t="n">
        <v>4202023</v>
      </c>
    </row>
    <row r="4297">
      <c r="A4297" t="inlineStr">
        <is>
          <t>10404 - GERENCIA LEGAL (NO VIGENTE)</t>
        </is>
      </c>
      <c r="B4297" t="inlineStr">
        <is>
          <t>4202029 - Insumos Y Gastos Informáticos</t>
        </is>
      </c>
      <c r="C4297" t="n">
        <v>4202029</v>
      </c>
    </row>
    <row r="4298">
      <c r="A4298" t="inlineStr">
        <is>
          <t>1048202 - TERRENO ARZOBISPO FUENZALIDA-DESARROLLO</t>
        </is>
      </c>
      <c r="B4298" t="inlineStr">
        <is>
          <t>1115040 - Saneamiento De Terreno</t>
        </is>
      </c>
      <c r="C4298" t="n">
        <v>1115040</v>
      </c>
    </row>
    <row r="4299">
      <c r="A4299" t="inlineStr">
        <is>
          <t>1048202 - TERRENO ARZOBISPO FUENZALIDA-DESARROLLO</t>
        </is>
      </c>
      <c r="B4299" t="inlineStr">
        <is>
          <t xml:space="preserve">1115080 - Arquitectura                                                </t>
        </is>
      </c>
      <c r="C4299" t="n">
        <v>1115080</v>
      </c>
    </row>
    <row r="4300">
      <c r="A4300" t="inlineStr">
        <is>
          <t>1048202 - TERRENO ARZOBISPO FUENZALIDA-DESARROLLO</t>
        </is>
      </c>
      <c r="B4300" t="inlineStr">
        <is>
          <t>4202009 - Gastos Viajes Y Traslados</t>
        </is>
      </c>
      <c r="C4300" t="n">
        <v>4202009</v>
      </c>
    </row>
    <row r="4301">
      <c r="A4301" t="inlineStr">
        <is>
          <t>1048202 - TERRENO ARZOBISPO FUENZALIDA-DESARROLLO</t>
        </is>
      </c>
      <c r="B4301" t="inlineStr">
        <is>
          <t>4203090 - Gastos Legales Y Notariales Proyecto</t>
        </is>
      </c>
      <c r="C4301" t="n">
        <v>4203090</v>
      </c>
    </row>
    <row r="4302">
      <c r="A4302" t="inlineStr">
        <is>
          <t>10501 - Gerencia Ingeniería</t>
        </is>
      </c>
      <c r="B4302" t="inlineStr">
        <is>
          <t>4201012 - Gastos por Capacitación</t>
        </is>
      </c>
      <c r="C4302" t="n">
        <v>4201012</v>
      </c>
    </row>
    <row r="4303">
      <c r="A4303" t="inlineStr">
        <is>
          <t>10501 - Gerencia Ingeniería</t>
        </is>
      </c>
      <c r="B4303" t="inlineStr">
        <is>
          <t>4201013 - Eventos Del Personal</t>
        </is>
      </c>
      <c r="C4303" t="n">
        <v>4201013</v>
      </c>
    </row>
    <row r="4304">
      <c r="A4304" t="inlineStr">
        <is>
          <t>10501 - Gerencia Ingeniería</t>
        </is>
      </c>
      <c r="B4304" t="inlineStr">
        <is>
          <t>4202009 - Gastos Viajes Y Traslados</t>
        </is>
      </c>
      <c r="C4304" t="n">
        <v>4202009</v>
      </c>
    </row>
    <row r="4305">
      <c r="A4305" t="inlineStr">
        <is>
          <t>10501 - Gerencia Ingeniería</t>
        </is>
      </c>
      <c r="B4305" t="inlineStr">
        <is>
          <t>4202019 - Gasto General Oficina</t>
        </is>
      </c>
      <c r="C4305" t="n">
        <v>4202019</v>
      </c>
    </row>
    <row r="4306">
      <c r="A4306" t="inlineStr">
        <is>
          <t>10501 - Gerencia Ingeniería</t>
        </is>
      </c>
      <c r="B4306" t="inlineStr">
        <is>
          <t>4202023 - Honorarios Por Asesorías</t>
        </is>
      </c>
      <c r="C4306" t="n">
        <v>4202023</v>
      </c>
    </row>
    <row r="4307">
      <c r="A4307" t="inlineStr">
        <is>
          <t>10501 - Gerencia Ingeniería</t>
        </is>
      </c>
      <c r="B4307" t="inlineStr">
        <is>
          <t>4202029 - Insumos Y Gastos Informáticos</t>
        </is>
      </c>
      <c r="C4307" t="n">
        <v>4202029</v>
      </c>
    </row>
    <row r="4308">
      <c r="A4308" t="inlineStr">
        <is>
          <t>10502 - ADQUISICIONES (NO VIGENTE)</t>
        </is>
      </c>
      <c r="B4308" t="inlineStr">
        <is>
          <t>4201013 - Eventos Del Personal</t>
        </is>
      </c>
      <c r="C4308" t="n">
        <v>4201013</v>
      </c>
    </row>
    <row r="4309">
      <c r="A4309" t="inlineStr">
        <is>
          <t>10502 - ADQUISICIONES (NO VIGENTE)</t>
        </is>
      </c>
      <c r="B4309" t="inlineStr">
        <is>
          <t>4202009 - Gastos Viajes Y Traslados</t>
        </is>
      </c>
      <c r="C4309" t="n">
        <v>4202009</v>
      </c>
    </row>
    <row r="4310">
      <c r="A4310" t="inlineStr">
        <is>
          <t>10502 - ADQUISICIONES (NO VIGENTE)</t>
        </is>
      </c>
      <c r="B4310" t="inlineStr">
        <is>
          <t>4202010 - Artic. Ofic. Fotocop.Papelería</t>
        </is>
      </c>
      <c r="C4310" t="n">
        <v>4202010</v>
      </c>
    </row>
    <row r="4311">
      <c r="A4311" t="inlineStr">
        <is>
          <t>10502 - ADQUISICIONES (NO VIGENTE)</t>
        </is>
      </c>
      <c r="B4311" t="inlineStr">
        <is>
          <t>4202019 - Gasto General Oficina</t>
        </is>
      </c>
      <c r="C4311" t="n">
        <v>4202019</v>
      </c>
    </row>
    <row r="4312">
      <c r="A4312" t="inlineStr">
        <is>
          <t>10502 - ADQUISICIONES (NO VIGENTE)</t>
        </is>
      </c>
      <c r="B4312" t="inlineStr">
        <is>
          <t>4202029 - Insumos Y Gastos Informáticos</t>
        </is>
      </c>
      <c r="C4312" t="n">
        <v>4202029</v>
      </c>
    </row>
    <row r="4313">
      <c r="A4313" t="inlineStr">
        <is>
          <t>10502000 - Labbé 1172</t>
        </is>
      </c>
      <c r="B4313" t="inlineStr">
        <is>
          <t>2106049 - Garantías de Arriendo Recibidas</t>
        </is>
      </c>
      <c r="C4313" t="n">
        <v>2106049</v>
      </c>
    </row>
    <row r="4314">
      <c r="A4314" t="inlineStr">
        <is>
          <t>10502000 - Labbé 1172</t>
        </is>
      </c>
      <c r="B4314" t="inlineStr">
        <is>
          <t>2107020 - Anticipo Ventas Clientes UF</t>
        </is>
      </c>
      <c r="C4314" t="n">
        <v>2107020</v>
      </c>
    </row>
    <row r="4315">
      <c r="A4315" t="inlineStr">
        <is>
          <t>10502000 - Labbé 1172</t>
        </is>
      </c>
      <c r="B4315" t="inlineStr">
        <is>
          <t>2107050 - Reserva GOP CLP</t>
        </is>
      </c>
      <c r="C4315" t="n">
        <v>2107050</v>
      </c>
    </row>
    <row r="4316">
      <c r="A4316" t="inlineStr">
        <is>
          <t>10502000 - Labbé 1172</t>
        </is>
      </c>
      <c r="B4316" t="inlineStr">
        <is>
          <t>2107090 - Devolución Clientes Inmobiliarios UF</t>
        </is>
      </c>
      <c r="C4316" t="n">
        <v>2107090</v>
      </c>
    </row>
    <row r="4317">
      <c r="A4317" t="inlineStr">
        <is>
          <t>10502000 - Labbé 1172</t>
        </is>
      </c>
      <c r="B4317" t="inlineStr">
        <is>
          <t>2107091 - Devolución Clientes Inmobiliarios CLP</t>
        </is>
      </c>
      <c r="C4317" t="n">
        <v>2107091</v>
      </c>
    </row>
    <row r="4318">
      <c r="A4318" t="inlineStr">
        <is>
          <t>10502000 - Labbé 1172</t>
        </is>
      </c>
      <c r="B4318" t="inlineStr">
        <is>
          <t xml:space="preserve">3101110 - Otros Ingresos Operacionales                                </t>
        </is>
      </c>
      <c r="C4318" t="n">
        <v>3101110</v>
      </c>
    </row>
    <row r="4319">
      <c r="A4319" t="inlineStr">
        <is>
          <t>10502000 - Labbé 1172</t>
        </is>
      </c>
      <c r="B4319" t="inlineStr">
        <is>
          <t xml:space="preserve">4203060 - Gastos Operacionales De Clientes                            </t>
        </is>
      </c>
      <c r="C4319" t="n">
        <v>4203060</v>
      </c>
    </row>
    <row r="4320">
      <c r="A4320" t="inlineStr">
        <is>
          <t>10502000 - Labbé 1172</t>
        </is>
      </c>
      <c r="B4320" t="inlineStr">
        <is>
          <t>4203140 - Contribuciones</t>
        </is>
      </c>
      <c r="C4320" t="n">
        <v>4203140</v>
      </c>
    </row>
    <row r="4321">
      <c r="A4321" t="inlineStr">
        <is>
          <t>10502102 - Labbé 1172-Marketing</t>
        </is>
      </c>
      <c r="B4321" t="inlineStr">
        <is>
          <t>4202013 - Multas E Intereses</t>
        </is>
      </c>
      <c r="C4321" t="n">
        <v>4202013</v>
      </c>
    </row>
    <row r="4322">
      <c r="A4322" t="inlineStr">
        <is>
          <t>10502102 - Labbé 1172-Marketing</t>
        </is>
      </c>
      <c r="B4322" t="inlineStr">
        <is>
          <t>4204010 - Publicidad Punto Venta</t>
        </is>
      </c>
      <c r="C4322" t="n">
        <v>4204010</v>
      </c>
    </row>
    <row r="4323">
      <c r="A4323" t="inlineStr">
        <is>
          <t>10502102 - Labbé 1172-Marketing</t>
        </is>
      </c>
      <c r="B4323" t="inlineStr">
        <is>
          <t>4204021 - Publicidad Ferias y Eventos</t>
        </is>
      </c>
      <c r="C4323" t="n">
        <v>4204021</v>
      </c>
    </row>
    <row r="4324">
      <c r="A4324" t="inlineStr">
        <is>
          <t>10502103 - Labbé 1172-Operaciones</t>
        </is>
      </c>
      <c r="B4324" t="inlineStr">
        <is>
          <t>4203060 - Gastos Operacionales De Clientes</t>
        </is>
      </c>
      <c r="C4324" t="n">
        <v>4203060</v>
      </c>
    </row>
    <row r="4325">
      <c r="A4325" t="inlineStr">
        <is>
          <t>10502103 - Labbé 1172-Operaciones</t>
        </is>
      </c>
      <c r="B4325" t="inlineStr">
        <is>
          <t>4203090 - Gastos Legales Y Notariales Proyecto</t>
        </is>
      </c>
      <c r="C4325" t="n">
        <v>4203090</v>
      </c>
    </row>
    <row r="4326">
      <c r="A4326" t="inlineStr">
        <is>
          <t>10502103 - Labbé 1172-Operaciones</t>
        </is>
      </c>
      <c r="B4326" t="inlineStr">
        <is>
          <t>4207090 - Seguros Venta En Verde</t>
        </is>
      </c>
      <c r="C4326" t="n">
        <v>4207090</v>
      </c>
    </row>
    <row r="4327">
      <c r="A4327" t="inlineStr">
        <is>
          <t>10502104 - Labbé 1172-Ventas</t>
        </is>
      </c>
      <c r="B4327" t="inlineStr">
        <is>
          <t>4202003 - Serv.Basic.Luz.Agua.Tel Of.C</t>
        </is>
      </c>
      <c r="C4327" t="n">
        <v>4202003</v>
      </c>
    </row>
    <row r="4328">
      <c r="A4328" t="inlineStr">
        <is>
          <t>10502104 - Labbé 1172-Ventas</t>
        </is>
      </c>
      <c r="B4328" t="inlineStr">
        <is>
          <t>4202009 - Gastos Viajes Y Traslados</t>
        </is>
      </c>
      <c r="C4328" t="n">
        <v>4202009</v>
      </c>
    </row>
    <row r="4329">
      <c r="A4329" t="inlineStr">
        <is>
          <t>10502104 - Labbé 1172-Ventas</t>
        </is>
      </c>
      <c r="B4329" t="inlineStr">
        <is>
          <t>4202010 - Artic. Ofic. Fotocop.Papelería</t>
        </is>
      </c>
      <c r="C4329" t="n">
        <v>4202010</v>
      </c>
    </row>
    <row r="4330">
      <c r="A4330" t="inlineStr">
        <is>
          <t>10502104 - Labbé 1172-Ventas</t>
        </is>
      </c>
      <c r="B4330" t="inlineStr">
        <is>
          <t>4202019 - Gasto General Oficina</t>
        </is>
      </c>
      <c r="C4330" t="n">
        <v>4202019</v>
      </c>
    </row>
    <row r="4331">
      <c r="A4331" t="inlineStr">
        <is>
          <t>10502104 - Labbé 1172-Ventas</t>
        </is>
      </c>
      <c r="B4331" t="inlineStr">
        <is>
          <t>4202023 - Honorarios Por Asesorías</t>
        </is>
      </c>
      <c r="C4331" t="n">
        <v>4202023</v>
      </c>
    </row>
    <row r="4332">
      <c r="A4332" t="inlineStr">
        <is>
          <t>10502104 - Labbé 1172-Ventas</t>
        </is>
      </c>
      <c r="B4332" t="inlineStr">
        <is>
          <t>4202029 - Insumos Y Gastos Informáticos</t>
        </is>
      </c>
      <c r="C4332" t="n">
        <v>4202029</v>
      </c>
    </row>
    <row r="4333">
      <c r="A4333" t="inlineStr">
        <is>
          <t>10502104 - Labbé 1172-Ventas</t>
        </is>
      </c>
      <c r="B4333" t="inlineStr">
        <is>
          <t>4203090 - Gastos Legales Y Notariales Proyecto</t>
        </is>
      </c>
      <c r="C4333" t="n">
        <v>4203090</v>
      </c>
    </row>
    <row r="4334">
      <c r="A4334" t="inlineStr">
        <is>
          <t>10502104 - Labbé 1172-Ventas</t>
        </is>
      </c>
      <c r="B4334" t="inlineStr">
        <is>
          <t>4204021 - Publicidad Ferias Y Eventos</t>
        </is>
      </c>
      <c r="C4334" t="n">
        <v>4204021</v>
      </c>
    </row>
    <row r="4335">
      <c r="A4335" t="inlineStr">
        <is>
          <t>10502104 - Labbé 1172-Ventas</t>
        </is>
      </c>
      <c r="B4335" t="inlineStr">
        <is>
          <t>4204021 - Publicidad Ferias y Eventos</t>
        </is>
      </c>
      <c r="C4335" t="n">
        <v>4204021</v>
      </c>
    </row>
    <row r="4336">
      <c r="A4336" t="inlineStr">
        <is>
          <t>10502105 - Labbé 1172-Clientes</t>
        </is>
      </c>
      <c r="B4336" t="inlineStr">
        <is>
          <t>4203020 - Mant. y Consum. Viv Stock</t>
        </is>
      </c>
      <c r="C4336" t="n">
        <v>4203020</v>
      </c>
    </row>
    <row r="4337">
      <c r="A4337" t="inlineStr">
        <is>
          <t>10502105 - Labbé 1172-Clientes</t>
        </is>
      </c>
      <c r="B4337" t="inlineStr">
        <is>
          <t>4203120 - Gastos Comunes</t>
        </is>
      </c>
      <c r="C4337" t="n">
        <v>4203120</v>
      </c>
    </row>
    <row r="4338">
      <c r="A4338" t="inlineStr">
        <is>
          <t>10502105 - Labbé 1172-Clientes</t>
        </is>
      </c>
      <c r="B4338" t="inlineStr">
        <is>
          <t>4203140 - Contribuciones</t>
        </is>
      </c>
      <c r="C4338" t="n">
        <v>4203140</v>
      </c>
    </row>
    <row r="4339">
      <c r="A4339" t="inlineStr">
        <is>
          <t>10502204 - Labbé 1172-Proyecto</t>
        </is>
      </c>
      <c r="B4339" t="inlineStr">
        <is>
          <t>1103045 - Aportes reembolsables (electricidad y agua)</t>
        </is>
      </c>
      <c r="C4339" t="n">
        <v>1103045</v>
      </c>
    </row>
    <row r="4340">
      <c r="A4340" t="inlineStr">
        <is>
          <t>10502204 - Labbé 1172-Proyecto</t>
        </is>
      </c>
      <c r="B4340" t="inlineStr">
        <is>
          <t>1109020 - Mobiliario</t>
        </is>
      </c>
      <c r="C4340" t="n">
        <v>1109020</v>
      </c>
    </row>
    <row r="4341">
      <c r="A4341" t="inlineStr">
        <is>
          <t>10502204 - Labbé 1172-Proyecto</t>
        </is>
      </c>
      <c r="B4341" t="inlineStr">
        <is>
          <t>1110040 - Garantías Pagadas</t>
        </is>
      </c>
      <c r="C4341" t="n">
        <v>1110040</v>
      </c>
    </row>
    <row r="4342">
      <c r="A4342" t="inlineStr">
        <is>
          <t>10502204 - Labbé 1172-Proyecto</t>
        </is>
      </c>
      <c r="B4342" t="inlineStr">
        <is>
          <t xml:space="preserve">1115040 - Saneamiento De Terreno                                      </t>
        </is>
      </c>
      <c r="C4342" t="n">
        <v>1115040</v>
      </c>
    </row>
    <row r="4343">
      <c r="A4343" t="inlineStr">
        <is>
          <t>10502204 - Labbé 1172-Proyecto</t>
        </is>
      </c>
      <c r="B4343" t="inlineStr">
        <is>
          <t xml:space="preserve">1115050 - Demolición                                                  </t>
        </is>
      </c>
      <c r="C4343" t="n">
        <v>1115050</v>
      </c>
    </row>
    <row r="4344">
      <c r="A4344" t="inlineStr">
        <is>
          <t>10502204 - Labbé 1172-Proyecto</t>
        </is>
      </c>
      <c r="B4344" t="inlineStr">
        <is>
          <t xml:space="preserve">1115100 - Proyectos Y Especialidades                                  </t>
        </is>
      </c>
      <c r="C4344" t="n">
        <v>1115100</v>
      </c>
    </row>
    <row r="4345">
      <c r="A4345" t="inlineStr">
        <is>
          <t>10502204 - Labbé 1172-Proyecto</t>
        </is>
      </c>
      <c r="B4345" t="inlineStr">
        <is>
          <t xml:space="preserve">1115120 - Instalación Empalmes                                        </t>
        </is>
      </c>
      <c r="C4345" t="n">
        <v>1115120</v>
      </c>
    </row>
    <row r="4346">
      <c r="A4346" t="inlineStr">
        <is>
          <t>10502204 - Labbé 1172-Proyecto</t>
        </is>
      </c>
      <c r="B4346" t="inlineStr">
        <is>
          <t xml:space="preserve">1115170 - Permisos Y Otros Gastos Municipales                         </t>
        </is>
      </c>
      <c r="C4346" t="n">
        <v>1115170</v>
      </c>
    </row>
    <row r="4347">
      <c r="A4347" t="inlineStr">
        <is>
          <t>10502204 - Labbé 1172-Proyecto</t>
        </is>
      </c>
      <c r="B4347" t="inlineStr">
        <is>
          <t xml:space="preserve">1115210 - Contribuciones Terrenos                                     </t>
        </is>
      </c>
      <c r="C4347" t="n">
        <v>1115210</v>
      </c>
    </row>
    <row r="4348">
      <c r="A4348" t="inlineStr">
        <is>
          <t>10502204 - Labbé 1172-Proyecto</t>
        </is>
      </c>
      <c r="B4348" t="inlineStr">
        <is>
          <t xml:space="preserve">1115240 - Estudios Y Asesorias Técnicas                               </t>
        </is>
      </c>
      <c r="C4348" t="n">
        <v>1115240</v>
      </c>
    </row>
    <row r="4349">
      <c r="A4349" t="inlineStr">
        <is>
          <t>10502204 - Labbé 1172-Proyecto</t>
        </is>
      </c>
      <c r="B4349" t="inlineStr">
        <is>
          <t>4202003 - Serv.Basic.Luz.Agua.Tel Of.C</t>
        </is>
      </c>
      <c r="C4349" t="n">
        <v>4202003</v>
      </c>
    </row>
    <row r="4350">
      <c r="A4350" t="inlineStr">
        <is>
          <t>10502204 - Labbé 1172-Proyecto</t>
        </is>
      </c>
      <c r="B4350" t="inlineStr">
        <is>
          <t xml:space="preserve">4203090 - Gastos Legales Y Notariales Proyecto                        </t>
        </is>
      </c>
      <c r="C4350" t="n">
        <v>4203090</v>
      </c>
    </row>
    <row r="4351">
      <c r="A4351" t="inlineStr">
        <is>
          <t>10502204 - Labbé 1172-Proyecto</t>
        </is>
      </c>
      <c r="B4351" t="inlineStr">
        <is>
          <t xml:space="preserve">4203130 - Arriendos Oficinas Proyectos                                </t>
        </is>
      </c>
      <c r="C4351" t="n">
        <v>4203130</v>
      </c>
    </row>
    <row r="4352">
      <c r="A4352" t="inlineStr">
        <is>
          <t>10502204 - Labbé 1172-Proyecto</t>
        </is>
      </c>
      <c r="B4352" t="inlineStr">
        <is>
          <t>4203140 - Contribuciones</t>
        </is>
      </c>
      <c r="C4352" t="n">
        <v>4203140</v>
      </c>
    </row>
    <row r="4353">
      <c r="A4353" t="inlineStr">
        <is>
          <t>10502204 - Labbé 1172-Proyecto</t>
        </is>
      </c>
      <c r="B4353" t="inlineStr">
        <is>
          <t xml:space="preserve">4203150 - Gastos CBR                                                  </t>
        </is>
      </c>
      <c r="C4353" t="n">
        <v>4203150</v>
      </c>
    </row>
    <row r="4354">
      <c r="A4354" t="inlineStr">
        <is>
          <t>10502204 - Labbé 1172-Proyecto</t>
        </is>
      </c>
      <c r="B4354" t="inlineStr">
        <is>
          <t xml:space="preserve">4203160 - PAPELERIA Y FOTOCOPIADO                                     </t>
        </is>
      </c>
      <c r="C4354" t="n">
        <v>4203160</v>
      </c>
    </row>
    <row r="4355">
      <c r="A4355" t="inlineStr">
        <is>
          <t>10502204 - Labbé 1172-Proyecto</t>
        </is>
      </c>
      <c r="B4355" t="inlineStr">
        <is>
          <t xml:space="preserve">4203180 - Otros Gastos y Aseso Proy                                   </t>
        </is>
      </c>
      <c r="C4355" t="n">
        <v>4203180</v>
      </c>
    </row>
    <row r="4356">
      <c r="A4356" t="inlineStr">
        <is>
          <t>10502301 - Labbé 1172-GAF</t>
        </is>
      </c>
      <c r="B4356" t="inlineStr">
        <is>
          <t>4203090 - Gastos Legales Y Notariales Proyecto</t>
        </is>
      </c>
      <c r="C4356" t="n">
        <v>4203090</v>
      </c>
    </row>
    <row r="4357">
      <c r="A4357" t="inlineStr">
        <is>
          <t>10502301 - Labbé 1172-GAF</t>
        </is>
      </c>
      <c r="B4357" t="inlineStr">
        <is>
          <t xml:space="preserve">4207030 - Patentes Comerciales Y Otros                                </t>
        </is>
      </c>
      <c r="C4357" t="n">
        <v>4207030</v>
      </c>
    </row>
    <row r="4358">
      <c r="A4358" t="inlineStr">
        <is>
          <t>10502505 - Labbé 1172-PV Inmob.</t>
        </is>
      </c>
      <c r="B4358" t="inlineStr">
        <is>
          <t>4203170 - Compensaciones Extraord</t>
        </is>
      </c>
      <c r="C4358" t="n">
        <v>4203170</v>
      </c>
    </row>
    <row r="4359">
      <c r="A4359" t="inlineStr">
        <is>
          <t>10502505 - Labbé 1172-PV Inmob.</t>
        </is>
      </c>
      <c r="B4359" t="inlineStr">
        <is>
          <t>4208020 - Postventa Inmobiliaria</t>
        </is>
      </c>
      <c r="C4359" t="n">
        <v>4208020</v>
      </c>
    </row>
    <row r="4360">
      <c r="A4360" t="inlineStr">
        <is>
          <t>10502506 - Labbé 1172-Depto.Técnico</t>
        </is>
      </c>
      <c r="B4360" t="inlineStr">
        <is>
          <t xml:space="preserve">1115100 - Proyectos Y Especialidades                                  </t>
        </is>
      </c>
      <c r="C4360" t="n">
        <v>1115100</v>
      </c>
    </row>
    <row r="4361">
      <c r="A4361" t="inlineStr">
        <is>
          <t>10503 - Calidad</t>
        </is>
      </c>
      <c r="B4361" t="inlineStr">
        <is>
          <t>4202009 - Gastos Viajes Y Traslados</t>
        </is>
      </c>
      <c r="C4361" t="n">
        <v>4202009</v>
      </c>
    </row>
    <row r="4362">
      <c r="A4362" t="inlineStr">
        <is>
          <t>10503 - Calidad</t>
        </is>
      </c>
      <c r="B4362" t="inlineStr">
        <is>
          <t>4202019 - Gasto General Oficina</t>
        </is>
      </c>
      <c r="C4362" t="n">
        <v>4202019</v>
      </c>
    </row>
    <row r="4363">
      <c r="A4363" t="inlineStr">
        <is>
          <t>10503 - Calidad</t>
        </is>
      </c>
      <c r="B4363" t="inlineStr">
        <is>
          <t>4202029 - Insumos Y Gastos Informáticos</t>
        </is>
      </c>
      <c r="C4363" t="n">
        <v>4202029</v>
      </c>
    </row>
    <row r="4364">
      <c r="A4364" t="inlineStr">
        <is>
          <t>10507 - Depto. Estudios</t>
        </is>
      </c>
      <c r="B4364" t="inlineStr">
        <is>
          <t>4202006 - Gastos Legales Y Notariales OF Central</t>
        </is>
      </c>
      <c r="C4364" t="n">
        <v>4202006</v>
      </c>
    </row>
    <row r="4365">
      <c r="A4365" t="inlineStr">
        <is>
          <t>10507 - Depto. Estudios</t>
        </is>
      </c>
      <c r="B4365" t="inlineStr">
        <is>
          <t>4202009 - Gastos Viajes Y Traslados</t>
        </is>
      </c>
      <c r="C4365" t="n">
        <v>4202009</v>
      </c>
    </row>
    <row r="4366">
      <c r="A4366" t="inlineStr">
        <is>
          <t>10507 - Depto. Estudios</t>
        </is>
      </c>
      <c r="B4366" t="inlineStr">
        <is>
          <t>4202010 - Artic. Ofic. Fotocop.Papelería</t>
        </is>
      </c>
      <c r="C4366" t="n">
        <v>4202010</v>
      </c>
    </row>
    <row r="4367">
      <c r="A4367" t="inlineStr">
        <is>
          <t>10507 - Depto. Estudios</t>
        </is>
      </c>
      <c r="B4367" t="inlineStr">
        <is>
          <t>4202019 - Gasto General Oficina</t>
        </is>
      </c>
      <c r="C4367" t="n">
        <v>4202019</v>
      </c>
    </row>
    <row r="4368">
      <c r="A4368" t="inlineStr">
        <is>
          <t>10507 - Depto. Estudios</t>
        </is>
      </c>
      <c r="B4368" t="inlineStr">
        <is>
          <t>4202023 - Honorarios Por Asesorías</t>
        </is>
      </c>
      <c r="C4368" t="n">
        <v>4202023</v>
      </c>
    </row>
    <row r="4369">
      <c r="A4369" t="inlineStr">
        <is>
          <t>10507 - Depto. Estudios</t>
        </is>
      </c>
      <c r="B4369" t="inlineStr">
        <is>
          <t>4202029 - Insumos Y Gastos Informáticos</t>
        </is>
      </c>
      <c r="C4369" t="n">
        <v>4202029</v>
      </c>
    </row>
    <row r="4370">
      <c r="A4370" t="inlineStr">
        <is>
          <t>10507 - Depto. Estudios</t>
        </is>
      </c>
      <c r="B4370" t="inlineStr">
        <is>
          <t>4202030 - ELEMENTOS DE SEGURIDAD Y HERRAMIENTAS</t>
        </is>
      </c>
      <c r="C4370" t="n">
        <v>4202030</v>
      </c>
    </row>
    <row r="4371">
      <c r="A4371" t="inlineStr">
        <is>
          <t>10508 - SEGURIDAD (NO VIGENTE)</t>
        </is>
      </c>
      <c r="B4371" t="inlineStr">
        <is>
          <t>4201012 - Gastos por Capacitación</t>
        </is>
      </c>
      <c r="C4371" t="n">
        <v>4201012</v>
      </c>
    </row>
    <row r="4372">
      <c r="A4372" t="inlineStr">
        <is>
          <t>10508 - SEGURIDAD (NO VIGENTE)</t>
        </is>
      </c>
      <c r="B4372" t="inlineStr">
        <is>
          <t>4201013 - Eventos Del Personal</t>
        </is>
      </c>
      <c r="C4372" t="n">
        <v>4201013</v>
      </c>
    </row>
    <row r="4373">
      <c r="A4373" t="inlineStr">
        <is>
          <t>10508 - SEGURIDAD (NO VIGENTE)</t>
        </is>
      </c>
      <c r="B4373" t="inlineStr">
        <is>
          <t>4202009 - Gastos Viajes Y Traslados</t>
        </is>
      </c>
      <c r="C4373" t="n">
        <v>4202009</v>
      </c>
    </row>
    <row r="4374">
      <c r="A4374" t="inlineStr">
        <is>
          <t>10508 - SEGURIDAD (NO VIGENTE)</t>
        </is>
      </c>
      <c r="B4374" t="inlineStr">
        <is>
          <t>4202019 - Gasto General Oficina</t>
        </is>
      </c>
      <c r="C4374" t="n">
        <v>4202019</v>
      </c>
    </row>
    <row r="4375">
      <c r="A4375" t="inlineStr">
        <is>
          <t>10508 - SEGURIDAD (NO VIGENTE)</t>
        </is>
      </c>
      <c r="B4375" t="inlineStr">
        <is>
          <t>4202029 - Insumos Y Gastos Informáticos</t>
        </is>
      </c>
      <c r="C4375" t="n">
        <v>4202029</v>
      </c>
    </row>
    <row r="4376">
      <c r="A4376" t="inlineStr">
        <is>
          <t>10509 - COORDINACIÓN DE PROYECTOS (NO VIGENTE)</t>
        </is>
      </c>
      <c r="B4376" t="inlineStr">
        <is>
          <t>4201013 - Eventos Del Personal</t>
        </is>
      </c>
      <c r="C4376" t="n">
        <v>4201013</v>
      </c>
    </row>
    <row r="4377">
      <c r="A4377" t="inlineStr">
        <is>
          <t>10509 - COORDINACIÓN DE PROYECTOS (NO VIGENTE)</t>
        </is>
      </c>
      <c r="B4377" t="inlineStr">
        <is>
          <t>4202009 - Gastos Viajes Y Traslados</t>
        </is>
      </c>
      <c r="C4377" t="n">
        <v>4202009</v>
      </c>
    </row>
    <row r="4378">
      <c r="A4378" t="inlineStr">
        <is>
          <t>10509 - COORDINACIÓN DE PROYECTOS (NO VIGENTE)</t>
        </is>
      </c>
      <c r="B4378" t="inlineStr">
        <is>
          <t>4202010 - Artic. Ofic. Fotocop.Papelería</t>
        </is>
      </c>
      <c r="C4378" t="n">
        <v>4202010</v>
      </c>
    </row>
    <row r="4379">
      <c r="A4379" t="inlineStr">
        <is>
          <t>10509 - COORDINACIÓN DE PROYECTOS (NO VIGENTE)</t>
        </is>
      </c>
      <c r="B4379" t="inlineStr">
        <is>
          <t>4202019 - Gasto General Oficina</t>
        </is>
      </c>
      <c r="C4379" t="n">
        <v>4202019</v>
      </c>
    </row>
    <row r="4380">
      <c r="A4380" t="inlineStr">
        <is>
          <t>10509 - COORDINACIÓN DE PROYECTOS (NO VIGENTE)</t>
        </is>
      </c>
      <c r="B4380" t="inlineStr">
        <is>
          <t>4202023 - Honorarios Por Asesorías</t>
        </is>
      </c>
      <c r="C4380" t="n">
        <v>4202023</v>
      </c>
    </row>
    <row r="4381">
      <c r="A4381" t="inlineStr">
        <is>
          <t>10509 - COORDINACIÓN DE PROYECTOS (NO VIGENTE)</t>
        </is>
      </c>
      <c r="B4381" t="inlineStr">
        <is>
          <t>4202029 - Insumos Y Gastos Informáticos</t>
        </is>
      </c>
      <c r="C4381" t="n">
        <v>4202029</v>
      </c>
    </row>
    <row r="4382">
      <c r="A4382" t="inlineStr">
        <is>
          <t>10509 - COORDINACIÓN DE PROYECTOS (NO VIGENTE)</t>
        </is>
      </c>
      <c r="B4382" t="inlineStr">
        <is>
          <t>4202030 - ELEMENTOS DE SEGURIDAD Y HERRAMIENTAS</t>
        </is>
      </c>
      <c r="C4382" t="n">
        <v>4202030</v>
      </c>
    </row>
    <row r="4383">
      <c r="A4383" t="inlineStr">
        <is>
          <t>10510 - DEPTO TÉCNICO NORTE 1 (NO VIGENTE)</t>
        </is>
      </c>
      <c r="B4383" t="inlineStr">
        <is>
          <t>4202009 - Gastos Viajes Y Traslados</t>
        </is>
      </c>
      <c r="C4383" t="n">
        <v>4202009</v>
      </c>
    </row>
    <row r="4384">
      <c r="A4384" t="inlineStr">
        <is>
          <t>10510 - DEPTO TÉCNICO NORTE 1 (NO VIGENTE)</t>
        </is>
      </c>
      <c r="B4384" t="inlineStr">
        <is>
          <t>4202019 - Gasto General Oficina</t>
        </is>
      </c>
      <c r="C4384" t="n">
        <v>4202019</v>
      </c>
    </row>
    <row r="4385">
      <c r="A4385" t="inlineStr">
        <is>
          <t>10510 - DEPTO TÉCNICO NORTE 1 (NO VIGENTE)</t>
        </is>
      </c>
      <c r="B4385" t="inlineStr">
        <is>
          <t>4202029 - Insumos Y Gastos Informáticos</t>
        </is>
      </c>
      <c r="C4385" t="n">
        <v>4202029</v>
      </c>
    </row>
    <row r="4386">
      <c r="A4386" t="inlineStr">
        <is>
          <t>10510 - DEPTO TÉCNICO NORTE 1 (NO VIGENTE)</t>
        </is>
      </c>
      <c r="B4386" t="inlineStr">
        <is>
          <t>4202030 - ELEMENTOS DE SEGURIDAD Y HERRAMIENTAS</t>
        </is>
      </c>
      <c r="C4386" t="n">
        <v>4202030</v>
      </c>
    </row>
    <row r="4387">
      <c r="A4387" t="inlineStr">
        <is>
          <t>10511 - DEPTO TÉCNICO NORTE 2 (NO VIGENTE)</t>
        </is>
      </c>
      <c r="B4387" t="inlineStr">
        <is>
          <t>4202009 - Gastos Viajes Y Traslados</t>
        </is>
      </c>
      <c r="C4387" t="n">
        <v>4202009</v>
      </c>
    </row>
    <row r="4388">
      <c r="A4388" t="inlineStr">
        <is>
          <t>10511 - DEPTO TÉCNICO NORTE 2 (NO VIGENTE)</t>
        </is>
      </c>
      <c r="B4388" t="inlineStr">
        <is>
          <t>4202019 - Gasto General Oficina</t>
        </is>
      </c>
      <c r="C4388" t="n">
        <v>4202019</v>
      </c>
    </row>
    <row r="4389">
      <c r="A4389" t="inlineStr">
        <is>
          <t>10511 - DEPTO TÉCNICO NORTE 2 (NO VIGENTE)</t>
        </is>
      </c>
      <c r="B4389" t="inlineStr">
        <is>
          <t>4202029 - Insumos Y Gastos Informáticos</t>
        </is>
      </c>
      <c r="C4389" t="n">
        <v>4202029</v>
      </c>
    </row>
    <row r="4390">
      <c r="A4390" t="inlineStr">
        <is>
          <t>10511 - DEPTO TÉCNICO NORTE 2 (NO VIGENTE)</t>
        </is>
      </c>
      <c r="B4390" t="inlineStr">
        <is>
          <t>4202030 - ELEMENTOS DE SEGURIDAD Y HERRAMIENTAS</t>
        </is>
      </c>
      <c r="C4390" t="n">
        <v>4202030</v>
      </c>
    </row>
    <row r="4391">
      <c r="A4391" t="inlineStr">
        <is>
          <t>10512 - DEPTO TÉCNICO ZC 1 (NO VIGENTE)</t>
        </is>
      </c>
      <c r="B4391" t="inlineStr">
        <is>
          <t>4201013 - Eventos Del Personal</t>
        </is>
      </c>
      <c r="C4391" t="n">
        <v>4201013</v>
      </c>
    </row>
    <row r="4392">
      <c r="A4392" t="inlineStr">
        <is>
          <t>10512 - DEPTO TÉCNICO ZC 1 (NO VIGENTE)</t>
        </is>
      </c>
      <c r="B4392" t="inlineStr">
        <is>
          <t>4202009 - Gastos Viajes Y Traslados</t>
        </is>
      </c>
      <c r="C4392" t="n">
        <v>4202009</v>
      </c>
    </row>
    <row r="4393">
      <c r="A4393" t="inlineStr">
        <is>
          <t>10512 - DEPTO TÉCNICO ZC 1 (NO VIGENTE)</t>
        </is>
      </c>
      <c r="B4393" t="inlineStr">
        <is>
          <t>4202019 - Gasto General Oficina</t>
        </is>
      </c>
      <c r="C4393" t="n">
        <v>4202019</v>
      </c>
    </row>
    <row r="4394">
      <c r="A4394" t="inlineStr">
        <is>
          <t>10512 - DEPTO TÉCNICO ZC 1 (NO VIGENTE)</t>
        </is>
      </c>
      <c r="B4394" t="inlineStr">
        <is>
          <t>4202029 - Insumos Y Gastos Informáticos</t>
        </is>
      </c>
      <c r="C4394" t="n">
        <v>4202029</v>
      </c>
    </row>
    <row r="4395">
      <c r="A4395" t="inlineStr">
        <is>
          <t>10512 - DEPTO TÉCNICO ZC 1 (NO VIGENTE)</t>
        </is>
      </c>
      <c r="B4395" t="inlineStr">
        <is>
          <t>4202030 - ELEMENTOS DE SEGURIDAD Y HERRAMIENTAS</t>
        </is>
      </c>
      <c r="C4395" t="n">
        <v>4202030</v>
      </c>
    </row>
    <row r="4396">
      <c r="A4396" t="inlineStr">
        <is>
          <t>10513 - DEPTO TÉCNICO ZC 2 (NO VIGENTE)</t>
        </is>
      </c>
      <c r="B4396" t="inlineStr">
        <is>
          <t>4201013 - Eventos Del Personal</t>
        </is>
      </c>
      <c r="C4396" t="n">
        <v>4201013</v>
      </c>
    </row>
    <row r="4397">
      <c r="A4397" t="inlineStr">
        <is>
          <t>10513 - DEPTO TÉCNICO ZC 2 (NO VIGENTE)</t>
        </is>
      </c>
      <c r="B4397" t="inlineStr">
        <is>
          <t>4202009 - Gastos Viajes Y Traslados</t>
        </is>
      </c>
      <c r="C4397" t="n">
        <v>4202009</v>
      </c>
    </row>
    <row r="4398">
      <c r="A4398" t="inlineStr">
        <is>
          <t>10513 - DEPTO TÉCNICO ZC 2 (NO VIGENTE)</t>
        </is>
      </c>
      <c r="B4398" t="inlineStr">
        <is>
          <t>4202029 - Insumos Y Gastos Informáticos</t>
        </is>
      </c>
      <c r="C4398" t="n">
        <v>4202029</v>
      </c>
    </row>
    <row r="4399">
      <c r="A4399" t="inlineStr">
        <is>
          <t>10513 - DEPTO TÉCNICO ZC 2 (NO VIGENTE)</t>
        </is>
      </c>
      <c r="B4399" t="inlineStr">
        <is>
          <t>4202030 - ELEMENTOS DE SEGURIDAD Y HERRAMIENTAS</t>
        </is>
      </c>
      <c r="C4399" t="n">
        <v>4202030</v>
      </c>
    </row>
    <row r="4400">
      <c r="A4400" t="inlineStr">
        <is>
          <t>10514 - DEPTO TÉCNICO V REGIÓN (NO VIGENTE)</t>
        </is>
      </c>
      <c r="B4400" t="inlineStr">
        <is>
          <t>4202009 - Gastos Viajes Y Traslados</t>
        </is>
      </c>
      <c r="C4400" t="n">
        <v>4202009</v>
      </c>
    </row>
    <row r="4401">
      <c r="A4401" t="inlineStr">
        <is>
          <t>10514 - DEPTO TÉCNICO V REGIÓN (NO VIGENTE)</t>
        </is>
      </c>
      <c r="B4401" t="inlineStr">
        <is>
          <t>4202010 - Artic. Ofic. Fotocop.Papelería</t>
        </is>
      </c>
      <c r="C4401" t="n">
        <v>4202010</v>
      </c>
    </row>
    <row r="4402">
      <c r="A4402" t="inlineStr">
        <is>
          <t>10514 - DEPTO TÉCNICO V REGIÓN (NO VIGENTE)</t>
        </is>
      </c>
      <c r="B4402" t="inlineStr">
        <is>
          <t>4202019 - Gasto General Oficina</t>
        </is>
      </c>
      <c r="C4402" t="n">
        <v>4202019</v>
      </c>
    </row>
    <row r="4403">
      <c r="A4403" t="inlineStr">
        <is>
          <t>10514 - DEPTO TÉCNICO V REGIÓN (NO VIGENTE)</t>
        </is>
      </c>
      <c r="B4403" t="inlineStr">
        <is>
          <t>4202029 - Insumos Y Gastos Informáticos</t>
        </is>
      </c>
      <c r="C4403" t="n">
        <v>4202029</v>
      </c>
    </row>
    <row r="4404">
      <c r="A4404" t="inlineStr">
        <is>
          <t>10514 - DEPTO TÉCNICO V REGIÓN (NO VIGENTE)</t>
        </is>
      </c>
      <c r="B4404" t="inlineStr">
        <is>
          <t>4202030 - ELEMENTOS DE SEGURIDAD Y HERRAMIENTAS</t>
        </is>
      </c>
      <c r="C4404" t="n">
        <v>4202030</v>
      </c>
    </row>
    <row r="4405">
      <c r="A4405" t="inlineStr">
        <is>
          <t>10515 - DESARROLLO (NO VIGENTE)</t>
        </is>
      </c>
      <c r="B4405" t="inlineStr">
        <is>
          <t>4202009 - Gastos Viajes Y Traslados</t>
        </is>
      </c>
      <c r="C4405" t="n">
        <v>4202009</v>
      </c>
    </row>
    <row r="4406">
      <c r="A4406" t="inlineStr">
        <is>
          <t>10515 - DESARROLLO (NO VIGENTE)</t>
        </is>
      </c>
      <c r="B4406" t="inlineStr">
        <is>
          <t>4202010 - Artic. Ofic. Fotocop.Papelería</t>
        </is>
      </c>
      <c r="C4406" t="n">
        <v>4202010</v>
      </c>
    </row>
    <row r="4407">
      <c r="A4407" t="inlineStr">
        <is>
          <t>10515 - DESARROLLO (NO VIGENTE)</t>
        </is>
      </c>
      <c r="B4407" t="inlineStr">
        <is>
          <t>4202019 - Gasto General Oficina</t>
        </is>
      </c>
      <c r="C4407" t="n">
        <v>4202019</v>
      </c>
    </row>
    <row r="4408">
      <c r="A4408" t="inlineStr">
        <is>
          <t>10515 - DESARROLLO (NO VIGENTE)</t>
        </is>
      </c>
      <c r="B4408" t="inlineStr">
        <is>
          <t>4202023 - Honorarios Por Asesorías</t>
        </is>
      </c>
      <c r="C4408" t="n">
        <v>4202023</v>
      </c>
    </row>
    <row r="4409">
      <c r="A4409" t="inlineStr">
        <is>
          <t>10515 - DESARROLLO (NO VIGENTE)</t>
        </is>
      </c>
      <c r="B4409" t="inlineStr">
        <is>
          <t>4202029 - Insumos Y Gastos Informáticos</t>
        </is>
      </c>
      <c r="C4409" t="n">
        <v>4202029</v>
      </c>
    </row>
    <row r="4410">
      <c r="A4410" t="inlineStr">
        <is>
          <t>10516 - Mejoramiento Técnico</t>
        </is>
      </c>
      <c r="B4410" t="inlineStr">
        <is>
          <t>4202006 - Gastos Legales Y Notariales OF Central</t>
        </is>
      </c>
      <c r="C4410" t="n">
        <v>4202006</v>
      </c>
    </row>
    <row r="4411">
      <c r="A4411" t="inlineStr">
        <is>
          <t>10516 - Mejoramiento Técnico</t>
        </is>
      </c>
      <c r="B4411" t="inlineStr">
        <is>
          <t>4202009 - Gastos Viajes Y Traslados</t>
        </is>
      </c>
      <c r="C4411" t="n">
        <v>4202009</v>
      </c>
    </row>
    <row r="4412">
      <c r="A4412" t="inlineStr">
        <is>
          <t>10516 - Mejoramiento Técnico</t>
        </is>
      </c>
      <c r="B4412" t="inlineStr">
        <is>
          <t>4202010 - Artic. Ofic. Fotocop.Papelería</t>
        </is>
      </c>
      <c r="C4412" t="n">
        <v>4202010</v>
      </c>
    </row>
    <row r="4413">
      <c r="A4413" t="inlineStr">
        <is>
          <t>10516 - Mejoramiento Técnico</t>
        </is>
      </c>
      <c r="B4413" t="inlineStr">
        <is>
          <t>4202019 - Gasto General Oficina</t>
        </is>
      </c>
      <c r="C4413" t="n">
        <v>4202019</v>
      </c>
    </row>
    <row r="4414">
      <c r="A4414" t="inlineStr">
        <is>
          <t>10516 - Mejoramiento Técnico</t>
        </is>
      </c>
      <c r="B4414" t="inlineStr">
        <is>
          <t>4202023 - Honorarios Por Asesorías</t>
        </is>
      </c>
      <c r="C4414" t="n">
        <v>4202023</v>
      </c>
    </row>
    <row r="4415">
      <c r="A4415" t="inlineStr">
        <is>
          <t>10516 - Mejoramiento Técnico</t>
        </is>
      </c>
      <c r="B4415" t="inlineStr">
        <is>
          <t>4202029 - Insumos Y Gastos Informáticos</t>
        </is>
      </c>
      <c r="C4415" t="n">
        <v>4202029</v>
      </c>
    </row>
    <row r="4416">
      <c r="A4416" t="inlineStr">
        <is>
          <t>10516 - Mejoramiento Técnico</t>
        </is>
      </c>
      <c r="B4416" t="inlineStr">
        <is>
          <t>4202030 - ELEMENTOS DE SEGURIDAD Y HERRAMIENTAS</t>
        </is>
      </c>
      <c r="C4416" t="n">
        <v>4202030</v>
      </c>
    </row>
    <row r="4417">
      <c r="A4417" t="inlineStr">
        <is>
          <t>10517 - DEPTO.TÉCNICO NORTE 3</t>
        </is>
      </c>
      <c r="B4417" t="inlineStr">
        <is>
          <t>4201013 - Eventos Del Personal</t>
        </is>
      </c>
      <c r="C4417" t="n">
        <v>4201013</v>
      </c>
    </row>
    <row r="4418">
      <c r="A4418" t="inlineStr">
        <is>
          <t>10517 - DEPTO.TÉCNICO NORTE 3</t>
        </is>
      </c>
      <c r="B4418" t="inlineStr">
        <is>
          <t>4202009 - Gastos Viajes Y Traslados</t>
        </is>
      </c>
      <c r="C4418" t="n">
        <v>4202009</v>
      </c>
    </row>
    <row r="4419">
      <c r="A4419" t="inlineStr">
        <is>
          <t>10517 - DEPTO.TÉCNICO NORTE 3</t>
        </is>
      </c>
      <c r="B4419" t="inlineStr">
        <is>
          <t>4202019 - Gasto General Oficina</t>
        </is>
      </c>
      <c r="C4419" t="n">
        <v>4202019</v>
      </c>
    </row>
    <row r="4420">
      <c r="A4420" t="inlineStr">
        <is>
          <t>10517 - DEPTO.TÉCNICO NORTE 3</t>
        </is>
      </c>
      <c r="B4420" t="inlineStr">
        <is>
          <t>4202029 - Insumos Y Gastos Informáticos</t>
        </is>
      </c>
      <c r="C4420" t="n">
        <v>4202029</v>
      </c>
    </row>
    <row r="4421">
      <c r="A4421" t="inlineStr">
        <is>
          <t>10517 - DEPTO.TÉCNICO NORTE 3</t>
        </is>
      </c>
      <c r="B4421" t="inlineStr">
        <is>
          <t>4202030 - ELEMENTOS DE SEGURIDAD Y HERRAMIENTAS</t>
        </is>
      </c>
      <c r="C4421" t="n">
        <v>4202030</v>
      </c>
    </row>
    <row r="4422">
      <c r="A4422" t="inlineStr">
        <is>
          <t>1053202 - TERRENO SAN PABLO-DESARROLLO</t>
        </is>
      </c>
      <c r="B4422" t="inlineStr">
        <is>
          <t>1115040 - Saneamiento De Terreno</t>
        </is>
      </c>
      <c r="C4422" t="n">
        <v>1115040</v>
      </c>
    </row>
    <row r="4423">
      <c r="A4423" t="inlineStr">
        <is>
          <t>1053202 - TERRENO SAN PABLO-DESARROLLO</t>
        </is>
      </c>
      <c r="B4423" t="inlineStr">
        <is>
          <t xml:space="preserve">1115080 - Arquitectura                                                </t>
        </is>
      </c>
      <c r="C4423" t="n">
        <v>1115080</v>
      </c>
    </row>
    <row r="4424">
      <c r="A4424" t="inlineStr">
        <is>
          <t>1053202 - TERRENO SAN PABLO-DESARROLLO</t>
        </is>
      </c>
      <c r="B4424" t="inlineStr">
        <is>
          <t>4202009 - Gastos Viajes Y Traslados</t>
        </is>
      </c>
      <c r="C4424" t="n">
        <v>4202009</v>
      </c>
    </row>
    <row r="4425">
      <c r="A4425" t="inlineStr">
        <is>
          <t>1053202 - TERRENO SAN PABLO-DESARROLLO</t>
        </is>
      </c>
      <c r="B4425" t="inlineStr">
        <is>
          <t>4203090 - Gastos Legales Y Notariales Proyecto</t>
        </is>
      </c>
      <c r="C4425" t="n">
        <v>4203090</v>
      </c>
    </row>
    <row r="4426">
      <c r="A4426" t="inlineStr">
        <is>
          <t>1057202 - TERRENO FRANCISCO ZELADA-DESARROLLO</t>
        </is>
      </c>
      <c r="B4426" t="inlineStr">
        <is>
          <t>1115040 - Saneamiento De Terreno</t>
        </is>
      </c>
      <c r="C4426" t="n">
        <v>1115040</v>
      </c>
    </row>
    <row r="4427">
      <c r="A4427" t="inlineStr">
        <is>
          <t>1057202 - TERRENO FRANCISCO ZELADA-DESARROLLO</t>
        </is>
      </c>
      <c r="B4427" t="inlineStr">
        <is>
          <t xml:space="preserve">1115080 - Arquitectura                                                </t>
        </is>
      </c>
      <c r="C4427" t="n">
        <v>1115080</v>
      </c>
    </row>
    <row r="4428">
      <c r="A4428" t="inlineStr">
        <is>
          <t>1057202 - TERRENO FRANCISCO ZELADA-DESARROLLO</t>
        </is>
      </c>
      <c r="B4428" t="inlineStr">
        <is>
          <t>4202009 - Gastos Viajes Y Traslados</t>
        </is>
      </c>
      <c r="C4428" t="n">
        <v>4202009</v>
      </c>
    </row>
    <row r="4429">
      <c r="A4429" t="inlineStr">
        <is>
          <t>1057202 - TERRENO FRANCISCO ZELADA-DESARROLLO</t>
        </is>
      </c>
      <c r="B4429" t="inlineStr">
        <is>
          <t>4203090 - Gastos Legales Y Notariales Proyecto</t>
        </is>
      </c>
      <c r="C4429" t="n">
        <v>4203090</v>
      </c>
    </row>
    <row r="4430">
      <c r="A4430" t="inlineStr">
        <is>
          <t>1058202 - TERRENO HERTZ-DESARROLLO</t>
        </is>
      </c>
      <c r="B4430" t="inlineStr">
        <is>
          <t>1115040 - Saneamiento De Terreno</t>
        </is>
      </c>
      <c r="C4430" t="n">
        <v>1115040</v>
      </c>
    </row>
    <row r="4431">
      <c r="A4431" t="inlineStr">
        <is>
          <t>1058202 - TERRENO HERTZ-DESARROLLO</t>
        </is>
      </c>
      <c r="B4431" t="inlineStr">
        <is>
          <t xml:space="preserve">1115080 - Arquitectura                                                </t>
        </is>
      </c>
      <c r="C4431" t="n">
        <v>1115080</v>
      </c>
    </row>
    <row r="4432">
      <c r="A4432" t="inlineStr">
        <is>
          <t>1058202 - TERRENO HERTZ-DESARROLLO</t>
        </is>
      </c>
      <c r="B4432" t="inlineStr">
        <is>
          <t>4202009 - Gastos Viajes Y Traslados</t>
        </is>
      </c>
      <c r="C4432" t="n">
        <v>4202009</v>
      </c>
    </row>
    <row r="4433">
      <c r="A4433" t="inlineStr">
        <is>
          <t>1058202 - TERRENO HERTZ-DESARROLLO</t>
        </is>
      </c>
      <c r="B4433" t="inlineStr">
        <is>
          <t>4203090 - Gastos Legales Y Notariales Proyecto</t>
        </is>
      </c>
      <c r="C4433" t="n">
        <v>4203090</v>
      </c>
    </row>
    <row r="4434">
      <c r="A4434" t="inlineStr">
        <is>
          <t>10601 - GERENCIA CONSTRUCCIÓN (NO VIGENTE)</t>
        </is>
      </c>
      <c r="B4434" t="inlineStr">
        <is>
          <t>4104020 - Otras Remuneraciones (mod)</t>
        </is>
      </c>
      <c r="C4434" t="n">
        <v>4104020</v>
      </c>
    </row>
    <row r="4435">
      <c r="A4435" t="inlineStr">
        <is>
          <t>10601 - GERENCIA CONSTRUCCIÓN (NO VIGENTE)</t>
        </is>
      </c>
      <c r="B4435" t="inlineStr">
        <is>
          <t>4201012 - Gastos por Capacitación</t>
        </is>
      </c>
      <c r="C4435" t="n">
        <v>4201012</v>
      </c>
    </row>
    <row r="4436">
      <c r="A4436" t="inlineStr">
        <is>
          <t>10601 - GERENCIA CONSTRUCCIÓN (NO VIGENTE)</t>
        </is>
      </c>
      <c r="B4436" t="inlineStr">
        <is>
          <t>4201013 - Eventos Del Personal</t>
        </is>
      </c>
      <c r="C4436" t="n">
        <v>4201013</v>
      </c>
    </row>
    <row r="4437">
      <c r="A4437" t="inlineStr">
        <is>
          <t>10601 - GERENCIA CONSTRUCCIÓN (NO VIGENTE)</t>
        </is>
      </c>
      <c r="B4437" t="inlineStr">
        <is>
          <t>4201041 - Desarrollo</t>
        </is>
      </c>
      <c r="C4437" t="n">
        <v>4201041</v>
      </c>
    </row>
    <row r="4438">
      <c r="A4438" t="inlineStr">
        <is>
          <t>10601 - GERENCIA CONSTRUCCIÓN (NO VIGENTE)</t>
        </is>
      </c>
      <c r="B4438" t="inlineStr">
        <is>
          <t>4202006 - Gastos Legales Y Notariales OF Central</t>
        </is>
      </c>
      <c r="C4438" t="n">
        <v>4202006</v>
      </c>
    </row>
    <row r="4439">
      <c r="A4439" t="inlineStr">
        <is>
          <t>10601 - GERENCIA CONSTRUCCIÓN (NO VIGENTE)</t>
        </is>
      </c>
      <c r="B4439" t="inlineStr">
        <is>
          <t>4202009 - Gastos Viajes Y Traslados</t>
        </is>
      </c>
      <c r="C4439" t="n">
        <v>4202009</v>
      </c>
    </row>
    <row r="4440">
      <c r="A4440" t="inlineStr">
        <is>
          <t>10601 - GERENCIA CONSTRUCCIÓN (NO VIGENTE)</t>
        </is>
      </c>
      <c r="B4440" t="inlineStr">
        <is>
          <t>4202019 - Gasto General Oficina</t>
        </is>
      </c>
      <c r="C4440" t="n">
        <v>4202019</v>
      </c>
    </row>
    <row r="4441">
      <c r="A4441" t="inlineStr">
        <is>
          <t>10601 - GERENCIA CONSTRUCCIÓN (NO VIGENTE)</t>
        </is>
      </c>
      <c r="B4441" t="inlineStr">
        <is>
          <t>4202023 - Honorarios Por Asesorías</t>
        </is>
      </c>
      <c r="C4441" t="n">
        <v>4202023</v>
      </c>
    </row>
    <row r="4442">
      <c r="A4442" t="inlineStr">
        <is>
          <t>10601 - GERENCIA CONSTRUCCIÓN (NO VIGENTE)</t>
        </is>
      </c>
      <c r="B4442" t="inlineStr">
        <is>
          <t>4202029 - Insumos Y Gastos Informáticos</t>
        </is>
      </c>
      <c r="C4442" t="n">
        <v>4202029</v>
      </c>
    </row>
    <row r="4443">
      <c r="A4443" t="inlineStr">
        <is>
          <t>1064202 - TERRENO CASTILLA 2-DESARROLLO</t>
        </is>
      </c>
      <c r="B4443" t="inlineStr">
        <is>
          <t>1115040 - Saneamiento De Terreno</t>
        </is>
      </c>
      <c r="C4443" t="n">
        <v>1115040</v>
      </c>
    </row>
    <row r="4444">
      <c r="A4444" t="inlineStr">
        <is>
          <t>1064202 - TERRENO CASTILLA 2-DESARROLLO</t>
        </is>
      </c>
      <c r="B4444" t="inlineStr">
        <is>
          <t xml:space="preserve">1115080 - Arquitectura                                                </t>
        </is>
      </c>
      <c r="C4444" t="n">
        <v>1115080</v>
      </c>
    </row>
    <row r="4445">
      <c r="A4445" t="inlineStr">
        <is>
          <t>1064202 - TERRENO CASTILLA 2-DESARROLLO</t>
        </is>
      </c>
      <c r="B4445" t="inlineStr">
        <is>
          <t>4202009 - Gastos Viajes Y Traslados</t>
        </is>
      </c>
      <c r="C4445" t="n">
        <v>4202009</v>
      </c>
    </row>
    <row r="4446">
      <c r="A4446" t="inlineStr">
        <is>
          <t>1064202 - TERRENO CASTILLA 2-DESARROLLO</t>
        </is>
      </c>
      <c r="B4446" t="inlineStr">
        <is>
          <t>4203090 - Gastos Legales Y Notariales Proyecto</t>
        </is>
      </c>
      <c r="C4446" t="n">
        <v>4203090</v>
      </c>
    </row>
    <row r="4447">
      <c r="A4447" t="inlineStr">
        <is>
          <t>1066202 - TERRENO CUMBRE PLACERES 2-DESARROLLO</t>
        </is>
      </c>
      <c r="B4447" t="inlineStr">
        <is>
          <t>1115040 - Saneamiento De Terreno</t>
        </is>
      </c>
      <c r="C4447" t="n">
        <v>1115040</v>
      </c>
    </row>
    <row r="4448">
      <c r="A4448" t="inlineStr">
        <is>
          <t>1066202 - TERRENO CUMBRE PLACERES 2-DESARROLLO</t>
        </is>
      </c>
      <c r="B4448" t="inlineStr">
        <is>
          <t xml:space="preserve">1115080 - Arquitectura                                                </t>
        </is>
      </c>
      <c r="C4448" t="n">
        <v>1115080</v>
      </c>
    </row>
    <row r="4449">
      <c r="A4449" t="inlineStr">
        <is>
          <t>1066202 - TERRENO CUMBRE PLACERES 2-DESARROLLO</t>
        </is>
      </c>
      <c r="B4449" t="inlineStr">
        <is>
          <t>4202009 - Gastos Viajes Y Traslados</t>
        </is>
      </c>
      <c r="C4449" t="n">
        <v>4202009</v>
      </c>
    </row>
    <row r="4450">
      <c r="A4450" t="inlineStr">
        <is>
          <t>1066202 - TERRENO CUMBRE PLACERES 2-DESARROLLO</t>
        </is>
      </c>
      <c r="B4450" t="inlineStr">
        <is>
          <t>4203090 - Gastos Legales Y Notariales Proyecto</t>
        </is>
      </c>
      <c r="C4450" t="n">
        <v>4203090</v>
      </c>
    </row>
    <row r="4451">
      <c r="A4451" t="inlineStr">
        <is>
          <t>1069202 - TERRENO ECUADOR 4698-4702-DESARROLLO</t>
        </is>
      </c>
      <c r="B4451" t="inlineStr">
        <is>
          <t>1115040 - Saneamiento De Terreno</t>
        </is>
      </c>
      <c r="C4451" t="n">
        <v>1115040</v>
      </c>
    </row>
    <row r="4452">
      <c r="A4452" t="inlineStr">
        <is>
          <t>1069202 - TERRENO ECUADOR 4698-4702-DESARROLLO</t>
        </is>
      </c>
      <c r="B4452" t="inlineStr">
        <is>
          <t xml:space="preserve">1115080 - Arquitectura                                                </t>
        </is>
      </c>
      <c r="C4452" t="n">
        <v>1115080</v>
      </c>
    </row>
    <row r="4453">
      <c r="A4453" t="inlineStr">
        <is>
          <t>1069202 - TERRENO ECUADOR 4698-4702-DESARROLLO</t>
        </is>
      </c>
      <c r="B4453" t="inlineStr">
        <is>
          <t>4202009 - Gastos Viajes Y Traslados</t>
        </is>
      </c>
      <c r="C4453" t="n">
        <v>4202009</v>
      </c>
    </row>
    <row r="4454">
      <c r="A4454" t="inlineStr">
        <is>
          <t>1069202 - TERRENO ECUADOR 4698-4702-DESARROLLO</t>
        </is>
      </c>
      <c r="B4454" t="inlineStr">
        <is>
          <t>4203090 - Gastos Legales Y Notariales Proyecto</t>
        </is>
      </c>
      <c r="C4454" t="n">
        <v>4203090</v>
      </c>
    </row>
    <row r="4455">
      <c r="A4455" t="inlineStr">
        <is>
          <t>1070202 - TERRENO EDIFICIO TERRAZAS DEL SOL-DESARROLLO</t>
        </is>
      </c>
      <c r="B4455" t="inlineStr">
        <is>
          <t>1115040 - Saneamiento De Terreno</t>
        </is>
      </c>
      <c r="C4455" t="n">
        <v>1115040</v>
      </c>
    </row>
    <row r="4456">
      <c r="A4456" t="inlineStr">
        <is>
          <t>1070202 - TERRENO EDIFICIO TERRAZAS DEL SOL-DESARROLLO</t>
        </is>
      </c>
      <c r="B4456" t="inlineStr">
        <is>
          <t xml:space="preserve">1115080 - Arquitectura                                                </t>
        </is>
      </c>
      <c r="C4456" t="n">
        <v>1115080</v>
      </c>
    </row>
    <row r="4457">
      <c r="A4457" t="inlineStr">
        <is>
          <t>1070202 - TERRENO EDIFICIO TERRAZAS DEL SOL-DESARROLLO</t>
        </is>
      </c>
      <c r="B4457" t="inlineStr">
        <is>
          <t>4202009 - Gastos Viajes Y Traslados</t>
        </is>
      </c>
      <c r="C4457" t="n">
        <v>4202009</v>
      </c>
    </row>
    <row r="4458">
      <c r="A4458" t="inlineStr">
        <is>
          <t>1070202 - TERRENO EDIFICIO TERRAZAS DEL SOL-DESARROLLO</t>
        </is>
      </c>
      <c r="B4458" t="inlineStr">
        <is>
          <t>4203090 - Gastos Legales Y Notariales Proyecto</t>
        </is>
      </c>
      <c r="C4458" t="n">
        <v>4203090</v>
      </c>
    </row>
    <row r="4459">
      <c r="A4459" t="inlineStr">
        <is>
          <t>1072202 - TERRENO NOVENA AVENIDA-DESARROLLO</t>
        </is>
      </c>
      <c r="B4459" t="inlineStr">
        <is>
          <t>1115040 - Saneamiento De Terreno</t>
        </is>
      </c>
      <c r="C4459" t="n">
        <v>1115040</v>
      </c>
    </row>
    <row r="4460">
      <c r="A4460" t="inlineStr">
        <is>
          <t>1072202 - TERRENO NOVENA AVENIDA-DESARROLLO</t>
        </is>
      </c>
      <c r="B4460" t="inlineStr">
        <is>
          <t xml:space="preserve">1115080 - Arquitectura                                                </t>
        </is>
      </c>
      <c r="C4460" t="n">
        <v>1115080</v>
      </c>
    </row>
    <row r="4461">
      <c r="A4461" t="inlineStr">
        <is>
          <t>1072202 - TERRENO NOVENA AVENIDA-DESARROLLO</t>
        </is>
      </c>
      <c r="B4461" t="inlineStr">
        <is>
          <t>4202009 - Gastos Viajes Y Traslados</t>
        </is>
      </c>
      <c r="C4461" t="n">
        <v>4202009</v>
      </c>
    </row>
    <row r="4462">
      <c r="A4462" t="inlineStr">
        <is>
          <t>1072202 - TERRENO NOVENA AVENIDA-DESARROLLO</t>
        </is>
      </c>
      <c r="B4462" t="inlineStr">
        <is>
          <t>4203090 - Gastos Legales Y Notariales Proyecto</t>
        </is>
      </c>
      <c r="C4462" t="n">
        <v>4203090</v>
      </c>
    </row>
    <row r="4463">
      <c r="A4463" t="inlineStr">
        <is>
          <t>1082202 - TERRENO EDIFICIO UNO NORTE-DESARROLLO</t>
        </is>
      </c>
      <c r="B4463" t="inlineStr">
        <is>
          <t>1115040 - Saneamiento De Terreno</t>
        </is>
      </c>
      <c r="C4463" t="n">
        <v>1115040</v>
      </c>
    </row>
    <row r="4464">
      <c r="A4464" t="inlineStr">
        <is>
          <t>1082202 - TERRENO EDIFICIO UNO NORTE-DESARROLLO</t>
        </is>
      </c>
      <c r="B4464" t="inlineStr">
        <is>
          <t xml:space="preserve">1115080 - Arquitectura                                                </t>
        </is>
      </c>
      <c r="C4464" t="n">
        <v>1115080</v>
      </c>
    </row>
    <row r="4465">
      <c r="A4465" t="inlineStr">
        <is>
          <t>1082202 - TERRENO EDIFICIO UNO NORTE-DESARROLLO</t>
        </is>
      </c>
      <c r="B4465" t="inlineStr">
        <is>
          <t>4202009 - Gastos Viajes Y Traslados</t>
        </is>
      </c>
      <c r="C4465" t="n">
        <v>4202009</v>
      </c>
    </row>
    <row r="4466">
      <c r="A4466" t="inlineStr">
        <is>
          <t>1082202 - TERRENO EDIFICIO UNO NORTE-DESARROLLO</t>
        </is>
      </c>
      <c r="B4466" t="inlineStr">
        <is>
          <t>4203090 - Gastos Legales Y Notariales Proyecto</t>
        </is>
      </c>
      <c r="C4466" t="n">
        <v>4203090</v>
      </c>
    </row>
    <row r="4467">
      <c r="A4467" t="inlineStr">
        <is>
          <t>1084202 - TERRENO BAQUEDANO-QUILPUE–DESARROLLO</t>
        </is>
      </c>
      <c r="B4467" t="inlineStr">
        <is>
          <t>1115040 - Saneamiento De Terreno</t>
        </is>
      </c>
      <c r="C4467" t="n">
        <v>1115040</v>
      </c>
    </row>
    <row r="4468">
      <c r="A4468" t="inlineStr">
        <is>
          <t>1084202 - TERRENO BAQUEDANO-QUILPUE–DESARROLLO</t>
        </is>
      </c>
      <c r="B4468" t="inlineStr">
        <is>
          <t xml:space="preserve">1115080 - Arquitectura                                                </t>
        </is>
      </c>
      <c r="C4468" t="n">
        <v>1115080</v>
      </c>
    </row>
    <row r="4469">
      <c r="A4469" t="inlineStr">
        <is>
          <t>1084202 - TERRENO BAQUEDANO-QUILPUE–DESARROLLO</t>
        </is>
      </c>
      <c r="B4469" t="inlineStr">
        <is>
          <t>4202009 - Gastos Viajes Y Traslados</t>
        </is>
      </c>
      <c r="C4469" t="n">
        <v>4202009</v>
      </c>
    </row>
    <row r="4470">
      <c r="A4470" t="inlineStr">
        <is>
          <t>1084202 - TERRENO BAQUEDANO-QUILPUE–DESARROLLO</t>
        </is>
      </c>
      <c r="B4470" t="inlineStr">
        <is>
          <t>4203090 - Gastos Legales Y Notariales Proyecto</t>
        </is>
      </c>
      <c r="C4470" t="n">
        <v>4203090</v>
      </c>
    </row>
    <row r="4471">
      <c r="A4471" t="inlineStr">
        <is>
          <t>1086202 - TERRENO PEÑABLANCA-DESARROLLO</t>
        </is>
      </c>
      <c r="B4471" t="inlineStr">
        <is>
          <t>1115040 - Saneamiento De Terreno</t>
        </is>
      </c>
      <c r="C4471" t="n">
        <v>1115040</v>
      </c>
    </row>
    <row r="4472">
      <c r="A4472" t="inlineStr">
        <is>
          <t>1086202 - TERRENO PEÑABLANCA-DESARROLLO</t>
        </is>
      </c>
      <c r="B4472" t="inlineStr">
        <is>
          <t xml:space="preserve">1115080 - Arquitectura                                                </t>
        </is>
      </c>
      <c r="C4472" t="n">
        <v>1115080</v>
      </c>
    </row>
    <row r="4473">
      <c r="A4473" t="inlineStr">
        <is>
          <t>1086202 - TERRENO PEÑABLANCA-DESARROLLO</t>
        </is>
      </c>
      <c r="B4473" t="inlineStr">
        <is>
          <t>4202009 - Gastos Viajes Y Traslados</t>
        </is>
      </c>
      <c r="C4473" t="n">
        <v>4202009</v>
      </c>
    </row>
    <row r="4474">
      <c r="A4474" t="inlineStr">
        <is>
          <t>1086202 - TERRENO PEÑABLANCA-DESARROLLO</t>
        </is>
      </c>
      <c r="B4474" t="inlineStr">
        <is>
          <t>4203090 - Gastos Legales Y Notariales Proyecto</t>
        </is>
      </c>
      <c r="C4474" t="n">
        <v>4203090</v>
      </c>
    </row>
    <row r="4475">
      <c r="A4475" t="inlineStr">
        <is>
          <t>1090202 - TERRENO SUCRE - INVERSIONES</t>
        </is>
      </c>
      <c r="B4475" t="inlineStr">
        <is>
          <t>1115040 - Saneamiento De Terreno</t>
        </is>
      </c>
      <c r="C4475" t="n">
        <v>1115040</v>
      </c>
    </row>
    <row r="4476">
      <c r="A4476" t="inlineStr">
        <is>
          <t>1090202 - TERRENO SUCRE - INVERSIONES</t>
        </is>
      </c>
      <c r="B4476" t="inlineStr">
        <is>
          <t xml:space="preserve">1115080 - Arquitectura                                                </t>
        </is>
      </c>
      <c r="C4476" t="n">
        <v>1115080</v>
      </c>
    </row>
    <row r="4477">
      <c r="A4477" t="inlineStr">
        <is>
          <t>1090202 - TERRENO SUCRE - INVERSIONES</t>
        </is>
      </c>
      <c r="B4477" t="inlineStr">
        <is>
          <t>4202009 - Gastos Viajes Y Traslados</t>
        </is>
      </c>
      <c r="C4477" t="n">
        <v>4202009</v>
      </c>
    </row>
    <row r="4478">
      <c r="A4478" t="inlineStr">
        <is>
          <t>1090202 - TERRENO SUCRE - INVERSIONES</t>
        </is>
      </c>
      <c r="B4478" t="inlineStr">
        <is>
          <t>4203090 - Gastos Legales Y Notariales Proyecto</t>
        </is>
      </c>
      <c r="C4478" t="n">
        <v>4203090</v>
      </c>
    </row>
    <row r="4479">
      <c r="A4479" t="inlineStr">
        <is>
          <t>10903 - REMODELACIÓN OFICINA (NO VIGENTE)</t>
        </is>
      </c>
      <c r="B4479" t="inlineStr">
        <is>
          <t>1206010 - Cuenta Puente Activo Fijo</t>
        </is>
      </c>
      <c r="C4479" t="n">
        <v>1206010</v>
      </c>
    </row>
    <row r="4480">
      <c r="A4480" t="inlineStr">
        <is>
          <t>10903 - REMODELACIÓN OFICINA (NO VIGENTE)</t>
        </is>
      </c>
      <c r="B4480" t="inlineStr">
        <is>
          <t xml:space="preserve">4205070 - Sub Contratos Post Venta                        </t>
        </is>
      </c>
      <c r="C4480" t="n">
        <v>4205070</v>
      </c>
    </row>
    <row r="4481">
      <c r="A4481" t="inlineStr">
        <is>
          <t>10904 - COMERCIAL (NO VIGENTE)</t>
        </is>
      </c>
      <c r="B4481" t="inlineStr">
        <is>
          <t>4201013 - Eventos Del Personal</t>
        </is>
      </c>
      <c r="C4481" t="n">
        <v>4201013</v>
      </c>
    </row>
    <row r="4482">
      <c r="A4482" t="inlineStr">
        <is>
          <t>10904 - COMERCIAL (NO VIGENTE)</t>
        </is>
      </c>
      <c r="B4482" t="inlineStr">
        <is>
          <t>4202009 - Gastos Viajes Y Traslados</t>
        </is>
      </c>
      <c r="C4482" t="n">
        <v>4202009</v>
      </c>
    </row>
    <row r="4483">
      <c r="A4483" t="inlineStr">
        <is>
          <t>10904 - COMERCIAL (NO VIGENTE)</t>
        </is>
      </c>
      <c r="B4483" t="inlineStr">
        <is>
          <t>4202019 - Gasto General Oficina</t>
        </is>
      </c>
      <c r="C4483" t="n">
        <v>4202019</v>
      </c>
    </row>
    <row r="4484">
      <c r="A4484" t="inlineStr">
        <is>
          <t>10904 - COMERCIAL (NO VIGENTE)</t>
        </is>
      </c>
      <c r="B4484" t="inlineStr">
        <is>
          <t>4202023 - Honorarios Por Asesorías</t>
        </is>
      </c>
      <c r="C4484" t="n">
        <v>4202023</v>
      </c>
    </row>
    <row r="4485">
      <c r="A4485" t="inlineStr">
        <is>
          <t>10904 - COMERCIAL (NO VIGENTE)</t>
        </is>
      </c>
      <c r="B4485" t="inlineStr">
        <is>
          <t>4202029 - Insumos Y Gastos Informáticos</t>
        </is>
      </c>
      <c r="C4485" t="n">
        <v>4202029</v>
      </c>
    </row>
    <row r="4486">
      <c r="A4486" t="inlineStr">
        <is>
          <t>10905 - Bienestar Obra</t>
        </is>
      </c>
      <c r="B4486" t="inlineStr">
        <is>
          <t>4104030 - Distribución Remuneraciones (MOD)</t>
        </is>
      </c>
      <c r="C4486" t="n">
        <v>4104030</v>
      </c>
    </row>
    <row r="4487">
      <c r="A4487" t="inlineStr">
        <is>
          <t>10905 - Bienestar Obra</t>
        </is>
      </c>
      <c r="B4487" t="inlineStr">
        <is>
          <t>4201038 - Beneficios</t>
        </is>
      </c>
      <c r="C4487" t="n">
        <v>4201038</v>
      </c>
    </row>
    <row r="4488">
      <c r="A4488" t="inlineStr">
        <is>
          <t>10905 - Bienestar Obra</t>
        </is>
      </c>
      <c r="B4488" t="inlineStr">
        <is>
          <t>4201039 - Bienestar</t>
        </is>
      </c>
      <c r="C4488" t="n">
        <v>4201039</v>
      </c>
    </row>
    <row r="4489">
      <c r="A4489" t="inlineStr">
        <is>
          <t>10907 - REMODELACIÓN OFICINA PISO 5 (NO VIGENTE)</t>
        </is>
      </c>
      <c r="B4489" t="inlineStr">
        <is>
          <t>1206010 - Cuenta Puente Activo Fijo</t>
        </is>
      </c>
      <c r="C4489" t="n">
        <v>1206010</v>
      </c>
    </row>
    <row r="4490">
      <c r="A4490" t="inlineStr">
        <is>
          <t>10907 - REMODELACIÓN OFICINA PISO 5 (NO VIGENTE)</t>
        </is>
      </c>
      <c r="B4490" t="inlineStr">
        <is>
          <t xml:space="preserve">4205070 - Sub Contratos Post Venta                        </t>
        </is>
      </c>
      <c r="C4490" t="n">
        <v>4205070</v>
      </c>
    </row>
    <row r="4491">
      <c r="A4491" t="inlineStr">
        <is>
          <t>10908 - Coordinación Externa Proyecto (BIM)</t>
        </is>
      </c>
      <c r="B4491" t="inlineStr">
        <is>
          <t>1106005 - Caja Chica</t>
        </is>
      </c>
      <c r="C4491" t="n">
        <v>1106005</v>
      </c>
    </row>
    <row r="4492">
      <c r="A4492" t="inlineStr">
        <is>
          <t>10908 - Coordinación Externa Proyecto (BIM)</t>
        </is>
      </c>
      <c r="B4492" t="inlineStr">
        <is>
          <t>1203030 - Equipo Computacional</t>
        </is>
      </c>
      <c r="C4492" t="n">
        <v>1203030</v>
      </c>
    </row>
    <row r="4493">
      <c r="A4493" t="inlineStr">
        <is>
          <t>10908 - Coordinación Externa Proyecto (BIM)</t>
        </is>
      </c>
      <c r="B4493" t="inlineStr">
        <is>
          <t>1206010 - Cuenta Puente Activo Fijo</t>
        </is>
      </c>
      <c r="C4493" t="n">
        <v>1206010</v>
      </c>
    </row>
    <row r="4494">
      <c r="A4494" t="inlineStr">
        <is>
          <t>10908 - Coordinación Externa Proyecto (BIM)</t>
        </is>
      </c>
      <c r="B4494" t="inlineStr">
        <is>
          <t>4201037 - Distribución Remuneraciones GAV</t>
        </is>
      </c>
      <c r="C4494" t="n">
        <v>4201037</v>
      </c>
    </row>
    <row r="4495">
      <c r="A4495" t="inlineStr">
        <is>
          <t>10908 - Coordinación Externa Proyecto (BIM)</t>
        </is>
      </c>
      <c r="B4495" t="inlineStr">
        <is>
          <t>4201042 - Tickets Restaurant y Otros Alimentación</t>
        </is>
      </c>
      <c r="C4495" t="n">
        <v>4201042</v>
      </c>
    </row>
    <row r="4496">
      <c r="A4496" t="inlineStr">
        <is>
          <t>10908 - Coordinación Externa Proyecto (BIM)</t>
        </is>
      </c>
      <c r="B4496" t="inlineStr">
        <is>
          <t>4202006 - Gastos Legales Y Notariales OF Central</t>
        </is>
      </c>
      <c r="C4496" t="n">
        <v>4202006</v>
      </c>
    </row>
    <row r="4497">
      <c r="A4497" t="inlineStr">
        <is>
          <t>10908 - Coordinación Externa Proyecto (BIM)</t>
        </is>
      </c>
      <c r="B4497" t="inlineStr">
        <is>
          <t>4202009 - Gastos Viajes Y Traslados</t>
        </is>
      </c>
      <c r="C4497" t="n">
        <v>4202009</v>
      </c>
    </row>
    <row r="4498">
      <c r="A4498" t="inlineStr">
        <is>
          <t>10908 - Coordinación Externa Proyecto (BIM)</t>
        </is>
      </c>
      <c r="B4498" t="inlineStr">
        <is>
          <t>4202018 - Gastos de Representración</t>
        </is>
      </c>
      <c r="C4498" t="n">
        <v>4202018</v>
      </c>
    </row>
    <row r="4499">
      <c r="A4499" t="inlineStr">
        <is>
          <t>10908 - Coordinación Externa Proyecto (BIM)</t>
        </is>
      </c>
      <c r="B4499" t="inlineStr">
        <is>
          <t>4202019 - Gasto General Oficina</t>
        </is>
      </c>
      <c r="C4499" t="n">
        <v>4202019</v>
      </c>
    </row>
    <row r="4500">
      <c r="A4500" t="inlineStr">
        <is>
          <t>10908 - Coordinación Externa Proyecto (BIM)</t>
        </is>
      </c>
      <c r="B4500" t="inlineStr">
        <is>
          <t>4202029 - Insumos Y Gastos Informáticos</t>
        </is>
      </c>
      <c r="C4500" t="n">
        <v>4202029</v>
      </c>
    </row>
    <row r="4501">
      <c r="A4501" t="inlineStr">
        <is>
          <t>10908 - Coordinación Externa Proyecto (BIM)</t>
        </is>
      </c>
      <c r="B4501" t="inlineStr">
        <is>
          <t>4301001 - Depreciación De Activos Fijos</t>
        </is>
      </c>
      <c r="C4501" t="n">
        <v>4301001</v>
      </c>
    </row>
    <row r="4502">
      <c r="A4502" t="inlineStr">
        <is>
          <t>10910 - Nuevo Modelo de Comunicaciones Interna</t>
        </is>
      </c>
      <c r="B4502" t="inlineStr">
        <is>
          <t>1106005 - Caja Chica</t>
        </is>
      </c>
      <c r="C4502" t="n">
        <v>1106005</v>
      </c>
    </row>
    <row r="4503">
      <c r="A4503" t="inlineStr">
        <is>
          <t>10910 - Nuevo Modelo de Comunicaciones Interna</t>
        </is>
      </c>
      <c r="B4503" t="inlineStr">
        <is>
          <t>1206010 - Cuenta Puente Activo Fijo</t>
        </is>
      </c>
      <c r="C4503" t="n">
        <v>1206010</v>
      </c>
    </row>
    <row r="4504">
      <c r="A4504" t="inlineStr">
        <is>
          <t>10910 - Nuevo Modelo de Comunicaciones Interna</t>
        </is>
      </c>
      <c r="B4504" t="inlineStr">
        <is>
          <t>2111007 - Provisión Bonos</t>
        </is>
      </c>
      <c r="C4504" t="n">
        <v>2111007</v>
      </c>
    </row>
    <row r="4505">
      <c r="A4505" t="inlineStr">
        <is>
          <t>10910 - Nuevo Modelo de Comunicaciones Interna</t>
        </is>
      </c>
      <c r="B4505" t="inlineStr">
        <is>
          <t>4201010 - Premios Aguinaldos Y Otros</t>
        </is>
      </c>
      <c r="C4505" t="n">
        <v>4201010</v>
      </c>
    </row>
    <row r="4506">
      <c r="A4506" t="inlineStr">
        <is>
          <t>10910 - Nuevo Modelo de Comunicaciones Interna</t>
        </is>
      </c>
      <c r="B4506" t="inlineStr">
        <is>
          <t>4201011 - Vacaciones</t>
        </is>
      </c>
      <c r="C4506" t="n">
        <v>4201011</v>
      </c>
    </row>
    <row r="4507">
      <c r="A4507" t="inlineStr">
        <is>
          <t>10910 - Nuevo Modelo de Comunicaciones Interna</t>
        </is>
      </c>
      <c r="B4507" t="inlineStr">
        <is>
          <t>4201030 - SUELDO BASE ROL PRIVADO</t>
        </is>
      </c>
      <c r="C4507" t="n">
        <v>4201030</v>
      </c>
    </row>
    <row r="4508">
      <c r="A4508" t="inlineStr">
        <is>
          <t>10910 - Nuevo Modelo de Comunicaciones Interna</t>
        </is>
      </c>
      <c r="B4508" t="inlineStr">
        <is>
          <t>4201031 - Gratificación Rol Privado</t>
        </is>
      </c>
      <c r="C4508" t="n">
        <v>4201031</v>
      </c>
    </row>
    <row r="4509">
      <c r="A4509" t="inlineStr">
        <is>
          <t>10910 - Nuevo Modelo de Comunicaciones Interna</t>
        </is>
      </c>
      <c r="B4509" t="inlineStr">
        <is>
          <t>4201032 - Otros Imponibles Rol Privado</t>
        </is>
      </c>
      <c r="C4509" t="n">
        <v>4201032</v>
      </c>
    </row>
    <row r="4510">
      <c r="A4510" t="inlineStr">
        <is>
          <t>10910 - Nuevo Modelo de Comunicaciones Interna</t>
        </is>
      </c>
      <c r="B4510" t="inlineStr">
        <is>
          <t>4201034 - Otros No Imponibles Rol Privado</t>
        </is>
      </c>
      <c r="C4510" t="n">
        <v>4201034</v>
      </c>
    </row>
    <row r="4511">
      <c r="A4511" t="inlineStr">
        <is>
          <t>10910 - Nuevo Modelo de Comunicaciones Interna</t>
        </is>
      </c>
      <c r="B4511" t="inlineStr">
        <is>
          <t>4201035 - Leyes Sociales Rol Privado</t>
        </is>
      </c>
      <c r="C4511" t="n">
        <v>4201035</v>
      </c>
    </row>
    <row r="4512">
      <c r="A4512" t="inlineStr">
        <is>
          <t>10910 - Nuevo Modelo de Comunicaciones Interna</t>
        </is>
      </c>
      <c r="B4512" t="inlineStr">
        <is>
          <t>4201036 - Indenmización Rol Privado</t>
        </is>
      </c>
      <c r="C4512" t="n">
        <v>4201036</v>
      </c>
    </row>
    <row r="4513">
      <c r="A4513" t="inlineStr">
        <is>
          <t>10910 - Nuevo Modelo de Comunicaciones Interna</t>
        </is>
      </c>
      <c r="B4513" t="inlineStr">
        <is>
          <t>4201037 - Distribución Remuneraciones GAV</t>
        </is>
      </c>
      <c r="C4513" t="n">
        <v>4201037</v>
      </c>
    </row>
    <row r="4514">
      <c r="A4514" t="inlineStr">
        <is>
          <t>10910 - Nuevo Modelo de Comunicaciones Interna</t>
        </is>
      </c>
      <c r="B4514" t="inlineStr">
        <is>
          <t>4201040 - Distribución de Remuneraciones Rol Privado</t>
        </is>
      </c>
      <c r="C4514" t="n">
        <v>4201040</v>
      </c>
    </row>
    <row r="4515">
      <c r="A4515" t="inlineStr">
        <is>
          <t>10910 - Nuevo Modelo de Comunicaciones Interna</t>
        </is>
      </c>
      <c r="B4515" t="inlineStr">
        <is>
          <t>4201041 - Desarrollo</t>
        </is>
      </c>
      <c r="C4515" t="n">
        <v>4201041</v>
      </c>
    </row>
    <row r="4516">
      <c r="A4516" t="inlineStr">
        <is>
          <t>10910 - Nuevo Modelo de Comunicaciones Interna</t>
        </is>
      </c>
      <c r="B4516" t="inlineStr">
        <is>
          <t>4201042 - Tickets Restaurant y Otros Alimentación</t>
        </is>
      </c>
      <c r="C4516" t="n">
        <v>4201042</v>
      </c>
    </row>
    <row r="4517">
      <c r="A4517" t="inlineStr">
        <is>
          <t>10910 - Nuevo Modelo de Comunicaciones Interna</t>
        </is>
      </c>
      <c r="B4517" t="inlineStr">
        <is>
          <t>4202009 - Gastos Viajes Y Traslados</t>
        </is>
      </c>
      <c r="C4517" t="n">
        <v>4202009</v>
      </c>
    </row>
    <row r="4518">
      <c r="A4518" t="inlineStr">
        <is>
          <t>10910 - Nuevo Modelo de Comunicaciones Interna</t>
        </is>
      </c>
      <c r="B4518" t="inlineStr">
        <is>
          <t>4202010 - Artic. Ofic. Fotocop.Papelería</t>
        </is>
      </c>
      <c r="C4518" t="n">
        <v>4202010</v>
      </c>
    </row>
    <row r="4519">
      <c r="A4519" t="inlineStr">
        <is>
          <t>10910 - Nuevo Modelo de Comunicaciones Interna</t>
        </is>
      </c>
      <c r="B4519" t="inlineStr">
        <is>
          <t>4202019 - Gasto General Oficina</t>
        </is>
      </c>
      <c r="C4519" t="n">
        <v>4202019</v>
      </c>
    </row>
    <row r="4520">
      <c r="A4520" t="inlineStr">
        <is>
          <t>10910 - Nuevo Modelo de Comunicaciones Interna</t>
        </is>
      </c>
      <c r="B4520" t="inlineStr">
        <is>
          <t>4202023 - Honorarios Por Asesorías</t>
        </is>
      </c>
      <c r="C4520" t="n">
        <v>4202023</v>
      </c>
    </row>
    <row r="4521">
      <c r="A4521" t="inlineStr">
        <is>
          <t>10910 - Nuevo Modelo de Comunicaciones Interna</t>
        </is>
      </c>
      <c r="B4521" t="inlineStr">
        <is>
          <t>4202029 - Insumos Y Gastos Informáticos</t>
        </is>
      </c>
      <c r="C4521" t="n">
        <v>4202029</v>
      </c>
    </row>
    <row r="4522">
      <c r="A4522" t="inlineStr">
        <is>
          <t>10910 - Nuevo Modelo de Comunicaciones Interna</t>
        </is>
      </c>
      <c r="B4522" t="inlineStr">
        <is>
          <t>4203050 - Asesorías</t>
        </is>
      </c>
      <c r="C4522" t="n">
        <v>4203050</v>
      </c>
    </row>
    <row r="4523">
      <c r="A4523" t="inlineStr">
        <is>
          <t>10911 - Programa Incentivo Margen Inmobiliaria</t>
        </is>
      </c>
      <c r="B4523" t="inlineStr">
        <is>
          <t>1106005 - Caja Chica</t>
        </is>
      </c>
      <c r="C4523" t="n">
        <v>1106005</v>
      </c>
    </row>
    <row r="4524">
      <c r="A4524" t="inlineStr">
        <is>
          <t>10911 - Programa Incentivo Margen Inmobiliaria</t>
        </is>
      </c>
      <c r="B4524" t="inlineStr">
        <is>
          <t>1203030 - Equipo Computacional</t>
        </is>
      </c>
      <c r="C4524" t="n">
        <v>1203030</v>
      </c>
    </row>
    <row r="4525">
      <c r="A4525" t="inlineStr">
        <is>
          <t>10911 - Programa Incentivo Margen Inmobiliaria</t>
        </is>
      </c>
      <c r="B4525" t="inlineStr">
        <is>
          <t>1206010 - Cuenta Puente Activo Fijo</t>
        </is>
      </c>
      <c r="C4525" t="n">
        <v>1206010</v>
      </c>
    </row>
    <row r="4526">
      <c r="A4526" t="inlineStr">
        <is>
          <t>10911 - Programa Incentivo Margen Inmobiliaria</t>
        </is>
      </c>
      <c r="B4526" t="inlineStr">
        <is>
          <t>4201037 - Distribución Remuneraciones GAV</t>
        </is>
      </c>
      <c r="C4526" t="n">
        <v>4201037</v>
      </c>
    </row>
    <row r="4527">
      <c r="A4527" t="inlineStr">
        <is>
          <t>10911 - Programa Incentivo Margen Inmobiliaria</t>
        </is>
      </c>
      <c r="B4527" t="inlineStr">
        <is>
          <t>4201042 - Tickets Restaurant y Otros Alimentación</t>
        </is>
      </c>
      <c r="C4527" t="n">
        <v>4201042</v>
      </c>
    </row>
    <row r="4528">
      <c r="A4528" t="inlineStr">
        <is>
          <t>10911 - Programa Incentivo Margen Inmobiliaria</t>
        </is>
      </c>
      <c r="B4528" t="inlineStr">
        <is>
          <t>4202006 - Gastos Legales Y Notariales OF Central</t>
        </is>
      </c>
      <c r="C4528" t="n">
        <v>4202006</v>
      </c>
    </row>
    <row r="4529">
      <c r="A4529" t="inlineStr">
        <is>
          <t>10911 - Programa Incentivo Margen Inmobiliaria</t>
        </is>
      </c>
      <c r="B4529" t="inlineStr">
        <is>
          <t>4202009 - Gastos Viajes Y Traslados</t>
        </is>
      </c>
      <c r="C4529" t="n">
        <v>4202009</v>
      </c>
    </row>
    <row r="4530">
      <c r="A4530" t="inlineStr">
        <is>
          <t>10911 - Programa Incentivo Margen Inmobiliaria</t>
        </is>
      </c>
      <c r="B4530" t="inlineStr">
        <is>
          <t>4202010 - Artic. Ofic. Fotocop.Papelería</t>
        </is>
      </c>
      <c r="C4530" t="n">
        <v>4202010</v>
      </c>
    </row>
    <row r="4531">
      <c r="A4531" t="inlineStr">
        <is>
          <t>10911 - Programa Incentivo Margen Inmobiliaria</t>
        </is>
      </c>
      <c r="B4531" t="inlineStr">
        <is>
          <t>4202019 - Gasto General Oficina</t>
        </is>
      </c>
      <c r="C4531" t="n">
        <v>4202019</v>
      </c>
    </row>
    <row r="4532">
      <c r="A4532" t="inlineStr">
        <is>
          <t>10911 - Programa Incentivo Margen Inmobiliaria</t>
        </is>
      </c>
      <c r="B4532" t="inlineStr">
        <is>
          <t>4202023 - Honorarios Por Asesorías</t>
        </is>
      </c>
      <c r="C4532" t="n">
        <v>4202023</v>
      </c>
    </row>
    <row r="4533">
      <c r="A4533" t="inlineStr">
        <is>
          <t>10911 - Programa Incentivo Margen Inmobiliaria</t>
        </is>
      </c>
      <c r="B4533" t="inlineStr">
        <is>
          <t>4202029 - Insumos Y Gastos Informáticos</t>
        </is>
      </c>
      <c r="C4533" t="n">
        <v>4202029</v>
      </c>
    </row>
    <row r="4534">
      <c r="A4534" t="inlineStr">
        <is>
          <t>10911 - Programa Incentivo Margen Inmobiliaria</t>
        </is>
      </c>
      <c r="B4534" t="inlineStr">
        <is>
          <t>4301001 - Depreciación De Activos Fijos</t>
        </is>
      </c>
      <c r="C4534" t="n">
        <v>4301001</v>
      </c>
    </row>
    <row r="4535">
      <c r="A4535" t="inlineStr">
        <is>
          <t>10912 - PRODUCTIVIDAD CONSTRUCTORA (NO VIGENTE)</t>
        </is>
      </c>
      <c r="B4535" t="inlineStr">
        <is>
          <t>1106005 - Caja Chica</t>
        </is>
      </c>
      <c r="C4535" t="n">
        <v>1106005</v>
      </c>
    </row>
    <row r="4536">
      <c r="A4536" t="inlineStr">
        <is>
          <t>10912 - PRODUCTIVIDAD CONSTRUCTORA (NO VIGENTE)</t>
        </is>
      </c>
      <c r="B4536" t="inlineStr">
        <is>
          <t>1203030 - Equipo Computacional</t>
        </is>
      </c>
      <c r="C4536" t="n">
        <v>1203030</v>
      </c>
    </row>
    <row r="4537">
      <c r="A4537" t="inlineStr">
        <is>
          <t>10912 - PRODUCTIVIDAD CONSTRUCTORA (NO VIGENTE)</t>
        </is>
      </c>
      <c r="B4537" t="inlineStr">
        <is>
          <t>1206010 - Cuenta Puente Activo Fijo</t>
        </is>
      </c>
      <c r="C4537" t="n">
        <v>1206010</v>
      </c>
    </row>
    <row r="4538">
      <c r="A4538" t="inlineStr">
        <is>
          <t>10912 - PRODUCTIVIDAD CONSTRUCTORA (NO VIGENTE)</t>
        </is>
      </c>
      <c r="B4538" t="inlineStr">
        <is>
          <t>1308010 - Licencias Software</t>
        </is>
      </c>
      <c r="C4538" t="n">
        <v>1308010</v>
      </c>
    </row>
    <row r="4539">
      <c r="A4539" t="inlineStr">
        <is>
          <t>10912 - PRODUCTIVIDAD CONSTRUCTORA (NO VIGENTE)</t>
        </is>
      </c>
      <c r="B4539" t="inlineStr">
        <is>
          <t>1308020 - Amortización (Menos)</t>
        </is>
      </c>
      <c r="C4539" t="n">
        <v>1308020</v>
      </c>
    </row>
    <row r="4540">
      <c r="A4540" t="inlineStr">
        <is>
          <t>10912 - PRODUCTIVIDAD CONSTRUCTORA (NO VIGENTE)</t>
        </is>
      </c>
      <c r="B4540" t="inlineStr">
        <is>
          <t>4201012 - Gastos por Capacitación</t>
        </is>
      </c>
      <c r="C4540" t="n">
        <v>4201012</v>
      </c>
    </row>
    <row r="4541">
      <c r="A4541" t="inlineStr">
        <is>
          <t>10912 - PRODUCTIVIDAD CONSTRUCTORA (NO VIGENTE)</t>
        </is>
      </c>
      <c r="B4541" t="inlineStr">
        <is>
          <t>4201013 - Eventos Del Personal</t>
        </is>
      </c>
      <c r="C4541" t="n">
        <v>4201013</v>
      </c>
    </row>
    <row r="4542">
      <c r="A4542" t="inlineStr">
        <is>
          <t>10912 - PRODUCTIVIDAD CONSTRUCTORA (NO VIGENTE)</t>
        </is>
      </c>
      <c r="B4542" t="inlineStr">
        <is>
          <t>4201037 - Distribución Remuneraciones GAV</t>
        </is>
      </c>
      <c r="C4542" t="n">
        <v>4201037</v>
      </c>
    </row>
    <row r="4543">
      <c r="A4543" t="inlineStr">
        <is>
          <t>10912 - PRODUCTIVIDAD CONSTRUCTORA (NO VIGENTE)</t>
        </is>
      </c>
      <c r="B4543" t="inlineStr">
        <is>
          <t>4201041 - Desarrollo</t>
        </is>
      </c>
      <c r="C4543" t="n">
        <v>4201041</v>
      </c>
    </row>
    <row r="4544">
      <c r="A4544" t="inlineStr">
        <is>
          <t>10912 - PRODUCTIVIDAD CONSTRUCTORA (NO VIGENTE)</t>
        </is>
      </c>
      <c r="B4544" t="inlineStr">
        <is>
          <t>4201042 - Tickets Restaurant y Otros Alimentación</t>
        </is>
      </c>
      <c r="C4544" t="n">
        <v>4201042</v>
      </c>
    </row>
    <row r="4545">
      <c r="A4545" t="inlineStr">
        <is>
          <t>10912 - PRODUCTIVIDAD CONSTRUCTORA (NO VIGENTE)</t>
        </is>
      </c>
      <c r="B4545" t="inlineStr">
        <is>
          <t>4202006 - Gastos Legales Y Notariales OF Central</t>
        </is>
      </c>
      <c r="C4545" t="n">
        <v>4202006</v>
      </c>
    </row>
    <row r="4546">
      <c r="A4546" t="inlineStr">
        <is>
          <t>10912 - PRODUCTIVIDAD CONSTRUCTORA (NO VIGENTE)</t>
        </is>
      </c>
      <c r="B4546" t="inlineStr">
        <is>
          <t>4202009 - Gastos Viajes Y Traslados</t>
        </is>
      </c>
      <c r="C4546" t="n">
        <v>4202009</v>
      </c>
    </row>
    <row r="4547">
      <c r="A4547" t="inlineStr">
        <is>
          <t>10912 - PRODUCTIVIDAD CONSTRUCTORA (NO VIGENTE)</t>
        </is>
      </c>
      <c r="B4547" t="inlineStr">
        <is>
          <t>4202018 - Gastos de Representación</t>
        </is>
      </c>
      <c r="C4547" t="n">
        <v>4202018</v>
      </c>
    </row>
    <row r="4548">
      <c r="A4548" t="inlineStr">
        <is>
          <t>10912 - PRODUCTIVIDAD CONSTRUCTORA (NO VIGENTE)</t>
        </is>
      </c>
      <c r="B4548" t="inlineStr">
        <is>
          <t>4202019 - Gasto General Oficina</t>
        </is>
      </c>
      <c r="C4548" t="n">
        <v>4202019</v>
      </c>
    </row>
    <row r="4549">
      <c r="A4549" t="inlineStr">
        <is>
          <t>10912 - PRODUCTIVIDAD CONSTRUCTORA (NO VIGENTE)</t>
        </is>
      </c>
      <c r="B4549" t="inlineStr">
        <is>
          <t>4202023 - Honorarios Por Asesorías</t>
        </is>
      </c>
      <c r="C4549" t="n">
        <v>4202023</v>
      </c>
    </row>
    <row r="4550">
      <c r="A4550" t="inlineStr">
        <is>
          <t>10912 - PRODUCTIVIDAD CONSTRUCTORA (NO VIGENTE)</t>
        </is>
      </c>
      <c r="B4550" t="inlineStr">
        <is>
          <t>4202029 - Insumos Y Gastos Informáticos</t>
        </is>
      </c>
      <c r="C4550" t="n">
        <v>4202029</v>
      </c>
    </row>
    <row r="4551">
      <c r="A4551" t="inlineStr">
        <is>
          <t>10912 - PRODUCTIVIDAD CONSTRUCTORA (NO VIGENTE)</t>
        </is>
      </c>
      <c r="B4551" t="inlineStr">
        <is>
          <t>4207080 - Amortización Intangibles</t>
        </is>
      </c>
      <c r="C4551" t="n">
        <v>4207080</v>
      </c>
    </row>
    <row r="4552">
      <c r="A4552" t="inlineStr">
        <is>
          <t>10912 - PRODUCTIVIDAD CONSTRUCTORA (NO VIGENTE)</t>
        </is>
      </c>
      <c r="B4552" t="inlineStr">
        <is>
          <t>4301001 - Depreciación De Activos Fijos</t>
        </is>
      </c>
      <c r="C4552" t="n">
        <v>4301001</v>
      </c>
    </row>
    <row r="4553">
      <c r="A4553" t="inlineStr">
        <is>
          <t>10913 - Pricing</t>
        </is>
      </c>
      <c r="B4553" t="inlineStr">
        <is>
          <t>1106005 - Caja Chica</t>
        </is>
      </c>
      <c r="C4553" t="n">
        <v>1106005</v>
      </c>
    </row>
    <row r="4554">
      <c r="A4554" t="inlineStr">
        <is>
          <t>10913 - Pricing</t>
        </is>
      </c>
      <c r="B4554" t="inlineStr">
        <is>
          <t>1203030 - Equipo Computacional</t>
        </is>
      </c>
      <c r="C4554" t="n">
        <v>1203030</v>
      </c>
    </row>
    <row r="4555">
      <c r="A4555" t="inlineStr">
        <is>
          <t>10913 - Pricing</t>
        </is>
      </c>
      <c r="B4555" t="inlineStr">
        <is>
          <t>1206010 - Cuenta Puente Activo Fijo</t>
        </is>
      </c>
      <c r="C4555" t="n">
        <v>1206010</v>
      </c>
    </row>
    <row r="4556">
      <c r="A4556" t="inlineStr">
        <is>
          <t>10913 - Pricing</t>
        </is>
      </c>
      <c r="B4556" t="inlineStr">
        <is>
          <t>1308010 - Licencias Software</t>
        </is>
      </c>
      <c r="C4556" t="n">
        <v>1308010</v>
      </c>
    </row>
    <row r="4557">
      <c r="A4557" t="inlineStr">
        <is>
          <t>10913 - Pricing</t>
        </is>
      </c>
      <c r="B4557" t="inlineStr">
        <is>
          <t>1308020 - Amortización (Menos)</t>
        </is>
      </c>
      <c r="C4557" t="n">
        <v>1308020</v>
      </c>
    </row>
    <row r="4558">
      <c r="A4558" t="inlineStr">
        <is>
          <t>10913 - Pricing</t>
        </is>
      </c>
      <c r="B4558" t="inlineStr">
        <is>
          <t>4201012 - Gastos por Capacitación</t>
        </is>
      </c>
      <c r="C4558" t="n">
        <v>4201012</v>
      </c>
    </row>
    <row r="4559">
      <c r="A4559" t="inlineStr">
        <is>
          <t>10913 - Pricing</t>
        </is>
      </c>
      <c r="B4559" t="inlineStr">
        <is>
          <t>4201013 - Eventos Del Personal</t>
        </is>
      </c>
      <c r="C4559" t="n">
        <v>4201013</v>
      </c>
    </row>
    <row r="4560">
      <c r="A4560" t="inlineStr">
        <is>
          <t>10913 - Pricing</t>
        </is>
      </c>
      <c r="B4560" t="inlineStr">
        <is>
          <t>4201037 - Distribución Remuneraciones GAV</t>
        </is>
      </c>
      <c r="C4560" t="n">
        <v>4201037</v>
      </c>
    </row>
    <row r="4561">
      <c r="A4561" t="inlineStr">
        <is>
          <t>10913 - Pricing</t>
        </is>
      </c>
      <c r="B4561" t="inlineStr">
        <is>
          <t>4201041 - Desarrollo</t>
        </is>
      </c>
      <c r="C4561" t="n">
        <v>4201041</v>
      </c>
    </row>
    <row r="4562">
      <c r="A4562" t="inlineStr">
        <is>
          <t>10913 - Pricing</t>
        </is>
      </c>
      <c r="B4562" t="inlineStr">
        <is>
          <t>4202006 - Gastos Legales Y Notariales OF Central</t>
        </is>
      </c>
      <c r="C4562" t="n">
        <v>4202006</v>
      </c>
    </row>
    <row r="4563">
      <c r="A4563" t="inlineStr">
        <is>
          <t>10913 - Pricing</t>
        </is>
      </c>
      <c r="B4563" t="inlineStr">
        <is>
          <t>4202009 - Gastos Viajes Y Traslados</t>
        </is>
      </c>
      <c r="C4563" t="n">
        <v>4202009</v>
      </c>
    </row>
    <row r="4564">
      <c r="A4564" t="inlineStr">
        <is>
          <t>10913 - Pricing</t>
        </is>
      </c>
      <c r="B4564" t="inlineStr">
        <is>
          <t>4202018 - Gastos de Representación</t>
        </is>
      </c>
      <c r="C4564" t="n">
        <v>4202018</v>
      </c>
    </row>
    <row r="4565">
      <c r="A4565" t="inlineStr">
        <is>
          <t>10913 - Pricing</t>
        </is>
      </c>
      <c r="B4565" t="inlineStr">
        <is>
          <t>4202019 - Gasto General Oficina</t>
        </is>
      </c>
      <c r="C4565" t="n">
        <v>4202019</v>
      </c>
    </row>
    <row r="4566">
      <c r="A4566" t="inlineStr">
        <is>
          <t>10913 - Pricing</t>
        </is>
      </c>
      <c r="B4566" t="inlineStr">
        <is>
          <t>4202023 - Honorarios Por Asesorías</t>
        </is>
      </c>
      <c r="C4566" t="n">
        <v>4202023</v>
      </c>
    </row>
    <row r="4567">
      <c r="A4567" t="inlineStr">
        <is>
          <t>10913 - Pricing</t>
        </is>
      </c>
      <c r="B4567" t="inlineStr">
        <is>
          <t>4202029 - Insumos Y Gastos Informáticos</t>
        </is>
      </c>
      <c r="C4567" t="n">
        <v>4202029</v>
      </c>
    </row>
    <row r="4568">
      <c r="A4568" t="inlineStr">
        <is>
          <t>10913 - Pricing</t>
        </is>
      </c>
      <c r="B4568" t="inlineStr">
        <is>
          <t>4207080 - Amortización Intangibles</t>
        </is>
      </c>
      <c r="C4568" t="n">
        <v>4207080</v>
      </c>
    </row>
    <row r="4569">
      <c r="A4569" t="inlineStr">
        <is>
          <t>10913 - Pricing</t>
        </is>
      </c>
      <c r="B4569" t="inlineStr">
        <is>
          <t>4301001 - Depreciación De Activos Fijos</t>
        </is>
      </c>
      <c r="C4569" t="n">
        <v>4301001</v>
      </c>
    </row>
    <row r="4570">
      <c r="A4570" t="inlineStr">
        <is>
          <t>10914 - SUB GERENCIA TÉCNICA (NO VIGENTE)</t>
        </is>
      </c>
      <c r="B4570" t="inlineStr">
        <is>
          <t>1106005 - Caja Chica</t>
        </is>
      </c>
      <c r="C4570" t="n">
        <v>1106005</v>
      </c>
    </row>
    <row r="4571">
      <c r="A4571" t="inlineStr">
        <is>
          <t>10914 - SUB GERENCIA TÉCNICA (NO VIGENTE)</t>
        </is>
      </c>
      <c r="B4571" t="inlineStr">
        <is>
          <t>1203030 - Equipo Computacional</t>
        </is>
      </c>
      <c r="C4571" t="n">
        <v>1203030</v>
      </c>
    </row>
    <row r="4572">
      <c r="A4572" t="inlineStr">
        <is>
          <t>10914 - SUB GERENCIA TÉCNICA (NO VIGENTE)</t>
        </is>
      </c>
      <c r="B4572" t="inlineStr">
        <is>
          <t>1206010 - Cuenta Puente Activo Fijo</t>
        </is>
      </c>
      <c r="C4572" t="n">
        <v>1206010</v>
      </c>
    </row>
    <row r="4573">
      <c r="A4573" t="inlineStr">
        <is>
          <t>10914 - SUB GERENCIA TÉCNICA (NO VIGENTE)</t>
        </is>
      </c>
      <c r="B4573" t="inlineStr">
        <is>
          <t>1308010 - Licencias Software</t>
        </is>
      </c>
      <c r="C4573" t="n">
        <v>1308010</v>
      </c>
    </row>
    <row r="4574">
      <c r="A4574" t="inlineStr">
        <is>
          <t>10914 - SUB GERENCIA TÉCNICA (NO VIGENTE)</t>
        </is>
      </c>
      <c r="B4574" t="inlineStr">
        <is>
          <t>1308020 - Amortización (Menos)</t>
        </is>
      </c>
      <c r="C4574" t="n">
        <v>1308020</v>
      </c>
    </row>
    <row r="4575">
      <c r="A4575" t="inlineStr">
        <is>
          <t>10914 - SUB GERENCIA TÉCNICA (NO VIGENTE)</t>
        </is>
      </c>
      <c r="B4575" t="inlineStr">
        <is>
          <t>4201012 - Gastos por Capacitación</t>
        </is>
      </c>
      <c r="C4575" t="n">
        <v>4201012</v>
      </c>
    </row>
    <row r="4576">
      <c r="A4576" t="inlineStr">
        <is>
          <t>10914 - SUB GERENCIA TÉCNICA (NO VIGENTE)</t>
        </is>
      </c>
      <c r="B4576" t="inlineStr">
        <is>
          <t>4201013 - Eventos Del Personal</t>
        </is>
      </c>
      <c r="C4576" t="n">
        <v>4201013</v>
      </c>
    </row>
    <row r="4577">
      <c r="A4577" t="inlineStr">
        <is>
          <t>10914 - SUB GERENCIA TÉCNICA (NO VIGENTE)</t>
        </is>
      </c>
      <c r="B4577" t="inlineStr">
        <is>
          <t>4201037 - Distribución Remuneraciones GAV</t>
        </is>
      </c>
      <c r="C4577" t="n">
        <v>4201037</v>
      </c>
    </row>
    <row r="4578">
      <c r="A4578" t="inlineStr">
        <is>
          <t>10914 - SUB GERENCIA TÉCNICA (NO VIGENTE)</t>
        </is>
      </c>
      <c r="B4578" t="inlineStr">
        <is>
          <t>4201041 - Desarrollo</t>
        </is>
      </c>
      <c r="C4578" t="n">
        <v>4201041</v>
      </c>
    </row>
    <row r="4579">
      <c r="A4579" t="inlineStr">
        <is>
          <t>10914 - SUB GERENCIA TÉCNICA (NO VIGENTE)</t>
        </is>
      </c>
      <c r="B4579" t="inlineStr">
        <is>
          <t>4202006 - Gastos Legales Y Notariales OF Central</t>
        </is>
      </c>
      <c r="C4579" t="n">
        <v>4202006</v>
      </c>
    </row>
    <row r="4580">
      <c r="A4580" t="inlineStr">
        <is>
          <t>10914 - SUB GERENCIA TÉCNICA (NO VIGENTE)</t>
        </is>
      </c>
      <c r="B4580" t="inlineStr">
        <is>
          <t>4202009 - Gastos Viajes Y Traslados</t>
        </is>
      </c>
      <c r="C4580" t="n">
        <v>4202009</v>
      </c>
    </row>
    <row r="4581">
      <c r="A4581" t="inlineStr">
        <is>
          <t>10914 - SUB GERENCIA TÉCNICA (NO VIGENTE)</t>
        </is>
      </c>
      <c r="B4581" t="inlineStr">
        <is>
          <t>4202010 - Artic. Ofic. Fotocop.Papelería</t>
        </is>
      </c>
      <c r="C4581" t="n">
        <v>4202010</v>
      </c>
    </row>
    <row r="4582">
      <c r="A4582" t="inlineStr">
        <is>
          <t>10914 - SUB GERENCIA TÉCNICA (NO VIGENTE)</t>
        </is>
      </c>
      <c r="B4582" t="inlineStr">
        <is>
          <t>4202018 - Gastos de Representación</t>
        </is>
      </c>
      <c r="C4582" t="n">
        <v>4202018</v>
      </c>
    </row>
    <row r="4583">
      <c r="A4583" t="inlineStr">
        <is>
          <t>10914 - SUB GERENCIA TÉCNICA (NO VIGENTE)</t>
        </is>
      </c>
      <c r="B4583" t="inlineStr">
        <is>
          <t>4202019 - Gasto General Oficina</t>
        </is>
      </c>
      <c r="C4583" t="n">
        <v>4202019</v>
      </c>
    </row>
    <row r="4584">
      <c r="A4584" t="inlineStr">
        <is>
          <t>10914 - SUB GERENCIA TÉCNICA (NO VIGENTE)</t>
        </is>
      </c>
      <c r="B4584" t="inlineStr">
        <is>
          <t>4202023 - Honorarios Por Asesorías</t>
        </is>
      </c>
      <c r="C4584" t="n">
        <v>4202023</v>
      </c>
    </row>
    <row r="4585">
      <c r="A4585" t="inlineStr">
        <is>
          <t>10914 - SUB GERENCIA TÉCNICA (NO VIGENTE)</t>
        </is>
      </c>
      <c r="B4585" t="inlineStr">
        <is>
          <t>4202029 - Insumos Y Gastos Informáticos</t>
        </is>
      </c>
      <c r="C4585" t="n">
        <v>4202029</v>
      </c>
    </row>
    <row r="4586">
      <c r="A4586" t="inlineStr">
        <is>
          <t>10914 - SUB GERENCIA TÉCNICA (NO VIGENTE)</t>
        </is>
      </c>
      <c r="B4586" t="inlineStr">
        <is>
          <t>4207080 - Amortización Intangibles</t>
        </is>
      </c>
      <c r="C4586" t="n">
        <v>4207080</v>
      </c>
    </row>
    <row r="4587">
      <c r="A4587" t="inlineStr">
        <is>
          <t>10914 - SUB GERENCIA TÉCNICA (NO VIGENTE)</t>
        </is>
      </c>
      <c r="B4587" t="inlineStr">
        <is>
          <t>4301001 - Depreciación De Activos Fijos</t>
        </is>
      </c>
      <c r="C4587" t="n">
        <v>4301001</v>
      </c>
    </row>
    <row r="4588">
      <c r="A4588" t="inlineStr">
        <is>
          <t>10916 - CALIDAD CONSTRUCTORA (NO VIGENTE)</t>
        </is>
      </c>
      <c r="B4588" t="inlineStr">
        <is>
          <t>4202009 - Gastos viajes y traslados</t>
        </is>
      </c>
      <c r="C4588" t="n">
        <v>4202009</v>
      </c>
    </row>
    <row r="4589">
      <c r="A4589" t="inlineStr">
        <is>
          <t>10916 - CALIDAD CONSTRUCTORA (NO VIGENTE)</t>
        </is>
      </c>
      <c r="B4589" t="inlineStr">
        <is>
          <t>4202010 - Artic. Ofic. Fotocop.papelería</t>
        </is>
      </c>
      <c r="C4589" t="n">
        <v>4202010</v>
      </c>
    </row>
    <row r="4590">
      <c r="A4590" t="inlineStr">
        <is>
          <t>10916 - CALIDAD CONSTRUCTORA (NO VIGENTE)</t>
        </is>
      </c>
      <c r="B4590" t="inlineStr">
        <is>
          <t>4202019 - Gasto general oficina</t>
        </is>
      </c>
      <c r="C4590" t="n">
        <v>4202019</v>
      </c>
    </row>
    <row r="4591">
      <c r="A4591" t="inlineStr">
        <is>
          <t>10916 - CALIDAD CONSTRUCTORA (NO VIGENTE)</t>
        </is>
      </c>
      <c r="B4591" t="inlineStr">
        <is>
          <t>4202023 - Honorarios por asesorías</t>
        </is>
      </c>
      <c r="C4591" t="n">
        <v>4202023</v>
      </c>
    </row>
    <row r="4592">
      <c r="A4592" t="inlineStr">
        <is>
          <t>10916 - CALIDAD CONSTRUCTORA (NO VIGENTE)</t>
        </is>
      </c>
      <c r="B4592" t="inlineStr">
        <is>
          <t>4202029 - Insumos y gastos informáticos</t>
        </is>
      </c>
      <c r="C4592" t="n">
        <v>4202029</v>
      </c>
    </row>
    <row r="4593">
      <c r="A4593" t="inlineStr">
        <is>
          <t>10918 - PLANIFICACIÓN Y CONTROL DE OBRAS (NO VIGENTE)</t>
        </is>
      </c>
      <c r="B4593" t="inlineStr">
        <is>
          <t>4201013 - Eventos del personal</t>
        </is>
      </c>
      <c r="C4593" t="n">
        <v>4201013</v>
      </c>
    </row>
    <row r="4594">
      <c r="A4594" t="inlineStr">
        <is>
          <t>10918 - PLANIFICACIÓN Y CONTROL DE OBRAS (NO VIGENTE)</t>
        </is>
      </c>
      <c r="B4594" t="inlineStr">
        <is>
          <t>4202009 - Gastos viajes y traslados</t>
        </is>
      </c>
      <c r="C4594" t="n">
        <v>4202009</v>
      </c>
    </row>
    <row r="4595">
      <c r="A4595" t="inlineStr">
        <is>
          <t>10918 - PLANIFICACIÓN Y CONTROL DE OBRAS (NO VIGENTE)</t>
        </is>
      </c>
      <c r="B4595" t="inlineStr">
        <is>
          <t>4202023 - Honorarios por asesorías</t>
        </is>
      </c>
      <c r="C4595" t="n">
        <v>4202023</v>
      </c>
    </row>
    <row r="4596">
      <c r="A4596" t="inlineStr">
        <is>
          <t>10920 - PROYECTOS DE MEJORA (NO VIGENTE)</t>
        </is>
      </c>
      <c r="B4596" t="inlineStr">
        <is>
          <t>1106005 - Caja Chica</t>
        </is>
      </c>
      <c r="C4596" t="n">
        <v>1106005</v>
      </c>
    </row>
    <row r="4597">
      <c r="A4597" t="inlineStr">
        <is>
          <t>10920 - PROYECTOS DE MEJORA (NO VIGENTE)</t>
        </is>
      </c>
      <c r="B4597" t="inlineStr">
        <is>
          <t>1203030 - Equipo Computacional</t>
        </is>
      </c>
      <c r="C4597" t="n">
        <v>1203030</v>
      </c>
    </row>
    <row r="4598">
      <c r="A4598" t="inlineStr">
        <is>
          <t>10920 - PROYECTOS DE MEJORA (NO VIGENTE)</t>
        </is>
      </c>
      <c r="B4598" t="inlineStr">
        <is>
          <t>1308010 - Licencias Software</t>
        </is>
      </c>
      <c r="C4598" t="n">
        <v>1308010</v>
      </c>
    </row>
    <row r="4599">
      <c r="A4599" t="inlineStr">
        <is>
          <t>10920 - PROYECTOS DE MEJORA (NO VIGENTE)</t>
        </is>
      </c>
      <c r="B4599" t="inlineStr">
        <is>
          <t>4201013 - Eventos Del Personal</t>
        </is>
      </c>
      <c r="C4599" t="n">
        <v>4201013</v>
      </c>
    </row>
    <row r="4600">
      <c r="A4600" t="inlineStr">
        <is>
          <t>10920 - PROYECTOS DE MEJORA (NO VIGENTE)</t>
        </is>
      </c>
      <c r="B4600" t="inlineStr">
        <is>
          <t>4202009 - Gastos Viajes Y Traslados</t>
        </is>
      </c>
      <c r="C4600" t="n">
        <v>4202009</v>
      </c>
    </row>
    <row r="4601">
      <c r="A4601" t="inlineStr">
        <is>
          <t>10920 - PROYECTOS DE MEJORA (NO VIGENTE)</t>
        </is>
      </c>
      <c r="B4601" t="inlineStr">
        <is>
          <t>4202018 - Gastos de Representación</t>
        </is>
      </c>
      <c r="C4601" t="n">
        <v>4202018</v>
      </c>
    </row>
    <row r="4602">
      <c r="A4602" t="inlineStr">
        <is>
          <t>10920 - PROYECTOS DE MEJORA (NO VIGENTE)</t>
        </is>
      </c>
      <c r="B4602" t="inlineStr">
        <is>
          <t>4202019 - Gasto General Oficina</t>
        </is>
      </c>
      <c r="C4602" t="n">
        <v>4202019</v>
      </c>
    </row>
    <row r="4603">
      <c r="A4603" t="inlineStr">
        <is>
          <t>10920 - PROYECTOS DE MEJORA (NO VIGENTE)</t>
        </is>
      </c>
      <c r="B4603" t="inlineStr">
        <is>
          <t>4202023 - Honorarios Por Asesorías</t>
        </is>
      </c>
      <c r="C4603" t="n">
        <v>4202023</v>
      </c>
    </row>
    <row r="4604">
      <c r="A4604" t="inlineStr">
        <is>
          <t>10920 - PROYECTOS DE MEJORA (NO VIGENTE)</t>
        </is>
      </c>
      <c r="B4604" t="inlineStr">
        <is>
          <t>4202029 - Insumos Y Gastos Informáticos</t>
        </is>
      </c>
      <c r="C4604" t="n">
        <v>4202029</v>
      </c>
    </row>
    <row r="4605">
      <c r="A4605" t="inlineStr">
        <is>
          <t>1093202 - TERRENO ALTO VIÑA I - INVERSIONES</t>
        </is>
      </c>
      <c r="B4605" t="inlineStr">
        <is>
          <t>1115040 - Saneamiento De Terreno</t>
        </is>
      </c>
      <c r="C4605" t="n">
        <v>1115040</v>
      </c>
    </row>
    <row r="4606">
      <c r="A4606" t="inlineStr">
        <is>
          <t>1093202 - TERRENO ALTO VIÑA I - INVERSIONES</t>
        </is>
      </c>
      <c r="B4606" t="inlineStr">
        <is>
          <t xml:space="preserve">1115080 - Arquitectura                                                </t>
        </is>
      </c>
      <c r="C4606" t="n">
        <v>1115080</v>
      </c>
    </row>
    <row r="4607">
      <c r="A4607" t="inlineStr">
        <is>
          <t>1093202 - TERRENO ALTO VIÑA I - INVERSIONES</t>
        </is>
      </c>
      <c r="B4607" t="inlineStr">
        <is>
          <t>4202009 - Gastos Viajes Y Traslados</t>
        </is>
      </c>
      <c r="C4607" t="n">
        <v>4202009</v>
      </c>
    </row>
    <row r="4608">
      <c r="A4608" t="inlineStr">
        <is>
          <t>1093202 - TERRENO ALTO VIÑA I - INVERSIONES</t>
        </is>
      </c>
      <c r="B4608" t="inlineStr">
        <is>
          <t>4203090 - Gastos Legales Y Notariales Proyecto</t>
        </is>
      </c>
      <c r="C4608" t="n">
        <v>4203090</v>
      </c>
    </row>
    <row r="4609">
      <c r="A4609" t="inlineStr">
        <is>
          <t>1094202 - TERRENO RECREO - INVERSIONES</t>
        </is>
      </c>
      <c r="B4609" t="inlineStr">
        <is>
          <t>1115040 - Saneamiento De Terreno</t>
        </is>
      </c>
      <c r="C4609" t="n">
        <v>1115040</v>
      </c>
    </row>
    <row r="4610">
      <c r="A4610" t="inlineStr">
        <is>
          <t>1094202 - TERRENO RECREO - INVERSIONES</t>
        </is>
      </c>
      <c r="B4610" t="inlineStr">
        <is>
          <t xml:space="preserve">1115080 - Arquitectura                                                </t>
        </is>
      </c>
      <c r="C4610" t="n">
        <v>1115080</v>
      </c>
    </row>
    <row r="4611">
      <c r="A4611" t="inlineStr">
        <is>
          <t>1094202 - TERRENO RECREO - INVERSIONES</t>
        </is>
      </c>
      <c r="B4611" t="inlineStr">
        <is>
          <t>4202009 - Gastos Viajes Y Traslados</t>
        </is>
      </c>
      <c r="C4611" t="n">
        <v>4202009</v>
      </c>
    </row>
    <row r="4612">
      <c r="A4612" t="inlineStr">
        <is>
          <t>1094202 - TERRENO RECREO - INVERSIONES</t>
        </is>
      </c>
      <c r="B4612" t="inlineStr">
        <is>
          <t>4203090 - Gastos Legales Y Notariales Proyecto</t>
        </is>
      </c>
      <c r="C4612" t="n">
        <v>4203090</v>
      </c>
    </row>
    <row r="4613">
      <c r="A4613" t="inlineStr">
        <is>
          <t>1096202 - TERRENO ALTO VIÑA II - INVERSIONES</t>
        </is>
      </c>
      <c r="B4613" t="inlineStr">
        <is>
          <t>1115040 - Saneamiento De Terreno</t>
        </is>
      </c>
      <c r="C4613" t="n">
        <v>1115040</v>
      </c>
    </row>
    <row r="4614">
      <c r="A4614" t="inlineStr">
        <is>
          <t>1096202 - TERRENO ALTO VIÑA II - INVERSIONES</t>
        </is>
      </c>
      <c r="B4614" t="inlineStr">
        <is>
          <t xml:space="preserve">1115080 - Arquitectura                                                </t>
        </is>
      </c>
      <c r="C4614" t="n">
        <v>1115080</v>
      </c>
    </row>
    <row r="4615">
      <c r="A4615" t="inlineStr">
        <is>
          <t>1096202 - TERRENO ALTO VIÑA II - INVERSIONES</t>
        </is>
      </c>
      <c r="B4615" t="inlineStr">
        <is>
          <t>4202009 - Gastos Viajes Y Traslados</t>
        </is>
      </c>
      <c r="C4615" t="n">
        <v>4202009</v>
      </c>
    </row>
    <row r="4616">
      <c r="A4616" t="inlineStr">
        <is>
          <t>1096202 - TERRENO ALTO VIÑA II - INVERSIONES</t>
        </is>
      </c>
      <c r="B4616" t="inlineStr">
        <is>
          <t>4203090 - Gastos Legales Y Notariales Proyecto</t>
        </is>
      </c>
      <c r="C4616" t="n">
        <v>4203090</v>
      </c>
    </row>
    <row r="4617">
      <c r="A4617" t="inlineStr">
        <is>
          <t>1097202 - TERRENO ALTO VIÑA III- INVERSIONES</t>
        </is>
      </c>
      <c r="B4617" t="inlineStr">
        <is>
          <t>1115040 - Saneamiento De Terreno</t>
        </is>
      </c>
      <c r="C4617" t="n">
        <v>1115040</v>
      </c>
    </row>
    <row r="4618">
      <c r="A4618" t="inlineStr">
        <is>
          <t>1097202 - TERRENO ALTO VIÑA III- INVERSIONES</t>
        </is>
      </c>
      <c r="B4618" t="inlineStr">
        <is>
          <t xml:space="preserve">1115080 - Arquitectura                                                </t>
        </is>
      </c>
      <c r="C4618" t="n">
        <v>1115080</v>
      </c>
    </row>
    <row r="4619">
      <c r="A4619" t="inlineStr">
        <is>
          <t>1097202 - TERRENO ALTO VIÑA III- INVERSIONES</t>
        </is>
      </c>
      <c r="B4619" t="inlineStr">
        <is>
          <t>4202009 - Gastos Viajes Y Traslados</t>
        </is>
      </c>
      <c r="C4619" t="n">
        <v>4202009</v>
      </c>
    </row>
    <row r="4620">
      <c r="A4620" t="inlineStr">
        <is>
          <t>1097202 - TERRENO ALTO VIÑA III- INVERSIONES</t>
        </is>
      </c>
      <c r="B4620" t="inlineStr">
        <is>
          <t>4203090 - Gastos Legales Y Notariales Proyecto</t>
        </is>
      </c>
      <c r="C4620" t="n">
        <v>4203090</v>
      </c>
    </row>
    <row r="4621">
      <c r="A4621" t="inlineStr">
        <is>
          <t xml:space="preserve">1098202 - Edificio Terreno Teresa Vial - Inversiones  </t>
        </is>
      </c>
      <c r="B4621" t="inlineStr">
        <is>
          <t>1115040 - Saneamiento De Terreno</t>
        </is>
      </c>
      <c r="C4621" t="n">
        <v>1115040</v>
      </c>
    </row>
    <row r="4622">
      <c r="A4622" t="inlineStr">
        <is>
          <t xml:space="preserve">1098202 - Edificio Terreno Teresa Vial - Inversiones  </t>
        </is>
      </c>
      <c r="B4622" t="inlineStr">
        <is>
          <t xml:space="preserve">1115080 - Arquitectura                                                </t>
        </is>
      </c>
      <c r="C4622" t="n">
        <v>1115080</v>
      </c>
    </row>
    <row r="4623">
      <c r="A4623" t="inlineStr">
        <is>
          <t xml:space="preserve">1098202 - Edificio Terreno Teresa Vial - Inversiones  </t>
        </is>
      </c>
      <c r="B4623" t="inlineStr">
        <is>
          <t>4202009 - Gastos Viajes Y Traslados</t>
        </is>
      </c>
      <c r="C4623" t="n">
        <v>4202009</v>
      </c>
    </row>
    <row r="4624">
      <c r="A4624" t="inlineStr">
        <is>
          <t xml:space="preserve">1098202 - Edificio Terreno Teresa Vial - Inversiones  </t>
        </is>
      </c>
      <c r="B4624" t="inlineStr">
        <is>
          <t>4203090 - Gastos Legales Y Notariales Proyecto</t>
        </is>
      </c>
      <c r="C4624" t="n">
        <v>4203090</v>
      </c>
    </row>
    <row r="4625">
      <c r="A4625" t="inlineStr">
        <is>
          <t>1099202 - TERRENO DUBLÉ ALMEYDA - INVERSIONES</t>
        </is>
      </c>
      <c r="B4625" t="inlineStr">
        <is>
          <t>1115040 - Saneamiento De Terreno</t>
        </is>
      </c>
      <c r="C4625" t="n">
        <v>1115040</v>
      </c>
    </row>
    <row r="4626">
      <c r="A4626" t="inlineStr">
        <is>
          <t>1099202 - TERRENO DUBLÉ ALMEYDA - INVERSIONES</t>
        </is>
      </c>
      <c r="B4626" t="inlineStr">
        <is>
          <t xml:space="preserve">1115080 - Arquitectura                                                </t>
        </is>
      </c>
      <c r="C4626" t="n">
        <v>1115080</v>
      </c>
    </row>
    <row r="4627">
      <c r="A4627" t="inlineStr">
        <is>
          <t>1099202 - TERRENO DUBLÉ ALMEYDA - INVERSIONES</t>
        </is>
      </c>
      <c r="B4627" t="inlineStr">
        <is>
          <t>4202009 - Gastos Viajes Y Traslados</t>
        </is>
      </c>
      <c r="C4627" t="n">
        <v>4202009</v>
      </c>
    </row>
    <row r="4628">
      <c r="A4628" t="inlineStr">
        <is>
          <t>1099202 - TERRENO DUBLÉ ALMEYDA - INVERSIONES</t>
        </is>
      </c>
      <c r="B4628" t="inlineStr">
        <is>
          <t>4203090 - Gastos Legales Y Notariales Proyecto</t>
        </is>
      </c>
      <c r="C4628" t="n">
        <v>4203090</v>
      </c>
    </row>
    <row r="4629">
      <c r="A4629" t="inlineStr">
        <is>
          <t>1106202 - TERRENO LA CORUÑA - INVERSIONES</t>
        </is>
      </c>
      <c r="B4629" t="inlineStr">
        <is>
          <t>1115040 - Saneamiento De Terreno</t>
        </is>
      </c>
      <c r="C4629" t="n">
        <v>1115040</v>
      </c>
    </row>
    <row r="4630">
      <c r="A4630" t="inlineStr">
        <is>
          <t>1106202 - TERRENO LA CORUÑA - INVERSIONES</t>
        </is>
      </c>
      <c r="B4630" t="inlineStr">
        <is>
          <t xml:space="preserve">1115080 - Arquitectura                                                </t>
        </is>
      </c>
      <c r="C4630" t="n">
        <v>1115080</v>
      </c>
    </row>
    <row r="4631">
      <c r="A4631" t="inlineStr">
        <is>
          <t>1106202 - TERRENO LA CORUÑA - INVERSIONES</t>
        </is>
      </c>
      <c r="B4631" t="inlineStr">
        <is>
          <t>4202009 - Gastos Viajes Y Traslados</t>
        </is>
      </c>
      <c r="C4631" t="n">
        <v>4202009</v>
      </c>
    </row>
    <row r="4632">
      <c r="A4632" t="inlineStr">
        <is>
          <t>1106202 - TERRENO LA CORUÑA - INVERSIONES</t>
        </is>
      </c>
      <c r="B4632" t="inlineStr">
        <is>
          <t>4203090 - Gastos Legales Y Notariales Proyecto</t>
        </is>
      </c>
      <c r="C4632" t="n">
        <v>4203090</v>
      </c>
    </row>
    <row r="4633">
      <c r="A4633" t="inlineStr">
        <is>
          <t>1110202 - TERRENO ALEJANDRO GUZMÁN - INVERSIONES</t>
        </is>
      </c>
      <c r="B4633" t="inlineStr">
        <is>
          <t>1115040 - Saneamiento De Terreno</t>
        </is>
      </c>
      <c r="C4633" t="n">
        <v>1115040</v>
      </c>
    </row>
    <row r="4634">
      <c r="A4634" t="inlineStr">
        <is>
          <t>1110202 - TERRENO ALEJANDRO GUZMÁN - INVERSIONES</t>
        </is>
      </c>
      <c r="B4634" t="inlineStr">
        <is>
          <t xml:space="preserve">1115080 - Arquitectura                                                </t>
        </is>
      </c>
      <c r="C4634" t="n">
        <v>1115080</v>
      </c>
    </row>
    <row r="4635">
      <c r="A4635" t="inlineStr">
        <is>
          <t>1110202 - TERRENO ALEJANDRO GUZMÁN - INVERSIONES</t>
        </is>
      </c>
      <c r="B4635" t="inlineStr">
        <is>
          <t>4202009 - Gastos Viajes Y Traslados</t>
        </is>
      </c>
      <c r="C4635" t="n">
        <v>4202009</v>
      </c>
    </row>
    <row r="4636">
      <c r="A4636" t="inlineStr">
        <is>
          <t>1110202 - TERRENO ALEJANDRO GUZMÁN - INVERSIONES</t>
        </is>
      </c>
      <c r="B4636" t="inlineStr">
        <is>
          <t>4203090 - Gastos Legales Y Notariales Proyecto</t>
        </is>
      </c>
      <c r="C4636" t="n">
        <v>4203090</v>
      </c>
    </row>
    <row r="4637">
      <c r="A4637" t="inlineStr">
        <is>
          <t>1111202 - TERRENO GRAN AVENIDA - INVERSIONES</t>
        </is>
      </c>
      <c r="B4637" t="inlineStr">
        <is>
          <t>1115040 - Saneamiento De Terreno</t>
        </is>
      </c>
      <c r="C4637" t="n">
        <v>1115040</v>
      </c>
    </row>
    <row r="4638">
      <c r="A4638" t="inlineStr">
        <is>
          <t>1111202 - TERRENO GRAN AVENIDA - INVERSIONES</t>
        </is>
      </c>
      <c r="B4638" t="inlineStr">
        <is>
          <t xml:space="preserve">1115080 - Arquitectura                                                </t>
        </is>
      </c>
      <c r="C4638" t="n">
        <v>1115080</v>
      </c>
    </row>
    <row r="4639">
      <c r="A4639" t="inlineStr">
        <is>
          <t>1111202 - TERRENO GRAN AVENIDA - INVERSIONES</t>
        </is>
      </c>
      <c r="B4639" t="inlineStr">
        <is>
          <t>4202009 - Gastos Viajes Y Traslados</t>
        </is>
      </c>
      <c r="C4639" t="n">
        <v>4202009</v>
      </c>
    </row>
    <row r="4640">
      <c r="A4640" t="inlineStr">
        <is>
          <t>1111202 - TERRENO GRAN AVENIDA - INVERSIONES</t>
        </is>
      </c>
      <c r="B4640" t="inlineStr">
        <is>
          <t>4203090 - Gastos Legales Y Notariales Proyecto</t>
        </is>
      </c>
      <c r="C4640" t="n">
        <v>4203090</v>
      </c>
    </row>
    <row r="4641">
      <c r="A4641" t="inlineStr">
        <is>
          <t>1112202 - TERRENO. FCO. ZELADA 126 - INVERSIONES</t>
        </is>
      </c>
      <c r="B4641" t="inlineStr">
        <is>
          <t>1115040 - Saneamiento De Terreno</t>
        </is>
      </c>
      <c r="C4641" t="n">
        <v>1115040</v>
      </c>
    </row>
    <row r="4642">
      <c r="A4642" t="inlineStr">
        <is>
          <t>1112202 - TERRENO. FCO. ZELADA 126 - INVERSIONES</t>
        </is>
      </c>
      <c r="B4642" t="inlineStr">
        <is>
          <t xml:space="preserve">1115080 - Arquitectura                                                </t>
        </is>
      </c>
      <c r="C4642" t="n">
        <v>1115080</v>
      </c>
    </row>
    <row r="4643">
      <c r="A4643" t="inlineStr">
        <is>
          <t>1112202 - TERRENO. FCO. ZELADA 126 - INVERSIONES</t>
        </is>
      </c>
      <c r="B4643" t="inlineStr">
        <is>
          <t>4202009 - Gastos Viajes Y Traslados</t>
        </is>
      </c>
      <c r="C4643" t="n">
        <v>4202009</v>
      </c>
    </row>
    <row r="4644">
      <c r="A4644" t="inlineStr">
        <is>
          <t>1112202 - TERRENO. FCO. ZELADA 126 - INVERSIONES</t>
        </is>
      </c>
      <c r="B4644" t="inlineStr">
        <is>
          <t>4203090 - Gastos Legales Y Notariales Proyecto</t>
        </is>
      </c>
      <c r="C4644" t="n">
        <v>4203090</v>
      </c>
    </row>
    <row r="4645">
      <c r="A4645" t="inlineStr">
        <is>
          <t>1113202 - TERRENO W. REBOLLEDO - INVERSIONES</t>
        </is>
      </c>
      <c r="B4645" t="inlineStr">
        <is>
          <t>1115040 - Saneamiento De Terreno</t>
        </is>
      </c>
      <c r="C4645" t="n">
        <v>1115040</v>
      </c>
    </row>
    <row r="4646">
      <c r="A4646" t="inlineStr">
        <is>
          <t>1113202 - TERRENO W. REBOLLEDO - INVERSIONES</t>
        </is>
      </c>
      <c r="B4646" t="inlineStr">
        <is>
          <t xml:space="preserve">1115080 - Arquitectura                                                </t>
        </is>
      </c>
      <c r="C4646" t="n">
        <v>1115080</v>
      </c>
    </row>
    <row r="4647">
      <c r="A4647" t="inlineStr">
        <is>
          <t>1113202 - TERRENO W. REBOLLEDO - INVERSIONES</t>
        </is>
      </c>
      <c r="B4647" t="inlineStr">
        <is>
          <t>4202009 - Gastos Viajes Y Traslados</t>
        </is>
      </c>
      <c r="C4647" t="n">
        <v>4202009</v>
      </c>
    </row>
    <row r="4648">
      <c r="A4648" t="inlineStr">
        <is>
          <t>1113202 - TERRENO W. REBOLLEDO - INVERSIONES</t>
        </is>
      </c>
      <c r="B4648" t="inlineStr">
        <is>
          <t>4203090 - Gastos Legales Y Notariales Proyecto</t>
        </is>
      </c>
      <c r="C4648" t="n">
        <v>4203090</v>
      </c>
    </row>
    <row r="4649">
      <c r="A4649" t="inlineStr">
        <is>
          <t>1114202 - Manuel Jesús Rivera Torre B - Inversiones</t>
        </is>
      </c>
      <c r="B4649" t="inlineStr">
        <is>
          <t>1115040 - Saneamiento De Terreno</t>
        </is>
      </c>
      <c r="C4649" t="n">
        <v>1115040</v>
      </c>
    </row>
    <row r="4650">
      <c r="A4650" t="inlineStr">
        <is>
          <t>1114202 - Manuel Jesús Rivera Torre B - Inversiones</t>
        </is>
      </c>
      <c r="B4650" t="inlineStr">
        <is>
          <t xml:space="preserve">1115080 - Arquitectura                                                </t>
        </is>
      </c>
      <c r="C4650" t="n">
        <v>1115080</v>
      </c>
    </row>
    <row r="4651">
      <c r="A4651" t="inlineStr">
        <is>
          <t>1114202 - Manuel Jesús Rivera Torre B - Inversiones</t>
        </is>
      </c>
      <c r="B4651" t="inlineStr">
        <is>
          <t>4202009 - Gastos Viajes Y Traslados</t>
        </is>
      </c>
      <c r="C4651" t="n">
        <v>4202009</v>
      </c>
    </row>
    <row r="4652">
      <c r="A4652" t="inlineStr">
        <is>
          <t>1114202 - Manuel Jesús Rivera Torre B - Inversiones</t>
        </is>
      </c>
      <c r="B4652" t="inlineStr">
        <is>
          <t>4203090 - Gastos Legales Y Notariales Proyecto</t>
        </is>
      </c>
      <c r="C4652" t="n">
        <v>4203090</v>
      </c>
    </row>
    <row r="4653">
      <c r="A4653" t="inlineStr">
        <is>
          <t>1116202 - TERRENO LIRA 2488 - INVERSIONES</t>
        </is>
      </c>
      <c r="B4653" t="inlineStr">
        <is>
          <t>1115040 - Saneamiento De Terreno</t>
        </is>
      </c>
      <c r="C4653" t="n">
        <v>1115040</v>
      </c>
    </row>
    <row r="4654">
      <c r="A4654" t="inlineStr">
        <is>
          <t>1116202 - TERRENO LIRA 2488 - INVERSIONES</t>
        </is>
      </c>
      <c r="B4654" t="inlineStr">
        <is>
          <t xml:space="preserve">1115080 - Arquitectura                                                </t>
        </is>
      </c>
      <c r="C4654" t="n">
        <v>1115080</v>
      </c>
    </row>
    <row r="4655">
      <c r="A4655" t="inlineStr">
        <is>
          <t>1116202 - TERRENO LIRA 2488 - INVERSIONES</t>
        </is>
      </c>
      <c r="B4655" t="inlineStr">
        <is>
          <t>4202009 - Gastos Viajes Y Traslados</t>
        </is>
      </c>
      <c r="C4655" t="n">
        <v>4202009</v>
      </c>
    </row>
    <row r="4656">
      <c r="A4656" t="inlineStr">
        <is>
          <t>1116202 - TERRENO LIRA 2488 - INVERSIONES</t>
        </is>
      </c>
      <c r="B4656" t="inlineStr">
        <is>
          <t>4203090 - Gastos Legales Y Notariales Proyecto</t>
        </is>
      </c>
      <c r="C4656" t="n">
        <v>4203090</v>
      </c>
    </row>
    <row r="4657">
      <c r="A4657" t="inlineStr">
        <is>
          <t>1117202 - TERRENO SANTA CORINA - INVERSIONES</t>
        </is>
      </c>
      <c r="B4657" t="inlineStr">
        <is>
          <t>1115040 - Saneamiento De Terreno</t>
        </is>
      </c>
      <c r="C4657" t="n">
        <v>1115040</v>
      </c>
    </row>
    <row r="4658">
      <c r="A4658" t="inlineStr">
        <is>
          <t>1117202 - TERRENO SANTA CORINA - INVERSIONES</t>
        </is>
      </c>
      <c r="B4658" t="inlineStr">
        <is>
          <t xml:space="preserve">1115080 - Arquitectura                                                </t>
        </is>
      </c>
      <c r="C4658" t="n">
        <v>1115080</v>
      </c>
    </row>
    <row r="4659">
      <c r="A4659" t="inlineStr">
        <is>
          <t>1117202 - TERRENO SANTA CORINA - INVERSIONES</t>
        </is>
      </c>
      <c r="B4659" t="inlineStr">
        <is>
          <t>4202009 - Gastos Viajes Y Traslados</t>
        </is>
      </c>
      <c r="C4659" t="n">
        <v>4202009</v>
      </c>
    </row>
    <row r="4660">
      <c r="A4660" t="inlineStr">
        <is>
          <t>1117202 - TERRENO SANTA CORINA - INVERSIONES</t>
        </is>
      </c>
      <c r="B4660" t="inlineStr">
        <is>
          <t>4203090 - Gastos Legales Y Notariales Proyecto</t>
        </is>
      </c>
      <c r="C4660" t="n">
        <v>4203090</v>
      </c>
    </row>
    <row r="4661">
      <c r="A4661" t="inlineStr">
        <is>
          <t>1118202 - TERRENO LIA AGUIRRE - INVERSIONES</t>
        </is>
      </c>
      <c r="B4661" t="inlineStr">
        <is>
          <t>1115040 - Saneamiento De Terreno</t>
        </is>
      </c>
      <c r="C4661" t="n">
        <v>1115040</v>
      </c>
    </row>
    <row r="4662">
      <c r="A4662" t="inlineStr">
        <is>
          <t>1118202 - TERRENO LIA AGUIRRE - INVERSIONES</t>
        </is>
      </c>
      <c r="B4662" t="inlineStr">
        <is>
          <t xml:space="preserve">1115080 - Arquitectura                                                </t>
        </is>
      </c>
      <c r="C4662" t="n">
        <v>1115080</v>
      </c>
    </row>
    <row r="4663">
      <c r="A4663" t="inlineStr">
        <is>
          <t>1118202 - TERRENO LIA AGUIRRE - INVERSIONES</t>
        </is>
      </c>
      <c r="B4663" t="inlineStr">
        <is>
          <t>4202009 - Gastos Viajes Y Traslados</t>
        </is>
      </c>
      <c r="C4663" t="n">
        <v>4202009</v>
      </c>
    </row>
    <row r="4664">
      <c r="A4664" t="inlineStr">
        <is>
          <t>1118202 - TERRENO LIA AGUIRRE - INVERSIONES</t>
        </is>
      </c>
      <c r="B4664" t="inlineStr">
        <is>
          <t>4203090 - Gastos Legales Y Notariales Proyecto</t>
        </is>
      </c>
      <c r="C4664" t="n">
        <v>4203090</v>
      </c>
    </row>
    <row r="4665">
      <c r="A4665" t="inlineStr">
        <is>
          <t>1119202 - TERRENO GARCÍA REYES 68 - INVERSIONES</t>
        </is>
      </c>
      <c r="B4665" t="inlineStr">
        <is>
          <t>1115040 - Saneamiento De Terreno</t>
        </is>
      </c>
      <c r="C4665" t="n">
        <v>1115040</v>
      </c>
    </row>
    <row r="4666">
      <c r="A4666" t="inlineStr">
        <is>
          <t>1119202 - TERRENO GARCÍA REYES 68 - INVERSIONES</t>
        </is>
      </c>
      <c r="B4666" t="inlineStr">
        <is>
          <t xml:space="preserve">1115080 - Arquitectura                                                </t>
        </is>
      </c>
      <c r="C4666" t="n">
        <v>1115080</v>
      </c>
    </row>
    <row r="4667">
      <c r="A4667" t="inlineStr">
        <is>
          <t>1119202 - TERRENO GARCÍA REYES 68 - INVERSIONES</t>
        </is>
      </c>
      <c r="B4667" t="inlineStr">
        <is>
          <t>4202009 - Gastos Viajes Y Traslados</t>
        </is>
      </c>
      <c r="C4667" t="n">
        <v>4202009</v>
      </c>
    </row>
    <row r="4668">
      <c r="A4668" t="inlineStr">
        <is>
          <t>1119202 - TERRENO GARCÍA REYES 68 - INVERSIONES</t>
        </is>
      </c>
      <c r="B4668" t="inlineStr">
        <is>
          <t>4203090 - Gastos Legales Y Notariales Proyecto</t>
        </is>
      </c>
      <c r="C4668" t="n">
        <v>4203090</v>
      </c>
    </row>
    <row r="4669">
      <c r="A4669" t="inlineStr">
        <is>
          <t>1120202 - TERRENO GRAN AVENIDA 9682 - INVERSIONES</t>
        </is>
      </c>
      <c r="B4669" t="inlineStr">
        <is>
          <t>1115040 - Saneamiento De Terreno</t>
        </is>
      </c>
      <c r="C4669" t="n">
        <v>1115040</v>
      </c>
    </row>
    <row r="4670">
      <c r="A4670" t="inlineStr">
        <is>
          <t>1120202 - TERRENO GRAN AVENIDA 9682 - INVERSIONES</t>
        </is>
      </c>
      <c r="B4670" t="inlineStr">
        <is>
          <t xml:space="preserve">1115080 - Arquitectura                                                </t>
        </is>
      </c>
      <c r="C4670" t="n">
        <v>1115080</v>
      </c>
    </row>
    <row r="4671">
      <c r="A4671" t="inlineStr">
        <is>
          <t>1120202 - TERRENO GRAN AVENIDA 9682 - INVERSIONES</t>
        </is>
      </c>
      <c r="B4671" t="inlineStr">
        <is>
          <t>4202009 - Gastos Viajes Y Traslados</t>
        </is>
      </c>
      <c r="C4671" t="n">
        <v>4202009</v>
      </c>
    </row>
    <row r="4672">
      <c r="A4672" t="inlineStr">
        <is>
          <t>1120202 - TERRENO GRAN AVENIDA 9682 - INVERSIONES</t>
        </is>
      </c>
      <c r="B4672" t="inlineStr">
        <is>
          <t>4203090 - Gastos Legales Y Notariales Proyecto</t>
        </is>
      </c>
      <c r="C4672" t="n">
        <v>4203090</v>
      </c>
    </row>
    <row r="4673">
      <c r="A4673" t="inlineStr">
        <is>
          <t>1121202 - TERRENO 18 DE SEPTIEMBRE - INVERSIONES</t>
        </is>
      </c>
      <c r="B4673" t="inlineStr">
        <is>
          <t>1115040 - Saneamiento De Terreno</t>
        </is>
      </c>
      <c r="C4673" t="n">
        <v>1115040</v>
      </c>
    </row>
    <row r="4674">
      <c r="A4674" t="inlineStr">
        <is>
          <t>1121202 - TERRENO 18 DE SEPTIEMBRE - INVERSIONES</t>
        </is>
      </c>
      <c r="B4674" t="inlineStr">
        <is>
          <t xml:space="preserve">1115080 - Arquitectura                                                </t>
        </is>
      </c>
      <c r="C4674" t="n">
        <v>1115080</v>
      </c>
    </row>
    <row r="4675">
      <c r="A4675" t="inlineStr">
        <is>
          <t>1121202 - TERRENO 18 DE SEPTIEMBRE - INVERSIONES</t>
        </is>
      </c>
      <c r="B4675" t="inlineStr">
        <is>
          <t>4202009 - Gastos Viajes Y Traslados</t>
        </is>
      </c>
      <c r="C4675" t="n">
        <v>4202009</v>
      </c>
    </row>
    <row r="4676">
      <c r="A4676" t="inlineStr">
        <is>
          <t>1121202 - TERRENO 18 DE SEPTIEMBRE - INVERSIONES</t>
        </is>
      </c>
      <c r="B4676" t="inlineStr">
        <is>
          <t>4203090 - Gastos Legales Y Notariales Proyecto</t>
        </is>
      </c>
      <c r="C4676" t="n">
        <v>4203090</v>
      </c>
    </row>
    <row r="4677">
      <c r="A4677" t="inlineStr">
        <is>
          <t>1122202 - TERRENO LAGO RANCO 1890 - INVERSIONES</t>
        </is>
      </c>
      <c r="B4677" t="inlineStr">
        <is>
          <t>1115040 - Saneamiento De Terreno</t>
        </is>
      </c>
      <c r="C4677" t="n">
        <v>1115040</v>
      </c>
    </row>
    <row r="4678">
      <c r="A4678" t="inlineStr">
        <is>
          <t>1122202 - TERRENO LAGO RANCO 1890 - INVERSIONES</t>
        </is>
      </c>
      <c r="B4678" t="inlineStr">
        <is>
          <t xml:space="preserve">1115080 - Arquitectura                                                </t>
        </is>
      </c>
      <c r="C4678" t="n">
        <v>1115080</v>
      </c>
    </row>
    <row r="4679">
      <c r="A4679" t="inlineStr">
        <is>
          <t>1122202 - TERRENO LAGO RANCO 1890 - INVERSIONES</t>
        </is>
      </c>
      <c r="B4679" t="inlineStr">
        <is>
          <t>4202009 - Gastos Viajes Y Traslados</t>
        </is>
      </c>
      <c r="C4679" t="n">
        <v>4202009</v>
      </c>
    </row>
    <row r="4680">
      <c r="A4680" t="inlineStr">
        <is>
          <t>1122202 - TERRENO LAGO RANCO 1890 - INVERSIONES</t>
        </is>
      </c>
      <c r="B4680" t="inlineStr">
        <is>
          <t>4203090 - Gastos Legales Y Notariales Proyecto</t>
        </is>
      </c>
      <c r="C4680" t="n">
        <v>4203090</v>
      </c>
    </row>
    <row r="4681">
      <c r="A4681" t="inlineStr">
        <is>
          <t>1123202 - TERRENO RECOLETA 5377– INVERSIONES</t>
        </is>
      </c>
      <c r="B4681" t="inlineStr">
        <is>
          <t>1115040 - Saneamiento De Terreno</t>
        </is>
      </c>
      <c r="C4681" t="n">
        <v>1115040</v>
      </c>
    </row>
    <row r="4682">
      <c r="A4682" t="inlineStr">
        <is>
          <t>1123202 - TERRENO RECOLETA 5377– INVERSIONES</t>
        </is>
      </c>
      <c r="B4682" t="inlineStr">
        <is>
          <t xml:space="preserve">1115080 - Arquitectura                                                </t>
        </is>
      </c>
      <c r="C4682" t="n">
        <v>1115080</v>
      </c>
    </row>
    <row r="4683">
      <c r="A4683" t="inlineStr">
        <is>
          <t>1123202 - TERRENO RECOLETA 5377– INVERSIONES</t>
        </is>
      </c>
      <c r="B4683" t="inlineStr">
        <is>
          <t>4202009 - Gastos Viajes Y Traslados</t>
        </is>
      </c>
      <c r="C4683" t="n">
        <v>4202009</v>
      </c>
    </row>
    <row r="4684">
      <c r="A4684" t="inlineStr">
        <is>
          <t>1123202 - TERRENO RECOLETA 5377– INVERSIONES</t>
        </is>
      </c>
      <c r="B4684" t="inlineStr">
        <is>
          <t>4203090 - Gastos Legales Y Notariales Proyecto</t>
        </is>
      </c>
      <c r="C4684" t="n">
        <v>4203090</v>
      </c>
    </row>
    <row r="4685">
      <c r="A4685" t="inlineStr">
        <is>
          <t>1124202 - TERRENO 12 DE FEBRERO – INVERSIONES</t>
        </is>
      </c>
      <c r="B4685" t="inlineStr">
        <is>
          <t>1115040 - Saneamiento De Terreno</t>
        </is>
      </c>
      <c r="C4685" t="n">
        <v>1115040</v>
      </c>
    </row>
    <row r="4686">
      <c r="A4686" t="inlineStr">
        <is>
          <t>1124202 - TERRENO 12 DE FEBRERO – INVERSIONES</t>
        </is>
      </c>
      <c r="B4686" t="inlineStr">
        <is>
          <t xml:space="preserve">1115080 - Arquitectura                                                </t>
        </is>
      </c>
      <c r="C4686" t="n">
        <v>1115080</v>
      </c>
    </row>
    <row r="4687">
      <c r="A4687" t="inlineStr">
        <is>
          <t>1124202 - TERRENO 12 DE FEBRERO – INVERSIONES</t>
        </is>
      </c>
      <c r="B4687" t="inlineStr">
        <is>
          <t>4202009 - Gastos Viajes Y Traslados</t>
        </is>
      </c>
      <c r="C4687" t="n">
        <v>4202009</v>
      </c>
    </row>
    <row r="4688">
      <c r="A4688" t="inlineStr">
        <is>
          <t>1124202 - TERRENO 12 DE FEBRERO – INVERSIONES</t>
        </is>
      </c>
      <c r="B4688" t="inlineStr">
        <is>
          <t>4203090 - Gastos Legales Y Notariales Proyecto</t>
        </is>
      </c>
      <c r="C4688" t="n">
        <v>4203090</v>
      </c>
    </row>
    <row r="4689">
      <c r="A4689" t="inlineStr">
        <is>
          <t>1125202 - TERRENO SALVADOR ALLENDE – INVERSIONES</t>
        </is>
      </c>
      <c r="B4689" t="inlineStr">
        <is>
          <t>1115040 - Saneamiento De Terreno</t>
        </is>
      </c>
      <c r="C4689" t="n">
        <v>1115040</v>
      </c>
    </row>
    <row r="4690">
      <c r="A4690" t="inlineStr">
        <is>
          <t>1125202 - TERRENO SALVADOR ALLENDE – INVERSIONES</t>
        </is>
      </c>
      <c r="B4690" t="inlineStr">
        <is>
          <t xml:space="preserve">1115080 - Arquitectura                                                </t>
        </is>
      </c>
      <c r="C4690" t="n">
        <v>1115080</v>
      </c>
    </row>
    <row r="4691">
      <c r="A4691" t="inlineStr">
        <is>
          <t>1125202 - TERRENO SALVADOR ALLENDE – INVERSIONES</t>
        </is>
      </c>
      <c r="B4691" t="inlineStr">
        <is>
          <t>4202009 - Gastos Viajes Y Traslados</t>
        </is>
      </c>
      <c r="C4691" t="n">
        <v>4202009</v>
      </c>
    </row>
    <row r="4692">
      <c r="A4692" t="inlineStr">
        <is>
          <t>1125202 - TERRENO SALVADOR ALLENDE – INVERSIONES</t>
        </is>
      </c>
      <c r="B4692" t="inlineStr">
        <is>
          <t>4203090 - Gastos Legales Y Notariales Proyecto</t>
        </is>
      </c>
      <c r="C4692" t="n">
        <v>4203090</v>
      </c>
    </row>
    <row r="4693">
      <c r="A4693" t="inlineStr">
        <is>
          <t>1126202 - TERRENO SUCRE 1589 – INVERSIONES</t>
        </is>
      </c>
      <c r="B4693" t="inlineStr">
        <is>
          <t>1115040 - Saneamiento De Terreno</t>
        </is>
      </c>
      <c r="C4693" t="n">
        <v>1115040</v>
      </c>
    </row>
    <row r="4694">
      <c r="A4694" t="inlineStr">
        <is>
          <t>1126202 - TERRENO SUCRE 1589 – INVERSIONES</t>
        </is>
      </c>
      <c r="B4694" t="inlineStr">
        <is>
          <t xml:space="preserve">1115080 - Arquitectura                                                </t>
        </is>
      </c>
      <c r="C4694" t="n">
        <v>1115080</v>
      </c>
    </row>
    <row r="4695">
      <c r="A4695" t="inlineStr">
        <is>
          <t>1126202 - TERRENO SUCRE 1589 – INVERSIONES</t>
        </is>
      </c>
      <c r="B4695" t="inlineStr">
        <is>
          <t>4202009 - Gastos Viajes Y Traslados</t>
        </is>
      </c>
      <c r="C4695" t="n">
        <v>4202009</v>
      </c>
    </row>
    <row r="4696">
      <c r="A4696" t="inlineStr">
        <is>
          <t>1126202 - TERRENO SUCRE 1589 – INVERSIONES</t>
        </is>
      </c>
      <c r="B4696" t="inlineStr">
        <is>
          <t>4203090 - Gastos Legales Y Notariales Proyecto</t>
        </is>
      </c>
      <c r="C4696" t="n">
        <v>4203090</v>
      </c>
    </row>
    <row r="4697">
      <c r="A4697" t="inlineStr">
        <is>
          <t>1127202 - TERRENO CASTILLO URÍZAR 1845 – INVERSIONES</t>
        </is>
      </c>
      <c r="B4697" t="inlineStr">
        <is>
          <t>1115040 - Saneamiento De Terreno</t>
        </is>
      </c>
      <c r="C4697" t="n">
        <v>1115040</v>
      </c>
    </row>
    <row r="4698">
      <c r="A4698" t="inlineStr">
        <is>
          <t>1127202 - TERRENO CASTILLO URÍZAR 1845 – INVERSIONES</t>
        </is>
      </c>
      <c r="B4698" t="inlineStr">
        <is>
          <t xml:space="preserve">1115080 - Arquitectura                                                </t>
        </is>
      </c>
      <c r="C4698" t="n">
        <v>1115080</v>
      </c>
    </row>
    <row r="4699">
      <c r="A4699" t="inlineStr">
        <is>
          <t>1127202 - TERRENO CASTILLO URÍZAR 1845 – INVERSIONES</t>
        </is>
      </c>
      <c r="B4699" t="inlineStr">
        <is>
          <t>4202009 - Gastos Viajes Y Traslados</t>
        </is>
      </c>
      <c r="C4699" t="n">
        <v>4202009</v>
      </c>
    </row>
    <row r="4700">
      <c r="A4700" t="inlineStr">
        <is>
          <t>1127202 - TERRENO CASTILLO URÍZAR 1845 – INVERSIONES</t>
        </is>
      </c>
      <c r="B4700" t="inlineStr">
        <is>
          <t>4203090 - Gastos Legales Y Notariales Proyecto</t>
        </is>
      </c>
      <c r="C4700" t="n">
        <v>4203090</v>
      </c>
    </row>
    <row r="4701">
      <c r="A4701" t="inlineStr">
        <is>
          <t>1128202 - TERRENO URIBE 556-INVERSIONES</t>
        </is>
      </c>
      <c r="B4701" t="inlineStr">
        <is>
          <t>1115040 - Saneamiento De Terreno</t>
        </is>
      </c>
      <c r="C4701" t="n">
        <v>1115040</v>
      </c>
    </row>
    <row r="4702">
      <c r="A4702" t="inlineStr">
        <is>
          <t>1128202 - TERRENO URIBE 556-INVERSIONES</t>
        </is>
      </c>
      <c r="B4702" t="inlineStr">
        <is>
          <t xml:space="preserve">1115080 - Arquitectura                                                </t>
        </is>
      </c>
      <c r="C4702" t="n">
        <v>1115080</v>
      </c>
    </row>
    <row r="4703">
      <c r="A4703" t="inlineStr">
        <is>
          <t>1128202 - TERRENO URIBE 556-INVERSIONES</t>
        </is>
      </c>
      <c r="B4703" t="inlineStr">
        <is>
          <t>4202009 - Gastos Viajes Y Traslados</t>
        </is>
      </c>
      <c r="C4703" t="n">
        <v>4202009</v>
      </c>
    </row>
    <row r="4704">
      <c r="A4704" t="inlineStr">
        <is>
          <t>1128202 - TERRENO URIBE 556-INVERSIONES</t>
        </is>
      </c>
      <c r="B4704" t="inlineStr">
        <is>
          <t>4203090 - Gastos Legales Y Notariales Proyecto</t>
        </is>
      </c>
      <c r="C4704" t="n">
        <v>4203090</v>
      </c>
    </row>
    <row r="4705">
      <c r="A4705" t="inlineStr">
        <is>
          <t>1130202 - Terreno Departamental 960 – Inversiones</t>
        </is>
      </c>
      <c r="B4705" t="inlineStr">
        <is>
          <t>1115040 - Saneamiento De Terreno</t>
        </is>
      </c>
      <c r="C4705" t="n">
        <v>1115040</v>
      </c>
    </row>
    <row r="4706">
      <c r="A4706" t="inlineStr">
        <is>
          <t>1130202 - Terreno Departamental 960 – Inversiones</t>
        </is>
      </c>
      <c r="B4706" t="inlineStr">
        <is>
          <t xml:space="preserve">1115080 - Arquitectura                                                </t>
        </is>
      </c>
      <c r="C4706" t="n">
        <v>1115080</v>
      </c>
    </row>
    <row r="4707">
      <c r="A4707" t="inlineStr">
        <is>
          <t>1130202 - Terreno Departamental 960 – Inversiones</t>
        </is>
      </c>
      <c r="B4707" t="inlineStr">
        <is>
          <t>4202009 - Gastos Viajes Y Traslados</t>
        </is>
      </c>
      <c r="C4707" t="n">
        <v>4202009</v>
      </c>
    </row>
    <row r="4708">
      <c r="A4708" t="inlineStr">
        <is>
          <t>1130202 - Terreno Departamental 960 – Inversiones</t>
        </is>
      </c>
      <c r="B4708" t="inlineStr">
        <is>
          <t>4203090 - Gastos Legales Y Notariales Proyecto</t>
        </is>
      </c>
      <c r="C4708" t="n">
        <v>4203090</v>
      </c>
    </row>
    <row r="4709">
      <c r="A4709" t="inlineStr">
        <is>
          <t>1131202 - Terreno Patricio Lynch 160 – Inversiones</t>
        </is>
      </c>
      <c r="B4709" t="inlineStr">
        <is>
          <t>1115040 - Saneamiento De Terreno</t>
        </is>
      </c>
      <c r="C4709" t="n">
        <v>1115040</v>
      </c>
    </row>
    <row r="4710">
      <c r="A4710" t="inlineStr">
        <is>
          <t>1131202 - Terreno Patricio Lynch 160 – Inversiones</t>
        </is>
      </c>
      <c r="B4710" t="inlineStr">
        <is>
          <t xml:space="preserve">1115080 - Arquitectura                                                </t>
        </is>
      </c>
      <c r="C4710" t="n">
        <v>1115080</v>
      </c>
    </row>
    <row r="4711">
      <c r="A4711" t="inlineStr">
        <is>
          <t>1131202 - Terreno Patricio Lynch 160 – Inversiones</t>
        </is>
      </c>
      <c r="B4711" t="inlineStr">
        <is>
          <t>4202009 - Gastos Viajes Y Traslados</t>
        </is>
      </c>
      <c r="C4711" t="n">
        <v>4202009</v>
      </c>
    </row>
    <row r="4712">
      <c r="A4712" t="inlineStr">
        <is>
          <t>1131202 - Terreno Patricio Lynch 160 – Inversiones</t>
        </is>
      </c>
      <c r="B4712" t="inlineStr">
        <is>
          <t>4203090 - Gastos Legales Y Notariales Proyecto</t>
        </is>
      </c>
      <c r="C4712" t="n">
        <v>4203090</v>
      </c>
    </row>
    <row r="4713">
      <c r="A4713" t="inlineStr">
        <is>
          <t>1132202 - Terreno Trinidad Ramirez 24 – Inversiones</t>
        </is>
      </c>
      <c r="B4713" t="inlineStr">
        <is>
          <t>1115040 - Saneamiento De Terreno</t>
        </is>
      </c>
      <c r="C4713" t="n">
        <v>1115040</v>
      </c>
    </row>
    <row r="4714">
      <c r="A4714" t="inlineStr">
        <is>
          <t>1132202 - Terreno Trinidad Ramirez 24 – Inversiones</t>
        </is>
      </c>
      <c r="B4714" t="inlineStr">
        <is>
          <t xml:space="preserve">1115080 - Arquitectura                                                </t>
        </is>
      </c>
      <c r="C4714" t="n">
        <v>1115080</v>
      </c>
    </row>
    <row r="4715">
      <c r="A4715" t="inlineStr">
        <is>
          <t>1132202 - Terreno Trinidad Ramirez 24 – Inversiones</t>
        </is>
      </c>
      <c r="B4715" t="inlineStr">
        <is>
          <t>4202009 - Gastos Viajes Y Traslados</t>
        </is>
      </c>
      <c r="C4715" t="n">
        <v>4202009</v>
      </c>
    </row>
    <row r="4716">
      <c r="A4716" t="inlineStr">
        <is>
          <t>1132202 - Terreno Trinidad Ramirez 24 – Inversiones</t>
        </is>
      </c>
      <c r="B4716" t="inlineStr">
        <is>
          <t>4203090 - Gastos Legales Y Notariales Proyecto</t>
        </is>
      </c>
      <c r="C4716" t="n">
        <v>4203090</v>
      </c>
    </row>
    <row r="4717">
      <c r="A4717" t="inlineStr">
        <is>
          <t>1133202 - Terreno Blanca Estela 2333 – Inversiones</t>
        </is>
      </c>
      <c r="B4717" t="inlineStr">
        <is>
          <t>1115040 - Saneamiento De Terreno</t>
        </is>
      </c>
      <c r="C4717" t="n">
        <v>1115040</v>
      </c>
    </row>
    <row r="4718">
      <c r="A4718" t="inlineStr">
        <is>
          <t>1133202 - Terreno Blanca Estela 2333 – Inversiones</t>
        </is>
      </c>
      <c r="B4718" t="inlineStr">
        <is>
          <t xml:space="preserve">1115080 - Arquitectura                                                </t>
        </is>
      </c>
      <c r="C4718" t="n">
        <v>1115080</v>
      </c>
    </row>
    <row r="4719">
      <c r="A4719" t="inlineStr">
        <is>
          <t>1133202 - Terreno Blanca Estela 2333 – Inversiones</t>
        </is>
      </c>
      <c r="B4719" t="inlineStr">
        <is>
          <t>4202009 - Gastos Viajes Y Traslados</t>
        </is>
      </c>
      <c r="C4719" t="n">
        <v>4202009</v>
      </c>
    </row>
    <row r="4720">
      <c r="A4720" t="inlineStr">
        <is>
          <t>1133202 - Terreno Blanca Estela 2333 – Inversiones</t>
        </is>
      </c>
      <c r="B4720" t="inlineStr">
        <is>
          <t>4203090 - Gastos Legales Y Notariales Proyecto</t>
        </is>
      </c>
      <c r="C4720" t="n">
        <v>4203090</v>
      </c>
    </row>
    <row r="4721">
      <c r="A4721" t="inlineStr">
        <is>
          <t>1135202 - Terreno Las Rejas 904 - Inversiones</t>
        </is>
      </c>
      <c r="B4721" t="inlineStr">
        <is>
          <t>1115040 - Saneamiento De Terreno</t>
        </is>
      </c>
      <c r="C4721" t="n">
        <v>1115040</v>
      </c>
    </row>
    <row r="4722">
      <c r="A4722" t="inlineStr">
        <is>
          <t>1135202 - Terreno Las Rejas 904 - Inversiones</t>
        </is>
      </c>
      <c r="B4722" t="inlineStr">
        <is>
          <t xml:space="preserve">1115080 - Arquitectura                                                </t>
        </is>
      </c>
      <c r="C4722" t="n">
        <v>1115080</v>
      </c>
    </row>
    <row r="4723">
      <c r="A4723" t="inlineStr">
        <is>
          <t>1135202 - Terreno Las Rejas 904 - Inversiones</t>
        </is>
      </c>
      <c r="B4723" t="inlineStr">
        <is>
          <t>4202009 - Gastos Viajes Y Traslados</t>
        </is>
      </c>
      <c r="C4723" t="n">
        <v>4202009</v>
      </c>
    </row>
    <row r="4724">
      <c r="A4724" t="inlineStr">
        <is>
          <t>1135202 - Terreno Las Rejas 904 - Inversiones</t>
        </is>
      </c>
      <c r="B4724" t="inlineStr">
        <is>
          <t>4203090 - Gastos Legales Y Notariales Proyecto</t>
        </is>
      </c>
      <c r="C4724" t="n">
        <v>4203090</v>
      </c>
    </row>
    <row r="4725">
      <c r="A4725" t="inlineStr">
        <is>
          <t>1136202 - Terreno Lo Errazuriz 773 – Inversiones</t>
        </is>
      </c>
      <c r="B4725" t="inlineStr">
        <is>
          <t>1115040 - Saneamiento De Terreno</t>
        </is>
      </c>
      <c r="C4725" t="n">
        <v>1115040</v>
      </c>
    </row>
    <row r="4726">
      <c r="A4726" t="inlineStr">
        <is>
          <t>1136202 - Terreno Lo Errazuriz 773 – Inversiones</t>
        </is>
      </c>
      <c r="B4726" t="inlineStr">
        <is>
          <t xml:space="preserve">1115080 - Arquitectura                                                </t>
        </is>
      </c>
      <c r="C4726" t="n">
        <v>1115080</v>
      </c>
    </row>
    <row r="4727">
      <c r="A4727" t="inlineStr">
        <is>
          <t>1136202 - Terreno Lo Errazuriz 773 – Inversiones</t>
        </is>
      </c>
      <c r="B4727" t="inlineStr">
        <is>
          <t>4202009 - Gastos Viajes Y Traslados</t>
        </is>
      </c>
      <c r="C4727" t="n">
        <v>4202009</v>
      </c>
    </row>
    <row r="4728">
      <c r="A4728" t="inlineStr">
        <is>
          <t>1136202 - Terreno Lo Errazuriz 773 – Inversiones</t>
        </is>
      </c>
      <c r="B4728" t="inlineStr">
        <is>
          <t>4203090 - Gastos Legales Y Notariales Proyecto</t>
        </is>
      </c>
      <c r="C4728" t="n">
        <v>4203090</v>
      </c>
    </row>
    <row r="4729">
      <c r="A4729" t="inlineStr">
        <is>
          <t>1139202 - Terreno Avenida Central 1235 - Inversiones</t>
        </is>
      </c>
      <c r="B4729" t="inlineStr">
        <is>
          <t>1115040 - Saneamiento De Terreno</t>
        </is>
      </c>
      <c r="C4729" t="n">
        <v>1115040</v>
      </c>
    </row>
    <row r="4730">
      <c r="A4730" t="inlineStr">
        <is>
          <t>1139202 - Terreno Avenida Central 1235 - Inversiones</t>
        </is>
      </c>
      <c r="B4730" t="inlineStr">
        <is>
          <t xml:space="preserve">1115080 - Arquitectura                                                </t>
        </is>
      </c>
      <c r="C4730" t="n">
        <v>1115080</v>
      </c>
    </row>
    <row r="4731">
      <c r="A4731" t="inlineStr">
        <is>
          <t>1139202 - Terreno Avenida Central 1235 - Inversiones</t>
        </is>
      </c>
      <c r="B4731" t="inlineStr">
        <is>
          <t>4202009 - Gastos Viajes Y Traslados</t>
        </is>
      </c>
      <c r="C4731" t="n">
        <v>4202009</v>
      </c>
    </row>
    <row r="4732">
      <c r="A4732" t="inlineStr">
        <is>
          <t>1139202 - Terreno Avenida Central 1235 - Inversiones</t>
        </is>
      </c>
      <c r="B4732" t="inlineStr">
        <is>
          <t>4203090 - Gastos Legales Y Notariales Proyecto</t>
        </is>
      </c>
      <c r="C4732" t="n">
        <v>4203090</v>
      </c>
    </row>
    <row r="4733">
      <c r="A4733" t="inlineStr">
        <is>
          <t>1142202 - Terreno Altamirano 2180 - Inversiones</t>
        </is>
      </c>
      <c r="B4733" t="inlineStr">
        <is>
          <t>1115040 - Saneamiento De Terreno</t>
        </is>
      </c>
      <c r="C4733" t="n">
        <v>1115040</v>
      </c>
    </row>
    <row r="4734">
      <c r="A4734" t="inlineStr">
        <is>
          <t>1142202 - Terreno Altamirano 2180 - Inversiones</t>
        </is>
      </c>
      <c r="B4734" t="inlineStr">
        <is>
          <t xml:space="preserve">1115080 - Arquitectura                                                </t>
        </is>
      </c>
      <c r="C4734" t="n">
        <v>1115080</v>
      </c>
    </row>
    <row r="4735">
      <c r="A4735" t="inlineStr">
        <is>
          <t>1142202 - Terreno Altamirano 2180 - Inversiones</t>
        </is>
      </c>
      <c r="B4735" t="inlineStr">
        <is>
          <t>4202009 - Gastos Viajes Y Traslados</t>
        </is>
      </c>
      <c r="C4735" t="n">
        <v>4202009</v>
      </c>
    </row>
    <row r="4736">
      <c r="A4736" t="inlineStr">
        <is>
          <t>1142202 - Terreno Altamirano 2180 - Inversiones</t>
        </is>
      </c>
      <c r="B4736" t="inlineStr">
        <is>
          <t>4203090 - Gastos Legales Y Notariales Proyecto</t>
        </is>
      </c>
      <c r="C4736" t="n">
        <v>4203090</v>
      </c>
    </row>
    <row r="4737">
      <c r="A4737" t="inlineStr">
        <is>
          <t>1143202 - Terreno Libertad 1330 - Inversiones</t>
        </is>
      </c>
      <c r="B4737" t="inlineStr">
        <is>
          <t>1115040 - Saneamiento De Terreno</t>
        </is>
      </c>
      <c r="C4737" t="n">
        <v>1115040</v>
      </c>
    </row>
    <row r="4738">
      <c r="A4738" t="inlineStr">
        <is>
          <t>1143202 - Terreno Libertad 1330 - Inversiones</t>
        </is>
      </c>
      <c r="B4738" t="inlineStr">
        <is>
          <t xml:space="preserve">1115080 - Arquitectura                                                </t>
        </is>
      </c>
      <c r="C4738" t="n">
        <v>1115080</v>
      </c>
    </row>
    <row r="4739">
      <c r="A4739" t="inlineStr">
        <is>
          <t>1143202 - Terreno Libertad 1330 - Inversiones</t>
        </is>
      </c>
      <c r="B4739" t="inlineStr">
        <is>
          <t>4202009 - Gastos Viajes Y Traslados</t>
        </is>
      </c>
      <c r="C4739" t="n">
        <v>4202009</v>
      </c>
    </row>
    <row r="4740">
      <c r="A4740" t="inlineStr">
        <is>
          <t>1143202 - Terreno Libertad 1330 - Inversiones</t>
        </is>
      </c>
      <c r="B4740" t="inlineStr">
        <is>
          <t>4203090 - Gastos Legales Y Notariales Proyecto</t>
        </is>
      </c>
      <c r="C4740" t="n">
        <v>4203090</v>
      </c>
    </row>
    <row r="4741">
      <c r="A4741" t="inlineStr">
        <is>
          <t>1144202 - Terreno Latorre 1590 - Inversiones</t>
        </is>
      </c>
      <c r="B4741" t="inlineStr">
        <is>
          <t>1115040 - Saneamiento De Terreno</t>
        </is>
      </c>
      <c r="C4741" t="n">
        <v>1115040</v>
      </c>
    </row>
    <row r="4742">
      <c r="A4742" t="inlineStr">
        <is>
          <t>1144202 - Terreno Latorre 1590 - Inversiones</t>
        </is>
      </c>
      <c r="B4742" t="inlineStr">
        <is>
          <t xml:space="preserve">1115080 - Arquitectura                                                </t>
        </is>
      </c>
      <c r="C4742" t="n">
        <v>1115080</v>
      </c>
    </row>
    <row r="4743">
      <c r="A4743" t="inlineStr">
        <is>
          <t>1144202 - Terreno Latorre 1590 - Inversiones</t>
        </is>
      </c>
      <c r="B4743" t="inlineStr">
        <is>
          <t>4202009 - Gastos Viajes Y Traslados</t>
        </is>
      </c>
      <c r="C4743" t="n">
        <v>4202009</v>
      </c>
    </row>
    <row r="4744">
      <c r="A4744" t="inlineStr">
        <is>
          <t>1144202 - Terreno Latorre 1590 - Inversiones</t>
        </is>
      </c>
      <c r="B4744" t="inlineStr">
        <is>
          <t>4203090 - Gastos Legales Y Notariales Proyecto</t>
        </is>
      </c>
      <c r="C4744" t="n">
        <v>4203090</v>
      </c>
    </row>
    <row r="4745">
      <c r="A4745" t="inlineStr">
        <is>
          <t>1145202 - Terreno Alonso de Ercilla  7539 - Inversiones</t>
        </is>
      </c>
      <c r="B4745" t="inlineStr">
        <is>
          <t>1115040 - Saneamiento De Terreno</t>
        </is>
      </c>
      <c r="C4745" t="n">
        <v>1115040</v>
      </c>
    </row>
    <row r="4746">
      <c r="A4746" t="inlineStr">
        <is>
          <t>1145202 - Terreno Alonso de Ercilla  7539 - Inversiones</t>
        </is>
      </c>
      <c r="B4746" t="inlineStr">
        <is>
          <t xml:space="preserve">1115080 - Arquitectura                                                </t>
        </is>
      </c>
      <c r="C4746" t="n">
        <v>1115080</v>
      </c>
    </row>
    <row r="4747">
      <c r="A4747" t="inlineStr">
        <is>
          <t>1145202 - Terreno Alonso de Ercilla  7539 - Inversiones</t>
        </is>
      </c>
      <c r="B4747" t="inlineStr">
        <is>
          <t>4202009 - Gastos Viajes Y Traslados</t>
        </is>
      </c>
      <c r="C4747" t="n">
        <v>4202009</v>
      </c>
    </row>
    <row r="4748">
      <c r="A4748" t="inlineStr">
        <is>
          <t>1145202 - Terreno Alonso de Ercilla  7539 - Inversiones</t>
        </is>
      </c>
      <c r="B4748" t="inlineStr">
        <is>
          <t>4203090 - Gastos Legales Y Notariales Proyecto</t>
        </is>
      </c>
      <c r="C4748" t="n">
        <v>4203090</v>
      </c>
    </row>
    <row r="4749">
      <c r="A4749" t="inlineStr">
        <is>
          <t>1146202 - Terreno Tokio 1216 - Inversiones</t>
        </is>
      </c>
      <c r="B4749" t="inlineStr">
        <is>
          <t>1115040 - Saneamiento De Terreno</t>
        </is>
      </c>
      <c r="C4749" t="n">
        <v>1115040</v>
      </c>
    </row>
    <row r="4750">
      <c r="A4750" t="inlineStr">
        <is>
          <t>1146202 - Terreno Tokio 1216 - Inversiones</t>
        </is>
      </c>
      <c r="B4750" t="inlineStr">
        <is>
          <t xml:space="preserve">1115080 - Arquitectura                                                </t>
        </is>
      </c>
      <c r="C4750" t="n">
        <v>1115080</v>
      </c>
    </row>
    <row r="4751">
      <c r="A4751" t="inlineStr">
        <is>
          <t>1146202 - Terreno Tokio 1216 - Inversiones</t>
        </is>
      </c>
      <c r="B4751" t="inlineStr">
        <is>
          <t>4202009 - Gastos Viajes Y Traslados</t>
        </is>
      </c>
      <c r="C4751" t="n">
        <v>4202009</v>
      </c>
    </row>
    <row r="4752">
      <c r="A4752" t="inlineStr">
        <is>
          <t>1146202 - Terreno Tokio 1216 - Inversiones</t>
        </is>
      </c>
      <c r="B4752" t="inlineStr">
        <is>
          <t>4203090 - Gastos Legales Y Notariales Proyecto</t>
        </is>
      </c>
      <c r="C4752" t="n">
        <v>4203090</v>
      </c>
    </row>
    <row r="4753">
      <c r="A4753" t="inlineStr">
        <is>
          <t>1147202 - Terreno La Florida 11585 - Inversiones</t>
        </is>
      </c>
      <c r="B4753" t="inlineStr">
        <is>
          <t>1115040 - Saneamiento De Terreno</t>
        </is>
      </c>
      <c r="C4753" t="n">
        <v>1115040</v>
      </c>
    </row>
    <row r="4754">
      <c r="A4754" t="inlineStr">
        <is>
          <t>1147202 - Terreno La Florida 11585 - Inversiones</t>
        </is>
      </c>
      <c r="B4754" t="inlineStr">
        <is>
          <t xml:space="preserve">1115080 - Arquitectura                                                </t>
        </is>
      </c>
      <c r="C4754" t="n">
        <v>1115080</v>
      </c>
    </row>
    <row r="4755">
      <c r="A4755" t="inlineStr">
        <is>
          <t>1147202 - Terreno La Florida 11585 - Inversiones</t>
        </is>
      </c>
      <c r="B4755" t="inlineStr">
        <is>
          <t>4202009 - Gastos Viajes Y Traslados</t>
        </is>
      </c>
      <c r="C4755" t="n">
        <v>4202009</v>
      </c>
    </row>
    <row r="4756">
      <c r="A4756" t="inlineStr">
        <is>
          <t>1147202 - Terreno La Florida 11585 - Inversiones</t>
        </is>
      </c>
      <c r="B4756" t="inlineStr">
        <is>
          <t>4203090 - Gastos Legales Y Notariales Proyecto</t>
        </is>
      </c>
      <c r="C4756" t="n">
        <v>4203090</v>
      </c>
    </row>
    <row r="4757">
      <c r="A4757" t="inlineStr">
        <is>
          <t>1148202 - Terreno Jorge Cáceres Etapa 2 - Inversiones</t>
        </is>
      </c>
      <c r="B4757" t="inlineStr">
        <is>
          <t>1115040 - Saneamiento De Terreno</t>
        </is>
      </c>
      <c r="C4757" t="n">
        <v>1115040</v>
      </c>
    </row>
    <row r="4758">
      <c r="A4758" t="inlineStr">
        <is>
          <t>1148202 - Terreno Jorge Cáceres Etapa 2 - Inversiones</t>
        </is>
      </c>
      <c r="B4758" t="inlineStr">
        <is>
          <t xml:space="preserve">1115080 - Arquitectura                                                </t>
        </is>
      </c>
      <c r="C4758" t="n">
        <v>1115080</v>
      </c>
    </row>
    <row r="4759">
      <c r="A4759" t="inlineStr">
        <is>
          <t>1148202 - Terreno Jorge Cáceres Etapa 2 - Inversiones</t>
        </is>
      </c>
      <c r="B4759" t="inlineStr">
        <is>
          <t>4202009 - Gastos Viajes Y Traslados</t>
        </is>
      </c>
      <c r="C4759" t="n">
        <v>4202009</v>
      </c>
    </row>
    <row r="4760">
      <c r="A4760" t="inlineStr">
        <is>
          <t>1148202 - Terreno Jorge Cáceres Etapa 2 - Inversiones</t>
        </is>
      </c>
      <c r="B4760" t="inlineStr">
        <is>
          <t>4203090 - Gastos Legales Y Notariales Proyecto</t>
        </is>
      </c>
      <c r="C4760" t="n">
        <v>4203090</v>
      </c>
    </row>
    <row r="4761">
      <c r="A4761" t="inlineStr">
        <is>
          <t>1149202 - Terreno Av. El Salto 1677 - Inversiones</t>
        </is>
      </c>
      <c r="B4761" t="inlineStr">
        <is>
          <t>1115040 - Saneamiento De Terreno</t>
        </is>
      </c>
      <c r="C4761" t="n">
        <v>1115040</v>
      </c>
    </row>
    <row r="4762">
      <c r="A4762" t="inlineStr">
        <is>
          <t>1149202 - Terreno Av. El Salto 1677 - Inversiones</t>
        </is>
      </c>
      <c r="B4762" t="inlineStr">
        <is>
          <t xml:space="preserve">1115080 - Arquitectura                                                </t>
        </is>
      </c>
      <c r="C4762" t="n">
        <v>1115080</v>
      </c>
    </row>
    <row r="4763">
      <c r="A4763" t="inlineStr">
        <is>
          <t>1149202 - Terreno Av. El Salto 1677 - Inversiones</t>
        </is>
      </c>
      <c r="B4763" t="inlineStr">
        <is>
          <t>4202009 - Gastos Viajes Y Traslados</t>
        </is>
      </c>
      <c r="C4763" t="n">
        <v>4202009</v>
      </c>
    </row>
    <row r="4764">
      <c r="A4764" t="inlineStr">
        <is>
          <t>1149202 - Terreno Av. El Salto 1677 - Inversiones</t>
        </is>
      </c>
      <c r="B4764" t="inlineStr">
        <is>
          <t>4203090 - Gastos Legales Y Notariales Proyecto</t>
        </is>
      </c>
      <c r="C4764" t="n">
        <v>4203090</v>
      </c>
    </row>
    <row r="4765">
      <c r="A4765" t="inlineStr">
        <is>
          <t>1150202 - Terreno Labbé 1172 - Inversiones</t>
        </is>
      </c>
      <c r="B4765" t="inlineStr">
        <is>
          <t>1115040 - Saneamiento De Terreno</t>
        </is>
      </c>
      <c r="C4765" t="n">
        <v>1115040</v>
      </c>
    </row>
    <row r="4766">
      <c r="A4766" t="inlineStr">
        <is>
          <t>1150202 - Terreno Labbé 1172 - Inversiones</t>
        </is>
      </c>
      <c r="B4766" t="inlineStr">
        <is>
          <t xml:space="preserve">1115080 - Arquitectura                                                </t>
        </is>
      </c>
      <c r="C4766" t="n">
        <v>1115080</v>
      </c>
    </row>
    <row r="4767">
      <c r="A4767" t="inlineStr">
        <is>
          <t>1150202 - Terreno Labbé 1172 - Inversiones</t>
        </is>
      </c>
      <c r="B4767" t="inlineStr">
        <is>
          <t>4202009 - Gastos Viajes Y Traslados</t>
        </is>
      </c>
      <c r="C4767" t="n">
        <v>4202009</v>
      </c>
    </row>
    <row r="4768">
      <c r="A4768" t="inlineStr">
        <is>
          <t>1150202 - Terreno Labbé 1172 - Inversiones</t>
        </is>
      </c>
      <c r="B4768" t="inlineStr">
        <is>
          <t>4203090 - Gastos Legales Y Notariales Proyecto</t>
        </is>
      </c>
      <c r="C4768" t="n">
        <v>4203090</v>
      </c>
    </row>
    <row r="4769">
      <c r="A4769" t="inlineStr">
        <is>
          <t>1154202 - Terreno Lo Ovalle 523  - Inversiones</t>
        </is>
      </c>
      <c r="B4769" t="inlineStr">
        <is>
          <t>1115040 - Saneamiento De Terreno</t>
        </is>
      </c>
      <c r="C4769" t="n">
        <v>1115040</v>
      </c>
    </row>
    <row r="4770">
      <c r="A4770" t="inlineStr">
        <is>
          <t>1154202 - Terreno Lo Ovalle 523  - Inversiones</t>
        </is>
      </c>
      <c r="B4770" t="inlineStr">
        <is>
          <t xml:space="preserve">1115080 - Arquitectura                                                </t>
        </is>
      </c>
      <c r="C4770" t="n">
        <v>1115080</v>
      </c>
    </row>
    <row r="4771">
      <c r="A4771" t="inlineStr">
        <is>
          <t>1154202 - Terreno Lo Ovalle 523  - Inversiones</t>
        </is>
      </c>
      <c r="B4771" t="inlineStr">
        <is>
          <t>4202009 - Gastos Viajes Y Traslados</t>
        </is>
      </c>
      <c r="C4771" t="n">
        <v>4202009</v>
      </c>
    </row>
    <row r="4772">
      <c r="A4772" t="inlineStr">
        <is>
          <t>1154202 - Terreno Lo Ovalle 523  - Inversiones</t>
        </is>
      </c>
      <c r="B4772" t="inlineStr">
        <is>
          <t>4203090 - Gastos Legales Y Notariales Proyecto</t>
        </is>
      </c>
      <c r="C4772" t="n">
        <v>4203090</v>
      </c>
    </row>
    <row r="4773">
      <c r="A4773" t="inlineStr">
        <is>
          <t>1155202 - Terreno Liparita 260 - Inversiones</t>
        </is>
      </c>
      <c r="B4773" t="inlineStr">
        <is>
          <t>1115040 - Saneamiento De Terreno</t>
        </is>
      </c>
      <c r="C4773" t="n">
        <v>1115040</v>
      </c>
    </row>
    <row r="4774">
      <c r="A4774" t="inlineStr">
        <is>
          <t>1155202 - Terreno Liparita 260 - Inversiones</t>
        </is>
      </c>
      <c r="B4774" t="inlineStr">
        <is>
          <t xml:space="preserve">1115080 - Arquitectura                                                </t>
        </is>
      </c>
      <c r="C4774" t="n">
        <v>1115080</v>
      </c>
    </row>
    <row r="4775">
      <c r="A4775" t="inlineStr">
        <is>
          <t>1155202 - Terreno Liparita 260 - Inversiones</t>
        </is>
      </c>
      <c r="B4775" t="inlineStr">
        <is>
          <t>4202009 - Gastos Viajes Y Traslados</t>
        </is>
      </c>
      <c r="C4775" t="n">
        <v>4202009</v>
      </c>
    </row>
    <row r="4776">
      <c r="A4776" t="inlineStr">
        <is>
          <t>1155202 - Terreno Liparita 260 - Inversiones</t>
        </is>
      </c>
      <c r="B4776" t="inlineStr">
        <is>
          <t>4203090 - Gastos Legales Y Notariales Proyecto</t>
        </is>
      </c>
      <c r="C4776" t="n">
        <v>4203090</v>
      </c>
    </row>
    <row r="4777">
      <c r="A4777" t="inlineStr">
        <is>
          <t>1156202 - Terreno Achupallas 499 - Inversiones</t>
        </is>
      </c>
      <c r="B4777" t="inlineStr">
        <is>
          <t>1115040 - Saneamiento De Terreno</t>
        </is>
      </c>
      <c r="C4777" t="n">
        <v>1115040</v>
      </c>
    </row>
    <row r="4778">
      <c r="A4778" t="inlineStr">
        <is>
          <t>1156202 - Terreno Achupallas 499 - Inversiones</t>
        </is>
      </c>
      <c r="B4778" t="inlineStr">
        <is>
          <t xml:space="preserve">1115080 - Arquitectura                                                </t>
        </is>
      </c>
      <c r="C4778" t="n">
        <v>1115080</v>
      </c>
    </row>
    <row r="4779">
      <c r="A4779" t="inlineStr">
        <is>
          <t>1156202 - Terreno Achupallas 499 - Inversiones</t>
        </is>
      </c>
      <c r="B4779" t="inlineStr">
        <is>
          <t>4202009 - Gastos Viajes Y Traslados</t>
        </is>
      </c>
      <c r="C4779" t="n">
        <v>4202009</v>
      </c>
    </row>
    <row r="4780">
      <c r="A4780" t="inlineStr">
        <is>
          <t>1156202 - Terreno Achupallas 499 - Inversiones</t>
        </is>
      </c>
      <c r="B4780" t="inlineStr">
        <is>
          <t>4203090 - Gastos Legales Y Notariales Proyecto</t>
        </is>
      </c>
      <c r="C4780" t="n">
        <v>4203090</v>
      </c>
    </row>
    <row r="4781">
      <c r="A4781" t="inlineStr">
        <is>
          <t>1157202 - Terreno Condominio Parque Del Sur Torre A - Inversiones</t>
        </is>
      </c>
      <c r="B4781" t="inlineStr">
        <is>
          <t>1115040 - Saneamiento De Terreno</t>
        </is>
      </c>
      <c r="C4781" t="n">
        <v>1115040</v>
      </c>
    </row>
    <row r="4782">
      <c r="A4782" t="inlineStr">
        <is>
          <t>1157202 - Terreno Condominio Parque Del Sur Torre A - Inversiones</t>
        </is>
      </c>
      <c r="B4782" t="inlineStr">
        <is>
          <t xml:space="preserve">1115080 - Arquitectura                                                </t>
        </is>
      </c>
      <c r="C4782" t="n">
        <v>1115080</v>
      </c>
    </row>
    <row r="4783">
      <c r="A4783" t="inlineStr">
        <is>
          <t>1157202 - Terreno Condominio Parque Del Sur Torre A - Inversiones</t>
        </is>
      </c>
      <c r="B4783" t="inlineStr">
        <is>
          <t>4202009 - Gastos Viajes Y Traslados</t>
        </is>
      </c>
      <c r="C4783" t="n">
        <v>4202009</v>
      </c>
    </row>
    <row r="4784">
      <c r="A4784" t="inlineStr">
        <is>
          <t>1157202 - Terreno Condominio Parque Del Sur Torre A - Inversiones</t>
        </is>
      </c>
      <c r="B4784" t="inlineStr">
        <is>
          <t>4203090 - Gastos Legales Y Notariales Proyecto</t>
        </is>
      </c>
      <c r="C4784" t="n">
        <v>4203090</v>
      </c>
    </row>
    <row r="4785">
      <c r="A4785" t="inlineStr">
        <is>
          <t>1158202 - Terreno El Yodo 8195 - Inversiones</t>
        </is>
      </c>
      <c r="B4785" t="inlineStr">
        <is>
          <t>1115040 - Saneamiento De Terreno</t>
        </is>
      </c>
      <c r="C4785" t="n">
        <v>1115040</v>
      </c>
    </row>
    <row r="4786">
      <c r="A4786" t="inlineStr">
        <is>
          <t>1158202 - Terreno El Yodo 8195 - Inversiones</t>
        </is>
      </c>
      <c r="B4786" t="inlineStr">
        <is>
          <t xml:space="preserve">1115080 - Arquitectura                                                </t>
        </is>
      </c>
      <c r="C4786" t="n">
        <v>1115080</v>
      </c>
    </row>
    <row r="4787">
      <c r="A4787" t="inlineStr">
        <is>
          <t>1158202 - Terreno El Yodo 8195 - Inversiones</t>
        </is>
      </c>
      <c r="B4787" t="inlineStr">
        <is>
          <t>4202009 - Gastos Viajes Y Traslados</t>
        </is>
      </c>
      <c r="C4787" t="n">
        <v>4202009</v>
      </c>
    </row>
    <row r="4788">
      <c r="A4788" t="inlineStr">
        <is>
          <t>1158202 - Terreno El Yodo 8195 - Inversiones</t>
        </is>
      </c>
      <c r="B4788" t="inlineStr">
        <is>
          <t>4203090 - Gastos Legales Y Notariales Proyecto</t>
        </is>
      </c>
      <c r="C4788" t="n">
        <v>4203090</v>
      </c>
    </row>
    <row r="4789">
      <c r="A4789" t="inlineStr">
        <is>
          <t>1159202 - Terreno Carmen 1879  - Inversiones</t>
        </is>
      </c>
      <c r="B4789" t="inlineStr">
        <is>
          <t>1115040 - Saneamiento De Terreno</t>
        </is>
      </c>
      <c r="C4789" t="n">
        <v>1115040</v>
      </c>
    </row>
    <row r="4790">
      <c r="A4790" t="inlineStr">
        <is>
          <t>1159202 - Terreno Carmen 1879  - Inversiones</t>
        </is>
      </c>
      <c r="B4790" t="inlineStr">
        <is>
          <t xml:space="preserve">1115080 - Arquitectura                                                </t>
        </is>
      </c>
      <c r="C4790" t="n">
        <v>1115080</v>
      </c>
    </row>
    <row r="4791">
      <c r="A4791" t="inlineStr">
        <is>
          <t>1159202 - Terreno Carmen 1879  - Inversiones</t>
        </is>
      </c>
      <c r="B4791" t="inlineStr">
        <is>
          <t>4202009 - Gastos Viajes Y Traslados</t>
        </is>
      </c>
      <c r="C4791" t="n">
        <v>4202009</v>
      </c>
    </row>
    <row r="4792">
      <c r="A4792" t="inlineStr">
        <is>
          <t>1159202 - Terreno Carmen 1879  - Inversiones</t>
        </is>
      </c>
      <c r="B4792" t="inlineStr">
        <is>
          <t>4203090 - Gastos Legales Y Notariales Proyecto</t>
        </is>
      </c>
      <c r="C4792" t="n">
        <v>4203090</v>
      </c>
    </row>
    <row r="4793">
      <c r="A4793" t="inlineStr">
        <is>
          <t>1160202 - Terreno Uruguay 15  - Inversiones</t>
        </is>
      </c>
      <c r="B4793" t="inlineStr">
        <is>
          <t>1115040 - Saneamiento De Terreno</t>
        </is>
      </c>
      <c r="C4793" t="n">
        <v>1115040</v>
      </c>
    </row>
    <row r="4794">
      <c r="A4794" t="inlineStr">
        <is>
          <t>1160202 - Terreno Uruguay 15  - Inversiones</t>
        </is>
      </c>
      <c r="B4794" t="inlineStr">
        <is>
          <t xml:space="preserve">1115080 - Arquitectura                                                </t>
        </is>
      </c>
      <c r="C4794" t="n">
        <v>1115080</v>
      </c>
    </row>
    <row r="4795">
      <c r="A4795" t="inlineStr">
        <is>
          <t>1160202 - Terreno Uruguay 15  - Inversiones</t>
        </is>
      </c>
      <c r="B4795" t="inlineStr">
        <is>
          <t>4202009 - Gastos Viajes Y Traslados</t>
        </is>
      </c>
      <c r="C4795" t="n">
        <v>4202009</v>
      </c>
    </row>
    <row r="4796">
      <c r="A4796" t="inlineStr">
        <is>
          <t>1160202 - Terreno Uruguay 15  - Inversiones</t>
        </is>
      </c>
      <c r="B4796" t="inlineStr">
        <is>
          <t>4203090 - Gastos Legales Y Notariales Proyecto</t>
        </is>
      </c>
      <c r="C4796" t="n">
        <v>4203090</v>
      </c>
    </row>
    <row r="4797">
      <c r="A4797" t="inlineStr">
        <is>
          <t>1161202 - Terreno Alvarez de Toledo 675  - Inversiones</t>
        </is>
      </c>
      <c r="B4797" t="inlineStr">
        <is>
          <t>1115040 - Saneamiento De Terreno</t>
        </is>
      </c>
      <c r="C4797" t="n">
        <v>1115040</v>
      </c>
    </row>
    <row r="4798">
      <c r="A4798" t="inlineStr">
        <is>
          <t>1161202 - Terreno Alvarez de Toledo 675  - Inversiones</t>
        </is>
      </c>
      <c r="B4798" t="inlineStr">
        <is>
          <t xml:space="preserve">1115080 - Arquitectura                                                </t>
        </is>
      </c>
      <c r="C4798" t="n">
        <v>1115080</v>
      </c>
    </row>
    <row r="4799">
      <c r="A4799" t="inlineStr">
        <is>
          <t>1161202 - Terreno Alvarez de Toledo 675  - Inversiones</t>
        </is>
      </c>
      <c r="B4799" t="inlineStr">
        <is>
          <t>4202009 - Gastos Viajes Y Traslados</t>
        </is>
      </c>
      <c r="C4799" t="n">
        <v>4202009</v>
      </c>
    </row>
    <row r="4800">
      <c r="A4800" t="inlineStr">
        <is>
          <t>1161202 - Terreno Alvarez de Toledo 675  - Inversiones</t>
        </is>
      </c>
      <c r="B4800" t="inlineStr">
        <is>
          <t>4203090 - Gastos Legales Y Notariales Proyecto</t>
        </is>
      </c>
      <c r="C4800" t="n">
        <v>4203090</v>
      </c>
    </row>
    <row r="4801">
      <c r="A4801" t="inlineStr">
        <is>
          <t>1162202 - Terreno Palmas del Sur 2 - Inversiones</t>
        </is>
      </c>
      <c r="B4801" t="inlineStr">
        <is>
          <t>1115040 - Saneamiento De Terreno</t>
        </is>
      </c>
      <c r="C4801" t="n">
        <v>1115040</v>
      </c>
    </row>
    <row r="4802">
      <c r="A4802" t="inlineStr">
        <is>
          <t>1162202 - Terreno Palmas del Sur 2 - Inversiones</t>
        </is>
      </c>
      <c r="B4802" t="inlineStr">
        <is>
          <t xml:space="preserve">1115080 - Arquitectura                                                </t>
        </is>
      </c>
      <c r="C4802" t="n">
        <v>1115080</v>
      </c>
    </row>
    <row r="4803">
      <c r="A4803" t="inlineStr">
        <is>
          <t>1162202 - Terreno Palmas del Sur 2 - Inversiones</t>
        </is>
      </c>
      <c r="B4803" t="inlineStr">
        <is>
          <t>4202009 - Gastos Viajes Y Traslados</t>
        </is>
      </c>
      <c r="C4803" t="n">
        <v>4202009</v>
      </c>
    </row>
    <row r="4804">
      <c r="A4804" t="inlineStr">
        <is>
          <t>1162202 - Terreno Palmas del Sur 2 - Inversiones</t>
        </is>
      </c>
      <c r="B4804" t="inlineStr">
        <is>
          <t>4203090 - Gastos Legales Y Notariales Proyecto</t>
        </is>
      </c>
      <c r="C4804" t="n">
        <v>4203090</v>
      </c>
    </row>
    <row r="4805">
      <c r="A4805" t="inlineStr">
        <is>
          <t>1163202 - Terreno Fresia 7035 - Inversiones</t>
        </is>
      </c>
      <c r="B4805" t="inlineStr">
        <is>
          <t>1115040 - Saneamiento De Terreno</t>
        </is>
      </c>
      <c r="C4805" t="n">
        <v>1115040</v>
      </c>
    </row>
    <row r="4806">
      <c r="A4806" t="inlineStr">
        <is>
          <t>1163202 - Terreno Fresia 7035 - Inversiones</t>
        </is>
      </c>
      <c r="B4806" t="inlineStr">
        <is>
          <t xml:space="preserve">1115080 - Arquitectura                                                </t>
        </is>
      </c>
      <c r="C4806" t="n">
        <v>1115080</v>
      </c>
    </row>
    <row r="4807">
      <c r="A4807" t="inlineStr">
        <is>
          <t>1163202 - Terreno Fresia 7035 - Inversiones</t>
        </is>
      </c>
      <c r="B4807" t="inlineStr">
        <is>
          <t>4202009 - Gastos Viajes Y Traslados</t>
        </is>
      </c>
      <c r="C4807" t="n">
        <v>4202009</v>
      </c>
    </row>
    <row r="4808">
      <c r="A4808" t="inlineStr">
        <is>
          <t>1163202 - Terreno Fresia 7035 - Inversiones</t>
        </is>
      </c>
      <c r="B4808" t="inlineStr">
        <is>
          <t>4203090 - Gastos Legales Y Notariales Proyecto</t>
        </is>
      </c>
      <c r="C4808" t="n">
        <v>4203090</v>
      </c>
    </row>
    <row r="4809">
      <c r="A4809" t="inlineStr">
        <is>
          <t>1164202 - Terreno DS 19 - Gran Avenida - Inversiones</t>
        </is>
      </c>
      <c r="B4809" t="inlineStr">
        <is>
          <t>1115040 - Saneamiento De Terreno</t>
        </is>
      </c>
      <c r="C4809" t="n">
        <v>1115040</v>
      </c>
    </row>
    <row r="4810">
      <c r="A4810" t="inlineStr">
        <is>
          <t>1164202 - Terreno DS 19 - Gran Avenida - Inversiones</t>
        </is>
      </c>
      <c r="B4810" t="inlineStr">
        <is>
          <t xml:space="preserve">1115080 - Arquitectura                                                </t>
        </is>
      </c>
      <c r="C4810" t="n">
        <v>1115080</v>
      </c>
    </row>
    <row r="4811">
      <c r="A4811" t="inlineStr">
        <is>
          <t>1164202 - Terreno DS 19 - Gran Avenida - Inversiones</t>
        </is>
      </c>
      <c r="B4811" t="inlineStr">
        <is>
          <t>4202009 - Gastos Viajes Y Traslados</t>
        </is>
      </c>
      <c r="C4811" t="n">
        <v>4202009</v>
      </c>
    </row>
    <row r="4812">
      <c r="A4812" t="inlineStr">
        <is>
          <t>1164202 - Terreno DS 19 - Gran Avenida - Inversiones</t>
        </is>
      </c>
      <c r="B4812" t="inlineStr">
        <is>
          <t>4203090 - Gastos Legales Y Notariales Proyecto</t>
        </is>
      </c>
      <c r="C4812" t="n">
        <v>4203090</v>
      </c>
    </row>
    <row r="4813">
      <c r="A4813" t="inlineStr">
        <is>
          <t>12 - CASAS LOS DOMINICOS</t>
        </is>
      </c>
      <c r="B4813" t="inlineStr"/>
    </row>
    <row r="4814">
      <c r="A4814" t="inlineStr">
        <is>
          <t>200 - EDIFICIO TERRAZAS DEL SOL</t>
        </is>
      </c>
      <c r="B4814" t="inlineStr">
        <is>
          <t>1106005 - Caja Chica</t>
        </is>
      </c>
      <c r="C4814" t="n">
        <v>1106005</v>
      </c>
    </row>
    <row r="4815">
      <c r="A4815" t="inlineStr">
        <is>
          <t>200 - EDIFICIO TERRAZAS DEL SOL</t>
        </is>
      </c>
      <c r="B4815" t="inlineStr">
        <is>
          <t>4101001 - Costos Materiales de Obra</t>
        </is>
      </c>
      <c r="C4815" t="n">
        <v>4101001</v>
      </c>
    </row>
    <row r="4816">
      <c r="A4816" t="inlineStr">
        <is>
          <t>200 - EDIFICIO TERRAZAS DEL SOL</t>
        </is>
      </c>
      <c r="B4816" t="inlineStr">
        <is>
          <t>4102001 - Costos Subcontratos</t>
        </is>
      </c>
      <c r="C4816" t="n">
        <v>4102001</v>
      </c>
    </row>
    <row r="4817">
      <c r="A4817" t="inlineStr">
        <is>
          <t>200 - EDIFICIO TERRAZAS DEL SOL</t>
        </is>
      </c>
      <c r="B4817" t="inlineStr">
        <is>
          <t>4104025 - Subsidio</t>
        </is>
      </c>
      <c r="C4817" t="n">
        <v>4104025</v>
      </c>
    </row>
    <row r="4818">
      <c r="A4818" t="inlineStr">
        <is>
          <t>200 - EDIFICIO TERRAZAS DEL SOL</t>
        </is>
      </c>
      <c r="B4818" t="inlineStr">
        <is>
          <t>4104030 - Distribución Remuneraciones (MOD)</t>
        </is>
      </c>
      <c r="C4818" t="n">
        <v>4104030</v>
      </c>
    </row>
    <row r="4819">
      <c r="A4819" t="inlineStr">
        <is>
          <t>200 - EDIFICIO TERRAZAS DEL SOL</t>
        </is>
      </c>
      <c r="B4819" t="inlineStr">
        <is>
          <t>4105001 - Costos Generales de Obra</t>
        </is>
      </c>
      <c r="C4819" t="n">
        <v>4105001</v>
      </c>
    </row>
    <row r="4820">
      <c r="A4820" t="inlineStr">
        <is>
          <t>214 - EDIFICIO RECREO 250</t>
        </is>
      </c>
      <c r="B4820" t="inlineStr">
        <is>
          <t>1106005 - Caja Chica</t>
        </is>
      </c>
      <c r="C4820" t="n">
        <v>1106005</v>
      </c>
    </row>
    <row r="4821">
      <c r="A4821" t="inlineStr">
        <is>
          <t>214 - EDIFICIO RECREO 250</t>
        </is>
      </c>
      <c r="B4821" t="inlineStr">
        <is>
          <t>4101001 - Costos Materiales de Obra</t>
        </is>
      </c>
      <c r="C4821" t="n">
        <v>4101001</v>
      </c>
    </row>
    <row r="4822">
      <c r="A4822" t="inlineStr">
        <is>
          <t>214 - EDIFICIO RECREO 250</t>
        </is>
      </c>
      <c r="B4822" t="inlineStr">
        <is>
          <t>4102001 - Costos Subcontratos</t>
        </is>
      </c>
      <c r="C4822" t="n">
        <v>4102001</v>
      </c>
    </row>
    <row r="4823">
      <c r="A4823" t="inlineStr">
        <is>
          <t>214 - EDIFICIO RECREO 250</t>
        </is>
      </c>
      <c r="B4823" t="inlineStr">
        <is>
          <t>4104025 - Subsidio</t>
        </is>
      </c>
      <c r="C4823" t="n">
        <v>4104025</v>
      </c>
    </row>
    <row r="4824">
      <c r="A4824" t="inlineStr">
        <is>
          <t>214 - EDIFICIO RECREO 250</t>
        </is>
      </c>
      <c r="B4824" t="inlineStr">
        <is>
          <t>4104030 - Distribución Remuneraciones (MOD)</t>
        </is>
      </c>
      <c r="C4824" t="n">
        <v>4104030</v>
      </c>
    </row>
    <row r="4825">
      <c r="A4825" t="inlineStr">
        <is>
          <t>214 - EDIFICIO RECREO 250</t>
        </is>
      </c>
      <c r="B4825" t="inlineStr">
        <is>
          <t>4105001 - Costos Generales de Obra</t>
        </is>
      </c>
      <c r="C4825" t="n">
        <v>4105001</v>
      </c>
    </row>
    <row r="4826">
      <c r="A4826" t="inlineStr">
        <is>
          <t>218 - JOSÉ DOMINGO CAÑAS</t>
        </is>
      </c>
      <c r="B4826" t="inlineStr">
        <is>
          <t>1106005 - Caja Chica</t>
        </is>
      </c>
      <c r="C4826" t="n">
        <v>1106005</v>
      </c>
    </row>
    <row r="4827">
      <c r="A4827" t="inlineStr">
        <is>
          <t>218 - JOSÉ DOMINGO CAÑAS</t>
        </is>
      </c>
      <c r="B4827" t="inlineStr">
        <is>
          <t>4101001 - Costos Materiales de Obra</t>
        </is>
      </c>
      <c r="C4827" t="n">
        <v>4101001</v>
      </c>
    </row>
    <row r="4828">
      <c r="A4828" t="inlineStr">
        <is>
          <t>218 - JOSÉ DOMINGO CAÑAS</t>
        </is>
      </c>
      <c r="B4828" t="inlineStr">
        <is>
          <t>4102001 - Costos Subcontratos</t>
        </is>
      </c>
      <c r="C4828" t="n">
        <v>4102001</v>
      </c>
    </row>
    <row r="4829">
      <c r="A4829" t="inlineStr">
        <is>
          <t>218 - JOSÉ DOMINGO CAÑAS</t>
        </is>
      </c>
      <c r="B4829" t="inlineStr">
        <is>
          <t>4104025 - Subsidio</t>
        </is>
      </c>
      <c r="C4829" t="n">
        <v>4104025</v>
      </c>
    </row>
    <row r="4830">
      <c r="A4830" t="inlineStr">
        <is>
          <t>218 - JOSÉ DOMINGO CAÑAS</t>
        </is>
      </c>
      <c r="B4830" t="inlineStr">
        <is>
          <t>4104030 - Distribución Remuneraciones (MOD)</t>
        </is>
      </c>
      <c r="C4830" t="n">
        <v>4104030</v>
      </c>
    </row>
    <row r="4831">
      <c r="A4831" t="inlineStr">
        <is>
          <t>218 - JOSÉ DOMINGO CAÑAS</t>
        </is>
      </c>
      <c r="B4831" t="inlineStr">
        <is>
          <t>4105001 - Costos Generales de Obra</t>
        </is>
      </c>
      <c r="C4831" t="n">
        <v>4105001</v>
      </c>
    </row>
    <row r="4832">
      <c r="A4832" t="inlineStr">
        <is>
          <t>219 -  Edificio Teresa Vial</t>
        </is>
      </c>
      <c r="B4832" t="inlineStr">
        <is>
          <t>1106005 - Caja Chica</t>
        </is>
      </c>
      <c r="C4832" t="n">
        <v>1106005</v>
      </c>
    </row>
    <row r="4833">
      <c r="A4833" t="inlineStr">
        <is>
          <t>219 -  Edificio Teresa Vial</t>
        </is>
      </c>
      <c r="B4833" t="inlineStr">
        <is>
          <t>4101001 - Costos Materiales de Obra</t>
        </is>
      </c>
      <c r="C4833" t="n">
        <v>4101001</v>
      </c>
    </row>
    <row r="4834">
      <c r="A4834" t="inlineStr">
        <is>
          <t>219 -  Edificio Teresa Vial</t>
        </is>
      </c>
      <c r="B4834" t="inlineStr">
        <is>
          <t>4102001 - Costos Subcontratos</t>
        </is>
      </c>
      <c r="C4834" t="n">
        <v>4102001</v>
      </c>
    </row>
    <row r="4835">
      <c r="A4835" t="inlineStr">
        <is>
          <t>219 -  Edificio Teresa Vial</t>
        </is>
      </c>
      <c r="B4835" t="inlineStr">
        <is>
          <t>4104025 - Subsidio</t>
        </is>
      </c>
      <c r="C4835" t="n">
        <v>4104025</v>
      </c>
    </row>
    <row r="4836">
      <c r="A4836" t="inlineStr">
        <is>
          <t>219 -  Edificio Teresa Vial</t>
        </is>
      </c>
      <c r="B4836" t="inlineStr">
        <is>
          <t>4104030 - Distribución Remuneraciones (MOD)</t>
        </is>
      </c>
      <c r="C4836" t="n">
        <v>4104030</v>
      </c>
    </row>
    <row r="4837">
      <c r="A4837" t="inlineStr">
        <is>
          <t>219 -  Edificio Teresa Vial</t>
        </is>
      </c>
      <c r="B4837" t="inlineStr">
        <is>
          <t>4105001 - Costos Generales de Obra</t>
        </is>
      </c>
      <c r="C4837" t="n">
        <v>4105001</v>
      </c>
    </row>
    <row r="4838">
      <c r="A4838" t="inlineStr">
        <is>
          <t>220 - EDIFICIO UNO NORTE</t>
        </is>
      </c>
      <c r="B4838" t="inlineStr">
        <is>
          <t>1106005 - Caja Chica</t>
        </is>
      </c>
      <c r="C4838" t="n">
        <v>1106005</v>
      </c>
    </row>
    <row r="4839">
      <c r="A4839" t="inlineStr">
        <is>
          <t>220 - EDIFICIO UNO NORTE</t>
        </is>
      </c>
      <c r="B4839" t="inlineStr">
        <is>
          <t>4101001 - Costos Materiales de Obra</t>
        </is>
      </c>
      <c r="C4839" t="n">
        <v>4101001</v>
      </c>
    </row>
    <row r="4840">
      <c r="A4840" t="inlineStr">
        <is>
          <t>220 - EDIFICIO UNO NORTE</t>
        </is>
      </c>
      <c r="B4840" t="inlineStr">
        <is>
          <t>4102001 - Costos Subcontratos</t>
        </is>
      </c>
      <c r="C4840" t="n">
        <v>4102001</v>
      </c>
    </row>
    <row r="4841">
      <c r="A4841" t="inlineStr">
        <is>
          <t>220 - EDIFICIO UNO NORTE</t>
        </is>
      </c>
      <c r="B4841" t="inlineStr">
        <is>
          <t>4104025 - Subsidio</t>
        </is>
      </c>
      <c r="C4841" t="n">
        <v>4104025</v>
      </c>
    </row>
    <row r="4842">
      <c r="A4842" t="inlineStr">
        <is>
          <t>220 - EDIFICIO UNO NORTE</t>
        </is>
      </c>
      <c r="B4842" t="inlineStr">
        <is>
          <t>4104030 - Distribución Remuneraciones (MOD)</t>
        </is>
      </c>
      <c r="C4842" t="n">
        <v>4104030</v>
      </c>
    </row>
    <row r="4843">
      <c r="A4843" t="inlineStr">
        <is>
          <t>220 - EDIFICIO UNO NORTE</t>
        </is>
      </c>
      <c r="B4843" t="inlineStr">
        <is>
          <t>4105001 - Costos Generales de Obra</t>
        </is>
      </c>
      <c r="C4843" t="n">
        <v>4105001</v>
      </c>
    </row>
    <row r="4844">
      <c r="A4844" t="inlineStr">
        <is>
          <t>221 - FERNANDEZ ALBANO</t>
        </is>
      </c>
      <c r="B4844" t="inlineStr">
        <is>
          <t>1106005 - Caja Chica</t>
        </is>
      </c>
      <c r="C4844" t="n">
        <v>1106005</v>
      </c>
    </row>
    <row r="4845">
      <c r="A4845" t="inlineStr">
        <is>
          <t>221 - FERNANDEZ ALBANO</t>
        </is>
      </c>
      <c r="B4845" t="inlineStr">
        <is>
          <t>4101001 - Costos Materiales de Obra</t>
        </is>
      </c>
      <c r="C4845" t="n">
        <v>4101001</v>
      </c>
    </row>
    <row r="4846">
      <c r="A4846" t="inlineStr">
        <is>
          <t>221 - FERNANDEZ ALBANO</t>
        </is>
      </c>
      <c r="B4846" t="inlineStr">
        <is>
          <t>4102001 - Costos Subcontratos</t>
        </is>
      </c>
      <c r="C4846" t="n">
        <v>4102001</v>
      </c>
    </row>
    <row r="4847">
      <c r="A4847" t="inlineStr">
        <is>
          <t>221 - FERNANDEZ ALBANO</t>
        </is>
      </c>
      <c r="B4847" t="inlineStr">
        <is>
          <t>4104025 - Subsidio</t>
        </is>
      </c>
      <c r="C4847" t="n">
        <v>4104025</v>
      </c>
    </row>
    <row r="4848">
      <c r="A4848" t="inlineStr">
        <is>
          <t>221 - FERNANDEZ ALBANO</t>
        </is>
      </c>
      <c r="B4848" t="inlineStr">
        <is>
          <t>4104030 - Distribución Remuneraciones (MOD)</t>
        </is>
      </c>
      <c r="C4848" t="n">
        <v>4104030</v>
      </c>
    </row>
    <row r="4849">
      <c r="A4849" t="inlineStr">
        <is>
          <t>221 - FERNANDEZ ALBANO</t>
        </is>
      </c>
      <c r="B4849" t="inlineStr">
        <is>
          <t>4105001 - Costos Generales de Obra</t>
        </is>
      </c>
      <c r="C4849" t="n">
        <v>4105001</v>
      </c>
    </row>
    <row r="4850">
      <c r="A4850" t="inlineStr">
        <is>
          <t>222 - CONDOMINIO ACTIVO-SA</t>
        </is>
      </c>
      <c r="B4850" t="inlineStr">
        <is>
          <t>1106005 - Caja Chica</t>
        </is>
      </c>
      <c r="C4850" t="n">
        <v>1106005</v>
      </c>
    </row>
    <row r="4851">
      <c r="A4851" t="inlineStr">
        <is>
          <t>222 - CONDOMINIO ACTIVO-SA</t>
        </is>
      </c>
      <c r="B4851" t="inlineStr">
        <is>
          <t>4101001 - Costos Materiales de Obra</t>
        </is>
      </c>
      <c r="C4851" t="n">
        <v>4101001</v>
      </c>
    </row>
    <row r="4852">
      <c r="A4852" t="inlineStr">
        <is>
          <t>222 - CONDOMINIO ACTIVO-SA</t>
        </is>
      </c>
      <c r="B4852" t="inlineStr">
        <is>
          <t>4102001 - Costos Subcontratos</t>
        </is>
      </c>
      <c r="C4852" t="n">
        <v>4102001</v>
      </c>
    </row>
    <row r="4853">
      <c r="A4853" t="inlineStr">
        <is>
          <t>222 - CONDOMINIO ACTIVO-SA</t>
        </is>
      </c>
      <c r="B4853" t="inlineStr">
        <is>
          <t>4104025 - Subsidio</t>
        </is>
      </c>
      <c r="C4853" t="n">
        <v>4104025</v>
      </c>
    </row>
    <row r="4854">
      <c r="A4854" t="inlineStr">
        <is>
          <t>222 - CONDOMINIO ACTIVO-SA</t>
        </is>
      </c>
      <c r="B4854" t="inlineStr">
        <is>
          <t>4104030 - Distribución Remuneraciones (MOD)</t>
        </is>
      </c>
      <c r="C4854" t="n">
        <v>4104030</v>
      </c>
    </row>
    <row r="4855">
      <c r="A4855" t="inlineStr">
        <is>
          <t>222 - CONDOMINIO ACTIVO-SA</t>
        </is>
      </c>
      <c r="B4855" t="inlineStr">
        <is>
          <t>4105001 - Costos Generales de Obra</t>
        </is>
      </c>
      <c r="C4855" t="n">
        <v>4105001</v>
      </c>
    </row>
    <row r="4856">
      <c r="A4856" t="inlineStr">
        <is>
          <t>226 - CONDE DEL MAULE</t>
        </is>
      </c>
      <c r="B4856" t="inlineStr">
        <is>
          <t>1106005 - Caja Chica</t>
        </is>
      </c>
      <c r="C4856" t="n">
        <v>1106005</v>
      </c>
    </row>
    <row r="4857">
      <c r="A4857" t="inlineStr">
        <is>
          <t>226 - CONDE DEL MAULE</t>
        </is>
      </c>
      <c r="B4857" t="inlineStr">
        <is>
          <t>4101001 - Costos Materiales de Obra</t>
        </is>
      </c>
      <c r="C4857" t="n">
        <v>4101001</v>
      </c>
    </row>
    <row r="4858">
      <c r="A4858" t="inlineStr">
        <is>
          <t>226 - CONDE DEL MAULE</t>
        </is>
      </c>
      <c r="B4858" t="inlineStr">
        <is>
          <t>4102001 - Costos Subcontratos</t>
        </is>
      </c>
      <c r="C4858" t="n">
        <v>4102001</v>
      </c>
    </row>
    <row r="4859">
      <c r="A4859" t="inlineStr">
        <is>
          <t>226 - CONDE DEL MAULE</t>
        </is>
      </c>
      <c r="B4859" t="inlineStr">
        <is>
          <t>4104025 - Subsidio</t>
        </is>
      </c>
      <c r="C4859" t="n">
        <v>4104025</v>
      </c>
    </row>
    <row r="4860">
      <c r="A4860" t="inlineStr">
        <is>
          <t>226 - CONDE DEL MAULE</t>
        </is>
      </c>
      <c r="B4860" t="inlineStr">
        <is>
          <t>4104030 - Distribución Remuneraciones (MOD)</t>
        </is>
      </c>
      <c r="C4860" t="n">
        <v>4104030</v>
      </c>
    </row>
    <row r="4861">
      <c r="A4861" t="inlineStr">
        <is>
          <t>226 - CONDE DEL MAULE</t>
        </is>
      </c>
      <c r="B4861" t="inlineStr">
        <is>
          <t>4105001 - Costos Generales de Obra</t>
        </is>
      </c>
      <c r="C4861" t="n">
        <v>4105001</v>
      </c>
    </row>
    <row r="4862">
      <c r="A4862" t="inlineStr">
        <is>
          <t>227 - ALTO FORESTA 2</t>
        </is>
      </c>
      <c r="B4862" t="inlineStr">
        <is>
          <t>1106005 - Caja Chica</t>
        </is>
      </c>
      <c r="C4862" t="n">
        <v>1106005</v>
      </c>
    </row>
    <row r="4863">
      <c r="A4863" t="inlineStr">
        <is>
          <t>227 - ALTO FORESTA 2</t>
        </is>
      </c>
      <c r="B4863" t="inlineStr">
        <is>
          <t>4101001 - Costos Materiales de Obra</t>
        </is>
      </c>
      <c r="C4863" t="n">
        <v>4101001</v>
      </c>
    </row>
    <row r="4864">
      <c r="A4864" t="inlineStr">
        <is>
          <t>227 - ALTO FORESTA 2</t>
        </is>
      </c>
      <c r="B4864" t="inlineStr">
        <is>
          <t>4102001 - Costos Subcontratos</t>
        </is>
      </c>
      <c r="C4864" t="n">
        <v>4102001</v>
      </c>
    </row>
    <row r="4865">
      <c r="A4865" t="inlineStr">
        <is>
          <t>227 - ALTO FORESTA 2</t>
        </is>
      </c>
      <c r="B4865" t="inlineStr">
        <is>
          <t>4104025 - Subsidio</t>
        </is>
      </c>
      <c r="C4865" t="n">
        <v>4104025</v>
      </c>
    </row>
    <row r="4866">
      <c r="A4866" t="inlineStr">
        <is>
          <t>227 - ALTO FORESTA 2</t>
        </is>
      </c>
      <c r="B4866" t="inlineStr">
        <is>
          <t>4104030 - Distribución Remuneraciones (MOD)</t>
        </is>
      </c>
      <c r="C4866" t="n">
        <v>4104030</v>
      </c>
    </row>
    <row r="4867">
      <c r="A4867" t="inlineStr">
        <is>
          <t>227 - ALTO FORESTA 2</t>
        </is>
      </c>
      <c r="B4867" t="inlineStr">
        <is>
          <t>4105001 - Costos Generales de Obra</t>
        </is>
      </c>
      <c r="C4867" t="n">
        <v>4105001</v>
      </c>
    </row>
    <row r="4868">
      <c r="A4868" t="inlineStr">
        <is>
          <t>228 - Briones Luco</t>
        </is>
      </c>
      <c r="B4868" t="inlineStr">
        <is>
          <t>1106005 - Caja Chica</t>
        </is>
      </c>
      <c r="C4868" t="n">
        <v>1106005</v>
      </c>
    </row>
    <row r="4869">
      <c r="A4869" t="inlineStr">
        <is>
          <t>228 - Briones Luco</t>
        </is>
      </c>
      <c r="B4869" t="inlineStr">
        <is>
          <t>4101001 - Costos Materiales de Obra</t>
        </is>
      </c>
      <c r="C4869" t="n">
        <v>4101001</v>
      </c>
    </row>
    <row r="4870">
      <c r="A4870" t="inlineStr">
        <is>
          <t>228 - Briones Luco</t>
        </is>
      </c>
      <c r="B4870" t="inlineStr">
        <is>
          <t>4102001 - Costos Subcontratos</t>
        </is>
      </c>
      <c r="C4870" t="n">
        <v>4102001</v>
      </c>
    </row>
    <row r="4871">
      <c r="A4871" t="inlineStr">
        <is>
          <t>228 - Briones Luco</t>
        </is>
      </c>
      <c r="B4871" t="inlineStr">
        <is>
          <t>4104025 - Subsidio</t>
        </is>
      </c>
      <c r="C4871" t="n">
        <v>4104025</v>
      </c>
    </row>
    <row r="4872">
      <c r="A4872" t="inlineStr">
        <is>
          <t>228 - Briones Luco</t>
        </is>
      </c>
      <c r="B4872" t="inlineStr">
        <is>
          <t>4104030 - Distribución Remuneraciones (MOD)</t>
        </is>
      </c>
      <c r="C4872" t="n">
        <v>4104030</v>
      </c>
    </row>
    <row r="4873">
      <c r="A4873" t="inlineStr">
        <is>
          <t>228 - Briones Luco</t>
        </is>
      </c>
      <c r="B4873" t="inlineStr">
        <is>
          <t>4105001 - Costos Generales de Obra</t>
        </is>
      </c>
      <c r="C4873" t="n">
        <v>4105001</v>
      </c>
    </row>
    <row r="4874">
      <c r="A4874" t="inlineStr">
        <is>
          <t>229 - Vista Las Palmas</t>
        </is>
      </c>
      <c r="B4874" t="inlineStr">
        <is>
          <t>1106005 - Caja Chica</t>
        </is>
      </c>
      <c r="C4874" t="n">
        <v>1106005</v>
      </c>
    </row>
    <row r="4875">
      <c r="A4875" t="inlineStr">
        <is>
          <t>229 - Vista Las Palmas</t>
        </is>
      </c>
      <c r="B4875" t="inlineStr">
        <is>
          <t>4101001 - Costos Materiales de Obra</t>
        </is>
      </c>
      <c r="C4875" t="n">
        <v>4101001</v>
      </c>
    </row>
    <row r="4876">
      <c r="A4876" t="inlineStr">
        <is>
          <t>229 - Vista Las Palmas</t>
        </is>
      </c>
      <c r="B4876" t="inlineStr">
        <is>
          <t>4102001 - Costos Subcontratos</t>
        </is>
      </c>
      <c r="C4876" t="n">
        <v>4102001</v>
      </c>
    </row>
    <row r="4877">
      <c r="A4877" t="inlineStr">
        <is>
          <t>229 - Vista Las Palmas</t>
        </is>
      </c>
      <c r="B4877" t="inlineStr">
        <is>
          <t>4104025 - Subsidio</t>
        </is>
      </c>
      <c r="C4877" t="n">
        <v>4104025</v>
      </c>
    </row>
    <row r="4878">
      <c r="A4878" t="inlineStr">
        <is>
          <t>229 - Vista Las Palmas</t>
        </is>
      </c>
      <c r="B4878" t="inlineStr">
        <is>
          <t>4104030 - Distribución Remuneraciones (MOD)</t>
        </is>
      </c>
      <c r="C4878" t="n">
        <v>4104030</v>
      </c>
    </row>
    <row r="4879">
      <c r="A4879" t="inlineStr">
        <is>
          <t>229 - Vista Las Palmas</t>
        </is>
      </c>
      <c r="B4879" t="inlineStr">
        <is>
          <t>4105001 - Costos Generales de Obra</t>
        </is>
      </c>
      <c r="C4879" t="n">
        <v>4105001</v>
      </c>
    </row>
    <row r="4880">
      <c r="A4880" t="inlineStr">
        <is>
          <t>230 - Condominio Manuel Jesús Rivera Lote 2B</t>
        </is>
      </c>
      <c r="B4880" t="inlineStr">
        <is>
          <t>1106005 - Caja Chica</t>
        </is>
      </c>
      <c r="C4880" t="n">
        <v>1106005</v>
      </c>
    </row>
    <row r="4881">
      <c r="A4881" t="inlineStr">
        <is>
          <t>230 - Condominio Manuel Jesús Rivera Lote 2B</t>
        </is>
      </c>
      <c r="B4881" t="inlineStr">
        <is>
          <t>4101001 - Costos Materiales de Obra</t>
        </is>
      </c>
      <c r="C4881" t="n">
        <v>4101001</v>
      </c>
    </row>
    <row r="4882">
      <c r="A4882" t="inlineStr">
        <is>
          <t>230 - Condominio Manuel Jesús Rivera Lote 2B</t>
        </is>
      </c>
      <c r="B4882" t="inlineStr">
        <is>
          <t>4102001 - Costos Subcontratos</t>
        </is>
      </c>
      <c r="C4882" t="n">
        <v>4102001</v>
      </c>
    </row>
    <row r="4883">
      <c r="A4883" t="inlineStr">
        <is>
          <t>230 - Condominio Manuel Jesús Rivera Lote 2B</t>
        </is>
      </c>
      <c r="B4883" t="inlineStr">
        <is>
          <t>4104025 - Subsidio</t>
        </is>
      </c>
      <c r="C4883" t="n">
        <v>4104025</v>
      </c>
    </row>
    <row r="4884">
      <c r="A4884" t="inlineStr">
        <is>
          <t>230 - Condominio Manuel Jesús Rivera Lote 2B</t>
        </is>
      </c>
      <c r="B4884" t="inlineStr">
        <is>
          <t>4104030 - Distribución Remuneraciones (MOD)</t>
        </is>
      </c>
      <c r="C4884" t="n">
        <v>4104030</v>
      </c>
    </row>
    <row r="4885">
      <c r="A4885" t="inlineStr">
        <is>
          <t>230 - Condominio Manuel Jesús Rivera Lote 2B</t>
        </is>
      </c>
      <c r="B4885" t="inlineStr">
        <is>
          <t>4105001 - Costos Generales de Obra</t>
        </is>
      </c>
      <c r="C4885" t="n">
        <v>4105001</v>
      </c>
    </row>
    <row r="4886">
      <c r="A4886" t="inlineStr">
        <is>
          <t>231 - Guillermo Mann</t>
        </is>
      </c>
      <c r="B4886" t="inlineStr">
        <is>
          <t>1106005 - Caja Chica</t>
        </is>
      </c>
      <c r="C4886" t="n">
        <v>1106005</v>
      </c>
    </row>
    <row r="4887">
      <c r="A4887" t="inlineStr">
        <is>
          <t>231 - Guillermo Mann</t>
        </is>
      </c>
      <c r="B4887" t="inlineStr">
        <is>
          <t>4101001 - Costos Materiales de Obra</t>
        </is>
      </c>
      <c r="C4887" t="n">
        <v>4101001</v>
      </c>
    </row>
    <row r="4888">
      <c r="A4888" t="inlineStr">
        <is>
          <t>231 - Guillermo Mann</t>
        </is>
      </c>
      <c r="B4888" t="inlineStr">
        <is>
          <t>4102001 - Costos Subcontratos</t>
        </is>
      </c>
      <c r="C4888" t="n">
        <v>4102001</v>
      </c>
    </row>
    <row r="4889">
      <c r="A4889" t="inlineStr">
        <is>
          <t>231 - Guillermo Mann</t>
        </is>
      </c>
      <c r="B4889" t="inlineStr">
        <is>
          <t>4104025 - Subsidio</t>
        </is>
      </c>
      <c r="C4889" t="n">
        <v>4104025</v>
      </c>
    </row>
    <row r="4890">
      <c r="A4890" t="inlineStr">
        <is>
          <t>231 - Guillermo Mann</t>
        </is>
      </c>
      <c r="B4890" t="inlineStr">
        <is>
          <t>4104030 - Distribución Remuneraciones (MOD)</t>
        </is>
      </c>
      <c r="C4890" t="n">
        <v>4104030</v>
      </c>
    </row>
    <row r="4891">
      <c r="A4891" t="inlineStr">
        <is>
          <t>231 - Guillermo Mann</t>
        </is>
      </c>
      <c r="B4891" t="inlineStr">
        <is>
          <t>4105001 - Costos Generales de Obra</t>
        </is>
      </c>
      <c r="C4891" t="n">
        <v>4105001</v>
      </c>
    </row>
    <row r="4892">
      <c r="A4892" t="inlineStr">
        <is>
          <t>232 - Coronel Souper</t>
        </is>
      </c>
      <c r="B4892" t="inlineStr">
        <is>
          <t>1106005 - Caja Chica</t>
        </is>
      </c>
      <c r="C4892" t="n">
        <v>1106005</v>
      </c>
    </row>
    <row r="4893">
      <c r="A4893" t="inlineStr">
        <is>
          <t>232 - Coronel Souper</t>
        </is>
      </c>
      <c r="B4893" t="inlineStr">
        <is>
          <t>4101001 - Costos Materiales de Obra</t>
        </is>
      </c>
      <c r="C4893" t="n">
        <v>4101001</v>
      </c>
    </row>
    <row r="4894">
      <c r="A4894" t="inlineStr">
        <is>
          <t>232 - Coronel Souper</t>
        </is>
      </c>
      <c r="B4894" t="inlineStr">
        <is>
          <t>4102001 - Costos Subcontratos</t>
        </is>
      </c>
      <c r="C4894" t="n">
        <v>4102001</v>
      </c>
    </row>
    <row r="4895">
      <c r="A4895" t="inlineStr">
        <is>
          <t>232 - Coronel Souper</t>
        </is>
      </c>
      <c r="B4895" t="inlineStr">
        <is>
          <t>4104025 - Subsidio</t>
        </is>
      </c>
      <c r="C4895" t="n">
        <v>4104025</v>
      </c>
    </row>
    <row r="4896">
      <c r="A4896" t="inlineStr">
        <is>
          <t>232 - Coronel Souper</t>
        </is>
      </c>
      <c r="B4896" t="inlineStr">
        <is>
          <t>4104030 - Distribución Remuneraciones (MOD)</t>
        </is>
      </c>
      <c r="C4896" t="n">
        <v>4104030</v>
      </c>
    </row>
    <row r="4897">
      <c r="A4897" t="inlineStr">
        <is>
          <t>232 - Coronel Souper</t>
        </is>
      </c>
      <c r="B4897" t="inlineStr">
        <is>
          <t>4105001 - Costos Generales de Obra</t>
        </is>
      </c>
      <c r="C4897" t="n">
        <v>4105001</v>
      </c>
    </row>
    <row r="4898">
      <c r="A4898" t="inlineStr">
        <is>
          <t>233 - Manuel Jesús Rivera Torre Lote 1</t>
        </is>
      </c>
      <c r="B4898" t="inlineStr">
        <is>
          <t>1106005 - Caja Chica</t>
        </is>
      </c>
      <c r="C4898" t="n">
        <v>1106005</v>
      </c>
    </row>
    <row r="4899">
      <c r="A4899" t="inlineStr">
        <is>
          <t>233 - Manuel Jesús Rivera Torre Lote 1</t>
        </is>
      </c>
      <c r="B4899" t="inlineStr">
        <is>
          <t>4101001 - Costos Materiales de Obra</t>
        </is>
      </c>
      <c r="C4899" t="n">
        <v>4101001</v>
      </c>
    </row>
    <row r="4900">
      <c r="A4900" t="inlineStr">
        <is>
          <t>233 - Manuel Jesús Rivera Torre Lote 1</t>
        </is>
      </c>
      <c r="B4900" t="inlineStr">
        <is>
          <t>4102001 - Costos Subcontratos</t>
        </is>
      </c>
      <c r="C4900" t="n">
        <v>4102001</v>
      </c>
    </row>
    <row r="4901">
      <c r="A4901" t="inlineStr">
        <is>
          <t>233 - Manuel Jesús Rivera Torre Lote 1</t>
        </is>
      </c>
      <c r="B4901" t="inlineStr">
        <is>
          <t>4104025 - Subsidio</t>
        </is>
      </c>
      <c r="C4901" t="n">
        <v>4104025</v>
      </c>
    </row>
    <row r="4902">
      <c r="A4902" t="inlineStr">
        <is>
          <t>233 - Manuel Jesús Rivera Torre Lote 1</t>
        </is>
      </c>
      <c r="B4902" t="inlineStr">
        <is>
          <t>4104030 - Distribución Remuneraciones (MOD)</t>
        </is>
      </c>
      <c r="C4902" t="n">
        <v>4104030</v>
      </c>
    </row>
    <row r="4903">
      <c r="A4903" t="inlineStr">
        <is>
          <t>233 - Manuel Jesús Rivera Torre Lote 1</t>
        </is>
      </c>
      <c r="B4903" t="inlineStr">
        <is>
          <t>4105001 - Costos Generales de Obra</t>
        </is>
      </c>
      <c r="C4903" t="n">
        <v>4105001</v>
      </c>
    </row>
    <row r="4904">
      <c r="A4904" t="inlineStr">
        <is>
          <t>235 - Vista del Valle 3</t>
        </is>
      </c>
      <c r="B4904" t="inlineStr">
        <is>
          <t>1106005 - Caja Chica</t>
        </is>
      </c>
      <c r="C4904" t="n">
        <v>1106005</v>
      </c>
    </row>
    <row r="4905">
      <c r="A4905" t="inlineStr">
        <is>
          <t>235 - Vista del Valle 3</t>
        </is>
      </c>
      <c r="B4905" t="inlineStr">
        <is>
          <t>4101001 - Costos Materiales de Obra</t>
        </is>
      </c>
      <c r="C4905" t="n">
        <v>4101001</v>
      </c>
    </row>
    <row r="4906">
      <c r="A4906" t="inlineStr">
        <is>
          <t>235 - Vista del Valle 3</t>
        </is>
      </c>
      <c r="B4906" t="inlineStr">
        <is>
          <t>4102001 - Costos Subcontratos</t>
        </is>
      </c>
      <c r="C4906" t="n">
        <v>4102001</v>
      </c>
    </row>
    <row r="4907">
      <c r="A4907" t="inlineStr">
        <is>
          <t>235 - Vista del Valle 3</t>
        </is>
      </c>
      <c r="B4907" t="inlineStr">
        <is>
          <t>4104025 - Subsidio</t>
        </is>
      </c>
      <c r="C4907" t="n">
        <v>4104025</v>
      </c>
    </row>
    <row r="4908">
      <c r="A4908" t="inlineStr">
        <is>
          <t>235 - Vista del Valle 3</t>
        </is>
      </c>
      <c r="B4908" t="inlineStr">
        <is>
          <t>4104030 - Distribución Remuneraciones (MOD)</t>
        </is>
      </c>
      <c r="C4908" t="n">
        <v>4104030</v>
      </c>
    </row>
    <row r="4909">
      <c r="A4909" t="inlineStr">
        <is>
          <t>235 - Vista del Valle 3</t>
        </is>
      </c>
      <c r="B4909" t="inlineStr">
        <is>
          <t>4105001 - Costos Generales de Obra</t>
        </is>
      </c>
      <c r="C4909" t="n">
        <v>4105001</v>
      </c>
    </row>
    <row r="4910">
      <c r="A4910" t="inlineStr">
        <is>
          <t>236 - PEDRO PRADO</t>
        </is>
      </c>
      <c r="B4910" t="inlineStr">
        <is>
          <t>1106005 - Caja Chica</t>
        </is>
      </c>
      <c r="C4910" t="n">
        <v>1106005</v>
      </c>
    </row>
    <row r="4911">
      <c r="A4911" t="inlineStr">
        <is>
          <t>236 - PEDRO PRADO</t>
        </is>
      </c>
      <c r="B4911" t="inlineStr">
        <is>
          <t>4101001 - Costos Materiales de Obra</t>
        </is>
      </c>
      <c r="C4911" t="n">
        <v>4101001</v>
      </c>
    </row>
    <row r="4912">
      <c r="A4912" t="inlineStr">
        <is>
          <t>236 - PEDRO PRADO</t>
        </is>
      </c>
      <c r="B4912" t="inlineStr">
        <is>
          <t>4102001 - Costos Subcontratos</t>
        </is>
      </c>
      <c r="C4912" t="n">
        <v>4102001</v>
      </c>
    </row>
    <row r="4913">
      <c r="A4913" t="inlineStr">
        <is>
          <t>236 - PEDRO PRADO</t>
        </is>
      </c>
      <c r="B4913" t="inlineStr">
        <is>
          <t>4104025 - Subsidio</t>
        </is>
      </c>
      <c r="C4913" t="n">
        <v>4104025</v>
      </c>
    </row>
    <row r="4914">
      <c r="A4914" t="inlineStr">
        <is>
          <t>236 - PEDRO PRADO</t>
        </is>
      </c>
      <c r="B4914" t="inlineStr">
        <is>
          <t>4104030 - Distribución Remuneraciones (MOD)</t>
        </is>
      </c>
      <c r="C4914" t="n">
        <v>4104030</v>
      </c>
    </row>
    <row r="4915">
      <c r="A4915" t="inlineStr">
        <is>
          <t>236 - PEDRO PRADO</t>
        </is>
      </c>
      <c r="B4915" t="inlineStr">
        <is>
          <t>4105001 - Costos Generales de Obra</t>
        </is>
      </c>
      <c r="C4915" t="n">
        <v>4105001</v>
      </c>
    </row>
    <row r="4916">
      <c r="A4916" t="inlineStr">
        <is>
          <t>237 - CUMBRE PLACERES-SA</t>
        </is>
      </c>
      <c r="B4916" t="inlineStr">
        <is>
          <t>1106005 - Caja Chica</t>
        </is>
      </c>
      <c r="C4916" t="n">
        <v>1106005</v>
      </c>
    </row>
    <row r="4917">
      <c r="A4917" t="inlineStr">
        <is>
          <t>237 - CUMBRE PLACERES-SA</t>
        </is>
      </c>
      <c r="B4917" t="inlineStr">
        <is>
          <t>4101001 - Costos Materiales de Obra</t>
        </is>
      </c>
      <c r="C4917" t="n">
        <v>4101001</v>
      </c>
    </row>
    <row r="4918">
      <c r="A4918" t="inlineStr">
        <is>
          <t>237 - CUMBRE PLACERES-SA</t>
        </is>
      </c>
      <c r="B4918" t="inlineStr">
        <is>
          <t>4102001 - Costos Subcontratos</t>
        </is>
      </c>
      <c r="C4918" t="n">
        <v>4102001</v>
      </c>
    </row>
    <row r="4919">
      <c r="A4919" t="inlineStr">
        <is>
          <t>237 - CUMBRE PLACERES-SA</t>
        </is>
      </c>
      <c r="B4919" t="inlineStr">
        <is>
          <t>4104025 - Subsidio</t>
        </is>
      </c>
      <c r="C4919" t="n">
        <v>4104025</v>
      </c>
    </row>
    <row r="4920">
      <c r="A4920" t="inlineStr">
        <is>
          <t>237 - CUMBRE PLACERES-SA</t>
        </is>
      </c>
      <c r="B4920" t="inlineStr">
        <is>
          <t>4104030 - Distribución Remuneraciones (MOD)</t>
        </is>
      </c>
      <c r="C4920" t="n">
        <v>4104030</v>
      </c>
    </row>
    <row r="4921">
      <c r="A4921" t="inlineStr">
        <is>
          <t>237 - CUMBRE PLACERES-SA</t>
        </is>
      </c>
      <c r="B4921" t="inlineStr">
        <is>
          <t>4105001 - Costos Generales de Obra</t>
        </is>
      </c>
      <c r="C4921" t="n">
        <v>4105001</v>
      </c>
    </row>
    <row r="4922">
      <c r="A4922" t="inlineStr">
        <is>
          <t>239 - Alto Mirador Edificio 2</t>
        </is>
      </c>
      <c r="B4922" t="inlineStr">
        <is>
          <t>1106005 - Caja Chica</t>
        </is>
      </c>
      <c r="C4922" t="n">
        <v>1106005</v>
      </c>
    </row>
    <row r="4923">
      <c r="A4923" t="inlineStr">
        <is>
          <t>239 - Alto Mirador Edificio 2</t>
        </is>
      </c>
      <c r="B4923" t="inlineStr">
        <is>
          <t>4101001 - Costos Materiales de Obra</t>
        </is>
      </c>
      <c r="C4923" t="n">
        <v>4101001</v>
      </c>
    </row>
    <row r="4924">
      <c r="A4924" t="inlineStr">
        <is>
          <t>239 - Alto Mirador Edificio 2</t>
        </is>
      </c>
      <c r="B4924" t="inlineStr">
        <is>
          <t>4102001 - Costos Subcontratos</t>
        </is>
      </c>
      <c r="C4924" t="n">
        <v>4102001</v>
      </c>
    </row>
    <row r="4925">
      <c r="A4925" t="inlineStr">
        <is>
          <t>239 - Alto Mirador Edificio 2</t>
        </is>
      </c>
      <c r="B4925" t="inlineStr">
        <is>
          <t>4104025 - Subsidio</t>
        </is>
      </c>
      <c r="C4925" t="n">
        <v>4104025</v>
      </c>
    </row>
    <row r="4926">
      <c r="A4926" t="inlineStr">
        <is>
          <t>239 - Alto Mirador Edificio 2</t>
        </is>
      </c>
      <c r="B4926" t="inlineStr">
        <is>
          <t>4104030 - Distribución Remuneraciones (MOD)</t>
        </is>
      </c>
      <c r="C4926" t="n">
        <v>4104030</v>
      </c>
    </row>
    <row r="4927">
      <c r="A4927" t="inlineStr">
        <is>
          <t>239 - Alto Mirador Edificio 2</t>
        </is>
      </c>
      <c r="B4927" t="inlineStr">
        <is>
          <t>4105001 - Costos Generales de Obra</t>
        </is>
      </c>
      <c r="C4927" t="n">
        <v>4105001</v>
      </c>
    </row>
    <row r="4928">
      <c r="A4928" t="inlineStr">
        <is>
          <t>240 - Tranquila</t>
        </is>
      </c>
      <c r="B4928" t="inlineStr">
        <is>
          <t>1106005 - Caja Chica</t>
        </is>
      </c>
      <c r="C4928" t="n">
        <v>1106005</v>
      </c>
    </row>
    <row r="4929">
      <c r="A4929" t="inlineStr">
        <is>
          <t>240 - Tranquila</t>
        </is>
      </c>
      <c r="B4929" t="inlineStr">
        <is>
          <t>4101001 - Costos Materiales de Obra</t>
        </is>
      </c>
      <c r="C4929" t="n">
        <v>4101001</v>
      </c>
    </row>
    <row r="4930">
      <c r="A4930" t="inlineStr">
        <is>
          <t>240 - Tranquila</t>
        </is>
      </c>
      <c r="B4930" t="inlineStr">
        <is>
          <t>4102001 - Costos Subcontratos</t>
        </is>
      </c>
      <c r="C4930" t="n">
        <v>4102001</v>
      </c>
    </row>
    <row r="4931">
      <c r="A4931" t="inlineStr">
        <is>
          <t>240 - Tranquila</t>
        </is>
      </c>
      <c r="B4931" t="inlineStr">
        <is>
          <t>4104025 - Subsidio</t>
        </is>
      </c>
      <c r="C4931" t="n">
        <v>4104025</v>
      </c>
    </row>
    <row r="4932">
      <c r="A4932" t="inlineStr">
        <is>
          <t>240 - Tranquila</t>
        </is>
      </c>
      <c r="B4932" t="inlineStr">
        <is>
          <t>4104030 - Distribución Remuneraciones (MOD)</t>
        </is>
      </c>
      <c r="C4932" t="n">
        <v>4104030</v>
      </c>
    </row>
    <row r="4933">
      <c r="A4933" t="inlineStr">
        <is>
          <t>240 - Tranquila</t>
        </is>
      </c>
      <c r="B4933" t="inlineStr">
        <is>
          <t>4105001 - Costos Generales de Obra</t>
        </is>
      </c>
      <c r="C4933" t="n">
        <v>4105001</v>
      </c>
    </row>
    <row r="4934">
      <c r="A4934" t="inlineStr">
        <is>
          <t>241 - Parque Marañón Torre B</t>
        </is>
      </c>
      <c r="B4934" t="inlineStr">
        <is>
          <t>1106005 - Caja Chica</t>
        </is>
      </c>
      <c r="C4934" t="n">
        <v>1106005</v>
      </c>
    </row>
    <row r="4935">
      <c r="A4935" t="inlineStr">
        <is>
          <t>241 - Parque Marañón Torre B</t>
        </is>
      </c>
      <c r="B4935" t="inlineStr">
        <is>
          <t>4101001 - Costos Materiales de Obra</t>
        </is>
      </c>
      <c r="C4935" t="n">
        <v>4101001</v>
      </c>
    </row>
    <row r="4936">
      <c r="A4936" t="inlineStr">
        <is>
          <t>241 - Parque Marañón Torre B</t>
        </is>
      </c>
      <c r="B4936" t="inlineStr">
        <is>
          <t>4102001 - Costos Subcontratos</t>
        </is>
      </c>
      <c r="C4936" t="n">
        <v>4102001</v>
      </c>
    </row>
    <row r="4937">
      <c r="A4937" t="inlineStr">
        <is>
          <t>241 - Parque Marañón Torre B</t>
        </is>
      </c>
      <c r="B4937" t="inlineStr">
        <is>
          <t>4104025 - Subsidio</t>
        </is>
      </c>
      <c r="C4937" t="n">
        <v>4104025</v>
      </c>
    </row>
    <row r="4938">
      <c r="A4938" t="inlineStr">
        <is>
          <t>241 - Parque Marañón Torre B</t>
        </is>
      </c>
      <c r="B4938" t="inlineStr">
        <is>
          <t>4104030 - Distribución Remuneraciones (MOD)</t>
        </is>
      </c>
      <c r="C4938" t="n">
        <v>4104030</v>
      </c>
    </row>
    <row r="4939">
      <c r="A4939" t="inlineStr">
        <is>
          <t>241 - Parque Marañón Torre B</t>
        </is>
      </c>
      <c r="B4939" t="inlineStr">
        <is>
          <t>4105001 - Costos Generales de Obra</t>
        </is>
      </c>
      <c r="C4939" t="n">
        <v>4105001</v>
      </c>
    </row>
    <row r="4940">
      <c r="A4940" t="inlineStr">
        <is>
          <t>242 - Edificio León Prado</t>
        </is>
      </c>
      <c r="B4940" t="inlineStr">
        <is>
          <t>1106005 - Caja Chica</t>
        </is>
      </c>
      <c r="C4940" t="n">
        <v>1106005</v>
      </c>
    </row>
    <row r="4941">
      <c r="A4941" t="inlineStr">
        <is>
          <t>242 - Edificio León Prado</t>
        </is>
      </c>
      <c r="B4941" t="inlineStr">
        <is>
          <t>4101001 - Costos Materiales de Obra</t>
        </is>
      </c>
      <c r="C4941" t="n">
        <v>4101001</v>
      </c>
    </row>
    <row r="4942">
      <c r="A4942" t="inlineStr">
        <is>
          <t>242 - Edificio León Prado</t>
        </is>
      </c>
      <c r="B4942" t="inlineStr">
        <is>
          <t>4102001 - Costos Subcontratos</t>
        </is>
      </c>
      <c r="C4942" t="n">
        <v>4102001</v>
      </c>
    </row>
    <row r="4943">
      <c r="A4943" t="inlineStr">
        <is>
          <t>242 - Edificio León Prado</t>
        </is>
      </c>
      <c r="B4943" t="inlineStr">
        <is>
          <t>4104025 - Subsidio</t>
        </is>
      </c>
      <c r="C4943" t="n">
        <v>4104025</v>
      </c>
    </row>
    <row r="4944">
      <c r="A4944" t="inlineStr">
        <is>
          <t>242 - Edificio León Prado</t>
        </is>
      </c>
      <c r="B4944" t="inlineStr">
        <is>
          <t>4104030 - Distribución Remuneraciones (MOD)</t>
        </is>
      </c>
      <c r="C4944" t="n">
        <v>4104030</v>
      </c>
    </row>
    <row r="4945">
      <c r="A4945" t="inlineStr">
        <is>
          <t>242 - Edificio León Prado</t>
        </is>
      </c>
      <c r="B4945" t="inlineStr">
        <is>
          <t>4105001 - Costos Generales de Obra</t>
        </is>
      </c>
      <c r="C4945" t="n">
        <v>4105001</v>
      </c>
    </row>
    <row r="4946">
      <c r="A4946" t="inlineStr">
        <is>
          <t>243 - García Reyes</t>
        </is>
      </c>
      <c r="B4946" t="inlineStr">
        <is>
          <t>1106005 - Caja Chica</t>
        </is>
      </c>
      <c r="C4946" t="n">
        <v>1106005</v>
      </c>
    </row>
    <row r="4947">
      <c r="A4947" t="inlineStr">
        <is>
          <t>243 - García Reyes</t>
        </is>
      </c>
      <c r="B4947" t="inlineStr">
        <is>
          <t>4101001 - Costos Materiales de Obra</t>
        </is>
      </c>
      <c r="C4947" t="n">
        <v>4101001</v>
      </c>
    </row>
    <row r="4948">
      <c r="A4948" t="inlineStr">
        <is>
          <t>243 - García Reyes</t>
        </is>
      </c>
      <c r="B4948" t="inlineStr">
        <is>
          <t>4102001 - Costos Subcontratos</t>
        </is>
      </c>
      <c r="C4948" t="n">
        <v>4102001</v>
      </c>
    </row>
    <row r="4949">
      <c r="A4949" t="inlineStr">
        <is>
          <t>243 - García Reyes</t>
        </is>
      </c>
      <c r="B4949" t="inlineStr">
        <is>
          <t>4104025 - Subsidio</t>
        </is>
      </c>
      <c r="C4949" t="n">
        <v>4104025</v>
      </c>
    </row>
    <row r="4950">
      <c r="A4950" t="inlineStr">
        <is>
          <t>243 - García Reyes</t>
        </is>
      </c>
      <c r="B4950" t="inlineStr">
        <is>
          <t>4104030 - Distribución Remuneraciones (MOD)</t>
        </is>
      </c>
      <c r="C4950" t="n">
        <v>4104030</v>
      </c>
    </row>
    <row r="4951">
      <c r="A4951" t="inlineStr">
        <is>
          <t>243 - García Reyes</t>
        </is>
      </c>
      <c r="B4951" t="inlineStr">
        <is>
          <t>4105001 - Costos Generales de Obra</t>
        </is>
      </c>
      <c r="C4951" t="n">
        <v>4105001</v>
      </c>
    </row>
    <row r="4952">
      <c r="A4952" t="inlineStr">
        <is>
          <t>244 - Francisco Zelada Torre B</t>
        </is>
      </c>
      <c r="B4952" t="inlineStr">
        <is>
          <t>1106005 - Caja Chica</t>
        </is>
      </c>
      <c r="C4952" t="n">
        <v>1106005</v>
      </c>
    </row>
    <row r="4953">
      <c r="A4953" t="inlineStr">
        <is>
          <t>244 - Francisco Zelada Torre B</t>
        </is>
      </c>
      <c r="B4953" t="inlineStr">
        <is>
          <t>4101001 - Costos Materiales de Obra</t>
        </is>
      </c>
      <c r="C4953" t="n">
        <v>4101001</v>
      </c>
    </row>
    <row r="4954">
      <c r="A4954" t="inlineStr">
        <is>
          <t>244 - Francisco Zelada Torre B</t>
        </is>
      </c>
      <c r="B4954" t="inlineStr">
        <is>
          <t>4102001 - Costos Subcontratos</t>
        </is>
      </c>
      <c r="C4954" t="n">
        <v>4102001</v>
      </c>
    </row>
    <row r="4955">
      <c r="A4955" t="inlineStr">
        <is>
          <t>244 - Francisco Zelada Torre B</t>
        </is>
      </c>
      <c r="B4955" t="inlineStr">
        <is>
          <t>4104025 - Subsidio</t>
        </is>
      </c>
      <c r="C4955" t="n">
        <v>4104025</v>
      </c>
    </row>
    <row r="4956">
      <c r="A4956" t="inlineStr">
        <is>
          <t>244 - Francisco Zelada Torre B</t>
        </is>
      </c>
      <c r="B4956" t="inlineStr">
        <is>
          <t>4104030 - Distribución Remuneraciones (MOD)</t>
        </is>
      </c>
      <c r="C4956" t="n">
        <v>4104030</v>
      </c>
    </row>
    <row r="4957">
      <c r="A4957" t="inlineStr">
        <is>
          <t>244 - Francisco Zelada Torre B</t>
        </is>
      </c>
      <c r="B4957" t="inlineStr">
        <is>
          <t>4105001 - Costos Generales de Obra</t>
        </is>
      </c>
      <c r="C4957" t="n">
        <v>4105001</v>
      </c>
    </row>
    <row r="4958">
      <c r="A4958" t="inlineStr">
        <is>
          <t>245 - LA CORUÑA</t>
        </is>
      </c>
      <c r="B4958" t="inlineStr">
        <is>
          <t>1106005 - Caja Chica</t>
        </is>
      </c>
      <c r="C4958" t="n">
        <v>1106005</v>
      </c>
    </row>
    <row r="4959">
      <c r="A4959" t="inlineStr">
        <is>
          <t>245 - LA CORUÑA</t>
        </is>
      </c>
      <c r="B4959" t="inlineStr">
        <is>
          <t>4101001 - Costos Materiales de Obra</t>
        </is>
      </c>
      <c r="C4959" t="n">
        <v>4101001</v>
      </c>
    </row>
    <row r="4960">
      <c r="A4960" t="inlineStr">
        <is>
          <t>245 - LA CORUÑA</t>
        </is>
      </c>
      <c r="B4960" t="inlineStr">
        <is>
          <t>4102001 - Costos Subcontratos</t>
        </is>
      </c>
      <c r="C4960" t="n">
        <v>4102001</v>
      </c>
    </row>
    <row r="4961">
      <c r="A4961" t="inlineStr">
        <is>
          <t>245 - LA CORUÑA</t>
        </is>
      </c>
      <c r="B4961" t="inlineStr">
        <is>
          <t>4104025 - Subsidio</t>
        </is>
      </c>
      <c r="C4961" t="n">
        <v>4104025</v>
      </c>
    </row>
    <row r="4962">
      <c r="A4962" t="inlineStr">
        <is>
          <t>245 - LA CORUÑA</t>
        </is>
      </c>
      <c r="B4962" t="inlineStr">
        <is>
          <t>4104030 - Distribución Remuneraciones (MOD)</t>
        </is>
      </c>
      <c r="C4962" t="n">
        <v>4104030</v>
      </c>
    </row>
    <row r="4963">
      <c r="A4963" t="inlineStr">
        <is>
          <t>245 - LA CORUÑA</t>
        </is>
      </c>
      <c r="B4963" t="inlineStr">
        <is>
          <t>4105001 - Costos Generales de Obra</t>
        </is>
      </c>
      <c r="C4963" t="n">
        <v>4105001</v>
      </c>
    </row>
    <row r="4964">
      <c r="A4964" t="inlineStr">
        <is>
          <t>246 - Santa Corina</t>
        </is>
      </c>
      <c r="B4964" t="inlineStr">
        <is>
          <t>1106005 - Caja Chica</t>
        </is>
      </c>
      <c r="C4964" t="n">
        <v>1106005</v>
      </c>
    </row>
    <row r="4965">
      <c r="A4965" t="inlineStr">
        <is>
          <t>246 - Santa Corina</t>
        </is>
      </c>
      <c r="B4965" t="inlineStr">
        <is>
          <t>4101001 - Costos Materiales de Obra</t>
        </is>
      </c>
      <c r="C4965" t="n">
        <v>4101001</v>
      </c>
    </row>
    <row r="4966">
      <c r="A4966" t="inlineStr">
        <is>
          <t>246 - Santa Corina</t>
        </is>
      </c>
      <c r="B4966" t="inlineStr">
        <is>
          <t>4102001 - Costos Subcontratos</t>
        </is>
      </c>
      <c r="C4966" t="n">
        <v>4102001</v>
      </c>
    </row>
    <row r="4967">
      <c r="A4967" t="inlineStr">
        <is>
          <t>246 - Santa Corina</t>
        </is>
      </c>
      <c r="B4967" t="inlineStr">
        <is>
          <t>4104025 - Subsidio</t>
        </is>
      </c>
      <c r="C4967" t="n">
        <v>4104025</v>
      </c>
    </row>
    <row r="4968">
      <c r="A4968" t="inlineStr">
        <is>
          <t>246 - Santa Corina</t>
        </is>
      </c>
      <c r="B4968" t="inlineStr">
        <is>
          <t>4104030 - Distribución Remuneraciones (MOD)</t>
        </is>
      </c>
      <c r="C4968" t="n">
        <v>4104030</v>
      </c>
    </row>
    <row r="4969">
      <c r="A4969" t="inlineStr">
        <is>
          <t>246 - Santa Corina</t>
        </is>
      </c>
      <c r="B4969" t="inlineStr">
        <is>
          <t>4105001 - Costos Generales de Obra</t>
        </is>
      </c>
      <c r="C4969" t="n">
        <v>4105001</v>
      </c>
    </row>
    <row r="4970">
      <c r="A4970" t="inlineStr">
        <is>
          <t>247 - Gran Avenida 9682</t>
        </is>
      </c>
      <c r="B4970" t="inlineStr">
        <is>
          <t>1106005 - Caja Chica</t>
        </is>
      </c>
      <c r="C4970" t="n">
        <v>1106005</v>
      </c>
    </row>
    <row r="4971">
      <c r="A4971" t="inlineStr">
        <is>
          <t>247 - Gran Avenida 9682</t>
        </is>
      </c>
      <c r="B4971" t="inlineStr">
        <is>
          <t>4101001 - Costos Materiales de Obra</t>
        </is>
      </c>
      <c r="C4971" t="n">
        <v>4101001</v>
      </c>
    </row>
    <row r="4972">
      <c r="A4972" t="inlineStr">
        <is>
          <t>247 - Gran Avenida 9682</t>
        </is>
      </c>
      <c r="B4972" t="inlineStr">
        <is>
          <t>4102001 - Costos Subcontratos</t>
        </is>
      </c>
      <c r="C4972" t="n">
        <v>4102001</v>
      </c>
    </row>
    <row r="4973">
      <c r="A4973" t="inlineStr">
        <is>
          <t>247 - Gran Avenida 9682</t>
        </is>
      </c>
      <c r="B4973" t="inlineStr">
        <is>
          <t>4104025 - Subsidio</t>
        </is>
      </c>
      <c r="C4973" t="n">
        <v>4104025</v>
      </c>
    </row>
    <row r="4974">
      <c r="A4974" t="inlineStr">
        <is>
          <t>247 - Gran Avenida 9682</t>
        </is>
      </c>
      <c r="B4974" t="inlineStr">
        <is>
          <t>4104030 - Distribución Remuneraciones (MOD)</t>
        </is>
      </c>
      <c r="C4974" t="n">
        <v>4104030</v>
      </c>
    </row>
    <row r="4975">
      <c r="A4975" t="inlineStr">
        <is>
          <t>247 - Gran Avenida 9682</t>
        </is>
      </c>
      <c r="B4975" t="inlineStr">
        <is>
          <t>4105001 - Costos Generales de Obra</t>
        </is>
      </c>
      <c r="C4975" t="n">
        <v>4105001</v>
      </c>
    </row>
    <row r="4976">
      <c r="A4976" t="inlineStr">
        <is>
          <t>248 - Alto Marañón Torre B</t>
        </is>
      </c>
      <c r="B4976" t="inlineStr">
        <is>
          <t>1106005 - Caja Chica</t>
        </is>
      </c>
      <c r="C4976" t="n">
        <v>1106005</v>
      </c>
    </row>
    <row r="4977">
      <c r="A4977" t="inlineStr">
        <is>
          <t>248 - Alto Marañón Torre B</t>
        </is>
      </c>
      <c r="B4977" t="inlineStr">
        <is>
          <t>4101001 - Costos Materiales de Obra</t>
        </is>
      </c>
      <c r="C4977" t="n">
        <v>4101001</v>
      </c>
    </row>
    <row r="4978">
      <c r="A4978" t="inlineStr">
        <is>
          <t>248 - Alto Marañón Torre B</t>
        </is>
      </c>
      <c r="B4978" t="inlineStr">
        <is>
          <t>4102001 - Costos Subcontratos</t>
        </is>
      </c>
      <c r="C4978" t="n">
        <v>4102001</v>
      </c>
    </row>
    <row r="4979">
      <c r="A4979" t="inlineStr">
        <is>
          <t>248 - Alto Marañón Torre B</t>
        </is>
      </c>
      <c r="B4979" t="inlineStr">
        <is>
          <t>4104025 - Subsidio</t>
        </is>
      </c>
      <c r="C4979" t="n">
        <v>4104025</v>
      </c>
    </row>
    <row r="4980">
      <c r="A4980" t="inlineStr">
        <is>
          <t>248 - Alto Marañón Torre B</t>
        </is>
      </c>
      <c r="B4980" t="inlineStr">
        <is>
          <t>4104030 - Distribución Remuneraciones (MOD)</t>
        </is>
      </c>
      <c r="C4980" t="n">
        <v>4104030</v>
      </c>
    </row>
    <row r="4981">
      <c r="A4981" t="inlineStr">
        <is>
          <t>248 - Alto Marañón Torre B</t>
        </is>
      </c>
      <c r="B4981" t="inlineStr">
        <is>
          <t>4105001 - Costos Generales de Obra</t>
        </is>
      </c>
      <c r="C4981" t="n">
        <v>4105001</v>
      </c>
    </row>
    <row r="4982">
      <c r="A4982" t="inlineStr">
        <is>
          <t>251 - Edificio Vista Horizonte</t>
        </is>
      </c>
      <c r="B4982" t="inlineStr">
        <is>
          <t>1106005 - Caja Chica</t>
        </is>
      </c>
      <c r="C4982" t="n">
        <v>1106005</v>
      </c>
    </row>
    <row r="4983">
      <c r="A4983" t="inlineStr">
        <is>
          <t>251 - Edificio Vista Horizonte</t>
        </is>
      </c>
      <c r="B4983" t="inlineStr">
        <is>
          <t>4101001 - Costos Materiales de Obra</t>
        </is>
      </c>
      <c r="C4983" t="n">
        <v>4101001</v>
      </c>
    </row>
    <row r="4984">
      <c r="A4984" t="inlineStr">
        <is>
          <t>251 - Edificio Vista Horizonte</t>
        </is>
      </c>
      <c r="B4984" t="inlineStr">
        <is>
          <t>4102001 - Costos Subcontratos</t>
        </is>
      </c>
      <c r="C4984" t="n">
        <v>4102001</v>
      </c>
    </row>
    <row r="4985">
      <c r="A4985" t="inlineStr">
        <is>
          <t>251 - Edificio Vista Horizonte</t>
        </is>
      </c>
      <c r="B4985" t="inlineStr">
        <is>
          <t>4104025 - Subsidio</t>
        </is>
      </c>
      <c r="C4985" t="n">
        <v>4104025</v>
      </c>
    </row>
    <row r="4986">
      <c r="A4986" t="inlineStr">
        <is>
          <t>251 - Edificio Vista Horizonte</t>
        </is>
      </c>
      <c r="B4986" t="inlineStr">
        <is>
          <t>4104030 - Distribución Remuneraciones (MOD)</t>
        </is>
      </c>
      <c r="C4986" t="n">
        <v>4104030</v>
      </c>
    </row>
    <row r="4987">
      <c r="A4987" t="inlineStr">
        <is>
          <t>251 - Edificio Vista Horizonte</t>
        </is>
      </c>
      <c r="B4987" t="inlineStr">
        <is>
          <t>4105001 - Costos Generales de Obra</t>
        </is>
      </c>
      <c r="C4987" t="n">
        <v>4105001</v>
      </c>
    </row>
    <row r="4988">
      <c r="A4988" t="inlineStr">
        <is>
          <t>252 - Castillo Urizar</t>
        </is>
      </c>
      <c r="B4988" t="inlineStr">
        <is>
          <t>1106005 - Caja Chica</t>
        </is>
      </c>
      <c r="C4988" t="n">
        <v>1106005</v>
      </c>
    </row>
    <row r="4989">
      <c r="A4989" t="inlineStr">
        <is>
          <t>252 - Castillo Urizar</t>
        </is>
      </c>
      <c r="B4989" t="inlineStr">
        <is>
          <t>4101001 - Costos Materiales de Obra</t>
        </is>
      </c>
      <c r="C4989" t="n">
        <v>4101001</v>
      </c>
    </row>
    <row r="4990">
      <c r="A4990" t="inlineStr">
        <is>
          <t>252 - Castillo Urizar</t>
        </is>
      </c>
      <c r="B4990" t="inlineStr">
        <is>
          <t>4102001 - Costos Subcontratos</t>
        </is>
      </c>
      <c r="C4990" t="n">
        <v>4102001</v>
      </c>
    </row>
    <row r="4991">
      <c r="A4991" t="inlineStr">
        <is>
          <t>252 - Castillo Urizar</t>
        </is>
      </c>
      <c r="B4991" t="inlineStr">
        <is>
          <t>4104025 - Subsidio</t>
        </is>
      </c>
      <c r="C4991" t="n">
        <v>4104025</v>
      </c>
    </row>
    <row r="4992">
      <c r="A4992" t="inlineStr">
        <is>
          <t>252 - Castillo Urizar</t>
        </is>
      </c>
      <c r="B4992" t="inlineStr">
        <is>
          <t>4104030 - Distribución Remuneraciones (MOD)</t>
        </is>
      </c>
      <c r="C4992" t="n">
        <v>4104030</v>
      </c>
    </row>
    <row r="4993">
      <c r="A4993" t="inlineStr">
        <is>
          <t>252 - Castillo Urizar</t>
        </is>
      </c>
      <c r="B4993" t="inlineStr">
        <is>
          <t>4105001 - Costos Generales de Obra</t>
        </is>
      </c>
      <c r="C4993" t="n">
        <v>4105001</v>
      </c>
    </row>
    <row r="4994">
      <c r="A4994" t="inlineStr">
        <is>
          <t>254 - Trinidad Ramírez</t>
        </is>
      </c>
      <c r="B4994" t="inlineStr">
        <is>
          <t>1106005 - Caja Chica</t>
        </is>
      </c>
      <c r="C4994" t="n">
        <v>1106005</v>
      </c>
    </row>
    <row r="4995">
      <c r="A4995" t="inlineStr">
        <is>
          <t>254 - Trinidad Ramírez</t>
        </is>
      </c>
      <c r="B4995" t="inlineStr">
        <is>
          <t>4101001 - Costos Materiales de Obra</t>
        </is>
      </c>
      <c r="C4995" t="n">
        <v>4101001</v>
      </c>
    </row>
    <row r="4996">
      <c r="A4996" t="inlineStr">
        <is>
          <t>254 - Trinidad Ramírez</t>
        </is>
      </c>
      <c r="B4996" t="inlineStr">
        <is>
          <t>4102001 - Costos Subcontratos</t>
        </is>
      </c>
      <c r="C4996" t="n">
        <v>4102001</v>
      </c>
    </row>
    <row r="4997">
      <c r="A4997" t="inlineStr">
        <is>
          <t>254 - Trinidad Ramírez</t>
        </is>
      </c>
      <c r="B4997" t="inlineStr">
        <is>
          <t>4104025 - Subsidio</t>
        </is>
      </c>
      <c r="C4997" t="n">
        <v>4104025</v>
      </c>
    </row>
    <row r="4998">
      <c r="A4998" t="inlineStr">
        <is>
          <t>254 - Trinidad Ramírez</t>
        </is>
      </c>
      <c r="B4998" t="inlineStr">
        <is>
          <t>4104030 - Distribución Remuneraciones (MOD)</t>
        </is>
      </c>
      <c r="C4998" t="n">
        <v>4104030</v>
      </c>
    </row>
    <row r="4999">
      <c r="A4999" t="inlineStr">
        <is>
          <t>254 - Trinidad Ramírez</t>
        </is>
      </c>
      <c r="B4999" t="inlineStr">
        <is>
          <t>4105001 - Costos Generales de Obra</t>
        </is>
      </c>
      <c r="C4999" t="n">
        <v>4105001</v>
      </c>
    </row>
    <row r="5000">
      <c r="A5000" t="inlineStr">
        <is>
          <t>255 - Condominio Lago Ranco</t>
        </is>
      </c>
      <c r="B5000" t="inlineStr">
        <is>
          <t>1106005 - Caja Chica</t>
        </is>
      </c>
      <c r="C5000" t="n">
        <v>1106005</v>
      </c>
    </row>
    <row r="5001">
      <c r="A5001" t="inlineStr">
        <is>
          <t>255 - Condominio Lago Ranco</t>
        </is>
      </c>
      <c r="B5001" t="inlineStr">
        <is>
          <t>4101001 - Costos Materiales de Obra</t>
        </is>
      </c>
      <c r="C5001" t="n">
        <v>4101001</v>
      </c>
    </row>
    <row r="5002">
      <c r="A5002" t="inlineStr">
        <is>
          <t>255 - Condominio Lago Ranco</t>
        </is>
      </c>
      <c r="B5002" t="inlineStr">
        <is>
          <t>4102001 - Costos Subcontratos</t>
        </is>
      </c>
      <c r="C5002" t="n">
        <v>4102001</v>
      </c>
    </row>
    <row r="5003">
      <c r="A5003" t="inlineStr">
        <is>
          <t>255 - Condominio Lago Ranco</t>
        </is>
      </c>
      <c r="B5003" t="inlineStr">
        <is>
          <t>4104025 - Subsidio</t>
        </is>
      </c>
      <c r="C5003" t="n">
        <v>4104025</v>
      </c>
    </row>
    <row r="5004">
      <c r="A5004" t="inlineStr">
        <is>
          <t>255 - Condominio Lago Ranco</t>
        </is>
      </c>
      <c r="B5004" t="inlineStr">
        <is>
          <t>4104030 - Distribución Remuneraciones (MOD)</t>
        </is>
      </c>
      <c r="C5004" t="n">
        <v>4104030</v>
      </c>
    </row>
    <row r="5005">
      <c r="A5005" t="inlineStr">
        <is>
          <t>255 - Condominio Lago Ranco</t>
        </is>
      </c>
      <c r="B5005" t="inlineStr">
        <is>
          <t>4105001 - Costos Generales de Obra</t>
        </is>
      </c>
      <c r="C5005" t="n">
        <v>4105001</v>
      </c>
    </row>
    <row r="5006">
      <c r="A5006" t="inlineStr">
        <is>
          <t>256 - Edificio Patricio Lynch</t>
        </is>
      </c>
      <c r="B5006" t="inlineStr">
        <is>
          <t>1106005 - Caja Chica</t>
        </is>
      </c>
      <c r="C5006" t="n">
        <v>1106005</v>
      </c>
    </row>
    <row r="5007">
      <c r="A5007" t="inlineStr">
        <is>
          <t>256 - Edificio Patricio Lynch</t>
        </is>
      </c>
      <c r="B5007" t="inlineStr">
        <is>
          <t>4101001 - Costos Materiales de Obra</t>
        </is>
      </c>
      <c r="C5007" t="n">
        <v>4101001</v>
      </c>
    </row>
    <row r="5008">
      <c r="A5008" t="inlineStr">
        <is>
          <t>256 - Edificio Patricio Lynch</t>
        </is>
      </c>
      <c r="B5008" t="inlineStr">
        <is>
          <t>4102001 - Costos Subcontratos</t>
        </is>
      </c>
      <c r="C5008" t="n">
        <v>4102001</v>
      </c>
    </row>
    <row r="5009">
      <c r="A5009" t="inlineStr">
        <is>
          <t>256 - Edificio Patricio Lynch</t>
        </is>
      </c>
      <c r="B5009" t="inlineStr">
        <is>
          <t>4104025 - Subsidio</t>
        </is>
      </c>
      <c r="C5009" t="n">
        <v>4104025</v>
      </c>
    </row>
    <row r="5010">
      <c r="A5010" t="inlineStr">
        <is>
          <t>256 - Edificio Patricio Lynch</t>
        </is>
      </c>
      <c r="B5010" t="inlineStr">
        <is>
          <t>4104030 - Distribución Remuneraciones (MOD)</t>
        </is>
      </c>
      <c r="C5010" t="n">
        <v>4104030</v>
      </c>
    </row>
    <row r="5011">
      <c r="A5011" t="inlineStr">
        <is>
          <t>256 - Edificio Patricio Lynch</t>
        </is>
      </c>
      <c r="B5011" t="inlineStr">
        <is>
          <t>4105001 - Costos Generales de Obra</t>
        </is>
      </c>
      <c r="C5011" t="n">
        <v>4105001</v>
      </c>
    </row>
    <row r="5012">
      <c r="A5012" t="inlineStr">
        <is>
          <t>258 - Jorge Cáceres</t>
        </is>
      </c>
      <c r="B5012" t="inlineStr">
        <is>
          <t>1106005 - Caja Chica</t>
        </is>
      </c>
      <c r="C5012" t="n">
        <v>1106005</v>
      </c>
    </row>
    <row r="5013">
      <c r="A5013" t="inlineStr">
        <is>
          <t>258 - Jorge Cáceres</t>
        </is>
      </c>
      <c r="B5013" t="inlineStr">
        <is>
          <t>4101001 - Costos Materiales de Obra</t>
        </is>
      </c>
      <c r="C5013" t="n">
        <v>4101001</v>
      </c>
    </row>
    <row r="5014">
      <c r="A5014" t="inlineStr">
        <is>
          <t>258 - Jorge Cáceres</t>
        </is>
      </c>
      <c r="B5014" t="inlineStr">
        <is>
          <t>4102001 - Costos Subcontratos</t>
        </is>
      </c>
      <c r="C5014" t="n">
        <v>4102001</v>
      </c>
    </row>
    <row r="5015">
      <c r="A5015" t="inlineStr">
        <is>
          <t>258 - Jorge Cáceres</t>
        </is>
      </c>
      <c r="B5015" t="inlineStr">
        <is>
          <t>4104025 - Subsidio</t>
        </is>
      </c>
      <c r="C5015" t="n">
        <v>4104025</v>
      </c>
    </row>
    <row r="5016">
      <c r="A5016" t="inlineStr">
        <is>
          <t>258 - Jorge Cáceres</t>
        </is>
      </c>
      <c r="B5016" t="inlineStr">
        <is>
          <t>4104030 - Distribución Remuneraciones (MOD)</t>
        </is>
      </c>
      <c r="C5016" t="n">
        <v>4104030</v>
      </c>
    </row>
    <row r="5017">
      <c r="A5017" t="inlineStr">
        <is>
          <t>258 - Jorge Cáceres</t>
        </is>
      </c>
      <c r="B5017" t="inlineStr">
        <is>
          <t>4105001 - Costos Generales de Obra</t>
        </is>
      </c>
      <c r="C5017" t="n">
        <v>4105001</v>
      </c>
    </row>
    <row r="5018">
      <c r="A5018" t="inlineStr">
        <is>
          <t>259 - Edificio Parque Urbano</t>
        </is>
      </c>
      <c r="B5018" t="inlineStr">
        <is>
          <t>1106005 - Caja Chica</t>
        </is>
      </c>
      <c r="C5018" t="n">
        <v>1106005</v>
      </c>
    </row>
    <row r="5019">
      <c r="A5019" t="inlineStr">
        <is>
          <t>259 - Edificio Parque Urbano</t>
        </is>
      </c>
      <c r="B5019" t="inlineStr">
        <is>
          <t>4101001 - Costos Materiales de Obra</t>
        </is>
      </c>
      <c r="C5019" t="n">
        <v>4101001</v>
      </c>
    </row>
    <row r="5020">
      <c r="A5020" t="inlineStr">
        <is>
          <t>259 - Edificio Parque Urbano</t>
        </is>
      </c>
      <c r="B5020" t="inlineStr">
        <is>
          <t>4102001 - Costos Subcontratos</t>
        </is>
      </c>
      <c r="C5020" t="n">
        <v>4102001</v>
      </c>
    </row>
    <row r="5021">
      <c r="A5021" t="inlineStr">
        <is>
          <t>259 - Edificio Parque Urbano</t>
        </is>
      </c>
      <c r="B5021" t="inlineStr">
        <is>
          <t>4104025 - Subsidio</t>
        </is>
      </c>
      <c r="C5021" t="n">
        <v>4104025</v>
      </c>
    </row>
    <row r="5022">
      <c r="A5022" t="inlineStr">
        <is>
          <t>259 - Edificio Parque Urbano</t>
        </is>
      </c>
      <c r="B5022" t="inlineStr">
        <is>
          <t>4104030 - Distribución Remuneraciones (MOD)</t>
        </is>
      </c>
      <c r="C5022" t="n">
        <v>4104030</v>
      </c>
    </row>
    <row r="5023">
      <c r="A5023" t="inlineStr">
        <is>
          <t>259 - Edificio Parque Urbano</t>
        </is>
      </c>
      <c r="B5023" t="inlineStr">
        <is>
          <t>4105001 - Costos Generales de Obra</t>
        </is>
      </c>
      <c r="C5023" t="n">
        <v>4105001</v>
      </c>
    </row>
    <row r="5024">
      <c r="A5024" t="inlineStr">
        <is>
          <t>260 - Lía Aguirre</t>
        </is>
      </c>
      <c r="B5024" t="inlineStr">
        <is>
          <t>1106005 - Caja Chica</t>
        </is>
      </c>
      <c r="C5024" t="n">
        <v>1106005</v>
      </c>
    </row>
    <row r="5025">
      <c r="A5025" t="inlineStr">
        <is>
          <t>260 - Lía Aguirre</t>
        </is>
      </c>
      <c r="B5025" t="inlineStr">
        <is>
          <t>4101001 - Costos Materiales de Obra</t>
        </is>
      </c>
      <c r="C5025" t="n">
        <v>4101001</v>
      </c>
    </row>
    <row r="5026">
      <c r="A5026" t="inlineStr">
        <is>
          <t>260 - Lía Aguirre</t>
        </is>
      </c>
      <c r="B5026" t="inlineStr">
        <is>
          <t>4102001 - Costos Subcontratos</t>
        </is>
      </c>
      <c r="C5026" t="n">
        <v>4102001</v>
      </c>
    </row>
    <row r="5027">
      <c r="A5027" t="inlineStr">
        <is>
          <t>260 - Lía Aguirre</t>
        </is>
      </c>
      <c r="B5027" t="inlineStr">
        <is>
          <t>4104025 - Subsidio</t>
        </is>
      </c>
      <c r="C5027" t="n">
        <v>4104025</v>
      </c>
    </row>
    <row r="5028">
      <c r="A5028" t="inlineStr">
        <is>
          <t>260 - Lía Aguirre</t>
        </is>
      </c>
      <c r="B5028" t="inlineStr">
        <is>
          <t>4104030 - Distribución Remuneraciones (MOD)</t>
        </is>
      </c>
      <c r="C5028" t="n">
        <v>4104030</v>
      </c>
    </row>
    <row r="5029">
      <c r="A5029" t="inlineStr">
        <is>
          <t>260 - Lía Aguirre</t>
        </is>
      </c>
      <c r="B5029" t="inlineStr">
        <is>
          <t>4105001 - Costos Generales de Obra</t>
        </is>
      </c>
      <c r="C5029" t="n">
        <v>4105001</v>
      </c>
    </row>
    <row r="5030">
      <c r="A5030" t="inlineStr">
        <is>
          <t>262 - Alto Marañon Torre 3</t>
        </is>
      </c>
      <c r="B5030" t="inlineStr">
        <is>
          <t>1106005 - Caja Chica</t>
        </is>
      </c>
      <c r="C5030" t="n">
        <v>1106005</v>
      </c>
    </row>
    <row r="5031">
      <c r="A5031" t="inlineStr">
        <is>
          <t>262 - Alto Marañon Torre 3</t>
        </is>
      </c>
      <c r="B5031" t="inlineStr">
        <is>
          <t>4101001 - Costos Materiales de Obra</t>
        </is>
      </c>
      <c r="C5031" t="n">
        <v>4101001</v>
      </c>
    </row>
    <row r="5032">
      <c r="A5032" t="inlineStr">
        <is>
          <t>262 - Alto Marañon Torre 3</t>
        </is>
      </c>
      <c r="B5032" t="inlineStr">
        <is>
          <t>4102001 - Costos Subcontratos</t>
        </is>
      </c>
      <c r="C5032" t="n">
        <v>4102001</v>
      </c>
    </row>
    <row r="5033">
      <c r="A5033" t="inlineStr">
        <is>
          <t>262 - Alto Marañon Torre 3</t>
        </is>
      </c>
      <c r="B5033" t="inlineStr">
        <is>
          <t>4104025 - Subsidio</t>
        </is>
      </c>
      <c r="C5033" t="n">
        <v>4104025</v>
      </c>
    </row>
    <row r="5034">
      <c r="A5034" t="inlineStr">
        <is>
          <t>262 - Alto Marañon Torre 3</t>
        </is>
      </c>
      <c r="B5034" t="inlineStr">
        <is>
          <t>4104030 - Distribución Remuneraciones (MOD)</t>
        </is>
      </c>
      <c r="C5034" t="n">
        <v>4104030</v>
      </c>
    </row>
    <row r="5035">
      <c r="A5035" t="inlineStr">
        <is>
          <t>262 - Alto Marañon Torre 3</t>
        </is>
      </c>
      <c r="B5035" t="inlineStr">
        <is>
          <t>4105001 - Costos Generales de Obra</t>
        </is>
      </c>
      <c r="C5035" t="n">
        <v>4105001</v>
      </c>
    </row>
    <row r="5036">
      <c r="A5036" t="inlineStr">
        <is>
          <t>264 - Libertad</t>
        </is>
      </c>
      <c r="B5036" t="inlineStr">
        <is>
          <t>1106005 - Caja Chica</t>
        </is>
      </c>
      <c r="C5036" t="n">
        <v>1106005</v>
      </c>
    </row>
    <row r="5037">
      <c r="A5037" t="inlineStr">
        <is>
          <t>264 - Libertad</t>
        </is>
      </c>
      <c r="B5037" t="inlineStr">
        <is>
          <t>4101001 - Costos Materiales de Obra</t>
        </is>
      </c>
      <c r="C5037" t="n">
        <v>4101001</v>
      </c>
    </row>
    <row r="5038">
      <c r="A5038" t="inlineStr">
        <is>
          <t>264 - Libertad</t>
        </is>
      </c>
      <c r="B5038" t="inlineStr">
        <is>
          <t>4102001 - Costos Subcontratos</t>
        </is>
      </c>
      <c r="C5038" t="n">
        <v>4102001</v>
      </c>
    </row>
    <row r="5039">
      <c r="A5039" t="inlineStr">
        <is>
          <t>264 - Libertad</t>
        </is>
      </c>
      <c r="B5039" t="inlineStr">
        <is>
          <t>4104025 - Subsidio</t>
        </is>
      </c>
      <c r="C5039" t="n">
        <v>4104025</v>
      </c>
    </row>
    <row r="5040">
      <c r="A5040" t="inlineStr">
        <is>
          <t>264 - Libertad</t>
        </is>
      </c>
      <c r="B5040" t="inlineStr">
        <is>
          <t>4104030 - Distribución Remuneraciones (MOD)</t>
        </is>
      </c>
      <c r="C5040" t="n">
        <v>4104030</v>
      </c>
    </row>
    <row r="5041">
      <c r="A5041" t="inlineStr">
        <is>
          <t>264 - Libertad</t>
        </is>
      </c>
      <c r="B5041" t="inlineStr">
        <is>
          <t>4105001 - Costos Generales de Obra</t>
        </is>
      </c>
      <c r="C5041" t="n">
        <v>4105001</v>
      </c>
    </row>
    <row r="5042">
      <c r="A5042" t="inlineStr">
        <is>
          <t>266 - Edificio 18 de Septiembre</t>
        </is>
      </c>
      <c r="B5042" t="inlineStr">
        <is>
          <t>1106005 - Caja Chica</t>
        </is>
      </c>
      <c r="C5042" t="n">
        <v>1106005</v>
      </c>
    </row>
    <row r="5043">
      <c r="A5043" t="inlineStr">
        <is>
          <t>266 - Edificio 18 de Septiembre</t>
        </is>
      </c>
      <c r="B5043" t="inlineStr">
        <is>
          <t>4101001 - Costos Materiales de Obra</t>
        </is>
      </c>
      <c r="C5043" t="n">
        <v>4101001</v>
      </c>
    </row>
    <row r="5044">
      <c r="A5044" t="inlineStr">
        <is>
          <t>266 - Edificio 18 de Septiembre</t>
        </is>
      </c>
      <c r="B5044" t="inlineStr">
        <is>
          <t>4102001 - Costos Subcontratos</t>
        </is>
      </c>
      <c r="C5044" t="n">
        <v>4102001</v>
      </c>
    </row>
    <row r="5045">
      <c r="A5045" t="inlineStr">
        <is>
          <t>266 - Edificio 18 de Septiembre</t>
        </is>
      </c>
      <c r="B5045" t="inlineStr">
        <is>
          <t>4104025 - Subsidio</t>
        </is>
      </c>
      <c r="C5045" t="n">
        <v>4104025</v>
      </c>
    </row>
    <row r="5046">
      <c r="A5046" t="inlineStr">
        <is>
          <t>266 - Edificio 18 de Septiembre</t>
        </is>
      </c>
      <c r="B5046" t="inlineStr">
        <is>
          <t>4104030 - Distribución Remuneraciones (MOD)</t>
        </is>
      </c>
      <c r="C5046" t="n">
        <v>4104030</v>
      </c>
    </row>
    <row r="5047">
      <c r="A5047" t="inlineStr">
        <is>
          <t>266 - Edificio 18 de Septiembre</t>
        </is>
      </c>
      <c r="B5047" t="inlineStr">
        <is>
          <t>4105001 - Costos Generales de Obra</t>
        </is>
      </c>
      <c r="C5047" t="n">
        <v>4105001</v>
      </c>
    </row>
    <row r="5048">
      <c r="A5048" t="inlineStr">
        <is>
          <t>293 - JARDINES DEL POLO 1</t>
        </is>
      </c>
      <c r="B5048" t="inlineStr">
        <is>
          <t>1106005 - Caja Chica</t>
        </is>
      </c>
      <c r="C5048" t="n">
        <v>1106005</v>
      </c>
    </row>
    <row r="5049">
      <c r="A5049" t="inlineStr">
        <is>
          <t>293 - JARDINES DEL POLO 1</t>
        </is>
      </c>
      <c r="B5049" t="inlineStr">
        <is>
          <t>4101001 - Costos Materiales de Obra</t>
        </is>
      </c>
      <c r="C5049" t="n">
        <v>4101001</v>
      </c>
    </row>
    <row r="5050">
      <c r="A5050" t="inlineStr">
        <is>
          <t>293 - JARDINES DEL POLO 1</t>
        </is>
      </c>
      <c r="B5050" t="inlineStr">
        <is>
          <t>4102001 - Costos Subcontratos</t>
        </is>
      </c>
      <c r="C5050" t="n">
        <v>4102001</v>
      </c>
    </row>
    <row r="5051">
      <c r="A5051" t="inlineStr">
        <is>
          <t>293 - JARDINES DEL POLO 1</t>
        </is>
      </c>
      <c r="B5051" t="inlineStr">
        <is>
          <t>4104025 - Subsidio</t>
        </is>
      </c>
      <c r="C5051" t="n">
        <v>4104025</v>
      </c>
    </row>
    <row r="5052">
      <c r="A5052" t="inlineStr">
        <is>
          <t>293 - JARDINES DEL POLO 1</t>
        </is>
      </c>
      <c r="B5052" t="inlineStr">
        <is>
          <t>4104030 - Distribución Remuneraciones (MOD)</t>
        </is>
      </c>
      <c r="C5052" t="n">
        <v>4104030</v>
      </c>
    </row>
    <row r="5053">
      <c r="A5053" t="inlineStr">
        <is>
          <t>293 - JARDINES DEL POLO 1</t>
        </is>
      </c>
      <c r="B5053" t="inlineStr">
        <is>
          <t>4105001 - Costos Generales de Obra</t>
        </is>
      </c>
      <c r="C5053" t="n">
        <v>4105001</v>
      </c>
    </row>
    <row r="5054">
      <c r="A5054" t="inlineStr">
        <is>
          <t>301 - Jorge Cáceres Etapa 2</t>
        </is>
      </c>
      <c r="B5054" t="inlineStr">
        <is>
          <t>1106005 - Caja Chica</t>
        </is>
      </c>
      <c r="C5054" t="n">
        <v>1106005</v>
      </c>
    </row>
    <row r="5055">
      <c r="A5055" t="inlineStr">
        <is>
          <t>301 - Jorge Cáceres Etapa 2</t>
        </is>
      </c>
      <c r="B5055" t="inlineStr">
        <is>
          <t>4101001 - Costos Materiales de Obra</t>
        </is>
      </c>
      <c r="C5055" t="n">
        <v>4101001</v>
      </c>
    </row>
    <row r="5056">
      <c r="A5056" t="inlineStr">
        <is>
          <t>301 - Jorge Cáceres Etapa 2</t>
        </is>
      </c>
      <c r="B5056" t="inlineStr">
        <is>
          <t>4102001 - Costos Subcontratos</t>
        </is>
      </c>
      <c r="C5056" t="n">
        <v>4102001</v>
      </c>
    </row>
    <row r="5057">
      <c r="A5057" t="inlineStr">
        <is>
          <t>301 - Jorge Cáceres Etapa 2</t>
        </is>
      </c>
      <c r="B5057" t="inlineStr">
        <is>
          <t>4104025 - Subsidio</t>
        </is>
      </c>
      <c r="C5057" t="n">
        <v>4104025</v>
      </c>
    </row>
    <row r="5058">
      <c r="A5058" t="inlineStr">
        <is>
          <t>301 - Jorge Cáceres Etapa 2</t>
        </is>
      </c>
      <c r="B5058" t="inlineStr">
        <is>
          <t>4104030 - Distribución Remuneraciones (MOD)</t>
        </is>
      </c>
      <c r="C5058" t="n">
        <v>4104030</v>
      </c>
    </row>
    <row r="5059">
      <c r="A5059" t="inlineStr">
        <is>
          <t>301 - Jorge Cáceres Etapa 2</t>
        </is>
      </c>
      <c r="B5059" t="inlineStr">
        <is>
          <t>4105001 - Costos Generales de Obra</t>
        </is>
      </c>
      <c r="C5059" t="n">
        <v>4105001</v>
      </c>
    </row>
    <row r="5060">
      <c r="A5060" t="inlineStr">
        <is>
          <t>302 - Alto Mirador Edificio 1</t>
        </is>
      </c>
      <c r="B5060" t="inlineStr">
        <is>
          <t>1106005 - Caja Chica</t>
        </is>
      </c>
      <c r="C5060" t="n">
        <v>1106005</v>
      </c>
    </row>
    <row r="5061">
      <c r="A5061" t="inlineStr">
        <is>
          <t>302 - Alto Mirador Edificio 1</t>
        </is>
      </c>
      <c r="B5061" t="inlineStr">
        <is>
          <t>4101001 - Costos Materiales de Obra</t>
        </is>
      </c>
      <c r="C5061" t="n">
        <v>4101001</v>
      </c>
    </row>
    <row r="5062">
      <c r="A5062" t="inlineStr">
        <is>
          <t>302 - Alto Mirador Edificio 1</t>
        </is>
      </c>
      <c r="B5062" t="inlineStr">
        <is>
          <t>4102001 - Costos Subcontratos</t>
        </is>
      </c>
      <c r="C5062" t="n">
        <v>4102001</v>
      </c>
    </row>
    <row r="5063">
      <c r="A5063" t="inlineStr">
        <is>
          <t>302 - Alto Mirador Edificio 1</t>
        </is>
      </c>
      <c r="B5063" t="inlineStr">
        <is>
          <t>4104025 - Subsidio</t>
        </is>
      </c>
      <c r="C5063" t="n">
        <v>4104025</v>
      </c>
    </row>
    <row r="5064">
      <c r="A5064" t="inlineStr">
        <is>
          <t>302 - Alto Mirador Edificio 1</t>
        </is>
      </c>
      <c r="B5064" t="inlineStr">
        <is>
          <t>4104030 - Distribución Remuneraciones (MOD)</t>
        </is>
      </c>
      <c r="C5064" t="n">
        <v>4104030</v>
      </c>
    </row>
    <row r="5065">
      <c r="A5065" t="inlineStr">
        <is>
          <t>302 - Alto Mirador Edificio 1</t>
        </is>
      </c>
      <c r="B5065" t="inlineStr">
        <is>
          <t>4105001 - Costos Generales de Obra</t>
        </is>
      </c>
      <c r="C5065" t="n">
        <v>4105001</v>
      </c>
    </row>
    <row r="5066">
      <c r="A5066" t="inlineStr">
        <is>
          <t>303 - Palmas del Sur 2</t>
        </is>
      </c>
      <c r="B5066" t="inlineStr">
        <is>
          <t>1106005 - Caja Chica</t>
        </is>
      </c>
      <c r="C5066" t="n">
        <v>1106005</v>
      </c>
    </row>
    <row r="5067">
      <c r="A5067" t="inlineStr">
        <is>
          <t>303 - Palmas del Sur 2</t>
        </is>
      </c>
      <c r="B5067" t="inlineStr">
        <is>
          <t>4101001 - Costos Materiales de Obra</t>
        </is>
      </c>
      <c r="C5067" t="n">
        <v>4101001</v>
      </c>
    </row>
    <row r="5068">
      <c r="A5068" t="inlineStr">
        <is>
          <t>303 - Palmas del Sur 2</t>
        </is>
      </c>
      <c r="B5068" t="inlineStr">
        <is>
          <t>4102001 - Costos Subcontratos</t>
        </is>
      </c>
      <c r="C5068" t="n">
        <v>4102001</v>
      </c>
    </row>
    <row r="5069">
      <c r="A5069" t="inlineStr">
        <is>
          <t>303 - Palmas del Sur 2</t>
        </is>
      </c>
      <c r="B5069" t="inlineStr">
        <is>
          <t>4104025 - Subsidio</t>
        </is>
      </c>
      <c r="C5069" t="n">
        <v>4104025</v>
      </c>
    </row>
    <row r="5070">
      <c r="A5070" t="inlineStr">
        <is>
          <t>303 - Palmas del Sur 2</t>
        </is>
      </c>
      <c r="B5070" t="inlineStr">
        <is>
          <t>4104030 - Distribución Remuneraciones (MOD)</t>
        </is>
      </c>
      <c r="C5070" t="n">
        <v>4104030</v>
      </c>
    </row>
    <row r="5071">
      <c r="A5071" t="inlineStr">
        <is>
          <t>303 - Palmas del Sur 2</t>
        </is>
      </c>
      <c r="B5071" t="inlineStr">
        <is>
          <t>4105001 - Costos Generales de Obra</t>
        </is>
      </c>
      <c r="C5071" t="n">
        <v>4105001</v>
      </c>
    </row>
    <row r="5072">
      <c r="A5072" t="inlineStr">
        <is>
          <t>304 - Blanca Estela I Torre A y B</t>
        </is>
      </c>
      <c r="B5072" t="inlineStr">
        <is>
          <t>1106005 - Caja Chica</t>
        </is>
      </c>
      <c r="C5072" t="n">
        <v>1106005</v>
      </c>
    </row>
    <row r="5073">
      <c r="A5073" t="inlineStr">
        <is>
          <t>304 - Blanca Estela I Torre A y B</t>
        </is>
      </c>
      <c r="B5073" t="inlineStr">
        <is>
          <t>4101001 - Costos Materiales de Obra</t>
        </is>
      </c>
      <c r="C5073" t="n">
        <v>4101001</v>
      </c>
    </row>
    <row r="5074">
      <c r="A5074" t="inlineStr">
        <is>
          <t>304 - Blanca Estela I Torre A y B</t>
        </is>
      </c>
      <c r="B5074" t="inlineStr">
        <is>
          <t>4102001 - Costos Subcontratos</t>
        </is>
      </c>
      <c r="C5074" t="n">
        <v>4102001</v>
      </c>
    </row>
    <row r="5075">
      <c r="A5075" t="inlineStr">
        <is>
          <t>304 - Blanca Estela I Torre A y B</t>
        </is>
      </c>
      <c r="B5075" t="inlineStr">
        <is>
          <t>4104025 - Subsidio</t>
        </is>
      </c>
      <c r="C5075" t="n">
        <v>4104025</v>
      </c>
    </row>
    <row r="5076">
      <c r="A5076" t="inlineStr">
        <is>
          <t>304 - Blanca Estela I Torre A y B</t>
        </is>
      </c>
      <c r="B5076" t="inlineStr">
        <is>
          <t>4104030 - Distribución Remuneraciones (MOD)</t>
        </is>
      </c>
      <c r="C5076" t="n">
        <v>4104030</v>
      </c>
    </row>
    <row r="5077">
      <c r="A5077" t="inlineStr">
        <is>
          <t>304 - Blanca Estela I Torre A y B</t>
        </is>
      </c>
      <c r="B5077" t="inlineStr">
        <is>
          <t>4105001 - Costos Generales de Obra</t>
        </is>
      </c>
      <c r="C5077" t="n">
        <v>4105001</v>
      </c>
    </row>
    <row r="5078">
      <c r="A5078" t="inlineStr">
        <is>
          <t>305 - Condominio Parque Del Sur Torre A</t>
        </is>
      </c>
      <c r="B5078" t="inlineStr">
        <is>
          <t>1106005 - Caja Chica</t>
        </is>
      </c>
      <c r="C5078" t="n">
        <v>1106005</v>
      </c>
    </row>
    <row r="5079">
      <c r="A5079" t="inlineStr">
        <is>
          <t>305 - Condominio Parque Del Sur Torre A</t>
        </is>
      </c>
      <c r="B5079" t="inlineStr">
        <is>
          <t>4101001 - Costos Materiales de Obra</t>
        </is>
      </c>
      <c r="C5079" t="n">
        <v>4101001</v>
      </c>
    </row>
    <row r="5080">
      <c r="A5080" t="inlineStr">
        <is>
          <t>305 - Condominio Parque Del Sur Torre A</t>
        </is>
      </c>
      <c r="B5080" t="inlineStr">
        <is>
          <t>4102001 - Costos Subcontratos</t>
        </is>
      </c>
      <c r="C5080" t="n">
        <v>4102001</v>
      </c>
    </row>
    <row r="5081">
      <c r="A5081" t="inlineStr">
        <is>
          <t>305 - Condominio Parque Del Sur Torre A</t>
        </is>
      </c>
      <c r="B5081" t="inlineStr">
        <is>
          <t>4104025 - Subsidio</t>
        </is>
      </c>
      <c r="C5081" t="n">
        <v>4104025</v>
      </c>
    </row>
    <row r="5082">
      <c r="A5082" t="inlineStr">
        <is>
          <t>305 - Condominio Parque Del Sur Torre A</t>
        </is>
      </c>
      <c r="B5082" t="inlineStr">
        <is>
          <t>4104030 - Distribución Remuneraciones (MOD)</t>
        </is>
      </c>
      <c r="C5082" t="n">
        <v>4104030</v>
      </c>
    </row>
    <row r="5083">
      <c r="A5083" t="inlineStr">
        <is>
          <t>305 - Condominio Parque Del Sur Torre A</t>
        </is>
      </c>
      <c r="B5083" t="inlineStr">
        <is>
          <t>4105001 - Costos Generales de Obra</t>
        </is>
      </c>
      <c r="C5083" t="n">
        <v>4105001</v>
      </c>
    </row>
    <row r="5084">
      <c r="A5084" t="inlineStr">
        <is>
          <t>306 - Latorre</t>
        </is>
      </c>
      <c r="B5084" t="inlineStr">
        <is>
          <t>1106005 - Caja Chica</t>
        </is>
      </c>
      <c r="C5084" t="n">
        <v>1106005</v>
      </c>
    </row>
    <row r="5085">
      <c r="A5085" t="inlineStr">
        <is>
          <t>306 - Latorre</t>
        </is>
      </c>
      <c r="B5085" t="inlineStr">
        <is>
          <t>4101001 - Costos Materiales de Obra</t>
        </is>
      </c>
      <c r="C5085" t="n">
        <v>4101001</v>
      </c>
    </row>
    <row r="5086">
      <c r="A5086" t="inlineStr">
        <is>
          <t>306 - Latorre</t>
        </is>
      </c>
      <c r="B5086" t="inlineStr">
        <is>
          <t>4102001 - Costos Subcontratos</t>
        </is>
      </c>
      <c r="C5086" t="n">
        <v>4102001</v>
      </c>
    </row>
    <row r="5087">
      <c r="A5087" t="inlineStr">
        <is>
          <t>306 - Latorre</t>
        </is>
      </c>
      <c r="B5087" t="inlineStr">
        <is>
          <t>4104025 - Subsidio</t>
        </is>
      </c>
      <c r="C5087" t="n">
        <v>4104025</v>
      </c>
    </row>
    <row r="5088">
      <c r="A5088" t="inlineStr">
        <is>
          <t>306 - Latorre</t>
        </is>
      </c>
      <c r="B5088" t="inlineStr">
        <is>
          <t>4104030 - Distribución Remuneraciones (MOD)</t>
        </is>
      </c>
      <c r="C5088" t="n">
        <v>4104030</v>
      </c>
    </row>
    <row r="5089">
      <c r="A5089" t="inlineStr">
        <is>
          <t>306 - Latorre</t>
        </is>
      </c>
      <c r="B5089" t="inlineStr">
        <is>
          <t>4105001 - Costos Generales de Obra</t>
        </is>
      </c>
      <c r="C5089" t="n">
        <v>4105001</v>
      </c>
    </row>
    <row r="5090">
      <c r="A5090" t="inlineStr">
        <is>
          <t>307 - El Yodo</t>
        </is>
      </c>
      <c r="B5090" t="inlineStr">
        <is>
          <t>1106005 - Caja Chica</t>
        </is>
      </c>
      <c r="C5090" t="n">
        <v>1106005</v>
      </c>
    </row>
    <row r="5091">
      <c r="A5091" t="inlineStr">
        <is>
          <t>307 - El Yodo</t>
        </is>
      </c>
      <c r="B5091" t="inlineStr">
        <is>
          <t>4101001 - Costos Materiales de Obra</t>
        </is>
      </c>
      <c r="C5091" t="n">
        <v>4101001</v>
      </c>
    </row>
    <row r="5092">
      <c r="A5092" t="inlineStr">
        <is>
          <t>307 - El Yodo</t>
        </is>
      </c>
      <c r="B5092" t="inlineStr">
        <is>
          <t>4102001 - Costos Subcontratos</t>
        </is>
      </c>
      <c r="C5092" t="n">
        <v>4102001</v>
      </c>
    </row>
    <row r="5093">
      <c r="A5093" t="inlineStr">
        <is>
          <t>307 - El Yodo</t>
        </is>
      </c>
      <c r="B5093" t="inlineStr">
        <is>
          <t>4104025 - Subsidio</t>
        </is>
      </c>
      <c r="C5093" t="n">
        <v>4104025</v>
      </c>
    </row>
    <row r="5094">
      <c r="A5094" t="inlineStr">
        <is>
          <t>307 - El Yodo</t>
        </is>
      </c>
      <c r="B5094" t="inlineStr">
        <is>
          <t>4104030 - Distribución Remuneraciones (MOD)</t>
        </is>
      </c>
      <c r="C5094" t="n">
        <v>4104030</v>
      </c>
    </row>
    <row r="5095">
      <c r="A5095" t="inlineStr">
        <is>
          <t>307 - El Yodo</t>
        </is>
      </c>
      <c r="B5095" t="inlineStr">
        <is>
          <t>4105001 - Costos Generales de Obra</t>
        </is>
      </c>
      <c r="C5095" t="n">
        <v>4105001</v>
      </c>
    </row>
    <row r="5096">
      <c r="A5096" t="inlineStr">
        <is>
          <t>308 - Condominio Manuel Jesús Rivera 2</t>
        </is>
      </c>
      <c r="B5096" t="inlineStr">
        <is>
          <t>1106005 - Caja Chica</t>
        </is>
      </c>
      <c r="C5096" t="n">
        <v>1106005</v>
      </c>
    </row>
    <row r="5097">
      <c r="A5097" t="inlineStr">
        <is>
          <t>308 - Condominio Manuel Jesús Rivera 2</t>
        </is>
      </c>
      <c r="B5097" t="inlineStr">
        <is>
          <t>4101001 - Costos Materiales de Obra</t>
        </is>
      </c>
      <c r="C5097" t="n">
        <v>4101001</v>
      </c>
    </row>
    <row r="5098">
      <c r="A5098" t="inlineStr">
        <is>
          <t>308 - Condominio Manuel Jesús Rivera 2</t>
        </is>
      </c>
      <c r="B5098" t="inlineStr">
        <is>
          <t>4102001 - Costos Subcontratos</t>
        </is>
      </c>
      <c r="C5098" t="n">
        <v>4102001</v>
      </c>
    </row>
    <row r="5099">
      <c r="A5099" t="inlineStr">
        <is>
          <t>308 - Condominio Manuel Jesús Rivera 2</t>
        </is>
      </c>
      <c r="B5099" t="inlineStr">
        <is>
          <t>4104025 - Subsidio</t>
        </is>
      </c>
      <c r="C5099" t="n">
        <v>4104025</v>
      </c>
    </row>
    <row r="5100">
      <c r="A5100" t="inlineStr">
        <is>
          <t>308 - Condominio Manuel Jesús Rivera 2</t>
        </is>
      </c>
      <c r="B5100" t="inlineStr">
        <is>
          <t>4104030 - Distribución Remuneraciones (MOD)</t>
        </is>
      </c>
      <c r="C5100" t="n">
        <v>4104030</v>
      </c>
    </row>
    <row r="5101">
      <c r="A5101" t="inlineStr">
        <is>
          <t>308 - Condominio Manuel Jesús Rivera 2</t>
        </is>
      </c>
      <c r="B5101" t="inlineStr">
        <is>
          <t>4105001 - Costos Generales de Obra</t>
        </is>
      </c>
      <c r="C5101" t="n">
        <v>4105001</v>
      </c>
    </row>
    <row r="5102">
      <c r="A5102" t="inlineStr">
        <is>
          <t>309 - Blanca Estela II Torre A y B</t>
        </is>
      </c>
      <c r="B5102" t="inlineStr">
        <is>
          <t>1106005 - Caja Chica</t>
        </is>
      </c>
      <c r="C5102" t="n">
        <v>1106005</v>
      </c>
    </row>
    <row r="5103">
      <c r="A5103" t="inlineStr">
        <is>
          <t>309 - Blanca Estela II Torre A y B</t>
        </is>
      </c>
      <c r="B5103" t="inlineStr">
        <is>
          <t>4101001 - Costos Materiales de Obra</t>
        </is>
      </c>
      <c r="C5103" t="n">
        <v>4101001</v>
      </c>
    </row>
    <row r="5104">
      <c r="A5104" t="inlineStr">
        <is>
          <t>309 - Blanca Estela II Torre A y B</t>
        </is>
      </c>
      <c r="B5104" t="inlineStr">
        <is>
          <t>4102001 - Costos Subcontratos</t>
        </is>
      </c>
      <c r="C5104" t="n">
        <v>4102001</v>
      </c>
    </row>
    <row r="5105">
      <c r="A5105" t="inlineStr">
        <is>
          <t>309 - Blanca Estela II Torre A y B</t>
        </is>
      </c>
      <c r="B5105" t="inlineStr">
        <is>
          <t>4104025 - Subsidio</t>
        </is>
      </c>
      <c r="C5105" t="n">
        <v>4104025</v>
      </c>
    </row>
    <row r="5106">
      <c r="A5106" t="inlineStr">
        <is>
          <t>309 - Blanca Estela II Torre A y B</t>
        </is>
      </c>
      <c r="B5106" t="inlineStr">
        <is>
          <t>4104030 - Distribución Remuneraciones (MOD)</t>
        </is>
      </c>
      <c r="C5106" t="n">
        <v>4104030</v>
      </c>
    </row>
    <row r="5107">
      <c r="A5107" t="inlineStr">
        <is>
          <t>309 - Blanca Estela II Torre A y B</t>
        </is>
      </c>
      <c r="B5107" t="inlineStr">
        <is>
          <t>4105001 - Costos Generales de Obra</t>
        </is>
      </c>
      <c r="C5107" t="n">
        <v>4105001</v>
      </c>
    </row>
    <row r="5108">
      <c r="A5108" t="inlineStr">
        <is>
          <t>312 - Calle Proyecto Mirador</t>
        </is>
      </c>
      <c r="B5108" t="inlineStr">
        <is>
          <t>1106005 - Caja Chica</t>
        </is>
      </c>
      <c r="C5108" t="n">
        <v>1106005</v>
      </c>
    </row>
    <row r="5109">
      <c r="A5109" t="inlineStr">
        <is>
          <t>312 - Calle Proyecto Mirador</t>
        </is>
      </c>
      <c r="B5109" t="inlineStr">
        <is>
          <t>4101001 - Costos Materiales de Obra</t>
        </is>
      </c>
      <c r="C5109" t="n">
        <v>4101001</v>
      </c>
    </row>
    <row r="5110">
      <c r="A5110" t="inlineStr">
        <is>
          <t>312 - Calle Proyecto Mirador</t>
        </is>
      </c>
      <c r="B5110" t="inlineStr">
        <is>
          <t>4102001 - Costos Subcontratos</t>
        </is>
      </c>
      <c r="C5110" t="n">
        <v>4102001</v>
      </c>
    </row>
    <row r="5111">
      <c r="A5111" t="inlineStr">
        <is>
          <t>312 - Calle Proyecto Mirador</t>
        </is>
      </c>
      <c r="B5111" t="inlineStr">
        <is>
          <t>4104025 - Subsidio</t>
        </is>
      </c>
      <c r="C5111" t="n">
        <v>4104025</v>
      </c>
    </row>
    <row r="5112">
      <c r="A5112" t="inlineStr">
        <is>
          <t>312 - Calle Proyecto Mirador</t>
        </is>
      </c>
      <c r="B5112" t="inlineStr">
        <is>
          <t>4104030 - Distribución Remuneraciones (MOD)</t>
        </is>
      </c>
      <c r="C5112" t="n">
        <v>4104030</v>
      </c>
    </row>
    <row r="5113">
      <c r="A5113" t="inlineStr">
        <is>
          <t>312 - Calle Proyecto Mirador</t>
        </is>
      </c>
      <c r="B5113" t="inlineStr">
        <is>
          <t>4105001 - Costos Generales de Obra</t>
        </is>
      </c>
      <c r="C5113" t="n">
        <v>4105001</v>
      </c>
    </row>
    <row r="5114">
      <c r="A5114" t="inlineStr">
        <is>
          <t>313 - Estacionamientos Proyecto Mirador</t>
        </is>
      </c>
      <c r="B5114" t="inlineStr">
        <is>
          <t>1106005 - Caja Chica</t>
        </is>
      </c>
      <c r="C5114" t="n">
        <v>1106005</v>
      </c>
    </row>
    <row r="5115">
      <c r="A5115" t="inlineStr">
        <is>
          <t>313 - Estacionamientos Proyecto Mirador</t>
        </is>
      </c>
      <c r="B5115" t="inlineStr">
        <is>
          <t>4101001 - Costos Materiales de Obra</t>
        </is>
      </c>
      <c r="C5115" t="n">
        <v>4101001</v>
      </c>
    </row>
    <row r="5116">
      <c r="A5116" t="inlineStr">
        <is>
          <t>313 - Estacionamientos Proyecto Mirador</t>
        </is>
      </c>
      <c r="B5116" t="inlineStr">
        <is>
          <t>4102001 - Costos Subcontratos</t>
        </is>
      </c>
      <c r="C5116" t="n">
        <v>4102001</v>
      </c>
    </row>
    <row r="5117">
      <c r="A5117" t="inlineStr">
        <is>
          <t>313 - Estacionamientos Proyecto Mirador</t>
        </is>
      </c>
      <c r="B5117" t="inlineStr">
        <is>
          <t>4104025 - Subsidio</t>
        </is>
      </c>
      <c r="C5117" t="n">
        <v>4104025</v>
      </c>
    </row>
    <row r="5118">
      <c r="A5118" t="inlineStr">
        <is>
          <t>313 - Estacionamientos Proyecto Mirador</t>
        </is>
      </c>
      <c r="B5118" t="inlineStr">
        <is>
          <t>4104030 - Distribución Remuneraciones (MOD)</t>
        </is>
      </c>
      <c r="C5118" t="n">
        <v>4104030</v>
      </c>
    </row>
    <row r="5119">
      <c r="A5119" t="inlineStr">
        <is>
          <t>313 - Estacionamientos Proyecto Mirador</t>
        </is>
      </c>
      <c r="B5119" t="inlineStr">
        <is>
          <t>4105001 - Costos Generales de Obra</t>
        </is>
      </c>
      <c r="C5119" t="n">
        <v>4105001</v>
      </c>
    </row>
    <row r="5120">
      <c r="A5120" t="inlineStr">
        <is>
          <t>352 - Miraflores Lote 1, Edificio 1</t>
        </is>
      </c>
      <c r="B5120" t="inlineStr">
        <is>
          <t>1106005 - Caja Chica</t>
        </is>
      </c>
      <c r="C5120" t="n">
        <v>1106005</v>
      </c>
    </row>
    <row r="5121">
      <c r="A5121" t="inlineStr">
        <is>
          <t>352 - Miraflores Lote 1, Edificio 1</t>
        </is>
      </c>
      <c r="B5121" t="inlineStr">
        <is>
          <t>4101001 - Costos Materiales de Obra</t>
        </is>
      </c>
      <c r="C5121" t="n">
        <v>4101001</v>
      </c>
    </row>
    <row r="5122">
      <c r="A5122" t="inlineStr">
        <is>
          <t>352 - Miraflores Lote 1, Edificio 1</t>
        </is>
      </c>
      <c r="B5122" t="inlineStr">
        <is>
          <t>4102001 - Costos Subcontratos</t>
        </is>
      </c>
      <c r="C5122" t="n">
        <v>4102001</v>
      </c>
    </row>
    <row r="5123">
      <c r="A5123" t="inlineStr">
        <is>
          <t>352 - Miraflores Lote 1, Edificio 1</t>
        </is>
      </c>
      <c r="B5123" t="inlineStr">
        <is>
          <t>4104025 - Subsidio</t>
        </is>
      </c>
      <c r="C5123" t="n">
        <v>4104025</v>
      </c>
    </row>
    <row r="5124">
      <c r="A5124" t="inlineStr">
        <is>
          <t>352 - Miraflores Lote 1, Edificio 1</t>
        </is>
      </c>
      <c r="B5124" t="inlineStr">
        <is>
          <t>4104030 - Distribución Remuneraciones (MOD)</t>
        </is>
      </c>
      <c r="C5124" t="n">
        <v>4104030</v>
      </c>
    </row>
    <row r="5125">
      <c r="A5125" t="inlineStr">
        <is>
          <t>352 - Miraflores Lote 1, Edificio 1</t>
        </is>
      </c>
      <c r="B5125" t="inlineStr">
        <is>
          <t>4105001 - Costos Generales de Obra</t>
        </is>
      </c>
      <c r="C5125" t="n">
        <v>4105001</v>
      </c>
    </row>
    <row r="5126">
      <c r="A5126" t="inlineStr">
        <is>
          <t>353 - Alvarez Oriente</t>
        </is>
      </c>
      <c r="B5126" t="inlineStr">
        <is>
          <t>1106005 - Caja Chica</t>
        </is>
      </c>
      <c r="C5126" t="n">
        <v>1106005</v>
      </c>
    </row>
    <row r="5127">
      <c r="A5127" t="inlineStr">
        <is>
          <t>353 - Alvarez Oriente</t>
        </is>
      </c>
      <c r="B5127" t="inlineStr">
        <is>
          <t>4101001 - Costos Materiales de Obra</t>
        </is>
      </c>
      <c r="C5127" t="n">
        <v>4101001</v>
      </c>
    </row>
    <row r="5128">
      <c r="A5128" t="inlineStr">
        <is>
          <t>353 - Alvarez Oriente</t>
        </is>
      </c>
      <c r="B5128" t="inlineStr">
        <is>
          <t>4102001 - Costos Subcontratos</t>
        </is>
      </c>
      <c r="C5128" t="n">
        <v>4102001</v>
      </c>
    </row>
    <row r="5129">
      <c r="A5129" t="inlineStr">
        <is>
          <t>353 - Alvarez Oriente</t>
        </is>
      </c>
      <c r="B5129" t="inlineStr">
        <is>
          <t>4104025 - Subsidio</t>
        </is>
      </c>
      <c r="C5129" t="n">
        <v>4104025</v>
      </c>
    </row>
    <row r="5130">
      <c r="A5130" t="inlineStr">
        <is>
          <t>353 - Alvarez Oriente</t>
        </is>
      </c>
      <c r="B5130" t="inlineStr">
        <is>
          <t>4104030 - Distribución Remuneraciones (MOD)</t>
        </is>
      </c>
      <c r="C5130" t="n">
        <v>4104030</v>
      </c>
    </row>
    <row r="5131">
      <c r="A5131" t="inlineStr">
        <is>
          <t>353 - Alvarez Oriente</t>
        </is>
      </c>
      <c r="B5131" t="inlineStr">
        <is>
          <t>4105001 - Costos Generales de Obra</t>
        </is>
      </c>
      <c r="C5131" t="n">
        <v>4105001</v>
      </c>
    </row>
    <row r="5132">
      <c r="A5132" t="inlineStr">
        <is>
          <t>359 - Liparita</t>
        </is>
      </c>
      <c r="B5132" t="inlineStr">
        <is>
          <t>1106005 - Caja Chica</t>
        </is>
      </c>
      <c r="C5132" t="n">
        <v>1106005</v>
      </c>
    </row>
    <row r="5133">
      <c r="A5133" t="inlineStr">
        <is>
          <t>359 - Liparita</t>
        </is>
      </c>
      <c r="B5133" t="inlineStr">
        <is>
          <t>4101001 - Costos Materiales de Obra</t>
        </is>
      </c>
      <c r="C5133" t="n">
        <v>4101001</v>
      </c>
    </row>
    <row r="5134">
      <c r="A5134" t="inlineStr">
        <is>
          <t>359 - Liparita</t>
        </is>
      </c>
      <c r="B5134" t="inlineStr">
        <is>
          <t>4102001 - Costos Subcontratos</t>
        </is>
      </c>
      <c r="C5134" t="n">
        <v>4102001</v>
      </c>
    </row>
    <row r="5135">
      <c r="A5135" t="inlineStr">
        <is>
          <t>359 - Liparita</t>
        </is>
      </c>
      <c r="B5135" t="inlineStr">
        <is>
          <t>4104025 - Subsidio</t>
        </is>
      </c>
      <c r="C5135" t="n">
        <v>4104025</v>
      </c>
    </row>
    <row r="5136">
      <c r="A5136" t="inlineStr">
        <is>
          <t>359 - Liparita</t>
        </is>
      </c>
      <c r="B5136" t="inlineStr">
        <is>
          <t>4104030 - Distribución Remuneraciones (MOD)</t>
        </is>
      </c>
      <c r="C5136" t="n">
        <v>4104030</v>
      </c>
    </row>
    <row r="5137">
      <c r="A5137" t="inlineStr">
        <is>
          <t>359 - Liparita</t>
        </is>
      </c>
      <c r="B5137" t="inlineStr">
        <is>
          <t>4105001 - Costos Generales de Obra</t>
        </is>
      </c>
      <c r="C5137" t="n">
        <v>4105001</v>
      </c>
    </row>
    <row r="5138">
      <c r="A5138" t="inlineStr">
        <is>
          <t>360 - Francisco Zelada Torre A</t>
        </is>
      </c>
      <c r="B5138" t="inlineStr">
        <is>
          <t>1106005 - Caja Chica</t>
        </is>
      </c>
      <c r="C5138" t="n">
        <v>1106005</v>
      </c>
    </row>
    <row r="5139">
      <c r="A5139" t="inlineStr">
        <is>
          <t>360 - Francisco Zelada Torre A</t>
        </is>
      </c>
      <c r="B5139" t="inlineStr">
        <is>
          <t>4101001 - Costos Materiales de Obra</t>
        </is>
      </c>
      <c r="C5139" t="n">
        <v>4101001</v>
      </c>
    </row>
    <row r="5140">
      <c r="A5140" t="inlineStr">
        <is>
          <t>360 - Francisco Zelada Torre A</t>
        </is>
      </c>
      <c r="B5140" t="inlineStr">
        <is>
          <t>4102001 - Costos Subcontratos</t>
        </is>
      </c>
      <c r="C5140" t="n">
        <v>4102001</v>
      </c>
    </row>
    <row r="5141">
      <c r="A5141" t="inlineStr">
        <is>
          <t>360 - Francisco Zelada Torre A</t>
        </is>
      </c>
      <c r="B5141" t="inlineStr">
        <is>
          <t>4104025 - Subsidio</t>
        </is>
      </c>
      <c r="C5141" t="n">
        <v>4104025</v>
      </c>
    </row>
    <row r="5142">
      <c r="A5142" t="inlineStr">
        <is>
          <t>360 - Francisco Zelada Torre A</t>
        </is>
      </c>
      <c r="B5142" t="inlineStr">
        <is>
          <t>4104030 - Distribución Remuneraciones (MOD)</t>
        </is>
      </c>
      <c r="C5142" t="n">
        <v>4104030</v>
      </c>
    </row>
    <row r="5143">
      <c r="A5143" t="inlineStr">
        <is>
          <t>360 - Francisco Zelada Torre A</t>
        </is>
      </c>
      <c r="B5143" t="inlineStr">
        <is>
          <t>4105001 - Costos Generales de Obra</t>
        </is>
      </c>
      <c r="C5143" t="n">
        <v>4105001</v>
      </c>
    </row>
    <row r="5144">
      <c r="A5144" t="inlineStr">
        <is>
          <t>361 - Carmen 1879</t>
        </is>
      </c>
      <c r="B5144" t="inlineStr">
        <is>
          <t>1106005 - Caja Chica</t>
        </is>
      </c>
      <c r="C5144" t="n">
        <v>1106005</v>
      </c>
    </row>
    <row r="5145">
      <c r="A5145" t="inlineStr">
        <is>
          <t>361 - Carmen 1879</t>
        </is>
      </c>
      <c r="B5145" t="inlineStr">
        <is>
          <t>4101001 - Costos Materiales de Obra</t>
        </is>
      </c>
      <c r="C5145" t="n">
        <v>4101001</v>
      </c>
    </row>
    <row r="5146">
      <c r="A5146" t="inlineStr">
        <is>
          <t>361 - Carmen 1879</t>
        </is>
      </c>
      <c r="B5146" t="inlineStr">
        <is>
          <t>4102001 - Costos Subcontratos</t>
        </is>
      </c>
      <c r="C5146" t="n">
        <v>4102001</v>
      </c>
    </row>
    <row r="5147">
      <c r="A5147" t="inlineStr">
        <is>
          <t>361 - Carmen 1879</t>
        </is>
      </c>
      <c r="B5147" t="inlineStr">
        <is>
          <t>4104025 - Subsidio</t>
        </is>
      </c>
      <c r="C5147" t="n">
        <v>4104025</v>
      </c>
    </row>
    <row r="5148">
      <c r="A5148" t="inlineStr">
        <is>
          <t>361 - Carmen 1879</t>
        </is>
      </c>
      <c r="B5148" t="inlineStr">
        <is>
          <t>4104030 - Distribución Remuneraciones (MOD)</t>
        </is>
      </c>
      <c r="C5148" t="n">
        <v>4104030</v>
      </c>
    </row>
    <row r="5149">
      <c r="A5149" t="inlineStr">
        <is>
          <t>361 - Carmen 1879</t>
        </is>
      </c>
      <c r="B5149" t="inlineStr">
        <is>
          <t>4105001 - Costos Generales de Obra</t>
        </is>
      </c>
      <c r="C5149" t="n">
        <v>4105001</v>
      </c>
    </row>
    <row r="5150">
      <c r="A5150" t="inlineStr">
        <is>
          <t>362 - Pedro de la Barra</t>
        </is>
      </c>
      <c r="B5150" t="inlineStr">
        <is>
          <t>1106005 - Caja Chica</t>
        </is>
      </c>
      <c r="C5150" t="n">
        <v>1106005</v>
      </c>
    </row>
    <row r="5151">
      <c r="A5151" t="inlineStr">
        <is>
          <t>362 - Pedro de la Barra</t>
        </is>
      </c>
      <c r="B5151" t="inlineStr">
        <is>
          <t>4101001 - Costos Materiales de Obra</t>
        </is>
      </c>
      <c r="C5151" t="n">
        <v>4101001</v>
      </c>
    </row>
    <row r="5152">
      <c r="A5152" t="inlineStr">
        <is>
          <t>362 - Pedro de la Barra</t>
        </is>
      </c>
      <c r="B5152" t="inlineStr">
        <is>
          <t>4102001 - Costos Subcontratos</t>
        </is>
      </c>
      <c r="C5152" t="n">
        <v>4102001</v>
      </c>
    </row>
    <row r="5153">
      <c r="A5153" t="inlineStr">
        <is>
          <t>362 - Pedro de la Barra</t>
        </is>
      </c>
      <c r="B5153" t="inlineStr">
        <is>
          <t>4104025 - Subsidio</t>
        </is>
      </c>
      <c r="C5153" t="n">
        <v>4104025</v>
      </c>
    </row>
    <row r="5154">
      <c r="A5154" t="inlineStr">
        <is>
          <t>362 - Pedro de la Barra</t>
        </is>
      </c>
      <c r="B5154" t="inlineStr">
        <is>
          <t>4104030 - Distribución Remuneraciones (MOD)</t>
        </is>
      </c>
      <c r="C5154" t="n">
        <v>4104030</v>
      </c>
    </row>
    <row r="5155">
      <c r="A5155" t="inlineStr">
        <is>
          <t>362 - Pedro de la Barra</t>
        </is>
      </c>
      <c r="B5155" t="inlineStr">
        <is>
          <t>4105001 - Costos Generales de Obra</t>
        </is>
      </c>
      <c r="C5155" t="n">
        <v>4105001</v>
      </c>
    </row>
    <row r="5156">
      <c r="A5156" t="inlineStr">
        <is>
          <t>363 - Parque Marañón Torre A</t>
        </is>
      </c>
      <c r="B5156" t="inlineStr">
        <is>
          <t>1106005 - Caja Chica</t>
        </is>
      </c>
      <c r="C5156" t="n">
        <v>1106005</v>
      </c>
    </row>
    <row r="5157">
      <c r="A5157" t="inlineStr">
        <is>
          <t>363 - Parque Marañón Torre A</t>
        </is>
      </c>
      <c r="B5157" t="inlineStr">
        <is>
          <t>4101001 - Costos Materiales de Obra</t>
        </is>
      </c>
      <c r="C5157" t="n">
        <v>4101001</v>
      </c>
    </row>
    <row r="5158">
      <c r="A5158" t="inlineStr">
        <is>
          <t>363 - Parque Marañón Torre A</t>
        </is>
      </c>
      <c r="B5158" t="inlineStr">
        <is>
          <t>4102001 - Costos Subcontratos</t>
        </is>
      </c>
      <c r="C5158" t="n">
        <v>4102001</v>
      </c>
    </row>
    <row r="5159">
      <c r="A5159" t="inlineStr">
        <is>
          <t>363 - Parque Marañón Torre A</t>
        </is>
      </c>
      <c r="B5159" t="inlineStr">
        <is>
          <t>4104025 - Subsidio</t>
        </is>
      </c>
      <c r="C5159" t="n">
        <v>4104025</v>
      </c>
    </row>
    <row r="5160">
      <c r="A5160" t="inlineStr">
        <is>
          <t>363 - Parque Marañón Torre A</t>
        </is>
      </c>
      <c r="B5160" t="inlineStr">
        <is>
          <t>4104030 - Distribución Remuneraciones (MOD)</t>
        </is>
      </c>
      <c r="C5160" t="n">
        <v>4104030</v>
      </c>
    </row>
    <row r="5161">
      <c r="A5161" t="inlineStr">
        <is>
          <t>363 - Parque Marañón Torre A</t>
        </is>
      </c>
      <c r="B5161" t="inlineStr">
        <is>
          <t>4105001 - Costos Generales de Obra</t>
        </is>
      </c>
      <c r="C5161" t="n">
        <v>4105001</v>
      </c>
    </row>
    <row r="5162">
      <c r="A5162" t="inlineStr">
        <is>
          <t>365 - Condominio Parque Del Sur Torre B</t>
        </is>
      </c>
      <c r="B5162" t="inlineStr">
        <is>
          <t>1106005 - Caja Chica</t>
        </is>
      </c>
      <c r="C5162" t="n">
        <v>1106005</v>
      </c>
    </row>
    <row r="5163">
      <c r="A5163" t="inlineStr">
        <is>
          <t>365 - Condominio Parque Del Sur Torre B</t>
        </is>
      </c>
      <c r="B5163" t="inlineStr">
        <is>
          <t>4101001 - Costos Materiales de Obra</t>
        </is>
      </c>
      <c r="C5163" t="n">
        <v>4101001</v>
      </c>
    </row>
    <row r="5164">
      <c r="A5164" t="inlineStr">
        <is>
          <t>365 - Condominio Parque Del Sur Torre B</t>
        </is>
      </c>
      <c r="B5164" t="inlineStr">
        <is>
          <t>4102001 - Costos Subcontratos</t>
        </is>
      </c>
      <c r="C5164" t="n">
        <v>4102001</v>
      </c>
    </row>
    <row r="5165">
      <c r="A5165" t="inlineStr">
        <is>
          <t>365 - Condominio Parque Del Sur Torre B</t>
        </is>
      </c>
      <c r="B5165" t="inlineStr">
        <is>
          <t>4104025 - Subsidio</t>
        </is>
      </c>
      <c r="C5165" t="n">
        <v>4104025</v>
      </c>
    </row>
    <row r="5166">
      <c r="A5166" t="inlineStr">
        <is>
          <t>365 - Condominio Parque Del Sur Torre B</t>
        </is>
      </c>
      <c r="B5166" t="inlineStr">
        <is>
          <t>4104030 - Distribución Remuneraciones (MOD)</t>
        </is>
      </c>
      <c r="C5166" t="n">
        <v>4104030</v>
      </c>
    </row>
    <row r="5167">
      <c r="A5167" t="inlineStr">
        <is>
          <t>365 - Condominio Parque Del Sur Torre B</t>
        </is>
      </c>
      <c r="B5167" t="inlineStr">
        <is>
          <t>4105001 - Costos Generales de Obra</t>
        </is>
      </c>
      <c r="C5167" t="n">
        <v>4105001</v>
      </c>
    </row>
    <row r="5168">
      <c r="A5168" t="inlineStr">
        <is>
          <t>366 - Condominio Parque Del Sur Torre C</t>
        </is>
      </c>
      <c r="B5168" t="inlineStr">
        <is>
          <t>1106005 - Caja Chica</t>
        </is>
      </c>
      <c r="C5168" t="n">
        <v>1106005</v>
      </c>
    </row>
    <row r="5169">
      <c r="A5169" t="inlineStr">
        <is>
          <t>366 - Condominio Parque Del Sur Torre C</t>
        </is>
      </c>
      <c r="B5169" t="inlineStr">
        <is>
          <t>4101001 - Costos Materiales de Obra</t>
        </is>
      </c>
      <c r="C5169" t="n">
        <v>4101001</v>
      </c>
    </row>
    <row r="5170">
      <c r="A5170" t="inlineStr">
        <is>
          <t>366 - Condominio Parque Del Sur Torre C</t>
        </is>
      </c>
      <c r="B5170" t="inlineStr">
        <is>
          <t>4102001 - Costos Subcontratos</t>
        </is>
      </c>
      <c r="C5170" t="n">
        <v>4102001</v>
      </c>
    </row>
    <row r="5171">
      <c r="A5171" t="inlineStr">
        <is>
          <t>366 - Condominio Parque Del Sur Torre C</t>
        </is>
      </c>
      <c r="B5171" t="inlineStr">
        <is>
          <t>4104025 - Subsidio</t>
        </is>
      </c>
      <c r="C5171" t="n">
        <v>4104025</v>
      </c>
    </row>
    <row r="5172">
      <c r="A5172" t="inlineStr">
        <is>
          <t>366 - Condominio Parque Del Sur Torre C</t>
        </is>
      </c>
      <c r="B5172" t="inlineStr">
        <is>
          <t>4104030 - Distribución Remuneraciones (MOD)</t>
        </is>
      </c>
      <c r="C5172" t="n">
        <v>4104030</v>
      </c>
    </row>
    <row r="5173">
      <c r="A5173" t="inlineStr">
        <is>
          <t>366 - Condominio Parque Del Sur Torre C</t>
        </is>
      </c>
      <c r="B5173" t="inlineStr">
        <is>
          <t>4105001 - Costos Generales de Obra</t>
        </is>
      </c>
      <c r="C5173" t="n">
        <v>4105001</v>
      </c>
    </row>
    <row r="5174">
      <c r="A5174" t="inlineStr">
        <is>
          <t>367 - Pedro de la Barra Ltda</t>
        </is>
      </c>
      <c r="B5174" t="inlineStr">
        <is>
          <t>1106005 - Caja Chica</t>
        </is>
      </c>
      <c r="C5174" t="n">
        <v>1106005</v>
      </c>
    </row>
    <row r="5175">
      <c r="A5175" t="inlineStr">
        <is>
          <t>367 - Pedro de la Barra Ltda</t>
        </is>
      </c>
      <c r="B5175" t="inlineStr">
        <is>
          <t>4101001 - Costos Materiales de Obra</t>
        </is>
      </c>
      <c r="C5175" t="n">
        <v>4101001</v>
      </c>
    </row>
    <row r="5176">
      <c r="A5176" t="inlineStr">
        <is>
          <t>367 - Pedro de la Barra Ltda</t>
        </is>
      </c>
      <c r="B5176" t="inlineStr">
        <is>
          <t>4102001 - Costos Subcontratos</t>
        </is>
      </c>
      <c r="C5176" t="n">
        <v>4102001</v>
      </c>
    </row>
    <row r="5177">
      <c r="A5177" t="inlineStr">
        <is>
          <t>367 - Pedro de la Barra Ltda</t>
        </is>
      </c>
      <c r="B5177" t="inlineStr">
        <is>
          <t>4104025 - Subsidio</t>
        </is>
      </c>
      <c r="C5177" t="n">
        <v>4104025</v>
      </c>
    </row>
    <row r="5178">
      <c r="A5178" t="inlineStr">
        <is>
          <t>367 - Pedro de la Barra Ltda</t>
        </is>
      </c>
      <c r="B5178" t="inlineStr">
        <is>
          <t>4104030 - Distribución Remuneraciones (MOD)</t>
        </is>
      </c>
      <c r="C5178" t="n">
        <v>4104030</v>
      </c>
    </row>
    <row r="5179">
      <c r="A5179" t="inlineStr">
        <is>
          <t>367 - Pedro de la Barra Ltda</t>
        </is>
      </c>
      <c r="B5179" t="inlineStr">
        <is>
          <t>4105001 - Costos Generales de Obra</t>
        </is>
      </c>
      <c r="C5179" t="n">
        <v>4105001</v>
      </c>
    </row>
    <row r="5180">
      <c r="A5180" t="inlineStr">
        <is>
          <t>368 - Condominio Manuel Jesús Rivera 2 Ltda</t>
        </is>
      </c>
      <c r="B5180" t="inlineStr">
        <is>
          <t>1106005 - Caja Chica</t>
        </is>
      </c>
      <c r="C5180" t="n">
        <v>1106005</v>
      </c>
    </row>
    <row r="5181">
      <c r="A5181" t="inlineStr">
        <is>
          <t>368 - Condominio Manuel Jesús Rivera 2 Ltda</t>
        </is>
      </c>
      <c r="B5181" t="inlineStr">
        <is>
          <t>4101001 - Costos Materiales de Obra</t>
        </is>
      </c>
      <c r="C5181" t="n">
        <v>4101001</v>
      </c>
    </row>
    <row r="5182">
      <c r="A5182" t="inlineStr">
        <is>
          <t>368 - Condominio Manuel Jesús Rivera 2 Ltda</t>
        </is>
      </c>
      <c r="B5182" t="inlineStr">
        <is>
          <t>4102001 - Costos Subcontratos</t>
        </is>
      </c>
      <c r="C5182" t="n">
        <v>4102001</v>
      </c>
    </row>
    <row r="5183">
      <c r="A5183" t="inlineStr">
        <is>
          <t>368 - Condominio Manuel Jesús Rivera 2 Ltda</t>
        </is>
      </c>
      <c r="B5183" t="inlineStr">
        <is>
          <t>4104025 - Subsidio</t>
        </is>
      </c>
      <c r="C5183" t="n">
        <v>4104025</v>
      </c>
    </row>
    <row r="5184">
      <c r="A5184" t="inlineStr">
        <is>
          <t>368 - Condominio Manuel Jesús Rivera 2 Ltda</t>
        </is>
      </c>
      <c r="B5184" t="inlineStr">
        <is>
          <t>4104030 - Distribución Remuneraciones (MOD)</t>
        </is>
      </c>
      <c r="C5184" t="n">
        <v>4104030</v>
      </c>
    </row>
    <row r="5185">
      <c r="A5185" t="inlineStr">
        <is>
          <t>368 - Condominio Manuel Jesús Rivera 2 Ltda</t>
        </is>
      </c>
      <c r="B5185" t="inlineStr">
        <is>
          <t>4105001 - Costos Generales de Obra</t>
        </is>
      </c>
      <c r="C5185" t="n">
        <v>4105001</v>
      </c>
    </row>
    <row r="5186">
      <c r="A5186" t="inlineStr">
        <is>
          <t>369 - Carmen Ltda</t>
        </is>
      </c>
      <c r="B5186" t="inlineStr">
        <is>
          <t>1106005 - Caja Chica</t>
        </is>
      </c>
      <c r="C5186" t="n">
        <v>1106005</v>
      </c>
    </row>
    <row r="5187">
      <c r="A5187" t="inlineStr">
        <is>
          <t>369 - Carmen Ltda</t>
        </is>
      </c>
      <c r="B5187" t="inlineStr">
        <is>
          <t>4101001 - Costos Materiales de Obra</t>
        </is>
      </c>
      <c r="C5187" t="n">
        <v>4101001</v>
      </c>
    </row>
    <row r="5188">
      <c r="A5188" t="inlineStr">
        <is>
          <t>369 - Carmen Ltda</t>
        </is>
      </c>
      <c r="B5188" t="inlineStr">
        <is>
          <t>4102001 - Costos Subcontratos</t>
        </is>
      </c>
      <c r="C5188" t="n">
        <v>4102001</v>
      </c>
    </row>
    <row r="5189">
      <c r="A5189" t="inlineStr">
        <is>
          <t>369 - Carmen Ltda</t>
        </is>
      </c>
      <c r="B5189" t="inlineStr">
        <is>
          <t>4104025 - Subsidio</t>
        </is>
      </c>
      <c r="C5189" t="n">
        <v>4104025</v>
      </c>
    </row>
    <row r="5190">
      <c r="A5190" t="inlineStr">
        <is>
          <t>369 - Carmen Ltda</t>
        </is>
      </c>
      <c r="B5190" t="inlineStr">
        <is>
          <t>4104030 - Distribución Remuneraciones (MOD)</t>
        </is>
      </c>
      <c r="C5190" t="n">
        <v>4104030</v>
      </c>
    </row>
    <row r="5191">
      <c r="A5191" t="inlineStr">
        <is>
          <t>369 - Carmen Ltda</t>
        </is>
      </c>
      <c r="B5191" t="inlineStr">
        <is>
          <t>4105001 - Costos Generales de Obra</t>
        </is>
      </c>
      <c r="C5191" t="n">
        <v>4105001</v>
      </c>
    </row>
    <row r="5192">
      <c r="A5192" t="inlineStr">
        <is>
          <t>50001 - BODEGA CENTRAL Y MAQUINARIA</t>
        </is>
      </c>
      <c r="B5192" t="inlineStr">
        <is>
          <t>4103001 - Costos Maquinarias y Equipos</t>
        </is>
      </c>
      <c r="C5192" t="n">
        <v>4103001</v>
      </c>
    </row>
    <row r="5193">
      <c r="A5193" t="inlineStr">
        <is>
          <t>50001 - BODEGA CENTRAL Y MAQUINARIA</t>
        </is>
      </c>
      <c r="B5193" t="inlineStr">
        <is>
          <t>4104030 - Distribución Remuneraciones (MOD)</t>
        </is>
      </c>
      <c r="C5193" t="n">
        <v>4104030</v>
      </c>
    </row>
    <row r="5194">
      <c r="A5194" t="inlineStr">
        <is>
          <t>50001 - BODEGA CENTRAL Y MAQUINARIA</t>
        </is>
      </c>
      <c r="B5194" t="inlineStr">
        <is>
          <t>4105001 - Costos Generales de Obra</t>
        </is>
      </c>
      <c r="C5194" t="n">
        <v>4105001</v>
      </c>
    </row>
    <row r="5195">
      <c r="A5195" t="inlineStr">
        <is>
          <t>50001 - BODEGA CENTRAL Y MAQUINARIA</t>
        </is>
      </c>
      <c r="B5195" t="inlineStr">
        <is>
          <t>4202029 - Insumos Y Gastos Informáticos</t>
        </is>
      </c>
      <c r="C5195" t="n">
        <v>4202029</v>
      </c>
    </row>
    <row r="5196">
      <c r="A5196" t="inlineStr">
        <is>
          <t>50001 - BODEGA CENTRAL Y MAQUINARIA</t>
        </is>
      </c>
      <c r="B5196" t="inlineStr">
        <is>
          <t>4207030 - Patentes Comerciales Y Otros</t>
        </is>
      </c>
      <c r="C5196" t="n">
        <v>4207030</v>
      </c>
    </row>
    <row r="5197">
      <c r="A5197" t="inlineStr">
        <is>
          <t>502 - Edificio Obispo Labbé</t>
        </is>
      </c>
      <c r="B5197" t="inlineStr">
        <is>
          <t>1106005 - Caja Chica</t>
        </is>
      </c>
      <c r="C5197" t="n">
        <v>1106005</v>
      </c>
    </row>
    <row r="5198">
      <c r="A5198" t="inlineStr">
        <is>
          <t>502 - Edificio Obispo Labbé</t>
        </is>
      </c>
      <c r="B5198" t="inlineStr">
        <is>
          <t>4101001 - Costos Materiales de Obra</t>
        </is>
      </c>
      <c r="C5198" t="n">
        <v>4101001</v>
      </c>
    </row>
    <row r="5199">
      <c r="A5199" t="inlineStr">
        <is>
          <t>502 - Edificio Obispo Labbé</t>
        </is>
      </c>
      <c r="B5199" t="inlineStr">
        <is>
          <t>4102001 - Costos Subcontratos</t>
        </is>
      </c>
      <c r="C5199" t="n">
        <v>4102001</v>
      </c>
    </row>
    <row r="5200">
      <c r="A5200" t="inlineStr">
        <is>
          <t>502 - Edificio Obispo Labbé</t>
        </is>
      </c>
      <c r="B5200" t="inlineStr">
        <is>
          <t>4104025 - Subsidio</t>
        </is>
      </c>
      <c r="C5200" t="n">
        <v>4104025</v>
      </c>
    </row>
    <row r="5201">
      <c r="A5201" t="inlineStr">
        <is>
          <t>502 - Edificio Obispo Labbé</t>
        </is>
      </c>
      <c r="B5201" t="inlineStr">
        <is>
          <t>4104030 - Distribución Remuneraciones (MOD)</t>
        </is>
      </c>
      <c r="C5201" t="n">
        <v>4104030</v>
      </c>
    </row>
    <row r="5202">
      <c r="A5202" t="inlineStr">
        <is>
          <t>502 - Edificio Obispo Labbé</t>
        </is>
      </c>
      <c r="B5202" t="inlineStr">
        <is>
          <t>4105001 - Costos Generales de Obra</t>
        </is>
      </c>
      <c r="C5202" t="n">
        <v>4105001</v>
      </c>
    </row>
    <row r="5203">
      <c r="A5203" t="inlineStr">
        <is>
          <t>70101 - GERENCIA DE CLIENTES</t>
        </is>
      </c>
      <c r="B5203" t="inlineStr">
        <is>
          <t>4201013 - Eventos Del Personal</t>
        </is>
      </c>
      <c r="C5203" t="n">
        <v>4201013</v>
      </c>
    </row>
    <row r="5204">
      <c r="A5204" t="inlineStr">
        <is>
          <t>70101 - GERENCIA DE CLIENTES</t>
        </is>
      </c>
      <c r="B5204" t="inlineStr">
        <is>
          <t>4202009 - Gastos Viajes Y Traslados</t>
        </is>
      </c>
      <c r="C5204" t="n">
        <v>4202009</v>
      </c>
    </row>
    <row r="5205">
      <c r="A5205" t="inlineStr">
        <is>
          <t>70101 - GERENCIA DE CLIENTES</t>
        </is>
      </c>
      <c r="B5205" t="inlineStr">
        <is>
          <t>4202010 - Artic. Ofic. Fotocop.Papelería</t>
        </is>
      </c>
      <c r="C5205" t="n">
        <v>4202010</v>
      </c>
    </row>
    <row r="5206">
      <c r="A5206" t="inlineStr">
        <is>
          <t>70101 - GERENCIA DE CLIENTES</t>
        </is>
      </c>
      <c r="B5206" t="inlineStr">
        <is>
          <t>4202018 - Gastos de Representación</t>
        </is>
      </c>
      <c r="C5206" t="n">
        <v>4202018</v>
      </c>
    </row>
    <row r="5207">
      <c r="A5207" t="inlineStr">
        <is>
          <t>70101 - GERENCIA DE CLIENTES</t>
        </is>
      </c>
      <c r="B5207" t="inlineStr">
        <is>
          <t>4202019 - Gasto General Oficina</t>
        </is>
      </c>
      <c r="C5207" t="n">
        <v>4202019</v>
      </c>
    </row>
    <row r="5208">
      <c r="A5208" t="inlineStr">
        <is>
          <t>70101 - GERENCIA DE CLIENTES</t>
        </is>
      </c>
      <c r="B5208" t="inlineStr">
        <is>
          <t>4202023 - Honorarios Por Asesorías</t>
        </is>
      </c>
      <c r="C5208" t="n">
        <v>4202023</v>
      </c>
    </row>
    <row r="5209">
      <c r="A5209" t="inlineStr">
        <is>
          <t>70101 - GERENCIA DE CLIENTES</t>
        </is>
      </c>
      <c r="B5209" t="inlineStr">
        <is>
          <t>4202029 - Insumos Y Gastos Informáticos</t>
        </is>
      </c>
      <c r="C5209" t="n">
        <v>4202029</v>
      </c>
    </row>
    <row r="5210">
      <c r="A5210" t="inlineStr">
        <is>
          <t>70102 - MARKETING</t>
        </is>
      </c>
      <c r="B5210" t="inlineStr">
        <is>
          <t>4201013 - Eventos Del Personal</t>
        </is>
      </c>
      <c r="C5210" t="n">
        <v>4201013</v>
      </c>
    </row>
    <row r="5211">
      <c r="A5211" t="inlineStr">
        <is>
          <t>70102 - MARKETING</t>
        </is>
      </c>
      <c r="B5211" t="inlineStr">
        <is>
          <t>4202009 - Gastos Viajes Y Traslados</t>
        </is>
      </c>
      <c r="C5211" t="n">
        <v>4202009</v>
      </c>
    </row>
    <row r="5212">
      <c r="A5212" t="inlineStr">
        <is>
          <t>70102 - MARKETING</t>
        </is>
      </c>
      <c r="B5212" t="inlineStr">
        <is>
          <t>4202010 - Artic. Ofic. Fotocop.Papelería</t>
        </is>
      </c>
      <c r="C5212" t="n">
        <v>4202010</v>
      </c>
    </row>
    <row r="5213">
      <c r="A5213" t="inlineStr">
        <is>
          <t>70102 - MARKETING</t>
        </is>
      </c>
      <c r="B5213" t="inlineStr">
        <is>
          <t>4202018 - Gastos de Representación</t>
        </is>
      </c>
      <c r="C5213" t="n">
        <v>4202018</v>
      </c>
    </row>
    <row r="5214">
      <c r="A5214" t="inlineStr">
        <is>
          <t>70102 - MARKETING</t>
        </is>
      </c>
      <c r="B5214" t="inlineStr">
        <is>
          <t>4202019 - Gasto General Oficina</t>
        </is>
      </c>
      <c r="C5214" t="n">
        <v>4202019</v>
      </c>
    </row>
    <row r="5215">
      <c r="A5215" t="inlineStr">
        <is>
          <t>70102 - MARKETING</t>
        </is>
      </c>
      <c r="B5215" t="inlineStr">
        <is>
          <t>4202023 - Honorarios Por Asesorías</t>
        </is>
      </c>
      <c r="C5215" t="n">
        <v>4202023</v>
      </c>
    </row>
    <row r="5216">
      <c r="A5216" t="inlineStr">
        <is>
          <t>70102 - MARKETING</t>
        </is>
      </c>
      <c r="B5216" t="inlineStr">
        <is>
          <t>4202029 - Insumos Y Gastos Informáticos</t>
        </is>
      </c>
      <c r="C5216" t="n">
        <v>4202029</v>
      </c>
    </row>
    <row r="5217">
      <c r="A5217" t="inlineStr">
        <is>
          <t>70105 - SERVICIO AL CLIENTE</t>
        </is>
      </c>
      <c r="B5217" t="inlineStr">
        <is>
          <t>4201013 - Eventos Del Personal</t>
        </is>
      </c>
      <c r="C5217" t="n">
        <v>4201013</v>
      </c>
    </row>
    <row r="5218">
      <c r="A5218" t="inlineStr">
        <is>
          <t>70105 - SERVICIO AL CLIENTE</t>
        </is>
      </c>
      <c r="B5218" t="inlineStr">
        <is>
          <t>4202009 - Gastos Viajes Y Traslados</t>
        </is>
      </c>
      <c r="C5218" t="n">
        <v>4202009</v>
      </c>
    </row>
    <row r="5219">
      <c r="A5219" t="inlineStr">
        <is>
          <t>70105 - SERVICIO AL CLIENTE</t>
        </is>
      </c>
      <c r="B5219" t="inlineStr">
        <is>
          <t>4202010 - Artic. Ofic. Fotocop.Papelería</t>
        </is>
      </c>
      <c r="C5219" t="n">
        <v>4202010</v>
      </c>
    </row>
    <row r="5220">
      <c r="A5220" t="inlineStr">
        <is>
          <t>70105 - SERVICIO AL CLIENTE</t>
        </is>
      </c>
      <c r="B5220" t="inlineStr">
        <is>
          <t>4202018 - Gastos de Representación</t>
        </is>
      </c>
      <c r="C5220" t="n">
        <v>4202018</v>
      </c>
    </row>
    <row r="5221">
      <c r="A5221" t="inlineStr">
        <is>
          <t>70105 - SERVICIO AL CLIENTE</t>
        </is>
      </c>
      <c r="B5221" t="inlineStr">
        <is>
          <t>4202019 - Gasto General Oficina</t>
        </is>
      </c>
      <c r="C5221" t="n">
        <v>4202019</v>
      </c>
    </row>
    <row r="5222">
      <c r="A5222" t="inlineStr">
        <is>
          <t>70105 - SERVICIO AL CLIENTE</t>
        </is>
      </c>
      <c r="B5222" t="inlineStr">
        <is>
          <t>4202023 - Honorarios Por Asesorías</t>
        </is>
      </c>
      <c r="C5222" t="n">
        <v>4202023</v>
      </c>
    </row>
    <row r="5223">
      <c r="A5223" t="inlineStr">
        <is>
          <t>70105 - SERVICIO AL CLIENTE</t>
        </is>
      </c>
      <c r="B5223" t="inlineStr">
        <is>
          <t>4202029 - Insumos Y Gastos Informáticos</t>
        </is>
      </c>
      <c r="C5223" t="n">
        <v>4202029</v>
      </c>
    </row>
    <row r="5224">
      <c r="A5224" t="inlineStr">
        <is>
          <t>70112 - OOCC NORTE 1</t>
        </is>
      </c>
      <c r="B5224" t="inlineStr">
        <is>
          <t>4201013 - Eventos Del Personal</t>
        </is>
      </c>
      <c r="C5224" t="n">
        <v>4201013</v>
      </c>
    </row>
    <row r="5225">
      <c r="A5225" t="inlineStr">
        <is>
          <t>70112 - OOCC NORTE 1</t>
        </is>
      </c>
      <c r="B5225" t="inlineStr">
        <is>
          <t>4202009 - Gastos Viajes Y Traslados</t>
        </is>
      </c>
      <c r="C5225" t="n">
        <v>4202009</v>
      </c>
    </row>
    <row r="5226">
      <c r="A5226" t="inlineStr">
        <is>
          <t>70112 - OOCC NORTE 1</t>
        </is>
      </c>
      <c r="B5226" t="inlineStr">
        <is>
          <t>4202010 - Artic. Ofic. Fotocop.Papelería</t>
        </is>
      </c>
      <c r="C5226" t="n">
        <v>4202010</v>
      </c>
    </row>
    <row r="5227">
      <c r="A5227" t="inlineStr">
        <is>
          <t>70112 - OOCC NORTE 1</t>
        </is>
      </c>
      <c r="B5227" t="inlineStr">
        <is>
          <t>4202018 - Gastos de Representación</t>
        </is>
      </c>
      <c r="C5227" t="n">
        <v>4202018</v>
      </c>
    </row>
    <row r="5228">
      <c r="A5228" t="inlineStr">
        <is>
          <t>70112 - OOCC NORTE 1</t>
        </is>
      </c>
      <c r="B5228" t="inlineStr">
        <is>
          <t>4202019 - Gasto General Oficina</t>
        </is>
      </c>
      <c r="C5228" t="n">
        <v>4202019</v>
      </c>
    </row>
    <row r="5229">
      <c r="A5229" t="inlineStr">
        <is>
          <t>70112 - OOCC NORTE 1</t>
        </is>
      </c>
      <c r="B5229" t="inlineStr">
        <is>
          <t>4202023 - Honorarios Por Asesorías</t>
        </is>
      </c>
      <c r="C5229" t="n">
        <v>4202023</v>
      </c>
    </row>
    <row r="5230">
      <c r="A5230" t="inlineStr">
        <is>
          <t>70112 - OOCC NORTE 1</t>
        </is>
      </c>
      <c r="B5230" t="inlineStr">
        <is>
          <t>4202029 - Insumos Y Gastos Informáticos</t>
        </is>
      </c>
      <c r="C5230" t="n">
        <v>4202029</v>
      </c>
    </row>
    <row r="5231">
      <c r="A5231" t="inlineStr">
        <is>
          <t>70113 - OOCC NORTE 2</t>
        </is>
      </c>
      <c r="B5231" t="inlineStr">
        <is>
          <t>4201013 - Eventos Del Personal</t>
        </is>
      </c>
      <c r="C5231" t="n">
        <v>4201013</v>
      </c>
    </row>
    <row r="5232">
      <c r="A5232" t="inlineStr">
        <is>
          <t>70113 - OOCC NORTE 2</t>
        </is>
      </c>
      <c r="B5232" t="inlineStr">
        <is>
          <t>4202009 - Gastos Viajes Y Traslados</t>
        </is>
      </c>
      <c r="C5232" t="n">
        <v>4202009</v>
      </c>
    </row>
    <row r="5233">
      <c r="A5233" t="inlineStr">
        <is>
          <t>70113 - OOCC NORTE 2</t>
        </is>
      </c>
      <c r="B5233" t="inlineStr">
        <is>
          <t>4202010 - Artic. Ofic. Fotocop.Papelería</t>
        </is>
      </c>
      <c r="C5233" t="n">
        <v>4202010</v>
      </c>
    </row>
    <row r="5234">
      <c r="A5234" t="inlineStr">
        <is>
          <t>70113 - OOCC NORTE 2</t>
        </is>
      </c>
      <c r="B5234" t="inlineStr">
        <is>
          <t>4202018 - Gastos de Representación</t>
        </is>
      </c>
      <c r="C5234" t="n">
        <v>4202018</v>
      </c>
    </row>
    <row r="5235">
      <c r="A5235" t="inlineStr">
        <is>
          <t>70113 - OOCC NORTE 2</t>
        </is>
      </c>
      <c r="B5235" t="inlineStr">
        <is>
          <t>4202019 - Gasto General Oficina</t>
        </is>
      </c>
      <c r="C5235" t="n">
        <v>4202019</v>
      </c>
    </row>
    <row r="5236">
      <c r="A5236" t="inlineStr">
        <is>
          <t>70113 - OOCC NORTE 2</t>
        </is>
      </c>
      <c r="B5236" t="inlineStr">
        <is>
          <t>4202023 - Honorarios Por Asesorías</t>
        </is>
      </c>
      <c r="C5236" t="n">
        <v>4202023</v>
      </c>
    </row>
    <row r="5237">
      <c r="A5237" t="inlineStr">
        <is>
          <t>70113 - OOCC NORTE 2</t>
        </is>
      </c>
      <c r="B5237" t="inlineStr">
        <is>
          <t>4202029 - Insumos Y Gastos Informáticos</t>
        </is>
      </c>
      <c r="C5237" t="n">
        <v>4202029</v>
      </c>
    </row>
    <row r="5238">
      <c r="A5238" t="inlineStr">
        <is>
          <t>70114 - OOCC ZC1</t>
        </is>
      </c>
      <c r="B5238" t="inlineStr">
        <is>
          <t>4201013 - Eventos Del Personal</t>
        </is>
      </c>
      <c r="C5238" t="n">
        <v>4201013</v>
      </c>
    </row>
    <row r="5239">
      <c r="A5239" t="inlineStr">
        <is>
          <t>70114 - OOCC ZC1</t>
        </is>
      </c>
      <c r="B5239" t="inlineStr">
        <is>
          <t>4202009 - Gastos Viajes Y Traslados</t>
        </is>
      </c>
      <c r="C5239" t="n">
        <v>4202009</v>
      </c>
    </row>
    <row r="5240">
      <c r="A5240" t="inlineStr">
        <is>
          <t>70114 - OOCC ZC1</t>
        </is>
      </c>
      <c r="B5240" t="inlineStr">
        <is>
          <t>4202010 - Artic. Ofic. Fotocop.Papelería</t>
        </is>
      </c>
      <c r="C5240" t="n">
        <v>4202010</v>
      </c>
    </row>
    <row r="5241">
      <c r="A5241" t="inlineStr">
        <is>
          <t>70114 - OOCC ZC1</t>
        </is>
      </c>
      <c r="B5241" t="inlineStr">
        <is>
          <t>4202018 - Gastos de Representación</t>
        </is>
      </c>
      <c r="C5241" t="n">
        <v>4202018</v>
      </c>
    </row>
    <row r="5242">
      <c r="A5242" t="inlineStr">
        <is>
          <t>70114 - OOCC ZC1</t>
        </is>
      </c>
      <c r="B5242" t="inlineStr">
        <is>
          <t>4202019 - Gasto General Oficina</t>
        </is>
      </c>
      <c r="C5242" t="n">
        <v>4202019</v>
      </c>
    </row>
    <row r="5243">
      <c r="A5243" t="inlineStr">
        <is>
          <t>70114 - OOCC ZC1</t>
        </is>
      </c>
      <c r="B5243" t="inlineStr">
        <is>
          <t>4202023 - Honorarios Por Asesorías</t>
        </is>
      </c>
      <c r="C5243" t="n">
        <v>4202023</v>
      </c>
    </row>
    <row r="5244">
      <c r="A5244" t="inlineStr">
        <is>
          <t>70114 - OOCC ZC1</t>
        </is>
      </c>
      <c r="B5244" t="inlineStr">
        <is>
          <t>4202029 - Insumos Y Gastos Informáticos</t>
        </is>
      </c>
      <c r="C5244" t="n">
        <v>4202029</v>
      </c>
    </row>
    <row r="5245">
      <c r="A5245" t="inlineStr">
        <is>
          <t>70115 - OOCC ZC2</t>
        </is>
      </c>
      <c r="B5245" t="inlineStr">
        <is>
          <t>4201013 - Eventos Del Personal</t>
        </is>
      </c>
      <c r="C5245" t="n">
        <v>4201013</v>
      </c>
    </row>
    <row r="5246">
      <c r="A5246" t="inlineStr">
        <is>
          <t>70115 - OOCC ZC2</t>
        </is>
      </c>
      <c r="B5246" t="inlineStr">
        <is>
          <t>4202009 - Gastos Viajes Y Traslados</t>
        </is>
      </c>
      <c r="C5246" t="n">
        <v>4202009</v>
      </c>
    </row>
    <row r="5247">
      <c r="A5247" t="inlineStr">
        <is>
          <t>70115 - OOCC ZC2</t>
        </is>
      </c>
      <c r="B5247" t="inlineStr">
        <is>
          <t>4202010 - Artic. Ofic. Fotocop.Papelería</t>
        </is>
      </c>
      <c r="C5247" t="n">
        <v>4202010</v>
      </c>
    </row>
    <row r="5248">
      <c r="A5248" t="inlineStr">
        <is>
          <t>70115 - OOCC ZC2</t>
        </is>
      </c>
      <c r="B5248" t="inlineStr">
        <is>
          <t>4202018 - Gastos de Representación</t>
        </is>
      </c>
      <c r="C5248" t="n">
        <v>4202018</v>
      </c>
    </row>
    <row r="5249">
      <c r="A5249" t="inlineStr">
        <is>
          <t>70115 - OOCC ZC2</t>
        </is>
      </c>
      <c r="B5249" t="inlineStr">
        <is>
          <t>4202019 - Gasto General Oficina</t>
        </is>
      </c>
      <c r="C5249" t="n">
        <v>4202019</v>
      </c>
    </row>
    <row r="5250">
      <c r="A5250" t="inlineStr">
        <is>
          <t>70115 - OOCC ZC2</t>
        </is>
      </c>
      <c r="B5250" t="inlineStr">
        <is>
          <t>4202023 - Honorarios Por Asesorías</t>
        </is>
      </c>
      <c r="C5250" t="n">
        <v>4202023</v>
      </c>
    </row>
    <row r="5251">
      <c r="A5251" t="inlineStr">
        <is>
          <t>70115 - OOCC ZC2</t>
        </is>
      </c>
      <c r="B5251" t="inlineStr">
        <is>
          <t>4202029 - Insumos Y Gastos Informáticos</t>
        </is>
      </c>
      <c r="C5251" t="n">
        <v>4202029</v>
      </c>
    </row>
    <row r="5252">
      <c r="A5252" t="inlineStr">
        <is>
          <t>70116 - OOCC V REGIÓN</t>
        </is>
      </c>
      <c r="B5252" t="inlineStr">
        <is>
          <t>4201013 - Eventos Del Personal</t>
        </is>
      </c>
      <c r="C5252" t="n">
        <v>4201013</v>
      </c>
    </row>
    <row r="5253">
      <c r="A5253" t="inlineStr">
        <is>
          <t>70116 - OOCC V REGIÓN</t>
        </is>
      </c>
      <c r="B5253" t="inlineStr">
        <is>
          <t>4202009 - Gastos Viajes Y Traslados</t>
        </is>
      </c>
      <c r="C5253" t="n">
        <v>4202009</v>
      </c>
    </row>
    <row r="5254">
      <c r="A5254" t="inlineStr">
        <is>
          <t>70116 - OOCC V REGIÓN</t>
        </is>
      </c>
      <c r="B5254" t="inlineStr">
        <is>
          <t>4202010 - Artic. Ofic. Fotocop.Papelería</t>
        </is>
      </c>
      <c r="C5254" t="n">
        <v>4202010</v>
      </c>
    </row>
    <row r="5255">
      <c r="A5255" t="inlineStr">
        <is>
          <t>70116 - OOCC V REGIÓN</t>
        </is>
      </c>
      <c r="B5255" t="inlineStr">
        <is>
          <t>4202018 - Gastos de Representación</t>
        </is>
      </c>
      <c r="C5255" t="n">
        <v>4202018</v>
      </c>
    </row>
    <row r="5256">
      <c r="A5256" t="inlineStr">
        <is>
          <t>70116 - OOCC V REGIÓN</t>
        </is>
      </c>
      <c r="B5256" t="inlineStr">
        <is>
          <t>4202019 - Gasto General Oficina</t>
        </is>
      </c>
      <c r="C5256" t="n">
        <v>4202019</v>
      </c>
    </row>
    <row r="5257">
      <c r="A5257" t="inlineStr">
        <is>
          <t>70116 - OOCC V REGIÓN</t>
        </is>
      </c>
      <c r="B5257" t="inlineStr">
        <is>
          <t>4202023 - Honorarios Por Asesorías</t>
        </is>
      </c>
      <c r="C5257" t="n">
        <v>4202023</v>
      </c>
    </row>
    <row r="5258">
      <c r="A5258" t="inlineStr">
        <is>
          <t>70116 - OOCC V REGIÓN</t>
        </is>
      </c>
      <c r="B5258" t="inlineStr">
        <is>
          <t>4202029 - Insumos Y Gastos Informáticos</t>
        </is>
      </c>
      <c r="C5258" t="n">
        <v>4202029</v>
      </c>
    </row>
    <row r="5259">
      <c r="A5259" t="inlineStr">
        <is>
          <t>70117 - VENTAS NORTE 1</t>
        </is>
      </c>
      <c r="B5259" t="inlineStr">
        <is>
          <t>4201022 - Otras Remuneraciones</t>
        </is>
      </c>
      <c r="C5259" t="n">
        <v>4201022</v>
      </c>
    </row>
    <row r="5260">
      <c r="A5260" t="inlineStr">
        <is>
          <t>70117 - VENTAS NORTE 1</t>
        </is>
      </c>
      <c r="B5260" t="inlineStr">
        <is>
          <t>4202001 - Mant. Instal.Y Equipos Oficina</t>
        </is>
      </c>
      <c r="C5260" t="n">
        <v>4202001</v>
      </c>
    </row>
    <row r="5261">
      <c r="A5261" t="inlineStr">
        <is>
          <t>70117 - VENTAS NORTE 1</t>
        </is>
      </c>
      <c r="B5261" t="inlineStr">
        <is>
          <t>4202006 - Gastos Legales Y Notariales OF Central</t>
        </is>
      </c>
      <c r="C5261" t="n">
        <v>4202006</v>
      </c>
    </row>
    <row r="5262">
      <c r="A5262" t="inlineStr">
        <is>
          <t>70117 - VENTAS NORTE 1</t>
        </is>
      </c>
      <c r="B5262" t="inlineStr">
        <is>
          <t>4202009 - Gastos Viajes Y Traslados</t>
        </is>
      </c>
      <c r="C5262" t="n">
        <v>4202009</v>
      </c>
    </row>
    <row r="5263">
      <c r="A5263" t="inlineStr">
        <is>
          <t>70117 - VENTAS NORTE 1</t>
        </is>
      </c>
      <c r="B5263" t="inlineStr">
        <is>
          <t>4202010 - Artic. Ofic. Fotocop.Papelería</t>
        </is>
      </c>
      <c r="C5263" t="n">
        <v>4202010</v>
      </c>
    </row>
    <row r="5264">
      <c r="A5264" t="inlineStr">
        <is>
          <t>70117 - VENTAS NORTE 1</t>
        </is>
      </c>
      <c r="B5264" t="inlineStr">
        <is>
          <t>4202019 - Gasto General Oficina</t>
        </is>
      </c>
      <c r="C5264" t="n">
        <v>4202019</v>
      </c>
    </row>
    <row r="5265">
      <c r="A5265" t="inlineStr">
        <is>
          <t>70117 - VENTAS NORTE 1</t>
        </is>
      </c>
      <c r="B5265" t="inlineStr">
        <is>
          <t>4202023 - Honorarios Por Asesorías</t>
        </is>
      </c>
      <c r="C5265" t="n">
        <v>4202023</v>
      </c>
    </row>
    <row r="5266">
      <c r="A5266" t="inlineStr">
        <is>
          <t>70117 - VENTAS NORTE 1</t>
        </is>
      </c>
      <c r="B5266" t="inlineStr">
        <is>
          <t>4202029 - Insumos Y Gastos Informáticos</t>
        </is>
      </c>
      <c r="C5266" t="n">
        <v>4202029</v>
      </c>
    </row>
    <row r="5267">
      <c r="A5267" t="inlineStr">
        <is>
          <t>70118 - VENTAS NORTE 2</t>
        </is>
      </c>
      <c r="B5267" t="inlineStr">
        <is>
          <t>4201022 - Otras Remuneraciones</t>
        </is>
      </c>
      <c r="C5267" t="n">
        <v>4201022</v>
      </c>
    </row>
    <row r="5268">
      <c r="A5268" t="inlineStr">
        <is>
          <t>70118 - VENTAS NORTE 2</t>
        </is>
      </c>
      <c r="B5268" t="inlineStr">
        <is>
          <t>4202001 - Mant. Instal.Y Equipos Oficina</t>
        </is>
      </c>
      <c r="C5268" t="n">
        <v>4202001</v>
      </c>
    </row>
    <row r="5269">
      <c r="A5269" t="inlineStr">
        <is>
          <t>70118 - VENTAS NORTE 2</t>
        </is>
      </c>
      <c r="B5269" t="inlineStr">
        <is>
          <t>4202006 - Gastos Legales Y Notariales OF Central</t>
        </is>
      </c>
      <c r="C5269" t="n">
        <v>4202006</v>
      </c>
    </row>
    <row r="5270">
      <c r="A5270" t="inlineStr">
        <is>
          <t>70118 - VENTAS NORTE 2</t>
        </is>
      </c>
      <c r="B5270" t="inlineStr">
        <is>
          <t>4202009 - Gastos Viajes Y Traslados</t>
        </is>
      </c>
      <c r="C5270" t="n">
        <v>4202009</v>
      </c>
    </row>
    <row r="5271">
      <c r="A5271" t="inlineStr">
        <is>
          <t>70118 - VENTAS NORTE 2</t>
        </is>
      </c>
      <c r="B5271" t="inlineStr">
        <is>
          <t>4202010 - Artic. Ofic. Fotocop.Papelería</t>
        </is>
      </c>
      <c r="C5271" t="n">
        <v>4202010</v>
      </c>
    </row>
    <row r="5272">
      <c r="A5272" t="inlineStr">
        <is>
          <t>70118 - VENTAS NORTE 2</t>
        </is>
      </c>
      <c r="B5272" t="inlineStr">
        <is>
          <t>4202019 - Gasto General Oficina</t>
        </is>
      </c>
      <c r="C5272" t="n">
        <v>4202019</v>
      </c>
    </row>
    <row r="5273">
      <c r="A5273" t="inlineStr">
        <is>
          <t>70118 - VENTAS NORTE 2</t>
        </is>
      </c>
      <c r="B5273" t="inlineStr">
        <is>
          <t>4202023 - Honorarios Por Asesorías</t>
        </is>
      </c>
      <c r="C5273" t="n">
        <v>4202023</v>
      </c>
    </row>
    <row r="5274">
      <c r="A5274" t="inlineStr">
        <is>
          <t>70118 - VENTAS NORTE 2</t>
        </is>
      </c>
      <c r="B5274" t="inlineStr">
        <is>
          <t>4202029 - Insumos Y Gastos Informáticos</t>
        </is>
      </c>
      <c r="C5274" t="n">
        <v>4202029</v>
      </c>
    </row>
    <row r="5275">
      <c r="A5275" t="inlineStr">
        <is>
          <t>70119 - VENTAS ZC1</t>
        </is>
      </c>
      <c r="B5275" t="inlineStr">
        <is>
          <t>4201022 - Otras Remuneraciones</t>
        </is>
      </c>
      <c r="C5275" t="n">
        <v>4201022</v>
      </c>
    </row>
    <row r="5276">
      <c r="A5276" t="inlineStr">
        <is>
          <t>70119 - VENTAS ZC1</t>
        </is>
      </c>
      <c r="B5276" t="inlineStr">
        <is>
          <t>4202001 - Mant. Instal.Y Equipos Oficina</t>
        </is>
      </c>
      <c r="C5276" t="n">
        <v>4202001</v>
      </c>
    </row>
    <row r="5277">
      <c r="A5277" t="inlineStr">
        <is>
          <t>70119 - VENTAS ZC1</t>
        </is>
      </c>
      <c r="B5277" t="inlineStr">
        <is>
          <t>4202006 - Gastos Legales Y Notariales OF Central</t>
        </is>
      </c>
      <c r="C5277" t="n">
        <v>4202006</v>
      </c>
    </row>
    <row r="5278">
      <c r="A5278" t="inlineStr">
        <is>
          <t>70119 - VENTAS ZC1</t>
        </is>
      </c>
      <c r="B5278" t="inlineStr">
        <is>
          <t>4202009 - Gastos Viajes Y Traslados</t>
        </is>
      </c>
      <c r="C5278" t="n">
        <v>4202009</v>
      </c>
    </row>
    <row r="5279">
      <c r="A5279" t="inlineStr">
        <is>
          <t>70119 - VENTAS ZC1</t>
        </is>
      </c>
      <c r="B5279" t="inlineStr">
        <is>
          <t>4202010 - Artic. Ofic. Fotocop.Papelería</t>
        </is>
      </c>
      <c r="C5279" t="n">
        <v>4202010</v>
      </c>
    </row>
    <row r="5280">
      <c r="A5280" t="inlineStr">
        <is>
          <t>70119 - VENTAS ZC1</t>
        </is>
      </c>
      <c r="B5280" t="inlineStr">
        <is>
          <t>4202019 - Gasto General Oficina</t>
        </is>
      </c>
      <c r="C5280" t="n">
        <v>4202019</v>
      </c>
    </row>
    <row r="5281">
      <c r="A5281" t="inlineStr">
        <is>
          <t>70119 - VENTAS ZC1</t>
        </is>
      </c>
      <c r="B5281" t="inlineStr">
        <is>
          <t>4202023 - Honorarios Por Asesorías</t>
        </is>
      </c>
      <c r="C5281" t="n">
        <v>4202023</v>
      </c>
    </row>
    <row r="5282">
      <c r="A5282" t="inlineStr">
        <is>
          <t>70119 - VENTAS ZC1</t>
        </is>
      </c>
      <c r="B5282" t="inlineStr">
        <is>
          <t>4202029 - Insumos Y Gastos Informáticos</t>
        </is>
      </c>
      <c r="C5282" t="n">
        <v>4202029</v>
      </c>
    </row>
    <row r="5283">
      <c r="A5283" t="inlineStr">
        <is>
          <t>70120 - VENTAS ZC2</t>
        </is>
      </c>
      <c r="B5283" t="inlineStr">
        <is>
          <t>4201022 - Otras Remuneraciones</t>
        </is>
      </c>
      <c r="C5283" t="n">
        <v>4201022</v>
      </c>
    </row>
    <row r="5284">
      <c r="A5284" t="inlineStr">
        <is>
          <t>70120 - VENTAS ZC2</t>
        </is>
      </c>
      <c r="B5284" t="inlineStr">
        <is>
          <t>4202001 - Mant. Instal.Y Equipos Oficina</t>
        </is>
      </c>
      <c r="C5284" t="n">
        <v>4202001</v>
      </c>
    </row>
    <row r="5285">
      <c r="A5285" t="inlineStr">
        <is>
          <t>70120 - VENTAS ZC2</t>
        </is>
      </c>
      <c r="B5285" t="inlineStr">
        <is>
          <t>4202006 - Gastos Legales Y Notariales OF Central</t>
        </is>
      </c>
      <c r="C5285" t="n">
        <v>4202006</v>
      </c>
    </row>
    <row r="5286">
      <c r="A5286" t="inlineStr">
        <is>
          <t>70120 - VENTAS ZC2</t>
        </is>
      </c>
      <c r="B5286" t="inlineStr">
        <is>
          <t>4202009 - Gastos Viajes Y Traslados</t>
        </is>
      </c>
      <c r="C5286" t="n">
        <v>4202009</v>
      </c>
    </row>
    <row r="5287">
      <c r="A5287" t="inlineStr">
        <is>
          <t>70120 - VENTAS ZC2</t>
        </is>
      </c>
      <c r="B5287" t="inlineStr">
        <is>
          <t>4202010 - Artic. Ofic. Fotocop.Papelería</t>
        </is>
      </c>
      <c r="C5287" t="n">
        <v>4202010</v>
      </c>
    </row>
    <row r="5288">
      <c r="A5288" t="inlineStr">
        <is>
          <t>70120 - VENTAS ZC2</t>
        </is>
      </c>
      <c r="B5288" t="inlineStr">
        <is>
          <t>4202019 - Gasto General Oficina</t>
        </is>
      </c>
      <c r="C5288" t="n">
        <v>4202019</v>
      </c>
    </row>
    <row r="5289">
      <c r="A5289" t="inlineStr">
        <is>
          <t>70120 - VENTAS ZC2</t>
        </is>
      </c>
      <c r="B5289" t="inlineStr">
        <is>
          <t>4202023 - Honorarios Por Asesorías</t>
        </is>
      </c>
      <c r="C5289" t="n">
        <v>4202023</v>
      </c>
    </row>
    <row r="5290">
      <c r="A5290" t="inlineStr">
        <is>
          <t>70120 - VENTAS ZC2</t>
        </is>
      </c>
      <c r="B5290" t="inlineStr">
        <is>
          <t>4202029 - Insumos Y Gastos Informáticos</t>
        </is>
      </c>
      <c r="C5290" t="n">
        <v>4202029</v>
      </c>
    </row>
    <row r="5291">
      <c r="A5291" t="inlineStr">
        <is>
          <t>70121 - VENTAS V REGIÓN</t>
        </is>
      </c>
      <c r="B5291" t="inlineStr">
        <is>
          <t>4201022 - Otras Remuneraciones</t>
        </is>
      </c>
      <c r="C5291" t="n">
        <v>4201022</v>
      </c>
    </row>
    <row r="5292">
      <c r="A5292" t="inlineStr">
        <is>
          <t>70121 - VENTAS V REGIÓN</t>
        </is>
      </c>
      <c r="B5292" t="inlineStr">
        <is>
          <t>4202001 - Mant. Instal.Y Equipos Oficina</t>
        </is>
      </c>
      <c r="C5292" t="n">
        <v>4202001</v>
      </c>
    </row>
    <row r="5293">
      <c r="A5293" t="inlineStr">
        <is>
          <t>70121 - VENTAS V REGIÓN</t>
        </is>
      </c>
      <c r="B5293" t="inlineStr">
        <is>
          <t>4202006 - Gastos Legales Y Notariales OF Central</t>
        </is>
      </c>
      <c r="C5293" t="n">
        <v>4202006</v>
      </c>
    </row>
    <row r="5294">
      <c r="A5294" t="inlineStr">
        <is>
          <t>70121 - VENTAS V REGIÓN</t>
        </is>
      </c>
      <c r="B5294" t="inlineStr">
        <is>
          <t>4202009 - Gastos Viajes Y Traslados</t>
        </is>
      </c>
      <c r="C5294" t="n">
        <v>4202009</v>
      </c>
    </row>
    <row r="5295">
      <c r="A5295" t="inlineStr">
        <is>
          <t>70121 - VENTAS V REGIÓN</t>
        </is>
      </c>
      <c r="B5295" t="inlineStr">
        <is>
          <t>4202010 - Artic. Ofic. Fotocop.Papelería</t>
        </is>
      </c>
      <c r="C5295" t="n">
        <v>4202010</v>
      </c>
    </row>
    <row r="5296">
      <c r="A5296" t="inlineStr">
        <is>
          <t>70121 - VENTAS V REGIÓN</t>
        </is>
      </c>
      <c r="B5296" t="inlineStr">
        <is>
          <t>4202019 - Gasto General Oficina</t>
        </is>
      </c>
      <c r="C5296" t="n">
        <v>4202019</v>
      </c>
    </row>
    <row r="5297">
      <c r="A5297" t="inlineStr">
        <is>
          <t>70121 - VENTAS V REGIÓN</t>
        </is>
      </c>
      <c r="B5297" t="inlineStr">
        <is>
          <t>4202023 - Honorarios Por Asesorías</t>
        </is>
      </c>
      <c r="C5297" t="n">
        <v>4202023</v>
      </c>
    </row>
    <row r="5298">
      <c r="A5298" t="inlineStr">
        <is>
          <t>70121 - VENTAS V REGIÓN</t>
        </is>
      </c>
      <c r="B5298" t="inlineStr">
        <is>
          <t>4202029 - Insumos Y Gastos Informáticos</t>
        </is>
      </c>
      <c r="C5298" t="n">
        <v>4202029</v>
      </c>
    </row>
    <row r="5299">
      <c r="A5299" t="inlineStr">
        <is>
          <t>70201 - GERENCIA INVERSIONES Y DESARROLLO</t>
        </is>
      </c>
      <c r="B5299" t="inlineStr">
        <is>
          <t>4201013 - Eventos Del Personal</t>
        </is>
      </c>
      <c r="C5299" t="n">
        <v>4201013</v>
      </c>
    </row>
    <row r="5300">
      <c r="A5300" t="inlineStr">
        <is>
          <t>70201 - GERENCIA INVERSIONES Y DESARROLLO</t>
        </is>
      </c>
      <c r="B5300" t="inlineStr">
        <is>
          <t>4202009 - Gastos Viajes Y Traslados</t>
        </is>
      </c>
      <c r="C5300" t="n">
        <v>4202009</v>
      </c>
    </row>
    <row r="5301">
      <c r="A5301" t="inlineStr">
        <is>
          <t>70201 - GERENCIA INVERSIONES Y DESARROLLO</t>
        </is>
      </c>
      <c r="B5301" t="inlineStr">
        <is>
          <t>4202010 - Artic. Ofic. Fotocop.Papelería</t>
        </is>
      </c>
      <c r="C5301" t="n">
        <v>4202010</v>
      </c>
    </row>
    <row r="5302">
      <c r="A5302" t="inlineStr">
        <is>
          <t>70201 - GERENCIA INVERSIONES Y DESARROLLO</t>
        </is>
      </c>
      <c r="B5302" t="inlineStr">
        <is>
          <t>4202018 - Gastos de Representación</t>
        </is>
      </c>
      <c r="C5302" t="n">
        <v>4202018</v>
      </c>
    </row>
    <row r="5303">
      <c r="A5303" t="inlineStr">
        <is>
          <t>70201 - GERENCIA INVERSIONES Y DESARROLLO</t>
        </is>
      </c>
      <c r="B5303" t="inlineStr">
        <is>
          <t>4202019 - Gasto General Oficina</t>
        </is>
      </c>
      <c r="C5303" t="n">
        <v>4202019</v>
      </c>
    </row>
    <row r="5304">
      <c r="A5304" t="inlineStr">
        <is>
          <t>70201 - GERENCIA INVERSIONES Y DESARROLLO</t>
        </is>
      </c>
      <c r="B5304" t="inlineStr">
        <is>
          <t>4202023 - Honorarios Por Asesorías</t>
        </is>
      </c>
      <c r="C5304" t="n">
        <v>4202023</v>
      </c>
    </row>
    <row r="5305">
      <c r="A5305" t="inlineStr">
        <is>
          <t>70201 - GERENCIA INVERSIONES Y DESARROLLO</t>
        </is>
      </c>
      <c r="B5305" t="inlineStr">
        <is>
          <t>4202029 - Insumos Y Gastos Informáticos</t>
        </is>
      </c>
      <c r="C5305" t="n">
        <v>4202029</v>
      </c>
    </row>
    <row r="5306">
      <c r="A5306" t="inlineStr">
        <is>
          <t>70205 - DEPTO PROYECTOS ZONAL V REGIÓN</t>
        </is>
      </c>
      <c r="B5306" t="inlineStr">
        <is>
          <t>4201013 - Eventos Del Personal</t>
        </is>
      </c>
      <c r="C5306" t="n">
        <v>4201013</v>
      </c>
    </row>
    <row r="5307">
      <c r="A5307" t="inlineStr">
        <is>
          <t>70205 - DEPTO PROYECTOS ZONAL V REGIÓN</t>
        </is>
      </c>
      <c r="B5307" t="inlineStr">
        <is>
          <t>4202003 - Serv.Basic.Luz.Agua.Tel Of.C</t>
        </is>
      </c>
      <c r="C5307" t="n">
        <v>4202003</v>
      </c>
    </row>
    <row r="5308">
      <c r="A5308" t="inlineStr">
        <is>
          <t>70205 - DEPTO PROYECTOS ZONAL V REGIÓN</t>
        </is>
      </c>
      <c r="B5308" t="inlineStr">
        <is>
          <t>4202006 - Gastos Legales Y Notariales Of Central</t>
        </is>
      </c>
      <c r="C5308" t="n">
        <v>4202006</v>
      </c>
    </row>
    <row r="5309">
      <c r="A5309" t="inlineStr">
        <is>
          <t>70205 - DEPTO PROYECTOS ZONAL V REGIÓN</t>
        </is>
      </c>
      <c r="B5309" t="inlineStr">
        <is>
          <t>4202009 - Gastos Viajes Y Traslados</t>
        </is>
      </c>
      <c r="C5309" t="n">
        <v>4202009</v>
      </c>
    </row>
    <row r="5310">
      <c r="A5310" t="inlineStr">
        <is>
          <t>70205 - DEPTO PROYECTOS ZONAL V REGIÓN</t>
        </is>
      </c>
      <c r="B5310" t="inlineStr">
        <is>
          <t>4202010 - Artic. Ofic. Fotocop.Papelería</t>
        </is>
      </c>
      <c r="C5310" t="n">
        <v>4202010</v>
      </c>
    </row>
    <row r="5311">
      <c r="A5311" t="inlineStr">
        <is>
          <t>70205 - DEPTO PROYECTOS ZONAL V REGIÓN</t>
        </is>
      </c>
      <c r="B5311" t="inlineStr">
        <is>
          <t>4202019 - Gasto General Oficina</t>
        </is>
      </c>
      <c r="C5311" t="n">
        <v>4202019</v>
      </c>
    </row>
    <row r="5312">
      <c r="A5312" t="inlineStr">
        <is>
          <t>70205 - DEPTO PROYECTOS ZONAL V REGIÓN</t>
        </is>
      </c>
      <c r="B5312" t="inlineStr">
        <is>
          <t>4202023 - Honorarios Por Asesorías</t>
        </is>
      </c>
      <c r="C5312" t="n">
        <v>4202023</v>
      </c>
    </row>
    <row r="5313">
      <c r="A5313" t="inlineStr">
        <is>
          <t>70205 - DEPTO PROYECTOS ZONAL V REGIÓN</t>
        </is>
      </c>
      <c r="B5313" t="inlineStr">
        <is>
          <t>4202029 - Insumos Y Gastos Informáticos</t>
        </is>
      </c>
      <c r="C5313" t="n">
        <v>4202029</v>
      </c>
    </row>
    <row r="5314">
      <c r="A5314" t="inlineStr">
        <is>
          <t>70206 - DEPTO PROYECTOS ZONAL NORTE 1</t>
        </is>
      </c>
      <c r="B5314" t="inlineStr">
        <is>
          <t>4201013 - Eventos Del Personal</t>
        </is>
      </c>
      <c r="C5314" t="n">
        <v>4201013</v>
      </c>
    </row>
    <row r="5315">
      <c r="A5315" t="inlineStr">
        <is>
          <t>70206 - DEPTO PROYECTOS ZONAL NORTE 1</t>
        </is>
      </c>
      <c r="B5315" t="inlineStr">
        <is>
          <t>4202003 - Serv.Basic.Luz.Agua.Tel Of.C</t>
        </is>
      </c>
      <c r="C5315" t="n">
        <v>4202003</v>
      </c>
    </row>
    <row r="5316">
      <c r="A5316" t="inlineStr">
        <is>
          <t>70206 - DEPTO PROYECTOS ZONAL NORTE 1</t>
        </is>
      </c>
      <c r="B5316" t="inlineStr">
        <is>
          <t>4202006 - Gastos Legales Y Notariales Of Central</t>
        </is>
      </c>
      <c r="C5316" t="n">
        <v>4202006</v>
      </c>
    </row>
    <row r="5317">
      <c r="A5317" t="inlineStr">
        <is>
          <t>70206 - DEPTO PROYECTOS ZONAL NORTE 1</t>
        </is>
      </c>
      <c r="B5317" t="inlineStr">
        <is>
          <t>4202009 - Gastos Viajes Y Traslados</t>
        </is>
      </c>
      <c r="C5317" t="n">
        <v>4202009</v>
      </c>
    </row>
    <row r="5318">
      <c r="A5318" t="inlineStr">
        <is>
          <t>70206 - DEPTO PROYECTOS ZONAL NORTE 1</t>
        </is>
      </c>
      <c r="B5318" t="inlineStr">
        <is>
          <t>4202010 - Artic. Ofic. Fotocop.Papelería</t>
        </is>
      </c>
      <c r="C5318" t="n">
        <v>4202010</v>
      </c>
    </row>
    <row r="5319">
      <c r="A5319" t="inlineStr">
        <is>
          <t>70206 - DEPTO PROYECTOS ZONAL NORTE 1</t>
        </is>
      </c>
      <c r="B5319" t="inlineStr">
        <is>
          <t>4202019 - Gasto General Oficina</t>
        </is>
      </c>
      <c r="C5319" t="n">
        <v>4202019</v>
      </c>
    </row>
    <row r="5320">
      <c r="A5320" t="inlineStr">
        <is>
          <t>70206 - DEPTO PROYECTOS ZONAL NORTE 1</t>
        </is>
      </c>
      <c r="B5320" t="inlineStr">
        <is>
          <t>4202023 - Honorarios Por Asesorías</t>
        </is>
      </c>
      <c r="C5320" t="n">
        <v>4202023</v>
      </c>
    </row>
    <row r="5321">
      <c r="A5321" t="inlineStr">
        <is>
          <t>70206 - DEPTO PROYECTOS ZONAL NORTE 1</t>
        </is>
      </c>
      <c r="B5321" t="inlineStr">
        <is>
          <t>4202029 - Insumos Y Gastos Informáticos</t>
        </is>
      </c>
      <c r="C5321" t="n">
        <v>4202029</v>
      </c>
    </row>
    <row r="5322">
      <c r="A5322" t="inlineStr">
        <is>
          <t>70207 - DEPTO PROYECTOS ZONAL NORTE 2</t>
        </is>
      </c>
      <c r="B5322" t="inlineStr">
        <is>
          <t>4201013 - Eventos Del Personal</t>
        </is>
      </c>
      <c r="C5322" t="n">
        <v>4201013</v>
      </c>
    </row>
    <row r="5323">
      <c r="A5323" t="inlineStr">
        <is>
          <t>70207 - DEPTO PROYECTOS ZONAL NORTE 2</t>
        </is>
      </c>
      <c r="B5323" t="inlineStr">
        <is>
          <t>4202003 - Serv.Basic.Luz.Agua.Tel Of.C</t>
        </is>
      </c>
      <c r="C5323" t="n">
        <v>4202003</v>
      </c>
    </row>
    <row r="5324">
      <c r="A5324" t="inlineStr">
        <is>
          <t>70207 - DEPTO PROYECTOS ZONAL NORTE 2</t>
        </is>
      </c>
      <c r="B5324" t="inlineStr">
        <is>
          <t>4202006 - Gastos Legales Y Notariales Of Central</t>
        </is>
      </c>
      <c r="C5324" t="n">
        <v>4202006</v>
      </c>
    </row>
    <row r="5325">
      <c r="A5325" t="inlineStr">
        <is>
          <t>70207 - DEPTO PROYECTOS ZONAL NORTE 2</t>
        </is>
      </c>
      <c r="B5325" t="inlineStr">
        <is>
          <t>4202009 - Gastos Viajes Y Traslados</t>
        </is>
      </c>
      <c r="C5325" t="n">
        <v>4202009</v>
      </c>
    </row>
    <row r="5326">
      <c r="A5326" t="inlineStr">
        <is>
          <t>70207 - DEPTO PROYECTOS ZONAL NORTE 2</t>
        </is>
      </c>
      <c r="B5326" t="inlineStr">
        <is>
          <t>4202010 - Artic. Ofic. Fotocop.Papelería</t>
        </is>
      </c>
      <c r="C5326" t="n">
        <v>4202010</v>
      </c>
    </row>
    <row r="5327">
      <c r="A5327" t="inlineStr">
        <is>
          <t>70207 - DEPTO PROYECTOS ZONAL NORTE 2</t>
        </is>
      </c>
      <c r="B5327" t="inlineStr">
        <is>
          <t>4202019 - Gasto General Oficina</t>
        </is>
      </c>
      <c r="C5327" t="n">
        <v>4202019</v>
      </c>
    </row>
    <row r="5328">
      <c r="A5328" t="inlineStr">
        <is>
          <t>70207 - DEPTO PROYECTOS ZONAL NORTE 2</t>
        </is>
      </c>
      <c r="B5328" t="inlineStr">
        <is>
          <t>4202023 - Honorarios Por Asesorías</t>
        </is>
      </c>
      <c r="C5328" t="n">
        <v>4202023</v>
      </c>
    </row>
    <row r="5329">
      <c r="A5329" t="inlineStr">
        <is>
          <t>70207 - DEPTO PROYECTOS ZONAL NORTE 2</t>
        </is>
      </c>
      <c r="B5329" t="inlineStr">
        <is>
          <t>4202029 - Insumos Y Gastos Informáticos</t>
        </is>
      </c>
      <c r="C5329" t="n">
        <v>4202029</v>
      </c>
    </row>
    <row r="5330">
      <c r="A5330" t="inlineStr">
        <is>
          <t>70208 - DEPTO PROYECTOS ZONAL ZC 1</t>
        </is>
      </c>
      <c r="B5330" t="inlineStr">
        <is>
          <t>4201013 - Eventos Del Personal</t>
        </is>
      </c>
      <c r="C5330" t="n">
        <v>4201013</v>
      </c>
    </row>
    <row r="5331">
      <c r="A5331" t="inlineStr">
        <is>
          <t>70208 - DEPTO PROYECTOS ZONAL ZC 1</t>
        </is>
      </c>
      <c r="B5331" t="inlineStr">
        <is>
          <t>4202003 - Serv.Basic.Luz.Agua.Tel Of.C</t>
        </is>
      </c>
      <c r="C5331" t="n">
        <v>4202003</v>
      </c>
    </row>
    <row r="5332">
      <c r="A5332" t="inlineStr">
        <is>
          <t>70208 - DEPTO PROYECTOS ZONAL ZC 1</t>
        </is>
      </c>
      <c r="B5332" t="inlineStr">
        <is>
          <t>4202006 - Gastos Legales Y Notariales Of Central</t>
        </is>
      </c>
      <c r="C5332" t="n">
        <v>4202006</v>
      </c>
    </row>
    <row r="5333">
      <c r="A5333" t="inlineStr">
        <is>
          <t>70208 - DEPTO PROYECTOS ZONAL ZC 1</t>
        </is>
      </c>
      <c r="B5333" t="inlineStr">
        <is>
          <t>4202009 - Gastos Viajes Y Traslados</t>
        </is>
      </c>
      <c r="C5333" t="n">
        <v>4202009</v>
      </c>
    </row>
    <row r="5334">
      <c r="A5334" t="inlineStr">
        <is>
          <t>70208 - DEPTO PROYECTOS ZONAL ZC 1</t>
        </is>
      </c>
      <c r="B5334" t="inlineStr">
        <is>
          <t>4202010 - Artic. Ofic. Fotocop.Papelería</t>
        </is>
      </c>
      <c r="C5334" t="n">
        <v>4202010</v>
      </c>
    </row>
    <row r="5335">
      <c r="A5335" t="inlineStr">
        <is>
          <t>70208 - DEPTO PROYECTOS ZONAL ZC 1</t>
        </is>
      </c>
      <c r="B5335" t="inlineStr">
        <is>
          <t>4202019 - Gasto General Oficina</t>
        </is>
      </c>
      <c r="C5335" t="n">
        <v>4202019</v>
      </c>
    </row>
    <row r="5336">
      <c r="A5336" t="inlineStr">
        <is>
          <t>70208 - DEPTO PROYECTOS ZONAL ZC 1</t>
        </is>
      </c>
      <c r="B5336" t="inlineStr">
        <is>
          <t>4202023 - Honorarios Por Asesorías</t>
        </is>
      </c>
      <c r="C5336" t="n">
        <v>4202023</v>
      </c>
    </row>
    <row r="5337">
      <c r="A5337" t="inlineStr">
        <is>
          <t>70208 - DEPTO PROYECTOS ZONAL ZC 1</t>
        </is>
      </c>
      <c r="B5337" t="inlineStr">
        <is>
          <t>4202029 - Insumos Y Gastos Informáticos</t>
        </is>
      </c>
      <c r="C5337" t="n">
        <v>4202029</v>
      </c>
    </row>
    <row r="5338">
      <c r="A5338" t="inlineStr">
        <is>
          <t>70209 - DEPTO PROYECTOS ZONAL ZC 2</t>
        </is>
      </c>
      <c r="B5338" t="inlineStr">
        <is>
          <t>4201013 - Eventos Del Personal</t>
        </is>
      </c>
      <c r="C5338" t="n">
        <v>4201013</v>
      </c>
    </row>
    <row r="5339">
      <c r="A5339" t="inlineStr">
        <is>
          <t>70209 - DEPTO PROYECTOS ZONAL ZC 2</t>
        </is>
      </c>
      <c r="B5339" t="inlineStr">
        <is>
          <t>4202003 - Serv.Basic.Luz.Agua.Tel Of.C</t>
        </is>
      </c>
      <c r="C5339" t="n">
        <v>4202003</v>
      </c>
    </row>
    <row r="5340">
      <c r="A5340" t="inlineStr">
        <is>
          <t>70209 - DEPTO PROYECTOS ZONAL ZC 2</t>
        </is>
      </c>
      <c r="B5340" t="inlineStr">
        <is>
          <t>4202006 - Gastos Legales Y Notariales Of Central</t>
        </is>
      </c>
      <c r="C5340" t="n">
        <v>4202006</v>
      </c>
    </row>
    <row r="5341">
      <c r="A5341" t="inlineStr">
        <is>
          <t>70209 - DEPTO PROYECTOS ZONAL ZC 2</t>
        </is>
      </c>
      <c r="B5341" t="inlineStr">
        <is>
          <t>4202009 - Gastos Viajes Y Traslados</t>
        </is>
      </c>
      <c r="C5341" t="n">
        <v>4202009</v>
      </c>
    </row>
    <row r="5342">
      <c r="A5342" t="inlineStr">
        <is>
          <t>70209 - DEPTO PROYECTOS ZONAL ZC 2</t>
        </is>
      </c>
      <c r="B5342" t="inlineStr">
        <is>
          <t>4202010 - Artic. Ofic. Fotocop.Papelería</t>
        </is>
      </c>
      <c r="C5342" t="n">
        <v>4202010</v>
      </c>
    </row>
    <row r="5343">
      <c r="A5343" t="inlineStr">
        <is>
          <t>70209 - DEPTO PROYECTOS ZONAL ZC 2</t>
        </is>
      </c>
      <c r="B5343" t="inlineStr">
        <is>
          <t>4202019 - Gasto General Oficina</t>
        </is>
      </c>
      <c r="C5343" t="n">
        <v>4202019</v>
      </c>
    </row>
    <row r="5344">
      <c r="A5344" t="inlineStr">
        <is>
          <t>70209 - DEPTO PROYECTOS ZONAL ZC 2</t>
        </is>
      </c>
      <c r="B5344" t="inlineStr">
        <is>
          <t>4202023 - Honorarios Por Asesorías</t>
        </is>
      </c>
      <c r="C5344" t="n">
        <v>4202023</v>
      </c>
    </row>
    <row r="5345">
      <c r="A5345" t="inlineStr">
        <is>
          <t>70209 - DEPTO PROYECTOS ZONAL ZC 2</t>
        </is>
      </c>
      <c r="B5345" t="inlineStr">
        <is>
          <t>4202029 - Insumos Y Gastos Informáticos</t>
        </is>
      </c>
      <c r="C5345" t="n">
        <v>4202029</v>
      </c>
    </row>
    <row r="5346">
      <c r="A5346" t="inlineStr">
        <is>
          <t>70210 - GERENCIA OPERACIONES INMOBILIARIAS</t>
        </is>
      </c>
      <c r="B5346" t="inlineStr">
        <is>
          <t>4201013 - Eventos Del Personal</t>
        </is>
      </c>
      <c r="C5346" t="n">
        <v>4201013</v>
      </c>
    </row>
    <row r="5347">
      <c r="A5347" t="inlineStr">
        <is>
          <t>70210 - GERENCIA OPERACIONES INMOBILIARIAS</t>
        </is>
      </c>
      <c r="B5347" t="inlineStr">
        <is>
          <t>4202009 - Gastos Viajes Y Traslados</t>
        </is>
      </c>
      <c r="C5347" t="n">
        <v>4202009</v>
      </c>
    </row>
    <row r="5348">
      <c r="A5348" t="inlineStr">
        <is>
          <t>70210 - GERENCIA OPERACIONES INMOBILIARIAS</t>
        </is>
      </c>
      <c r="B5348" t="inlineStr">
        <is>
          <t>4202010 - Artic. Ofic. Fotocop.Papelería</t>
        </is>
      </c>
      <c r="C5348" t="n">
        <v>4202010</v>
      </c>
    </row>
    <row r="5349">
      <c r="A5349" t="inlineStr">
        <is>
          <t>70210 - GERENCIA OPERACIONES INMOBILIARIAS</t>
        </is>
      </c>
      <c r="B5349" t="inlineStr">
        <is>
          <t>4202018 - Gastos de Representación</t>
        </is>
      </c>
      <c r="C5349" t="n">
        <v>4202018</v>
      </c>
    </row>
    <row r="5350">
      <c r="A5350" t="inlineStr">
        <is>
          <t>70210 - GERENCIA OPERACIONES INMOBILIARIAS</t>
        </is>
      </c>
      <c r="B5350" t="inlineStr">
        <is>
          <t>4202019 - Gasto General Oficina</t>
        </is>
      </c>
      <c r="C5350" t="n">
        <v>4202019</v>
      </c>
    </row>
    <row r="5351">
      <c r="A5351" t="inlineStr">
        <is>
          <t>70210 - GERENCIA OPERACIONES INMOBILIARIAS</t>
        </is>
      </c>
      <c r="B5351" t="inlineStr">
        <is>
          <t>4202023 - Honorarios Por Asesorías</t>
        </is>
      </c>
      <c r="C5351" t="n">
        <v>4202023</v>
      </c>
    </row>
    <row r="5352">
      <c r="A5352" t="inlineStr">
        <is>
          <t>70210 - GERENCIA OPERACIONES INMOBILIARIAS</t>
        </is>
      </c>
      <c r="B5352" t="inlineStr">
        <is>
          <t>4202029 - Insumos Y Gastos Informáticos</t>
        </is>
      </c>
      <c r="C5352" t="n">
        <v>4202029</v>
      </c>
    </row>
    <row r="5353">
      <c r="A5353" t="inlineStr">
        <is>
          <t>70301 - GERENCIA ADMINISTRACION Y FINANZAS</t>
        </is>
      </c>
      <c r="B5353" t="inlineStr">
        <is>
          <t>4201013 - Eventos Del Personal</t>
        </is>
      </c>
      <c r="C5353" t="n">
        <v>4201013</v>
      </c>
    </row>
    <row r="5354">
      <c r="A5354" t="inlineStr">
        <is>
          <t>70301 - GERENCIA ADMINISTRACION Y FINANZAS</t>
        </is>
      </c>
      <c r="B5354" t="inlineStr">
        <is>
          <t>4202009 - Gastos Viajes Y Traslados</t>
        </is>
      </c>
      <c r="C5354" t="n">
        <v>4202009</v>
      </c>
    </row>
    <row r="5355">
      <c r="A5355" t="inlineStr">
        <is>
          <t>70301 - GERENCIA ADMINISTRACION Y FINANZAS</t>
        </is>
      </c>
      <c r="B5355" t="inlineStr">
        <is>
          <t>4202010 - Artic. Ofic. Fotocop.Papelería</t>
        </is>
      </c>
      <c r="C5355" t="n">
        <v>4202010</v>
      </c>
    </row>
    <row r="5356">
      <c r="A5356" t="inlineStr">
        <is>
          <t>70301 - GERENCIA ADMINISTRACION Y FINANZAS</t>
        </is>
      </c>
      <c r="B5356" t="inlineStr">
        <is>
          <t>4202018 - Gastos de Representación</t>
        </is>
      </c>
      <c r="C5356" t="n">
        <v>4202018</v>
      </c>
    </row>
    <row r="5357">
      <c r="A5357" t="inlineStr">
        <is>
          <t>70301 - GERENCIA ADMINISTRACION Y FINANZAS</t>
        </is>
      </c>
      <c r="B5357" t="inlineStr">
        <is>
          <t>4202019 - Gasto General Oficina</t>
        </is>
      </c>
      <c r="C5357" t="n">
        <v>4202019</v>
      </c>
    </row>
    <row r="5358">
      <c r="A5358" t="inlineStr">
        <is>
          <t>70301 - GERENCIA ADMINISTRACION Y FINANZAS</t>
        </is>
      </c>
      <c r="B5358" t="inlineStr">
        <is>
          <t>4202023 - Honorarios Por Asesorías</t>
        </is>
      </c>
      <c r="C5358" t="n">
        <v>4202023</v>
      </c>
    </row>
    <row r="5359">
      <c r="A5359" t="inlineStr">
        <is>
          <t>70301 - GERENCIA ADMINISTRACION Y FINANZAS</t>
        </is>
      </c>
      <c r="B5359" t="inlineStr">
        <is>
          <t>4202029 - Insumos Y Gastos Informáticos</t>
        </is>
      </c>
      <c r="C5359" t="n">
        <v>4202029</v>
      </c>
    </row>
    <row r="5360">
      <c r="A5360" t="inlineStr">
        <is>
          <t>70302 - CONTABILIDAD</t>
        </is>
      </c>
      <c r="B5360" t="inlineStr">
        <is>
          <t>4201013 - Eventos Del Personal</t>
        </is>
      </c>
      <c r="C5360" t="n">
        <v>4201013</v>
      </c>
    </row>
    <row r="5361">
      <c r="A5361" t="inlineStr">
        <is>
          <t>70302 - CONTABILIDAD</t>
        </is>
      </c>
      <c r="B5361" t="inlineStr">
        <is>
          <t>4202009 - Gastos Viajes Y Traslados</t>
        </is>
      </c>
      <c r="C5361" t="n">
        <v>4202009</v>
      </c>
    </row>
    <row r="5362">
      <c r="A5362" t="inlineStr">
        <is>
          <t>70302 - CONTABILIDAD</t>
        </is>
      </c>
      <c r="B5362" t="inlineStr">
        <is>
          <t>4202010 - Artic. Ofic. Fotocop.Papelería</t>
        </is>
      </c>
      <c r="C5362" t="n">
        <v>4202010</v>
      </c>
    </row>
    <row r="5363">
      <c r="A5363" t="inlineStr">
        <is>
          <t>70302 - CONTABILIDAD</t>
        </is>
      </c>
      <c r="B5363" t="inlineStr">
        <is>
          <t>4202018 - Gastos de Representación</t>
        </is>
      </c>
      <c r="C5363" t="n">
        <v>4202018</v>
      </c>
    </row>
    <row r="5364">
      <c r="A5364" t="inlineStr">
        <is>
          <t>70302 - CONTABILIDAD</t>
        </is>
      </c>
      <c r="B5364" t="inlineStr">
        <is>
          <t>4202019 - Gasto General Oficina</t>
        </is>
      </c>
      <c r="C5364" t="n">
        <v>4202019</v>
      </c>
    </row>
    <row r="5365">
      <c r="A5365" t="inlineStr">
        <is>
          <t>70302 - CONTABILIDAD</t>
        </is>
      </c>
      <c r="B5365" t="inlineStr">
        <is>
          <t>4202023 - Honorarios Por Asesorías</t>
        </is>
      </c>
      <c r="C5365" t="n">
        <v>4202023</v>
      </c>
    </row>
    <row r="5366">
      <c r="A5366" t="inlineStr">
        <is>
          <t>70302 - CONTABILIDAD</t>
        </is>
      </c>
      <c r="B5366" t="inlineStr">
        <is>
          <t>4202029 - Insumos Y Gastos Informáticos</t>
        </is>
      </c>
      <c r="C5366" t="n">
        <v>4202029</v>
      </c>
    </row>
    <row r="5367">
      <c r="A5367" t="inlineStr">
        <is>
          <t>70303 - CONTROL GESTIÓN</t>
        </is>
      </c>
      <c r="B5367" t="inlineStr">
        <is>
          <t>4201013 - Eventos Del Personal</t>
        </is>
      </c>
      <c r="C5367" t="n">
        <v>4201013</v>
      </c>
    </row>
    <row r="5368">
      <c r="A5368" t="inlineStr">
        <is>
          <t>70303 - CONTROL GESTIÓN</t>
        </is>
      </c>
      <c r="B5368" t="inlineStr">
        <is>
          <t>4202009 - Gastos Viajes Y Traslados</t>
        </is>
      </c>
      <c r="C5368" t="n">
        <v>4202009</v>
      </c>
    </row>
    <row r="5369">
      <c r="A5369" t="inlineStr">
        <is>
          <t>70303 - CONTROL GESTIÓN</t>
        </is>
      </c>
      <c r="B5369" t="inlineStr">
        <is>
          <t>4202010 - Artic. Ofic. Fotocop.Papelería</t>
        </is>
      </c>
      <c r="C5369" t="n">
        <v>4202010</v>
      </c>
    </row>
    <row r="5370">
      <c r="A5370" t="inlineStr">
        <is>
          <t>70303 - CONTROL GESTIÓN</t>
        </is>
      </c>
      <c r="B5370" t="inlineStr">
        <is>
          <t>4202018 - Gastos de Representación</t>
        </is>
      </c>
      <c r="C5370" t="n">
        <v>4202018</v>
      </c>
    </row>
    <row r="5371">
      <c r="A5371" t="inlineStr">
        <is>
          <t>70303 - CONTROL GESTIÓN</t>
        </is>
      </c>
      <c r="B5371" t="inlineStr">
        <is>
          <t>4202019 - Gasto General Oficina</t>
        </is>
      </c>
      <c r="C5371" t="n">
        <v>4202019</v>
      </c>
    </row>
    <row r="5372">
      <c r="A5372" t="inlineStr">
        <is>
          <t>70303 - CONTROL GESTIÓN</t>
        </is>
      </c>
      <c r="B5372" t="inlineStr">
        <is>
          <t>4202023 - Honorarios Por Asesorías</t>
        </is>
      </c>
      <c r="C5372" t="n">
        <v>4202023</v>
      </c>
    </row>
    <row r="5373">
      <c r="A5373" t="inlineStr">
        <is>
          <t>70303 - CONTROL GESTIÓN</t>
        </is>
      </c>
      <c r="B5373" t="inlineStr">
        <is>
          <t>4202029 - Insumos Y Gastos Informáticos</t>
        </is>
      </c>
      <c r="C5373" t="n">
        <v>4202029</v>
      </c>
    </row>
    <row r="5374">
      <c r="A5374" t="inlineStr">
        <is>
          <t>70304 - MEJORAMIENTO DE PROCESOS</t>
        </is>
      </c>
      <c r="B5374" t="inlineStr">
        <is>
          <t>4201013 - Eventos Del Personal</t>
        </is>
      </c>
      <c r="C5374" t="n">
        <v>4201013</v>
      </c>
    </row>
    <row r="5375">
      <c r="A5375" t="inlineStr">
        <is>
          <t>70304 - MEJORAMIENTO DE PROCESOS</t>
        </is>
      </c>
      <c r="B5375" t="inlineStr">
        <is>
          <t>4202009 - Gastos Viajes Y Traslados</t>
        </is>
      </c>
      <c r="C5375" t="n">
        <v>4202009</v>
      </c>
    </row>
    <row r="5376">
      <c r="A5376" t="inlineStr">
        <is>
          <t>70304 - MEJORAMIENTO DE PROCESOS</t>
        </is>
      </c>
      <c r="B5376" t="inlineStr">
        <is>
          <t>4202010 - Artic. Ofic. Fotocop.Papelería</t>
        </is>
      </c>
      <c r="C5376" t="n">
        <v>4202010</v>
      </c>
    </row>
    <row r="5377">
      <c r="A5377" t="inlineStr">
        <is>
          <t>70304 - MEJORAMIENTO DE PROCESOS</t>
        </is>
      </c>
      <c r="B5377" t="inlineStr">
        <is>
          <t>4202018 - Gastos de Representación</t>
        </is>
      </c>
      <c r="C5377" t="n">
        <v>4202018</v>
      </c>
    </row>
    <row r="5378">
      <c r="A5378" t="inlineStr">
        <is>
          <t>70304 - MEJORAMIENTO DE PROCESOS</t>
        </is>
      </c>
      <c r="B5378" t="inlineStr">
        <is>
          <t>4202019 - Gasto General Oficina</t>
        </is>
      </c>
      <c r="C5378" t="n">
        <v>4202019</v>
      </c>
    </row>
    <row r="5379">
      <c r="A5379" t="inlineStr">
        <is>
          <t>70304 - MEJORAMIENTO DE PROCESOS</t>
        </is>
      </c>
      <c r="B5379" t="inlineStr">
        <is>
          <t>4202023 - Honorarios Por Asesorías</t>
        </is>
      </c>
      <c r="C5379" t="n">
        <v>4202023</v>
      </c>
    </row>
    <row r="5380">
      <c r="A5380" t="inlineStr">
        <is>
          <t>70304 - MEJORAMIENTO DE PROCESOS</t>
        </is>
      </c>
      <c r="B5380" t="inlineStr">
        <is>
          <t>4202029 - Insumos Y Gastos Informáticos</t>
        </is>
      </c>
      <c r="C5380" t="n">
        <v>4202029</v>
      </c>
    </row>
    <row r="5381">
      <c r="A5381" t="inlineStr">
        <is>
          <t>70305 - TECNOLOGÍAS DE INFORMACIÓN</t>
        </is>
      </c>
      <c r="B5381" t="inlineStr">
        <is>
          <t>4201013 - Eventos Del Personal</t>
        </is>
      </c>
      <c r="C5381" t="n">
        <v>4201013</v>
      </c>
    </row>
    <row r="5382">
      <c r="A5382" t="inlineStr">
        <is>
          <t>70305 - TECNOLOGÍAS DE INFORMACIÓN</t>
        </is>
      </c>
      <c r="B5382" t="inlineStr">
        <is>
          <t>4202009 - Gastos Viajes Y Traslados</t>
        </is>
      </c>
      <c r="C5382" t="n">
        <v>4202009</v>
      </c>
    </row>
    <row r="5383">
      <c r="A5383" t="inlineStr">
        <is>
          <t>70305 - TECNOLOGÍAS DE INFORMACIÓN</t>
        </is>
      </c>
      <c r="B5383" t="inlineStr">
        <is>
          <t>4202010 - Artic. Ofic. Fotocop.Papelería</t>
        </is>
      </c>
      <c r="C5383" t="n">
        <v>4202010</v>
      </c>
    </row>
    <row r="5384">
      <c r="A5384" t="inlineStr">
        <is>
          <t>70305 - TECNOLOGÍAS DE INFORMACIÓN</t>
        </is>
      </c>
      <c r="B5384" t="inlineStr">
        <is>
          <t>4202018 - Gastos de Representación</t>
        </is>
      </c>
      <c r="C5384" t="n">
        <v>4202018</v>
      </c>
    </row>
    <row r="5385">
      <c r="A5385" t="inlineStr">
        <is>
          <t>70305 - TECNOLOGÍAS DE INFORMACIÓN</t>
        </is>
      </c>
      <c r="B5385" t="inlineStr">
        <is>
          <t>4202019 - Gasto General Oficina</t>
        </is>
      </c>
      <c r="C5385" t="n">
        <v>4202019</v>
      </c>
    </row>
    <row r="5386">
      <c r="A5386" t="inlineStr">
        <is>
          <t>70305 - TECNOLOGÍAS DE INFORMACIÓN</t>
        </is>
      </c>
      <c r="B5386" t="inlineStr">
        <is>
          <t>4202023 - Honorarios Por Asesorías</t>
        </is>
      </c>
      <c r="C5386" t="n">
        <v>4202023</v>
      </c>
    </row>
    <row r="5387">
      <c r="A5387" t="inlineStr">
        <is>
          <t>70305 - TECNOLOGÍAS DE INFORMACIÓN</t>
        </is>
      </c>
      <c r="B5387" t="inlineStr">
        <is>
          <t>4202029 - Insumos Y Gastos Informáticos</t>
        </is>
      </c>
      <c r="C5387" t="n">
        <v>4202029</v>
      </c>
    </row>
    <row r="5388">
      <c r="A5388" t="inlineStr">
        <is>
          <t>70306 - CAPITAL HUMANO</t>
        </is>
      </c>
      <c r="B5388" t="inlineStr">
        <is>
          <t>4201013 - Eventos Del Personal</t>
        </is>
      </c>
      <c r="C5388" t="n">
        <v>4201013</v>
      </c>
    </row>
    <row r="5389">
      <c r="A5389" t="inlineStr">
        <is>
          <t>70306 - CAPITAL HUMANO</t>
        </is>
      </c>
      <c r="B5389" t="inlineStr">
        <is>
          <t>4202009 - Gastos Viajes Y Traslados</t>
        </is>
      </c>
      <c r="C5389" t="n">
        <v>4202009</v>
      </c>
    </row>
    <row r="5390">
      <c r="A5390" t="inlineStr">
        <is>
          <t>70306 - CAPITAL HUMANO</t>
        </is>
      </c>
      <c r="B5390" t="inlineStr">
        <is>
          <t>4202010 - Artic. Ofic. Fotocop.Papelería</t>
        </is>
      </c>
      <c r="C5390" t="n">
        <v>4202010</v>
      </c>
    </row>
    <row r="5391">
      <c r="A5391" t="inlineStr">
        <is>
          <t>70306 - CAPITAL HUMANO</t>
        </is>
      </c>
      <c r="B5391" t="inlineStr">
        <is>
          <t>4202018 - Gastos de Representación</t>
        </is>
      </c>
      <c r="C5391" t="n">
        <v>4202018</v>
      </c>
    </row>
    <row r="5392">
      <c r="A5392" t="inlineStr">
        <is>
          <t>70306 - CAPITAL HUMANO</t>
        </is>
      </c>
      <c r="B5392" t="inlineStr">
        <is>
          <t>4202019 - Gasto General Oficina</t>
        </is>
      </c>
      <c r="C5392" t="n">
        <v>4202019</v>
      </c>
    </row>
    <row r="5393">
      <c r="A5393" t="inlineStr">
        <is>
          <t>70306 - CAPITAL HUMANO</t>
        </is>
      </c>
      <c r="B5393" t="inlineStr">
        <is>
          <t>4202023 - Honorarios Por Asesorías</t>
        </is>
      </c>
      <c r="C5393" t="n">
        <v>4202023</v>
      </c>
    </row>
    <row r="5394">
      <c r="A5394" t="inlineStr">
        <is>
          <t>70306 - CAPITAL HUMANO</t>
        </is>
      </c>
      <c r="B5394" t="inlineStr">
        <is>
          <t>4202029 - Insumos Y Gastos Informáticos</t>
        </is>
      </c>
      <c r="C5394" t="n">
        <v>4202029</v>
      </c>
    </row>
    <row r="5395">
      <c r="A5395" t="inlineStr">
        <is>
          <t>70307 - FINANZAS</t>
        </is>
      </c>
      <c r="B5395" t="inlineStr">
        <is>
          <t>4201013 - Eventos Del Personal</t>
        </is>
      </c>
      <c r="C5395" t="n">
        <v>4201013</v>
      </c>
    </row>
    <row r="5396">
      <c r="A5396" t="inlineStr">
        <is>
          <t>70307 - FINANZAS</t>
        </is>
      </c>
      <c r="B5396" t="inlineStr">
        <is>
          <t>4202006 - Gastos Legales Y Notariales OF Central</t>
        </is>
      </c>
      <c r="C5396" t="n">
        <v>4202006</v>
      </c>
    </row>
    <row r="5397">
      <c r="A5397" t="inlineStr">
        <is>
          <t>70307 - FINANZAS</t>
        </is>
      </c>
      <c r="B5397" t="inlineStr">
        <is>
          <t>4202009 - Gastos Viajes Y Traslados</t>
        </is>
      </c>
      <c r="C5397" t="n">
        <v>4202009</v>
      </c>
    </row>
    <row r="5398">
      <c r="A5398" t="inlineStr">
        <is>
          <t>70307 - FINANZAS</t>
        </is>
      </c>
      <c r="B5398" t="inlineStr">
        <is>
          <t>4202029 - Insumos Y Gastos Informáticos</t>
        </is>
      </c>
      <c r="C5398" t="n">
        <v>4202029</v>
      </c>
    </row>
    <row r="5399">
      <c r="A5399" t="inlineStr">
        <is>
          <t>70308 - ADMINISTRACIÓN</t>
        </is>
      </c>
      <c r="B5399" t="inlineStr">
        <is>
          <t>4201013 - Eventos Del Personal</t>
        </is>
      </c>
      <c r="C5399" t="n">
        <v>4201013</v>
      </c>
    </row>
    <row r="5400">
      <c r="A5400" t="inlineStr">
        <is>
          <t>70308 - ADMINISTRACIÓN</t>
        </is>
      </c>
      <c r="B5400" t="inlineStr">
        <is>
          <t>4201038 - Beneficios</t>
        </is>
      </c>
      <c r="C5400" t="n">
        <v>4201038</v>
      </c>
    </row>
    <row r="5401">
      <c r="A5401" t="inlineStr">
        <is>
          <t>70308 - ADMINISTRACIÓN</t>
        </is>
      </c>
      <c r="B5401" t="inlineStr">
        <is>
          <t>4202009 - Gastos Viajes Y Traslados</t>
        </is>
      </c>
      <c r="C5401" t="n">
        <v>4202009</v>
      </c>
    </row>
    <row r="5402">
      <c r="A5402" t="inlineStr">
        <is>
          <t>70308 - ADMINISTRACIÓN</t>
        </is>
      </c>
      <c r="B5402" t="inlineStr">
        <is>
          <t>4202019 - Gasto General Oficina</t>
        </is>
      </c>
      <c r="C5402" t="n">
        <v>4202019</v>
      </c>
    </row>
    <row r="5403">
      <c r="A5403" t="inlineStr">
        <is>
          <t>70308 - ADMINISTRACIÓN</t>
        </is>
      </c>
      <c r="B5403" t="inlineStr">
        <is>
          <t>4202023 - Honorarios Por Asesorías</t>
        </is>
      </c>
      <c r="C5403" t="n">
        <v>4202023</v>
      </c>
    </row>
    <row r="5404">
      <c r="A5404" t="inlineStr">
        <is>
          <t>70308 - ADMINISTRACIÓN</t>
        </is>
      </c>
      <c r="B5404" t="inlineStr">
        <is>
          <t>4202029 - Insumos Y Gastos Informáticos</t>
        </is>
      </c>
      <c r="C5404" t="n">
        <v>4202029</v>
      </c>
    </row>
    <row r="5405">
      <c r="A5405" t="inlineStr">
        <is>
          <t>70309 - OFICINA CENTRAL</t>
        </is>
      </c>
      <c r="B5405" t="inlineStr">
        <is>
          <t>4201022 - Otras Remuneraciones</t>
        </is>
      </c>
      <c r="C5405" t="n">
        <v>4201022</v>
      </c>
    </row>
    <row r="5406">
      <c r="A5406" t="inlineStr">
        <is>
          <t>70309 - OFICINA CENTRAL</t>
        </is>
      </c>
      <c r="B5406" t="inlineStr">
        <is>
          <t>4201038 - Beneficios</t>
        </is>
      </c>
      <c r="C5406" t="n">
        <v>4201038</v>
      </c>
    </row>
    <row r="5407">
      <c r="A5407" t="inlineStr">
        <is>
          <t>70309 - OFICINA CENTRAL</t>
        </is>
      </c>
      <c r="B5407" t="inlineStr">
        <is>
          <t>4202001 - Mant. Instal.Y Equipos Oficina</t>
        </is>
      </c>
      <c r="C5407" t="n">
        <v>4202001</v>
      </c>
    </row>
    <row r="5408">
      <c r="A5408" t="inlineStr">
        <is>
          <t>70309 - OFICINA CENTRAL</t>
        </is>
      </c>
      <c r="B5408" t="inlineStr">
        <is>
          <t>4202003 - Serv.Basic.Luz.Agua.Tel Of.C</t>
        </is>
      </c>
      <c r="C5408" t="n">
        <v>4202003</v>
      </c>
    </row>
    <row r="5409">
      <c r="A5409" t="inlineStr">
        <is>
          <t>70309 - OFICINA CENTRAL</t>
        </is>
      </c>
      <c r="B5409" t="inlineStr">
        <is>
          <t>4202006 - Gastos Legales Y Notariales OF Central</t>
        </is>
      </c>
      <c r="C5409" t="n">
        <v>4202006</v>
      </c>
    </row>
    <row r="5410">
      <c r="A5410" t="inlineStr">
        <is>
          <t>70309 - OFICINA CENTRAL</t>
        </is>
      </c>
      <c r="B5410" t="inlineStr">
        <is>
          <t>4202009 - Gastos Viajes Y Traslados</t>
        </is>
      </c>
      <c r="C5410" t="n">
        <v>4202009</v>
      </c>
    </row>
    <row r="5411">
      <c r="A5411" t="inlineStr">
        <is>
          <t>70309 - OFICINA CENTRAL</t>
        </is>
      </c>
      <c r="B5411" t="inlineStr">
        <is>
          <t>4202010 - Artic. Ofic. Fotocop.Papelería</t>
        </is>
      </c>
      <c r="C5411" t="n">
        <v>4202010</v>
      </c>
    </row>
    <row r="5412">
      <c r="A5412" t="inlineStr">
        <is>
          <t>70309 - OFICINA CENTRAL</t>
        </is>
      </c>
      <c r="B5412" t="inlineStr">
        <is>
          <t>4202013 - Multas E Intereses</t>
        </is>
      </c>
      <c r="C5412" t="n">
        <v>4202013</v>
      </c>
    </row>
    <row r="5413">
      <c r="A5413" t="inlineStr">
        <is>
          <t>70309 - OFICINA CENTRAL</t>
        </is>
      </c>
      <c r="B5413" t="inlineStr">
        <is>
          <t>4202017 - Arriendos Oficinas</t>
        </is>
      </c>
      <c r="C5413" t="n">
        <v>4202017</v>
      </c>
    </row>
    <row r="5414">
      <c r="A5414" t="inlineStr">
        <is>
          <t>70309 - OFICINA CENTRAL</t>
        </is>
      </c>
      <c r="B5414" t="inlineStr">
        <is>
          <t xml:space="preserve">4202017 - Arriendos Oficinas </t>
        </is>
      </c>
      <c r="C5414" t="n">
        <v>4202017</v>
      </c>
    </row>
    <row r="5415">
      <c r="A5415" t="inlineStr">
        <is>
          <t>70309 - OFICINA CENTRAL</t>
        </is>
      </c>
      <c r="B5415" t="inlineStr">
        <is>
          <t>4202019 - Gasto General Oficina</t>
        </is>
      </c>
      <c r="C5415" t="n">
        <v>4202019</v>
      </c>
    </row>
    <row r="5416">
      <c r="A5416" t="inlineStr">
        <is>
          <t>70309 - OFICINA CENTRAL</t>
        </is>
      </c>
      <c r="B5416" t="inlineStr">
        <is>
          <t>4202023 - Honorarios Por Asesorías</t>
        </is>
      </c>
      <c r="C5416" t="n">
        <v>4202023</v>
      </c>
    </row>
    <row r="5417">
      <c r="A5417" t="inlineStr">
        <is>
          <t>70309 - OFICINA CENTRAL</t>
        </is>
      </c>
      <c r="B5417" t="inlineStr">
        <is>
          <t>4202029 - Insumos Y Gastos Informáticos</t>
        </is>
      </c>
      <c r="C5417" t="n">
        <v>4202029</v>
      </c>
    </row>
    <row r="5418">
      <c r="A5418" t="inlineStr">
        <is>
          <t>70309 - OFICINA CENTRAL</t>
        </is>
      </c>
      <c r="B5418" t="inlineStr">
        <is>
          <t>4203120 - Gastos Comunes</t>
        </is>
      </c>
      <c r="C5418" t="n">
        <v>4203120</v>
      </c>
    </row>
    <row r="5419">
      <c r="A5419" t="inlineStr">
        <is>
          <t>70310 - OFICINA CENTRAL TI</t>
        </is>
      </c>
      <c r="B5419" t="inlineStr">
        <is>
          <t>4202009 - Gastos Viajes Y Traslados</t>
        </is>
      </c>
      <c r="C5419" t="n">
        <v>4202009</v>
      </c>
    </row>
    <row r="5420">
      <c r="A5420" t="inlineStr">
        <is>
          <t>70310 - OFICINA CENTRAL TI</t>
        </is>
      </c>
      <c r="B5420" t="inlineStr">
        <is>
          <t>4202023 - Honorarios Por Asesorías</t>
        </is>
      </c>
      <c r="C5420" t="n">
        <v>4202023</v>
      </c>
    </row>
    <row r="5421">
      <c r="A5421" t="inlineStr">
        <is>
          <t>70310 - OFICINA CENTRAL TI</t>
        </is>
      </c>
      <c r="B5421" t="inlineStr">
        <is>
          <t>4202029 - Insumos Y Gastos Informáticos</t>
        </is>
      </c>
      <c r="C5421" t="n">
        <v>4202029</v>
      </c>
    </row>
    <row r="5422">
      <c r="A5422" t="inlineStr">
        <is>
          <t>70311 - OFICINA CENTRAL CONTABILIDAD</t>
        </is>
      </c>
      <c r="B5422" t="inlineStr">
        <is>
          <t>4202023 - Honorarios Por Asesorías</t>
        </is>
      </c>
      <c r="C5422" t="n">
        <v>4202023</v>
      </c>
    </row>
    <row r="5423">
      <c r="A5423" t="inlineStr">
        <is>
          <t>70312 - CONTABILIDAD GENERAL</t>
        </is>
      </c>
      <c r="B5423" t="inlineStr">
        <is>
          <t>4104030 - Distribución Remuneraciones (MOD)</t>
        </is>
      </c>
      <c r="C5423" t="n">
        <v>4104030</v>
      </c>
    </row>
    <row r="5424">
      <c r="A5424" t="inlineStr">
        <is>
          <t>70312 - CONTABILIDAD GENERAL</t>
        </is>
      </c>
      <c r="B5424" t="inlineStr">
        <is>
          <t>4202013 - Multas E Intereses</t>
        </is>
      </c>
      <c r="C5424" t="n">
        <v>4202013</v>
      </c>
    </row>
    <row r="5425">
      <c r="A5425" t="inlineStr">
        <is>
          <t>70312 - CONTABILIDAD GENERAL</t>
        </is>
      </c>
      <c r="B5425" t="inlineStr">
        <is>
          <t>4202023 - Honorarios Por Asesorías</t>
        </is>
      </c>
      <c r="C5425" t="n">
        <v>4202023</v>
      </c>
    </row>
    <row r="5426">
      <c r="A5426" t="inlineStr">
        <is>
          <t>70314 - OFICINA CENTRAL PROCESOS</t>
        </is>
      </c>
      <c r="B5426" t="inlineStr">
        <is>
          <t>4202019 - Gasto General Oficina</t>
        </is>
      </c>
      <c r="C5426" t="n">
        <v>4202019</v>
      </c>
    </row>
    <row r="5427">
      <c r="A5427" t="inlineStr">
        <is>
          <t>70314 - OFICINA CENTRAL PROCESOS</t>
        </is>
      </c>
      <c r="B5427" t="inlineStr">
        <is>
          <t>4202023 - Honorarios Por Asesorías</t>
        </is>
      </c>
      <c r="C5427" t="n">
        <v>4202023</v>
      </c>
    </row>
    <row r="5428">
      <c r="A5428" t="inlineStr">
        <is>
          <t>70314 - OFICINA CENTRAL PROCESOS</t>
        </is>
      </c>
      <c r="B5428" t="inlineStr">
        <is>
          <t>4202029 - Insumos Y Gastos Informáticos</t>
        </is>
      </c>
      <c r="C5428" t="n">
        <v>4202029</v>
      </c>
    </row>
    <row r="5429">
      <c r="A5429" t="inlineStr">
        <is>
          <t>70318 - OFICINA CENTRAL CAPITAL HUMANO</t>
        </is>
      </c>
      <c r="B5429" t="inlineStr">
        <is>
          <t>4201012 - Gastos por Capacitación</t>
        </is>
      </c>
      <c r="C5429" t="n">
        <v>4201012</v>
      </c>
    </row>
    <row r="5430">
      <c r="A5430" t="inlineStr">
        <is>
          <t>70318 - OFICINA CENTRAL CAPITAL HUMANO</t>
        </is>
      </c>
      <c r="B5430" t="inlineStr">
        <is>
          <t>4201013 - Eventos Del Personal</t>
        </is>
      </c>
      <c r="C5430" t="n">
        <v>4201013</v>
      </c>
    </row>
    <row r="5431">
      <c r="A5431" t="inlineStr">
        <is>
          <t>70318 - OFICINA CENTRAL CAPITAL HUMANO</t>
        </is>
      </c>
      <c r="B5431" t="inlineStr">
        <is>
          <t>4201014 - Selección De Personal</t>
        </is>
      </c>
      <c r="C5431" t="n">
        <v>4201014</v>
      </c>
    </row>
    <row r="5432">
      <c r="A5432" t="inlineStr">
        <is>
          <t>70318 - OFICINA CENTRAL CAPITAL HUMANO</t>
        </is>
      </c>
      <c r="B5432" t="inlineStr">
        <is>
          <t>4201022 - Otras Remuneraciones</t>
        </is>
      </c>
      <c r="C5432" t="n">
        <v>4201022</v>
      </c>
    </row>
    <row r="5433">
      <c r="A5433" t="inlineStr">
        <is>
          <t>70318 - OFICINA CENTRAL CAPITAL HUMANO</t>
        </is>
      </c>
      <c r="B5433" t="inlineStr">
        <is>
          <t>4201038 - Beneficios</t>
        </is>
      </c>
      <c r="C5433" t="n">
        <v>4201038</v>
      </c>
    </row>
    <row r="5434">
      <c r="A5434" t="inlineStr">
        <is>
          <t>70318 - OFICINA CENTRAL CAPITAL HUMANO</t>
        </is>
      </c>
      <c r="B5434" t="inlineStr">
        <is>
          <t>4201039 - Bienestar</t>
        </is>
      </c>
      <c r="C5434" t="n">
        <v>4201039</v>
      </c>
    </row>
    <row r="5435">
      <c r="A5435" t="inlineStr">
        <is>
          <t>70318 - OFICINA CENTRAL CAPITAL HUMANO</t>
        </is>
      </c>
      <c r="B5435" t="inlineStr">
        <is>
          <t>4201041 - Desarrollo</t>
        </is>
      </c>
      <c r="C5435" t="n">
        <v>4201041</v>
      </c>
    </row>
    <row r="5436">
      <c r="A5436" t="inlineStr">
        <is>
          <t>70318 - OFICINA CENTRAL CAPITAL HUMANO</t>
        </is>
      </c>
      <c r="B5436" t="inlineStr">
        <is>
          <t>4202006 - Gastos Legales Y Notariales OF Central</t>
        </is>
      </c>
      <c r="C5436" t="n">
        <v>4202006</v>
      </c>
    </row>
    <row r="5437">
      <c r="A5437" t="inlineStr">
        <is>
          <t>70318 - OFICINA CENTRAL CAPITAL HUMANO</t>
        </is>
      </c>
      <c r="B5437" t="inlineStr">
        <is>
          <t>4202009 - Gastos Viajes Y Traslados</t>
        </is>
      </c>
      <c r="C5437" t="n">
        <v>4202009</v>
      </c>
    </row>
    <row r="5438">
      <c r="A5438" t="inlineStr">
        <is>
          <t>70318 - OFICINA CENTRAL CAPITAL HUMANO</t>
        </is>
      </c>
      <c r="B5438" t="inlineStr">
        <is>
          <t>4202015 - Donaciones</t>
        </is>
      </c>
      <c r="C5438" t="n">
        <v>4202015</v>
      </c>
    </row>
    <row r="5439">
      <c r="A5439" t="inlineStr">
        <is>
          <t>70318 - OFICINA CENTRAL CAPITAL HUMANO</t>
        </is>
      </c>
      <c r="B5439" t="inlineStr">
        <is>
          <t>4202019 - Gasto General Oficina</t>
        </is>
      </c>
      <c r="C5439" t="n">
        <v>4202019</v>
      </c>
    </row>
    <row r="5440">
      <c r="A5440" t="inlineStr">
        <is>
          <t>70318 - OFICINA CENTRAL CAPITAL HUMANO</t>
        </is>
      </c>
      <c r="B5440" t="inlineStr">
        <is>
          <t>4202023 - Honorarios Por Asesorías</t>
        </is>
      </c>
      <c r="C5440" t="n">
        <v>4202023</v>
      </c>
    </row>
    <row r="5441">
      <c r="A5441" t="inlineStr">
        <is>
          <t>70318 - OFICINA CENTRAL CAPITAL HUMANO</t>
        </is>
      </c>
      <c r="B5441" t="inlineStr">
        <is>
          <t>4202029 - Insumos Y Gastos Informáticos</t>
        </is>
      </c>
      <c r="C5441" t="n">
        <v>4202029</v>
      </c>
    </row>
    <row r="5442">
      <c r="A5442" t="inlineStr">
        <is>
          <t>70401 - GERENCIA GENERAL CORP</t>
        </is>
      </c>
      <c r="B5442" t="inlineStr">
        <is>
          <t>4104030 - Distribución Remuneraciones (MOD)</t>
        </is>
      </c>
      <c r="C5442" t="n">
        <v>4104030</v>
      </c>
    </row>
    <row r="5443">
      <c r="A5443" t="inlineStr">
        <is>
          <t>70401 - GERENCIA GENERAL CORP</t>
        </is>
      </c>
      <c r="B5443" t="inlineStr">
        <is>
          <t>4201041 - Desarrollo</t>
        </is>
      </c>
      <c r="C5443" t="n">
        <v>4201041</v>
      </c>
    </row>
    <row r="5444">
      <c r="A5444" t="inlineStr">
        <is>
          <t>70401 - GERENCIA GENERAL CORP</t>
        </is>
      </c>
      <c r="B5444" t="inlineStr">
        <is>
          <t>4202009 - Gastos Viajes Y Traslados</t>
        </is>
      </c>
      <c r="C5444" t="n">
        <v>4202009</v>
      </c>
    </row>
    <row r="5445">
      <c r="A5445" t="inlineStr">
        <is>
          <t>70401 - GERENCIA GENERAL CORP</t>
        </is>
      </c>
      <c r="B5445" t="inlineStr">
        <is>
          <t>4202010 - Artic. Ofic. Fotocop.Papelería</t>
        </is>
      </c>
      <c r="C5445" t="n">
        <v>4202010</v>
      </c>
    </row>
    <row r="5446">
      <c r="A5446" t="inlineStr">
        <is>
          <t>70401 - GERENCIA GENERAL CORP</t>
        </is>
      </c>
      <c r="B5446" t="inlineStr">
        <is>
          <t>4202019 - Gasto General Oficina</t>
        </is>
      </c>
      <c r="C5446" t="n">
        <v>4202019</v>
      </c>
    </row>
    <row r="5447">
      <c r="A5447" t="inlineStr">
        <is>
          <t>70401 - GERENCIA GENERAL CORP</t>
        </is>
      </c>
      <c r="B5447" t="inlineStr">
        <is>
          <t>4202023 - Honorarios Por Asesorías</t>
        </is>
      </c>
      <c r="C5447" t="n">
        <v>4202023</v>
      </c>
    </row>
    <row r="5448">
      <c r="A5448" t="inlineStr">
        <is>
          <t>70401 - GERENCIA GENERAL CORP</t>
        </is>
      </c>
      <c r="B5448" t="inlineStr">
        <is>
          <t>4202029 - Insumos Y Gastos Informáticos</t>
        </is>
      </c>
      <c r="C5448" t="n">
        <v>4202029</v>
      </c>
    </row>
    <row r="5449">
      <c r="A5449" t="inlineStr">
        <is>
          <t>70402 - DIRECTORIO</t>
        </is>
      </c>
      <c r="B5449" t="inlineStr">
        <is>
          <t>4202009 - Gastos Viajes Y Traslados</t>
        </is>
      </c>
      <c r="C5449" t="n">
        <v>4202009</v>
      </c>
    </row>
    <row r="5450">
      <c r="A5450" t="inlineStr">
        <is>
          <t>70402 - DIRECTORIO</t>
        </is>
      </c>
      <c r="B5450" t="inlineStr">
        <is>
          <t>4202010 - Artic. Ofic. Fotocop.Papelería</t>
        </is>
      </c>
      <c r="C5450" t="n">
        <v>4202010</v>
      </c>
    </row>
    <row r="5451">
      <c r="A5451" t="inlineStr">
        <is>
          <t>70402 - DIRECTORIO</t>
        </is>
      </c>
      <c r="B5451" t="inlineStr">
        <is>
          <t>4202018 - Gastos de Representación</t>
        </is>
      </c>
      <c r="C5451" t="n">
        <v>4202018</v>
      </c>
    </row>
    <row r="5452">
      <c r="A5452" t="inlineStr">
        <is>
          <t>70402 - DIRECTORIO</t>
        </is>
      </c>
      <c r="B5452" t="inlineStr">
        <is>
          <t>4202019 - Gasto General Oficina</t>
        </is>
      </c>
      <c r="C5452" t="n">
        <v>4202019</v>
      </c>
    </row>
    <row r="5453">
      <c r="A5453" t="inlineStr">
        <is>
          <t>70402 - DIRECTORIO</t>
        </is>
      </c>
      <c r="B5453" t="inlineStr">
        <is>
          <t>4202023 - Honorarios Por Asesorías</t>
        </is>
      </c>
      <c r="C5453" t="n">
        <v>4202023</v>
      </c>
    </row>
    <row r="5454">
      <c r="A5454" t="inlineStr">
        <is>
          <t>70402 - DIRECTORIO</t>
        </is>
      </c>
      <c r="B5454" t="inlineStr">
        <is>
          <t>4202029 - Insumos Y Gastos Informáticos</t>
        </is>
      </c>
      <c r="C5454" t="n">
        <v>4202029</v>
      </c>
    </row>
    <row r="5455">
      <c r="A5455" t="inlineStr">
        <is>
          <t>70404 - GERENCIA LEGAL</t>
        </is>
      </c>
      <c r="B5455" t="inlineStr">
        <is>
          <t>4201013 - Eventos Del Personal</t>
        </is>
      </c>
      <c r="C5455" t="n">
        <v>4201013</v>
      </c>
    </row>
    <row r="5456">
      <c r="A5456" t="inlineStr">
        <is>
          <t>70404 - GERENCIA LEGAL</t>
        </is>
      </c>
      <c r="B5456" t="inlineStr">
        <is>
          <t>4202009 - Gastos Viajes Y Traslados</t>
        </is>
      </c>
      <c r="C5456" t="n">
        <v>4202009</v>
      </c>
    </row>
    <row r="5457">
      <c r="A5457" t="inlineStr">
        <is>
          <t>70404 - GERENCIA LEGAL</t>
        </is>
      </c>
      <c r="B5457" t="inlineStr">
        <is>
          <t>4202010 - Artic. Ofic. Fotocop.Papelería</t>
        </is>
      </c>
      <c r="C5457" t="n">
        <v>4202010</v>
      </c>
    </row>
    <row r="5458">
      <c r="A5458" t="inlineStr">
        <is>
          <t>70404 - GERENCIA LEGAL</t>
        </is>
      </c>
      <c r="B5458" t="inlineStr">
        <is>
          <t>4202018 - Gastos de Representación</t>
        </is>
      </c>
      <c r="C5458" t="n">
        <v>4202018</v>
      </c>
    </row>
    <row r="5459">
      <c r="A5459" t="inlineStr">
        <is>
          <t>70404 - GERENCIA LEGAL</t>
        </is>
      </c>
      <c r="B5459" t="inlineStr">
        <is>
          <t>4202019 - Gasto General Oficina</t>
        </is>
      </c>
      <c r="C5459" t="n">
        <v>4202019</v>
      </c>
    </row>
    <row r="5460">
      <c r="A5460" t="inlineStr">
        <is>
          <t>70404 - GERENCIA LEGAL</t>
        </is>
      </c>
      <c r="B5460" t="inlineStr">
        <is>
          <t>4202023 - Honorarios Por Asesorías</t>
        </is>
      </c>
      <c r="C5460" t="n">
        <v>4202023</v>
      </c>
    </row>
    <row r="5461">
      <c r="A5461" t="inlineStr">
        <is>
          <t>70404 - GERENCIA LEGAL</t>
        </is>
      </c>
      <c r="B5461" t="inlineStr">
        <is>
          <t>4202029 - Insumos Y Gastos Informáticos</t>
        </is>
      </c>
      <c r="C5461" t="n">
        <v>4202029</v>
      </c>
    </row>
    <row r="5462">
      <c r="A5462" t="inlineStr">
        <is>
          <t>70502 - ADQUISICIONES</t>
        </is>
      </c>
      <c r="B5462" t="inlineStr">
        <is>
          <t>4201013 - Eventos Del Personal</t>
        </is>
      </c>
      <c r="C5462" t="n">
        <v>4201013</v>
      </c>
    </row>
    <row r="5463">
      <c r="A5463" t="inlineStr">
        <is>
          <t>70502 - ADQUISICIONES</t>
        </is>
      </c>
      <c r="B5463" t="inlineStr">
        <is>
          <t>4202009 - Gastos Viajes Y Traslados</t>
        </is>
      </c>
      <c r="C5463" t="n">
        <v>4202009</v>
      </c>
    </row>
    <row r="5464">
      <c r="A5464" t="inlineStr">
        <is>
          <t>70502 - ADQUISICIONES</t>
        </is>
      </c>
      <c r="B5464" t="inlineStr">
        <is>
          <t>4202010 - Artic. Ofic. Fotocop.Papelería</t>
        </is>
      </c>
      <c r="C5464" t="n">
        <v>4202010</v>
      </c>
    </row>
    <row r="5465">
      <c r="A5465" t="inlineStr">
        <is>
          <t>70502 - ADQUISICIONES</t>
        </is>
      </c>
      <c r="B5465" t="inlineStr">
        <is>
          <t>4202018 - Gastos de Representación</t>
        </is>
      </c>
      <c r="C5465" t="n">
        <v>4202018</v>
      </c>
    </row>
    <row r="5466">
      <c r="A5466" t="inlineStr">
        <is>
          <t>70502 - ADQUISICIONES</t>
        </is>
      </c>
      <c r="B5466" t="inlineStr">
        <is>
          <t>4202019 - Gasto General Oficina</t>
        </is>
      </c>
      <c r="C5466" t="n">
        <v>4202019</v>
      </c>
    </row>
    <row r="5467">
      <c r="A5467" t="inlineStr">
        <is>
          <t>70502 - ADQUISICIONES</t>
        </is>
      </c>
      <c r="B5467" t="inlineStr">
        <is>
          <t>4202023 - Honorarios Por Asesorías</t>
        </is>
      </c>
      <c r="C5467" t="n">
        <v>4202023</v>
      </c>
    </row>
    <row r="5468">
      <c r="A5468" t="inlineStr">
        <is>
          <t>70502 - ADQUISICIONES</t>
        </is>
      </c>
      <c r="B5468" t="inlineStr">
        <is>
          <t>4202029 - Insumos Y Gastos Informáticos</t>
        </is>
      </c>
      <c r="C5468" t="n">
        <v>4202029</v>
      </c>
    </row>
    <row r="5469">
      <c r="A5469" t="inlineStr">
        <is>
          <t>70508 - SEGURIDAD</t>
        </is>
      </c>
      <c r="B5469" t="inlineStr">
        <is>
          <t>4201013 - Eventos Del Personal</t>
        </is>
      </c>
      <c r="C5469" t="n">
        <v>4201013</v>
      </c>
    </row>
    <row r="5470">
      <c r="A5470" t="inlineStr">
        <is>
          <t>70508 - SEGURIDAD</t>
        </is>
      </c>
      <c r="B5470" t="inlineStr">
        <is>
          <t>4202009 - Gastos Viajes Y Traslados</t>
        </is>
      </c>
      <c r="C5470" t="n">
        <v>4202009</v>
      </c>
    </row>
    <row r="5471">
      <c r="A5471" t="inlineStr">
        <is>
          <t>70508 - SEGURIDAD</t>
        </is>
      </c>
      <c r="B5471" t="inlineStr">
        <is>
          <t>4202010 - Artic. Ofic. Fotocop.Papelería</t>
        </is>
      </c>
      <c r="C5471" t="n">
        <v>4202010</v>
      </c>
    </row>
    <row r="5472">
      <c r="A5472" t="inlineStr">
        <is>
          <t>70508 - SEGURIDAD</t>
        </is>
      </c>
      <c r="B5472" t="inlineStr">
        <is>
          <t>4202018 - Gastos de Representación</t>
        </is>
      </c>
      <c r="C5472" t="n">
        <v>4202018</v>
      </c>
    </row>
    <row r="5473">
      <c r="A5473" t="inlineStr">
        <is>
          <t>70508 - SEGURIDAD</t>
        </is>
      </c>
      <c r="B5473" t="inlineStr">
        <is>
          <t>4202019 - Gasto General Oficina</t>
        </is>
      </c>
      <c r="C5473" t="n">
        <v>4202019</v>
      </c>
    </row>
    <row r="5474">
      <c r="A5474" t="inlineStr">
        <is>
          <t>70508 - SEGURIDAD</t>
        </is>
      </c>
      <c r="B5474" t="inlineStr">
        <is>
          <t>4202023 - Honorarios Por Asesorías</t>
        </is>
      </c>
      <c r="C5474" t="n">
        <v>4202023</v>
      </c>
    </row>
    <row r="5475">
      <c r="A5475" t="inlineStr">
        <is>
          <t>70508 - SEGURIDAD</t>
        </is>
      </c>
      <c r="B5475" t="inlineStr">
        <is>
          <t>4202029 - Insumos Y Gastos Informáticos</t>
        </is>
      </c>
      <c r="C5475" t="n">
        <v>4202029</v>
      </c>
    </row>
    <row r="5476">
      <c r="A5476" t="inlineStr">
        <is>
          <t>70509 - COORDINACIÓN DE PROYECTOS</t>
        </is>
      </c>
      <c r="B5476" t="inlineStr">
        <is>
          <t>4201013 - Eventos Del Personal</t>
        </is>
      </c>
      <c r="C5476" t="n">
        <v>4201013</v>
      </c>
    </row>
    <row r="5477">
      <c r="A5477" t="inlineStr">
        <is>
          <t>70509 - COORDINACIÓN DE PROYECTOS</t>
        </is>
      </c>
      <c r="B5477" t="inlineStr">
        <is>
          <t>4202009 - Gastos Viajes Y Traslados</t>
        </is>
      </c>
      <c r="C5477" t="n">
        <v>4202009</v>
      </c>
    </row>
    <row r="5478">
      <c r="A5478" t="inlineStr">
        <is>
          <t>70509 - COORDINACIÓN DE PROYECTOS</t>
        </is>
      </c>
      <c r="B5478" t="inlineStr">
        <is>
          <t>4202010 - Artic. Ofic. Fotocop.Papelería</t>
        </is>
      </c>
      <c r="C5478" t="n">
        <v>4202010</v>
      </c>
    </row>
    <row r="5479">
      <c r="A5479" t="inlineStr">
        <is>
          <t>70509 - COORDINACIÓN DE PROYECTOS</t>
        </is>
      </c>
      <c r="B5479" t="inlineStr">
        <is>
          <t>4202018 - Gastos de Representación</t>
        </is>
      </c>
      <c r="C5479" t="n">
        <v>4202018</v>
      </c>
    </row>
    <row r="5480">
      <c r="A5480" t="inlineStr">
        <is>
          <t>70509 - COORDINACIÓN DE PROYECTOS</t>
        </is>
      </c>
      <c r="B5480" t="inlineStr">
        <is>
          <t>4202019 - Gasto General Oficina</t>
        </is>
      </c>
      <c r="C5480" t="n">
        <v>4202019</v>
      </c>
    </row>
    <row r="5481">
      <c r="A5481" t="inlineStr">
        <is>
          <t>70509 - COORDINACIÓN DE PROYECTOS</t>
        </is>
      </c>
      <c r="B5481" t="inlineStr">
        <is>
          <t>4202023 - Honorarios Por Asesorías</t>
        </is>
      </c>
      <c r="C5481" t="n">
        <v>4202023</v>
      </c>
    </row>
    <row r="5482">
      <c r="A5482" t="inlineStr">
        <is>
          <t>70509 - COORDINACIÓN DE PROYECTOS</t>
        </is>
      </c>
      <c r="B5482" t="inlineStr">
        <is>
          <t>4202029 - Insumos Y Gastos Informáticos</t>
        </is>
      </c>
      <c r="C5482" t="n">
        <v>4202029</v>
      </c>
    </row>
    <row r="5483">
      <c r="A5483" t="inlineStr">
        <is>
          <t>70510 - DEPTO TÉCNICO NORTE 1</t>
        </is>
      </c>
      <c r="B5483" t="inlineStr">
        <is>
          <t>4201013 - Eventos Del Personal</t>
        </is>
      </c>
      <c r="C5483" t="n">
        <v>4201013</v>
      </c>
    </row>
    <row r="5484">
      <c r="A5484" t="inlineStr">
        <is>
          <t>70510 - DEPTO TÉCNICO NORTE 1</t>
        </is>
      </c>
      <c r="B5484" t="inlineStr">
        <is>
          <t>4202009 - Gastos Viajes Y Traslados</t>
        </is>
      </c>
      <c r="C5484" t="n">
        <v>4202009</v>
      </c>
    </row>
    <row r="5485">
      <c r="A5485" t="inlineStr">
        <is>
          <t>70510 - DEPTO TÉCNICO NORTE 1</t>
        </is>
      </c>
      <c r="B5485" t="inlineStr">
        <is>
          <t>4202010 - Artic. Ofic. Fotocop.Papelería</t>
        </is>
      </c>
      <c r="C5485" t="n">
        <v>4202010</v>
      </c>
    </row>
    <row r="5486">
      <c r="A5486" t="inlineStr">
        <is>
          <t>70510 - DEPTO TÉCNICO NORTE 1</t>
        </is>
      </c>
      <c r="B5486" t="inlineStr">
        <is>
          <t>4202018 - Gastos de Representación</t>
        </is>
      </c>
      <c r="C5486" t="n">
        <v>4202018</v>
      </c>
    </row>
    <row r="5487">
      <c r="A5487" t="inlineStr">
        <is>
          <t>70510 - DEPTO TÉCNICO NORTE 1</t>
        </is>
      </c>
      <c r="B5487" t="inlineStr">
        <is>
          <t>4202019 - Gasto General Oficina</t>
        </is>
      </c>
      <c r="C5487" t="n">
        <v>4202019</v>
      </c>
    </row>
    <row r="5488">
      <c r="A5488" t="inlineStr">
        <is>
          <t>70510 - DEPTO TÉCNICO NORTE 1</t>
        </is>
      </c>
      <c r="B5488" t="inlineStr">
        <is>
          <t>4202023 - Honorarios Por Asesorías</t>
        </is>
      </c>
      <c r="C5488" t="n">
        <v>4202023</v>
      </c>
    </row>
    <row r="5489">
      <c r="A5489" t="inlineStr">
        <is>
          <t>70510 - DEPTO TÉCNICO NORTE 1</t>
        </is>
      </c>
      <c r="B5489" t="inlineStr">
        <is>
          <t>4202029 - Insumos Y Gastos Informáticos</t>
        </is>
      </c>
      <c r="C5489" t="n">
        <v>4202029</v>
      </c>
    </row>
    <row r="5490">
      <c r="A5490" t="inlineStr">
        <is>
          <t>70511 - DEPTO TÉCNICO NORTE 2</t>
        </is>
      </c>
      <c r="B5490" t="inlineStr">
        <is>
          <t>4201013 - Eventos Del Personal</t>
        </is>
      </c>
      <c r="C5490" t="n">
        <v>4201013</v>
      </c>
    </row>
    <row r="5491">
      <c r="A5491" t="inlineStr">
        <is>
          <t>70511 - DEPTO TÉCNICO NORTE 2</t>
        </is>
      </c>
      <c r="B5491" t="inlineStr">
        <is>
          <t>4202009 - Gastos Viajes Y Traslados</t>
        </is>
      </c>
      <c r="C5491" t="n">
        <v>4202009</v>
      </c>
    </row>
    <row r="5492">
      <c r="A5492" t="inlineStr">
        <is>
          <t>70511 - DEPTO TÉCNICO NORTE 2</t>
        </is>
      </c>
      <c r="B5492" t="inlineStr">
        <is>
          <t>4202010 - Artic. Ofic. Fotocop.Papelería</t>
        </is>
      </c>
      <c r="C5492" t="n">
        <v>4202010</v>
      </c>
    </row>
    <row r="5493">
      <c r="A5493" t="inlineStr">
        <is>
          <t>70511 - DEPTO TÉCNICO NORTE 2</t>
        </is>
      </c>
      <c r="B5493" t="inlineStr">
        <is>
          <t>4202018 - Gastos de Representación</t>
        </is>
      </c>
      <c r="C5493" t="n">
        <v>4202018</v>
      </c>
    </row>
    <row r="5494">
      <c r="A5494" t="inlineStr">
        <is>
          <t>70511 - DEPTO TÉCNICO NORTE 2</t>
        </is>
      </c>
      <c r="B5494" t="inlineStr">
        <is>
          <t>4202019 - Gasto General Oficina</t>
        </is>
      </c>
      <c r="C5494" t="n">
        <v>4202019</v>
      </c>
    </row>
    <row r="5495">
      <c r="A5495" t="inlineStr">
        <is>
          <t>70511 - DEPTO TÉCNICO NORTE 2</t>
        </is>
      </c>
      <c r="B5495" t="inlineStr">
        <is>
          <t>4202023 - Honorarios Por Asesorías</t>
        </is>
      </c>
      <c r="C5495" t="n">
        <v>4202023</v>
      </c>
    </row>
    <row r="5496">
      <c r="A5496" t="inlineStr">
        <is>
          <t>70511 - DEPTO TÉCNICO NORTE 2</t>
        </is>
      </c>
      <c r="B5496" t="inlineStr">
        <is>
          <t>4202029 - Insumos Y Gastos Informáticos</t>
        </is>
      </c>
      <c r="C5496" t="n">
        <v>4202029</v>
      </c>
    </row>
    <row r="5497">
      <c r="A5497" t="inlineStr">
        <is>
          <t>70512 - DEPTO TÉCNICO ZC 1</t>
        </is>
      </c>
      <c r="B5497" t="inlineStr">
        <is>
          <t>4201013 - Eventos Del Personal</t>
        </is>
      </c>
      <c r="C5497" t="n">
        <v>4201013</v>
      </c>
    </row>
    <row r="5498">
      <c r="A5498" t="inlineStr">
        <is>
          <t>70512 - DEPTO TÉCNICO ZC 1</t>
        </is>
      </c>
      <c r="B5498" t="inlineStr">
        <is>
          <t>4202009 - Gastos Viajes Y Traslados</t>
        </is>
      </c>
      <c r="C5498" t="n">
        <v>4202009</v>
      </c>
    </row>
    <row r="5499">
      <c r="A5499" t="inlineStr">
        <is>
          <t>70512 - DEPTO TÉCNICO ZC 1</t>
        </is>
      </c>
      <c r="B5499" t="inlineStr">
        <is>
          <t>4202010 - Artic. Ofic. Fotocop.Papelería</t>
        </is>
      </c>
      <c r="C5499" t="n">
        <v>4202010</v>
      </c>
    </row>
    <row r="5500">
      <c r="A5500" t="inlineStr">
        <is>
          <t>70512 - DEPTO TÉCNICO ZC 1</t>
        </is>
      </c>
      <c r="B5500" t="inlineStr">
        <is>
          <t>4202018 - Gastos de Representación</t>
        </is>
      </c>
      <c r="C5500" t="n">
        <v>4202018</v>
      </c>
    </row>
    <row r="5501">
      <c r="A5501" t="inlineStr">
        <is>
          <t>70512 - DEPTO TÉCNICO ZC 1</t>
        </is>
      </c>
      <c r="B5501" t="inlineStr">
        <is>
          <t>4202019 - Gasto General Oficina</t>
        </is>
      </c>
      <c r="C5501" t="n">
        <v>4202019</v>
      </c>
    </row>
    <row r="5502">
      <c r="A5502" t="inlineStr">
        <is>
          <t>70512 - DEPTO TÉCNICO ZC 1</t>
        </is>
      </c>
      <c r="B5502" t="inlineStr">
        <is>
          <t>4202023 - Honorarios Por Asesorías</t>
        </is>
      </c>
      <c r="C5502" t="n">
        <v>4202023</v>
      </c>
    </row>
    <row r="5503">
      <c r="A5503" t="inlineStr">
        <is>
          <t>70512 - DEPTO TÉCNICO ZC 1</t>
        </is>
      </c>
      <c r="B5503" t="inlineStr">
        <is>
          <t>4202029 - Insumos Y Gastos Informáticos</t>
        </is>
      </c>
      <c r="C5503" t="n">
        <v>4202029</v>
      </c>
    </row>
    <row r="5504">
      <c r="A5504" t="inlineStr">
        <is>
          <t>70513 - DEPTO TÉCNICO ZC 2</t>
        </is>
      </c>
      <c r="B5504" t="inlineStr">
        <is>
          <t>4201013 - Eventos Del Personal</t>
        </is>
      </c>
      <c r="C5504" t="n">
        <v>4201013</v>
      </c>
    </row>
    <row r="5505">
      <c r="A5505" t="inlineStr">
        <is>
          <t>70513 - DEPTO TÉCNICO ZC 2</t>
        </is>
      </c>
      <c r="B5505" t="inlineStr">
        <is>
          <t>4202009 - Gastos Viajes Y Traslados</t>
        </is>
      </c>
      <c r="C5505" t="n">
        <v>4202009</v>
      </c>
    </row>
    <row r="5506">
      <c r="A5506" t="inlineStr">
        <is>
          <t>70513 - DEPTO TÉCNICO ZC 2</t>
        </is>
      </c>
      <c r="B5506" t="inlineStr">
        <is>
          <t>4202010 - Artic. Ofic. Fotocop.Papelería</t>
        </is>
      </c>
      <c r="C5506" t="n">
        <v>4202010</v>
      </c>
    </row>
    <row r="5507">
      <c r="A5507" t="inlineStr">
        <is>
          <t>70513 - DEPTO TÉCNICO ZC 2</t>
        </is>
      </c>
      <c r="B5507" t="inlineStr">
        <is>
          <t>4202018 - Gastos de Representación</t>
        </is>
      </c>
      <c r="C5507" t="n">
        <v>4202018</v>
      </c>
    </row>
    <row r="5508">
      <c r="A5508" t="inlineStr">
        <is>
          <t>70513 - DEPTO TÉCNICO ZC 2</t>
        </is>
      </c>
      <c r="B5508" t="inlineStr">
        <is>
          <t>4202019 - Gasto General Oficina</t>
        </is>
      </c>
      <c r="C5508" t="n">
        <v>4202019</v>
      </c>
    </row>
    <row r="5509">
      <c r="A5509" t="inlineStr">
        <is>
          <t>70513 - DEPTO TÉCNICO ZC 2</t>
        </is>
      </c>
      <c r="B5509" t="inlineStr">
        <is>
          <t>4202023 - Honorarios Por Asesorías</t>
        </is>
      </c>
      <c r="C5509" t="n">
        <v>4202023</v>
      </c>
    </row>
    <row r="5510">
      <c r="A5510" t="inlineStr">
        <is>
          <t>70513 - DEPTO TÉCNICO ZC 2</t>
        </is>
      </c>
      <c r="B5510" t="inlineStr">
        <is>
          <t>4202029 - Insumos Y Gastos Informáticos</t>
        </is>
      </c>
      <c r="C5510" t="n">
        <v>4202029</v>
      </c>
    </row>
    <row r="5511">
      <c r="A5511" t="inlineStr">
        <is>
          <t>70514 - DEPTO TÉCNICO V REGIÓN</t>
        </is>
      </c>
      <c r="B5511" t="inlineStr">
        <is>
          <t>4201013 - Eventos Del Personal</t>
        </is>
      </c>
      <c r="C5511" t="n">
        <v>4201013</v>
      </c>
    </row>
    <row r="5512">
      <c r="A5512" t="inlineStr">
        <is>
          <t>70514 - DEPTO TÉCNICO V REGIÓN</t>
        </is>
      </c>
      <c r="B5512" t="inlineStr">
        <is>
          <t>4202009 - Gastos Viajes Y Traslados</t>
        </is>
      </c>
      <c r="C5512" t="n">
        <v>4202009</v>
      </c>
    </row>
    <row r="5513">
      <c r="A5513" t="inlineStr">
        <is>
          <t>70514 - DEPTO TÉCNICO V REGIÓN</t>
        </is>
      </c>
      <c r="B5513" t="inlineStr">
        <is>
          <t>4202010 - Artic. Ofic. Fotocop.Papelería</t>
        </is>
      </c>
      <c r="C5513" t="n">
        <v>4202010</v>
      </c>
    </row>
    <row r="5514">
      <c r="A5514" t="inlineStr">
        <is>
          <t>70514 - DEPTO TÉCNICO V REGIÓN</t>
        </is>
      </c>
      <c r="B5514" t="inlineStr">
        <is>
          <t>4202018 - Gastos de Representación</t>
        </is>
      </c>
      <c r="C5514" t="n">
        <v>4202018</v>
      </c>
    </row>
    <row r="5515">
      <c r="A5515" t="inlineStr">
        <is>
          <t>70514 - DEPTO TÉCNICO V REGIÓN</t>
        </is>
      </c>
      <c r="B5515" t="inlineStr">
        <is>
          <t>4202019 - Gasto General Oficina</t>
        </is>
      </c>
      <c r="C5515" t="n">
        <v>4202019</v>
      </c>
    </row>
    <row r="5516">
      <c r="A5516" t="inlineStr">
        <is>
          <t>70514 - DEPTO TÉCNICO V REGIÓN</t>
        </is>
      </c>
      <c r="B5516" t="inlineStr">
        <is>
          <t>4202023 - Honorarios Por Asesorías</t>
        </is>
      </c>
      <c r="C5516" t="n">
        <v>4202023</v>
      </c>
    </row>
    <row r="5517">
      <c r="A5517" t="inlineStr">
        <is>
          <t>70514 - DEPTO TÉCNICO V REGIÓN</t>
        </is>
      </c>
      <c r="B5517" t="inlineStr">
        <is>
          <t>4202029 - Insumos Y Gastos Informáticos</t>
        </is>
      </c>
      <c r="C5517" t="n">
        <v>4202029</v>
      </c>
    </row>
    <row r="5518">
      <c r="A5518" t="inlineStr">
        <is>
          <t>70515 - DESARROLLO</t>
        </is>
      </c>
      <c r="B5518" t="inlineStr">
        <is>
          <t>4201013 - Eventos Del Personal</t>
        </is>
      </c>
      <c r="C5518" t="n">
        <v>4201013</v>
      </c>
    </row>
    <row r="5519">
      <c r="A5519" t="inlineStr">
        <is>
          <t>70515 - DESARROLLO</t>
        </is>
      </c>
      <c r="B5519" t="inlineStr">
        <is>
          <t>4202009 - Gastos Viajes Y Traslados</t>
        </is>
      </c>
      <c r="C5519" t="n">
        <v>4202009</v>
      </c>
    </row>
    <row r="5520">
      <c r="A5520" t="inlineStr">
        <is>
          <t>70515 - DESARROLLO</t>
        </is>
      </c>
      <c r="B5520" t="inlineStr">
        <is>
          <t>4202010 - Artic. Ofic. Fotocop.Papelería</t>
        </is>
      </c>
      <c r="C5520" t="n">
        <v>4202010</v>
      </c>
    </row>
    <row r="5521">
      <c r="A5521" t="inlineStr">
        <is>
          <t>70515 - DESARROLLO</t>
        </is>
      </c>
      <c r="B5521" t="inlineStr">
        <is>
          <t>4202018 - Gastos de Representación</t>
        </is>
      </c>
      <c r="C5521" t="n">
        <v>4202018</v>
      </c>
    </row>
    <row r="5522">
      <c r="A5522" t="inlineStr">
        <is>
          <t>70515 - DESARROLLO</t>
        </is>
      </c>
      <c r="B5522" t="inlineStr">
        <is>
          <t>4202019 - Gasto General Oficina</t>
        </is>
      </c>
      <c r="C5522" t="n">
        <v>4202019</v>
      </c>
    </row>
    <row r="5523">
      <c r="A5523" t="inlineStr">
        <is>
          <t>70515 - DESARROLLO</t>
        </is>
      </c>
      <c r="B5523" t="inlineStr">
        <is>
          <t>4202023 - Honorarios Por Asesorías</t>
        </is>
      </c>
      <c r="C5523" t="n">
        <v>4202023</v>
      </c>
    </row>
    <row r="5524">
      <c r="A5524" t="inlineStr">
        <is>
          <t>70515 - DESARROLLO</t>
        </is>
      </c>
      <c r="B5524" t="inlineStr">
        <is>
          <t>4202029 - Insumos Y Gastos Informáticos</t>
        </is>
      </c>
      <c r="C5524" t="n">
        <v>4202029</v>
      </c>
    </row>
    <row r="5525">
      <c r="A5525" t="inlineStr">
        <is>
          <t>70601 - GERENCIA CONSTRUCCIÓN</t>
        </is>
      </c>
      <c r="B5525" t="inlineStr">
        <is>
          <t>4201013 - Eventos Del Personal</t>
        </is>
      </c>
      <c r="C5525" t="n">
        <v>4201013</v>
      </c>
    </row>
    <row r="5526">
      <c r="A5526" t="inlineStr">
        <is>
          <t>70601 - GERENCIA CONSTRUCCIÓN</t>
        </is>
      </c>
      <c r="B5526" t="inlineStr">
        <is>
          <t>4202009 - Gastos Viajes Y Traslados</t>
        </is>
      </c>
      <c r="C5526" t="n">
        <v>4202009</v>
      </c>
    </row>
    <row r="5527">
      <c r="A5527" t="inlineStr">
        <is>
          <t>70601 - GERENCIA CONSTRUCCIÓN</t>
        </is>
      </c>
      <c r="B5527" t="inlineStr">
        <is>
          <t>4202010 - Artic. Ofic. Fotocop.Papelería</t>
        </is>
      </c>
      <c r="C5527" t="n">
        <v>4202010</v>
      </c>
    </row>
    <row r="5528">
      <c r="A5528" t="inlineStr">
        <is>
          <t>70601 - GERENCIA CONSTRUCCIÓN</t>
        </is>
      </c>
      <c r="B5528" t="inlineStr">
        <is>
          <t>4202018 - Gastos de Representación</t>
        </is>
      </c>
      <c r="C5528" t="n">
        <v>4202018</v>
      </c>
    </row>
    <row r="5529">
      <c r="A5529" t="inlineStr">
        <is>
          <t>70601 - GERENCIA CONSTRUCCIÓN</t>
        </is>
      </c>
      <c r="B5529" t="inlineStr">
        <is>
          <t>4202019 - Gasto General Oficina</t>
        </is>
      </c>
      <c r="C5529" t="n">
        <v>4202019</v>
      </c>
    </row>
    <row r="5530">
      <c r="A5530" t="inlineStr">
        <is>
          <t>70601 - GERENCIA CONSTRUCCIÓN</t>
        </is>
      </c>
      <c r="B5530" t="inlineStr">
        <is>
          <t>4202023 - Honorarios Por Asesorías</t>
        </is>
      </c>
      <c r="C5530" t="n">
        <v>4202023</v>
      </c>
    </row>
    <row r="5531">
      <c r="A5531" t="inlineStr">
        <is>
          <t>70601 - GERENCIA CONSTRUCCIÓN</t>
        </is>
      </c>
      <c r="B5531" t="inlineStr">
        <is>
          <t>4202029 - Insumos Y Gastos Informáticos</t>
        </is>
      </c>
      <c r="C5531" t="n">
        <v>4202029</v>
      </c>
    </row>
    <row r="5532">
      <c r="A5532" t="inlineStr">
        <is>
          <t>70903 - REMODELACIÓN OFICINA</t>
        </is>
      </c>
      <c r="B5532" t="inlineStr">
        <is>
          <t xml:space="preserve">4205070 - Sub Contratos Post Venta                        </t>
        </is>
      </c>
      <c r="C5532" t="n">
        <v>4205070</v>
      </c>
    </row>
    <row r="5533">
      <c r="A5533" t="inlineStr">
        <is>
          <t>70904 - COMERCIAL</t>
        </is>
      </c>
      <c r="B5533" t="inlineStr">
        <is>
          <t>4201013 - Eventos Del Personal</t>
        </is>
      </c>
      <c r="C5533" t="n">
        <v>4201013</v>
      </c>
    </row>
    <row r="5534">
      <c r="A5534" t="inlineStr">
        <is>
          <t>70904 - COMERCIAL</t>
        </is>
      </c>
      <c r="B5534" t="inlineStr">
        <is>
          <t>4202009 - Gastos Viajes Y Traslados</t>
        </is>
      </c>
      <c r="C5534" t="n">
        <v>4202009</v>
      </c>
    </row>
    <row r="5535">
      <c r="A5535" t="inlineStr">
        <is>
          <t>70904 - COMERCIAL</t>
        </is>
      </c>
      <c r="B5535" t="inlineStr">
        <is>
          <t>4202010 - Artic. Ofic. Fotocop.Papelería</t>
        </is>
      </c>
      <c r="C5535" t="n">
        <v>4202010</v>
      </c>
    </row>
    <row r="5536">
      <c r="A5536" t="inlineStr">
        <is>
          <t>70904 - COMERCIAL</t>
        </is>
      </c>
      <c r="B5536" t="inlineStr">
        <is>
          <t>4202018 - Gastos de Representación</t>
        </is>
      </c>
      <c r="C5536" t="n">
        <v>4202018</v>
      </c>
    </row>
    <row r="5537">
      <c r="A5537" t="inlineStr">
        <is>
          <t>70904 - COMERCIAL</t>
        </is>
      </c>
      <c r="B5537" t="inlineStr">
        <is>
          <t>4202019 - Gasto General Oficina</t>
        </is>
      </c>
      <c r="C5537" t="n">
        <v>4202019</v>
      </c>
    </row>
    <row r="5538">
      <c r="A5538" t="inlineStr">
        <is>
          <t>70904 - COMERCIAL</t>
        </is>
      </c>
      <c r="B5538" t="inlineStr">
        <is>
          <t>4202023 - Honorarios Por Asesorías</t>
        </is>
      </c>
      <c r="C5538" t="n">
        <v>4202023</v>
      </c>
    </row>
    <row r="5539">
      <c r="A5539" t="inlineStr">
        <is>
          <t>70904 - COMERCIAL</t>
        </is>
      </c>
      <c r="B5539" t="inlineStr">
        <is>
          <t>4202029 - Insumos Y Gastos Informáticos</t>
        </is>
      </c>
      <c r="C5539" t="n">
        <v>4202029</v>
      </c>
    </row>
    <row r="5540">
      <c r="A5540" t="inlineStr">
        <is>
          <t>70907 - REMODELACIÓN OFICINA PISO 5</t>
        </is>
      </c>
      <c r="B5540" t="inlineStr">
        <is>
          <t xml:space="preserve">4205070 - Sub Contratos Post Venta                        </t>
        </is>
      </c>
      <c r="C5540" t="n">
        <v>4205070</v>
      </c>
    </row>
    <row r="5541">
      <c r="A5541" t="inlineStr">
        <is>
          <t>70912 - PRODUCTIVIDAD CONSTRUCTORA</t>
        </is>
      </c>
      <c r="B5541" t="inlineStr">
        <is>
          <t>4201013 - Eventos Del Personal</t>
        </is>
      </c>
      <c r="C5541" t="n">
        <v>4201013</v>
      </c>
    </row>
    <row r="5542">
      <c r="A5542" t="inlineStr">
        <is>
          <t>70912 - PRODUCTIVIDAD CONSTRUCTORA</t>
        </is>
      </c>
      <c r="B5542" t="inlineStr">
        <is>
          <t>4202009 - Gastos Viajes Y Traslados</t>
        </is>
      </c>
      <c r="C5542" t="n">
        <v>4202009</v>
      </c>
    </row>
    <row r="5543">
      <c r="A5543" t="inlineStr">
        <is>
          <t>70912 - PRODUCTIVIDAD CONSTRUCTORA</t>
        </is>
      </c>
      <c r="B5543" t="inlineStr">
        <is>
          <t>4202010 - Artic. Ofic. Fotocop.Papelería</t>
        </is>
      </c>
      <c r="C5543" t="n">
        <v>4202010</v>
      </c>
    </row>
    <row r="5544">
      <c r="A5544" t="inlineStr">
        <is>
          <t>70912 - PRODUCTIVIDAD CONSTRUCTORA</t>
        </is>
      </c>
      <c r="B5544" t="inlineStr">
        <is>
          <t>4202018 - Gastos de Representación</t>
        </is>
      </c>
      <c r="C5544" t="n">
        <v>4202018</v>
      </c>
    </row>
    <row r="5545">
      <c r="A5545" t="inlineStr">
        <is>
          <t>70912 - PRODUCTIVIDAD CONSTRUCTORA</t>
        </is>
      </c>
      <c r="B5545" t="inlineStr">
        <is>
          <t>4202019 - Gasto General Oficina</t>
        </is>
      </c>
      <c r="C5545" t="n">
        <v>4202019</v>
      </c>
    </row>
    <row r="5546">
      <c r="A5546" t="inlineStr">
        <is>
          <t>70912 - PRODUCTIVIDAD CONSTRUCTORA</t>
        </is>
      </c>
      <c r="B5546" t="inlineStr">
        <is>
          <t>4202023 - Honorarios Por Asesorías</t>
        </is>
      </c>
      <c r="C5546" t="n">
        <v>4202023</v>
      </c>
    </row>
    <row r="5547">
      <c r="A5547" t="inlineStr">
        <is>
          <t>70912 - PRODUCTIVIDAD CONSTRUCTORA</t>
        </is>
      </c>
      <c r="B5547" t="inlineStr">
        <is>
          <t>4202029 - Insumos Y Gastos Informáticos</t>
        </is>
      </c>
      <c r="C5547" t="n">
        <v>4202029</v>
      </c>
    </row>
    <row r="5548">
      <c r="A5548" t="inlineStr">
        <is>
          <t>70914 - SUB GERENCIA TÉCNICA</t>
        </is>
      </c>
      <c r="B5548" t="inlineStr">
        <is>
          <t>4201013 - Eventos Del Personal</t>
        </is>
      </c>
      <c r="C5548" t="n">
        <v>4201013</v>
      </c>
    </row>
    <row r="5549">
      <c r="A5549" t="inlineStr">
        <is>
          <t>70914 - SUB GERENCIA TÉCNICA</t>
        </is>
      </c>
      <c r="B5549" t="inlineStr">
        <is>
          <t>4202009 - Gastos Viajes Y Traslados</t>
        </is>
      </c>
      <c r="C5549" t="n">
        <v>4202009</v>
      </c>
    </row>
    <row r="5550">
      <c r="A5550" t="inlineStr">
        <is>
          <t>70914 - SUB GERENCIA TÉCNICA</t>
        </is>
      </c>
      <c r="B5550" t="inlineStr">
        <is>
          <t>4202010 - Artic. Ofic. Fotocop.Papelería</t>
        </is>
      </c>
      <c r="C5550" t="n">
        <v>4202010</v>
      </c>
    </row>
    <row r="5551">
      <c r="A5551" t="inlineStr">
        <is>
          <t>70914 - SUB GERENCIA TÉCNICA</t>
        </is>
      </c>
      <c r="B5551" t="inlineStr">
        <is>
          <t>4202018 - Gastos de Representación</t>
        </is>
      </c>
      <c r="C5551" t="n">
        <v>4202018</v>
      </c>
    </row>
    <row r="5552">
      <c r="A5552" t="inlineStr">
        <is>
          <t>70914 - SUB GERENCIA TÉCNICA</t>
        </is>
      </c>
      <c r="B5552" t="inlineStr">
        <is>
          <t>4202019 - Gasto General Oficina</t>
        </is>
      </c>
      <c r="C5552" t="n">
        <v>4202019</v>
      </c>
    </row>
    <row r="5553">
      <c r="A5553" t="inlineStr">
        <is>
          <t>70914 - SUB GERENCIA TÉCNICA</t>
        </is>
      </c>
      <c r="B5553" t="inlineStr">
        <is>
          <t>4202023 - Honorarios Por Asesorías</t>
        </is>
      </c>
      <c r="C5553" t="n">
        <v>4202023</v>
      </c>
    </row>
    <row r="5554">
      <c r="A5554" t="inlineStr">
        <is>
          <t>70914 - SUB GERENCIA TÉCNICA</t>
        </is>
      </c>
      <c r="B5554" t="inlineStr">
        <is>
          <t>4202029 - Insumos Y Gastos Informáticos</t>
        </is>
      </c>
      <c r="C5554" t="n">
        <v>4202029</v>
      </c>
    </row>
    <row r="5555">
      <c r="A5555" t="inlineStr">
        <is>
          <t>70916 - CALIDAD CONSTRUCTORA</t>
        </is>
      </c>
      <c r="B5555" t="inlineStr">
        <is>
          <t>4201013 - Eventos Del Personal</t>
        </is>
      </c>
      <c r="C5555" t="n">
        <v>4201013</v>
      </c>
    </row>
    <row r="5556">
      <c r="A5556" t="inlineStr">
        <is>
          <t>70916 - CALIDAD CONSTRUCTORA</t>
        </is>
      </c>
      <c r="B5556" t="inlineStr">
        <is>
          <t>4202009 - Gastos Viajes Y Traslados</t>
        </is>
      </c>
      <c r="C5556" t="n">
        <v>4202009</v>
      </c>
    </row>
    <row r="5557">
      <c r="A5557" t="inlineStr">
        <is>
          <t>70916 - CALIDAD CONSTRUCTORA</t>
        </is>
      </c>
      <c r="B5557" t="inlineStr">
        <is>
          <t>4202010 - Artic. Ofic. Fotocop.Papelería</t>
        </is>
      </c>
      <c r="C5557" t="n">
        <v>4202010</v>
      </c>
    </row>
    <row r="5558">
      <c r="A5558" t="inlineStr">
        <is>
          <t>70916 - CALIDAD CONSTRUCTORA</t>
        </is>
      </c>
      <c r="B5558" t="inlineStr">
        <is>
          <t>4202018 - Gastos de Representación</t>
        </is>
      </c>
      <c r="C5558" t="n">
        <v>4202018</v>
      </c>
    </row>
    <row r="5559">
      <c r="A5559" t="inlineStr">
        <is>
          <t>70916 - CALIDAD CONSTRUCTORA</t>
        </is>
      </c>
      <c r="B5559" t="inlineStr">
        <is>
          <t>4202019 - Gasto General Oficina</t>
        </is>
      </c>
      <c r="C5559" t="n">
        <v>4202019</v>
      </c>
    </row>
    <row r="5560">
      <c r="A5560" t="inlineStr">
        <is>
          <t>70916 - CALIDAD CONSTRUCTORA</t>
        </is>
      </c>
      <c r="B5560" t="inlineStr">
        <is>
          <t>4202023 - Honorarios Por Asesorías</t>
        </is>
      </c>
      <c r="C5560" t="n">
        <v>4202023</v>
      </c>
    </row>
    <row r="5561">
      <c r="A5561" t="inlineStr">
        <is>
          <t>70916 - CALIDAD CONSTRUCTORA</t>
        </is>
      </c>
      <c r="B5561" t="inlineStr">
        <is>
          <t>4202029 - Insumos Y Gastos Informáticos</t>
        </is>
      </c>
      <c r="C5561" t="n">
        <v>4202029</v>
      </c>
    </row>
    <row r="5562">
      <c r="A5562" t="inlineStr">
        <is>
          <t>70918 - PLANIFICACIÓN Y CONTROL DE OBRAS</t>
        </is>
      </c>
      <c r="B5562" t="inlineStr">
        <is>
          <t>4201013 - Eventos Del Personal</t>
        </is>
      </c>
      <c r="C5562" t="n">
        <v>4201013</v>
      </c>
    </row>
    <row r="5563">
      <c r="A5563" t="inlineStr">
        <is>
          <t>70918 - PLANIFICACIÓN Y CONTROL DE OBRAS</t>
        </is>
      </c>
      <c r="B5563" t="inlineStr">
        <is>
          <t>4202009 - Gastos Viajes Y Traslados</t>
        </is>
      </c>
      <c r="C5563" t="n">
        <v>4202009</v>
      </c>
    </row>
    <row r="5564">
      <c r="A5564" t="inlineStr">
        <is>
          <t>70918 - PLANIFICACIÓN Y CONTROL DE OBRAS</t>
        </is>
      </c>
      <c r="B5564" t="inlineStr">
        <is>
          <t>4202010 - Artic. Ofic. Fotocop.Papelería</t>
        </is>
      </c>
      <c r="C5564" t="n">
        <v>4202010</v>
      </c>
    </row>
    <row r="5565">
      <c r="A5565" t="inlineStr">
        <is>
          <t>70918 - PLANIFICACIÓN Y CONTROL DE OBRAS</t>
        </is>
      </c>
      <c r="B5565" t="inlineStr">
        <is>
          <t>4202018 - Gastos de Representación</t>
        </is>
      </c>
      <c r="C5565" t="n">
        <v>4202018</v>
      </c>
    </row>
    <row r="5566">
      <c r="A5566" t="inlineStr">
        <is>
          <t>70918 - PLANIFICACIÓN Y CONTROL DE OBRAS</t>
        </is>
      </c>
      <c r="B5566" t="inlineStr">
        <is>
          <t>4202019 - Gasto General Oficina</t>
        </is>
      </c>
      <c r="C5566" t="n">
        <v>4202019</v>
      </c>
    </row>
    <row r="5567">
      <c r="A5567" t="inlineStr">
        <is>
          <t>70918 - PLANIFICACIÓN Y CONTROL DE OBRAS</t>
        </is>
      </c>
      <c r="B5567" t="inlineStr">
        <is>
          <t>4202023 - Honorarios Por Asesorías</t>
        </is>
      </c>
      <c r="C5567" t="n">
        <v>4202023</v>
      </c>
    </row>
    <row r="5568">
      <c r="A5568" t="inlineStr">
        <is>
          <t>70918 - PLANIFICACIÓN Y CONTROL DE OBRAS</t>
        </is>
      </c>
      <c r="B5568" t="inlineStr">
        <is>
          <t>4202029 - Insumos Y Gastos Informáticos</t>
        </is>
      </c>
      <c r="C5568" t="n">
        <v>4202029</v>
      </c>
    </row>
    <row r="5569">
      <c r="A5569" t="inlineStr">
        <is>
          <t>70920 - PROYECTOS DE MEJORA</t>
        </is>
      </c>
      <c r="B5569" t="inlineStr">
        <is>
          <t>4201013 - Eventos Del Personal</t>
        </is>
      </c>
      <c r="C5569" t="n">
        <v>4201013</v>
      </c>
    </row>
    <row r="5570">
      <c r="A5570" t="inlineStr">
        <is>
          <t>70920 - PROYECTOS DE MEJORA</t>
        </is>
      </c>
      <c r="B5570" t="inlineStr">
        <is>
          <t>4202009 - Gastos Viajes Y Traslados</t>
        </is>
      </c>
      <c r="C5570" t="n">
        <v>4202009</v>
      </c>
    </row>
    <row r="5571">
      <c r="A5571" t="inlineStr">
        <is>
          <t>70920 - PROYECTOS DE MEJORA</t>
        </is>
      </c>
      <c r="B5571" t="inlineStr">
        <is>
          <t>4202010 - Artic. Ofic. Fotocop.Papelería</t>
        </is>
      </c>
      <c r="C5571" t="n">
        <v>4202010</v>
      </c>
    </row>
    <row r="5572">
      <c r="A5572" t="inlineStr">
        <is>
          <t>70920 - PROYECTOS DE MEJORA</t>
        </is>
      </c>
      <c r="B5572" t="inlineStr">
        <is>
          <t>4202018 - Gastos de Representación</t>
        </is>
      </c>
      <c r="C5572" t="n">
        <v>4202018</v>
      </c>
    </row>
    <row r="5573">
      <c r="A5573" t="inlineStr">
        <is>
          <t>70920 - PROYECTOS DE MEJORA</t>
        </is>
      </c>
      <c r="B5573" t="inlineStr">
        <is>
          <t>4202019 - Gasto General Oficina</t>
        </is>
      </c>
      <c r="C5573" t="n">
        <v>4202019</v>
      </c>
    </row>
    <row r="5574">
      <c r="A5574" t="inlineStr">
        <is>
          <t>70920 - PROYECTOS DE MEJORA</t>
        </is>
      </c>
      <c r="B5574" t="inlineStr">
        <is>
          <t>4202023 - Honorarios Por Asesorías</t>
        </is>
      </c>
      <c r="C5574" t="n">
        <v>4202023</v>
      </c>
    </row>
    <row r="5575">
      <c r="A5575" t="inlineStr">
        <is>
          <t>70920 - PROYECTOS DE MEJORA</t>
        </is>
      </c>
      <c r="B5575" t="inlineStr">
        <is>
          <t>4202029 - Insumos Y Gastos Informáticos</t>
        </is>
      </c>
      <c r="C5575" t="n">
        <v>4202029</v>
      </c>
    </row>
    <row r="5576">
      <c r="A5576" t="inlineStr">
        <is>
          <t xml:space="preserve">8054 - Entrega Club La Foresta              </t>
        </is>
      </c>
      <c r="B5576" t="inlineStr">
        <is>
          <t>4205030 - Materiales Entrega y PV</t>
        </is>
      </c>
      <c r="C5576" t="n">
        <v>4205030</v>
      </c>
    </row>
    <row r="5577">
      <c r="A5577" t="inlineStr">
        <is>
          <t xml:space="preserve">8054 - Entrega Club La Foresta              </t>
        </is>
      </c>
      <c r="B5577" t="inlineStr">
        <is>
          <t>4205050 - Maq Y Equip Entrega y PV</t>
        </is>
      </c>
      <c r="C5577" t="n">
        <v>4205050</v>
      </c>
    </row>
    <row r="5578">
      <c r="A5578" t="inlineStr">
        <is>
          <t xml:space="preserve">8054 - Entrega Club La Foresta              </t>
        </is>
      </c>
      <c r="B5578" t="inlineStr">
        <is>
          <t>4205060 - Gtos Grales Entrega y PV</t>
        </is>
      </c>
      <c r="C5578" t="n">
        <v>4205060</v>
      </c>
    </row>
    <row r="5579">
      <c r="A5579" t="inlineStr">
        <is>
          <t xml:space="preserve">8054 - Entrega Club La Foresta              </t>
        </is>
      </c>
      <c r="B5579" t="inlineStr">
        <is>
          <t>4205070 - Sub Contratos Entrega y PV</t>
        </is>
      </c>
      <c r="C5579" t="n">
        <v>4205070</v>
      </c>
    </row>
    <row r="5580">
      <c r="A5580" t="inlineStr">
        <is>
          <t>8062 - Entrega Cumbres del Mar</t>
        </is>
      </c>
      <c r="B5580" t="inlineStr">
        <is>
          <t>4205030 - Materiales Entrega y PV</t>
        </is>
      </c>
      <c r="C5580" t="n">
        <v>4205030</v>
      </c>
    </row>
    <row r="5581">
      <c r="A5581" t="inlineStr">
        <is>
          <t>8062 - Entrega Cumbres del Mar</t>
        </is>
      </c>
      <c r="B5581" t="inlineStr">
        <is>
          <t>4205050 - Maq Y Equip Entrega y PV</t>
        </is>
      </c>
      <c r="C5581" t="n">
        <v>4205050</v>
      </c>
    </row>
    <row r="5582">
      <c r="A5582" t="inlineStr">
        <is>
          <t>8062 - Entrega Cumbres del Mar</t>
        </is>
      </c>
      <c r="B5582" t="inlineStr">
        <is>
          <t>4205060 - Gtos Grales Entrega y PV</t>
        </is>
      </c>
      <c r="C5582" t="n">
        <v>4205060</v>
      </c>
    </row>
    <row r="5583">
      <c r="A5583" t="inlineStr">
        <is>
          <t>8062 - Entrega Cumbres del Mar</t>
        </is>
      </c>
      <c r="B5583" t="inlineStr">
        <is>
          <t>4205070 - Sub Contratos Entrega y PV</t>
        </is>
      </c>
      <c r="C5583" t="n">
        <v>4205070</v>
      </c>
    </row>
    <row r="5584">
      <c r="A5584" t="inlineStr">
        <is>
          <t>8167 - Entrega PALMAS DEL SUR</t>
        </is>
      </c>
      <c r="B5584" t="inlineStr">
        <is>
          <t>4205030 - Materiales Entrega y PV</t>
        </is>
      </c>
      <c r="C5584" t="n">
        <v>4205030</v>
      </c>
    </row>
    <row r="5585">
      <c r="A5585" t="inlineStr">
        <is>
          <t>8167 - Entrega PALMAS DEL SUR</t>
        </is>
      </c>
      <c r="B5585" t="inlineStr">
        <is>
          <t>4205050 - Maq Y Equip Entrega y PV</t>
        </is>
      </c>
      <c r="C5585" t="n">
        <v>4205050</v>
      </c>
    </row>
    <row r="5586">
      <c r="A5586" t="inlineStr">
        <is>
          <t>8167 - Entrega PALMAS DEL SUR</t>
        </is>
      </c>
      <c r="B5586" t="inlineStr">
        <is>
          <t>4205060 - Gtos Grales Entrega y PV</t>
        </is>
      </c>
      <c r="C5586" t="n">
        <v>4205060</v>
      </c>
    </row>
    <row r="5587">
      <c r="A5587" t="inlineStr">
        <is>
          <t>8167 - Entrega PALMAS DEL SUR</t>
        </is>
      </c>
      <c r="B5587" t="inlineStr">
        <is>
          <t>4205070 - Sub Contratos Entrega y PV</t>
        </is>
      </c>
      <c r="C5587" t="n">
        <v>4205070</v>
      </c>
    </row>
    <row r="5588">
      <c r="A5588" t="inlineStr">
        <is>
          <t>8190 - Entrega Altos de Castilla</t>
        </is>
      </c>
      <c r="B5588" t="inlineStr">
        <is>
          <t>4205030 - Materiales Entrega y PV</t>
        </is>
      </c>
      <c r="C5588" t="n">
        <v>4205030</v>
      </c>
    </row>
    <row r="5589">
      <c r="A5589" t="inlineStr">
        <is>
          <t>8190 - Entrega Altos de Castilla</t>
        </is>
      </c>
      <c r="B5589" t="inlineStr">
        <is>
          <t>4205050 - Maq Y Equip Entrega y PV</t>
        </is>
      </c>
      <c r="C5589" t="n">
        <v>4205050</v>
      </c>
    </row>
    <row r="5590">
      <c r="A5590" t="inlineStr">
        <is>
          <t>8190 - Entrega Altos de Castilla</t>
        </is>
      </c>
      <c r="B5590" t="inlineStr">
        <is>
          <t>4205060 - Gtos Grales Entrega y PV</t>
        </is>
      </c>
      <c r="C5590" t="n">
        <v>4205060</v>
      </c>
    </row>
    <row r="5591">
      <c r="A5591" t="inlineStr">
        <is>
          <t>8190 - Entrega Altos de Castilla</t>
        </is>
      </c>
      <c r="B5591" t="inlineStr">
        <is>
          <t>4205070 - Sub Contratos Entrega y PV</t>
        </is>
      </c>
      <c r="C5591" t="n">
        <v>4205070</v>
      </c>
    </row>
    <row r="5592">
      <c r="A5592" t="inlineStr">
        <is>
          <t>8200 - Entrega Edificio Terrazas del Sol</t>
        </is>
      </c>
      <c r="B5592" t="inlineStr">
        <is>
          <t>4205030 - Materiales Entrega y PV</t>
        </is>
      </c>
      <c r="C5592" t="n">
        <v>4205030</v>
      </c>
    </row>
    <row r="5593">
      <c r="A5593" t="inlineStr">
        <is>
          <t>8200 - Entrega Edificio Terrazas del Sol</t>
        </is>
      </c>
      <c r="B5593" t="inlineStr">
        <is>
          <t>4205050 - Maq Y Equip Entrega y PV</t>
        </is>
      </c>
      <c r="C5593" t="n">
        <v>4205050</v>
      </c>
    </row>
    <row r="5594">
      <c r="A5594" t="inlineStr">
        <is>
          <t>8200 - Entrega Edificio Terrazas del Sol</t>
        </is>
      </c>
      <c r="B5594" t="inlineStr">
        <is>
          <t>4205060 - Gtos Grales Entrega y PV</t>
        </is>
      </c>
      <c r="C5594" t="n">
        <v>4205060</v>
      </c>
    </row>
    <row r="5595">
      <c r="A5595" t="inlineStr">
        <is>
          <t>8200 - Entrega Edificio Terrazas del Sol</t>
        </is>
      </c>
      <c r="B5595" t="inlineStr">
        <is>
          <t>4205070 - Sub Contratos Entrega y PV</t>
        </is>
      </c>
      <c r="C5595" t="n">
        <v>4205070</v>
      </c>
    </row>
    <row r="5596">
      <c r="A5596" t="inlineStr">
        <is>
          <t>8209 - Entrega BULNES LABBE</t>
        </is>
      </c>
      <c r="B5596" t="inlineStr">
        <is>
          <t>4205030 - Materiales Entrega y PV</t>
        </is>
      </c>
      <c r="C5596" t="n">
        <v>4205030</v>
      </c>
    </row>
    <row r="5597">
      <c r="A5597" t="inlineStr">
        <is>
          <t>8209 - Entrega BULNES LABBE</t>
        </is>
      </c>
      <c r="B5597" t="inlineStr">
        <is>
          <t>4205050 - Maq Y Equip Entrega y PV</t>
        </is>
      </c>
      <c r="C5597" t="n">
        <v>4205050</v>
      </c>
    </row>
    <row r="5598">
      <c r="A5598" t="inlineStr">
        <is>
          <t>8209 - Entrega BULNES LABBE</t>
        </is>
      </c>
      <c r="B5598" t="inlineStr">
        <is>
          <t>4205060 - Gtos Grales Entrega y PV</t>
        </is>
      </c>
      <c r="C5598" t="n">
        <v>4205060</v>
      </c>
    </row>
    <row r="5599">
      <c r="A5599" t="inlineStr">
        <is>
          <t>8209 - Entrega BULNES LABBE</t>
        </is>
      </c>
      <c r="B5599" t="inlineStr">
        <is>
          <t>4205070 - Sub Contratos Entrega y PV</t>
        </is>
      </c>
      <c r="C5599" t="n">
        <v>4205070</v>
      </c>
    </row>
    <row r="5600">
      <c r="A5600" t="inlineStr">
        <is>
          <t>8211 - Entrega VISTA DEL VALLE 2 B</t>
        </is>
      </c>
      <c r="B5600" t="inlineStr">
        <is>
          <t>4205030 - Materiales Entrega y PV</t>
        </is>
      </c>
      <c r="C5600" t="n">
        <v>4205030</v>
      </c>
    </row>
    <row r="5601">
      <c r="A5601" t="inlineStr">
        <is>
          <t>8211 - Entrega VISTA DEL VALLE 2 B</t>
        </is>
      </c>
      <c r="B5601" t="inlineStr">
        <is>
          <t>4205050 - Maq Y Equip Entrega y PV</t>
        </is>
      </c>
      <c r="C5601" t="n">
        <v>4205050</v>
      </c>
    </row>
    <row r="5602">
      <c r="A5602" t="inlineStr">
        <is>
          <t>8211 - Entrega VISTA DEL VALLE 2 B</t>
        </is>
      </c>
      <c r="B5602" t="inlineStr">
        <is>
          <t>4205060 - Gtos Grales Entrega y PV</t>
        </is>
      </c>
      <c r="C5602" t="n">
        <v>4205060</v>
      </c>
    </row>
    <row r="5603">
      <c r="A5603" t="inlineStr">
        <is>
          <t>8211 - Entrega VISTA DEL VALLE 2 B</t>
        </is>
      </c>
      <c r="B5603" t="inlineStr">
        <is>
          <t>4205070 - Sub Contratos Entrega y PV</t>
        </is>
      </c>
      <c r="C5603" t="n">
        <v>4205070</v>
      </c>
    </row>
    <row r="5604">
      <c r="A5604" t="inlineStr">
        <is>
          <t>8212 - Entrega SANZ CONSTANTINO</t>
        </is>
      </c>
      <c r="B5604" t="inlineStr">
        <is>
          <t>4205030 - Materiales Entrega y PV</t>
        </is>
      </c>
      <c r="C5604" t="n">
        <v>4205030</v>
      </c>
    </row>
    <row r="5605">
      <c r="A5605" t="inlineStr">
        <is>
          <t>8212 - Entrega SANZ CONSTANTINO</t>
        </is>
      </c>
      <c r="B5605" t="inlineStr">
        <is>
          <t>4205050 - Maq Y Equip Entrega y PV</t>
        </is>
      </c>
      <c r="C5605" t="n">
        <v>4205050</v>
      </c>
    </row>
    <row r="5606">
      <c r="A5606" t="inlineStr">
        <is>
          <t>8212 - Entrega SANZ CONSTANTINO</t>
        </is>
      </c>
      <c r="B5606" t="inlineStr">
        <is>
          <t>4205060 - Gtos Grales Entrega y PV</t>
        </is>
      </c>
      <c r="C5606" t="n">
        <v>4205060</v>
      </c>
    </row>
    <row r="5607">
      <c r="A5607" t="inlineStr">
        <is>
          <t>8212 - Entrega SANZ CONSTANTINO</t>
        </is>
      </c>
      <c r="B5607" t="inlineStr">
        <is>
          <t>4205070 - Sub Contratos Entrega y PV</t>
        </is>
      </c>
      <c r="C5607" t="n">
        <v>4205070</v>
      </c>
    </row>
    <row r="5608">
      <c r="A5608" t="inlineStr">
        <is>
          <t>8213 - Entrega EDIFICIO MAIPU</t>
        </is>
      </c>
      <c r="B5608" t="inlineStr">
        <is>
          <t>4205030 - Materiales Entrega y PV</t>
        </is>
      </c>
      <c r="C5608" t="n">
        <v>4205030</v>
      </c>
    </row>
    <row r="5609">
      <c r="A5609" t="inlineStr">
        <is>
          <t>8213 - Entrega EDIFICIO MAIPU</t>
        </is>
      </c>
      <c r="B5609" t="inlineStr">
        <is>
          <t>4205050 - Maq Y Equip Entrega y PV</t>
        </is>
      </c>
      <c r="C5609" t="n">
        <v>4205050</v>
      </c>
    </row>
    <row r="5610">
      <c r="A5610" t="inlineStr">
        <is>
          <t>8213 - Entrega EDIFICIO MAIPU</t>
        </is>
      </c>
      <c r="B5610" t="inlineStr">
        <is>
          <t>4205060 - Gtos Grales Entrega y PV</t>
        </is>
      </c>
      <c r="C5610" t="n">
        <v>4205060</v>
      </c>
    </row>
    <row r="5611">
      <c r="A5611" t="inlineStr">
        <is>
          <t>8213 - Entrega EDIFICIO MAIPU</t>
        </is>
      </c>
      <c r="B5611" t="inlineStr">
        <is>
          <t>4205070 - Sub Contratos Entrega y PV</t>
        </is>
      </c>
      <c r="C5611" t="n">
        <v>4205070</v>
      </c>
    </row>
    <row r="5612">
      <c r="A5612" t="inlineStr">
        <is>
          <t>8214 - Entrega Edificio Recreo 250</t>
        </is>
      </c>
      <c r="B5612" t="inlineStr">
        <is>
          <t>4205030 - Materiales Entrega y PV</t>
        </is>
      </c>
      <c r="C5612" t="n">
        <v>4205030</v>
      </c>
    </row>
    <row r="5613">
      <c r="A5613" t="inlineStr">
        <is>
          <t>8214 - Entrega Edificio Recreo 250</t>
        </is>
      </c>
      <c r="B5613" t="inlineStr">
        <is>
          <t>4205050 - Maq Y Equip Entrega y PV</t>
        </is>
      </c>
      <c r="C5613" t="n">
        <v>4205050</v>
      </c>
    </row>
    <row r="5614">
      <c r="A5614" t="inlineStr">
        <is>
          <t>8214 - Entrega Edificio Recreo 250</t>
        </is>
      </c>
      <c r="B5614" t="inlineStr">
        <is>
          <t>4205060 - Gtos Grales Entrega y PV</t>
        </is>
      </c>
      <c r="C5614" t="n">
        <v>4205060</v>
      </c>
    </row>
    <row r="5615">
      <c r="A5615" t="inlineStr">
        <is>
          <t>8214 - Entrega Edificio Recreo 250</t>
        </is>
      </c>
      <c r="B5615" t="inlineStr">
        <is>
          <t>4205070 - Sub Contratos Entrega y PV</t>
        </is>
      </c>
      <c r="C5615" t="n">
        <v>4205070</v>
      </c>
    </row>
    <row r="5616">
      <c r="A5616" t="inlineStr">
        <is>
          <t>8215 - Entrega ALTO MARAÑON TORRE A</t>
        </is>
      </c>
      <c r="B5616" t="inlineStr">
        <is>
          <t>4205030 - Materiales Entrega y PV</t>
        </is>
      </c>
      <c r="C5616" t="n">
        <v>4205030</v>
      </c>
    </row>
    <row r="5617">
      <c r="A5617" t="inlineStr">
        <is>
          <t>8215 - Entrega ALTO MARAÑON TORRE A</t>
        </is>
      </c>
      <c r="B5617" t="inlineStr">
        <is>
          <t>4205050 - Maq Y Equip Entrega y PV</t>
        </is>
      </c>
      <c r="C5617" t="n">
        <v>4205050</v>
      </c>
    </row>
    <row r="5618">
      <c r="A5618" t="inlineStr">
        <is>
          <t>8215 - Entrega ALTO MARAÑON TORRE A</t>
        </is>
      </c>
      <c r="B5618" t="inlineStr">
        <is>
          <t>4205060 - Gtos Grales Entrega y PV</t>
        </is>
      </c>
      <c r="C5618" t="n">
        <v>4205060</v>
      </c>
    </row>
    <row r="5619">
      <c r="A5619" t="inlineStr">
        <is>
          <t>8215 - Entrega ALTO MARAÑON TORRE A</t>
        </is>
      </c>
      <c r="B5619" t="inlineStr">
        <is>
          <t>4205070 - Sub Contratos Entrega y PV</t>
        </is>
      </c>
      <c r="C5619" t="n">
        <v>4205070</v>
      </c>
    </row>
    <row r="5620">
      <c r="A5620" t="inlineStr">
        <is>
          <t>8217 - Entrega Duble Almeyda</t>
        </is>
      </c>
      <c r="B5620" t="inlineStr">
        <is>
          <t>4205030 - Materiales Entrega y PV</t>
        </is>
      </c>
      <c r="C5620" t="n">
        <v>4205030</v>
      </c>
    </row>
    <row r="5621">
      <c r="A5621" t="inlineStr">
        <is>
          <t>8217 - Entrega Duble Almeyda</t>
        </is>
      </c>
      <c r="B5621" t="inlineStr">
        <is>
          <t>4205050 - Maq Y Equip Entrega y PV</t>
        </is>
      </c>
      <c r="C5621" t="n">
        <v>4205050</v>
      </c>
    </row>
    <row r="5622">
      <c r="A5622" t="inlineStr">
        <is>
          <t>8217 - Entrega Duble Almeyda</t>
        </is>
      </c>
      <c r="B5622" t="inlineStr">
        <is>
          <t>4205060 - Gtos Grales Entrega y PV</t>
        </is>
      </c>
      <c r="C5622" t="n">
        <v>4205060</v>
      </c>
    </row>
    <row r="5623">
      <c r="A5623" t="inlineStr">
        <is>
          <t>8217 - Entrega Duble Almeyda</t>
        </is>
      </c>
      <c r="B5623" t="inlineStr">
        <is>
          <t>4205070 - Sub Contratos Entrega y PV</t>
        </is>
      </c>
      <c r="C5623" t="n">
        <v>4205070</v>
      </c>
    </row>
    <row r="5624">
      <c r="A5624" t="inlineStr">
        <is>
          <t>8218 - Entrega José Domingo Cañas</t>
        </is>
      </c>
      <c r="B5624" t="inlineStr">
        <is>
          <t>4205030 - Materiales Entrega y PV</t>
        </is>
      </c>
      <c r="C5624" t="n">
        <v>4205030</v>
      </c>
    </row>
    <row r="5625">
      <c r="A5625" t="inlineStr">
        <is>
          <t>8218 - Entrega José Domingo Cañas</t>
        </is>
      </c>
      <c r="B5625" t="inlineStr">
        <is>
          <t>4205050 - Maq Y Equip Entrega y PV</t>
        </is>
      </c>
      <c r="C5625" t="n">
        <v>4205050</v>
      </c>
    </row>
    <row r="5626">
      <c r="A5626" t="inlineStr">
        <is>
          <t>8218 - Entrega José Domingo Cañas</t>
        </is>
      </c>
      <c r="B5626" t="inlineStr">
        <is>
          <t>4205060 - Gtos Grales Entrega y PV</t>
        </is>
      </c>
      <c r="C5626" t="n">
        <v>4205060</v>
      </c>
    </row>
    <row r="5627">
      <c r="A5627" t="inlineStr">
        <is>
          <t>8218 - Entrega José Domingo Cañas</t>
        </is>
      </c>
      <c r="B5627" t="inlineStr">
        <is>
          <t>4205070 - Sub Contratos Entrega y PV</t>
        </is>
      </c>
      <c r="C5627" t="n">
        <v>4205070</v>
      </c>
    </row>
    <row r="5628">
      <c r="A5628" t="inlineStr">
        <is>
          <t>8220 - Entrega Edificio Uno Norte</t>
        </is>
      </c>
      <c r="B5628" t="inlineStr">
        <is>
          <t>4205030 - Materiales Entrega y PV</t>
        </is>
      </c>
      <c r="C5628" t="n">
        <v>4205030</v>
      </c>
    </row>
    <row r="5629">
      <c r="A5629" t="inlineStr">
        <is>
          <t>8220 - Entrega Edificio Uno Norte</t>
        </is>
      </c>
      <c r="B5629" t="inlineStr">
        <is>
          <t>4205050 - Maq Y Equip Entrega y PV</t>
        </is>
      </c>
      <c r="C5629" t="n">
        <v>4205050</v>
      </c>
    </row>
    <row r="5630">
      <c r="A5630" t="inlineStr">
        <is>
          <t>8220 - Entrega Edificio Uno Norte</t>
        </is>
      </c>
      <c r="B5630" t="inlineStr">
        <is>
          <t>4205060 - Gtos Grales Entrega y PV</t>
        </is>
      </c>
      <c r="C5630" t="n">
        <v>4205060</v>
      </c>
    </row>
    <row r="5631">
      <c r="A5631" t="inlineStr">
        <is>
          <t>8220 - Entrega Edificio Uno Norte</t>
        </is>
      </c>
      <c r="B5631" t="inlineStr">
        <is>
          <t>4205070 - Sub Contratos Entrega y PV</t>
        </is>
      </c>
      <c r="C5631" t="n">
        <v>4205070</v>
      </c>
    </row>
    <row r="5632">
      <c r="A5632" t="inlineStr">
        <is>
          <t>8221 - Entrega Fernandez Albano</t>
        </is>
      </c>
      <c r="B5632" t="inlineStr">
        <is>
          <t>4205030 - Materiales Entrega y PV</t>
        </is>
      </c>
      <c r="C5632" t="n">
        <v>4205030</v>
      </c>
    </row>
    <row r="5633">
      <c r="A5633" t="inlineStr">
        <is>
          <t>8221 - Entrega Fernandez Albano</t>
        </is>
      </c>
      <c r="B5633" t="inlineStr">
        <is>
          <t>4205050 - Maq Y Equip Entrega y PV</t>
        </is>
      </c>
      <c r="C5633" t="n">
        <v>4205050</v>
      </c>
    </row>
    <row r="5634">
      <c r="A5634" t="inlineStr">
        <is>
          <t>8221 - Entrega Fernandez Albano</t>
        </is>
      </c>
      <c r="B5634" t="inlineStr">
        <is>
          <t>4205060 - Gtos Grales Entrega y PV</t>
        </is>
      </c>
      <c r="C5634" t="n">
        <v>4205060</v>
      </c>
    </row>
    <row r="5635">
      <c r="A5635" t="inlineStr">
        <is>
          <t>8221 - Entrega Fernandez Albano</t>
        </is>
      </c>
      <c r="B5635" t="inlineStr">
        <is>
          <t>4205070 - Sub Contratos Entrega y PV</t>
        </is>
      </c>
      <c r="C5635" t="n">
        <v>4205070</v>
      </c>
    </row>
    <row r="5636">
      <c r="A5636" t="inlineStr">
        <is>
          <t>8225 - Entrega Parque Inglés</t>
        </is>
      </c>
      <c r="B5636" t="inlineStr">
        <is>
          <t>4205030 - Materiales Entrega y PV</t>
        </is>
      </c>
      <c r="C5636" t="n">
        <v>4205030</v>
      </c>
    </row>
    <row r="5637">
      <c r="A5637" t="inlineStr">
        <is>
          <t>8225 - Entrega Parque Inglés</t>
        </is>
      </c>
      <c r="B5637" t="inlineStr">
        <is>
          <t>4205050 - Maq Y Equip Entrega y PV</t>
        </is>
      </c>
      <c r="C5637" t="n">
        <v>4205050</v>
      </c>
    </row>
    <row r="5638">
      <c r="A5638" t="inlineStr">
        <is>
          <t>8225 - Entrega Parque Inglés</t>
        </is>
      </c>
      <c r="B5638" t="inlineStr">
        <is>
          <t>4205060 - Gtos Grales Entrega y PV</t>
        </is>
      </c>
      <c r="C5638" t="n">
        <v>4205060</v>
      </c>
    </row>
    <row r="5639">
      <c r="A5639" t="inlineStr">
        <is>
          <t>8225 - Entrega Parque Inglés</t>
        </is>
      </c>
      <c r="B5639" t="inlineStr">
        <is>
          <t>4205070 - Sub Contratos Entrega y PV</t>
        </is>
      </c>
      <c r="C5639" t="n">
        <v>4205070</v>
      </c>
    </row>
    <row r="5640">
      <c r="A5640" t="inlineStr">
        <is>
          <t>8226 - Entrega Conde del Maule</t>
        </is>
      </c>
      <c r="B5640" t="inlineStr">
        <is>
          <t>4205030 - Materiales Entrega y PV</t>
        </is>
      </c>
      <c r="C5640" t="n">
        <v>4205030</v>
      </c>
    </row>
    <row r="5641">
      <c r="A5641" t="inlineStr">
        <is>
          <t>8226 - Entrega Conde del Maule</t>
        </is>
      </c>
      <c r="B5641" t="inlineStr">
        <is>
          <t>4205050 - Maq Y Equip Entrega y PV</t>
        </is>
      </c>
      <c r="C5641" t="n">
        <v>4205050</v>
      </c>
    </row>
    <row r="5642">
      <c r="A5642" t="inlineStr">
        <is>
          <t>8226 - Entrega Conde del Maule</t>
        </is>
      </c>
      <c r="B5642" t="inlineStr">
        <is>
          <t>4205060 - Gtos Grales Entrega y PV</t>
        </is>
      </c>
      <c r="C5642" t="n">
        <v>4205060</v>
      </c>
    </row>
    <row r="5643">
      <c r="A5643" t="inlineStr">
        <is>
          <t>8226 - Entrega Conde del Maule</t>
        </is>
      </c>
      <c r="B5643" t="inlineStr">
        <is>
          <t>4205070 - Sub Contratos Entrega y PV</t>
        </is>
      </c>
      <c r="C5643" t="n">
        <v>4205070</v>
      </c>
    </row>
    <row r="5644">
      <c r="A5644" t="inlineStr">
        <is>
          <t>8228 - Entrega Briones Luco</t>
        </is>
      </c>
      <c r="B5644" t="inlineStr">
        <is>
          <t>4205030 - Materiales Entrega y PV</t>
        </is>
      </c>
      <c r="C5644" t="n">
        <v>4205030</v>
      </c>
    </row>
    <row r="5645">
      <c r="A5645" t="inlineStr">
        <is>
          <t>8228 - Entrega Briones Luco</t>
        </is>
      </c>
      <c r="B5645" t="inlineStr">
        <is>
          <t>4205050 - Maq Y Equip Entrega y PV</t>
        </is>
      </c>
      <c r="C5645" t="n">
        <v>4205050</v>
      </c>
    </row>
    <row r="5646">
      <c r="A5646" t="inlineStr">
        <is>
          <t>8228 - Entrega Briones Luco</t>
        </is>
      </c>
      <c r="B5646" t="inlineStr">
        <is>
          <t>4205060 - Gtos Grales Entrega y PV</t>
        </is>
      </c>
      <c r="C5646" t="n">
        <v>4205060</v>
      </c>
    </row>
    <row r="5647">
      <c r="A5647" t="inlineStr">
        <is>
          <t>8228 - Entrega Briones Luco</t>
        </is>
      </c>
      <c r="B5647" t="inlineStr">
        <is>
          <t>4205070 - Sub Contratos Entrega y PV</t>
        </is>
      </c>
      <c r="C5647" t="n">
        <v>4205070</v>
      </c>
    </row>
    <row r="5648">
      <c r="A5648" t="inlineStr">
        <is>
          <t>8229 - Entrega Vista Las Palmas</t>
        </is>
      </c>
      <c r="B5648" t="inlineStr">
        <is>
          <t>4205030 - Materiales Entrega y PV</t>
        </is>
      </c>
      <c r="C5648" t="n">
        <v>4205030</v>
      </c>
    </row>
    <row r="5649">
      <c r="A5649" t="inlineStr">
        <is>
          <t>8229 - Entrega Vista Las Palmas</t>
        </is>
      </c>
      <c r="B5649" t="inlineStr">
        <is>
          <t>4205050 - Maq Y Equip Entrega y PV</t>
        </is>
      </c>
      <c r="C5649" t="n">
        <v>4205050</v>
      </c>
    </row>
    <row r="5650">
      <c r="A5650" t="inlineStr">
        <is>
          <t>8229 - Entrega Vista Las Palmas</t>
        </is>
      </c>
      <c r="B5650" t="inlineStr">
        <is>
          <t>4205060 - Gtos Grales Entrega y PV</t>
        </is>
      </c>
      <c r="C5650" t="n">
        <v>4205060</v>
      </c>
    </row>
    <row r="5651">
      <c r="A5651" t="inlineStr">
        <is>
          <t>8229 - Entrega Vista Las Palmas</t>
        </is>
      </c>
      <c r="B5651" t="inlineStr">
        <is>
          <t>4205070 - Sub Contratos Entrega y PV</t>
        </is>
      </c>
      <c r="C5651" t="n">
        <v>4205070</v>
      </c>
    </row>
    <row r="5652">
      <c r="A5652" t="inlineStr">
        <is>
          <t>8230 - Entrega Condominio Manuel Jesús Rivera Lote 2B</t>
        </is>
      </c>
      <c r="B5652" t="inlineStr">
        <is>
          <t>4205030 - Materiales Entrega y PV</t>
        </is>
      </c>
      <c r="C5652" t="n">
        <v>4205030</v>
      </c>
    </row>
    <row r="5653">
      <c r="A5653" t="inlineStr">
        <is>
          <t>8230 - Entrega Condominio Manuel Jesús Rivera Lote 2B</t>
        </is>
      </c>
      <c r="B5653" t="inlineStr">
        <is>
          <t>4205050 - Maq Y Equip Entrega y PV</t>
        </is>
      </c>
      <c r="C5653" t="n">
        <v>4205050</v>
      </c>
    </row>
    <row r="5654">
      <c r="A5654" t="inlineStr">
        <is>
          <t>8230 - Entrega Condominio Manuel Jesús Rivera Lote 2B</t>
        </is>
      </c>
      <c r="B5654" t="inlineStr">
        <is>
          <t>4205060 - Gtos Grales Entrega y PV</t>
        </is>
      </c>
      <c r="C5654" t="n">
        <v>4205060</v>
      </c>
    </row>
    <row r="5655">
      <c r="A5655" t="inlineStr">
        <is>
          <t>8230 - Entrega Condominio Manuel Jesús Rivera Lote 2B</t>
        </is>
      </c>
      <c r="B5655" t="inlineStr">
        <is>
          <t>4205070 - Sub Contratos Entrega y PV</t>
        </is>
      </c>
      <c r="C5655" t="n">
        <v>4205070</v>
      </c>
    </row>
    <row r="5656">
      <c r="A5656" t="inlineStr">
        <is>
          <t>8231 - Entrega Guillermo Mann</t>
        </is>
      </c>
      <c r="B5656" t="inlineStr">
        <is>
          <t>4205030 - Materiales Entrega y PV</t>
        </is>
      </c>
      <c r="C5656" t="n">
        <v>4205030</v>
      </c>
    </row>
    <row r="5657">
      <c r="A5657" t="inlineStr">
        <is>
          <t>8231 - Entrega Guillermo Mann</t>
        </is>
      </c>
      <c r="B5657" t="inlineStr">
        <is>
          <t>4205050 - Maq Y Equip Entrega y PV</t>
        </is>
      </c>
      <c r="C5657" t="n">
        <v>4205050</v>
      </c>
    </row>
    <row r="5658">
      <c r="A5658" t="inlineStr">
        <is>
          <t>8231 - Entrega Guillermo Mann</t>
        </is>
      </c>
      <c r="B5658" t="inlineStr">
        <is>
          <t>4205060 - Gtos Grales Entrega y PV</t>
        </is>
      </c>
      <c r="C5658" t="n">
        <v>4205060</v>
      </c>
    </row>
    <row r="5659">
      <c r="A5659" t="inlineStr">
        <is>
          <t>8231 - Entrega Guillermo Mann</t>
        </is>
      </c>
      <c r="B5659" t="inlineStr">
        <is>
          <t>4205070 - Sub Contratos Entrega y PV</t>
        </is>
      </c>
      <c r="C5659" t="n">
        <v>4205070</v>
      </c>
    </row>
    <row r="5660">
      <c r="A5660" t="inlineStr">
        <is>
          <t>8232 - Entrega Coronel Souper</t>
        </is>
      </c>
      <c r="B5660" t="inlineStr">
        <is>
          <t>4205030 - Materiales Entrega y PV</t>
        </is>
      </c>
      <c r="C5660" t="n">
        <v>4205030</v>
      </c>
    </row>
    <row r="5661">
      <c r="A5661" t="inlineStr">
        <is>
          <t>8232 - Entrega Coronel Souper</t>
        </is>
      </c>
      <c r="B5661" t="inlineStr">
        <is>
          <t>4205050 - Maq Y Equip Entrega y PV</t>
        </is>
      </c>
      <c r="C5661" t="n">
        <v>4205050</v>
      </c>
    </row>
    <row r="5662">
      <c r="A5662" t="inlineStr">
        <is>
          <t>8232 - Entrega Coronel Souper</t>
        </is>
      </c>
      <c r="B5662" t="inlineStr">
        <is>
          <t>4205060 - Gtos Grales Entrega y PV</t>
        </is>
      </c>
      <c r="C5662" t="n">
        <v>4205060</v>
      </c>
    </row>
    <row r="5663">
      <c r="A5663" t="inlineStr">
        <is>
          <t>8232 - Entrega Coronel Souper</t>
        </is>
      </c>
      <c r="B5663" t="inlineStr">
        <is>
          <t>4205070 - Sub Contratos Entrega y PV</t>
        </is>
      </c>
      <c r="C5663" t="n">
        <v>4205070</v>
      </c>
    </row>
    <row r="5664">
      <c r="A5664" t="inlineStr">
        <is>
          <t>8235 - Entrega Vista del Valle 3</t>
        </is>
      </c>
      <c r="B5664" t="inlineStr">
        <is>
          <t>4205030 - Materiales Entrega y PV</t>
        </is>
      </c>
      <c r="C5664" t="n">
        <v>4205030</v>
      </c>
    </row>
    <row r="5665">
      <c r="A5665" t="inlineStr">
        <is>
          <t>8235 - Entrega Vista del Valle 3</t>
        </is>
      </c>
      <c r="B5665" t="inlineStr">
        <is>
          <t>4205050 - Maq Y Equip Entrega y PV</t>
        </is>
      </c>
      <c r="C5665" t="n">
        <v>4205050</v>
      </c>
    </row>
    <row r="5666">
      <c r="A5666" t="inlineStr">
        <is>
          <t>8235 - Entrega Vista del Valle 3</t>
        </is>
      </c>
      <c r="B5666" t="inlineStr">
        <is>
          <t>4205060 - Gtos Grales Entrega y PV</t>
        </is>
      </c>
      <c r="C5666" t="n">
        <v>4205060</v>
      </c>
    </row>
    <row r="5667">
      <c r="A5667" t="inlineStr">
        <is>
          <t>8235 - Entrega Vista del Valle 3</t>
        </is>
      </c>
      <c r="B5667" t="inlineStr">
        <is>
          <t>4205070 - Sub Contratos Entrega y PV</t>
        </is>
      </c>
      <c r="C5667" t="n">
        <v>4205070</v>
      </c>
    </row>
    <row r="5668">
      <c r="A5668" t="inlineStr">
        <is>
          <t>8236 - Entrega Pedro Prado</t>
        </is>
      </c>
      <c r="B5668" t="inlineStr">
        <is>
          <t>4205030 - Materiales Entrega y PV</t>
        </is>
      </c>
      <c r="C5668" t="n">
        <v>4205030</v>
      </c>
    </row>
    <row r="5669">
      <c r="A5669" t="inlineStr">
        <is>
          <t>8236 - Entrega Pedro Prado</t>
        </is>
      </c>
      <c r="B5669" t="inlineStr">
        <is>
          <t>4205050 - Maq Y Equip Entrega y PV</t>
        </is>
      </c>
      <c r="C5669" t="n">
        <v>4205050</v>
      </c>
    </row>
    <row r="5670">
      <c r="A5670" t="inlineStr">
        <is>
          <t>8236 - Entrega Pedro Prado</t>
        </is>
      </c>
      <c r="B5670" t="inlineStr">
        <is>
          <t>4205060 - Gtos Grales Entrega y PV</t>
        </is>
      </c>
      <c r="C5670" t="n">
        <v>4205060</v>
      </c>
    </row>
    <row r="5671">
      <c r="A5671" t="inlineStr">
        <is>
          <t>8236 - Entrega Pedro Prado</t>
        </is>
      </c>
      <c r="B5671" t="inlineStr">
        <is>
          <t>4205070 - Sub Contratos Entrega y PV</t>
        </is>
      </c>
      <c r="C5671" t="n">
        <v>4205070</v>
      </c>
    </row>
    <row r="5672">
      <c r="A5672" t="inlineStr">
        <is>
          <t>8237 - Entrega CUMBRE PLACERES</t>
        </is>
      </c>
      <c r="B5672" t="inlineStr">
        <is>
          <t>4205030 - Materiales Entrega y PV</t>
        </is>
      </c>
      <c r="C5672" t="n">
        <v>4205030</v>
      </c>
    </row>
    <row r="5673">
      <c r="A5673" t="inlineStr">
        <is>
          <t>8237 - Entrega CUMBRE PLACERES</t>
        </is>
      </c>
      <c r="B5673" t="inlineStr">
        <is>
          <t>4205050 - Maq Y Equip Entrega y PV</t>
        </is>
      </c>
      <c r="C5673" t="n">
        <v>4205050</v>
      </c>
    </row>
    <row r="5674">
      <c r="A5674" t="inlineStr">
        <is>
          <t>8237 - Entrega CUMBRE PLACERES</t>
        </is>
      </c>
      <c r="B5674" t="inlineStr">
        <is>
          <t>4205060 - Gtos Grales Entrega y PV</t>
        </is>
      </c>
      <c r="C5674" t="n">
        <v>4205060</v>
      </c>
    </row>
    <row r="5675">
      <c r="A5675" t="inlineStr">
        <is>
          <t>8237 - Entrega CUMBRE PLACERES</t>
        </is>
      </c>
      <c r="B5675" t="inlineStr">
        <is>
          <t>4205070 - Sub Contratos Entrega y PV</t>
        </is>
      </c>
      <c r="C5675" t="n">
        <v>4205070</v>
      </c>
    </row>
    <row r="5676">
      <c r="A5676" t="inlineStr">
        <is>
          <t>8239 - Entrega Alto Mirador Edificio 2</t>
        </is>
      </c>
      <c r="B5676" t="inlineStr">
        <is>
          <t>4205030 - Materiales Entrega y PV</t>
        </is>
      </c>
      <c r="C5676" t="n">
        <v>4205030</v>
      </c>
    </row>
    <row r="5677">
      <c r="A5677" t="inlineStr">
        <is>
          <t>8239 - Entrega Alto Mirador Edificio 2</t>
        </is>
      </c>
      <c r="B5677" t="inlineStr">
        <is>
          <t>4205050 - Maq Y Equip Entrega y PV</t>
        </is>
      </c>
      <c r="C5677" t="n">
        <v>4205050</v>
      </c>
    </row>
    <row r="5678">
      <c r="A5678" t="inlineStr">
        <is>
          <t>8239 - Entrega Alto Mirador Edificio 2</t>
        </is>
      </c>
      <c r="B5678" t="inlineStr">
        <is>
          <t>4205060 - Gtos Grales Entrega y PV</t>
        </is>
      </c>
      <c r="C5678" t="n">
        <v>4205060</v>
      </c>
    </row>
    <row r="5679">
      <c r="A5679" t="inlineStr">
        <is>
          <t>8239 - Entrega Alto Mirador Edificio 2</t>
        </is>
      </c>
      <c r="B5679" t="inlineStr">
        <is>
          <t>4205070 - Sub Contratos Entrega y PV</t>
        </is>
      </c>
      <c r="C5679" t="n">
        <v>4205070</v>
      </c>
    </row>
    <row r="5680">
      <c r="A5680" t="inlineStr">
        <is>
          <t>8241 - Entrega Parque Marañón Torre B</t>
        </is>
      </c>
      <c r="B5680" t="inlineStr">
        <is>
          <t>4205030 - Materiales Entrega y PV</t>
        </is>
      </c>
      <c r="C5680" t="n">
        <v>4205030</v>
      </c>
    </row>
    <row r="5681">
      <c r="A5681" t="inlineStr">
        <is>
          <t>8241 - Entrega Parque Marañón Torre B</t>
        </is>
      </c>
      <c r="B5681" t="inlineStr">
        <is>
          <t>4205050 - Maq Y Equip Entrega y PV</t>
        </is>
      </c>
      <c r="C5681" t="n">
        <v>4205050</v>
      </c>
    </row>
    <row r="5682">
      <c r="A5682" t="inlineStr">
        <is>
          <t>8241 - Entrega Parque Marañón Torre B</t>
        </is>
      </c>
      <c r="B5682" t="inlineStr">
        <is>
          <t>4205060 - Gtos Grales Entrega y PV</t>
        </is>
      </c>
      <c r="C5682" t="n">
        <v>4205060</v>
      </c>
    </row>
    <row r="5683">
      <c r="A5683" t="inlineStr">
        <is>
          <t>8241 - Entrega Parque Marañón Torre B</t>
        </is>
      </c>
      <c r="B5683" t="inlineStr">
        <is>
          <t>4205070 - Sub Contratos Entrega y PV</t>
        </is>
      </c>
      <c r="C5683" t="n">
        <v>4205070</v>
      </c>
    </row>
    <row r="5684">
      <c r="A5684" t="inlineStr">
        <is>
          <t>8242 - Entrega Edificio León Prado</t>
        </is>
      </c>
      <c r="B5684" t="inlineStr">
        <is>
          <t>4205030 - Materiales Entrega y PV</t>
        </is>
      </c>
      <c r="C5684" t="n">
        <v>4205030</v>
      </c>
    </row>
    <row r="5685">
      <c r="A5685" t="inlineStr">
        <is>
          <t>8242 - Entrega Edificio León Prado</t>
        </is>
      </c>
      <c r="B5685" t="inlineStr">
        <is>
          <t>4205050 - Maq Y Equip Entrega y PV</t>
        </is>
      </c>
      <c r="C5685" t="n">
        <v>4205050</v>
      </c>
    </row>
    <row r="5686">
      <c r="A5686" t="inlineStr">
        <is>
          <t>8242 - Entrega Edificio León Prado</t>
        </is>
      </c>
      <c r="B5686" t="inlineStr">
        <is>
          <t>4205060 - Gtos Grales Entrega y PV</t>
        </is>
      </c>
      <c r="C5686" t="n">
        <v>4205060</v>
      </c>
    </row>
    <row r="5687">
      <c r="A5687" t="inlineStr">
        <is>
          <t>8242 - Entrega Edificio León Prado</t>
        </is>
      </c>
      <c r="B5687" t="inlineStr">
        <is>
          <t>4205070 - Sub Contratos Entrega y PV</t>
        </is>
      </c>
      <c r="C5687" t="n">
        <v>4205070</v>
      </c>
    </row>
    <row r="5688">
      <c r="A5688" t="inlineStr">
        <is>
          <t>8243 - Entrega García Reyes</t>
        </is>
      </c>
      <c r="B5688" t="inlineStr">
        <is>
          <t>4205030 - Materiales Entrega y PV</t>
        </is>
      </c>
      <c r="C5688" t="n">
        <v>4205030</v>
      </c>
    </row>
    <row r="5689">
      <c r="A5689" t="inlineStr">
        <is>
          <t>8243 - Entrega García Reyes</t>
        </is>
      </c>
      <c r="B5689" t="inlineStr">
        <is>
          <t>4205050 - Maq Y Equip Entrega y PV</t>
        </is>
      </c>
      <c r="C5689" t="n">
        <v>4205050</v>
      </c>
    </row>
    <row r="5690">
      <c r="A5690" t="inlineStr">
        <is>
          <t>8243 - Entrega García Reyes</t>
        </is>
      </c>
      <c r="B5690" t="inlineStr">
        <is>
          <t>4205060 - Gtos Grales Entrega y PV</t>
        </is>
      </c>
      <c r="C5690" t="n">
        <v>4205060</v>
      </c>
    </row>
    <row r="5691">
      <c r="A5691" t="inlineStr">
        <is>
          <t>8243 - Entrega García Reyes</t>
        </is>
      </c>
      <c r="B5691" t="inlineStr">
        <is>
          <t>4205070 - Sub Contratos Entrega y PV</t>
        </is>
      </c>
      <c r="C5691" t="n">
        <v>4205070</v>
      </c>
    </row>
    <row r="5692">
      <c r="A5692" t="inlineStr">
        <is>
          <t>8245 - Entrega La Coruña</t>
        </is>
      </c>
      <c r="B5692" t="inlineStr">
        <is>
          <t>4205030 - Materiales Entrega y PV</t>
        </is>
      </c>
      <c r="C5692" t="n">
        <v>4205030</v>
      </c>
    </row>
    <row r="5693">
      <c r="A5693" t="inlineStr">
        <is>
          <t>8245 - Entrega La Coruña</t>
        </is>
      </c>
      <c r="B5693" t="inlineStr">
        <is>
          <t>4205050 - Maq Y Equip Entrega y PV</t>
        </is>
      </c>
      <c r="C5693" t="n">
        <v>4205050</v>
      </c>
    </row>
    <row r="5694">
      <c r="A5694" t="inlineStr">
        <is>
          <t>8245 - Entrega La Coruña</t>
        </is>
      </c>
      <c r="B5694" t="inlineStr">
        <is>
          <t>4205060 - Gtos Grales Entrega y PV</t>
        </is>
      </c>
      <c r="C5694" t="n">
        <v>4205060</v>
      </c>
    </row>
    <row r="5695">
      <c r="A5695" t="inlineStr">
        <is>
          <t>8245 - Entrega La Coruña</t>
        </is>
      </c>
      <c r="B5695" t="inlineStr">
        <is>
          <t>4205070 - Sub Contratos Entrega y PV</t>
        </is>
      </c>
      <c r="C5695" t="n">
        <v>4205070</v>
      </c>
    </row>
    <row r="5696">
      <c r="A5696" t="inlineStr">
        <is>
          <t>8248 - Entrega Alto Marañon Torre B</t>
        </is>
      </c>
      <c r="B5696" t="inlineStr">
        <is>
          <t>4205030 - Materiales Entrega y PV</t>
        </is>
      </c>
      <c r="C5696" t="n">
        <v>4205030</v>
      </c>
    </row>
    <row r="5697">
      <c r="A5697" t="inlineStr">
        <is>
          <t>8248 - Entrega Alto Marañon Torre B</t>
        </is>
      </c>
      <c r="B5697" t="inlineStr">
        <is>
          <t>4205050 - Maq Y Equip Entrega y PV</t>
        </is>
      </c>
      <c r="C5697" t="n">
        <v>4205050</v>
      </c>
    </row>
    <row r="5698">
      <c r="A5698" t="inlineStr">
        <is>
          <t>8248 - Entrega Alto Marañon Torre B</t>
        </is>
      </c>
      <c r="B5698" t="inlineStr">
        <is>
          <t>4205060 - Gtos Grales Entrega y PV</t>
        </is>
      </c>
      <c r="C5698" t="n">
        <v>4205060</v>
      </c>
    </row>
    <row r="5699">
      <c r="A5699" t="inlineStr">
        <is>
          <t>8248 - Entrega Alto Marañon Torre B</t>
        </is>
      </c>
      <c r="B5699" t="inlineStr">
        <is>
          <t>4205070 - Sub Contratos Entrega y PV</t>
        </is>
      </c>
      <c r="C5699" t="n">
        <v>4205070</v>
      </c>
    </row>
    <row r="5700">
      <c r="A5700" t="inlineStr">
        <is>
          <t>8251 - Entrega Vista Horizonte</t>
        </is>
      </c>
      <c r="B5700" t="inlineStr">
        <is>
          <t>4205030 - Materiales Entrega y PV</t>
        </is>
      </c>
      <c r="C5700" t="n">
        <v>4205030</v>
      </c>
    </row>
    <row r="5701">
      <c r="A5701" t="inlineStr">
        <is>
          <t>8251 - Entrega Vista Horizonte</t>
        </is>
      </c>
      <c r="B5701" t="inlineStr">
        <is>
          <t>4205050 - Maq Y Equip Entrega y PV</t>
        </is>
      </c>
      <c r="C5701" t="n">
        <v>4205050</v>
      </c>
    </row>
    <row r="5702">
      <c r="A5702" t="inlineStr">
        <is>
          <t>8251 - Entrega Vista Horizonte</t>
        </is>
      </c>
      <c r="B5702" t="inlineStr">
        <is>
          <t>4205060 - Gtos Grales Entrega y PV</t>
        </is>
      </c>
      <c r="C5702" t="n">
        <v>4205060</v>
      </c>
    </row>
    <row r="5703">
      <c r="A5703" t="inlineStr">
        <is>
          <t>8251 - Entrega Vista Horizonte</t>
        </is>
      </c>
      <c r="B5703" t="inlineStr">
        <is>
          <t>4205070 - Sub Contratos Entrega y PV</t>
        </is>
      </c>
      <c r="C5703" t="n">
        <v>4205070</v>
      </c>
    </row>
    <row r="5704">
      <c r="A5704" t="inlineStr">
        <is>
          <t>8252 - Entrega Castillo Urizar</t>
        </is>
      </c>
      <c r="B5704" t="inlineStr">
        <is>
          <t>4205030 - Materiales Entrega y PV</t>
        </is>
      </c>
      <c r="C5704" t="n">
        <v>4205030</v>
      </c>
    </row>
    <row r="5705">
      <c r="A5705" t="inlineStr">
        <is>
          <t>8252 - Entrega Castillo Urizar</t>
        </is>
      </c>
      <c r="B5705" t="inlineStr">
        <is>
          <t>4205050 - Maq Y Equip Entrega y PV</t>
        </is>
      </c>
      <c r="C5705" t="n">
        <v>4205050</v>
      </c>
    </row>
    <row r="5706">
      <c r="A5706" t="inlineStr">
        <is>
          <t>8252 - Entrega Castillo Urizar</t>
        </is>
      </c>
      <c r="B5706" t="inlineStr">
        <is>
          <t>4205060 - Gtos Grales Entrega y PV</t>
        </is>
      </c>
      <c r="C5706" t="n">
        <v>4205060</v>
      </c>
    </row>
    <row r="5707">
      <c r="A5707" t="inlineStr">
        <is>
          <t>8252 - Entrega Castillo Urizar</t>
        </is>
      </c>
      <c r="B5707" t="inlineStr">
        <is>
          <t>4205070 - Sub Contratos Entrega y PV</t>
        </is>
      </c>
      <c r="C5707" t="n">
        <v>4205070</v>
      </c>
    </row>
    <row r="5708">
      <c r="A5708" t="inlineStr">
        <is>
          <t>8254 - Entrega Trinidad Ramirez</t>
        </is>
      </c>
      <c r="B5708" t="inlineStr">
        <is>
          <t>4205030 - Materiales Entrega y PV</t>
        </is>
      </c>
      <c r="C5708" t="n">
        <v>4205030</v>
      </c>
    </row>
    <row r="5709">
      <c r="A5709" t="inlineStr">
        <is>
          <t>8254 - Entrega Trinidad Ramirez</t>
        </is>
      </c>
      <c r="B5709" t="inlineStr">
        <is>
          <t>4205050 - Maq Y Equip Entrega y PV</t>
        </is>
      </c>
      <c r="C5709" t="n">
        <v>4205050</v>
      </c>
    </row>
    <row r="5710">
      <c r="A5710" t="inlineStr">
        <is>
          <t>8254 - Entrega Trinidad Ramirez</t>
        </is>
      </c>
      <c r="B5710" t="inlineStr">
        <is>
          <t>4205060 - Gtos Grales Entrega y PV</t>
        </is>
      </c>
      <c r="C5710" t="n">
        <v>4205060</v>
      </c>
    </row>
    <row r="5711">
      <c r="A5711" t="inlineStr">
        <is>
          <t>8254 - Entrega Trinidad Ramirez</t>
        </is>
      </c>
      <c r="B5711" t="inlineStr">
        <is>
          <t>4205070 - Sub Contratos Entrega y PV</t>
        </is>
      </c>
      <c r="C5711" t="n">
        <v>4205070</v>
      </c>
    </row>
    <row r="5712">
      <c r="A5712" t="inlineStr">
        <is>
          <t>8255 - Entrega Condominio Lago Ranco</t>
        </is>
      </c>
      <c r="B5712" t="inlineStr">
        <is>
          <t>4205030 - Materiales Entrega y PV</t>
        </is>
      </c>
      <c r="C5712" t="n">
        <v>4205030</v>
      </c>
    </row>
    <row r="5713">
      <c r="A5713" t="inlineStr">
        <is>
          <t>8255 - Entrega Condominio Lago Ranco</t>
        </is>
      </c>
      <c r="B5713" t="inlineStr">
        <is>
          <t>4205050 - Maq Y Equip Entrega y PV</t>
        </is>
      </c>
      <c r="C5713" t="n">
        <v>4205050</v>
      </c>
    </row>
    <row r="5714">
      <c r="A5714" t="inlineStr">
        <is>
          <t>8255 - Entrega Condominio Lago Ranco</t>
        </is>
      </c>
      <c r="B5714" t="inlineStr">
        <is>
          <t>4205060 - Gtos Grales Entrega y PV</t>
        </is>
      </c>
      <c r="C5714" t="n">
        <v>4205060</v>
      </c>
    </row>
    <row r="5715">
      <c r="A5715" t="inlineStr">
        <is>
          <t>8255 - Entrega Condominio Lago Ranco</t>
        </is>
      </c>
      <c r="B5715" t="inlineStr">
        <is>
          <t>4205070 - Sub Contratos Entrega y PV</t>
        </is>
      </c>
      <c r="C5715" t="n">
        <v>4205070</v>
      </c>
    </row>
    <row r="5716">
      <c r="A5716" t="inlineStr">
        <is>
          <t>8256 - Entrega Patricio Lynch</t>
        </is>
      </c>
      <c r="B5716" t="inlineStr">
        <is>
          <t>4205030 - Materiales Entrega y PV</t>
        </is>
      </c>
      <c r="C5716" t="n">
        <v>4205030</v>
      </c>
    </row>
    <row r="5717">
      <c r="A5717" t="inlineStr">
        <is>
          <t>8256 - Entrega Patricio Lynch</t>
        </is>
      </c>
      <c r="B5717" t="inlineStr">
        <is>
          <t>4205050 - Maq Y Equip Entrega y PV</t>
        </is>
      </c>
      <c r="C5717" t="n">
        <v>4205050</v>
      </c>
    </row>
    <row r="5718">
      <c r="A5718" t="inlineStr">
        <is>
          <t>8256 - Entrega Patricio Lynch</t>
        </is>
      </c>
      <c r="B5718" t="inlineStr">
        <is>
          <t>4205060 - Gtos Grales Entrega y PV</t>
        </is>
      </c>
      <c r="C5718" t="n">
        <v>4205060</v>
      </c>
    </row>
    <row r="5719">
      <c r="A5719" t="inlineStr">
        <is>
          <t>8256 - Entrega Patricio Lynch</t>
        </is>
      </c>
      <c r="B5719" t="inlineStr">
        <is>
          <t>4205070 - Sub Contratos Entrega y PV</t>
        </is>
      </c>
      <c r="C5719" t="n">
        <v>4205070</v>
      </c>
    </row>
    <row r="5720">
      <c r="A5720" t="inlineStr">
        <is>
          <t>8258 - Entrega Condominio Jorge Cáceres</t>
        </is>
      </c>
      <c r="B5720" t="inlineStr">
        <is>
          <t>4205030 - Materiales Entrega y PV</t>
        </is>
      </c>
      <c r="C5720" t="n">
        <v>4205030</v>
      </c>
    </row>
    <row r="5721">
      <c r="A5721" t="inlineStr">
        <is>
          <t>8258 - Entrega Condominio Jorge Cáceres</t>
        </is>
      </c>
      <c r="B5721" t="inlineStr">
        <is>
          <t>4205050 - Maq Y Equip Entrega y PV</t>
        </is>
      </c>
      <c r="C5721" t="n">
        <v>4205050</v>
      </c>
    </row>
    <row r="5722">
      <c r="A5722" t="inlineStr">
        <is>
          <t>8258 - Entrega Condominio Jorge Cáceres</t>
        </is>
      </c>
      <c r="B5722" t="inlineStr">
        <is>
          <t>4205060 - Gtos Grales Entrega y PV</t>
        </is>
      </c>
      <c r="C5722" t="n">
        <v>4205060</v>
      </c>
    </row>
    <row r="5723">
      <c r="A5723" t="inlineStr">
        <is>
          <t>8258 - Entrega Condominio Jorge Cáceres</t>
        </is>
      </c>
      <c r="B5723" t="inlineStr">
        <is>
          <t>4205070 - Sub Contratos Entrega y PV</t>
        </is>
      </c>
      <c r="C5723" t="n">
        <v>4205070</v>
      </c>
    </row>
    <row r="5724">
      <c r="A5724" t="inlineStr">
        <is>
          <t>8259 - Entrega Parque Urbano</t>
        </is>
      </c>
      <c r="B5724" t="inlineStr">
        <is>
          <t>4205030 - Materiales Entrega y PV</t>
        </is>
      </c>
      <c r="C5724" t="n">
        <v>4205030</v>
      </c>
    </row>
    <row r="5725">
      <c r="A5725" t="inlineStr">
        <is>
          <t>8259 - Entrega Parque Urbano</t>
        </is>
      </c>
      <c r="B5725" t="inlineStr">
        <is>
          <t>4205050 - Maq Y Equip Entrega y PV</t>
        </is>
      </c>
      <c r="C5725" t="n">
        <v>4205050</v>
      </c>
    </row>
    <row r="5726">
      <c r="A5726" t="inlineStr">
        <is>
          <t>8259 - Entrega Parque Urbano</t>
        </is>
      </c>
      <c r="B5726" t="inlineStr">
        <is>
          <t>4205060 - Gtos Grales Entrega y PV</t>
        </is>
      </c>
      <c r="C5726" t="n">
        <v>4205060</v>
      </c>
    </row>
    <row r="5727">
      <c r="A5727" t="inlineStr">
        <is>
          <t>8259 - Entrega Parque Urbano</t>
        </is>
      </c>
      <c r="B5727" t="inlineStr">
        <is>
          <t>4205070 - Sub Contratos Entrega y PV</t>
        </is>
      </c>
      <c r="C5727" t="n">
        <v>4205070</v>
      </c>
    </row>
    <row r="5728">
      <c r="A5728" t="inlineStr">
        <is>
          <t>8260 - Entrega Lía Aguirre</t>
        </is>
      </c>
      <c r="B5728" t="inlineStr">
        <is>
          <t>4205030 - Materiales Entrega y PV</t>
        </is>
      </c>
      <c r="C5728" t="n">
        <v>4205030</v>
      </c>
    </row>
    <row r="5729">
      <c r="A5729" t="inlineStr">
        <is>
          <t>8260 - Entrega Lía Aguirre</t>
        </is>
      </c>
      <c r="B5729" t="inlineStr">
        <is>
          <t>4205050 - Maq Y Equip Entrega y PV</t>
        </is>
      </c>
      <c r="C5729" t="n">
        <v>4205050</v>
      </c>
    </row>
    <row r="5730">
      <c r="A5730" t="inlineStr">
        <is>
          <t>8260 - Entrega Lía Aguirre</t>
        </is>
      </c>
      <c r="B5730" t="inlineStr">
        <is>
          <t>4205060 - Gtos Grales Entrega y PV</t>
        </is>
      </c>
      <c r="C5730" t="n">
        <v>4205060</v>
      </c>
    </row>
    <row r="5731">
      <c r="A5731" t="inlineStr">
        <is>
          <t>8260 - Entrega Lía Aguirre</t>
        </is>
      </c>
      <c r="B5731" t="inlineStr">
        <is>
          <t>4205070 - Sub Contratos Entrega y PV</t>
        </is>
      </c>
      <c r="C5731" t="n">
        <v>4205070</v>
      </c>
    </row>
    <row r="5732">
      <c r="A5732" t="inlineStr">
        <is>
          <t>8262 - Entrega Alto Marañon Torre 3</t>
        </is>
      </c>
      <c r="B5732" t="inlineStr">
        <is>
          <t>4205030 - Materiales Entrega y PV</t>
        </is>
      </c>
      <c r="C5732" t="n">
        <v>4205030</v>
      </c>
    </row>
    <row r="5733">
      <c r="A5733" t="inlineStr">
        <is>
          <t>8262 - Entrega Alto Marañon Torre 3</t>
        </is>
      </c>
      <c r="B5733" t="inlineStr">
        <is>
          <t>4205050 - Maq Y Equip Entrega y PV</t>
        </is>
      </c>
      <c r="C5733" t="n">
        <v>4205050</v>
      </c>
    </row>
    <row r="5734">
      <c r="A5734" t="inlineStr">
        <is>
          <t>8262 - Entrega Alto Marañon Torre 3</t>
        </is>
      </c>
      <c r="B5734" t="inlineStr">
        <is>
          <t>4205060 - Gtos Grales Entrega y PV</t>
        </is>
      </c>
      <c r="C5734" t="n">
        <v>4205060</v>
      </c>
    </row>
    <row r="5735">
      <c r="A5735" t="inlineStr">
        <is>
          <t>8262 - Entrega Alto Marañon Torre 3</t>
        </is>
      </c>
      <c r="B5735" t="inlineStr">
        <is>
          <t>4205070 - Sub Contratos Entrega y PV</t>
        </is>
      </c>
      <c r="C5735" t="n">
        <v>4205070</v>
      </c>
    </row>
    <row r="5736">
      <c r="A5736" t="inlineStr">
        <is>
          <t>8301 - Entrega Condominio Jorge Caceres 2</t>
        </is>
      </c>
      <c r="B5736" t="inlineStr">
        <is>
          <t>4205030 - Materiales Entrega y PV</t>
        </is>
      </c>
      <c r="C5736" t="n">
        <v>4205030</v>
      </c>
    </row>
    <row r="5737">
      <c r="A5737" t="inlineStr">
        <is>
          <t>8301 - Entrega Condominio Jorge Caceres 2</t>
        </is>
      </c>
      <c r="B5737" t="inlineStr">
        <is>
          <t>4205050 - Maq Y Equip Entrega y PV</t>
        </is>
      </c>
      <c r="C5737" t="n">
        <v>4205050</v>
      </c>
    </row>
    <row r="5738">
      <c r="A5738" t="inlineStr">
        <is>
          <t>8301 - Entrega Condominio Jorge Caceres 2</t>
        </is>
      </c>
      <c r="B5738" t="inlineStr">
        <is>
          <t>4205060 - Gtos Grales Entrega y PV</t>
        </is>
      </c>
      <c r="C5738" t="n">
        <v>4205060</v>
      </c>
    </row>
    <row r="5739">
      <c r="A5739" t="inlineStr">
        <is>
          <t>8301 - Entrega Condominio Jorge Caceres 2</t>
        </is>
      </c>
      <c r="B5739" t="inlineStr">
        <is>
          <t>4205070 - Sub Contratos Entrega y PV</t>
        </is>
      </c>
      <c r="C5739" t="n">
        <v>4205070</v>
      </c>
    </row>
    <row r="5740">
      <c r="A5740" t="inlineStr">
        <is>
          <t>8303 - Entrega Palmas del Sur 2</t>
        </is>
      </c>
      <c r="B5740" t="inlineStr">
        <is>
          <t>4205030 - Materiales Entrega y PV</t>
        </is>
      </c>
      <c r="C5740" t="n">
        <v>4205030</v>
      </c>
    </row>
    <row r="5741">
      <c r="A5741" t="inlineStr">
        <is>
          <t>8303 - Entrega Palmas del Sur 2</t>
        </is>
      </c>
      <c r="B5741" t="inlineStr">
        <is>
          <t>4205050 - Maq Y Equip Entrega y PV</t>
        </is>
      </c>
      <c r="C5741" t="n">
        <v>4205050</v>
      </c>
    </row>
    <row r="5742">
      <c r="A5742" t="inlineStr">
        <is>
          <t>8303 - Entrega Palmas del Sur 2</t>
        </is>
      </c>
      <c r="B5742" t="inlineStr">
        <is>
          <t>4205060 - Gtos Grales Entrega y PV</t>
        </is>
      </c>
      <c r="C5742" t="n">
        <v>4205060</v>
      </c>
    </row>
    <row r="5743">
      <c r="A5743" t="inlineStr">
        <is>
          <t>8303 - Entrega Palmas del Sur 2</t>
        </is>
      </c>
      <c r="B5743" t="inlineStr">
        <is>
          <t>4205070 - Sub Contratos Entrega y PV</t>
        </is>
      </c>
      <c r="C5743" t="n">
        <v>4205070</v>
      </c>
    </row>
    <row r="5744">
      <c r="A5744" t="inlineStr">
        <is>
          <t>8304 - Entrega Blanca Estela I Torre A y B</t>
        </is>
      </c>
      <c r="B5744" t="inlineStr">
        <is>
          <t>4205030 - Materiales Entrega y PV</t>
        </is>
      </c>
      <c r="C5744" t="n">
        <v>4205030</v>
      </c>
    </row>
    <row r="5745">
      <c r="A5745" t="inlineStr">
        <is>
          <t>8304 - Entrega Blanca Estela I Torre A y B</t>
        </is>
      </c>
      <c r="B5745" t="inlineStr">
        <is>
          <t>4205050 - Maq Y Equip Entrega y PV</t>
        </is>
      </c>
      <c r="C5745" t="n">
        <v>4205050</v>
      </c>
    </row>
    <row r="5746">
      <c r="A5746" t="inlineStr">
        <is>
          <t>8304 - Entrega Blanca Estela I Torre A y B</t>
        </is>
      </c>
      <c r="B5746" t="inlineStr">
        <is>
          <t>4205060 - Gtos Grales Entrega y PV</t>
        </is>
      </c>
      <c r="C5746" t="n">
        <v>4205060</v>
      </c>
    </row>
    <row r="5747">
      <c r="A5747" t="inlineStr">
        <is>
          <t>8304 - Entrega Blanca Estela I Torre A y B</t>
        </is>
      </c>
      <c r="B5747" t="inlineStr">
        <is>
          <t>4205070 - Sub Contratos Entrega y PV</t>
        </is>
      </c>
      <c r="C5747" t="n">
        <v>4205070</v>
      </c>
    </row>
    <row r="5748">
      <c r="A5748" t="inlineStr">
        <is>
          <t>8306 - Entrega Latorre</t>
        </is>
      </c>
      <c r="B5748" t="inlineStr">
        <is>
          <t>4205030 - Materiales Entrega y PV</t>
        </is>
      </c>
      <c r="C5748" t="n">
        <v>4205030</v>
      </c>
    </row>
    <row r="5749">
      <c r="A5749" t="inlineStr">
        <is>
          <t>8306 - Entrega Latorre</t>
        </is>
      </c>
      <c r="B5749" t="inlineStr">
        <is>
          <t>4205050 - Maq Y Equip Entrega y PV</t>
        </is>
      </c>
      <c r="C5749" t="n">
        <v>4205050</v>
      </c>
    </row>
    <row r="5750">
      <c r="A5750" t="inlineStr">
        <is>
          <t>8306 - Entrega Latorre</t>
        </is>
      </c>
      <c r="B5750" t="inlineStr">
        <is>
          <t>4205060 - Gtos Grales Entrega y PV</t>
        </is>
      </c>
      <c r="C5750" t="n">
        <v>4205060</v>
      </c>
    </row>
    <row r="5751">
      <c r="A5751" t="inlineStr">
        <is>
          <t>8306 - Entrega Latorre</t>
        </is>
      </c>
      <c r="B5751" t="inlineStr">
        <is>
          <t>4205070 - Sub Contratos Entrega y PV</t>
        </is>
      </c>
      <c r="C5751" t="n">
        <v>4205070</v>
      </c>
    </row>
    <row r="5752">
      <c r="A5752" t="inlineStr">
        <is>
          <t>9014 - PV EDIFICIO COLÓN</t>
        </is>
      </c>
      <c r="B5752" t="inlineStr">
        <is>
          <t>4205030 - Materiales Entrega y PV</t>
        </is>
      </c>
      <c r="C5752" t="n">
        <v>4205030</v>
      </c>
    </row>
    <row r="5753">
      <c r="A5753" t="inlineStr">
        <is>
          <t>9014 - PV EDIFICIO COLÓN</t>
        </is>
      </c>
      <c r="B5753" t="inlineStr">
        <is>
          <t>4205050 - Maq Y Equip Entrega y PV</t>
        </is>
      </c>
      <c r="C5753" t="n">
        <v>4205050</v>
      </c>
    </row>
    <row r="5754">
      <c r="A5754" t="inlineStr">
        <is>
          <t>9014 - PV EDIFICIO COLÓN</t>
        </is>
      </c>
      <c r="B5754" t="inlineStr">
        <is>
          <t>4205060 - Gtos Grales Entrega y PV</t>
        </is>
      </c>
      <c r="C5754" t="n">
        <v>4205060</v>
      </c>
    </row>
    <row r="5755">
      <c r="A5755" t="inlineStr">
        <is>
          <t>9014 - PV EDIFICIO COLÓN</t>
        </is>
      </c>
      <c r="B5755" t="inlineStr">
        <is>
          <t>4205070 - Sub Contratos Entrega y PV</t>
        </is>
      </c>
      <c r="C5755" t="n">
        <v>4205070</v>
      </c>
    </row>
    <row r="5756">
      <c r="A5756" t="inlineStr">
        <is>
          <t>9024 - PV LOS OLMOS</t>
        </is>
      </c>
      <c r="B5756" t="inlineStr">
        <is>
          <t>4205030 - Materiales Entrega y PV</t>
        </is>
      </c>
      <c r="C5756" t="n">
        <v>4205030</v>
      </c>
    </row>
    <row r="5757">
      <c r="A5757" t="inlineStr">
        <is>
          <t>9024 - PV LOS OLMOS</t>
        </is>
      </c>
      <c r="B5757" t="inlineStr">
        <is>
          <t>4205050 - Maq Y Equip Entrega y PV</t>
        </is>
      </c>
      <c r="C5757" t="n">
        <v>4205050</v>
      </c>
    </row>
    <row r="5758">
      <c r="A5758" t="inlineStr">
        <is>
          <t>9024 - PV LOS OLMOS</t>
        </is>
      </c>
      <c r="B5758" t="inlineStr">
        <is>
          <t>4205060 - Gtos Grales Entrega y PV</t>
        </is>
      </c>
      <c r="C5758" t="n">
        <v>4205060</v>
      </c>
    </row>
    <row r="5759">
      <c r="A5759" t="inlineStr">
        <is>
          <t>9024 - PV LOS OLMOS</t>
        </is>
      </c>
      <c r="B5759" t="inlineStr">
        <is>
          <t>4205070 - Sub Contratos Entrega y PV</t>
        </is>
      </c>
      <c r="C5759" t="n">
        <v>4205070</v>
      </c>
    </row>
    <row r="5760">
      <c r="A5760" t="inlineStr">
        <is>
          <t>9025 - PV SSCC</t>
        </is>
      </c>
      <c r="B5760" t="inlineStr">
        <is>
          <t>4205030 - Materiales Entrega y PV</t>
        </is>
      </c>
      <c r="C5760" t="n">
        <v>4205030</v>
      </c>
    </row>
    <row r="5761">
      <c r="A5761" t="inlineStr">
        <is>
          <t>9025 - PV SSCC</t>
        </is>
      </c>
      <c r="B5761" t="inlineStr">
        <is>
          <t>4205050 - Maq Y Equip Entrega y PV</t>
        </is>
      </c>
      <c r="C5761" t="n">
        <v>4205050</v>
      </c>
    </row>
    <row r="5762">
      <c r="A5762" t="inlineStr">
        <is>
          <t>9025 - PV SSCC</t>
        </is>
      </c>
      <c r="B5762" t="inlineStr">
        <is>
          <t>4205060 - Gtos Grales Entrega y PV</t>
        </is>
      </c>
      <c r="C5762" t="n">
        <v>4205060</v>
      </c>
    </row>
    <row r="5763">
      <c r="A5763" t="inlineStr">
        <is>
          <t>9025 - PV SSCC</t>
        </is>
      </c>
      <c r="B5763" t="inlineStr">
        <is>
          <t>4205070 - Sub Contratos Entrega y PV</t>
        </is>
      </c>
      <c r="C5763" t="n">
        <v>4205070</v>
      </c>
    </row>
    <row r="5764">
      <c r="A5764" t="inlineStr">
        <is>
          <t>9027 - PV LICEO EULOGIO GORDO</t>
        </is>
      </c>
      <c r="B5764" t="inlineStr">
        <is>
          <t>4205030 - Materiales Entrega y PV</t>
        </is>
      </c>
      <c r="C5764" t="n">
        <v>4205030</v>
      </c>
    </row>
    <row r="5765">
      <c r="A5765" t="inlineStr">
        <is>
          <t>9027 - PV LICEO EULOGIO GORDO</t>
        </is>
      </c>
      <c r="B5765" t="inlineStr">
        <is>
          <t>4205050 - Maq Y Equip Entrega y PV</t>
        </is>
      </c>
      <c r="C5765" t="n">
        <v>4205050</v>
      </c>
    </row>
    <row r="5766">
      <c r="A5766" t="inlineStr">
        <is>
          <t>9027 - PV LICEO EULOGIO GORDO</t>
        </is>
      </c>
      <c r="B5766" t="inlineStr">
        <is>
          <t>4205060 - Gtos Grales Entrega y PV</t>
        </is>
      </c>
      <c r="C5766" t="n">
        <v>4205060</v>
      </c>
    </row>
    <row r="5767">
      <c r="A5767" t="inlineStr">
        <is>
          <t>9027 - PV LICEO EULOGIO GORDO</t>
        </is>
      </c>
      <c r="B5767" t="inlineStr">
        <is>
          <t>4205070 - Sub Contratos Entrega y PV</t>
        </is>
      </c>
      <c r="C5767" t="n">
        <v>4205070</v>
      </c>
    </row>
    <row r="5768">
      <c r="A5768" t="inlineStr">
        <is>
          <t>9041 - PV BBI ETAPA II</t>
        </is>
      </c>
      <c r="B5768" t="inlineStr">
        <is>
          <t>4205030 - Materiales Entrega y PV</t>
        </is>
      </c>
      <c r="C5768" t="n">
        <v>4205030</v>
      </c>
    </row>
    <row r="5769">
      <c r="A5769" t="inlineStr">
        <is>
          <t>9041 - PV BBI ETAPA II</t>
        </is>
      </c>
      <c r="B5769" t="inlineStr">
        <is>
          <t>4205050 - Maq Y Equip Entrega y PV</t>
        </is>
      </c>
      <c r="C5769" t="n">
        <v>4205050</v>
      </c>
    </row>
    <row r="5770">
      <c r="A5770" t="inlineStr">
        <is>
          <t>9041 - PV BBI ETAPA II</t>
        </is>
      </c>
      <c r="B5770" t="inlineStr">
        <is>
          <t>4205060 - Gtos Grales Entrega y PV</t>
        </is>
      </c>
      <c r="C5770" t="n">
        <v>4205060</v>
      </c>
    </row>
    <row r="5771">
      <c r="A5771" t="inlineStr">
        <is>
          <t>9041 - PV BBI ETAPA II</t>
        </is>
      </c>
      <c r="B5771" t="inlineStr">
        <is>
          <t>4205070 - Sub Contratos Entrega y PV</t>
        </is>
      </c>
      <c r="C5771" t="n">
        <v>4205070</v>
      </c>
    </row>
    <row r="5772">
      <c r="A5772" t="inlineStr">
        <is>
          <t>9043 - PV EDIFICIO ANDRÓNICO LUKSIC UC</t>
        </is>
      </c>
      <c r="B5772" t="inlineStr">
        <is>
          <t>4205030 - Materiales Entrega y PV</t>
        </is>
      </c>
      <c r="C5772" t="n">
        <v>4205030</v>
      </c>
    </row>
    <row r="5773">
      <c r="A5773" t="inlineStr">
        <is>
          <t>9043 - PV EDIFICIO ANDRÓNICO LUKSIC UC</t>
        </is>
      </c>
      <c r="B5773" t="inlineStr">
        <is>
          <t>4205050 - Maq Y Equip Entrega y PV</t>
        </is>
      </c>
      <c r="C5773" t="n">
        <v>4205050</v>
      </c>
    </row>
    <row r="5774">
      <c r="A5774" t="inlineStr">
        <is>
          <t>9043 - PV EDIFICIO ANDRÓNICO LUKSIC UC</t>
        </is>
      </c>
      <c r="B5774" t="inlineStr">
        <is>
          <t>4205060 - Gtos Grales Entrega y PV</t>
        </is>
      </c>
      <c r="C5774" t="n">
        <v>4205060</v>
      </c>
    </row>
    <row r="5775">
      <c r="A5775" t="inlineStr">
        <is>
          <t>9043 - PV EDIFICIO ANDRÓNICO LUKSIC UC</t>
        </is>
      </c>
      <c r="B5775" t="inlineStr">
        <is>
          <t>4205070 - Sub Contratos Entrega y PV</t>
        </is>
      </c>
      <c r="C5775" t="n">
        <v>4205070</v>
      </c>
    </row>
    <row r="5776">
      <c r="A5776" t="inlineStr">
        <is>
          <t>9044 - PV EDIFICIO ECUADOR</t>
        </is>
      </c>
      <c r="B5776" t="inlineStr">
        <is>
          <t>4205030 - Materiales Entrega y PV</t>
        </is>
      </c>
      <c r="C5776" t="n">
        <v>4205030</v>
      </c>
    </row>
    <row r="5777">
      <c r="A5777" t="inlineStr">
        <is>
          <t>9044 - PV EDIFICIO ECUADOR</t>
        </is>
      </c>
      <c r="B5777" t="inlineStr">
        <is>
          <t>4205050 - Maq Y Equip Entrega y PV</t>
        </is>
      </c>
      <c r="C5777" t="n">
        <v>4205050</v>
      </c>
    </row>
    <row r="5778">
      <c r="A5778" t="inlineStr">
        <is>
          <t>9044 - PV EDIFICIO ECUADOR</t>
        </is>
      </c>
      <c r="B5778" t="inlineStr">
        <is>
          <t>4205060 - Gtos Grales Entrega y PV</t>
        </is>
      </c>
      <c r="C5778" t="n">
        <v>4205060</v>
      </c>
    </row>
    <row r="5779">
      <c r="A5779" t="inlineStr">
        <is>
          <t>9044 - PV EDIFICIO ECUADOR</t>
        </is>
      </c>
      <c r="B5779" t="inlineStr">
        <is>
          <t>4205070 - Sub Contratos Entrega y PV</t>
        </is>
      </c>
      <c r="C5779" t="n">
        <v>4205070</v>
      </c>
    </row>
    <row r="5780">
      <c r="A5780" t="inlineStr">
        <is>
          <t>9045 - PV ALTO ORIENTE</t>
        </is>
      </c>
      <c r="B5780" t="inlineStr">
        <is>
          <t>4205030 - Materiales Entrega y PV</t>
        </is>
      </c>
      <c r="C5780" t="n">
        <v>4205030</v>
      </c>
    </row>
    <row r="5781">
      <c r="A5781" t="inlineStr">
        <is>
          <t>9045 - PV ALTO ORIENTE</t>
        </is>
      </c>
      <c r="B5781" t="inlineStr">
        <is>
          <t>4205050 - Maq Y Equip Entrega y PV</t>
        </is>
      </c>
      <c r="C5781" t="n">
        <v>4205050</v>
      </c>
    </row>
    <row r="5782">
      <c r="A5782" t="inlineStr">
        <is>
          <t>9045 - PV ALTO ORIENTE</t>
        </is>
      </c>
      <c r="B5782" t="inlineStr">
        <is>
          <t>4205060 - Gtos Grales Entrega y PV</t>
        </is>
      </c>
      <c r="C5782" t="n">
        <v>4205060</v>
      </c>
    </row>
    <row r="5783">
      <c r="A5783" t="inlineStr">
        <is>
          <t>9045 - PV ALTO ORIENTE</t>
        </is>
      </c>
      <c r="B5783" t="inlineStr">
        <is>
          <t>4205070 - Sub Contratos Entrega y PV</t>
        </is>
      </c>
      <c r="C5783" t="n">
        <v>4205070</v>
      </c>
    </row>
    <row r="5784">
      <c r="A5784" t="inlineStr">
        <is>
          <t>9046 - PV CLÍNICA ODONTOLÓGICA</t>
        </is>
      </c>
      <c r="B5784" t="inlineStr">
        <is>
          <t>4205030 - Materiales Entrega y PV</t>
        </is>
      </c>
      <c r="C5784" t="n">
        <v>4205030</v>
      </c>
    </row>
    <row r="5785">
      <c r="A5785" t="inlineStr">
        <is>
          <t>9046 - PV CLÍNICA ODONTOLÓGICA</t>
        </is>
      </c>
      <c r="B5785" t="inlineStr">
        <is>
          <t>4205050 - Maq Y Equip Entrega y PV</t>
        </is>
      </c>
      <c r="C5785" t="n">
        <v>4205050</v>
      </c>
    </row>
    <row r="5786">
      <c r="A5786" t="inlineStr">
        <is>
          <t>9046 - PV CLÍNICA ODONTOLÓGICA</t>
        </is>
      </c>
      <c r="B5786" t="inlineStr">
        <is>
          <t>4205060 - Gtos Grales Entrega y PV</t>
        </is>
      </c>
      <c r="C5786" t="n">
        <v>4205060</v>
      </c>
    </row>
    <row r="5787">
      <c r="A5787" t="inlineStr">
        <is>
          <t>9046 - PV CLÍNICA ODONTOLÓGICA</t>
        </is>
      </c>
      <c r="B5787" t="inlineStr">
        <is>
          <t>4205070 - Sub Contratos Entrega y PV</t>
        </is>
      </c>
      <c r="C5787" t="n">
        <v>4205070</v>
      </c>
    </row>
    <row r="5788">
      <c r="A5788" t="inlineStr">
        <is>
          <t>9047 - PV HOSPITAL TRAUMATOLOGICO</t>
        </is>
      </c>
      <c r="B5788" t="inlineStr">
        <is>
          <t>4205030 - Materiales Entrega y PV</t>
        </is>
      </c>
      <c r="C5788" t="n">
        <v>4205030</v>
      </c>
    </row>
    <row r="5789">
      <c r="A5789" t="inlineStr">
        <is>
          <t>9047 - PV HOSPITAL TRAUMATOLOGICO</t>
        </is>
      </c>
      <c r="B5789" t="inlineStr">
        <is>
          <t>4205050 - Maq Y Equip Entrega y PV</t>
        </is>
      </c>
      <c r="C5789" t="n">
        <v>4205050</v>
      </c>
    </row>
    <row r="5790">
      <c r="A5790" t="inlineStr">
        <is>
          <t>9047 - PV HOSPITAL TRAUMATOLOGICO</t>
        </is>
      </c>
      <c r="B5790" t="inlineStr">
        <is>
          <t>4205060 - Gtos Grales Entrega y PV</t>
        </is>
      </c>
      <c r="C5790" t="n">
        <v>4205060</v>
      </c>
    </row>
    <row r="5791">
      <c r="A5791" t="inlineStr">
        <is>
          <t>9047 - PV HOSPITAL TRAUMATOLOGICO</t>
        </is>
      </c>
      <c r="B5791" t="inlineStr">
        <is>
          <t>4205070 - Sub Contratos Entrega y PV</t>
        </is>
      </c>
      <c r="C5791" t="n">
        <v>4205070</v>
      </c>
    </row>
    <row r="5792">
      <c r="A5792" t="inlineStr">
        <is>
          <t xml:space="preserve">9048 - PV PIE ANDINO              </t>
        </is>
      </c>
      <c r="B5792" t="inlineStr">
        <is>
          <t>4205030 - Materiales Entrega y PV</t>
        </is>
      </c>
      <c r="C5792" t="n">
        <v>4205030</v>
      </c>
    </row>
    <row r="5793">
      <c r="A5793" t="inlineStr">
        <is>
          <t xml:space="preserve">9048 - PV PIE ANDINO              </t>
        </is>
      </c>
      <c r="B5793" t="inlineStr">
        <is>
          <t>4205050 - Maq Y Equip Entrega y PV</t>
        </is>
      </c>
      <c r="C5793" t="n">
        <v>4205050</v>
      </c>
    </row>
    <row r="5794">
      <c r="A5794" t="inlineStr">
        <is>
          <t xml:space="preserve">9048 - PV PIE ANDINO              </t>
        </is>
      </c>
      <c r="B5794" t="inlineStr">
        <is>
          <t>4205060 - Gtos Grales Entrega y PV</t>
        </is>
      </c>
      <c r="C5794" t="n">
        <v>4205060</v>
      </c>
    </row>
    <row r="5795">
      <c r="A5795" t="inlineStr">
        <is>
          <t xml:space="preserve">9048 - PV PIE ANDINO              </t>
        </is>
      </c>
      <c r="B5795" t="inlineStr">
        <is>
          <t>4205070 - Sub Contratos Entrega y PV</t>
        </is>
      </c>
      <c r="C5795" t="n">
        <v>4205070</v>
      </c>
    </row>
    <row r="5796">
      <c r="A5796" t="inlineStr">
        <is>
          <t>9049 - PV BOULEVARD BBI</t>
        </is>
      </c>
      <c r="B5796" t="inlineStr">
        <is>
          <t>4205030 - Materiales Entrega y PV</t>
        </is>
      </c>
      <c r="C5796" t="n">
        <v>4205030</v>
      </c>
    </row>
    <row r="5797">
      <c r="A5797" t="inlineStr">
        <is>
          <t>9049 - PV BOULEVARD BBI</t>
        </is>
      </c>
      <c r="B5797" t="inlineStr">
        <is>
          <t>4205050 - Maq Y Equip Entrega y PV</t>
        </is>
      </c>
      <c r="C5797" t="n">
        <v>4205050</v>
      </c>
    </row>
    <row r="5798">
      <c r="A5798" t="inlineStr">
        <is>
          <t>9049 - PV BOULEVARD BBI</t>
        </is>
      </c>
      <c r="B5798" t="inlineStr">
        <is>
          <t>4205060 - Gtos Grales Entrega y PV</t>
        </is>
      </c>
      <c r="C5798" t="n">
        <v>4205060</v>
      </c>
    </row>
    <row r="5799">
      <c r="A5799" t="inlineStr">
        <is>
          <t>9049 - PV BOULEVARD BBI</t>
        </is>
      </c>
      <c r="B5799" t="inlineStr">
        <is>
          <t>4205070 - Sub Contratos Entrega y PV</t>
        </is>
      </c>
      <c r="C5799" t="n">
        <v>4205070</v>
      </c>
    </row>
    <row r="5800">
      <c r="A5800" t="inlineStr">
        <is>
          <t xml:space="preserve">9052 - PV COSTA EL AGUILA              </t>
        </is>
      </c>
      <c r="B5800" t="inlineStr">
        <is>
          <t>4205030 - Materiales Entrega y PV</t>
        </is>
      </c>
      <c r="C5800" t="n">
        <v>4205030</v>
      </c>
    </row>
    <row r="5801">
      <c r="A5801" t="inlineStr">
        <is>
          <t xml:space="preserve">9052 - PV COSTA EL AGUILA              </t>
        </is>
      </c>
      <c r="B5801" t="inlineStr">
        <is>
          <t>4205050 - Maq Y Equip Entrega y PV</t>
        </is>
      </c>
      <c r="C5801" t="n">
        <v>4205050</v>
      </c>
    </row>
    <row r="5802">
      <c r="A5802" t="inlineStr">
        <is>
          <t xml:space="preserve">9052 - PV COSTA EL AGUILA              </t>
        </is>
      </c>
      <c r="B5802" t="inlineStr">
        <is>
          <t>4205060 - Gtos Grales Entrega y PV</t>
        </is>
      </c>
      <c r="C5802" t="n">
        <v>4205060</v>
      </c>
    </row>
    <row r="5803">
      <c r="A5803" t="inlineStr">
        <is>
          <t xml:space="preserve">9052 - PV COSTA EL AGUILA              </t>
        </is>
      </c>
      <c r="B5803" t="inlineStr">
        <is>
          <t>4205070 - Sub Contratos Entrega y PV</t>
        </is>
      </c>
      <c r="C5803" t="n">
        <v>4205070</v>
      </c>
    </row>
    <row r="5804">
      <c r="A5804" t="inlineStr">
        <is>
          <t xml:space="preserve">9053 - PV VISTA DEL VALLE          </t>
        </is>
      </c>
      <c r="B5804" t="inlineStr">
        <is>
          <t>4205030 - Materiales Entrega y PV</t>
        </is>
      </c>
      <c r="C5804" t="n">
        <v>4205030</v>
      </c>
    </row>
    <row r="5805">
      <c r="A5805" t="inlineStr">
        <is>
          <t xml:space="preserve">9053 - PV VISTA DEL VALLE          </t>
        </is>
      </c>
      <c r="B5805" t="inlineStr">
        <is>
          <t>4205050 - Maq Y Equip Entrega y PV</t>
        </is>
      </c>
      <c r="C5805" t="n">
        <v>4205050</v>
      </c>
    </row>
    <row r="5806">
      <c r="A5806" t="inlineStr">
        <is>
          <t xml:space="preserve">9053 - PV VISTA DEL VALLE          </t>
        </is>
      </c>
      <c r="B5806" t="inlineStr">
        <is>
          <t>4205060 - Gtos Grales Entrega y PV</t>
        </is>
      </c>
      <c r="C5806" t="n">
        <v>4205060</v>
      </c>
    </row>
    <row r="5807">
      <c r="A5807" t="inlineStr">
        <is>
          <t xml:space="preserve">9053 - PV VISTA DEL VALLE          </t>
        </is>
      </c>
      <c r="B5807" t="inlineStr">
        <is>
          <t>4205070 - Sub Contratos Entrega y PV</t>
        </is>
      </c>
      <c r="C5807" t="n">
        <v>4205070</v>
      </c>
    </row>
    <row r="5808">
      <c r="A5808" t="inlineStr">
        <is>
          <t xml:space="preserve">9054 - PV CLUB LA FORESTA              </t>
        </is>
      </c>
      <c r="B5808" t="inlineStr">
        <is>
          <t>4205030 - Materiales Entrega y PV</t>
        </is>
      </c>
      <c r="C5808" t="n">
        <v>4205030</v>
      </c>
    </row>
    <row r="5809">
      <c r="A5809" t="inlineStr">
        <is>
          <t xml:space="preserve">9054 - PV CLUB LA FORESTA              </t>
        </is>
      </c>
      <c r="B5809" t="inlineStr">
        <is>
          <t>4205050 - Maq Y Equip Entrega y PV</t>
        </is>
      </c>
      <c r="C5809" t="n">
        <v>4205050</v>
      </c>
    </row>
    <row r="5810">
      <c r="A5810" t="inlineStr">
        <is>
          <t xml:space="preserve">9054 - PV CLUB LA FORESTA              </t>
        </is>
      </c>
      <c r="B5810" t="inlineStr">
        <is>
          <t>4205060 - Gtos Grales Entrega y PV</t>
        </is>
      </c>
      <c r="C5810" t="n">
        <v>4205060</v>
      </c>
    </row>
    <row r="5811">
      <c r="A5811" t="inlineStr">
        <is>
          <t xml:space="preserve">9054 - PV CLUB LA FORESTA              </t>
        </is>
      </c>
      <c r="B5811" t="inlineStr">
        <is>
          <t>4205070 - Sub Contratos Entrega y PV</t>
        </is>
      </c>
      <c r="C5811" t="n">
        <v>4205070</v>
      </c>
    </row>
    <row r="5812">
      <c r="A5812" t="inlineStr">
        <is>
          <t>9057 - PV LICEO BICENTENARIO SANTA MARIA</t>
        </is>
      </c>
      <c r="B5812" t="inlineStr">
        <is>
          <t>4205030 - Materiales Entrega y PV</t>
        </is>
      </c>
      <c r="C5812" t="n">
        <v>4205030</v>
      </c>
    </row>
    <row r="5813">
      <c r="A5813" t="inlineStr">
        <is>
          <t>9057 - PV LICEO BICENTENARIO SANTA MARIA</t>
        </is>
      </c>
      <c r="B5813" t="inlineStr">
        <is>
          <t>4205050 - Maq Y Equip Entrega y PV</t>
        </is>
      </c>
      <c r="C5813" t="n">
        <v>4205050</v>
      </c>
    </row>
    <row r="5814">
      <c r="A5814" t="inlineStr">
        <is>
          <t>9057 - PV LICEO BICENTENARIO SANTA MARIA</t>
        </is>
      </c>
      <c r="B5814" t="inlineStr">
        <is>
          <t>4205060 - Gtos Grales Entrega y PV</t>
        </is>
      </c>
      <c r="C5814" t="n">
        <v>4205060</v>
      </c>
    </row>
    <row r="5815">
      <c r="A5815" t="inlineStr">
        <is>
          <t>9057 - PV LICEO BICENTENARIO SANTA MARIA</t>
        </is>
      </c>
      <c r="B5815" t="inlineStr">
        <is>
          <t>4205070 - Sub Contratos Entrega y PV</t>
        </is>
      </c>
      <c r="C5815" t="n">
        <v>4205070</v>
      </c>
    </row>
    <row r="5816">
      <c r="A5816" t="inlineStr">
        <is>
          <t>9062 - PV CUMBRES DEL MAR</t>
        </is>
      </c>
      <c r="B5816" t="inlineStr">
        <is>
          <t>4205030 - Materiales Entrega y PV</t>
        </is>
      </c>
      <c r="C5816" t="n">
        <v>4205030</v>
      </c>
    </row>
    <row r="5817">
      <c r="A5817" t="inlineStr">
        <is>
          <t>9062 - PV CUMBRES DEL MAR</t>
        </is>
      </c>
      <c r="B5817" t="inlineStr">
        <is>
          <t>4205050 - Maq Y Equip Entrega y PV</t>
        </is>
      </c>
      <c r="C5817" t="n">
        <v>4205050</v>
      </c>
    </row>
    <row r="5818">
      <c r="A5818" t="inlineStr">
        <is>
          <t>9062 - PV CUMBRES DEL MAR</t>
        </is>
      </c>
      <c r="B5818" t="inlineStr">
        <is>
          <t>4205060 - Gtos Grales Entrega y PV</t>
        </is>
      </c>
      <c r="C5818" t="n">
        <v>4205060</v>
      </c>
    </row>
    <row r="5819">
      <c r="A5819" t="inlineStr">
        <is>
          <t>9062 - PV CUMBRES DEL MAR</t>
        </is>
      </c>
      <c r="B5819" t="inlineStr">
        <is>
          <t>4205070 - Sub Contratos Entrega y PV</t>
        </is>
      </c>
      <c r="C5819" t="n">
        <v>4205070</v>
      </c>
    </row>
    <row r="5820">
      <c r="A5820" t="inlineStr">
        <is>
          <t>9110 - PV VISTA DEL PARQUE</t>
        </is>
      </c>
      <c r="B5820" t="inlineStr">
        <is>
          <t>4205030 - Materiales Entrega y PV</t>
        </is>
      </c>
      <c r="C5820" t="n">
        <v>4205030</v>
      </c>
    </row>
    <row r="5821">
      <c r="A5821" t="inlineStr">
        <is>
          <t>9110 - PV VISTA DEL PARQUE</t>
        </is>
      </c>
      <c r="B5821" t="inlineStr">
        <is>
          <t>4205050 - Maq Y Equip Entrega y PV</t>
        </is>
      </c>
      <c r="C5821" t="n">
        <v>4205050</v>
      </c>
    </row>
    <row r="5822">
      <c r="A5822" t="inlineStr">
        <is>
          <t>9110 - PV VISTA DEL PARQUE</t>
        </is>
      </c>
      <c r="B5822" t="inlineStr">
        <is>
          <t>4205060 - Gtos Grales Entrega y PV</t>
        </is>
      </c>
      <c r="C5822" t="n">
        <v>4205060</v>
      </c>
    </row>
    <row r="5823">
      <c r="A5823" t="inlineStr">
        <is>
          <t>9110 - PV VISTA DEL PARQUE</t>
        </is>
      </c>
      <c r="B5823" t="inlineStr">
        <is>
          <t>4205070 - Sub Contratos Entrega y PV</t>
        </is>
      </c>
      <c r="C5823" t="n">
        <v>4205070</v>
      </c>
    </row>
    <row r="5824">
      <c r="A5824" t="inlineStr">
        <is>
          <t>9116 - PV LOS LEONES</t>
        </is>
      </c>
      <c r="B5824" t="inlineStr">
        <is>
          <t>4205030 - Materiales Entrega y PV</t>
        </is>
      </c>
      <c r="C5824" t="n">
        <v>4205030</v>
      </c>
    </row>
    <row r="5825">
      <c r="A5825" t="inlineStr">
        <is>
          <t>9116 - PV LOS LEONES</t>
        </is>
      </c>
      <c r="B5825" t="inlineStr">
        <is>
          <t>4205050 - Maq Y Equip Entrega y PV</t>
        </is>
      </c>
      <c r="C5825" t="n">
        <v>4205050</v>
      </c>
    </row>
    <row r="5826">
      <c r="A5826" t="inlineStr">
        <is>
          <t>9116 - PV LOS LEONES</t>
        </is>
      </c>
      <c r="B5826" t="inlineStr">
        <is>
          <t>4205060 - Gtos Grales Entrega y PV</t>
        </is>
      </c>
      <c r="C5826" t="n">
        <v>4205060</v>
      </c>
    </row>
    <row r="5827">
      <c r="A5827" t="inlineStr">
        <is>
          <t>9116 - PV LOS LEONES</t>
        </is>
      </c>
      <c r="B5827" t="inlineStr">
        <is>
          <t>4205070 - Sub Contratos Entrega y PV</t>
        </is>
      </c>
      <c r="C5827" t="n">
        <v>4205070</v>
      </c>
    </row>
    <row r="5828">
      <c r="A5828" t="inlineStr">
        <is>
          <t>9121 - PV PIE ANDINO ETAPA 2</t>
        </is>
      </c>
      <c r="B5828" t="inlineStr">
        <is>
          <t>4205030 - Materiales Entrega y PV</t>
        </is>
      </c>
      <c r="C5828" t="n">
        <v>4205030</v>
      </c>
    </row>
    <row r="5829">
      <c r="A5829" t="inlineStr">
        <is>
          <t>9121 - PV PIE ANDINO ETAPA 2</t>
        </is>
      </c>
      <c r="B5829" t="inlineStr">
        <is>
          <t>4205050 - Maq Y Equip Entrega y PV</t>
        </is>
      </c>
      <c r="C5829" t="n">
        <v>4205050</v>
      </c>
    </row>
    <row r="5830">
      <c r="A5830" t="inlineStr">
        <is>
          <t>9121 - PV PIE ANDINO ETAPA 2</t>
        </is>
      </c>
      <c r="B5830" t="inlineStr">
        <is>
          <t>4205060 - Gtos Grales Entrega y PV</t>
        </is>
      </c>
      <c r="C5830" t="n">
        <v>4205060</v>
      </c>
    </row>
    <row r="5831">
      <c r="A5831" t="inlineStr">
        <is>
          <t>9121 - PV PIE ANDINO ETAPA 2</t>
        </is>
      </c>
      <c r="B5831" t="inlineStr">
        <is>
          <t>4205070 - Sub Contratos Entrega y PV</t>
        </is>
      </c>
      <c r="C5831" t="n">
        <v>4205070</v>
      </c>
    </row>
    <row r="5832">
      <c r="A5832" t="inlineStr">
        <is>
          <t>9122 - PV PIE ANDINO ETAPA 3</t>
        </is>
      </c>
      <c r="B5832" t="inlineStr">
        <is>
          <t>4205030 - Materiales Entrega y PV</t>
        </is>
      </c>
      <c r="C5832" t="n">
        <v>4205030</v>
      </c>
    </row>
    <row r="5833">
      <c r="A5833" t="inlineStr">
        <is>
          <t>9122 - PV PIE ANDINO ETAPA 3</t>
        </is>
      </c>
      <c r="B5833" t="inlineStr">
        <is>
          <t>4205050 - Maq Y Equip Entrega y PV</t>
        </is>
      </c>
      <c r="C5833" t="n">
        <v>4205050</v>
      </c>
    </row>
    <row r="5834">
      <c r="A5834" t="inlineStr">
        <is>
          <t>9122 - PV PIE ANDINO ETAPA 3</t>
        </is>
      </c>
      <c r="B5834" t="inlineStr">
        <is>
          <t>4205060 - Gtos Grales Entrega y PV</t>
        </is>
      </c>
      <c r="C5834" t="n">
        <v>4205060</v>
      </c>
    </row>
    <row r="5835">
      <c r="A5835" t="inlineStr">
        <is>
          <t>9122 - PV PIE ANDINO ETAPA 3</t>
        </is>
      </c>
      <c r="B5835" t="inlineStr">
        <is>
          <t>4205070 - Sub Contratos Entrega y PV</t>
        </is>
      </c>
      <c r="C5835" t="n">
        <v>4205070</v>
      </c>
    </row>
    <row r="5836">
      <c r="A5836" t="inlineStr">
        <is>
          <t>9123 - PV PIE ANDINO ETAPA 4</t>
        </is>
      </c>
      <c r="B5836" t="inlineStr">
        <is>
          <t>4205030 - Materiales Entrega y PV</t>
        </is>
      </c>
      <c r="C5836" t="n">
        <v>4205030</v>
      </c>
    </row>
    <row r="5837">
      <c r="A5837" t="inlineStr">
        <is>
          <t>9123 - PV PIE ANDINO ETAPA 4</t>
        </is>
      </c>
      <c r="B5837" t="inlineStr">
        <is>
          <t>4205050 - Maq Y Equip Entrega y PV</t>
        </is>
      </c>
      <c r="C5837" t="n">
        <v>4205050</v>
      </c>
    </row>
    <row r="5838">
      <c r="A5838" t="inlineStr">
        <is>
          <t>9123 - PV PIE ANDINO ETAPA 4</t>
        </is>
      </c>
      <c r="B5838" t="inlineStr">
        <is>
          <t>4205060 - Gtos Grales Entrega y PV</t>
        </is>
      </c>
      <c r="C5838" t="n">
        <v>4205060</v>
      </c>
    </row>
    <row r="5839">
      <c r="A5839" t="inlineStr">
        <is>
          <t>9123 - PV PIE ANDINO ETAPA 4</t>
        </is>
      </c>
      <c r="B5839" t="inlineStr">
        <is>
          <t>4205070 - Sub Contratos Entrega y PV</t>
        </is>
      </c>
      <c r="C5839" t="n">
        <v>4205070</v>
      </c>
    </row>
    <row r="5840">
      <c r="A5840" t="inlineStr">
        <is>
          <t>9133 - PV VISTA DEL VALLE 2</t>
        </is>
      </c>
      <c r="B5840" t="inlineStr">
        <is>
          <t>4205030 - Materiales Entrega y PV</t>
        </is>
      </c>
      <c r="C5840" t="n">
        <v>4205030</v>
      </c>
    </row>
    <row r="5841">
      <c r="A5841" t="inlineStr">
        <is>
          <t>9133 - PV VISTA DEL VALLE 2</t>
        </is>
      </c>
      <c r="B5841" t="inlineStr">
        <is>
          <t>4205050 - Maq Y Equip Entrega y PV</t>
        </is>
      </c>
      <c r="C5841" t="n">
        <v>4205050</v>
      </c>
    </row>
    <row r="5842">
      <c r="A5842" t="inlineStr">
        <is>
          <t>9133 - PV VISTA DEL VALLE 2</t>
        </is>
      </c>
      <c r="B5842" t="inlineStr">
        <is>
          <t>4205060 - Gtos Grales Entrega y PV</t>
        </is>
      </c>
      <c r="C5842" t="n">
        <v>4205060</v>
      </c>
    </row>
    <row r="5843">
      <c r="A5843" t="inlineStr">
        <is>
          <t>9133 - PV VISTA DEL VALLE 2</t>
        </is>
      </c>
      <c r="B5843" t="inlineStr">
        <is>
          <t>4205070 - Sub Contratos Entrega y PV</t>
        </is>
      </c>
      <c r="C5843" t="n">
        <v>4205070</v>
      </c>
    </row>
    <row r="5844">
      <c r="A5844" t="inlineStr">
        <is>
          <t>9134 - PV CONDOMINIO CASTILLA ET1</t>
        </is>
      </c>
      <c r="B5844" t="inlineStr">
        <is>
          <t>4205030 - Materiales Entrega y PV</t>
        </is>
      </c>
      <c r="C5844" t="n">
        <v>4205030</v>
      </c>
    </row>
    <row r="5845">
      <c r="A5845" t="inlineStr">
        <is>
          <t>9134 - PV CONDOMINIO CASTILLA ET1</t>
        </is>
      </c>
      <c r="B5845" t="inlineStr">
        <is>
          <t>4205050 - Maq Y Equip Entrega y PV</t>
        </is>
      </c>
      <c r="C5845" t="n">
        <v>4205050</v>
      </c>
    </row>
    <row r="5846">
      <c r="A5846" t="inlineStr">
        <is>
          <t>9134 - PV CONDOMINIO CASTILLA ET1</t>
        </is>
      </c>
      <c r="B5846" t="inlineStr">
        <is>
          <t>4205060 - Gtos Grales Entrega y PV</t>
        </is>
      </c>
      <c r="C5846" t="n">
        <v>4205060</v>
      </c>
    </row>
    <row r="5847">
      <c r="A5847" t="inlineStr">
        <is>
          <t>9134 - PV CONDOMINIO CASTILLA ET1</t>
        </is>
      </c>
      <c r="B5847" t="inlineStr">
        <is>
          <t>4205070 - Sub Contratos Entrega y PV</t>
        </is>
      </c>
      <c r="C5847" t="n">
        <v>4205070</v>
      </c>
    </row>
    <row r="5848">
      <c r="A5848" t="inlineStr">
        <is>
          <t>9140 - PV MIRADOR DEL BOSQUE II</t>
        </is>
      </c>
      <c r="B5848" t="inlineStr">
        <is>
          <t>4205030 - Materiales Entrega y PV</t>
        </is>
      </c>
      <c r="C5848" t="n">
        <v>4205030</v>
      </c>
    </row>
    <row r="5849">
      <c r="A5849" t="inlineStr">
        <is>
          <t>9140 - PV MIRADOR DEL BOSQUE II</t>
        </is>
      </c>
      <c r="B5849" t="inlineStr">
        <is>
          <t>4205050 - Maq Y Equip Entrega y PV</t>
        </is>
      </c>
      <c r="C5849" t="n">
        <v>4205050</v>
      </c>
    </row>
    <row r="5850">
      <c r="A5850" t="inlineStr">
        <is>
          <t>9140 - PV MIRADOR DEL BOSQUE II</t>
        </is>
      </c>
      <c r="B5850" t="inlineStr">
        <is>
          <t>4205060 - Gtos Grales Entrega y PV</t>
        </is>
      </c>
      <c r="C5850" t="n">
        <v>4205060</v>
      </c>
    </row>
    <row r="5851">
      <c r="A5851" t="inlineStr">
        <is>
          <t>9140 - PV MIRADOR DEL BOSQUE II</t>
        </is>
      </c>
      <c r="B5851" t="inlineStr">
        <is>
          <t>4205070 - Sub Contratos Entrega y PV</t>
        </is>
      </c>
      <c r="C5851" t="n">
        <v>4205070</v>
      </c>
    </row>
    <row r="5852">
      <c r="A5852" t="inlineStr">
        <is>
          <t>9141 - PV Edificio Mirador</t>
        </is>
      </c>
      <c r="B5852" t="inlineStr">
        <is>
          <t>4205030 - Materiales Entrega y PV</t>
        </is>
      </c>
      <c r="C5852" t="n">
        <v>4205030</v>
      </c>
    </row>
    <row r="5853">
      <c r="A5853" t="inlineStr">
        <is>
          <t>9141 - PV Edificio Mirador</t>
        </is>
      </c>
      <c r="B5853" t="inlineStr">
        <is>
          <t>4205050 - Maq Y Equip Entrega y PV</t>
        </is>
      </c>
      <c r="C5853" t="n">
        <v>4205050</v>
      </c>
    </row>
    <row r="5854">
      <c r="A5854" t="inlineStr">
        <is>
          <t>9141 - PV Edificio Mirador</t>
        </is>
      </c>
      <c r="B5854" t="inlineStr">
        <is>
          <t>4205060 - Gtos Grales Entrega y PV</t>
        </is>
      </c>
      <c r="C5854" t="n">
        <v>4205060</v>
      </c>
    </row>
    <row r="5855">
      <c r="A5855" t="inlineStr">
        <is>
          <t>9141 - PV Edificio Mirador</t>
        </is>
      </c>
      <c r="B5855" t="inlineStr">
        <is>
          <t>4205070 - Sub Contratos Entrega y PV</t>
        </is>
      </c>
      <c r="C5855" t="n">
        <v>4205070</v>
      </c>
    </row>
    <row r="5856">
      <c r="A5856" t="inlineStr">
        <is>
          <t>9167 - PV PALMAS DEL SUR</t>
        </is>
      </c>
      <c r="B5856" t="inlineStr">
        <is>
          <t>4205030 - Materiales Entrega y PV</t>
        </is>
      </c>
      <c r="C5856" t="n">
        <v>4205030</v>
      </c>
    </row>
    <row r="5857">
      <c r="A5857" t="inlineStr">
        <is>
          <t>9167 - PV PALMAS DEL SUR</t>
        </is>
      </c>
      <c r="B5857" t="inlineStr">
        <is>
          <t>4205050 - Maq Y Equip Entrega y PV</t>
        </is>
      </c>
      <c r="C5857" t="n">
        <v>4205050</v>
      </c>
    </row>
    <row r="5858">
      <c r="A5858" t="inlineStr">
        <is>
          <t>9167 - PV PALMAS DEL SUR</t>
        </is>
      </c>
      <c r="B5858" t="inlineStr">
        <is>
          <t>4205060 - Gtos Grales Entrega y PV</t>
        </is>
      </c>
      <c r="C5858" t="n">
        <v>4205060</v>
      </c>
    </row>
    <row r="5859">
      <c r="A5859" t="inlineStr">
        <is>
          <t>9167 - PV PALMAS DEL SUR</t>
        </is>
      </c>
      <c r="B5859" t="inlineStr">
        <is>
          <t>4205070 - Sub Contratos Entrega y PV</t>
        </is>
      </c>
      <c r="C5859" t="n">
        <v>4205070</v>
      </c>
    </row>
    <row r="5860">
      <c r="A5860" t="inlineStr">
        <is>
          <t>9170 - PV PEDRO LAUTARO FERRER</t>
        </is>
      </c>
      <c r="B5860" t="inlineStr">
        <is>
          <t>4205030 - Materiales Entrega y PV</t>
        </is>
      </c>
      <c r="C5860" t="n">
        <v>4205030</v>
      </c>
    </row>
    <row r="5861">
      <c r="A5861" t="inlineStr">
        <is>
          <t>9170 - PV PEDRO LAUTARO FERRER</t>
        </is>
      </c>
      <c r="B5861" t="inlineStr">
        <is>
          <t>4205050 - Maq Y Equip Entrega y PV</t>
        </is>
      </c>
      <c r="C5861" t="n">
        <v>4205050</v>
      </c>
    </row>
    <row r="5862">
      <c r="A5862" t="inlineStr">
        <is>
          <t>9170 - PV PEDRO LAUTARO FERRER</t>
        </is>
      </c>
      <c r="B5862" t="inlineStr">
        <is>
          <t>4205060 - Gtos Grales Entrega y PV</t>
        </is>
      </c>
      <c r="C5862" t="n">
        <v>4205060</v>
      </c>
    </row>
    <row r="5863">
      <c r="A5863" t="inlineStr">
        <is>
          <t>9170 - PV PEDRO LAUTARO FERRER</t>
        </is>
      </c>
      <c r="B5863" t="inlineStr">
        <is>
          <t>4205070 - Sub Contratos Entrega y PV</t>
        </is>
      </c>
      <c r="C5863" t="n">
        <v>4205070</v>
      </c>
    </row>
    <row r="5864">
      <c r="A5864" t="inlineStr">
        <is>
          <t>9171 - PV Arzobispo Fuenzalida-SA</t>
        </is>
      </c>
      <c r="B5864" t="inlineStr">
        <is>
          <t>4205030 - Materiales Entrega y PV</t>
        </is>
      </c>
      <c r="C5864" t="n">
        <v>4205030</v>
      </c>
    </row>
    <row r="5865">
      <c r="A5865" t="inlineStr">
        <is>
          <t>9171 - PV Arzobispo Fuenzalida-SA</t>
        </is>
      </c>
      <c r="B5865" t="inlineStr">
        <is>
          <t>4205050 - Maq Y Equip Entrega y PV</t>
        </is>
      </c>
      <c r="C5865" t="n">
        <v>4205050</v>
      </c>
    </row>
    <row r="5866">
      <c r="A5866" t="inlineStr">
        <is>
          <t>9171 - PV Arzobispo Fuenzalida-SA</t>
        </is>
      </c>
      <c r="B5866" t="inlineStr">
        <is>
          <t>4205060 - Gtos Grales Entrega y PV</t>
        </is>
      </c>
      <c r="C5866" t="n">
        <v>4205060</v>
      </c>
    </row>
    <row r="5867">
      <c r="A5867" t="inlineStr">
        <is>
          <t>9171 - PV Arzobispo Fuenzalida-SA</t>
        </is>
      </c>
      <c r="B5867" t="inlineStr">
        <is>
          <t>4205070 - Sub Contratos Entrega y PV</t>
        </is>
      </c>
      <c r="C5867" t="n">
        <v>4205070</v>
      </c>
    </row>
    <row r="5868">
      <c r="A5868" t="inlineStr">
        <is>
          <t>9172 - PV Mirador del Bosque</t>
        </is>
      </c>
      <c r="B5868" t="inlineStr">
        <is>
          <t>4205030 - Materiales Entrega y PV</t>
        </is>
      </c>
      <c r="C5868" t="n">
        <v>4205030</v>
      </c>
    </row>
    <row r="5869">
      <c r="A5869" t="inlineStr">
        <is>
          <t>9172 - PV Mirador del Bosque</t>
        </is>
      </c>
      <c r="B5869" t="inlineStr">
        <is>
          <t>4205050 - Maq Y Equip Entrega y PV</t>
        </is>
      </c>
      <c r="C5869" t="n">
        <v>4205050</v>
      </c>
    </row>
    <row r="5870">
      <c r="A5870" t="inlineStr">
        <is>
          <t>9172 - PV Mirador del Bosque</t>
        </is>
      </c>
      <c r="B5870" t="inlineStr">
        <is>
          <t>4205060 - Gtos Grales Entrega y PV</t>
        </is>
      </c>
      <c r="C5870" t="n">
        <v>4205060</v>
      </c>
    </row>
    <row r="5871">
      <c r="A5871" t="inlineStr">
        <is>
          <t>9172 - PV Mirador del Bosque</t>
        </is>
      </c>
      <c r="B5871" t="inlineStr">
        <is>
          <t>4205070 - Sub Contratos Entrega y PV</t>
        </is>
      </c>
      <c r="C5871" t="n">
        <v>4205070</v>
      </c>
    </row>
    <row r="5872">
      <c r="A5872" t="inlineStr">
        <is>
          <t>9173 - PV EDIFICIO NUEVO CENTRO</t>
        </is>
      </c>
      <c r="B5872" t="inlineStr">
        <is>
          <t>4205030 - Materiales Entrega y PV</t>
        </is>
      </c>
      <c r="C5872" t="n">
        <v>4205030</v>
      </c>
    </row>
    <row r="5873">
      <c r="A5873" t="inlineStr">
        <is>
          <t>9173 - PV EDIFICIO NUEVO CENTRO</t>
        </is>
      </c>
      <c r="B5873" t="inlineStr">
        <is>
          <t>4205050 - Maq Y Equip Entrega y PV</t>
        </is>
      </c>
      <c r="C5873" t="n">
        <v>4205050</v>
      </c>
    </row>
    <row r="5874">
      <c r="A5874" t="inlineStr">
        <is>
          <t>9173 - PV EDIFICIO NUEVO CENTRO</t>
        </is>
      </c>
      <c r="B5874" t="inlineStr">
        <is>
          <t>4205060 - Gtos Grales Entrega y PV</t>
        </is>
      </c>
      <c r="C5874" t="n">
        <v>4205060</v>
      </c>
    </row>
    <row r="5875">
      <c r="A5875" t="inlineStr">
        <is>
          <t>9173 - PV EDIFICIO NUEVO CENTRO</t>
        </is>
      </c>
      <c r="B5875" t="inlineStr">
        <is>
          <t>4205070 - Sub Contratos Entrega y PV</t>
        </is>
      </c>
      <c r="C5875" t="n">
        <v>4205070</v>
      </c>
    </row>
    <row r="5876">
      <c r="A5876" t="inlineStr">
        <is>
          <t>9177 - PV SAN FRANCISCO II</t>
        </is>
      </c>
      <c r="B5876" t="inlineStr">
        <is>
          <t>4205030 - Materiales Entrega y PV</t>
        </is>
      </c>
      <c r="C5876" t="n">
        <v>4205030</v>
      </c>
    </row>
    <row r="5877">
      <c r="A5877" t="inlineStr">
        <is>
          <t>9177 - PV SAN FRANCISCO II</t>
        </is>
      </c>
      <c r="B5877" t="inlineStr">
        <is>
          <t>4205050 - Maq Y Equip Entrega y PV</t>
        </is>
      </c>
      <c r="C5877" t="n">
        <v>4205050</v>
      </c>
    </row>
    <row r="5878">
      <c r="A5878" t="inlineStr">
        <is>
          <t>9177 - PV SAN FRANCISCO II</t>
        </is>
      </c>
      <c r="B5878" t="inlineStr">
        <is>
          <t>4205060 - Gtos Grales Entrega y PV</t>
        </is>
      </c>
      <c r="C5878" t="n">
        <v>4205060</v>
      </c>
    </row>
    <row r="5879">
      <c r="A5879" t="inlineStr">
        <is>
          <t>9177 - PV SAN FRANCISCO II</t>
        </is>
      </c>
      <c r="B5879" t="inlineStr">
        <is>
          <t>4205070 - Sub Contratos Entrega y PV</t>
        </is>
      </c>
      <c r="C5879" t="n">
        <v>4205070</v>
      </c>
    </row>
    <row r="5880">
      <c r="A5880" t="inlineStr">
        <is>
          <t>9184 - PV VISTA ANDINA 2</t>
        </is>
      </c>
      <c r="B5880" t="inlineStr">
        <is>
          <t>4205030 - Materiales Entrega y PV</t>
        </is>
      </c>
      <c r="C5880" t="n">
        <v>4205030</v>
      </c>
    </row>
    <row r="5881">
      <c r="A5881" t="inlineStr">
        <is>
          <t>9184 - PV VISTA ANDINA 2</t>
        </is>
      </c>
      <c r="B5881" t="inlineStr">
        <is>
          <t>4205050 - Maq Y Equip Entrega y PV</t>
        </is>
      </c>
      <c r="C5881" t="n">
        <v>4205050</v>
      </c>
    </row>
    <row r="5882">
      <c r="A5882" t="inlineStr">
        <is>
          <t>9184 - PV VISTA ANDINA 2</t>
        </is>
      </c>
      <c r="B5882" t="inlineStr">
        <is>
          <t>4205060 - Gtos Grales Entrega y PV</t>
        </is>
      </c>
      <c r="C5882" t="n">
        <v>4205060</v>
      </c>
    </row>
    <row r="5883">
      <c r="A5883" t="inlineStr">
        <is>
          <t>9184 - PV VISTA ANDINA 2</t>
        </is>
      </c>
      <c r="B5883" t="inlineStr">
        <is>
          <t>4205070 - Sub Contratos Entrega y PV</t>
        </is>
      </c>
      <c r="C5883" t="n">
        <v>4205070</v>
      </c>
    </row>
    <row r="5884">
      <c r="A5884" t="inlineStr">
        <is>
          <t>9187 - PV EDIFICIO PARQUE QUINTA</t>
        </is>
      </c>
      <c r="B5884" t="inlineStr">
        <is>
          <t>4205030 - Materiales Entrega y PV</t>
        </is>
      </c>
      <c r="C5884" t="n">
        <v>4205030</v>
      </c>
    </row>
    <row r="5885">
      <c r="A5885" t="inlineStr">
        <is>
          <t>9187 - PV EDIFICIO PARQUE QUINTA</t>
        </is>
      </c>
      <c r="B5885" t="inlineStr">
        <is>
          <t>4205050 - Maq Y Equip Entrega y PV</t>
        </is>
      </c>
      <c r="C5885" t="n">
        <v>4205050</v>
      </c>
    </row>
    <row r="5886">
      <c r="A5886" t="inlineStr">
        <is>
          <t>9187 - PV EDIFICIO PARQUE QUINTA</t>
        </is>
      </c>
      <c r="B5886" t="inlineStr">
        <is>
          <t>4205060 - Gtos Grales Entrega y PV</t>
        </is>
      </c>
      <c r="C5886" t="n">
        <v>4205060</v>
      </c>
    </row>
    <row r="5887">
      <c r="A5887" t="inlineStr">
        <is>
          <t>9187 - PV EDIFICIO PARQUE QUINTA</t>
        </is>
      </c>
      <c r="B5887" t="inlineStr">
        <is>
          <t>4205070 - Sub Contratos Entrega y PV</t>
        </is>
      </c>
      <c r="C5887" t="n">
        <v>4205070</v>
      </c>
    </row>
    <row r="5888">
      <c r="A5888" t="inlineStr">
        <is>
          <t>9188 - PV VISTA MACUL</t>
        </is>
      </c>
      <c r="B5888" t="inlineStr">
        <is>
          <t>4205030 - Materiales Entrega y PV</t>
        </is>
      </c>
      <c r="C5888" t="n">
        <v>4205030</v>
      </c>
    </row>
    <row r="5889">
      <c r="A5889" t="inlineStr">
        <is>
          <t>9188 - PV VISTA MACUL</t>
        </is>
      </c>
      <c r="B5889" t="inlineStr">
        <is>
          <t>4205050 - Maq Y Equip Entrega y PV</t>
        </is>
      </c>
      <c r="C5889" t="n">
        <v>4205050</v>
      </c>
    </row>
    <row r="5890">
      <c r="A5890" t="inlineStr">
        <is>
          <t>9188 - PV VISTA MACUL</t>
        </is>
      </c>
      <c r="B5890" t="inlineStr">
        <is>
          <t>4205060 - Gtos Grales Entrega y PV</t>
        </is>
      </c>
      <c r="C5890" t="n">
        <v>4205060</v>
      </c>
    </row>
    <row r="5891">
      <c r="A5891" t="inlineStr">
        <is>
          <t>9188 - PV VISTA MACUL</t>
        </is>
      </c>
      <c r="B5891" t="inlineStr">
        <is>
          <t>4205070 - Sub Contratos Entrega y PV</t>
        </is>
      </c>
      <c r="C5891" t="n">
        <v>4205070</v>
      </c>
    </row>
    <row r="5892">
      <c r="A5892" t="inlineStr">
        <is>
          <t>9189 - PV VISTA AZUL</t>
        </is>
      </c>
      <c r="B5892" t="inlineStr">
        <is>
          <t>4205030 - Materiales Entrega y PV</t>
        </is>
      </c>
      <c r="C5892" t="n">
        <v>4205030</v>
      </c>
    </row>
    <row r="5893">
      <c r="A5893" t="inlineStr">
        <is>
          <t>9189 - PV VISTA AZUL</t>
        </is>
      </c>
      <c r="B5893" t="inlineStr">
        <is>
          <t>4205050 - Maq Y Equip Entrega y PV</t>
        </is>
      </c>
      <c r="C5893" t="n">
        <v>4205050</v>
      </c>
    </row>
    <row r="5894">
      <c r="A5894" t="inlineStr">
        <is>
          <t>9189 - PV VISTA AZUL</t>
        </is>
      </c>
      <c r="B5894" t="inlineStr">
        <is>
          <t>4205060 - Gtos Grales Entrega y PV</t>
        </is>
      </c>
      <c r="C5894" t="n">
        <v>4205060</v>
      </c>
    </row>
    <row r="5895">
      <c r="A5895" t="inlineStr">
        <is>
          <t>9189 - PV VISTA AZUL</t>
        </is>
      </c>
      <c r="B5895" t="inlineStr">
        <is>
          <t>4205070 - Sub Contratos Entrega y PV</t>
        </is>
      </c>
      <c r="C5895" t="n">
        <v>4205070</v>
      </c>
    </row>
    <row r="5896">
      <c r="A5896" t="inlineStr">
        <is>
          <t>9190 - PV ALTOS DE CASTILLA</t>
        </is>
      </c>
      <c r="B5896" t="inlineStr">
        <is>
          <t>4205030 - Materiales Entrega y PV</t>
        </is>
      </c>
      <c r="C5896" t="n">
        <v>4205030</v>
      </c>
    </row>
    <row r="5897">
      <c r="A5897" t="inlineStr">
        <is>
          <t>9190 - PV ALTOS DE CASTILLA</t>
        </is>
      </c>
      <c r="B5897" t="inlineStr">
        <is>
          <t>4205050 - Maq Y Equip Entrega y PV</t>
        </is>
      </c>
      <c r="C5897" t="n">
        <v>4205050</v>
      </c>
    </row>
    <row r="5898">
      <c r="A5898" t="inlineStr">
        <is>
          <t>9190 - PV ALTOS DE CASTILLA</t>
        </is>
      </c>
      <c r="B5898" t="inlineStr">
        <is>
          <t>4205060 - Gtos Grales Entrega y PV</t>
        </is>
      </c>
      <c r="C5898" t="n">
        <v>4205060</v>
      </c>
    </row>
    <row r="5899">
      <c r="A5899" t="inlineStr">
        <is>
          <t>9190 - PV ALTOS DE CASTILLA</t>
        </is>
      </c>
      <c r="B5899" t="inlineStr">
        <is>
          <t>4205070 - Sub Contratos Entrega y PV</t>
        </is>
      </c>
      <c r="C5899" t="n">
        <v>4205070</v>
      </c>
    </row>
    <row r="5900">
      <c r="A5900" t="inlineStr">
        <is>
          <t>9192 - PV NOVENA AVENIDA</t>
        </is>
      </c>
      <c r="B5900" t="inlineStr">
        <is>
          <t>4205030 - Materiales Entrega y PV</t>
        </is>
      </c>
      <c r="C5900" t="n">
        <v>4205030</v>
      </c>
    </row>
    <row r="5901">
      <c r="A5901" t="inlineStr">
        <is>
          <t>9192 - PV NOVENA AVENIDA</t>
        </is>
      </c>
      <c r="B5901" t="inlineStr">
        <is>
          <t>4205050 - Maq Y Equip Entrega y PV</t>
        </is>
      </c>
      <c r="C5901" t="n">
        <v>4205050</v>
      </c>
    </row>
    <row r="5902">
      <c r="A5902" t="inlineStr">
        <is>
          <t>9192 - PV NOVENA AVENIDA</t>
        </is>
      </c>
      <c r="B5902" t="inlineStr">
        <is>
          <t>4205060 - Gtos Grales Entrega y PV</t>
        </is>
      </c>
      <c r="C5902" t="n">
        <v>4205060</v>
      </c>
    </row>
    <row r="5903">
      <c r="A5903" t="inlineStr">
        <is>
          <t>9192 - PV NOVENA AVENIDA</t>
        </is>
      </c>
      <c r="B5903" t="inlineStr">
        <is>
          <t>4205070 - Sub Contratos Entrega y PV</t>
        </is>
      </c>
      <c r="C5903" t="n">
        <v>4205070</v>
      </c>
    </row>
    <row r="5904">
      <c r="A5904" t="inlineStr">
        <is>
          <t>9195 - PV VISTA MACUL 2</t>
        </is>
      </c>
      <c r="B5904" t="inlineStr">
        <is>
          <t>4205030 - Materiales Entrega y PV</t>
        </is>
      </c>
      <c r="C5904" t="n">
        <v>4205030</v>
      </c>
    </row>
    <row r="5905">
      <c r="A5905" t="inlineStr">
        <is>
          <t>9195 - PV VISTA MACUL 2</t>
        </is>
      </c>
      <c r="B5905" t="inlineStr">
        <is>
          <t>4205050 - Maq Y Equip Entrega y PV</t>
        </is>
      </c>
      <c r="C5905" t="n">
        <v>4205050</v>
      </c>
    </row>
    <row r="5906">
      <c r="A5906" t="inlineStr">
        <is>
          <t>9195 - PV VISTA MACUL 2</t>
        </is>
      </c>
      <c r="B5906" t="inlineStr">
        <is>
          <t>4205060 - Gtos Grales Entrega y PV</t>
        </is>
      </c>
      <c r="C5906" t="n">
        <v>4205060</v>
      </c>
    </row>
    <row r="5907">
      <c r="A5907" t="inlineStr">
        <is>
          <t>9195 - PV VISTA MACUL 2</t>
        </is>
      </c>
      <c r="B5907" t="inlineStr">
        <is>
          <t>4205070 - Sub Contratos Entrega y PV</t>
        </is>
      </c>
      <c r="C5907" t="n">
        <v>4205070</v>
      </c>
    </row>
    <row r="5908">
      <c r="A5908" t="inlineStr">
        <is>
          <t>9199 - PV VISTA INDEPENDENCIA</t>
        </is>
      </c>
      <c r="B5908" t="inlineStr">
        <is>
          <t>4205030 - Materiales Entrega y PV</t>
        </is>
      </c>
      <c r="C5908" t="n">
        <v>4205030</v>
      </c>
    </row>
    <row r="5909">
      <c r="A5909" t="inlineStr">
        <is>
          <t>9199 - PV VISTA INDEPENDENCIA</t>
        </is>
      </c>
      <c r="B5909" t="inlineStr">
        <is>
          <t>4205050 - Maq Y Equip Entrega y PV</t>
        </is>
      </c>
      <c r="C5909" t="n">
        <v>4205050</v>
      </c>
    </row>
    <row r="5910">
      <c r="A5910" t="inlineStr">
        <is>
          <t>9199 - PV VISTA INDEPENDENCIA</t>
        </is>
      </c>
      <c r="B5910" t="inlineStr">
        <is>
          <t>4205060 - Gtos Grales Entrega y PV</t>
        </is>
      </c>
      <c r="C5910" t="n">
        <v>4205060</v>
      </c>
    </row>
    <row r="5911">
      <c r="A5911" t="inlineStr">
        <is>
          <t>9199 - PV VISTA INDEPENDENCIA</t>
        </is>
      </c>
      <c r="B5911" t="inlineStr">
        <is>
          <t>4205070 - Sub Contratos Entrega y PV</t>
        </is>
      </c>
      <c r="C5911" t="n">
        <v>4205070</v>
      </c>
    </row>
    <row r="5912">
      <c r="A5912" t="inlineStr">
        <is>
          <t>9200 - PV EDIFICIO TERRAZAS DEL SOL</t>
        </is>
      </c>
      <c r="B5912" t="inlineStr">
        <is>
          <t>4205030 - Materiales Entrega y PV</t>
        </is>
      </c>
      <c r="C5912" t="n">
        <v>4205030</v>
      </c>
    </row>
    <row r="5913">
      <c r="A5913" t="inlineStr">
        <is>
          <t>9200 - PV EDIFICIO TERRAZAS DEL SOL</t>
        </is>
      </c>
      <c r="B5913" t="inlineStr">
        <is>
          <t>4205050 - Maq Y Equip Entrega y PV</t>
        </is>
      </c>
      <c r="C5913" t="n">
        <v>4205050</v>
      </c>
    </row>
    <row r="5914">
      <c r="A5914" t="inlineStr">
        <is>
          <t>9200 - PV EDIFICIO TERRAZAS DEL SOL</t>
        </is>
      </c>
      <c r="B5914" t="inlineStr">
        <is>
          <t>4205060 - Gtos Grales Entrega y PV</t>
        </is>
      </c>
      <c r="C5914" t="n">
        <v>4205060</v>
      </c>
    </row>
    <row r="5915">
      <c r="A5915" t="inlineStr">
        <is>
          <t>9200 - PV EDIFICIO TERRAZAS DEL SOL</t>
        </is>
      </c>
      <c r="B5915" t="inlineStr">
        <is>
          <t>4205070 - Sub Contratos Entrega y PV</t>
        </is>
      </c>
      <c r="C5915" t="n">
        <v>4205070</v>
      </c>
    </row>
    <row r="5916">
      <c r="A5916" t="inlineStr">
        <is>
          <t>9202 - PV PARQUE CENTRAL</t>
        </is>
      </c>
      <c r="B5916" t="inlineStr">
        <is>
          <t>4205030 - Materiales Entrega y PV</t>
        </is>
      </c>
      <c r="C5916" t="n">
        <v>4205030</v>
      </c>
    </row>
    <row r="5917">
      <c r="A5917" t="inlineStr">
        <is>
          <t>9202 - PV PARQUE CENTRAL</t>
        </is>
      </c>
      <c r="B5917" t="inlineStr">
        <is>
          <t>4205050 - Maq Y Equip Entrega y PV</t>
        </is>
      </c>
      <c r="C5917" t="n">
        <v>4205050</v>
      </c>
    </row>
    <row r="5918">
      <c r="A5918" t="inlineStr">
        <is>
          <t>9202 - PV PARQUE CENTRAL</t>
        </is>
      </c>
      <c r="B5918" t="inlineStr">
        <is>
          <t>4205060 - Gtos Grales Entrega y PV</t>
        </is>
      </c>
      <c r="C5918" t="n">
        <v>4205060</v>
      </c>
    </row>
    <row r="5919">
      <c r="A5919" t="inlineStr">
        <is>
          <t>9202 - PV PARQUE CENTRAL</t>
        </is>
      </c>
      <c r="B5919" t="inlineStr">
        <is>
          <t>4205070 - Sub Contratos Entrega y PV</t>
        </is>
      </c>
      <c r="C5919" t="n">
        <v>4205070</v>
      </c>
    </row>
    <row r="5920">
      <c r="A5920" t="inlineStr">
        <is>
          <t>9204 - PV EDIFICIO NUEVO ECUADOR</t>
        </is>
      </c>
      <c r="B5920" t="inlineStr">
        <is>
          <t>4205030 - Materiales Entrega y PV</t>
        </is>
      </c>
      <c r="C5920" t="n">
        <v>4205030</v>
      </c>
    </row>
    <row r="5921">
      <c r="A5921" t="inlineStr">
        <is>
          <t>9204 - PV EDIFICIO NUEVO ECUADOR</t>
        </is>
      </c>
      <c r="B5921" t="inlineStr">
        <is>
          <t>4205050 - Maq Y Equip Entrega y PV</t>
        </is>
      </c>
      <c r="C5921" t="n">
        <v>4205050</v>
      </c>
    </row>
    <row r="5922">
      <c r="A5922" t="inlineStr">
        <is>
          <t>9204 - PV EDIFICIO NUEVO ECUADOR</t>
        </is>
      </c>
      <c r="B5922" t="inlineStr">
        <is>
          <t>4205060 - Gtos Grales Entrega y PV</t>
        </is>
      </c>
      <c r="C5922" t="n">
        <v>4205060</v>
      </c>
    </row>
    <row r="5923">
      <c r="A5923" t="inlineStr">
        <is>
          <t>9204 - PV EDIFICIO NUEVO ECUADOR</t>
        </is>
      </c>
      <c r="B5923" t="inlineStr">
        <is>
          <t>4205070 - Sub Contratos Entrega y PV</t>
        </is>
      </c>
      <c r="C5923" t="n">
        <v>4205070</v>
      </c>
    </row>
    <row r="5924">
      <c r="A5924" t="inlineStr">
        <is>
          <t>9205 - PV SANTA ELENA</t>
        </is>
      </c>
      <c r="B5924" t="inlineStr">
        <is>
          <t>4205030 - Materiales Entrega y PV</t>
        </is>
      </c>
      <c r="C5924" t="n">
        <v>4205030</v>
      </c>
    </row>
    <row r="5925">
      <c r="A5925" t="inlineStr">
        <is>
          <t>9205 - PV SANTA ELENA</t>
        </is>
      </c>
      <c r="B5925" t="inlineStr">
        <is>
          <t>4205050 - Maq Y Equip Entrega y PV</t>
        </is>
      </c>
      <c r="C5925" t="n">
        <v>4205050</v>
      </c>
    </row>
    <row r="5926">
      <c r="A5926" t="inlineStr">
        <is>
          <t>9205 - PV SANTA ELENA</t>
        </is>
      </c>
      <c r="B5926" t="inlineStr">
        <is>
          <t>4205060 - Gtos Grales Entrega y PV</t>
        </is>
      </c>
      <c r="C5926" t="n">
        <v>4205060</v>
      </c>
    </row>
    <row r="5927">
      <c r="A5927" t="inlineStr">
        <is>
          <t>9205 - PV SANTA ELENA</t>
        </is>
      </c>
      <c r="B5927" t="inlineStr">
        <is>
          <t>4205070 - Sub Contratos Entrega y PV</t>
        </is>
      </c>
      <c r="C5927" t="n">
        <v>4205070</v>
      </c>
    </row>
    <row r="5928">
      <c r="A5928" t="inlineStr">
        <is>
          <t>9206 - PV NOVENA AVENIDA 2</t>
        </is>
      </c>
      <c r="B5928" t="inlineStr">
        <is>
          <t>4205030 - Materiales Entrega y PV</t>
        </is>
      </c>
      <c r="C5928" t="n">
        <v>4205030</v>
      </c>
    </row>
    <row r="5929">
      <c r="A5929" t="inlineStr">
        <is>
          <t>9206 - PV NOVENA AVENIDA 2</t>
        </is>
      </c>
      <c r="B5929" t="inlineStr">
        <is>
          <t>4205050 - Maq Y Equip Entrega y PV</t>
        </is>
      </c>
      <c r="C5929" t="n">
        <v>4205050</v>
      </c>
    </row>
    <row r="5930">
      <c r="A5930" t="inlineStr">
        <is>
          <t>9206 - PV NOVENA AVENIDA 2</t>
        </is>
      </c>
      <c r="B5930" t="inlineStr">
        <is>
          <t>4205060 - Gtos Grales Entrega y PV</t>
        </is>
      </c>
      <c r="C5930" t="n">
        <v>4205060</v>
      </c>
    </row>
    <row r="5931">
      <c r="A5931" t="inlineStr">
        <is>
          <t>9206 - PV NOVENA AVENIDA 2</t>
        </is>
      </c>
      <c r="B5931" t="inlineStr">
        <is>
          <t>4205070 - Sub Contratos Entrega y PV</t>
        </is>
      </c>
      <c r="C5931" t="n">
        <v>4205070</v>
      </c>
    </row>
    <row r="5932">
      <c r="A5932" t="inlineStr">
        <is>
          <t>9207 - PV FUENZALIDA URREJOLA</t>
        </is>
      </c>
      <c r="B5932" t="inlineStr">
        <is>
          <t>4205030 - Materiales Entrega y PV</t>
        </is>
      </c>
      <c r="C5932" t="n">
        <v>4205030</v>
      </c>
    </row>
    <row r="5933">
      <c r="A5933" t="inlineStr">
        <is>
          <t>9207 - PV FUENZALIDA URREJOLA</t>
        </is>
      </c>
      <c r="B5933" t="inlineStr">
        <is>
          <t>4205050 - Maq Y Equip Entrega y PV</t>
        </is>
      </c>
      <c r="C5933" t="n">
        <v>4205050</v>
      </c>
    </row>
    <row r="5934">
      <c r="A5934" t="inlineStr">
        <is>
          <t>9207 - PV FUENZALIDA URREJOLA</t>
        </is>
      </c>
      <c r="B5934" t="inlineStr">
        <is>
          <t>4205060 - Gtos Grales Entrega y PV</t>
        </is>
      </c>
      <c r="C5934" t="n">
        <v>4205060</v>
      </c>
    </row>
    <row r="5935">
      <c r="A5935" t="inlineStr">
        <is>
          <t>9207 - PV FUENZALIDA URREJOLA</t>
        </is>
      </c>
      <c r="B5935" t="inlineStr">
        <is>
          <t>4205070 - Sub Contratos Entrega y PV</t>
        </is>
      </c>
      <c r="C5935" t="n">
        <v>4205070</v>
      </c>
    </row>
    <row r="5936">
      <c r="A5936" t="inlineStr">
        <is>
          <t>9209 - PV BULNES LABBE</t>
        </is>
      </c>
      <c r="B5936" t="inlineStr">
        <is>
          <t>4205030 - Materiales Entrega y PV</t>
        </is>
      </c>
      <c r="C5936" t="n">
        <v>4205030</v>
      </c>
    </row>
    <row r="5937">
      <c r="A5937" t="inlineStr">
        <is>
          <t>9209 - PV BULNES LABBE</t>
        </is>
      </c>
      <c r="B5937" t="inlineStr">
        <is>
          <t>4205050 - Maq Y Equip Entrega y PV</t>
        </is>
      </c>
      <c r="C5937" t="n">
        <v>4205050</v>
      </c>
    </row>
    <row r="5938">
      <c r="A5938" t="inlineStr">
        <is>
          <t>9209 - PV BULNES LABBE</t>
        </is>
      </c>
      <c r="B5938" t="inlineStr">
        <is>
          <t>4205060 - Gtos Grales Entrega y PV</t>
        </is>
      </c>
      <c r="C5938" t="n">
        <v>4205060</v>
      </c>
    </row>
    <row r="5939">
      <c r="A5939" t="inlineStr">
        <is>
          <t>9209 - PV BULNES LABBE</t>
        </is>
      </c>
      <c r="B5939" t="inlineStr">
        <is>
          <t>4205070 - Sub Contratos Entrega y PV</t>
        </is>
      </c>
      <c r="C5939" t="n">
        <v>4205070</v>
      </c>
    </row>
    <row r="5940">
      <c r="A5940" t="inlineStr">
        <is>
          <t>9210 - PV ALTO FORESTA</t>
        </is>
      </c>
      <c r="B5940" t="inlineStr">
        <is>
          <t>4205030 - Materiales Entrega y PV</t>
        </is>
      </c>
      <c r="C5940" t="n">
        <v>4205030</v>
      </c>
    </row>
    <row r="5941">
      <c r="A5941" t="inlineStr">
        <is>
          <t>9210 - PV ALTO FORESTA</t>
        </is>
      </c>
      <c r="B5941" t="inlineStr">
        <is>
          <t>4205050 - Maq Y Equip Entrega y PV</t>
        </is>
      </c>
      <c r="C5941" t="n">
        <v>4205050</v>
      </c>
    </row>
    <row r="5942">
      <c r="A5942" t="inlineStr">
        <is>
          <t>9210 - PV ALTO FORESTA</t>
        </is>
      </c>
      <c r="B5942" t="inlineStr">
        <is>
          <t>4205060 - Gtos Grales Entrega y PV</t>
        </is>
      </c>
      <c r="C5942" t="n">
        <v>4205060</v>
      </c>
    </row>
    <row r="5943">
      <c r="A5943" t="inlineStr">
        <is>
          <t>9210 - PV ALTO FORESTA</t>
        </is>
      </c>
      <c r="B5943" t="inlineStr">
        <is>
          <t>4205070 - Sub Contratos Entrega y PV</t>
        </is>
      </c>
      <c r="C5943" t="n">
        <v>4205070</v>
      </c>
    </row>
    <row r="5944">
      <c r="A5944" t="inlineStr">
        <is>
          <t>9211 - PV VISTA DEL VALLE 2 B</t>
        </is>
      </c>
      <c r="B5944" t="inlineStr">
        <is>
          <t>4205030 - Materiales Entrega y PV</t>
        </is>
      </c>
      <c r="C5944" t="n">
        <v>4205030</v>
      </c>
    </row>
    <row r="5945">
      <c r="A5945" t="inlineStr">
        <is>
          <t>9211 - PV VISTA DEL VALLE 2 B</t>
        </is>
      </c>
      <c r="B5945" t="inlineStr">
        <is>
          <t>4205050 - Maq Y Equip Entrega y PV</t>
        </is>
      </c>
      <c r="C5945" t="n">
        <v>4205050</v>
      </c>
    </row>
    <row r="5946">
      <c r="A5946" t="inlineStr">
        <is>
          <t>9211 - PV VISTA DEL VALLE 2 B</t>
        </is>
      </c>
      <c r="B5946" t="inlineStr">
        <is>
          <t>4205060 - Gtos Grales Entrega y PV</t>
        </is>
      </c>
      <c r="C5946" t="n">
        <v>4205060</v>
      </c>
    </row>
    <row r="5947">
      <c r="A5947" t="inlineStr">
        <is>
          <t>9211 - PV VISTA DEL VALLE 2 B</t>
        </is>
      </c>
      <c r="B5947" t="inlineStr">
        <is>
          <t>4205070 - Sub Contratos Entrega y PV</t>
        </is>
      </c>
      <c r="C5947" t="n">
        <v>4205070</v>
      </c>
    </row>
    <row r="5948">
      <c r="A5948" t="inlineStr">
        <is>
          <t>9212 - PV SANZ CONSTANTINO</t>
        </is>
      </c>
      <c r="B5948" t="inlineStr">
        <is>
          <t>4205030 - Materiales Entrega y PV</t>
        </is>
      </c>
      <c r="C5948" t="n">
        <v>4205030</v>
      </c>
    </row>
    <row r="5949">
      <c r="A5949" t="inlineStr">
        <is>
          <t>9212 - PV SANZ CONSTANTINO</t>
        </is>
      </c>
      <c r="B5949" t="inlineStr">
        <is>
          <t>4205050 - Maq Y Equip Entrega y PV</t>
        </is>
      </c>
      <c r="C5949" t="n">
        <v>4205050</v>
      </c>
    </row>
    <row r="5950">
      <c r="A5950" t="inlineStr">
        <is>
          <t>9212 - PV SANZ CONSTANTINO</t>
        </is>
      </c>
      <c r="B5950" t="inlineStr">
        <is>
          <t>4205060 - Gtos Grales Entrega y PV</t>
        </is>
      </c>
      <c r="C5950" t="n">
        <v>4205060</v>
      </c>
    </row>
    <row r="5951">
      <c r="A5951" t="inlineStr">
        <is>
          <t>9212 - PV SANZ CONSTANTINO</t>
        </is>
      </c>
      <c r="B5951" t="inlineStr">
        <is>
          <t>4205070 - Sub Contratos Entrega y PV</t>
        </is>
      </c>
      <c r="C5951" t="n">
        <v>4205070</v>
      </c>
    </row>
    <row r="5952">
      <c r="A5952" t="inlineStr">
        <is>
          <t>9213 - PV EDIFICIO MAIPU</t>
        </is>
      </c>
      <c r="B5952" t="inlineStr">
        <is>
          <t>4205030 - Materiales Entrega y PV</t>
        </is>
      </c>
      <c r="C5952" t="n">
        <v>4205030</v>
      </c>
    </row>
    <row r="5953">
      <c r="A5953" t="inlineStr">
        <is>
          <t>9213 - PV EDIFICIO MAIPU</t>
        </is>
      </c>
      <c r="B5953" t="inlineStr">
        <is>
          <t>4205050 - Maq Y Equip Entrega y PV</t>
        </is>
      </c>
      <c r="C5953" t="n">
        <v>4205050</v>
      </c>
    </row>
    <row r="5954">
      <c r="A5954" t="inlineStr">
        <is>
          <t>9213 - PV EDIFICIO MAIPU</t>
        </is>
      </c>
      <c r="B5954" t="inlineStr">
        <is>
          <t>4205060 - Gtos Grales Entrega y PV</t>
        </is>
      </c>
      <c r="C5954" t="n">
        <v>4205060</v>
      </c>
    </row>
    <row r="5955">
      <c r="A5955" t="inlineStr">
        <is>
          <t>9213 - PV EDIFICIO MAIPU</t>
        </is>
      </c>
      <c r="B5955" t="inlineStr">
        <is>
          <t>4205070 - Sub Contratos Entrega y PV</t>
        </is>
      </c>
      <c r="C5955" t="n">
        <v>4205070</v>
      </c>
    </row>
    <row r="5956">
      <c r="A5956" t="inlineStr">
        <is>
          <t>9214 - PV EDIFICIO RECREO 250</t>
        </is>
      </c>
      <c r="B5956" t="inlineStr">
        <is>
          <t>4205030 - Materiales Entrega y PV</t>
        </is>
      </c>
      <c r="C5956" t="n">
        <v>4205030</v>
      </c>
    </row>
    <row r="5957">
      <c r="A5957" t="inlineStr">
        <is>
          <t>9214 - PV EDIFICIO RECREO 250</t>
        </is>
      </c>
      <c r="B5957" t="inlineStr">
        <is>
          <t>4205050 - Maq Y Equip Entrega y PV</t>
        </is>
      </c>
      <c r="C5957" t="n">
        <v>4205050</v>
      </c>
    </row>
    <row r="5958">
      <c r="A5958" t="inlineStr">
        <is>
          <t>9214 - PV EDIFICIO RECREO 250</t>
        </is>
      </c>
      <c r="B5958" t="inlineStr">
        <is>
          <t>4205060 - Gtos Grales Entrega y PV</t>
        </is>
      </c>
      <c r="C5958" t="n">
        <v>4205060</v>
      </c>
    </row>
    <row r="5959">
      <c r="A5959" t="inlineStr">
        <is>
          <t>9214 - PV EDIFICIO RECREO 250</t>
        </is>
      </c>
      <c r="B5959" t="inlineStr">
        <is>
          <t>4205070 - Sub Contratos Entrega y PV</t>
        </is>
      </c>
      <c r="C5959" t="n">
        <v>4205070</v>
      </c>
    </row>
    <row r="5960">
      <c r="A5960" t="inlineStr">
        <is>
          <t>9215 - PV ALTO MARAÑON TORRE A</t>
        </is>
      </c>
      <c r="B5960" t="inlineStr">
        <is>
          <t>4205030 - Materiales Entrega y PV</t>
        </is>
      </c>
      <c r="C5960" t="n">
        <v>4205030</v>
      </c>
    </row>
    <row r="5961">
      <c r="A5961" t="inlineStr">
        <is>
          <t>9215 - PV ALTO MARAÑON TORRE A</t>
        </is>
      </c>
      <c r="B5961" t="inlineStr">
        <is>
          <t>4205050 - Maq Y Equip Entrega y PV</t>
        </is>
      </c>
      <c r="C5961" t="n">
        <v>4205050</v>
      </c>
    </row>
    <row r="5962">
      <c r="A5962" t="inlineStr">
        <is>
          <t>9215 - PV ALTO MARAÑON TORRE A</t>
        </is>
      </c>
      <c r="B5962" t="inlineStr">
        <is>
          <t>4205060 - Gtos Grales Entrega y PV</t>
        </is>
      </c>
      <c r="C5962" t="n">
        <v>4205060</v>
      </c>
    </row>
    <row r="5963">
      <c r="A5963" t="inlineStr">
        <is>
          <t>9215 - PV ALTO MARAÑON TORRE A</t>
        </is>
      </c>
      <c r="B5963" t="inlineStr">
        <is>
          <t>4205070 - Sub Contratos Entrega y PV</t>
        </is>
      </c>
      <c r="C5963" t="n">
        <v>4205070</v>
      </c>
    </row>
    <row r="5964">
      <c r="A5964" t="inlineStr">
        <is>
          <t>9217 - PV DUBLE ALMEYDA</t>
        </is>
      </c>
      <c r="B5964" t="inlineStr">
        <is>
          <t>4205030 - Materiales Entrega y PV</t>
        </is>
      </c>
      <c r="C5964" t="n">
        <v>4205030</v>
      </c>
    </row>
    <row r="5965">
      <c r="A5965" t="inlineStr">
        <is>
          <t>9217 - PV DUBLE ALMEYDA</t>
        </is>
      </c>
      <c r="B5965" t="inlineStr">
        <is>
          <t>4205050 - Maq Y Equip Entrega y PV</t>
        </is>
      </c>
      <c r="C5965" t="n">
        <v>4205050</v>
      </c>
    </row>
    <row r="5966">
      <c r="A5966" t="inlineStr">
        <is>
          <t>9217 - PV DUBLE ALMEYDA</t>
        </is>
      </c>
      <c r="B5966" t="inlineStr">
        <is>
          <t>4205060 - Gtos Grales Entrega y PV</t>
        </is>
      </c>
      <c r="C5966" t="n">
        <v>4205060</v>
      </c>
    </row>
    <row r="5967">
      <c r="A5967" t="inlineStr">
        <is>
          <t>9217 - PV DUBLE ALMEYDA</t>
        </is>
      </c>
      <c r="B5967" t="inlineStr">
        <is>
          <t>4205070 - Sub Contratos Entrega y PV</t>
        </is>
      </c>
      <c r="C5967" t="n">
        <v>4205070</v>
      </c>
    </row>
    <row r="5968">
      <c r="A5968" t="inlineStr">
        <is>
          <t>9218 - PV JOSÉ DOMINGO CAÑAS</t>
        </is>
      </c>
      <c r="B5968" t="inlineStr">
        <is>
          <t>4205030 - Materiales Entrega y PV</t>
        </is>
      </c>
      <c r="C5968" t="n">
        <v>4205030</v>
      </c>
    </row>
    <row r="5969">
      <c r="A5969" t="inlineStr">
        <is>
          <t>9218 - PV JOSÉ DOMINGO CAÑAS</t>
        </is>
      </c>
      <c r="B5969" t="inlineStr">
        <is>
          <t>4205050 - Maq Y Equip Entrega y PV</t>
        </is>
      </c>
      <c r="C5969" t="n">
        <v>4205050</v>
      </c>
    </row>
    <row r="5970">
      <c r="A5970" t="inlineStr">
        <is>
          <t>9218 - PV JOSÉ DOMINGO CAÑAS</t>
        </is>
      </c>
      <c r="B5970" t="inlineStr">
        <is>
          <t>4205060 - Gtos Grales Entrega y PV</t>
        </is>
      </c>
      <c r="C5970" t="n">
        <v>4205060</v>
      </c>
    </row>
    <row r="5971">
      <c r="A5971" t="inlineStr">
        <is>
          <t>9218 - PV JOSÉ DOMINGO CAÑAS</t>
        </is>
      </c>
      <c r="B5971" t="inlineStr">
        <is>
          <t>4205070 - Sub Contratos Entrega y PV</t>
        </is>
      </c>
      <c r="C5971" t="n">
        <v>4205070</v>
      </c>
    </row>
    <row r="5972">
      <c r="A5972" t="inlineStr">
        <is>
          <t>9220 - PV EDIFICIO UNO NORTE</t>
        </is>
      </c>
      <c r="B5972" t="inlineStr">
        <is>
          <t>4205030 - Materiales Entrega y PV</t>
        </is>
      </c>
      <c r="C5972" t="n">
        <v>4205030</v>
      </c>
    </row>
    <row r="5973">
      <c r="A5973" t="inlineStr">
        <is>
          <t>9220 - PV EDIFICIO UNO NORTE</t>
        </is>
      </c>
      <c r="B5973" t="inlineStr">
        <is>
          <t>4205050 - Maq Y Equip Entrega y PV</t>
        </is>
      </c>
      <c r="C5973" t="n">
        <v>4205050</v>
      </c>
    </row>
    <row r="5974">
      <c r="A5974" t="inlineStr">
        <is>
          <t>9220 - PV EDIFICIO UNO NORTE</t>
        </is>
      </c>
      <c r="B5974" t="inlineStr">
        <is>
          <t>4205060 - Gtos Grales Entrega y PV</t>
        </is>
      </c>
      <c r="C5974" t="n">
        <v>4205060</v>
      </c>
    </row>
    <row r="5975">
      <c r="A5975" t="inlineStr">
        <is>
          <t>9220 - PV EDIFICIO UNO NORTE</t>
        </is>
      </c>
      <c r="B5975" t="inlineStr">
        <is>
          <t>4205070 - Sub Contratos Entrega y PV</t>
        </is>
      </c>
      <c r="C5975" t="n">
        <v>4205070</v>
      </c>
    </row>
    <row r="5976">
      <c r="A5976" t="inlineStr">
        <is>
          <t>9221 - PV FERNANDEZ ALBANO</t>
        </is>
      </c>
      <c r="B5976" t="inlineStr">
        <is>
          <t>4205030 - Materiales Entrega y PV</t>
        </is>
      </c>
      <c r="C5976" t="n">
        <v>4205030</v>
      </c>
    </row>
    <row r="5977">
      <c r="A5977" t="inlineStr">
        <is>
          <t>9221 - PV FERNANDEZ ALBANO</t>
        </is>
      </c>
      <c r="B5977" t="inlineStr">
        <is>
          <t>4205050 - Maq Y Equip Entrega y PV</t>
        </is>
      </c>
      <c r="C5977" t="n">
        <v>4205050</v>
      </c>
    </row>
    <row r="5978">
      <c r="A5978" t="inlineStr">
        <is>
          <t>9221 - PV FERNANDEZ ALBANO</t>
        </is>
      </c>
      <c r="B5978" t="inlineStr">
        <is>
          <t>4205060 - Gtos Grales Entrega y PV</t>
        </is>
      </c>
      <c r="C5978" t="n">
        <v>4205060</v>
      </c>
    </row>
    <row r="5979">
      <c r="A5979" t="inlineStr">
        <is>
          <t>9221 - PV FERNANDEZ ALBANO</t>
        </is>
      </c>
      <c r="B5979" t="inlineStr">
        <is>
          <t>4205070 - Sub Contratos Entrega y PV</t>
        </is>
      </c>
      <c r="C5979" t="n">
        <v>4205070</v>
      </c>
    </row>
    <row r="5980">
      <c r="A5980" t="inlineStr">
        <is>
          <t>9222 - PV CONDOMINIO ACTIVO</t>
        </is>
      </c>
      <c r="B5980" t="inlineStr">
        <is>
          <t>4205030 - Materiales Entrega y PV</t>
        </is>
      </c>
      <c r="C5980" t="n">
        <v>4205030</v>
      </c>
    </row>
    <row r="5981">
      <c r="A5981" t="inlineStr">
        <is>
          <t>9222 - PV CONDOMINIO ACTIVO</t>
        </is>
      </c>
      <c r="B5981" t="inlineStr">
        <is>
          <t>4205050 - Maq Y Equip Entrega y PV</t>
        </is>
      </c>
      <c r="C5981" t="n">
        <v>4205050</v>
      </c>
    </row>
    <row r="5982">
      <c r="A5982" t="inlineStr">
        <is>
          <t>9222 - PV CONDOMINIO ACTIVO</t>
        </is>
      </c>
      <c r="B5982" t="inlineStr">
        <is>
          <t>4205060 - Gtos Grales Entrega y PV</t>
        </is>
      </c>
      <c r="C5982" t="n">
        <v>4205060</v>
      </c>
    </row>
    <row r="5983">
      <c r="A5983" t="inlineStr">
        <is>
          <t>9222 - PV CONDOMINIO ACTIVO</t>
        </is>
      </c>
      <c r="B5983" t="inlineStr">
        <is>
          <t>4205070 - Sub Contratos Entrega y PV</t>
        </is>
      </c>
      <c r="C5983" t="n">
        <v>4205070</v>
      </c>
    </row>
    <row r="5984">
      <c r="A5984" t="inlineStr">
        <is>
          <t>9223 - PV ALTO CAVANCHA</t>
        </is>
      </c>
      <c r="B5984" t="inlineStr">
        <is>
          <t>4205030 - Materiales Entrega y PV</t>
        </is>
      </c>
      <c r="C5984" t="n">
        <v>4205030</v>
      </c>
    </row>
    <row r="5985">
      <c r="A5985" t="inlineStr">
        <is>
          <t>9223 - PV ALTO CAVANCHA</t>
        </is>
      </c>
      <c r="B5985" t="inlineStr">
        <is>
          <t>4205050 - Maq Y Equip Entrega y PV</t>
        </is>
      </c>
      <c r="C5985" t="n">
        <v>4205050</v>
      </c>
    </row>
    <row r="5986">
      <c r="A5986" t="inlineStr">
        <is>
          <t>9223 - PV ALTO CAVANCHA</t>
        </is>
      </c>
      <c r="B5986" t="inlineStr">
        <is>
          <t>4205060 - Gtos Grales Entrega y PV</t>
        </is>
      </c>
      <c r="C5986" t="n">
        <v>4205060</v>
      </c>
    </row>
    <row r="5987">
      <c r="A5987" t="inlineStr">
        <is>
          <t>9223 - PV ALTO CAVANCHA</t>
        </is>
      </c>
      <c r="B5987" t="inlineStr">
        <is>
          <t>4205070 - Sub Contratos Entrega y PV</t>
        </is>
      </c>
      <c r="C5987" t="n">
        <v>4205070</v>
      </c>
    </row>
    <row r="5988">
      <c r="A5988" t="inlineStr">
        <is>
          <t>9225 - PV EDIFICIO PARQUE INGLÉS</t>
        </is>
      </c>
      <c r="B5988" t="inlineStr">
        <is>
          <t>4205030 - Materiales Entrega y PV</t>
        </is>
      </c>
      <c r="C5988" t="n">
        <v>4205030</v>
      </c>
    </row>
    <row r="5989">
      <c r="A5989" t="inlineStr">
        <is>
          <t>9225 - PV EDIFICIO PARQUE INGLÉS</t>
        </is>
      </c>
      <c r="B5989" t="inlineStr">
        <is>
          <t>4205050 - Maq Y Equip Entrega y PV</t>
        </is>
      </c>
      <c r="C5989" t="n">
        <v>4205050</v>
      </c>
    </row>
    <row r="5990">
      <c r="A5990" t="inlineStr">
        <is>
          <t>9225 - PV EDIFICIO PARQUE INGLÉS</t>
        </is>
      </c>
      <c r="B5990" t="inlineStr">
        <is>
          <t>4205060 - Gtos Grales Entrega y PV</t>
        </is>
      </c>
      <c r="C5990" t="n">
        <v>4205060</v>
      </c>
    </row>
    <row r="5991">
      <c r="A5991" t="inlineStr">
        <is>
          <t>9225 - PV EDIFICIO PARQUE INGLÉS</t>
        </is>
      </c>
      <c r="B5991" t="inlineStr">
        <is>
          <t>4205070 - Sub Contratos Entrega y PV</t>
        </is>
      </c>
      <c r="C5991" t="n">
        <v>4205070</v>
      </c>
    </row>
    <row r="5992">
      <c r="A5992" t="inlineStr">
        <is>
          <t>9226 - PV Conde del Maule</t>
        </is>
      </c>
      <c r="B5992" t="inlineStr">
        <is>
          <t>4205030 - Materiales Entrega y PV</t>
        </is>
      </c>
      <c r="C5992" t="n">
        <v>4205030</v>
      </c>
    </row>
    <row r="5993">
      <c r="A5993" t="inlineStr">
        <is>
          <t>9226 - PV Conde del Maule</t>
        </is>
      </c>
      <c r="B5993" t="inlineStr">
        <is>
          <t>4205050 - Maq Y Equip Entrega y PV</t>
        </is>
      </c>
      <c r="C5993" t="n">
        <v>4205050</v>
      </c>
    </row>
    <row r="5994">
      <c r="A5994" t="inlineStr">
        <is>
          <t>9226 - PV Conde del Maule</t>
        </is>
      </c>
      <c r="B5994" t="inlineStr">
        <is>
          <t>4205060 - Gtos Grales Entrega y PV</t>
        </is>
      </c>
      <c r="C5994" t="n">
        <v>4205060</v>
      </c>
    </row>
    <row r="5995">
      <c r="A5995" t="inlineStr">
        <is>
          <t>9226 - PV Conde del Maule</t>
        </is>
      </c>
      <c r="B5995" t="inlineStr">
        <is>
          <t>4205070 - Sub Contratos Entrega y PV</t>
        </is>
      </c>
      <c r="C5995" t="n">
        <v>4205070</v>
      </c>
    </row>
    <row r="5996">
      <c r="A5996" t="inlineStr">
        <is>
          <t>9227 - PV ALTO FORESTA 2</t>
        </is>
      </c>
      <c r="B5996" t="inlineStr">
        <is>
          <t>4205030 - Materiales Entrega y PV</t>
        </is>
      </c>
      <c r="C5996" t="n">
        <v>4205030</v>
      </c>
    </row>
    <row r="5997">
      <c r="A5997" t="inlineStr">
        <is>
          <t>9227 - PV ALTO FORESTA 2</t>
        </is>
      </c>
      <c r="B5997" t="inlineStr">
        <is>
          <t>4205050 - Maq Y Equip Entrega y PV</t>
        </is>
      </c>
      <c r="C5997" t="n">
        <v>4205050</v>
      </c>
    </row>
    <row r="5998">
      <c r="A5998" t="inlineStr">
        <is>
          <t>9227 - PV ALTO FORESTA 2</t>
        </is>
      </c>
      <c r="B5998" t="inlineStr">
        <is>
          <t>4205060 - Gtos Grales Entrega y PV</t>
        </is>
      </c>
      <c r="C5998" t="n">
        <v>4205060</v>
      </c>
    </row>
    <row r="5999">
      <c r="A5999" t="inlineStr">
        <is>
          <t>9227 - PV ALTO FORESTA 2</t>
        </is>
      </c>
      <c r="B5999" t="inlineStr">
        <is>
          <t>4205070 - Sub Contratos Entrega y PV</t>
        </is>
      </c>
      <c r="C5999" t="n">
        <v>4205070</v>
      </c>
    </row>
    <row r="6000">
      <c r="A6000" t="inlineStr">
        <is>
          <t>9228 - PV Briones Luco</t>
        </is>
      </c>
      <c r="B6000" t="inlineStr">
        <is>
          <t>4205030 - Materiales Entrega y PV</t>
        </is>
      </c>
      <c r="C6000" t="n">
        <v>4205030</v>
      </c>
    </row>
    <row r="6001">
      <c r="A6001" t="inlineStr">
        <is>
          <t>9228 - PV Briones Luco</t>
        </is>
      </c>
      <c r="B6001" t="inlineStr">
        <is>
          <t>4205050 - Maq Y Equip Entrega y PV</t>
        </is>
      </c>
      <c r="C6001" t="n">
        <v>4205050</v>
      </c>
    </row>
    <row r="6002">
      <c r="A6002" t="inlineStr">
        <is>
          <t>9228 - PV Briones Luco</t>
        </is>
      </c>
      <c r="B6002" t="inlineStr">
        <is>
          <t>4205060 - Gtos Grales Entrega y PV</t>
        </is>
      </c>
      <c r="C6002" t="n">
        <v>4205060</v>
      </c>
    </row>
    <row r="6003">
      <c r="A6003" t="inlineStr">
        <is>
          <t>9228 - PV Briones Luco</t>
        </is>
      </c>
      <c r="B6003" t="inlineStr">
        <is>
          <t>4205070 - Sub Contratos Entrega y PV</t>
        </is>
      </c>
      <c r="C6003" t="n">
        <v>4205070</v>
      </c>
    </row>
    <row r="6004">
      <c r="A6004" t="inlineStr">
        <is>
          <t>9229 - PV Vista Las Palmas</t>
        </is>
      </c>
      <c r="B6004" t="inlineStr">
        <is>
          <t>4205030 - Materiales Entrega y PV</t>
        </is>
      </c>
      <c r="C6004" t="n">
        <v>4205030</v>
      </c>
    </row>
    <row r="6005">
      <c r="A6005" t="inlineStr">
        <is>
          <t>9229 - PV Vista Las Palmas</t>
        </is>
      </c>
      <c r="B6005" t="inlineStr">
        <is>
          <t>4205050 - Maq Y Equip Entrega y PV</t>
        </is>
      </c>
      <c r="C6005" t="n">
        <v>4205050</v>
      </c>
    </row>
    <row r="6006">
      <c r="A6006" t="inlineStr">
        <is>
          <t>9229 - PV Vista Las Palmas</t>
        </is>
      </c>
      <c r="B6006" t="inlineStr">
        <is>
          <t>4205060 - Gtos Grales Entrega y PV</t>
        </is>
      </c>
      <c r="C6006" t="n">
        <v>4205060</v>
      </c>
    </row>
    <row r="6007">
      <c r="A6007" t="inlineStr">
        <is>
          <t>9229 - PV Vista Las Palmas</t>
        </is>
      </c>
      <c r="B6007" t="inlineStr">
        <is>
          <t>4205070 - Sub Contratos Entrega y PV</t>
        </is>
      </c>
      <c r="C6007" t="n">
        <v>4205070</v>
      </c>
    </row>
    <row r="6008">
      <c r="A6008" t="inlineStr">
        <is>
          <t>9230 - PV Condominio Manuel Jesús Rivera Lote 2B</t>
        </is>
      </c>
      <c r="B6008" t="inlineStr">
        <is>
          <t>4205030 - Materiales Entrega y PV</t>
        </is>
      </c>
      <c r="C6008" t="n">
        <v>4205030</v>
      </c>
    </row>
    <row r="6009">
      <c r="A6009" t="inlineStr">
        <is>
          <t>9230 - PV Condominio Manuel Jesús Rivera Lote 2B</t>
        </is>
      </c>
      <c r="B6009" t="inlineStr">
        <is>
          <t>4205050 - Maq Y Equip Entrega y PV</t>
        </is>
      </c>
      <c r="C6009" t="n">
        <v>4205050</v>
      </c>
    </row>
    <row r="6010">
      <c r="A6010" t="inlineStr">
        <is>
          <t>9230 - PV Condominio Manuel Jesús Rivera Lote 2B</t>
        </is>
      </c>
      <c r="B6010" t="inlineStr">
        <is>
          <t>4205060 - Gtos Grales Entrega y PV</t>
        </is>
      </c>
      <c r="C6010" t="n">
        <v>4205060</v>
      </c>
    </row>
    <row r="6011">
      <c r="A6011" t="inlineStr">
        <is>
          <t>9230 - PV Condominio Manuel Jesús Rivera Lote 2B</t>
        </is>
      </c>
      <c r="B6011" t="inlineStr">
        <is>
          <t>4205070 - Sub Contratos Entrega y PV</t>
        </is>
      </c>
      <c r="C6011" t="n">
        <v>4205070</v>
      </c>
    </row>
    <row r="6012">
      <c r="A6012" t="inlineStr">
        <is>
          <t>9231 - PV Guillermo Mann</t>
        </is>
      </c>
      <c r="B6012" t="inlineStr">
        <is>
          <t>4205030 - Materiales Entrega y PV</t>
        </is>
      </c>
      <c r="C6012" t="n">
        <v>4205030</v>
      </c>
    </row>
    <row r="6013">
      <c r="A6013" t="inlineStr">
        <is>
          <t>9231 - PV Guillermo Mann</t>
        </is>
      </c>
      <c r="B6013" t="inlineStr">
        <is>
          <t>4205050 - Maq Y Equip Entrega y PV</t>
        </is>
      </c>
      <c r="C6013" t="n">
        <v>4205050</v>
      </c>
    </row>
    <row r="6014">
      <c r="A6014" t="inlineStr">
        <is>
          <t>9231 - PV Guillermo Mann</t>
        </is>
      </c>
      <c r="B6014" t="inlineStr">
        <is>
          <t>4205060 - Gtos Grales Entrega y PV</t>
        </is>
      </c>
      <c r="C6014" t="n">
        <v>4205060</v>
      </c>
    </row>
    <row r="6015">
      <c r="A6015" t="inlineStr">
        <is>
          <t>9231 - PV Guillermo Mann</t>
        </is>
      </c>
      <c r="B6015" t="inlineStr">
        <is>
          <t>4205070 - Sub Contratos Entrega y PV</t>
        </is>
      </c>
      <c r="C6015" t="n">
        <v>4205070</v>
      </c>
    </row>
    <row r="6016">
      <c r="A6016" t="inlineStr">
        <is>
          <t>9232 - PV Coronel Souper</t>
        </is>
      </c>
      <c r="B6016" t="inlineStr">
        <is>
          <t>4205030 - Materiales Entrega y PV</t>
        </is>
      </c>
      <c r="C6016" t="n">
        <v>4205030</v>
      </c>
    </row>
    <row r="6017">
      <c r="A6017" t="inlineStr">
        <is>
          <t>9232 - PV Coronel Souper</t>
        </is>
      </c>
      <c r="B6017" t="inlineStr">
        <is>
          <t>4205050 - Maq Y Equip Entrega y PV</t>
        </is>
      </c>
      <c r="C6017" t="n">
        <v>4205050</v>
      </c>
    </row>
    <row r="6018">
      <c r="A6018" t="inlineStr">
        <is>
          <t>9232 - PV Coronel Souper</t>
        </is>
      </c>
      <c r="B6018" t="inlineStr">
        <is>
          <t>4205060 - Gtos Grales Entrega y PV</t>
        </is>
      </c>
      <c r="C6018" t="n">
        <v>4205060</v>
      </c>
    </row>
    <row r="6019">
      <c r="A6019" t="inlineStr">
        <is>
          <t>9232 - PV Coronel Souper</t>
        </is>
      </c>
      <c r="B6019" t="inlineStr">
        <is>
          <t>4205070 - Sub Contratos Entrega y PV</t>
        </is>
      </c>
      <c r="C6019" t="n">
        <v>4205070</v>
      </c>
    </row>
    <row r="6020">
      <c r="A6020" t="inlineStr">
        <is>
          <t>9235 - PV Vista del Valle 3</t>
        </is>
      </c>
      <c r="B6020" t="inlineStr">
        <is>
          <t>4205030 - Materiales Entrega y PV</t>
        </is>
      </c>
      <c r="C6020" t="n">
        <v>4205030</v>
      </c>
    </row>
    <row r="6021">
      <c r="A6021" t="inlineStr">
        <is>
          <t>9235 - PV Vista del Valle 3</t>
        </is>
      </c>
      <c r="B6021" t="inlineStr">
        <is>
          <t>4205050 - Maq Y Equip Entrega y PV</t>
        </is>
      </c>
      <c r="C6021" t="n">
        <v>4205050</v>
      </c>
    </row>
    <row r="6022">
      <c r="A6022" t="inlineStr">
        <is>
          <t>9235 - PV Vista del Valle 3</t>
        </is>
      </c>
      <c r="B6022" t="inlineStr">
        <is>
          <t>4205060 - Gtos Grales Entrega y PV</t>
        </is>
      </c>
      <c r="C6022" t="n">
        <v>4205060</v>
      </c>
    </row>
    <row r="6023">
      <c r="A6023" t="inlineStr">
        <is>
          <t>9235 - PV Vista del Valle 3</t>
        </is>
      </c>
      <c r="B6023" t="inlineStr">
        <is>
          <t>4205070 - Sub Contratos Entrega y PV</t>
        </is>
      </c>
      <c r="C6023" t="n">
        <v>4205070</v>
      </c>
    </row>
    <row r="6024">
      <c r="A6024" t="inlineStr">
        <is>
          <t>9236 - PV Pedro Prado</t>
        </is>
      </c>
      <c r="B6024" t="inlineStr">
        <is>
          <t>4205030 - Materiales Entrega y PV</t>
        </is>
      </c>
      <c r="C6024" t="n">
        <v>4205030</v>
      </c>
    </row>
    <row r="6025">
      <c r="A6025" t="inlineStr">
        <is>
          <t>9236 - PV Pedro Prado</t>
        </is>
      </c>
      <c r="B6025" t="inlineStr">
        <is>
          <t>4205050 - Maq Y Equip Entrega y PV</t>
        </is>
      </c>
      <c r="C6025" t="n">
        <v>4205050</v>
      </c>
    </row>
    <row r="6026">
      <c r="A6026" t="inlineStr">
        <is>
          <t>9236 - PV Pedro Prado</t>
        </is>
      </c>
      <c r="B6026" t="inlineStr">
        <is>
          <t>4205060 - Gtos Grales Entrega y PV</t>
        </is>
      </c>
      <c r="C6026" t="n">
        <v>4205060</v>
      </c>
    </row>
    <row r="6027">
      <c r="A6027" t="inlineStr">
        <is>
          <t>9236 - PV Pedro Prado</t>
        </is>
      </c>
      <c r="B6027" t="inlineStr">
        <is>
          <t>4205070 - Sub Contratos Entrega y PV</t>
        </is>
      </c>
      <c r="C6027" t="n">
        <v>4205070</v>
      </c>
    </row>
    <row r="6028">
      <c r="A6028" t="inlineStr">
        <is>
          <t>9237 - PV CUMBRE PLACERES</t>
        </is>
      </c>
      <c r="B6028" t="inlineStr">
        <is>
          <t>4205030 - Materiales Entrega y PV</t>
        </is>
      </c>
      <c r="C6028" t="n">
        <v>4205030</v>
      </c>
    </row>
    <row r="6029">
      <c r="A6029" t="inlineStr">
        <is>
          <t>9237 - PV CUMBRE PLACERES</t>
        </is>
      </c>
      <c r="B6029" t="inlineStr">
        <is>
          <t>4205050 - Maq Y Equip Entrega y PV</t>
        </is>
      </c>
      <c r="C6029" t="n">
        <v>4205050</v>
      </c>
    </row>
    <row r="6030">
      <c r="A6030" t="inlineStr">
        <is>
          <t>9237 - PV CUMBRE PLACERES</t>
        </is>
      </c>
      <c r="B6030" t="inlineStr">
        <is>
          <t>4205060 - Gtos Grales Entrega y PV</t>
        </is>
      </c>
      <c r="C6030" t="n">
        <v>4205060</v>
      </c>
    </row>
    <row r="6031">
      <c r="A6031" t="inlineStr">
        <is>
          <t>9237 - PV CUMBRE PLACERES</t>
        </is>
      </c>
      <c r="B6031" t="inlineStr">
        <is>
          <t>4205070 - Sub Contratos Entrega y PV</t>
        </is>
      </c>
      <c r="C6031" t="n">
        <v>4205070</v>
      </c>
    </row>
    <row r="6032">
      <c r="A6032" t="inlineStr">
        <is>
          <t>9239 - PV Alto Mirador Edificio 2</t>
        </is>
      </c>
      <c r="B6032" t="inlineStr">
        <is>
          <t>4205030 - Materiales Entrega y PV</t>
        </is>
      </c>
      <c r="C6032" t="n">
        <v>4205030</v>
      </c>
    </row>
    <row r="6033">
      <c r="A6033" t="inlineStr">
        <is>
          <t>9239 - PV Alto Mirador Edificio 2</t>
        </is>
      </c>
      <c r="B6033" t="inlineStr">
        <is>
          <t>4205050 - Maq Y Equip Entrega y PV</t>
        </is>
      </c>
      <c r="C6033" t="n">
        <v>4205050</v>
      </c>
    </row>
    <row r="6034">
      <c r="A6034" t="inlineStr">
        <is>
          <t>9239 - PV Alto Mirador Edificio 2</t>
        </is>
      </c>
      <c r="B6034" t="inlineStr">
        <is>
          <t>4205060 - Gtos Grales Entrega y PV</t>
        </is>
      </c>
      <c r="C6034" t="n">
        <v>4205060</v>
      </c>
    </row>
    <row r="6035">
      <c r="A6035" t="inlineStr">
        <is>
          <t>9239 - PV Alto Mirador Edificio 2</t>
        </is>
      </c>
      <c r="B6035" t="inlineStr">
        <is>
          <t>4205070 - Sub Contratos Entrega y PV</t>
        </is>
      </c>
      <c r="C6035" t="n">
        <v>4205070</v>
      </c>
    </row>
    <row r="6036">
      <c r="A6036" t="inlineStr">
        <is>
          <t>9241 - PV Parque Marañón Torre B</t>
        </is>
      </c>
      <c r="B6036" t="inlineStr">
        <is>
          <t>4205030 - Materiales Entrega y PV</t>
        </is>
      </c>
      <c r="C6036" t="n">
        <v>4205030</v>
      </c>
    </row>
    <row r="6037">
      <c r="A6037" t="inlineStr">
        <is>
          <t>9241 - PV Parque Marañón Torre B</t>
        </is>
      </c>
      <c r="B6037" t="inlineStr">
        <is>
          <t>4205050 - Maq Y Equip Entrega y PV</t>
        </is>
      </c>
      <c r="C6037" t="n">
        <v>4205050</v>
      </c>
    </row>
    <row r="6038">
      <c r="A6038" t="inlineStr">
        <is>
          <t>9241 - PV Parque Marañón Torre B</t>
        </is>
      </c>
      <c r="B6038" t="inlineStr">
        <is>
          <t>4205060 - Gtos Grales Entrega y PV</t>
        </is>
      </c>
      <c r="C6038" t="n">
        <v>4205060</v>
      </c>
    </row>
    <row r="6039">
      <c r="A6039" t="inlineStr">
        <is>
          <t>9241 - PV Parque Marañón Torre B</t>
        </is>
      </c>
      <c r="B6039" t="inlineStr">
        <is>
          <t>4205070 - Sub Contratos Entrega y PV</t>
        </is>
      </c>
      <c r="C6039" t="n">
        <v>4205070</v>
      </c>
    </row>
    <row r="6040">
      <c r="A6040" t="inlineStr">
        <is>
          <t>9242 - PV Edificio León Prado</t>
        </is>
      </c>
      <c r="B6040" t="inlineStr">
        <is>
          <t>4205030 - Materiales Entrega y PV</t>
        </is>
      </c>
      <c r="C6040" t="n">
        <v>4205030</v>
      </c>
    </row>
    <row r="6041">
      <c r="A6041" t="inlineStr">
        <is>
          <t>9242 - PV Edificio León Prado</t>
        </is>
      </c>
      <c r="B6041" t="inlineStr">
        <is>
          <t>4205050 - Maq Y Equip Entrega y PV</t>
        </is>
      </c>
      <c r="C6041" t="n">
        <v>4205050</v>
      </c>
    </row>
    <row r="6042">
      <c r="A6042" t="inlineStr">
        <is>
          <t>9242 - PV Edificio León Prado</t>
        </is>
      </c>
      <c r="B6042" t="inlineStr">
        <is>
          <t>4205060 - Gtos Grales Entrega y PV</t>
        </is>
      </c>
      <c r="C6042" t="n">
        <v>4205060</v>
      </c>
    </row>
    <row r="6043">
      <c r="A6043" t="inlineStr">
        <is>
          <t>9242 - PV Edificio León Prado</t>
        </is>
      </c>
      <c r="B6043" t="inlineStr">
        <is>
          <t>4205070 - Sub Contratos Entrega y PV</t>
        </is>
      </c>
      <c r="C6043" t="n">
        <v>4205070</v>
      </c>
    </row>
    <row r="6044">
      <c r="A6044" t="inlineStr">
        <is>
          <t>9243 - PV García Reyes</t>
        </is>
      </c>
      <c r="B6044" t="inlineStr">
        <is>
          <t>4205030 - Materiales Entrega y PV</t>
        </is>
      </c>
      <c r="C6044" t="n">
        <v>4205030</v>
      </c>
    </row>
    <row r="6045">
      <c r="A6045" t="inlineStr">
        <is>
          <t>9243 - PV García Reyes</t>
        </is>
      </c>
      <c r="B6045" t="inlineStr">
        <is>
          <t>4205050 - Maq Y Equip Entrega y PV</t>
        </is>
      </c>
      <c r="C6045" t="n">
        <v>4205050</v>
      </c>
    </row>
    <row r="6046">
      <c r="A6046" t="inlineStr">
        <is>
          <t>9243 - PV García Reyes</t>
        </is>
      </c>
      <c r="B6046" t="inlineStr">
        <is>
          <t>4205060 - Gtos Grales Entrega y PV</t>
        </is>
      </c>
      <c r="C6046" t="n">
        <v>4205060</v>
      </c>
    </row>
    <row r="6047">
      <c r="A6047" t="inlineStr">
        <is>
          <t>9243 - PV García Reyes</t>
        </is>
      </c>
      <c r="B6047" t="inlineStr">
        <is>
          <t>4205070 - Sub Contratos Entrega y PV</t>
        </is>
      </c>
      <c r="C6047" t="n">
        <v>4205070</v>
      </c>
    </row>
    <row r="6048">
      <c r="A6048" t="inlineStr">
        <is>
          <t>9245 - PV La Coruña</t>
        </is>
      </c>
      <c r="B6048" t="inlineStr">
        <is>
          <t>4205030 - Materiales Entrega y PV</t>
        </is>
      </c>
      <c r="C6048" t="n">
        <v>4205030</v>
      </c>
    </row>
    <row r="6049">
      <c r="A6049" t="inlineStr">
        <is>
          <t>9245 - PV La Coruña</t>
        </is>
      </c>
      <c r="B6049" t="inlineStr">
        <is>
          <t>4205050 - Maq Y Equip Entrega y PV</t>
        </is>
      </c>
      <c r="C6049" t="n">
        <v>4205050</v>
      </c>
    </row>
    <row r="6050">
      <c r="A6050" t="inlineStr">
        <is>
          <t>9245 - PV La Coruña</t>
        </is>
      </c>
      <c r="B6050" t="inlineStr">
        <is>
          <t>4205060 - Gtos Grales Entrega y PV</t>
        </is>
      </c>
      <c r="C6050" t="n">
        <v>4205060</v>
      </c>
    </row>
    <row r="6051">
      <c r="A6051" t="inlineStr">
        <is>
          <t>9245 - PV La Coruña</t>
        </is>
      </c>
      <c r="B6051" t="inlineStr">
        <is>
          <t>4205070 - Sub Contratos Entrega y PV</t>
        </is>
      </c>
      <c r="C6051" t="n">
        <v>4205070</v>
      </c>
    </row>
    <row r="6052">
      <c r="A6052" t="inlineStr">
        <is>
          <t>9248 - PV Alto Marañon Torre B</t>
        </is>
      </c>
      <c r="B6052" t="inlineStr">
        <is>
          <t>4205030 - Materiales Entrega y PV</t>
        </is>
      </c>
      <c r="C6052" t="n">
        <v>4205030</v>
      </c>
    </row>
    <row r="6053">
      <c r="A6053" t="inlineStr">
        <is>
          <t>9248 - PV Alto Marañon Torre B</t>
        </is>
      </c>
      <c r="B6053" t="inlineStr">
        <is>
          <t>4205050 - Maq Y Equip Entrega y PV</t>
        </is>
      </c>
      <c r="C6053" t="n">
        <v>4205050</v>
      </c>
    </row>
    <row r="6054">
      <c r="A6054" t="inlineStr">
        <is>
          <t>9248 - PV Alto Marañon Torre B</t>
        </is>
      </c>
      <c r="B6054" t="inlineStr">
        <is>
          <t>4205060 - Gtos Grales Entrega y PV</t>
        </is>
      </c>
      <c r="C6054" t="n">
        <v>4205060</v>
      </c>
    </row>
    <row r="6055">
      <c r="A6055" t="inlineStr">
        <is>
          <t>9248 - PV Alto Marañon Torre B</t>
        </is>
      </c>
      <c r="B6055" t="inlineStr">
        <is>
          <t>4205070 - Sub Contratos Entrega y PV</t>
        </is>
      </c>
      <c r="C6055" t="n">
        <v>4205070</v>
      </c>
    </row>
    <row r="6056">
      <c r="A6056" t="inlineStr">
        <is>
          <t>9251 - PV Edificio Vista Horizonte</t>
        </is>
      </c>
      <c r="B6056" t="inlineStr">
        <is>
          <t>4205030 - Materiales Entrega y PV</t>
        </is>
      </c>
      <c r="C6056" t="n">
        <v>4205030</v>
      </c>
    </row>
    <row r="6057">
      <c r="A6057" t="inlineStr">
        <is>
          <t>9251 - PV Edificio Vista Horizonte</t>
        </is>
      </c>
      <c r="B6057" t="inlineStr">
        <is>
          <t>4205050 - Maq Y Equip Entrega y PV</t>
        </is>
      </c>
      <c r="C6057" t="n">
        <v>4205050</v>
      </c>
    </row>
    <row r="6058">
      <c r="A6058" t="inlineStr">
        <is>
          <t>9251 - PV Edificio Vista Horizonte</t>
        </is>
      </c>
      <c r="B6058" t="inlineStr">
        <is>
          <t>4205060 - Gtos Grales Entrega y PV</t>
        </is>
      </c>
      <c r="C6058" t="n">
        <v>4205060</v>
      </c>
    </row>
    <row r="6059">
      <c r="A6059" t="inlineStr">
        <is>
          <t>9251 - PV Edificio Vista Horizonte</t>
        </is>
      </c>
      <c r="B6059" t="inlineStr">
        <is>
          <t>4205070 - Sub Contratos Entrega y PV</t>
        </is>
      </c>
      <c r="C6059" t="n">
        <v>4205070</v>
      </c>
    </row>
    <row r="6060">
      <c r="A6060" t="inlineStr">
        <is>
          <t>9252 - PV Castillo Urizar</t>
        </is>
      </c>
      <c r="B6060" t="inlineStr">
        <is>
          <t>4205030 - Materiales Entrega y PV</t>
        </is>
      </c>
      <c r="C6060" t="n">
        <v>4205030</v>
      </c>
    </row>
    <row r="6061">
      <c r="A6061" t="inlineStr">
        <is>
          <t>9252 - PV Castillo Urizar</t>
        </is>
      </c>
      <c r="B6061" t="inlineStr">
        <is>
          <t>4205050 - Maq Y Equip Entrega y PV</t>
        </is>
      </c>
      <c r="C6061" t="n">
        <v>4205050</v>
      </c>
    </row>
    <row r="6062">
      <c r="A6062" t="inlineStr">
        <is>
          <t>9252 - PV Castillo Urizar</t>
        </is>
      </c>
      <c r="B6062" t="inlineStr">
        <is>
          <t>4205060 - Gtos Grales Entrega y PV</t>
        </is>
      </c>
      <c r="C6062" t="n">
        <v>4205060</v>
      </c>
    </row>
    <row r="6063">
      <c r="A6063" t="inlineStr">
        <is>
          <t>9252 - PV Castillo Urizar</t>
        </is>
      </c>
      <c r="B6063" t="inlineStr">
        <is>
          <t>4205070 - Sub Contratos Entrega y PV</t>
        </is>
      </c>
      <c r="C6063" t="n">
        <v>4205070</v>
      </c>
    </row>
    <row r="6064">
      <c r="A6064" t="inlineStr">
        <is>
          <t>9254 - PV Trinidad Ramirez</t>
        </is>
      </c>
      <c r="B6064" t="inlineStr">
        <is>
          <t>4205030 - Materiales Entrega y PV</t>
        </is>
      </c>
      <c r="C6064" t="n">
        <v>4205030</v>
      </c>
    </row>
    <row r="6065">
      <c r="A6065" t="inlineStr">
        <is>
          <t>9254 - PV Trinidad Ramirez</t>
        </is>
      </c>
      <c r="B6065" t="inlineStr">
        <is>
          <t>4205050 - Maq Y Equip Entrega y PV</t>
        </is>
      </c>
      <c r="C6065" t="n">
        <v>4205050</v>
      </c>
    </row>
    <row r="6066">
      <c r="A6066" t="inlineStr">
        <is>
          <t>9254 - PV Trinidad Ramirez</t>
        </is>
      </c>
      <c r="B6066" t="inlineStr">
        <is>
          <t>4205060 - Gtos Grales Entrega y PV</t>
        </is>
      </c>
      <c r="C6066" t="n">
        <v>4205060</v>
      </c>
    </row>
    <row r="6067">
      <c r="A6067" t="inlineStr">
        <is>
          <t>9254 - PV Trinidad Ramirez</t>
        </is>
      </c>
      <c r="B6067" t="inlineStr">
        <is>
          <t>4205070 - Sub Contratos Entrega y PV</t>
        </is>
      </c>
      <c r="C6067" t="n">
        <v>4205070</v>
      </c>
    </row>
    <row r="6068">
      <c r="A6068" t="inlineStr">
        <is>
          <t>9255 - PV Condominio Lago Ranco</t>
        </is>
      </c>
      <c r="B6068" t="inlineStr">
        <is>
          <t>4205030 - Materiales Entrega y PV</t>
        </is>
      </c>
      <c r="C6068" t="n">
        <v>4205030</v>
      </c>
    </row>
    <row r="6069">
      <c r="A6069" t="inlineStr">
        <is>
          <t>9255 - PV Condominio Lago Ranco</t>
        </is>
      </c>
      <c r="B6069" t="inlineStr">
        <is>
          <t>4205050 - Maq Y Equip Entrega y PV</t>
        </is>
      </c>
      <c r="C6069" t="n">
        <v>4205050</v>
      </c>
    </row>
    <row r="6070">
      <c r="A6070" t="inlineStr">
        <is>
          <t>9255 - PV Condominio Lago Ranco</t>
        </is>
      </c>
      <c r="B6070" t="inlineStr">
        <is>
          <t>4205060 - Gtos Grales Entrega y PV</t>
        </is>
      </c>
      <c r="C6070" t="n">
        <v>4205060</v>
      </c>
    </row>
    <row r="6071">
      <c r="A6071" t="inlineStr">
        <is>
          <t>9255 - PV Condominio Lago Ranco</t>
        </is>
      </c>
      <c r="B6071" t="inlineStr">
        <is>
          <t>4205070 - Sub Contratos Entrega y PV</t>
        </is>
      </c>
      <c r="C6071" t="n">
        <v>4205070</v>
      </c>
    </row>
    <row r="6072">
      <c r="A6072" t="inlineStr">
        <is>
          <t>9256 - PV Edificio Patricio Lynch</t>
        </is>
      </c>
      <c r="B6072" t="inlineStr">
        <is>
          <t>4205030 - Materiales Entrega y PV</t>
        </is>
      </c>
      <c r="C6072" t="n">
        <v>4205030</v>
      </c>
    </row>
    <row r="6073">
      <c r="A6073" t="inlineStr">
        <is>
          <t>9256 - PV Edificio Patricio Lynch</t>
        </is>
      </c>
      <c r="B6073" t="inlineStr">
        <is>
          <t>4205050 - Maq Y Equip Entrega y PV</t>
        </is>
      </c>
      <c r="C6073" t="n">
        <v>4205050</v>
      </c>
    </row>
    <row r="6074">
      <c r="A6074" t="inlineStr">
        <is>
          <t>9256 - PV Edificio Patricio Lynch</t>
        </is>
      </c>
      <c r="B6074" t="inlineStr">
        <is>
          <t>4205060 - Gtos Grales Entrega y PV</t>
        </is>
      </c>
      <c r="C6074" t="n">
        <v>4205060</v>
      </c>
    </row>
    <row r="6075">
      <c r="A6075" t="inlineStr">
        <is>
          <t>9256 - PV Edificio Patricio Lynch</t>
        </is>
      </c>
      <c r="B6075" t="inlineStr">
        <is>
          <t>4205070 - Sub Contratos Entrega y PV</t>
        </is>
      </c>
      <c r="C6075" t="n">
        <v>4205070</v>
      </c>
    </row>
    <row r="6076">
      <c r="A6076" t="inlineStr">
        <is>
          <t xml:space="preserve">9258 - PV Condominio Jorge Cáceres </t>
        </is>
      </c>
      <c r="B6076" t="inlineStr">
        <is>
          <t>4205030 - Materiales Entrega y PV</t>
        </is>
      </c>
      <c r="C6076" t="n">
        <v>4205030</v>
      </c>
    </row>
    <row r="6077">
      <c r="A6077" t="inlineStr">
        <is>
          <t xml:space="preserve">9258 - PV Condominio Jorge Cáceres </t>
        </is>
      </c>
      <c r="B6077" t="inlineStr">
        <is>
          <t>4205050 - Maq Y Equip Entrega y PV</t>
        </is>
      </c>
      <c r="C6077" t="n">
        <v>4205050</v>
      </c>
    </row>
    <row r="6078">
      <c r="A6078" t="inlineStr">
        <is>
          <t xml:space="preserve">9258 - PV Condominio Jorge Cáceres </t>
        </is>
      </c>
      <c r="B6078" t="inlineStr">
        <is>
          <t>4205060 - Gtos Grales Entrega y PV</t>
        </is>
      </c>
      <c r="C6078" t="n">
        <v>4205060</v>
      </c>
    </row>
    <row r="6079">
      <c r="A6079" t="inlineStr">
        <is>
          <t xml:space="preserve">9258 - PV Condominio Jorge Cáceres </t>
        </is>
      </c>
      <c r="B6079" t="inlineStr">
        <is>
          <t>4205070 - Sub Contratos Entrega y PV</t>
        </is>
      </c>
      <c r="C6079" t="n">
        <v>4205070</v>
      </c>
    </row>
    <row r="6080">
      <c r="A6080" t="inlineStr">
        <is>
          <t>9259 - PV Edificio Parque Urbano</t>
        </is>
      </c>
      <c r="B6080" t="inlineStr">
        <is>
          <t>4205030 - Materiales Entrega y PV</t>
        </is>
      </c>
      <c r="C6080" t="n">
        <v>4205030</v>
      </c>
    </row>
    <row r="6081">
      <c r="A6081" t="inlineStr">
        <is>
          <t>9259 - PV Edificio Parque Urbano</t>
        </is>
      </c>
      <c r="B6081" t="inlineStr">
        <is>
          <t>4205050 - Maq Y Equip Entrega y PV</t>
        </is>
      </c>
      <c r="C6081" t="n">
        <v>4205050</v>
      </c>
    </row>
    <row r="6082">
      <c r="A6082" t="inlineStr">
        <is>
          <t>9259 - PV Edificio Parque Urbano</t>
        </is>
      </c>
      <c r="B6082" t="inlineStr">
        <is>
          <t>4205060 - Gtos Grales Entrega y PV</t>
        </is>
      </c>
      <c r="C6082" t="n">
        <v>4205060</v>
      </c>
    </row>
    <row r="6083">
      <c r="A6083" t="inlineStr">
        <is>
          <t>9259 - PV Edificio Parque Urbano</t>
        </is>
      </c>
      <c r="B6083" t="inlineStr">
        <is>
          <t>4205070 - Sub Contratos Entrega y PV</t>
        </is>
      </c>
      <c r="C6083" t="n">
        <v>4205070</v>
      </c>
    </row>
    <row r="6084">
      <c r="A6084" t="inlineStr">
        <is>
          <t>9260 - PV Lía Aguirre</t>
        </is>
      </c>
      <c r="B6084" t="inlineStr">
        <is>
          <t>4205030 - Materiales Entrega y PV</t>
        </is>
      </c>
      <c r="C6084" t="n">
        <v>4205030</v>
      </c>
    </row>
    <row r="6085">
      <c r="A6085" t="inlineStr">
        <is>
          <t>9260 - PV Lía Aguirre</t>
        </is>
      </c>
      <c r="B6085" t="inlineStr">
        <is>
          <t>4205050 - Maq Y Equip Entrega y PV</t>
        </is>
      </c>
      <c r="C6085" t="n">
        <v>4205050</v>
      </c>
    </row>
    <row r="6086">
      <c r="A6086" t="inlineStr">
        <is>
          <t>9260 - PV Lía Aguirre</t>
        </is>
      </c>
      <c r="B6086" t="inlineStr">
        <is>
          <t>4205060 - Gtos Grales Entrega y PV</t>
        </is>
      </c>
      <c r="C6086" t="n">
        <v>4205060</v>
      </c>
    </row>
    <row r="6087">
      <c r="A6087" t="inlineStr">
        <is>
          <t>9260 - PV Lía Aguirre</t>
        </is>
      </c>
      <c r="B6087" t="inlineStr">
        <is>
          <t>4205070 - Sub Contratos Entrega y PV</t>
        </is>
      </c>
      <c r="C6087" t="n">
        <v>4205070</v>
      </c>
    </row>
    <row r="6088">
      <c r="A6088" t="inlineStr">
        <is>
          <t>9262 - PV Alto Marañon Torre 3</t>
        </is>
      </c>
      <c r="B6088" t="inlineStr">
        <is>
          <t>4205030 - Materiales Entrega y PV</t>
        </is>
      </c>
      <c r="C6088" t="n">
        <v>4205030</v>
      </c>
    </row>
    <row r="6089">
      <c r="A6089" t="inlineStr">
        <is>
          <t>9262 - PV Alto Marañon Torre 3</t>
        </is>
      </c>
      <c r="B6089" t="inlineStr">
        <is>
          <t>4205050 - Maq Y Equip Entrega y PV</t>
        </is>
      </c>
      <c r="C6089" t="n">
        <v>4205050</v>
      </c>
    </row>
    <row r="6090">
      <c r="A6090" t="inlineStr">
        <is>
          <t>9262 - PV Alto Marañon Torre 3</t>
        </is>
      </c>
      <c r="B6090" t="inlineStr">
        <is>
          <t>4205060 - Gtos Grales Entrega y PV</t>
        </is>
      </c>
      <c r="C6090" t="n">
        <v>4205060</v>
      </c>
    </row>
    <row r="6091">
      <c r="A6091" t="inlineStr">
        <is>
          <t>9262 - PV Alto Marañon Torre 3</t>
        </is>
      </c>
      <c r="B6091" t="inlineStr">
        <is>
          <t>4205070 - Sub Contratos Entrega y PV</t>
        </is>
      </c>
      <c r="C6091" t="n">
        <v>4205070</v>
      </c>
    </row>
    <row r="6092">
      <c r="A6092" t="inlineStr">
        <is>
          <t>9293 - PV JARDINES DEL POLO 1</t>
        </is>
      </c>
      <c r="B6092" t="inlineStr">
        <is>
          <t>4205030 - Materiales Entrega y PV</t>
        </is>
      </c>
      <c r="C6092" t="n">
        <v>4205030</v>
      </c>
    </row>
    <row r="6093">
      <c r="A6093" t="inlineStr">
        <is>
          <t>9293 - PV JARDINES DEL POLO 1</t>
        </is>
      </c>
      <c r="B6093" t="inlineStr">
        <is>
          <t>4205050 - Maq Y Equip Entrega y PV</t>
        </is>
      </c>
      <c r="C6093" t="n">
        <v>4205050</v>
      </c>
    </row>
    <row r="6094">
      <c r="A6094" t="inlineStr">
        <is>
          <t>9293 - PV JARDINES DEL POLO 1</t>
        </is>
      </c>
      <c r="B6094" t="inlineStr">
        <is>
          <t>4205060 - Gtos Grales Entrega y PV</t>
        </is>
      </c>
      <c r="C6094" t="n">
        <v>4205060</v>
      </c>
    </row>
    <row r="6095">
      <c r="A6095" t="inlineStr">
        <is>
          <t>9293 - PV JARDINES DEL POLO 1</t>
        </is>
      </c>
      <c r="B6095" t="inlineStr">
        <is>
          <t>4205070 - Sub Contratos Entrega y PV</t>
        </is>
      </c>
      <c r="C6095" t="n">
        <v>4205070</v>
      </c>
    </row>
    <row r="6096">
      <c r="A6096" t="inlineStr">
        <is>
          <t>9294 - PV JARDINES DEL POLO 2</t>
        </is>
      </c>
      <c r="B6096" t="inlineStr">
        <is>
          <t>4205030 - Materiales Entrega y PV</t>
        </is>
      </c>
      <c r="C6096" t="n">
        <v>4205030</v>
      </c>
    </row>
    <row r="6097">
      <c r="A6097" t="inlineStr">
        <is>
          <t>9294 - PV JARDINES DEL POLO 2</t>
        </is>
      </c>
      <c r="B6097" t="inlineStr">
        <is>
          <t>4205050 - Maq Y Equip Entrega y PV</t>
        </is>
      </c>
      <c r="C6097" t="n">
        <v>4205050</v>
      </c>
    </row>
    <row r="6098">
      <c r="A6098" t="inlineStr">
        <is>
          <t>9294 - PV JARDINES DEL POLO 2</t>
        </is>
      </c>
      <c r="B6098" t="inlineStr">
        <is>
          <t>4205060 - Gtos Grales Entrega y PV</t>
        </is>
      </c>
      <c r="C6098" t="n">
        <v>4205060</v>
      </c>
    </row>
    <row r="6099">
      <c r="A6099" t="inlineStr">
        <is>
          <t>9294 - PV JARDINES DEL POLO 2</t>
        </is>
      </c>
      <c r="B6099" t="inlineStr">
        <is>
          <t>4205070 - Sub Contratos Entrega y PV</t>
        </is>
      </c>
      <c r="C6099" t="n">
        <v>4205070</v>
      </c>
    </row>
    <row r="6100">
      <c r="A6100" t="inlineStr">
        <is>
          <t>9301 - PV Condominio Jorge Caceres 2</t>
        </is>
      </c>
      <c r="B6100" t="inlineStr">
        <is>
          <t>4205030 - Materiales Entrega y PV</t>
        </is>
      </c>
      <c r="C6100" t="n">
        <v>4205030</v>
      </c>
    </row>
    <row r="6101">
      <c r="A6101" t="inlineStr">
        <is>
          <t>9301 - PV Condominio Jorge Caceres 2</t>
        </is>
      </c>
      <c r="B6101" t="inlineStr">
        <is>
          <t>4205050 - Maq Y Equip Entrega y PV</t>
        </is>
      </c>
      <c r="C6101" t="n">
        <v>4205050</v>
      </c>
    </row>
    <row r="6102">
      <c r="A6102" t="inlineStr">
        <is>
          <t>9301 - PV Condominio Jorge Caceres 2</t>
        </is>
      </c>
      <c r="B6102" t="inlineStr">
        <is>
          <t>4205060 - Gtos Grales Entrega y PV</t>
        </is>
      </c>
      <c r="C6102" t="n">
        <v>4205060</v>
      </c>
    </row>
    <row r="6103">
      <c r="A6103" t="inlineStr">
        <is>
          <t>9301 - PV Condominio Jorge Caceres 2</t>
        </is>
      </c>
      <c r="B6103" t="inlineStr">
        <is>
          <t>4205070 - Sub Contratos Entrega y PV</t>
        </is>
      </c>
      <c r="C6103" t="n">
        <v>4205070</v>
      </c>
    </row>
    <row r="6104">
      <c r="A6104" t="inlineStr">
        <is>
          <t>9303 - PV Palmas del Sur 2</t>
        </is>
      </c>
      <c r="B6104" t="inlineStr">
        <is>
          <t>4205030 - Materiales Entrega y PV</t>
        </is>
      </c>
      <c r="C6104" t="n">
        <v>4205030</v>
      </c>
    </row>
    <row r="6105">
      <c r="A6105" t="inlineStr">
        <is>
          <t>9303 - PV Palmas del Sur 2</t>
        </is>
      </c>
      <c r="B6105" t="inlineStr">
        <is>
          <t>4205050 - Maq Y Equip Entrega y PV</t>
        </is>
      </c>
      <c r="C6105" t="n">
        <v>4205050</v>
      </c>
    </row>
    <row r="6106">
      <c r="A6106" t="inlineStr">
        <is>
          <t>9303 - PV Palmas del Sur 2</t>
        </is>
      </c>
      <c r="B6106" t="inlineStr">
        <is>
          <t>4205060 - Gtos Grales Entrega y PV</t>
        </is>
      </c>
      <c r="C6106" t="n">
        <v>4205060</v>
      </c>
    </row>
    <row r="6107">
      <c r="A6107" t="inlineStr">
        <is>
          <t>9303 - PV Palmas del Sur 2</t>
        </is>
      </c>
      <c r="B6107" t="inlineStr">
        <is>
          <t>4205070 - Sub Contratos Entrega y PV</t>
        </is>
      </c>
      <c r="C6107" t="n">
        <v>4205070</v>
      </c>
    </row>
    <row r="6108">
      <c r="A6108" t="inlineStr">
        <is>
          <t>9304 - PV Blanca Estela I Torre A y B</t>
        </is>
      </c>
      <c r="B6108" t="inlineStr">
        <is>
          <t>4205030 - Materiales Entrega y PV</t>
        </is>
      </c>
      <c r="C6108" t="n">
        <v>4205030</v>
      </c>
    </row>
    <row r="6109">
      <c r="A6109" t="inlineStr">
        <is>
          <t>9304 - PV Blanca Estela I Torre A y B</t>
        </is>
      </c>
      <c r="B6109" t="inlineStr">
        <is>
          <t>4205050 - Maq Y Equip Entrega y PV</t>
        </is>
      </c>
      <c r="C6109" t="n">
        <v>4205050</v>
      </c>
    </row>
    <row r="6110">
      <c r="A6110" t="inlineStr">
        <is>
          <t>9304 - PV Blanca Estela I Torre A y B</t>
        </is>
      </c>
      <c r="B6110" t="inlineStr">
        <is>
          <t>4205060 - Gtos Grales Entrega y PV</t>
        </is>
      </c>
      <c r="C6110" t="n">
        <v>4205060</v>
      </c>
    </row>
    <row r="6111">
      <c r="A6111" t="inlineStr">
        <is>
          <t>9304 - PV Blanca Estela I Torre A y B</t>
        </is>
      </c>
      <c r="B6111" t="inlineStr">
        <is>
          <t>4205070 - Sub Contratos Entrega y PV</t>
        </is>
      </c>
      <c r="C6111" t="n">
        <v>4205070</v>
      </c>
    </row>
    <row r="6112">
      <c r="A6112" t="inlineStr">
        <is>
          <t>9306 - PV Latorre</t>
        </is>
      </c>
      <c r="B6112" t="inlineStr">
        <is>
          <t>4205030 - Materiales Entrega y PV</t>
        </is>
      </c>
      <c r="C6112" t="n">
        <v>4205030</v>
      </c>
    </row>
    <row r="6113">
      <c r="A6113" t="inlineStr">
        <is>
          <t>9306 - PV Latorre</t>
        </is>
      </c>
      <c r="B6113" t="inlineStr">
        <is>
          <t>4205050 - Maq Y Equip Entrega y PV</t>
        </is>
      </c>
      <c r="C6113" t="n">
        <v>4205050</v>
      </c>
    </row>
    <row r="6114">
      <c r="A6114" t="inlineStr">
        <is>
          <t>9306 - PV Latorre</t>
        </is>
      </c>
      <c r="B6114" t="inlineStr">
        <is>
          <t>4205060 - Gtos Grales Entrega y PV</t>
        </is>
      </c>
      <c r="C6114" t="n">
        <v>4205060</v>
      </c>
    </row>
    <row r="6115">
      <c r="A6115" t="inlineStr">
        <is>
          <t>9306 - PV Latorre</t>
        </is>
      </c>
      <c r="B6115" t="inlineStr">
        <is>
          <t>4205070 - Sub Contratos Entrega y PV</t>
        </is>
      </c>
      <c r="C6115" t="n">
        <v>4205070</v>
      </c>
    </row>
    <row r="6116">
      <c r="A6116" t="inlineStr">
        <is>
          <t>9900 - PV REMODELACIÓN DON RVC</t>
        </is>
      </c>
      <c r="B6116" t="inlineStr">
        <is>
          <t>4205030 - Materiales Entrega y PV</t>
        </is>
      </c>
      <c r="C6116" t="n">
        <v>4205030</v>
      </c>
    </row>
    <row r="6117">
      <c r="A6117" t="inlineStr">
        <is>
          <t>9900 - PV REMODELACIÓN DON RVC</t>
        </is>
      </c>
      <c r="B6117" t="inlineStr">
        <is>
          <t>4205050 - Maq Y Equip Entrega y PV</t>
        </is>
      </c>
      <c r="C6117" t="n">
        <v>4205050</v>
      </c>
    </row>
    <row r="6118">
      <c r="A6118" t="inlineStr">
        <is>
          <t>9900 - PV REMODELACIÓN DON RVC</t>
        </is>
      </c>
      <c r="B6118" t="inlineStr">
        <is>
          <t>4205060 - Gtos Grales Entrega y PV</t>
        </is>
      </c>
      <c r="C6118" t="n">
        <v>4205060</v>
      </c>
    </row>
    <row r="6119">
      <c r="A6119" t="inlineStr">
        <is>
          <t>9900 - PV REMODELACIÓN DON RVC</t>
        </is>
      </c>
      <c r="B6119" t="inlineStr">
        <is>
          <t>4205070 - Sub Contratos Entrega y PV</t>
        </is>
      </c>
      <c r="C6119" t="n">
        <v>4205070</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codeName="Hoja7">
    <outlinePr summaryBelow="1" summaryRight="1"/>
    <pageSetUpPr/>
  </sheetPr>
  <dimension ref="A1:D19692"/>
  <sheetViews>
    <sheetView topLeftCell="A18" workbookViewId="0">
      <selection activeCell="A2" sqref="A2:A32"/>
    </sheetView>
  </sheetViews>
  <sheetFormatPr baseColWidth="10" defaultColWidth="11.44140625" defaultRowHeight="14.4"/>
  <cols>
    <col width="31" bestFit="1" customWidth="1" min="1" max="1"/>
    <col width="55.21875" bestFit="1" customWidth="1" min="2" max="2"/>
    <col width="65.77734375" bestFit="1" customWidth="1" min="3" max="3"/>
    <col width="48.77734375" bestFit="1" customWidth="1" min="4" max="4"/>
  </cols>
  <sheetData>
    <row r="1">
      <c r="A1" t="inlineStr">
        <is>
          <t>Código Centro de Responsabilidad</t>
        </is>
      </c>
      <c r="B1" t="inlineStr">
        <is>
          <t>Centro de Responsabilidad</t>
        </is>
      </c>
      <c r="C1" t="inlineStr">
        <is>
          <t>Combinada</t>
        </is>
      </c>
      <c r="D1" t="inlineStr">
        <is>
          <t>Asoc Centro - Tipo de Proyecto.Código Tipo de Proyecto</t>
        </is>
      </c>
    </row>
    <row r="2">
      <c r="A2" t="n">
        <v>12</v>
      </c>
      <c r="B2" t="inlineStr">
        <is>
          <t>12 - CASAS LOS DOMINICOS</t>
        </is>
      </c>
      <c r="C2" t="inlineStr">
        <is>
          <t>100000 - [OBRA] INGRESOS</t>
        </is>
      </c>
      <c r="D2" t="n">
        <v>1</v>
      </c>
    </row>
    <row r="3">
      <c r="A3" t="n">
        <v>12</v>
      </c>
      <c r="B3" t="inlineStr">
        <is>
          <t>12 - CASAS LOS DOMINICOS</t>
        </is>
      </c>
      <c r="C3" t="inlineStr">
        <is>
          <t>100101 - [OBRA] DEMOLICIONES Y DESRATIZACIONES</t>
        </is>
      </c>
      <c r="D3" t="n">
        <v>1</v>
      </c>
    </row>
    <row r="4">
      <c r="A4" t="n">
        <v>12</v>
      </c>
      <c r="B4" t="inlineStr">
        <is>
          <t>12 - CASAS LOS DOMINICOS</t>
        </is>
      </c>
      <c r="C4" t="inlineStr">
        <is>
          <t>100102 - [OBRA] SOCALZADOS Y ENTIBACIONES</t>
        </is>
      </c>
      <c r="D4" t="n">
        <v>1</v>
      </c>
    </row>
    <row r="5">
      <c r="A5" t="n">
        <v>12</v>
      </c>
      <c r="B5" t="inlineStr">
        <is>
          <t>12 - CASAS LOS DOMINICOS</t>
        </is>
      </c>
      <c r="C5" t="inlineStr">
        <is>
          <t>100103 - [OBRA] CONSTRUCCIONES PROVISORIAS</t>
        </is>
      </c>
      <c r="D5" t="n">
        <v>1</v>
      </c>
    </row>
    <row r="6">
      <c r="A6" t="n">
        <v>12</v>
      </c>
      <c r="B6" t="inlineStr">
        <is>
          <t>12 - CASAS LOS DOMINICOS</t>
        </is>
      </c>
      <c r="C6" t="inlineStr">
        <is>
          <t>100104 - [OBRA] INSTALACIONES</t>
        </is>
      </c>
      <c r="D6" t="n">
        <v>1</v>
      </c>
    </row>
    <row r="7">
      <c r="A7" t="n">
        <v>12</v>
      </c>
      <c r="B7" t="inlineStr">
        <is>
          <t>12 - CASAS LOS DOMINICOS</t>
        </is>
      </c>
      <c r="C7" t="inlineStr">
        <is>
          <t>100105 - [OBRA] REPLANTEO, TRAZADOS Y NIVELES</t>
        </is>
      </c>
      <c r="D7" t="n">
        <v>1</v>
      </c>
    </row>
    <row r="8">
      <c r="A8" t="n">
        <v>12</v>
      </c>
      <c r="B8" t="inlineStr">
        <is>
          <t>12 - CASAS LOS DOMINICOS</t>
        </is>
      </c>
      <c r="C8" t="inlineStr">
        <is>
          <t>100106 - [OBRA] SALA DE VENTAS Y PILOTO</t>
        </is>
      </c>
      <c r="D8" t="n">
        <v>1</v>
      </c>
    </row>
    <row r="9">
      <c r="A9" t="n">
        <v>12</v>
      </c>
      <c r="B9" t="inlineStr">
        <is>
          <t>12 - CASAS LOS DOMINICOS</t>
        </is>
      </c>
      <c r="C9" t="inlineStr">
        <is>
          <t>100107 - [OBRA] OTRAS OBRAS PREVIAS</t>
        </is>
      </c>
      <c r="D9" t="n">
        <v>1</v>
      </c>
    </row>
    <row r="10">
      <c r="A10" t="n">
        <v>12</v>
      </c>
      <c r="B10" t="inlineStr">
        <is>
          <t>12 - CASAS LOS DOMINICOS</t>
        </is>
      </c>
      <c r="C10" t="inlineStr">
        <is>
          <t>100108 - [OBRA] EXCAVACIONES MASIVAS</t>
        </is>
      </c>
      <c r="D10" t="n">
        <v>1</v>
      </c>
    </row>
    <row r="11">
      <c r="A11" t="n">
        <v>12</v>
      </c>
      <c r="B11" t="inlineStr">
        <is>
          <t>12 - CASAS LOS DOMINICOS</t>
        </is>
      </c>
      <c r="C11" t="inlineStr">
        <is>
          <t>100201 - "Antiguo/No Utilizar" [OBRA] EXCAVACIONES MASIVAS</t>
        </is>
      </c>
      <c r="D11" t="n">
        <v>1</v>
      </c>
    </row>
    <row r="12">
      <c r="A12" t="n">
        <v>12</v>
      </c>
      <c r="B12" t="inlineStr">
        <is>
          <t>12 - CASAS LOS DOMINICOS</t>
        </is>
      </c>
      <c r="C12" t="inlineStr">
        <is>
          <t>100202 - [OBRA] EXCAVACIONES DE FUNCACIONES</t>
        </is>
      </c>
      <c r="D12" t="n">
        <v>1</v>
      </c>
    </row>
    <row r="13">
      <c r="A13" t="n">
        <v>12</v>
      </c>
      <c r="B13" t="inlineStr">
        <is>
          <t>12 - CASAS LOS DOMINICOS</t>
        </is>
      </c>
      <c r="C13" t="inlineStr">
        <is>
          <t>100203 - [OBRA] RELLENOS, COMPACTACIONES Y DRENES</t>
        </is>
      </c>
      <c r="D13" t="n">
        <v>1</v>
      </c>
    </row>
    <row r="14">
      <c r="A14" t="n">
        <v>12</v>
      </c>
      <c r="B14" t="inlineStr">
        <is>
          <t>12 - CASAS LOS DOMINICOS</t>
        </is>
      </c>
      <c r="C14" t="inlineStr">
        <is>
          <t>100204 - [OBRA] MOLDAJE</t>
        </is>
      </c>
      <c r="D14" t="n">
        <v>1</v>
      </c>
    </row>
    <row r="15">
      <c r="A15" t="n">
        <v>12</v>
      </c>
      <c r="B15" t="inlineStr">
        <is>
          <t>12 - CASAS LOS DOMINICOS</t>
        </is>
      </c>
      <c r="C15" t="inlineStr">
        <is>
          <t>100205 - [OBRA] ENFIERRADURA</t>
        </is>
      </c>
      <c r="D15" t="n">
        <v>1</v>
      </c>
    </row>
    <row r="16">
      <c r="A16" t="n">
        <v>12</v>
      </c>
      <c r="B16" t="inlineStr">
        <is>
          <t>12 - CASAS LOS DOMINICOS</t>
        </is>
      </c>
      <c r="C16" t="inlineStr">
        <is>
          <t>100206 - [OBRA] HORMIGONES</t>
        </is>
      </c>
      <c r="D16" t="n">
        <v>1</v>
      </c>
    </row>
    <row r="17">
      <c r="A17" t="n">
        <v>12</v>
      </c>
      <c r="B17" t="inlineStr">
        <is>
          <t>12 - CASAS LOS DOMINICOS</t>
        </is>
      </c>
      <c r="C17" t="inlineStr">
        <is>
          <t>100207 - [OBRA] ESTRUCTURAS METÁLICAS</t>
        </is>
      </c>
      <c r="D17" t="n">
        <v>1</v>
      </c>
    </row>
    <row r="18">
      <c r="A18" t="n">
        <v>12</v>
      </c>
      <c r="B18" t="inlineStr">
        <is>
          <t>12 - CASAS LOS DOMINICOS</t>
        </is>
      </c>
      <c r="C18" t="inlineStr">
        <is>
          <t>100208 - [OBRA] ESTRUCTURA DE TECHUMBRE</t>
        </is>
      </c>
      <c r="D18" t="n">
        <v>1</v>
      </c>
    </row>
    <row r="19">
      <c r="A19" t="n">
        <v>12</v>
      </c>
      <c r="B19" t="inlineStr">
        <is>
          <t>12 - CASAS LOS DOMINICOS</t>
        </is>
      </c>
      <c r="C19" t="inlineStr">
        <is>
          <t>100209 - [OBRA] ANCLAJES Y REFUERZO ESTRUCTURAL</t>
        </is>
      </c>
      <c r="D19" t="n">
        <v>1</v>
      </c>
    </row>
    <row r="20">
      <c r="A20" t="n">
        <v>12</v>
      </c>
      <c r="B20" t="inlineStr">
        <is>
          <t>12 - CASAS LOS DOMINICOS</t>
        </is>
      </c>
      <c r="C20" t="inlineStr">
        <is>
          <t>100211 - [OBRA] OTRAS PARTIDAS DE OBRA GRUESA</t>
        </is>
      </c>
      <c r="D20" t="n">
        <v>1</v>
      </c>
    </row>
    <row r="21">
      <c r="A21" t="n">
        <v>12</v>
      </c>
      <c r="B21" t="inlineStr">
        <is>
          <t>12 - CASAS LOS DOMINICOS</t>
        </is>
      </c>
      <c r="C21" t="inlineStr">
        <is>
          <t>100212 - [OBRA] GRÚAS</t>
        </is>
      </c>
      <c r="D21" t="n">
        <v>1</v>
      </c>
    </row>
    <row r="22">
      <c r="A22" t="n">
        <v>12</v>
      </c>
      <c r="B22" t="inlineStr">
        <is>
          <t>12 - CASAS LOS DOMINICOS</t>
        </is>
      </c>
      <c r="C22" t="inlineStr">
        <is>
          <t>100213 - [OBRA] ANDAMIOS GENERALES Y CARRERAS</t>
        </is>
      </c>
      <c r="D22" t="n">
        <v>1</v>
      </c>
    </row>
    <row r="23">
      <c r="A23" t="n">
        <v>12</v>
      </c>
      <c r="B23" t="inlineStr">
        <is>
          <t>12 - CASAS LOS DOMINICOS</t>
        </is>
      </c>
      <c r="C23" t="inlineStr">
        <is>
          <t>100214 - [OBRA] ANDAMIOS DE FACHADA</t>
        </is>
      </c>
      <c r="D23" t="n">
        <v>1</v>
      </c>
    </row>
    <row r="24">
      <c r="A24" t="n">
        <v>12</v>
      </c>
      <c r="B24" t="inlineStr">
        <is>
          <t>12 - CASAS LOS DOMINICOS</t>
        </is>
      </c>
      <c r="C24" t="inlineStr">
        <is>
          <t>100301 - [OBRA] TABIQUERÍAS Y CIELOS FALSOS</t>
        </is>
      </c>
      <c r="D24" t="n">
        <v>1</v>
      </c>
    </row>
    <row r="25">
      <c r="A25" t="n">
        <v>12</v>
      </c>
      <c r="B25" t="inlineStr">
        <is>
          <t>12 - CASAS LOS DOMINICOS</t>
        </is>
      </c>
      <c r="C25" t="inlineStr">
        <is>
          <t>100302 - [OBRA] IMPERMEABILIZACIÓN Y AISLACIÓN</t>
        </is>
      </c>
      <c r="D25" t="n">
        <v>1</v>
      </c>
    </row>
    <row r="26">
      <c r="A26" t="n">
        <v>12</v>
      </c>
      <c r="B26" t="inlineStr">
        <is>
          <t>12 - CASAS LOS DOMINICOS</t>
        </is>
      </c>
      <c r="C26" t="inlineStr">
        <is>
          <t>100303 - [OBRA] ESTUCOS, YESOS Y MAQUILLAJES</t>
        </is>
      </c>
      <c r="D26" t="n">
        <v>1</v>
      </c>
    </row>
    <row r="27">
      <c r="A27" t="n">
        <v>12</v>
      </c>
      <c r="B27" t="inlineStr">
        <is>
          <t>12 - CASAS LOS DOMINICOS</t>
        </is>
      </c>
      <c r="C27" t="inlineStr">
        <is>
          <t>100304 - [OBRA] PAVIMENTOS INTERIORES</t>
        </is>
      </c>
      <c r="D27" t="n">
        <v>1</v>
      </c>
    </row>
    <row r="28">
      <c r="A28" t="n">
        <v>12</v>
      </c>
      <c r="B28" t="inlineStr">
        <is>
          <t>12 - CASAS LOS DOMINICOS</t>
        </is>
      </c>
      <c r="C28" t="inlineStr">
        <is>
          <t>100305 - [OBRA] PAVIMENTOS SECTORES COMUNES</t>
        </is>
      </c>
      <c r="D28" t="n">
        <v>1</v>
      </c>
    </row>
    <row r="29">
      <c r="A29" t="n">
        <v>12</v>
      </c>
      <c r="B29" t="inlineStr">
        <is>
          <t>12 - CASAS LOS DOMINICOS</t>
        </is>
      </c>
      <c r="C29" t="inlineStr">
        <is>
          <t>100306 - [OBRA] REVESTIMIENTO INTERIOR Y PAPEL</t>
        </is>
      </c>
      <c r="D29" t="n">
        <v>1</v>
      </c>
    </row>
    <row r="30">
      <c r="A30" t="n">
        <v>12</v>
      </c>
      <c r="B30" t="inlineStr">
        <is>
          <t>12 - CASAS LOS DOMINICOS</t>
        </is>
      </c>
      <c r="C30" t="inlineStr">
        <is>
          <t>100307 - [OBRA] REVESTIMIENTOS DE FACHADAS</t>
        </is>
      </c>
      <c r="D30" t="n">
        <v>1</v>
      </c>
    </row>
    <row r="31">
      <c r="A31" t="n">
        <v>12</v>
      </c>
      <c r="B31" t="inlineStr">
        <is>
          <t>12 - CASAS LOS DOMINICOS</t>
        </is>
      </c>
      <c r="C31" t="inlineStr">
        <is>
          <t>100308 - [OBRA] PINTURAS</t>
        </is>
      </c>
      <c r="D31" t="n">
        <v>1</v>
      </c>
    </row>
    <row r="32">
      <c r="A32" t="n">
        <v>12</v>
      </c>
      <c r="B32" t="inlineStr">
        <is>
          <t>12 - CASAS LOS DOMINICOS</t>
        </is>
      </c>
      <c r="C32" t="inlineStr">
        <is>
          <t>100309 - [OBRA] MARCOS, PUERTAS Y QUINCALLERÍA</t>
        </is>
      </c>
      <c r="D32" t="n">
        <v>1</v>
      </c>
    </row>
    <row r="33">
      <c r="A33" t="n">
        <v>12</v>
      </c>
      <c r="B33" t="inlineStr">
        <is>
          <t>12 - CASAS LOS DOMINICOS</t>
        </is>
      </c>
      <c r="C33" t="inlineStr">
        <is>
          <t>100310 - [OBRA] VENTANAS Y ESPEJOS</t>
        </is>
      </c>
      <c r="D33" t="n">
        <v>1</v>
      </c>
    </row>
    <row r="34">
      <c r="A34" t="n">
        <v>12</v>
      </c>
      <c r="B34" t="inlineStr">
        <is>
          <t>12 - CASAS LOS DOMINICOS</t>
        </is>
      </c>
      <c r="C34" t="inlineStr">
        <is>
          <t>100311 - [OBRA] MUEBLES</t>
        </is>
      </c>
      <c r="D34" t="n">
        <v>1</v>
      </c>
    </row>
    <row r="35">
      <c r="A35" t="n">
        <v>12</v>
      </c>
      <c r="B35" t="inlineStr">
        <is>
          <t>12 - CASAS LOS DOMINICOS</t>
        </is>
      </c>
      <c r="C35" t="inlineStr">
        <is>
          <t>100312 - [OBRA] ARTEFACTOS SANITARIOS Y DE COCINA</t>
        </is>
      </c>
      <c r="D35" t="n">
        <v>1</v>
      </c>
    </row>
    <row r="36">
      <c r="A36" t="n">
        <v>12</v>
      </c>
      <c r="B36" t="inlineStr">
        <is>
          <t>12 - CASAS LOS DOMINICOS</t>
        </is>
      </c>
      <c r="C36" t="inlineStr">
        <is>
          <t>100313 - [OBRA] SEÑALÉTICA</t>
        </is>
      </c>
      <c r="D36" t="n">
        <v>1</v>
      </c>
    </row>
    <row r="37">
      <c r="A37" t="n">
        <v>12</v>
      </c>
      <c r="B37" t="inlineStr">
        <is>
          <t>12 - CASAS LOS DOMINICOS</t>
        </is>
      </c>
      <c r="C37" t="inlineStr">
        <is>
          <t>100314 - [OBRA] CARPINTERÍA METÁLICA</t>
        </is>
      </c>
      <c r="D37" t="n">
        <v>1</v>
      </c>
    </row>
    <row r="38">
      <c r="A38" t="n">
        <v>12</v>
      </c>
      <c r="B38" t="inlineStr">
        <is>
          <t>12 - CASAS LOS DOMINICOS</t>
        </is>
      </c>
      <c r="C38" t="inlineStr">
        <is>
          <t>100315 - [OBRA] TERMINACIONES FINALES DEPARTAMENTOS Y ÁREAS COMUNES</t>
        </is>
      </c>
      <c r="D38" t="n">
        <v>1</v>
      </c>
    </row>
    <row r="39">
      <c r="A39" t="n">
        <v>12</v>
      </c>
      <c r="B39" t="inlineStr">
        <is>
          <t>12 - CASAS LOS DOMINICOS</t>
        </is>
      </c>
      <c r="C39" t="inlineStr">
        <is>
          <t>100401 - [OBRA] INSTALACIONES SANITARIAS</t>
        </is>
      </c>
      <c r="D39" t="n">
        <v>1</v>
      </c>
    </row>
    <row r="40">
      <c r="A40" t="n">
        <v>12</v>
      </c>
      <c r="B40" t="inlineStr">
        <is>
          <t>12 - CASAS LOS DOMINICOS</t>
        </is>
      </c>
      <c r="C40" t="inlineStr">
        <is>
          <t>100402 - [OBRA] INST. ELÉCT. Y CORRIENTES DÉBILES</t>
        </is>
      </c>
      <c r="D40" t="n">
        <v>1</v>
      </c>
    </row>
    <row r="41">
      <c r="A41" t="n">
        <v>12</v>
      </c>
      <c r="B41" t="inlineStr">
        <is>
          <t>12 - CASAS LOS DOMINICOS</t>
        </is>
      </c>
      <c r="C41" t="inlineStr">
        <is>
          <t>100403 - [OBRA] EXTRACCIÓN DE BASURAS</t>
        </is>
      </c>
      <c r="D41" t="n">
        <v>1</v>
      </c>
    </row>
    <row r="42">
      <c r="A42" t="n">
        <v>12</v>
      </c>
      <c r="B42" t="inlineStr">
        <is>
          <t>12 - CASAS LOS DOMINICOS</t>
        </is>
      </c>
      <c r="C42" t="inlineStr">
        <is>
          <t>100404 - [OBRA] ASCENSORES</t>
        </is>
      </c>
      <c r="D42" t="n">
        <v>1</v>
      </c>
    </row>
    <row r="43">
      <c r="A43" t="n">
        <v>12</v>
      </c>
      <c r="B43" t="inlineStr">
        <is>
          <t>12 - CASAS LOS DOMINICOS</t>
        </is>
      </c>
      <c r="C43" t="inlineStr">
        <is>
          <t>100405 - [OBRA] EXTRACCIÓN FORZADA CLIMATIZACIÓN</t>
        </is>
      </c>
      <c r="D43" t="n">
        <v>1</v>
      </c>
    </row>
    <row r="44">
      <c r="A44" t="n">
        <v>12</v>
      </c>
      <c r="B44" t="inlineStr">
        <is>
          <t>12 - CASAS LOS DOMINICOS</t>
        </is>
      </c>
      <c r="C44" t="inlineStr">
        <is>
          <t>100406 - [OBRA] INSTALACIONES ESPECIALES</t>
        </is>
      </c>
      <c r="D44" t="n">
        <v>1</v>
      </c>
    </row>
    <row r="45">
      <c r="A45" t="n">
        <v>12</v>
      </c>
      <c r="B45" t="inlineStr">
        <is>
          <t>12 - CASAS LOS DOMINICOS</t>
        </is>
      </c>
      <c r="C45" t="inlineStr">
        <is>
          <t>100407 - [OBRA] OTRAS INSTALACIONES</t>
        </is>
      </c>
      <c r="D45" t="n">
        <v>1</v>
      </c>
    </row>
    <row r="46">
      <c r="A46" t="n">
        <v>12</v>
      </c>
      <c r="B46" t="inlineStr">
        <is>
          <t>12 - CASAS LOS DOMINICOS</t>
        </is>
      </c>
      <c r="C46" t="inlineStr">
        <is>
          <t>100408 - [OBRA] EQUIPAMIENTOS</t>
        </is>
      </c>
      <c r="D46" t="n">
        <v>1</v>
      </c>
    </row>
    <row r="47">
      <c r="A47" t="n">
        <v>12</v>
      </c>
      <c r="B47" t="inlineStr">
        <is>
          <t>12 - CASAS LOS DOMINICOS</t>
        </is>
      </c>
      <c r="C47" t="inlineStr">
        <is>
          <t>100501 - [OBRA] PAVIMENTOS</t>
        </is>
      </c>
      <c r="D47" t="n">
        <v>1</v>
      </c>
    </row>
    <row r="48">
      <c r="A48" t="n">
        <v>12</v>
      </c>
      <c r="B48" t="inlineStr">
        <is>
          <t>12 - CASAS LOS DOMINICOS</t>
        </is>
      </c>
      <c r="C48" t="inlineStr">
        <is>
          <t>100502 - [OBRA] PISCINA</t>
        </is>
      </c>
      <c r="D48" t="n">
        <v>1</v>
      </c>
    </row>
    <row r="49">
      <c r="A49" t="n">
        <v>12</v>
      </c>
      <c r="B49" t="inlineStr">
        <is>
          <t>12 - CASAS LOS DOMINICOS</t>
        </is>
      </c>
      <c r="C49" t="inlineStr">
        <is>
          <t>100503 - [OBRA] JARDINES Y RELLENOS</t>
        </is>
      </c>
      <c r="D49" t="n">
        <v>1</v>
      </c>
    </row>
    <row r="50">
      <c r="A50" t="n">
        <v>12</v>
      </c>
      <c r="B50" t="inlineStr">
        <is>
          <t>12 - CASAS LOS DOMINICOS</t>
        </is>
      </c>
      <c r="C50" t="inlineStr">
        <is>
          <t>100504 - [OBRA] PÉRGOLAS Y QUINCHOS</t>
        </is>
      </c>
      <c r="D50" t="n">
        <v>1</v>
      </c>
    </row>
    <row r="51">
      <c r="A51" t="n">
        <v>12</v>
      </c>
      <c r="B51" t="inlineStr">
        <is>
          <t>12 - CASAS LOS DOMINICOS</t>
        </is>
      </c>
      <c r="C51" t="inlineStr">
        <is>
          <t>100505 - [OBRA] REPARACIÓN DE VEREDAS Y CALZADAS</t>
        </is>
      </c>
      <c r="D51" t="n">
        <v>1</v>
      </c>
    </row>
    <row r="52">
      <c r="A52" t="n">
        <v>12</v>
      </c>
      <c r="B52" t="inlineStr">
        <is>
          <t>12 - CASAS LOS DOMINICOS</t>
        </is>
      </c>
      <c r="C52" t="inlineStr">
        <is>
          <t>100506 - [OBRA] OBRAS DE IMPACTO VIAL</t>
        </is>
      </c>
      <c r="D52" t="n">
        <v>1</v>
      </c>
    </row>
    <row r="53">
      <c r="A53" t="n">
        <v>12</v>
      </c>
      <c r="B53" t="inlineStr">
        <is>
          <t>12 - CASAS LOS DOMINICOS</t>
        </is>
      </c>
      <c r="C53" t="inlineStr">
        <is>
          <t>100507 - [OBRA] OTRAS OBRAS EXTERIORES</t>
        </is>
      </c>
      <c r="D53" t="n">
        <v>1</v>
      </c>
    </row>
    <row r="54">
      <c r="A54" t="n">
        <v>12</v>
      </c>
      <c r="B54" t="inlineStr">
        <is>
          <t>12 - CASAS LOS DOMINICOS</t>
        </is>
      </c>
      <c r="C54" t="inlineStr">
        <is>
          <t>100601 - [OBRA] PERSONAL DIRECTIVO</t>
        </is>
      </c>
      <c r="D54" t="n">
        <v>1</v>
      </c>
    </row>
    <row r="55">
      <c r="A55" t="n">
        <v>12</v>
      </c>
      <c r="B55" t="inlineStr">
        <is>
          <t>12 - CASAS LOS DOMINICOS</t>
        </is>
      </c>
      <c r="C55" t="inlineStr">
        <is>
          <t>100602 - [OBRA] PERSONAL DE APOYO</t>
        </is>
      </c>
      <c r="D55" t="n">
        <v>1</v>
      </c>
    </row>
    <row r="56">
      <c r="A56" t="n">
        <v>12</v>
      </c>
      <c r="B56" t="inlineStr">
        <is>
          <t>12 - CASAS LOS DOMINICOS</t>
        </is>
      </c>
      <c r="C56" t="inlineStr">
        <is>
          <t>100603 - [OBRA] HERRAMIENTAS</t>
        </is>
      </c>
      <c r="D56" t="n">
        <v>1</v>
      </c>
    </row>
    <row r="57">
      <c r="A57" t="n">
        <v>12</v>
      </c>
      <c r="B57" t="inlineStr">
        <is>
          <t>12 - CASAS LOS DOMINICOS</t>
        </is>
      </c>
      <c r="C57" t="inlineStr">
        <is>
          <t>100604 - [OBRA] MAQUINARIAS</t>
        </is>
      </c>
      <c r="D57" t="n">
        <v>1</v>
      </c>
    </row>
    <row r="58">
      <c r="A58" t="n">
        <v>12</v>
      </c>
      <c r="B58" t="inlineStr">
        <is>
          <t>12 - CASAS LOS DOMINICOS</t>
        </is>
      </c>
      <c r="C58" t="inlineStr">
        <is>
          <t>100605 - "Antiguo/No Utilizar" [OBRA] GRÚAS</t>
        </is>
      </c>
      <c r="D58" t="n">
        <v>1</v>
      </c>
    </row>
    <row r="59">
      <c r="A59" t="n">
        <v>12</v>
      </c>
      <c r="B59" t="inlineStr">
        <is>
          <t>12 - CASAS LOS DOMINICOS</t>
        </is>
      </c>
      <c r="C59" t="inlineStr">
        <is>
          <t>100606 - [OBRA] ELEMENTOS DE SEGURIDAD</t>
        </is>
      </c>
      <c r="D59" t="n">
        <v>1</v>
      </c>
    </row>
    <row r="60">
      <c r="A60" t="n">
        <v>12</v>
      </c>
      <c r="B60" t="inlineStr">
        <is>
          <t>12 - CASAS LOS DOMINICOS</t>
        </is>
      </c>
      <c r="C60" t="inlineStr">
        <is>
          <t>100607 - [OBRA] FLETES</t>
        </is>
      </c>
      <c r="D60" t="n">
        <v>1</v>
      </c>
    </row>
    <row r="61">
      <c r="A61" t="n">
        <v>12</v>
      </c>
      <c r="B61" t="inlineStr">
        <is>
          <t>12 - CASAS LOS DOMINICOS</t>
        </is>
      </c>
      <c r="C61" t="inlineStr">
        <is>
          <t>100608 - "Antiguo/No Utilizar" [OBRA] ANDAMIOS GENERALES Y CARRERAS</t>
        </is>
      </c>
      <c r="D61" t="n">
        <v>1</v>
      </c>
    </row>
    <row r="62">
      <c r="A62" t="n">
        <v>12</v>
      </c>
      <c r="B62" t="inlineStr">
        <is>
          <t>12 - CASAS LOS DOMINICOS</t>
        </is>
      </c>
      <c r="C62" t="inlineStr">
        <is>
          <t>100609 - "Antiguo/No Utilizar" [OBRA] ANDAMIOS DE FACHADA</t>
        </is>
      </c>
      <c r="D62" t="n">
        <v>1</v>
      </c>
    </row>
    <row r="63">
      <c r="A63" t="n">
        <v>12</v>
      </c>
      <c r="B63" t="inlineStr">
        <is>
          <t>12 - CASAS LOS DOMINICOS</t>
        </is>
      </c>
      <c r="C63" t="inlineStr">
        <is>
          <t>100610 - [OBRA] COMUNICACIÓN Y DATOS</t>
        </is>
      </c>
      <c r="D63" t="n">
        <v>1</v>
      </c>
    </row>
    <row r="64">
      <c r="A64" t="n">
        <v>12</v>
      </c>
      <c r="B64" t="inlineStr">
        <is>
          <t>12 - CASAS LOS DOMINICOS</t>
        </is>
      </c>
      <c r="C64" t="inlineStr">
        <is>
          <t>100611 - [OBRA] CONSUMOS PROVISORIOS DE OBRA</t>
        </is>
      </c>
      <c r="D64" t="n">
        <v>1</v>
      </c>
    </row>
    <row r="65">
      <c r="A65" t="n">
        <v>12</v>
      </c>
      <c r="B65" t="inlineStr">
        <is>
          <t>12 - CASAS LOS DOMINICOS</t>
        </is>
      </c>
      <c r="C65" t="inlineStr">
        <is>
          <t>100612 - [OBRA] GASTOS MENORES Y CAJAS CHICAS</t>
        </is>
      </c>
      <c r="D65" t="n">
        <v>1</v>
      </c>
    </row>
    <row r="66">
      <c r="A66" t="n">
        <v>12</v>
      </c>
      <c r="B66" t="inlineStr">
        <is>
          <t>12 - CASAS LOS DOMINICOS</t>
        </is>
      </c>
      <c r="C66" t="inlineStr">
        <is>
          <t>100613 - [OBRA] ENSAYOS</t>
        </is>
      </c>
      <c r="D66" t="n">
        <v>1</v>
      </c>
    </row>
    <row r="67">
      <c r="A67" t="n">
        <v>12</v>
      </c>
      <c r="B67" t="inlineStr">
        <is>
          <t>12 - CASAS LOS DOMINICOS</t>
        </is>
      </c>
      <c r="C67" t="inlineStr">
        <is>
          <t>100614 - [OBRA] SEGUROS Y GARANTÍAS</t>
        </is>
      </c>
      <c r="D67" t="n">
        <v>1</v>
      </c>
    </row>
    <row r="68">
      <c r="A68" t="n">
        <v>12</v>
      </c>
      <c r="B68" t="inlineStr">
        <is>
          <t>12 - CASAS LOS DOMINICOS</t>
        </is>
      </c>
      <c r="C68" t="inlineStr">
        <is>
          <t>100615 - [OBRA] HONORARIOS VARIOS</t>
        </is>
      </c>
      <c r="D68" t="n">
        <v>1</v>
      </c>
    </row>
    <row r="69">
      <c r="A69" t="n">
        <v>12</v>
      </c>
      <c r="B69" t="inlineStr">
        <is>
          <t>12 - CASAS LOS DOMINICOS</t>
        </is>
      </c>
      <c r="C69" t="inlineStr">
        <is>
          <t>100616 - [OBRA] OTROS GASTOS GENERALES</t>
        </is>
      </c>
      <c r="D69" t="n">
        <v>1</v>
      </c>
    </row>
    <row r="70">
      <c r="A70" t="n">
        <v>12</v>
      </c>
      <c r="B70" t="inlineStr">
        <is>
          <t>12 - CASAS LOS DOMINICOS</t>
        </is>
      </c>
      <c r="C70" t="inlineStr">
        <is>
          <t>100617 - [OBRA] INVESTIGACIÓN Y DESARROLLO</t>
        </is>
      </c>
      <c r="D70" t="n">
        <v>1</v>
      </c>
    </row>
    <row r="71">
      <c r="A71" t="n">
        <v>12</v>
      </c>
      <c r="B71" t="inlineStr">
        <is>
          <t>12 - CASAS LOS DOMINICOS</t>
        </is>
      </c>
      <c r="C71" t="inlineStr">
        <is>
          <t>100618 - [OBRA] PROVISIÓN PARA POSTVENTA</t>
        </is>
      </c>
      <c r="D71" t="n">
        <v>1</v>
      </c>
    </row>
    <row r="72">
      <c r="A72" t="n">
        <v>12</v>
      </c>
      <c r="B72" t="inlineStr">
        <is>
          <t>12 - CASAS LOS DOMINICOS</t>
        </is>
      </c>
      <c r="C72" t="inlineStr">
        <is>
          <t>100619 - [OBRA] GASTO GENERAL DE OFICINA CENTRAL</t>
        </is>
      </c>
      <c r="D72" t="n">
        <v>1</v>
      </c>
    </row>
    <row r="73">
      <c r="A73" t="n">
        <v>12</v>
      </c>
      <c r="B73" t="inlineStr">
        <is>
          <t>12 - CASAS LOS DOMINICOS</t>
        </is>
      </c>
      <c r="C73" t="inlineStr">
        <is>
          <t>100620 - [OBRA] ASEO PERMANENTE DE OBRA</t>
        </is>
      </c>
      <c r="D73" t="n">
        <v>1</v>
      </c>
    </row>
    <row r="74">
      <c r="A74" t="n">
        <v>12</v>
      </c>
      <c r="B74" t="inlineStr">
        <is>
          <t>12 - CASAS LOS DOMINICOS</t>
        </is>
      </c>
      <c r="C74" t="inlineStr">
        <is>
          <t>100621 - [OBRA] JORNALES</t>
        </is>
      </c>
      <c r="D74" t="n">
        <v>1</v>
      </c>
    </row>
    <row r="75">
      <c r="A75" t="n">
        <v>12</v>
      </c>
      <c r="B75" t="inlineStr">
        <is>
          <t>12 - CASAS LOS DOMINICOS</t>
        </is>
      </c>
      <c r="C75" t="inlineStr">
        <is>
          <t>100622 - [OBRA] PERMISOS</t>
        </is>
      </c>
      <c r="D75" t="n">
        <v>1</v>
      </c>
    </row>
    <row r="76">
      <c r="A76" t="n">
        <v>12</v>
      </c>
      <c r="B76" t="inlineStr">
        <is>
          <t>12 - CASAS LOS DOMINICOS</t>
        </is>
      </c>
      <c r="C76" t="inlineStr">
        <is>
          <t>100623 - [OBRA] GASTOS FINANCIEROS</t>
        </is>
      </c>
      <c r="D76" t="n">
        <v>1</v>
      </c>
    </row>
    <row r="77">
      <c r="A77" t="n">
        <v>12</v>
      </c>
      <c r="B77" t="inlineStr">
        <is>
          <t>12 - CASAS LOS DOMINICOS</t>
        </is>
      </c>
      <c r="C77" t="inlineStr">
        <is>
          <t>100624 - [OBRA] DIFERENCIA DISTRIBUCIONES</t>
        </is>
      </c>
      <c r="D77" t="n">
        <v>1</v>
      </c>
    </row>
    <row r="78">
      <c r="A78" t="n">
        <v>12</v>
      </c>
      <c r="B78" t="inlineStr">
        <is>
          <t>12 - CASAS LOS DOMINICOS</t>
        </is>
      </c>
      <c r="C78" t="inlineStr">
        <is>
          <t>100625 - [OBRA] PROVISION FINIQUITOS</t>
        </is>
      </c>
      <c r="D78" t="n">
        <v>1</v>
      </c>
    </row>
    <row r="79">
      <c r="A79" t="n">
        <v>12</v>
      </c>
      <c r="B79" t="inlineStr">
        <is>
          <t>12 - CASAS LOS DOMINICOS</t>
        </is>
      </c>
      <c r="C79" t="inlineStr">
        <is>
          <t>100626 - [OBRA] BENEFICIOS EXTERNOS</t>
        </is>
      </c>
      <c r="D79" t="n">
        <v>1</v>
      </c>
    </row>
    <row r="80">
      <c r="A80" t="n">
        <v>12</v>
      </c>
      <c r="B80" t="inlineStr">
        <is>
          <t>12 - CASAS LOS DOMINICOS</t>
        </is>
      </c>
      <c r="C80" t="inlineStr">
        <is>
          <t>100701 - NO UTILIZAR [OBRA] OBRA GRUESA</t>
        </is>
      </c>
      <c r="D80" t="n">
        <v>1</v>
      </c>
    </row>
    <row r="81">
      <c r="A81" t="n">
        <v>12</v>
      </c>
      <c r="B81" t="inlineStr">
        <is>
          <t>12 - CASAS LOS DOMINICOS</t>
        </is>
      </c>
      <c r="C81" t="inlineStr">
        <is>
          <t>100702 - NO UTILIZAR [OBRA] TERMINACIONES</t>
        </is>
      </c>
      <c r="D81" t="n">
        <v>1</v>
      </c>
    </row>
    <row r="82">
      <c r="A82" t="n">
        <v>12</v>
      </c>
      <c r="B82" t="inlineStr">
        <is>
          <t>12 - CASAS LOS DOMINICOS</t>
        </is>
      </c>
      <c r="C82" t="inlineStr">
        <is>
          <t>100703 - NO UTILIZAR [OBRA] INSTALACIONES</t>
        </is>
      </c>
      <c r="D82" t="n">
        <v>1</v>
      </c>
    </row>
    <row r="83">
      <c r="A83" t="n">
        <v>12</v>
      </c>
      <c r="B83" t="inlineStr">
        <is>
          <t>12 - CASAS LOS DOMINICOS</t>
        </is>
      </c>
      <c r="C83" t="inlineStr">
        <is>
          <t>100704 - NO UTILIZAR [OBRA] OBRAS EXTERIORES</t>
        </is>
      </c>
      <c r="D83" t="n">
        <v>1</v>
      </c>
    </row>
    <row r="84">
      <c r="A84" t="n">
        <v>12</v>
      </c>
      <c r="B84" t="inlineStr">
        <is>
          <t>12 - CASAS LOS DOMINICOS</t>
        </is>
      </c>
      <c r="C84" t="inlineStr">
        <is>
          <t>100705 - NO UTILIZAR [OBRA] OOEE GASTOS GENERALES</t>
        </is>
      </c>
      <c r="D84" t="n">
        <v>1</v>
      </c>
    </row>
    <row r="85">
      <c r="A85" t="n">
        <v>12</v>
      </c>
      <c r="B85" t="inlineStr">
        <is>
          <t>12 - CASAS LOS DOMINICOS</t>
        </is>
      </c>
      <c r="C85" t="inlineStr">
        <is>
          <t>100800 - [OBRA] URBANIZACIÓN</t>
        </is>
      </c>
      <c r="D85" t="n">
        <v>1</v>
      </c>
    </row>
    <row r="86">
      <c r="A86" t="n">
        <v>12</v>
      </c>
      <c r="B86" t="inlineStr">
        <is>
          <t>12 - CASAS LOS DOMINICOS</t>
        </is>
      </c>
      <c r="C86" t="inlineStr">
        <is>
          <t>100801 - [OBRA] PAVIMENTACIÓN PÚBLICA</t>
        </is>
      </c>
      <c r="D86" t="n">
        <v>1</v>
      </c>
    </row>
    <row r="87">
      <c r="A87" t="n">
        <v>12</v>
      </c>
      <c r="B87" t="inlineStr">
        <is>
          <t>12 - CASAS LOS DOMINICOS</t>
        </is>
      </c>
      <c r="C87" t="inlineStr">
        <is>
          <t>100802 - [OBRA] AGUAS LLUVIAS PÚBLICA</t>
        </is>
      </c>
      <c r="D87" t="n">
        <v>1</v>
      </c>
    </row>
    <row r="88">
      <c r="A88" t="n">
        <v>12</v>
      </c>
      <c r="B88" t="inlineStr">
        <is>
          <t>12 - CASAS LOS DOMINICOS</t>
        </is>
      </c>
      <c r="C88" t="inlineStr">
        <is>
          <t>100803 - [OBRA] AGUA POTABLE PÚBLICA</t>
        </is>
      </c>
      <c r="D88" t="n">
        <v>1</v>
      </c>
    </row>
    <row r="89">
      <c r="A89" t="n">
        <v>12</v>
      </c>
      <c r="B89" t="inlineStr">
        <is>
          <t>12 - CASAS LOS DOMINICOS</t>
        </is>
      </c>
      <c r="C89" t="inlineStr">
        <is>
          <t>100804 - [OBRA] ALCANTARILLADO PÚBLICO</t>
        </is>
      </c>
      <c r="D89" t="n">
        <v>1</v>
      </c>
    </row>
    <row r="90">
      <c r="A90" t="n">
        <v>12</v>
      </c>
      <c r="B90" t="inlineStr">
        <is>
          <t>12 - CASAS LOS DOMINICOS</t>
        </is>
      </c>
      <c r="C90" t="inlineStr">
        <is>
          <t>100805 - [OBRA] GAS PÚBLICO</t>
        </is>
      </c>
      <c r="D90" t="n">
        <v>1</v>
      </c>
    </row>
    <row r="91">
      <c r="A91" t="n">
        <v>12</v>
      </c>
      <c r="B91" t="inlineStr">
        <is>
          <t>12 - CASAS LOS DOMINICOS</t>
        </is>
      </c>
      <c r="C91" t="inlineStr">
        <is>
          <t>100806 - [OBRA] ELECTRICIDAD PÚBLICA</t>
        </is>
      </c>
      <c r="D91" t="n">
        <v>1</v>
      </c>
    </row>
    <row r="92">
      <c r="A92" t="n">
        <v>12</v>
      </c>
      <c r="B92" t="inlineStr">
        <is>
          <t>12 - CASAS LOS DOMINICOS</t>
        </is>
      </c>
      <c r="C92" t="inlineStr">
        <is>
          <t>100807 - [OBRA] SEÑALETICA PÚBLICA</t>
        </is>
      </c>
      <c r="D92" t="n">
        <v>1</v>
      </c>
    </row>
    <row r="93">
      <c r="A93" t="n">
        <v>12</v>
      </c>
      <c r="B93" t="inlineStr">
        <is>
          <t>12 - CASAS LOS DOMINICOS</t>
        </is>
      </c>
      <c r="C93" t="inlineStr">
        <is>
          <t>100808 - [OBRA] DEMARCACIONES PÚBLICA</t>
        </is>
      </c>
      <c r="D93" t="n">
        <v>1</v>
      </c>
    </row>
    <row r="94">
      <c r="A94" t="n">
        <v>12</v>
      </c>
      <c r="B94" t="inlineStr">
        <is>
          <t>12 - CASAS LOS DOMINICOS</t>
        </is>
      </c>
      <c r="C94" t="inlineStr">
        <is>
          <t>100809 - [OBRA] ÁREAS VERDES PÚBLICAS</t>
        </is>
      </c>
      <c r="D94" t="n">
        <v>1</v>
      </c>
    </row>
    <row r="95">
      <c r="A95" t="n">
        <v>12</v>
      </c>
      <c r="B95" t="inlineStr">
        <is>
          <t>12 - CASAS LOS DOMINICOS</t>
        </is>
      </c>
      <c r="C95" t="inlineStr">
        <is>
          <t>100811 - [OBRA] PAVIMENTACIÓN PRIVADA</t>
        </is>
      </c>
      <c r="D95" t="n">
        <v>1</v>
      </c>
    </row>
    <row r="96">
      <c r="A96" t="n">
        <v>12</v>
      </c>
      <c r="B96" t="inlineStr">
        <is>
          <t>12 - CASAS LOS DOMINICOS</t>
        </is>
      </c>
      <c r="C96" t="inlineStr">
        <is>
          <t>100812 - [OBRA] AGUAS LLUVIAS PRIVADA</t>
        </is>
      </c>
      <c r="D96" t="n">
        <v>1</v>
      </c>
    </row>
    <row r="97">
      <c r="A97" t="n">
        <v>12</v>
      </c>
      <c r="B97" t="inlineStr">
        <is>
          <t>12 - CASAS LOS DOMINICOS</t>
        </is>
      </c>
      <c r="C97" t="inlineStr">
        <is>
          <t>100813 - [OBRA] AGUA POTABLE PRIVADA</t>
        </is>
      </c>
      <c r="D97" t="n">
        <v>1</v>
      </c>
    </row>
    <row r="98">
      <c r="A98" t="n">
        <v>12</v>
      </c>
      <c r="B98" t="inlineStr">
        <is>
          <t>12 - CASAS LOS DOMINICOS</t>
        </is>
      </c>
      <c r="C98" t="inlineStr">
        <is>
          <t>100814 - [OBRA] ALCANTARILLADO PRIVADO</t>
        </is>
      </c>
      <c r="D98" t="n">
        <v>1</v>
      </c>
    </row>
    <row r="99">
      <c r="A99" t="n">
        <v>12</v>
      </c>
      <c r="B99" t="inlineStr">
        <is>
          <t>12 - CASAS LOS DOMINICOS</t>
        </is>
      </c>
      <c r="C99" t="inlineStr">
        <is>
          <t>100815 - [OBRA] GAS PRIVADO</t>
        </is>
      </c>
      <c r="D99" t="n">
        <v>1</v>
      </c>
    </row>
    <row r="100">
      <c r="A100" t="n">
        <v>12</v>
      </c>
      <c r="B100" t="inlineStr">
        <is>
          <t>12 - CASAS LOS DOMINICOS</t>
        </is>
      </c>
      <c r="C100" t="inlineStr">
        <is>
          <t>100816 - [OBRA] ELECTRICIDAD PRIVADA</t>
        </is>
      </c>
      <c r="D100" t="n">
        <v>1</v>
      </c>
    </row>
    <row r="101">
      <c r="A101" t="n">
        <v>12</v>
      </c>
      <c r="B101" t="inlineStr">
        <is>
          <t>12 - CASAS LOS DOMINICOS</t>
        </is>
      </c>
      <c r="C101" t="inlineStr">
        <is>
          <t>100817 - [OBRA] SEÑALÉTICA PRIVADA</t>
        </is>
      </c>
      <c r="D101" t="n">
        <v>1</v>
      </c>
    </row>
    <row r="102">
      <c r="A102" t="n">
        <v>12</v>
      </c>
      <c r="B102" t="inlineStr">
        <is>
          <t>12 - CASAS LOS DOMINICOS</t>
        </is>
      </c>
      <c r="C102" t="inlineStr">
        <is>
          <t>100818 - [OBRA] DEMARCACIONES PRIVADAS</t>
        </is>
      </c>
      <c r="D102" t="n">
        <v>1</v>
      </c>
    </row>
    <row r="103">
      <c r="A103" t="n">
        <v>12</v>
      </c>
      <c r="B103" t="inlineStr">
        <is>
          <t>12 - CASAS LOS DOMINICOS</t>
        </is>
      </c>
      <c r="C103" t="inlineStr">
        <is>
          <t>100819 - [OBRA] ÁREAS VERDES PRIVADAS</t>
        </is>
      </c>
      <c r="D103" t="n">
        <v>1</v>
      </c>
    </row>
    <row r="104">
      <c r="A104" t="n">
        <v>12</v>
      </c>
      <c r="B104" t="inlineStr">
        <is>
          <t>12 - CASAS LOS DOMINICOS</t>
        </is>
      </c>
      <c r="C104" t="inlineStr">
        <is>
          <t>100901 - [OBRA] DESCUENTO SUBCONTRATO</t>
        </is>
      </c>
      <c r="D104" t="n">
        <v>1</v>
      </c>
    </row>
    <row r="105">
      <c r="A105" t="n">
        <v>12</v>
      </c>
      <c r="B105" t="inlineStr">
        <is>
          <t>12 - CASAS LOS DOMINICOS</t>
        </is>
      </c>
      <c r="C105" t="inlineStr">
        <is>
          <t>109999 - [OBRA] SALDO POR DISTRIBUIR</t>
        </is>
      </c>
      <c r="D105" t="n">
        <v>1</v>
      </c>
    </row>
    <row r="106">
      <c r="A106" t="n">
        <v>12</v>
      </c>
      <c r="B106" t="inlineStr">
        <is>
          <t>12 - CASAS LOS DOMINICOS</t>
        </is>
      </c>
      <c r="C106" t="inlineStr">
        <is>
          <t xml:space="preserve">1 -  [INTEGRACION] PARTIDA SIN ASIGNAR  </t>
        </is>
      </c>
      <c r="D106" t="n">
        <v>4</v>
      </c>
    </row>
    <row r="107">
      <c r="A107" t="n">
        <v>12</v>
      </c>
      <c r="B107" t="inlineStr">
        <is>
          <t>12 - CASAS LOS DOMINICOS</t>
        </is>
      </c>
      <c r="C107" t="inlineStr">
        <is>
          <t xml:space="preserve">400001 -  [INTEGRACION] AJUSTE DE PRECIO  </t>
        </is>
      </c>
      <c r="D107" t="n">
        <v>4</v>
      </c>
    </row>
    <row r="108">
      <c r="A108" t="n">
        <v>12</v>
      </c>
      <c r="B108" t="inlineStr">
        <is>
          <t>12 - CASAS LOS DOMINICOS</t>
        </is>
      </c>
      <c r="C108" t="inlineStr">
        <is>
          <t>400002 -  [INTEGRACION] DESCUENTO SUBCONTRATOS</t>
        </is>
      </c>
      <c r="D108" t="n">
        <v>4</v>
      </c>
    </row>
    <row r="109">
      <c r="A109" t="n">
        <v>200</v>
      </c>
      <c r="B109" t="inlineStr">
        <is>
          <t>200 - EDIFICIO TERRAZAS DEL SOL</t>
        </is>
      </c>
      <c r="C109" t="inlineStr">
        <is>
          <t>100000 - [OBRA] INGRESOS</t>
        </is>
      </c>
      <c r="D109" t="n">
        <v>1</v>
      </c>
    </row>
    <row r="110">
      <c r="A110" t="n">
        <v>200</v>
      </c>
      <c r="B110" t="inlineStr">
        <is>
          <t>200 - EDIFICIO TERRAZAS DEL SOL</t>
        </is>
      </c>
      <c r="C110" t="inlineStr">
        <is>
          <t>100101 - [OBRA] DEMOLICIONES Y DESRATIZACIONES</t>
        </is>
      </c>
      <c r="D110" t="n">
        <v>1</v>
      </c>
    </row>
    <row r="111">
      <c r="A111" t="n">
        <v>200</v>
      </c>
      <c r="B111" t="inlineStr">
        <is>
          <t>200 - EDIFICIO TERRAZAS DEL SOL</t>
        </is>
      </c>
      <c r="C111" t="inlineStr">
        <is>
          <t>100102 - [OBRA] SOCALZADOS Y ENTIBACIONES</t>
        </is>
      </c>
      <c r="D111" t="n">
        <v>1</v>
      </c>
    </row>
    <row r="112">
      <c r="A112" t="n">
        <v>200</v>
      </c>
      <c r="B112" t="inlineStr">
        <is>
          <t>200 - EDIFICIO TERRAZAS DEL SOL</t>
        </is>
      </c>
      <c r="C112" t="inlineStr">
        <is>
          <t>100103 - [OBRA] CONSTRUCCIONES PROVISORIAS</t>
        </is>
      </c>
      <c r="D112" t="n">
        <v>1</v>
      </c>
    </row>
    <row r="113">
      <c r="A113" t="n">
        <v>200</v>
      </c>
      <c r="B113" t="inlineStr">
        <is>
          <t>200 - EDIFICIO TERRAZAS DEL SOL</t>
        </is>
      </c>
      <c r="C113" t="inlineStr">
        <is>
          <t>100104 - [OBRA] INSTALACIONES</t>
        </is>
      </c>
      <c r="D113" t="n">
        <v>1</v>
      </c>
    </row>
    <row r="114">
      <c r="A114" t="n">
        <v>200</v>
      </c>
      <c r="B114" t="inlineStr">
        <is>
          <t>200 - EDIFICIO TERRAZAS DEL SOL</t>
        </is>
      </c>
      <c r="C114" t="inlineStr">
        <is>
          <t>100105 - [OBRA] REPLANTEO, TRAZADOS Y NIVELES</t>
        </is>
      </c>
      <c r="D114" t="n">
        <v>1</v>
      </c>
    </row>
    <row r="115">
      <c r="A115" t="n">
        <v>200</v>
      </c>
      <c r="B115" t="inlineStr">
        <is>
          <t>200 - EDIFICIO TERRAZAS DEL SOL</t>
        </is>
      </c>
      <c r="C115" t="inlineStr">
        <is>
          <t>100106 - [OBRA] SALA DE VENTAS Y PILOTO</t>
        </is>
      </c>
      <c r="D115" t="n">
        <v>1</v>
      </c>
    </row>
    <row r="116">
      <c r="A116" t="n">
        <v>200</v>
      </c>
      <c r="B116" t="inlineStr">
        <is>
          <t>200 - EDIFICIO TERRAZAS DEL SOL</t>
        </is>
      </c>
      <c r="C116" t="inlineStr">
        <is>
          <t>100107 - [OBRA] OTRAS OBRAS PREVIAS</t>
        </is>
      </c>
      <c r="D116" t="n">
        <v>1</v>
      </c>
    </row>
    <row r="117">
      <c r="A117" t="n">
        <v>200</v>
      </c>
      <c r="B117" t="inlineStr">
        <is>
          <t>200 - EDIFICIO TERRAZAS DEL SOL</t>
        </is>
      </c>
      <c r="C117" t="inlineStr">
        <is>
          <t>100108 - [OBRA] EXCAVACIONES MASIVAS</t>
        </is>
      </c>
      <c r="D117" t="n">
        <v>1</v>
      </c>
    </row>
    <row r="118">
      <c r="A118" t="n">
        <v>200</v>
      </c>
      <c r="B118" t="inlineStr">
        <is>
          <t>200 - EDIFICIO TERRAZAS DEL SOL</t>
        </is>
      </c>
      <c r="C118" t="inlineStr">
        <is>
          <t>100201 - "Antiguo/No Utilizar" [OBRA] EXCAVACIONES MASIVAS</t>
        </is>
      </c>
      <c r="D118" t="n">
        <v>1</v>
      </c>
    </row>
    <row r="119">
      <c r="A119" t="n">
        <v>200</v>
      </c>
      <c r="B119" t="inlineStr">
        <is>
          <t>200 - EDIFICIO TERRAZAS DEL SOL</t>
        </is>
      </c>
      <c r="C119" t="inlineStr">
        <is>
          <t>100202 - [OBRA] EXCAVACIONES DE FUNCACIONES</t>
        </is>
      </c>
      <c r="D119" t="n">
        <v>1</v>
      </c>
    </row>
    <row r="120">
      <c r="A120" t="n">
        <v>200</v>
      </c>
      <c r="B120" t="inlineStr">
        <is>
          <t>200 - EDIFICIO TERRAZAS DEL SOL</t>
        </is>
      </c>
      <c r="C120" t="inlineStr">
        <is>
          <t>100203 - [OBRA] RELLENOS, COMPACTACIONES Y DRENES</t>
        </is>
      </c>
      <c r="D120" t="n">
        <v>1</v>
      </c>
    </row>
    <row r="121">
      <c r="A121" t="n">
        <v>200</v>
      </c>
      <c r="B121" t="inlineStr">
        <is>
          <t>200 - EDIFICIO TERRAZAS DEL SOL</t>
        </is>
      </c>
      <c r="C121" t="inlineStr">
        <is>
          <t>100204 - [OBRA] MOLDAJE</t>
        </is>
      </c>
      <c r="D121" t="n">
        <v>1</v>
      </c>
    </row>
    <row r="122">
      <c r="A122" t="n">
        <v>200</v>
      </c>
      <c r="B122" t="inlineStr">
        <is>
          <t>200 - EDIFICIO TERRAZAS DEL SOL</t>
        </is>
      </c>
      <c r="C122" t="inlineStr">
        <is>
          <t>100205 - [OBRA] ENFIERRADURA</t>
        </is>
      </c>
      <c r="D122" t="n">
        <v>1</v>
      </c>
    </row>
    <row r="123">
      <c r="A123" t="n">
        <v>200</v>
      </c>
      <c r="B123" t="inlineStr">
        <is>
          <t>200 - EDIFICIO TERRAZAS DEL SOL</t>
        </is>
      </c>
      <c r="C123" t="inlineStr">
        <is>
          <t>100206 - [OBRA] HORMIGONES</t>
        </is>
      </c>
      <c r="D123" t="n">
        <v>1</v>
      </c>
    </row>
    <row r="124">
      <c r="A124" t="n">
        <v>200</v>
      </c>
      <c r="B124" t="inlineStr">
        <is>
          <t>200 - EDIFICIO TERRAZAS DEL SOL</t>
        </is>
      </c>
      <c r="C124" t="inlineStr">
        <is>
          <t>100207 - [OBRA] ESTRUCTURAS METÁLICAS</t>
        </is>
      </c>
      <c r="D124" t="n">
        <v>1</v>
      </c>
    </row>
    <row r="125">
      <c r="A125" t="n">
        <v>200</v>
      </c>
      <c r="B125" t="inlineStr">
        <is>
          <t>200 - EDIFICIO TERRAZAS DEL SOL</t>
        </is>
      </c>
      <c r="C125" t="inlineStr">
        <is>
          <t>100208 - [OBRA] ESTRUCTURA DE TECHUMBRE</t>
        </is>
      </c>
      <c r="D125" t="n">
        <v>1</v>
      </c>
    </row>
    <row r="126">
      <c r="A126" t="n">
        <v>200</v>
      </c>
      <c r="B126" t="inlineStr">
        <is>
          <t>200 - EDIFICIO TERRAZAS DEL SOL</t>
        </is>
      </c>
      <c r="C126" t="inlineStr">
        <is>
          <t>100209 - [OBRA] ANCLAJES Y REFUERZO ESTRUCTURAL</t>
        </is>
      </c>
      <c r="D126" t="n">
        <v>1</v>
      </c>
    </row>
    <row r="127">
      <c r="A127" t="n">
        <v>200</v>
      </c>
      <c r="B127" t="inlineStr">
        <is>
          <t>200 - EDIFICIO TERRAZAS DEL SOL</t>
        </is>
      </c>
      <c r="C127" t="inlineStr">
        <is>
          <t>100211 - [OBRA] OTRAS PARTIDAS DE OBRA GRUESA</t>
        </is>
      </c>
      <c r="D127" t="n">
        <v>1</v>
      </c>
    </row>
    <row r="128">
      <c r="A128" t="n">
        <v>200</v>
      </c>
      <c r="B128" t="inlineStr">
        <is>
          <t>200 - EDIFICIO TERRAZAS DEL SOL</t>
        </is>
      </c>
      <c r="C128" t="inlineStr">
        <is>
          <t>100212 - [OBRA] GRÚAS</t>
        </is>
      </c>
      <c r="D128" t="n">
        <v>1</v>
      </c>
    </row>
    <row r="129">
      <c r="A129" t="n">
        <v>200</v>
      </c>
      <c r="B129" t="inlineStr">
        <is>
          <t>200 - EDIFICIO TERRAZAS DEL SOL</t>
        </is>
      </c>
      <c r="C129" t="inlineStr">
        <is>
          <t>100213 - [OBRA] ANDAMIOS GENERALES Y CARRERAS</t>
        </is>
      </c>
      <c r="D129" t="n">
        <v>1</v>
      </c>
    </row>
    <row r="130">
      <c r="A130" t="n">
        <v>200</v>
      </c>
      <c r="B130" t="inlineStr">
        <is>
          <t>200 - EDIFICIO TERRAZAS DEL SOL</t>
        </is>
      </c>
      <c r="C130" t="inlineStr">
        <is>
          <t>100214 - [OBRA] ANDAMIOS DE FACHADA</t>
        </is>
      </c>
      <c r="D130" t="n">
        <v>1</v>
      </c>
    </row>
    <row r="131">
      <c r="A131" t="n">
        <v>200</v>
      </c>
      <c r="B131" t="inlineStr">
        <is>
          <t>200 - EDIFICIO TERRAZAS DEL SOL</t>
        </is>
      </c>
      <c r="C131" t="inlineStr">
        <is>
          <t>100301 - [OBRA] TABIQUERÍAS Y CIELOS FALSOS</t>
        </is>
      </c>
      <c r="D131" t="n">
        <v>1</v>
      </c>
    </row>
    <row r="132">
      <c r="A132" t="n">
        <v>200</v>
      </c>
      <c r="B132" t="inlineStr">
        <is>
          <t>200 - EDIFICIO TERRAZAS DEL SOL</t>
        </is>
      </c>
      <c r="C132" t="inlineStr">
        <is>
          <t>100302 - [OBRA] IMPERMEABILIZACIÓN Y AISLACIÓN</t>
        </is>
      </c>
      <c r="D132" t="n">
        <v>1</v>
      </c>
    </row>
    <row r="133">
      <c r="A133" t="n">
        <v>200</v>
      </c>
      <c r="B133" t="inlineStr">
        <is>
          <t>200 - EDIFICIO TERRAZAS DEL SOL</t>
        </is>
      </c>
      <c r="C133" t="inlineStr">
        <is>
          <t>100303 - [OBRA] ESTUCOS, YESOS Y MAQUILLAJES</t>
        </is>
      </c>
      <c r="D133" t="n">
        <v>1</v>
      </c>
    </row>
    <row r="134">
      <c r="A134" t="n">
        <v>200</v>
      </c>
      <c r="B134" t="inlineStr">
        <is>
          <t>200 - EDIFICIO TERRAZAS DEL SOL</t>
        </is>
      </c>
      <c r="C134" t="inlineStr">
        <is>
          <t>100304 - [OBRA] PAVIMENTOS INTERIORES</t>
        </is>
      </c>
      <c r="D134" t="n">
        <v>1</v>
      </c>
    </row>
    <row r="135">
      <c r="A135" t="n">
        <v>200</v>
      </c>
      <c r="B135" t="inlineStr">
        <is>
          <t>200 - EDIFICIO TERRAZAS DEL SOL</t>
        </is>
      </c>
      <c r="C135" t="inlineStr">
        <is>
          <t>100305 - [OBRA] PAVIMENTOS SECTORES COMUNES</t>
        </is>
      </c>
      <c r="D135" t="n">
        <v>1</v>
      </c>
    </row>
    <row r="136">
      <c r="A136" t="n">
        <v>200</v>
      </c>
      <c r="B136" t="inlineStr">
        <is>
          <t>200 - EDIFICIO TERRAZAS DEL SOL</t>
        </is>
      </c>
      <c r="C136" t="inlineStr">
        <is>
          <t>100306 - [OBRA] REVESTIMIENTO INTERIOR Y PAPEL</t>
        </is>
      </c>
      <c r="D136" t="n">
        <v>1</v>
      </c>
    </row>
    <row r="137">
      <c r="A137" t="n">
        <v>200</v>
      </c>
      <c r="B137" t="inlineStr">
        <is>
          <t>200 - EDIFICIO TERRAZAS DEL SOL</t>
        </is>
      </c>
      <c r="C137" t="inlineStr">
        <is>
          <t>100307 - [OBRA] REVESTIMIENTOS DE FACHADAS</t>
        </is>
      </c>
      <c r="D137" t="n">
        <v>1</v>
      </c>
    </row>
    <row r="138">
      <c r="A138" t="n">
        <v>200</v>
      </c>
      <c r="B138" t="inlineStr">
        <is>
          <t>200 - EDIFICIO TERRAZAS DEL SOL</t>
        </is>
      </c>
      <c r="C138" t="inlineStr">
        <is>
          <t>100308 - [OBRA] PINTURAS</t>
        </is>
      </c>
      <c r="D138" t="n">
        <v>1</v>
      </c>
    </row>
    <row r="139">
      <c r="A139" t="n">
        <v>200</v>
      </c>
      <c r="B139" t="inlineStr">
        <is>
          <t>200 - EDIFICIO TERRAZAS DEL SOL</t>
        </is>
      </c>
      <c r="C139" t="inlineStr">
        <is>
          <t>100309 - [OBRA] MARCOS, PUERTAS Y QUINCALLERÍA</t>
        </is>
      </c>
      <c r="D139" t="n">
        <v>1</v>
      </c>
    </row>
    <row r="140">
      <c r="A140" t="n">
        <v>200</v>
      </c>
      <c r="B140" t="inlineStr">
        <is>
          <t>200 - EDIFICIO TERRAZAS DEL SOL</t>
        </is>
      </c>
      <c r="C140" t="inlineStr">
        <is>
          <t>100310 - [OBRA] VENTANAS Y ESPEJOS</t>
        </is>
      </c>
      <c r="D140" t="n">
        <v>1</v>
      </c>
    </row>
    <row r="141">
      <c r="A141" t="n">
        <v>200</v>
      </c>
      <c r="B141" t="inlineStr">
        <is>
          <t>200 - EDIFICIO TERRAZAS DEL SOL</t>
        </is>
      </c>
      <c r="C141" t="inlineStr">
        <is>
          <t>100311 - [OBRA] MUEBLES</t>
        </is>
      </c>
      <c r="D141" t="n">
        <v>1</v>
      </c>
    </row>
    <row r="142">
      <c r="A142" t="n">
        <v>200</v>
      </c>
      <c r="B142" t="inlineStr">
        <is>
          <t>200 - EDIFICIO TERRAZAS DEL SOL</t>
        </is>
      </c>
      <c r="C142" t="inlineStr">
        <is>
          <t>100312 - [OBRA] ARTEFACTOS SANITARIOS Y DE COCINA</t>
        </is>
      </c>
      <c r="D142" t="n">
        <v>1</v>
      </c>
    </row>
    <row r="143">
      <c r="A143" t="n">
        <v>200</v>
      </c>
      <c r="B143" t="inlineStr">
        <is>
          <t>200 - EDIFICIO TERRAZAS DEL SOL</t>
        </is>
      </c>
      <c r="C143" t="inlineStr">
        <is>
          <t>100313 - [OBRA] SEÑALÉTICA</t>
        </is>
      </c>
      <c r="D143" t="n">
        <v>1</v>
      </c>
    </row>
    <row r="144">
      <c r="A144" t="n">
        <v>200</v>
      </c>
      <c r="B144" t="inlineStr">
        <is>
          <t>200 - EDIFICIO TERRAZAS DEL SOL</t>
        </is>
      </c>
      <c r="C144" t="inlineStr">
        <is>
          <t>100314 - [OBRA] CARPINTERÍA METÁLICA</t>
        </is>
      </c>
      <c r="D144" t="n">
        <v>1</v>
      </c>
    </row>
    <row r="145">
      <c r="A145" t="n">
        <v>200</v>
      </c>
      <c r="B145" t="inlineStr">
        <is>
          <t>200 - EDIFICIO TERRAZAS DEL SOL</t>
        </is>
      </c>
      <c r="C145" t="inlineStr">
        <is>
          <t>100315 - [OBRA] TERMINACIONES FINALES DEPARTAMENTOS Y ÁREAS COMUNES</t>
        </is>
      </c>
      <c r="D145" t="n">
        <v>1</v>
      </c>
    </row>
    <row r="146">
      <c r="A146" t="n">
        <v>200</v>
      </c>
      <c r="B146" t="inlineStr">
        <is>
          <t>200 - EDIFICIO TERRAZAS DEL SOL</t>
        </is>
      </c>
      <c r="C146" t="inlineStr">
        <is>
          <t>100401 - [OBRA] INSTALACIONES SANITARIAS</t>
        </is>
      </c>
      <c r="D146" t="n">
        <v>1</v>
      </c>
    </row>
    <row r="147">
      <c r="A147" t="n">
        <v>200</v>
      </c>
      <c r="B147" t="inlineStr">
        <is>
          <t>200 - EDIFICIO TERRAZAS DEL SOL</t>
        </is>
      </c>
      <c r="C147" t="inlineStr">
        <is>
          <t>100402 - [OBRA] INST. ELÉCT. Y CORRIENTES DÉBILES</t>
        </is>
      </c>
      <c r="D147" t="n">
        <v>1</v>
      </c>
    </row>
    <row r="148">
      <c r="A148" t="n">
        <v>200</v>
      </c>
      <c r="B148" t="inlineStr">
        <is>
          <t>200 - EDIFICIO TERRAZAS DEL SOL</t>
        </is>
      </c>
      <c r="C148" t="inlineStr">
        <is>
          <t>100403 - [OBRA] EXTRACCIÓN DE BASURAS</t>
        </is>
      </c>
      <c r="D148" t="n">
        <v>1</v>
      </c>
    </row>
    <row r="149">
      <c r="A149" t="n">
        <v>200</v>
      </c>
      <c r="B149" t="inlineStr">
        <is>
          <t>200 - EDIFICIO TERRAZAS DEL SOL</t>
        </is>
      </c>
      <c r="C149" t="inlineStr">
        <is>
          <t>100404 - [OBRA] ASCENSORES</t>
        </is>
      </c>
      <c r="D149" t="n">
        <v>1</v>
      </c>
    </row>
    <row r="150">
      <c r="A150" t="n">
        <v>200</v>
      </c>
      <c r="B150" t="inlineStr">
        <is>
          <t>200 - EDIFICIO TERRAZAS DEL SOL</t>
        </is>
      </c>
      <c r="C150" t="inlineStr">
        <is>
          <t>100405 - [OBRA] EXTRACCIÓN FORZADA CLIMATIZACIÓN</t>
        </is>
      </c>
      <c r="D150" t="n">
        <v>1</v>
      </c>
    </row>
    <row r="151">
      <c r="A151" t="n">
        <v>200</v>
      </c>
      <c r="B151" t="inlineStr">
        <is>
          <t>200 - EDIFICIO TERRAZAS DEL SOL</t>
        </is>
      </c>
      <c r="C151" t="inlineStr">
        <is>
          <t>100406 - [OBRA] INSTALACIONES ESPECIALES</t>
        </is>
      </c>
      <c r="D151" t="n">
        <v>1</v>
      </c>
    </row>
    <row r="152">
      <c r="A152" t="n">
        <v>200</v>
      </c>
      <c r="B152" t="inlineStr">
        <is>
          <t>200 - EDIFICIO TERRAZAS DEL SOL</t>
        </is>
      </c>
      <c r="C152" t="inlineStr">
        <is>
          <t>100407 - [OBRA] OTRAS INSTALACIONES</t>
        </is>
      </c>
      <c r="D152" t="n">
        <v>1</v>
      </c>
    </row>
    <row r="153">
      <c r="A153" t="n">
        <v>200</v>
      </c>
      <c r="B153" t="inlineStr">
        <is>
          <t>200 - EDIFICIO TERRAZAS DEL SOL</t>
        </is>
      </c>
      <c r="C153" t="inlineStr">
        <is>
          <t>100408 - [OBRA] EQUIPAMIENTOS</t>
        </is>
      </c>
      <c r="D153" t="n">
        <v>1</v>
      </c>
    </row>
    <row r="154">
      <c r="A154" t="n">
        <v>200</v>
      </c>
      <c r="B154" t="inlineStr">
        <is>
          <t>200 - EDIFICIO TERRAZAS DEL SOL</t>
        </is>
      </c>
      <c r="C154" t="inlineStr">
        <is>
          <t>100501 - [OBRA] PAVIMENTOS</t>
        </is>
      </c>
      <c r="D154" t="n">
        <v>1</v>
      </c>
    </row>
    <row r="155">
      <c r="A155" t="n">
        <v>200</v>
      </c>
      <c r="B155" t="inlineStr">
        <is>
          <t>200 - EDIFICIO TERRAZAS DEL SOL</t>
        </is>
      </c>
      <c r="C155" t="inlineStr">
        <is>
          <t>100502 - [OBRA] PISCINA</t>
        </is>
      </c>
      <c r="D155" t="n">
        <v>1</v>
      </c>
    </row>
    <row r="156">
      <c r="A156" t="n">
        <v>200</v>
      </c>
      <c r="B156" t="inlineStr">
        <is>
          <t>200 - EDIFICIO TERRAZAS DEL SOL</t>
        </is>
      </c>
      <c r="C156" t="inlineStr">
        <is>
          <t>100503 - [OBRA] JARDINES Y RELLENOS</t>
        </is>
      </c>
      <c r="D156" t="n">
        <v>1</v>
      </c>
    </row>
    <row r="157">
      <c r="A157" t="n">
        <v>200</v>
      </c>
      <c r="B157" t="inlineStr">
        <is>
          <t>200 - EDIFICIO TERRAZAS DEL SOL</t>
        </is>
      </c>
      <c r="C157" t="inlineStr">
        <is>
          <t>100504 - [OBRA] PÉRGOLAS Y QUINCHOS</t>
        </is>
      </c>
      <c r="D157" t="n">
        <v>1</v>
      </c>
    </row>
    <row r="158">
      <c r="A158" t="n">
        <v>200</v>
      </c>
      <c r="B158" t="inlineStr">
        <is>
          <t>200 - EDIFICIO TERRAZAS DEL SOL</t>
        </is>
      </c>
      <c r="C158" t="inlineStr">
        <is>
          <t>100505 - [OBRA] REPARACIÓN DE VEREDAS Y CALZADAS</t>
        </is>
      </c>
      <c r="D158" t="n">
        <v>1</v>
      </c>
    </row>
    <row r="159">
      <c r="A159" t="n">
        <v>200</v>
      </c>
      <c r="B159" t="inlineStr">
        <is>
          <t>200 - EDIFICIO TERRAZAS DEL SOL</t>
        </is>
      </c>
      <c r="C159" t="inlineStr">
        <is>
          <t>100506 - [OBRA] OBRAS DE IMPACTO VIAL</t>
        </is>
      </c>
      <c r="D159" t="n">
        <v>1</v>
      </c>
    </row>
    <row r="160">
      <c r="A160" t="n">
        <v>200</v>
      </c>
      <c r="B160" t="inlineStr">
        <is>
          <t>200 - EDIFICIO TERRAZAS DEL SOL</t>
        </is>
      </c>
      <c r="C160" t="inlineStr">
        <is>
          <t>100507 - [OBRA] OTRAS OBRAS EXTERIORES</t>
        </is>
      </c>
      <c r="D160" t="n">
        <v>1</v>
      </c>
    </row>
    <row r="161">
      <c r="A161" t="n">
        <v>200</v>
      </c>
      <c r="B161" t="inlineStr">
        <is>
          <t>200 - EDIFICIO TERRAZAS DEL SOL</t>
        </is>
      </c>
      <c r="C161" t="inlineStr">
        <is>
          <t>100601 - [OBRA] PERSONAL DIRECTIVO</t>
        </is>
      </c>
      <c r="D161" t="n">
        <v>1</v>
      </c>
    </row>
    <row r="162">
      <c r="A162" t="n">
        <v>200</v>
      </c>
      <c r="B162" t="inlineStr">
        <is>
          <t>200 - EDIFICIO TERRAZAS DEL SOL</t>
        </is>
      </c>
      <c r="C162" t="inlineStr">
        <is>
          <t>100602 - [OBRA] PERSONAL DE APOYO</t>
        </is>
      </c>
      <c r="D162" t="n">
        <v>1</v>
      </c>
    </row>
    <row r="163">
      <c r="A163" t="n">
        <v>200</v>
      </c>
      <c r="B163" t="inlineStr">
        <is>
          <t>200 - EDIFICIO TERRAZAS DEL SOL</t>
        </is>
      </c>
      <c r="C163" t="inlineStr">
        <is>
          <t>100603 - [OBRA] HERRAMIENTAS</t>
        </is>
      </c>
      <c r="D163" t="n">
        <v>1</v>
      </c>
    </row>
    <row r="164">
      <c r="A164" t="n">
        <v>200</v>
      </c>
      <c r="B164" t="inlineStr">
        <is>
          <t>200 - EDIFICIO TERRAZAS DEL SOL</t>
        </is>
      </c>
      <c r="C164" t="inlineStr">
        <is>
          <t>100604 - [OBRA] MAQUINARIAS</t>
        </is>
      </c>
      <c r="D164" t="n">
        <v>1</v>
      </c>
    </row>
    <row r="165">
      <c r="A165" t="n">
        <v>200</v>
      </c>
      <c r="B165" t="inlineStr">
        <is>
          <t>200 - EDIFICIO TERRAZAS DEL SOL</t>
        </is>
      </c>
      <c r="C165" t="inlineStr">
        <is>
          <t>100605 - "Antiguo/No Utilizar" [OBRA] GRÚAS</t>
        </is>
      </c>
      <c r="D165" t="n">
        <v>1</v>
      </c>
    </row>
    <row r="166">
      <c r="A166" t="n">
        <v>200</v>
      </c>
      <c r="B166" t="inlineStr">
        <is>
          <t>200 - EDIFICIO TERRAZAS DEL SOL</t>
        </is>
      </c>
      <c r="C166" t="inlineStr">
        <is>
          <t>100606 - [OBRA] ELEMENTOS DE SEGURIDAD</t>
        </is>
      </c>
      <c r="D166" t="n">
        <v>1</v>
      </c>
    </row>
    <row r="167">
      <c r="A167" t="n">
        <v>200</v>
      </c>
      <c r="B167" t="inlineStr">
        <is>
          <t>200 - EDIFICIO TERRAZAS DEL SOL</t>
        </is>
      </c>
      <c r="C167" t="inlineStr">
        <is>
          <t>100607 - [OBRA] FLETES</t>
        </is>
      </c>
      <c r="D167" t="n">
        <v>1</v>
      </c>
    </row>
    <row r="168">
      <c r="A168" t="n">
        <v>200</v>
      </c>
      <c r="B168" t="inlineStr">
        <is>
          <t>200 - EDIFICIO TERRAZAS DEL SOL</t>
        </is>
      </c>
      <c r="C168" t="inlineStr">
        <is>
          <t>100608 - "Antiguo/No Utilizar" [OBRA] ANDAMIOS GENERALES Y CARRERAS</t>
        </is>
      </c>
      <c r="D168" t="n">
        <v>1</v>
      </c>
    </row>
    <row r="169">
      <c r="A169" t="n">
        <v>200</v>
      </c>
      <c r="B169" t="inlineStr">
        <is>
          <t>200 - EDIFICIO TERRAZAS DEL SOL</t>
        </is>
      </c>
      <c r="C169" t="inlineStr">
        <is>
          <t>100609 - "Antiguo/No Utilizar" [OBRA] ANDAMIOS DE FACHADA</t>
        </is>
      </c>
      <c r="D169" t="n">
        <v>1</v>
      </c>
    </row>
    <row r="170">
      <c r="A170" t="n">
        <v>200</v>
      </c>
      <c r="B170" t="inlineStr">
        <is>
          <t>200 - EDIFICIO TERRAZAS DEL SOL</t>
        </is>
      </c>
      <c r="C170" t="inlineStr">
        <is>
          <t>100610 - [OBRA] COMUNICACIÓN Y DATOS</t>
        </is>
      </c>
      <c r="D170" t="n">
        <v>1</v>
      </c>
    </row>
    <row r="171">
      <c r="A171" t="n">
        <v>200</v>
      </c>
      <c r="B171" t="inlineStr">
        <is>
          <t>200 - EDIFICIO TERRAZAS DEL SOL</t>
        </is>
      </c>
      <c r="C171" t="inlineStr">
        <is>
          <t>100611 - [OBRA] CONSUMOS PROVISORIOS DE OBRA</t>
        </is>
      </c>
      <c r="D171" t="n">
        <v>1</v>
      </c>
    </row>
    <row r="172">
      <c r="A172" t="n">
        <v>200</v>
      </c>
      <c r="B172" t="inlineStr">
        <is>
          <t>200 - EDIFICIO TERRAZAS DEL SOL</t>
        </is>
      </c>
      <c r="C172" t="inlineStr">
        <is>
          <t>100612 - [OBRA] GASTOS MENORES Y CAJAS CHICAS</t>
        </is>
      </c>
      <c r="D172" t="n">
        <v>1</v>
      </c>
    </row>
    <row r="173">
      <c r="A173" t="n">
        <v>200</v>
      </c>
      <c r="B173" t="inlineStr">
        <is>
          <t>200 - EDIFICIO TERRAZAS DEL SOL</t>
        </is>
      </c>
      <c r="C173" t="inlineStr">
        <is>
          <t>100613 - [OBRA] ENSAYOS</t>
        </is>
      </c>
      <c r="D173" t="n">
        <v>1</v>
      </c>
    </row>
    <row r="174">
      <c r="A174" t="n">
        <v>200</v>
      </c>
      <c r="B174" t="inlineStr">
        <is>
          <t>200 - EDIFICIO TERRAZAS DEL SOL</t>
        </is>
      </c>
      <c r="C174" t="inlineStr">
        <is>
          <t>100614 - [OBRA] SEGUROS Y GARANTÍAS</t>
        </is>
      </c>
      <c r="D174" t="n">
        <v>1</v>
      </c>
    </row>
    <row r="175">
      <c r="A175" t="n">
        <v>200</v>
      </c>
      <c r="B175" t="inlineStr">
        <is>
          <t>200 - EDIFICIO TERRAZAS DEL SOL</t>
        </is>
      </c>
      <c r="C175" t="inlineStr">
        <is>
          <t>100615 - [OBRA] HONORARIOS VARIOS</t>
        </is>
      </c>
      <c r="D175" t="n">
        <v>1</v>
      </c>
    </row>
    <row r="176">
      <c r="A176" t="n">
        <v>200</v>
      </c>
      <c r="B176" t="inlineStr">
        <is>
          <t>200 - EDIFICIO TERRAZAS DEL SOL</t>
        </is>
      </c>
      <c r="C176" t="inlineStr">
        <is>
          <t>100616 - [OBRA] OTROS GASTOS GENERALES</t>
        </is>
      </c>
      <c r="D176" t="n">
        <v>1</v>
      </c>
    </row>
    <row r="177">
      <c r="A177" t="n">
        <v>200</v>
      </c>
      <c r="B177" t="inlineStr">
        <is>
          <t>200 - EDIFICIO TERRAZAS DEL SOL</t>
        </is>
      </c>
      <c r="C177" t="inlineStr">
        <is>
          <t>100617 - [OBRA] INVESTIGACIÓN Y DESARROLLO</t>
        </is>
      </c>
      <c r="D177" t="n">
        <v>1</v>
      </c>
    </row>
    <row r="178">
      <c r="A178" t="n">
        <v>200</v>
      </c>
      <c r="B178" t="inlineStr">
        <is>
          <t>200 - EDIFICIO TERRAZAS DEL SOL</t>
        </is>
      </c>
      <c r="C178" t="inlineStr">
        <is>
          <t>100618 - [OBRA] PROVISIÓN PARA POSTVENTA</t>
        </is>
      </c>
      <c r="D178" t="n">
        <v>1</v>
      </c>
    </row>
    <row r="179">
      <c r="A179" t="n">
        <v>200</v>
      </c>
      <c r="B179" t="inlineStr">
        <is>
          <t>200 - EDIFICIO TERRAZAS DEL SOL</t>
        </is>
      </c>
      <c r="C179" t="inlineStr">
        <is>
          <t>100619 - [OBRA] GASTO GENERAL DE OFICINA CENTRAL</t>
        </is>
      </c>
      <c r="D179" t="n">
        <v>1</v>
      </c>
    </row>
    <row r="180">
      <c r="A180" t="n">
        <v>200</v>
      </c>
      <c r="B180" t="inlineStr">
        <is>
          <t>200 - EDIFICIO TERRAZAS DEL SOL</t>
        </is>
      </c>
      <c r="C180" t="inlineStr">
        <is>
          <t>100620 - [OBRA] ASEO PERMANENTE DE OBRA</t>
        </is>
      </c>
      <c r="D180" t="n">
        <v>1</v>
      </c>
    </row>
    <row r="181">
      <c r="A181" t="n">
        <v>200</v>
      </c>
      <c r="B181" t="inlineStr">
        <is>
          <t>200 - EDIFICIO TERRAZAS DEL SOL</t>
        </is>
      </c>
      <c r="C181" t="inlineStr">
        <is>
          <t>100621 - [OBRA] JORNALES</t>
        </is>
      </c>
      <c r="D181" t="n">
        <v>1</v>
      </c>
    </row>
    <row r="182">
      <c r="A182" t="n">
        <v>200</v>
      </c>
      <c r="B182" t="inlineStr">
        <is>
          <t>200 - EDIFICIO TERRAZAS DEL SOL</t>
        </is>
      </c>
      <c r="C182" t="inlineStr">
        <is>
          <t>100622 - [OBRA] PERMISOS</t>
        </is>
      </c>
      <c r="D182" t="n">
        <v>1</v>
      </c>
    </row>
    <row r="183">
      <c r="A183" t="n">
        <v>200</v>
      </c>
      <c r="B183" t="inlineStr">
        <is>
          <t>200 - EDIFICIO TERRAZAS DEL SOL</t>
        </is>
      </c>
      <c r="C183" t="inlineStr">
        <is>
          <t>100623 - [OBRA] GASTOS FINANCIEROS</t>
        </is>
      </c>
      <c r="D183" t="n">
        <v>1</v>
      </c>
    </row>
    <row r="184">
      <c r="A184" t="n">
        <v>200</v>
      </c>
      <c r="B184" t="inlineStr">
        <is>
          <t>200 - EDIFICIO TERRAZAS DEL SOL</t>
        </is>
      </c>
      <c r="C184" t="inlineStr">
        <is>
          <t>100624 - [OBRA] DIFERENCIA DISTRIBUCIONES</t>
        </is>
      </c>
      <c r="D184" t="n">
        <v>1</v>
      </c>
    </row>
    <row r="185">
      <c r="A185" t="n">
        <v>200</v>
      </c>
      <c r="B185" t="inlineStr">
        <is>
          <t>200 - EDIFICIO TERRAZAS DEL SOL</t>
        </is>
      </c>
      <c r="C185" t="inlineStr">
        <is>
          <t>100625 - [OBRA] PROVISION FINIQUITOS</t>
        </is>
      </c>
      <c r="D185" t="n">
        <v>1</v>
      </c>
    </row>
    <row r="186">
      <c r="A186" t="n">
        <v>200</v>
      </c>
      <c r="B186" t="inlineStr">
        <is>
          <t>200 - EDIFICIO TERRAZAS DEL SOL</t>
        </is>
      </c>
      <c r="C186" t="inlineStr">
        <is>
          <t>100626 - [OBRA] BENEFICIOS EXTERNOS</t>
        </is>
      </c>
      <c r="D186" t="n">
        <v>1</v>
      </c>
    </row>
    <row r="187">
      <c r="A187" t="n">
        <v>200</v>
      </c>
      <c r="B187" t="inlineStr">
        <is>
          <t>200 - EDIFICIO TERRAZAS DEL SOL</t>
        </is>
      </c>
      <c r="C187" t="inlineStr">
        <is>
          <t>100701 - NO UTILIZAR [OBRA] OBRA GRUESA</t>
        </is>
      </c>
      <c r="D187" t="n">
        <v>1</v>
      </c>
    </row>
    <row r="188">
      <c r="A188" t="n">
        <v>200</v>
      </c>
      <c r="B188" t="inlineStr">
        <is>
          <t>200 - EDIFICIO TERRAZAS DEL SOL</t>
        </is>
      </c>
      <c r="C188" t="inlineStr">
        <is>
          <t>100702 - NO UTILIZAR [OBRA] TERMINACIONES</t>
        </is>
      </c>
      <c r="D188" t="n">
        <v>1</v>
      </c>
    </row>
    <row r="189">
      <c r="A189" t="n">
        <v>200</v>
      </c>
      <c r="B189" t="inlineStr">
        <is>
          <t>200 - EDIFICIO TERRAZAS DEL SOL</t>
        </is>
      </c>
      <c r="C189" t="inlineStr">
        <is>
          <t>100703 - NO UTILIZAR [OBRA] INSTALACIONES</t>
        </is>
      </c>
      <c r="D189" t="n">
        <v>1</v>
      </c>
    </row>
    <row r="190">
      <c r="A190" t="n">
        <v>200</v>
      </c>
      <c r="B190" t="inlineStr">
        <is>
          <t>200 - EDIFICIO TERRAZAS DEL SOL</t>
        </is>
      </c>
      <c r="C190" t="inlineStr">
        <is>
          <t>100704 - NO UTILIZAR [OBRA] OBRAS EXTERIORES</t>
        </is>
      </c>
      <c r="D190" t="n">
        <v>1</v>
      </c>
    </row>
    <row r="191">
      <c r="A191" t="n">
        <v>200</v>
      </c>
      <c r="B191" t="inlineStr">
        <is>
          <t>200 - EDIFICIO TERRAZAS DEL SOL</t>
        </is>
      </c>
      <c r="C191" t="inlineStr">
        <is>
          <t>100705 - NO UTILIZAR [OBRA] OOEE GASTOS GENERALES</t>
        </is>
      </c>
      <c r="D191" t="n">
        <v>1</v>
      </c>
    </row>
    <row r="192">
      <c r="A192" t="n">
        <v>200</v>
      </c>
      <c r="B192" t="inlineStr">
        <is>
          <t>200 - EDIFICIO TERRAZAS DEL SOL</t>
        </is>
      </c>
      <c r="C192" t="inlineStr">
        <is>
          <t>100800 - [OBRA] URBANIZACIÓN</t>
        </is>
      </c>
      <c r="D192" t="n">
        <v>1</v>
      </c>
    </row>
    <row r="193">
      <c r="A193" t="n">
        <v>200</v>
      </c>
      <c r="B193" t="inlineStr">
        <is>
          <t>200 - EDIFICIO TERRAZAS DEL SOL</t>
        </is>
      </c>
      <c r="C193" t="inlineStr">
        <is>
          <t>100801 - [OBRA] PAVIMENTACIÓN PÚBLICA</t>
        </is>
      </c>
      <c r="D193" t="n">
        <v>1</v>
      </c>
    </row>
    <row r="194">
      <c r="A194" t="n">
        <v>200</v>
      </c>
      <c r="B194" t="inlineStr">
        <is>
          <t>200 - EDIFICIO TERRAZAS DEL SOL</t>
        </is>
      </c>
      <c r="C194" t="inlineStr">
        <is>
          <t>100802 - [OBRA] AGUAS LLUVIAS PÚBLICA</t>
        </is>
      </c>
      <c r="D194" t="n">
        <v>1</v>
      </c>
    </row>
    <row r="195">
      <c r="A195" t="n">
        <v>200</v>
      </c>
      <c r="B195" t="inlineStr">
        <is>
          <t>200 - EDIFICIO TERRAZAS DEL SOL</t>
        </is>
      </c>
      <c r="C195" t="inlineStr">
        <is>
          <t>100803 - [OBRA] AGUA POTABLE PÚBLICA</t>
        </is>
      </c>
      <c r="D195" t="n">
        <v>1</v>
      </c>
    </row>
    <row r="196">
      <c r="A196" t="n">
        <v>200</v>
      </c>
      <c r="B196" t="inlineStr">
        <is>
          <t>200 - EDIFICIO TERRAZAS DEL SOL</t>
        </is>
      </c>
      <c r="C196" t="inlineStr">
        <is>
          <t>100804 - [OBRA] ALCANTARILLADO PÚBLICO</t>
        </is>
      </c>
      <c r="D196" t="n">
        <v>1</v>
      </c>
    </row>
    <row r="197">
      <c r="A197" t="n">
        <v>200</v>
      </c>
      <c r="B197" t="inlineStr">
        <is>
          <t>200 - EDIFICIO TERRAZAS DEL SOL</t>
        </is>
      </c>
      <c r="C197" t="inlineStr">
        <is>
          <t>100805 - [OBRA] GAS PÚBLICO</t>
        </is>
      </c>
      <c r="D197" t="n">
        <v>1</v>
      </c>
    </row>
    <row r="198">
      <c r="A198" t="n">
        <v>200</v>
      </c>
      <c r="B198" t="inlineStr">
        <is>
          <t>200 - EDIFICIO TERRAZAS DEL SOL</t>
        </is>
      </c>
      <c r="C198" t="inlineStr">
        <is>
          <t>100806 - [OBRA] ELECTRICIDAD PÚBLICA</t>
        </is>
      </c>
      <c r="D198" t="n">
        <v>1</v>
      </c>
    </row>
    <row r="199">
      <c r="A199" t="n">
        <v>200</v>
      </c>
      <c r="B199" t="inlineStr">
        <is>
          <t>200 - EDIFICIO TERRAZAS DEL SOL</t>
        </is>
      </c>
      <c r="C199" t="inlineStr">
        <is>
          <t>100807 - [OBRA] SEÑALETICA PÚBLICA</t>
        </is>
      </c>
      <c r="D199" t="n">
        <v>1</v>
      </c>
    </row>
    <row r="200">
      <c r="A200" t="n">
        <v>200</v>
      </c>
      <c r="B200" t="inlineStr">
        <is>
          <t>200 - EDIFICIO TERRAZAS DEL SOL</t>
        </is>
      </c>
      <c r="C200" t="inlineStr">
        <is>
          <t>100808 - [OBRA] DEMARCACIONES PÚBLICA</t>
        </is>
      </c>
      <c r="D200" t="n">
        <v>1</v>
      </c>
    </row>
    <row r="201">
      <c r="A201" t="n">
        <v>200</v>
      </c>
      <c r="B201" t="inlineStr">
        <is>
          <t>200 - EDIFICIO TERRAZAS DEL SOL</t>
        </is>
      </c>
      <c r="C201" t="inlineStr">
        <is>
          <t>100809 - [OBRA] ÁREAS VERDES PÚBLICAS</t>
        </is>
      </c>
      <c r="D201" t="n">
        <v>1</v>
      </c>
    </row>
    <row r="202">
      <c r="A202" t="n">
        <v>200</v>
      </c>
      <c r="B202" t="inlineStr">
        <is>
          <t>200 - EDIFICIO TERRAZAS DEL SOL</t>
        </is>
      </c>
      <c r="C202" t="inlineStr">
        <is>
          <t>100811 - [OBRA] PAVIMENTACIÓN PRIVADA</t>
        </is>
      </c>
      <c r="D202" t="n">
        <v>1</v>
      </c>
    </row>
    <row r="203">
      <c r="A203" t="n">
        <v>200</v>
      </c>
      <c r="B203" t="inlineStr">
        <is>
          <t>200 - EDIFICIO TERRAZAS DEL SOL</t>
        </is>
      </c>
      <c r="C203" t="inlineStr">
        <is>
          <t>100812 - [OBRA] AGUAS LLUVIAS PRIVADA</t>
        </is>
      </c>
      <c r="D203" t="n">
        <v>1</v>
      </c>
    </row>
    <row r="204">
      <c r="A204" t="n">
        <v>200</v>
      </c>
      <c r="B204" t="inlineStr">
        <is>
          <t>200 - EDIFICIO TERRAZAS DEL SOL</t>
        </is>
      </c>
      <c r="C204" t="inlineStr">
        <is>
          <t>100813 - [OBRA] AGUA POTABLE PRIVADA</t>
        </is>
      </c>
      <c r="D204" t="n">
        <v>1</v>
      </c>
    </row>
    <row r="205">
      <c r="A205" t="n">
        <v>200</v>
      </c>
      <c r="B205" t="inlineStr">
        <is>
          <t>200 - EDIFICIO TERRAZAS DEL SOL</t>
        </is>
      </c>
      <c r="C205" t="inlineStr">
        <is>
          <t>100814 - [OBRA] ALCANTARILLADO PRIVADO</t>
        </is>
      </c>
      <c r="D205" t="n">
        <v>1</v>
      </c>
    </row>
    <row r="206">
      <c r="A206" t="n">
        <v>200</v>
      </c>
      <c r="B206" t="inlineStr">
        <is>
          <t>200 - EDIFICIO TERRAZAS DEL SOL</t>
        </is>
      </c>
      <c r="C206" t="inlineStr">
        <is>
          <t>100815 - [OBRA] GAS PRIVADO</t>
        </is>
      </c>
      <c r="D206" t="n">
        <v>1</v>
      </c>
    </row>
    <row r="207">
      <c r="A207" t="n">
        <v>200</v>
      </c>
      <c r="B207" t="inlineStr">
        <is>
          <t>200 - EDIFICIO TERRAZAS DEL SOL</t>
        </is>
      </c>
      <c r="C207" t="inlineStr">
        <is>
          <t>100816 - [OBRA] ELECTRICIDAD PRIVADA</t>
        </is>
      </c>
      <c r="D207" t="n">
        <v>1</v>
      </c>
    </row>
    <row r="208">
      <c r="A208" t="n">
        <v>200</v>
      </c>
      <c r="B208" t="inlineStr">
        <is>
          <t>200 - EDIFICIO TERRAZAS DEL SOL</t>
        </is>
      </c>
      <c r="C208" t="inlineStr">
        <is>
          <t>100817 - [OBRA] SEÑALÉTICA PRIVADA</t>
        </is>
      </c>
      <c r="D208" t="n">
        <v>1</v>
      </c>
    </row>
    <row r="209">
      <c r="A209" t="n">
        <v>200</v>
      </c>
      <c r="B209" t="inlineStr">
        <is>
          <t>200 - EDIFICIO TERRAZAS DEL SOL</t>
        </is>
      </c>
      <c r="C209" t="inlineStr">
        <is>
          <t>100818 - [OBRA] DEMARCACIONES PRIVADAS</t>
        </is>
      </c>
      <c r="D209" t="n">
        <v>1</v>
      </c>
    </row>
    <row r="210">
      <c r="A210" t="n">
        <v>200</v>
      </c>
      <c r="B210" t="inlineStr">
        <is>
          <t>200 - EDIFICIO TERRAZAS DEL SOL</t>
        </is>
      </c>
      <c r="C210" t="inlineStr">
        <is>
          <t>100819 - [OBRA] ÁREAS VERDES PRIVADAS</t>
        </is>
      </c>
      <c r="D210" t="n">
        <v>1</v>
      </c>
    </row>
    <row r="211">
      <c r="A211" t="n">
        <v>200</v>
      </c>
      <c r="B211" t="inlineStr">
        <is>
          <t>200 - EDIFICIO TERRAZAS DEL SOL</t>
        </is>
      </c>
      <c r="C211" t="inlineStr">
        <is>
          <t>100901 - [OBRA] DESCUENTO SUBCONTRATO</t>
        </is>
      </c>
      <c r="D211" t="n">
        <v>1</v>
      </c>
    </row>
    <row r="212">
      <c r="A212" t="n">
        <v>200</v>
      </c>
      <c r="B212" t="inlineStr">
        <is>
          <t>200 - EDIFICIO TERRAZAS DEL SOL</t>
        </is>
      </c>
      <c r="C212" t="inlineStr">
        <is>
          <t>109999 - [OBRA] SALDO POR DISTRIBUIR</t>
        </is>
      </c>
      <c r="D212" t="n">
        <v>1</v>
      </c>
    </row>
    <row r="213">
      <c r="A213" t="n">
        <v>200</v>
      </c>
      <c r="B213" t="inlineStr">
        <is>
          <t>200 - EDIFICIO TERRAZAS DEL SOL</t>
        </is>
      </c>
      <c r="C213" t="inlineStr">
        <is>
          <t xml:space="preserve">1 -  [INTEGRACION] PARTIDA SIN ASIGNAR  </t>
        </is>
      </c>
      <c r="D213" t="n">
        <v>4</v>
      </c>
    </row>
    <row r="214">
      <c r="A214" t="n">
        <v>200</v>
      </c>
      <c r="B214" t="inlineStr">
        <is>
          <t>200 - EDIFICIO TERRAZAS DEL SOL</t>
        </is>
      </c>
      <c r="C214" t="inlineStr">
        <is>
          <t xml:space="preserve">400001 -  [INTEGRACION] AJUSTE DE PRECIO  </t>
        </is>
      </c>
      <c r="D214" t="n">
        <v>4</v>
      </c>
    </row>
    <row r="215">
      <c r="A215" t="n">
        <v>200</v>
      </c>
      <c r="B215" t="inlineStr">
        <is>
          <t>200 - EDIFICIO TERRAZAS DEL SOL</t>
        </is>
      </c>
      <c r="C215" t="inlineStr">
        <is>
          <t>400002 -  [INTEGRACION] DESCUENTO SUBCONTRATOS</t>
        </is>
      </c>
      <c r="D215" t="n">
        <v>4</v>
      </c>
    </row>
    <row r="216">
      <c r="A216" t="n">
        <v>214</v>
      </c>
      <c r="B216" t="inlineStr">
        <is>
          <t>214 - EDIFICIO RECREO 250</t>
        </is>
      </c>
      <c r="C216" t="inlineStr">
        <is>
          <t>100000 - [OBRA] INGRESOS</t>
        </is>
      </c>
      <c r="D216" t="n">
        <v>1</v>
      </c>
    </row>
    <row r="217">
      <c r="A217" t="n">
        <v>214</v>
      </c>
      <c r="B217" t="inlineStr">
        <is>
          <t>214 - EDIFICIO RECREO 250</t>
        </is>
      </c>
      <c r="C217" t="inlineStr">
        <is>
          <t>100101 - [OBRA] DEMOLICIONES Y DESRATIZACIONES</t>
        </is>
      </c>
      <c r="D217" t="n">
        <v>1</v>
      </c>
    </row>
    <row r="218">
      <c r="A218" t="n">
        <v>214</v>
      </c>
      <c r="B218" t="inlineStr">
        <is>
          <t>214 - EDIFICIO RECREO 250</t>
        </is>
      </c>
      <c r="C218" t="inlineStr">
        <is>
          <t>100102 - [OBRA] SOCALZADOS Y ENTIBACIONES</t>
        </is>
      </c>
      <c r="D218" t="n">
        <v>1</v>
      </c>
    </row>
    <row r="219">
      <c r="A219" t="n">
        <v>214</v>
      </c>
      <c r="B219" t="inlineStr">
        <is>
          <t>214 - EDIFICIO RECREO 250</t>
        </is>
      </c>
      <c r="C219" t="inlineStr">
        <is>
          <t>100103 - [OBRA] CONSTRUCCIONES PROVISORIAS</t>
        </is>
      </c>
      <c r="D219" t="n">
        <v>1</v>
      </c>
    </row>
    <row r="220">
      <c r="A220" t="n">
        <v>214</v>
      </c>
      <c r="B220" t="inlineStr">
        <is>
          <t>214 - EDIFICIO RECREO 250</t>
        </is>
      </c>
      <c r="C220" t="inlineStr">
        <is>
          <t>100104 - [OBRA] INSTALACIONES</t>
        </is>
      </c>
      <c r="D220" t="n">
        <v>1</v>
      </c>
    </row>
    <row r="221">
      <c r="A221" t="n">
        <v>214</v>
      </c>
      <c r="B221" t="inlineStr">
        <is>
          <t>214 - EDIFICIO RECREO 250</t>
        </is>
      </c>
      <c r="C221" t="inlineStr">
        <is>
          <t>100105 - [OBRA] REPLANTEO, TRAZADOS Y NIVELES</t>
        </is>
      </c>
      <c r="D221" t="n">
        <v>1</v>
      </c>
    </row>
    <row r="222">
      <c r="A222" t="n">
        <v>214</v>
      </c>
      <c r="B222" t="inlineStr">
        <is>
          <t>214 - EDIFICIO RECREO 250</t>
        </is>
      </c>
      <c r="C222" t="inlineStr">
        <is>
          <t>100106 - [OBRA] SALA DE VENTAS Y PILOTO</t>
        </is>
      </c>
      <c r="D222" t="n">
        <v>1</v>
      </c>
    </row>
    <row r="223">
      <c r="A223" t="n">
        <v>214</v>
      </c>
      <c r="B223" t="inlineStr">
        <is>
          <t>214 - EDIFICIO RECREO 250</t>
        </is>
      </c>
      <c r="C223" t="inlineStr">
        <is>
          <t>100107 - [OBRA] OTRAS OBRAS PREVIAS</t>
        </is>
      </c>
      <c r="D223" t="n">
        <v>1</v>
      </c>
    </row>
    <row r="224">
      <c r="A224" t="n">
        <v>214</v>
      </c>
      <c r="B224" t="inlineStr">
        <is>
          <t>214 - EDIFICIO RECREO 250</t>
        </is>
      </c>
      <c r="C224" t="inlineStr">
        <is>
          <t>100108 - [OBRA] EXCAVACIONES MASIVAS</t>
        </is>
      </c>
      <c r="D224" t="n">
        <v>1</v>
      </c>
    </row>
    <row r="225">
      <c r="A225" t="n">
        <v>214</v>
      </c>
      <c r="B225" t="inlineStr">
        <is>
          <t>214 - EDIFICIO RECREO 250</t>
        </is>
      </c>
      <c r="C225" t="inlineStr">
        <is>
          <t>100201 - "Antiguo/No Utilizar" [OBRA] EXCAVACIONES MASIVAS</t>
        </is>
      </c>
      <c r="D225" t="n">
        <v>1</v>
      </c>
    </row>
    <row r="226">
      <c r="A226" t="n">
        <v>214</v>
      </c>
      <c r="B226" t="inlineStr">
        <is>
          <t>214 - EDIFICIO RECREO 250</t>
        </is>
      </c>
      <c r="C226" t="inlineStr">
        <is>
          <t>100202 - [OBRA] EXCAVACIONES DE FUNCACIONES</t>
        </is>
      </c>
      <c r="D226" t="n">
        <v>1</v>
      </c>
    </row>
    <row r="227">
      <c r="A227" t="n">
        <v>214</v>
      </c>
      <c r="B227" t="inlineStr">
        <is>
          <t>214 - EDIFICIO RECREO 250</t>
        </is>
      </c>
      <c r="C227" t="inlineStr">
        <is>
          <t>100203 - [OBRA] RELLENOS, COMPACTACIONES Y DRENES</t>
        </is>
      </c>
      <c r="D227" t="n">
        <v>1</v>
      </c>
    </row>
    <row r="228">
      <c r="A228" t="n">
        <v>214</v>
      </c>
      <c r="B228" t="inlineStr">
        <is>
          <t>214 - EDIFICIO RECREO 250</t>
        </is>
      </c>
      <c r="C228" t="inlineStr">
        <is>
          <t>100204 - [OBRA] MOLDAJE</t>
        </is>
      </c>
      <c r="D228" t="n">
        <v>1</v>
      </c>
    </row>
    <row r="229">
      <c r="A229" t="n">
        <v>214</v>
      </c>
      <c r="B229" t="inlineStr">
        <is>
          <t>214 - EDIFICIO RECREO 250</t>
        </is>
      </c>
      <c r="C229" t="inlineStr">
        <is>
          <t>100205 - [OBRA] ENFIERRADURA</t>
        </is>
      </c>
      <c r="D229" t="n">
        <v>1</v>
      </c>
    </row>
    <row r="230">
      <c r="A230" t="n">
        <v>214</v>
      </c>
      <c r="B230" t="inlineStr">
        <is>
          <t>214 - EDIFICIO RECREO 250</t>
        </is>
      </c>
      <c r="C230" t="inlineStr">
        <is>
          <t>100206 - [OBRA] HORMIGONES</t>
        </is>
      </c>
      <c r="D230" t="n">
        <v>1</v>
      </c>
    </row>
    <row r="231">
      <c r="A231" t="n">
        <v>214</v>
      </c>
      <c r="B231" t="inlineStr">
        <is>
          <t>214 - EDIFICIO RECREO 250</t>
        </is>
      </c>
      <c r="C231" t="inlineStr">
        <is>
          <t>100207 - [OBRA] ESTRUCTURAS METÁLICAS</t>
        </is>
      </c>
      <c r="D231" t="n">
        <v>1</v>
      </c>
    </row>
    <row r="232">
      <c r="A232" t="n">
        <v>214</v>
      </c>
      <c r="B232" t="inlineStr">
        <is>
          <t>214 - EDIFICIO RECREO 250</t>
        </is>
      </c>
      <c r="C232" t="inlineStr">
        <is>
          <t>100208 - [OBRA] ESTRUCTURA DE TECHUMBRE</t>
        </is>
      </c>
      <c r="D232" t="n">
        <v>1</v>
      </c>
    </row>
    <row r="233">
      <c r="A233" t="n">
        <v>214</v>
      </c>
      <c r="B233" t="inlineStr">
        <is>
          <t>214 - EDIFICIO RECREO 250</t>
        </is>
      </c>
      <c r="C233" t="inlineStr">
        <is>
          <t>100209 - [OBRA] ANCLAJES Y REFUERZO ESTRUCTURAL</t>
        </is>
      </c>
      <c r="D233" t="n">
        <v>1</v>
      </c>
    </row>
    <row r="234">
      <c r="A234" t="n">
        <v>214</v>
      </c>
      <c r="B234" t="inlineStr">
        <is>
          <t>214 - EDIFICIO RECREO 250</t>
        </is>
      </c>
      <c r="C234" t="inlineStr">
        <is>
          <t>100211 - [OBRA] OTRAS PARTIDAS DE OBRA GRUESA</t>
        </is>
      </c>
      <c r="D234" t="n">
        <v>1</v>
      </c>
    </row>
    <row r="235">
      <c r="A235" t="n">
        <v>214</v>
      </c>
      <c r="B235" t="inlineStr">
        <is>
          <t>214 - EDIFICIO RECREO 250</t>
        </is>
      </c>
      <c r="C235" t="inlineStr">
        <is>
          <t>100212 - [OBRA] GRÚAS</t>
        </is>
      </c>
      <c r="D235" t="n">
        <v>1</v>
      </c>
    </row>
    <row r="236">
      <c r="A236" t="n">
        <v>214</v>
      </c>
      <c r="B236" t="inlineStr">
        <is>
          <t>214 - EDIFICIO RECREO 250</t>
        </is>
      </c>
      <c r="C236" t="inlineStr">
        <is>
          <t>100213 - [OBRA] ANDAMIOS GENERALES Y CARRERAS</t>
        </is>
      </c>
      <c r="D236" t="n">
        <v>1</v>
      </c>
    </row>
    <row r="237">
      <c r="A237" t="n">
        <v>214</v>
      </c>
      <c r="B237" t="inlineStr">
        <is>
          <t>214 - EDIFICIO RECREO 250</t>
        </is>
      </c>
      <c r="C237" t="inlineStr">
        <is>
          <t>100214 - [OBRA] ANDAMIOS DE FACHADA</t>
        </is>
      </c>
      <c r="D237" t="n">
        <v>1</v>
      </c>
    </row>
    <row r="238">
      <c r="A238" t="n">
        <v>214</v>
      </c>
      <c r="B238" t="inlineStr">
        <is>
          <t>214 - EDIFICIO RECREO 250</t>
        </is>
      </c>
      <c r="C238" t="inlineStr">
        <is>
          <t>100301 - [OBRA] TABIQUERÍAS Y CIELOS FALSOS</t>
        </is>
      </c>
      <c r="D238" t="n">
        <v>1</v>
      </c>
    </row>
    <row r="239">
      <c r="A239" t="n">
        <v>214</v>
      </c>
      <c r="B239" t="inlineStr">
        <is>
          <t>214 - EDIFICIO RECREO 250</t>
        </is>
      </c>
      <c r="C239" t="inlineStr">
        <is>
          <t>100302 - [OBRA] IMPERMEABILIZACIÓN Y AISLACIÓN</t>
        </is>
      </c>
      <c r="D239" t="n">
        <v>1</v>
      </c>
    </row>
    <row r="240">
      <c r="A240" t="n">
        <v>214</v>
      </c>
      <c r="B240" t="inlineStr">
        <is>
          <t>214 - EDIFICIO RECREO 250</t>
        </is>
      </c>
      <c r="C240" t="inlineStr">
        <is>
          <t>100303 - [OBRA] ESTUCOS, YESOS Y MAQUILLAJES</t>
        </is>
      </c>
      <c r="D240" t="n">
        <v>1</v>
      </c>
    </row>
    <row r="241">
      <c r="A241" t="n">
        <v>214</v>
      </c>
      <c r="B241" t="inlineStr">
        <is>
          <t>214 - EDIFICIO RECREO 250</t>
        </is>
      </c>
      <c r="C241" t="inlineStr">
        <is>
          <t>100304 - [OBRA] PAVIMENTOS INTERIORES</t>
        </is>
      </c>
      <c r="D241" t="n">
        <v>1</v>
      </c>
    </row>
    <row r="242">
      <c r="A242" t="n">
        <v>214</v>
      </c>
      <c r="B242" t="inlineStr">
        <is>
          <t>214 - EDIFICIO RECREO 250</t>
        </is>
      </c>
      <c r="C242" t="inlineStr">
        <is>
          <t>100305 - [OBRA] PAVIMENTOS SECTORES COMUNES</t>
        </is>
      </c>
      <c r="D242" t="n">
        <v>1</v>
      </c>
    </row>
    <row r="243">
      <c r="A243" t="n">
        <v>214</v>
      </c>
      <c r="B243" t="inlineStr">
        <is>
          <t>214 - EDIFICIO RECREO 250</t>
        </is>
      </c>
      <c r="C243" t="inlineStr">
        <is>
          <t>100306 - [OBRA] REVESTIMIENTO INTERIOR Y PAPEL</t>
        </is>
      </c>
      <c r="D243" t="n">
        <v>1</v>
      </c>
    </row>
    <row r="244">
      <c r="A244" t="n">
        <v>214</v>
      </c>
      <c r="B244" t="inlineStr">
        <is>
          <t>214 - EDIFICIO RECREO 250</t>
        </is>
      </c>
      <c r="C244" t="inlineStr">
        <is>
          <t>100307 - [OBRA] REVESTIMIENTOS DE FACHADAS</t>
        </is>
      </c>
      <c r="D244" t="n">
        <v>1</v>
      </c>
    </row>
    <row r="245">
      <c r="A245" t="n">
        <v>214</v>
      </c>
      <c r="B245" t="inlineStr">
        <is>
          <t>214 - EDIFICIO RECREO 250</t>
        </is>
      </c>
      <c r="C245" t="inlineStr">
        <is>
          <t>100308 - [OBRA] PINTURAS</t>
        </is>
      </c>
      <c r="D245" t="n">
        <v>1</v>
      </c>
    </row>
    <row r="246">
      <c r="A246" t="n">
        <v>214</v>
      </c>
      <c r="B246" t="inlineStr">
        <is>
          <t>214 - EDIFICIO RECREO 250</t>
        </is>
      </c>
      <c r="C246" t="inlineStr">
        <is>
          <t>100309 - [OBRA] MARCOS, PUERTAS Y QUINCALLERÍA</t>
        </is>
      </c>
      <c r="D246" t="n">
        <v>1</v>
      </c>
    </row>
    <row r="247">
      <c r="A247" t="n">
        <v>214</v>
      </c>
      <c r="B247" t="inlineStr">
        <is>
          <t>214 - EDIFICIO RECREO 250</t>
        </is>
      </c>
      <c r="C247" t="inlineStr">
        <is>
          <t>100310 - [OBRA] VENTANAS Y ESPEJOS</t>
        </is>
      </c>
      <c r="D247" t="n">
        <v>1</v>
      </c>
    </row>
    <row r="248">
      <c r="A248" t="n">
        <v>214</v>
      </c>
      <c r="B248" t="inlineStr">
        <is>
          <t>214 - EDIFICIO RECREO 250</t>
        </is>
      </c>
      <c r="C248" t="inlineStr">
        <is>
          <t>100311 - [OBRA] MUEBLES</t>
        </is>
      </c>
      <c r="D248" t="n">
        <v>1</v>
      </c>
    </row>
    <row r="249">
      <c r="A249" t="n">
        <v>214</v>
      </c>
      <c r="B249" t="inlineStr">
        <is>
          <t>214 - EDIFICIO RECREO 250</t>
        </is>
      </c>
      <c r="C249" t="inlineStr">
        <is>
          <t>100312 - [OBRA] ARTEFACTOS SANITARIOS Y DE COCINA</t>
        </is>
      </c>
      <c r="D249" t="n">
        <v>1</v>
      </c>
    </row>
    <row r="250">
      <c r="A250" t="n">
        <v>214</v>
      </c>
      <c r="B250" t="inlineStr">
        <is>
          <t>214 - EDIFICIO RECREO 250</t>
        </is>
      </c>
      <c r="C250" t="inlineStr">
        <is>
          <t>100313 - [OBRA] SEÑALÉTICA</t>
        </is>
      </c>
      <c r="D250" t="n">
        <v>1</v>
      </c>
    </row>
    <row r="251">
      <c r="A251" t="n">
        <v>214</v>
      </c>
      <c r="B251" t="inlineStr">
        <is>
          <t>214 - EDIFICIO RECREO 250</t>
        </is>
      </c>
      <c r="C251" t="inlineStr">
        <is>
          <t>100314 - [OBRA] CARPINTERÍA METÁLICA</t>
        </is>
      </c>
      <c r="D251" t="n">
        <v>1</v>
      </c>
    </row>
    <row r="252">
      <c r="A252" t="n">
        <v>214</v>
      </c>
      <c r="B252" t="inlineStr">
        <is>
          <t>214 - EDIFICIO RECREO 250</t>
        </is>
      </c>
      <c r="C252" t="inlineStr">
        <is>
          <t>100315 - [OBRA] TERMINACIONES FINALES DEPARTAMENTOS Y ÁREAS COMUNES</t>
        </is>
      </c>
      <c r="D252" t="n">
        <v>1</v>
      </c>
    </row>
    <row r="253">
      <c r="A253" t="n">
        <v>214</v>
      </c>
      <c r="B253" t="inlineStr">
        <is>
          <t>214 - EDIFICIO RECREO 250</t>
        </is>
      </c>
      <c r="C253" t="inlineStr">
        <is>
          <t>100401 - [OBRA] INSTALACIONES SANITARIAS</t>
        </is>
      </c>
      <c r="D253" t="n">
        <v>1</v>
      </c>
    </row>
    <row r="254">
      <c r="A254" t="n">
        <v>214</v>
      </c>
      <c r="B254" t="inlineStr">
        <is>
          <t>214 - EDIFICIO RECREO 250</t>
        </is>
      </c>
      <c r="C254" t="inlineStr">
        <is>
          <t>100402 - [OBRA] INST. ELÉCT. Y CORRIENTES DÉBILES</t>
        </is>
      </c>
      <c r="D254" t="n">
        <v>1</v>
      </c>
    </row>
    <row r="255">
      <c r="A255" t="n">
        <v>214</v>
      </c>
      <c r="B255" t="inlineStr">
        <is>
          <t>214 - EDIFICIO RECREO 250</t>
        </is>
      </c>
      <c r="C255" t="inlineStr">
        <is>
          <t>100403 - [OBRA] EXTRACCIÓN DE BASURAS</t>
        </is>
      </c>
      <c r="D255" t="n">
        <v>1</v>
      </c>
    </row>
    <row r="256">
      <c r="A256" t="n">
        <v>214</v>
      </c>
      <c r="B256" t="inlineStr">
        <is>
          <t>214 - EDIFICIO RECREO 250</t>
        </is>
      </c>
      <c r="C256" t="inlineStr">
        <is>
          <t>100404 - [OBRA] ASCENSORES</t>
        </is>
      </c>
      <c r="D256" t="n">
        <v>1</v>
      </c>
    </row>
    <row r="257">
      <c r="A257" t="n">
        <v>214</v>
      </c>
      <c r="B257" t="inlineStr">
        <is>
          <t>214 - EDIFICIO RECREO 250</t>
        </is>
      </c>
      <c r="C257" t="inlineStr">
        <is>
          <t>100405 - [OBRA] EXTRACCIÓN FORZADA CLIMATIZACIÓN</t>
        </is>
      </c>
      <c r="D257" t="n">
        <v>1</v>
      </c>
    </row>
    <row r="258">
      <c r="A258" t="n">
        <v>214</v>
      </c>
      <c r="B258" t="inlineStr">
        <is>
          <t>214 - EDIFICIO RECREO 250</t>
        </is>
      </c>
      <c r="C258" t="inlineStr">
        <is>
          <t>100406 - [OBRA] INSTALACIONES ESPECIALES</t>
        </is>
      </c>
      <c r="D258" t="n">
        <v>1</v>
      </c>
    </row>
    <row r="259">
      <c r="A259" t="n">
        <v>214</v>
      </c>
      <c r="B259" t="inlineStr">
        <is>
          <t>214 - EDIFICIO RECREO 250</t>
        </is>
      </c>
      <c r="C259" t="inlineStr">
        <is>
          <t>100407 - [OBRA] OTRAS INSTALACIONES</t>
        </is>
      </c>
      <c r="D259" t="n">
        <v>1</v>
      </c>
    </row>
    <row r="260">
      <c r="A260" t="n">
        <v>214</v>
      </c>
      <c r="B260" t="inlineStr">
        <is>
          <t>214 - EDIFICIO RECREO 250</t>
        </is>
      </c>
      <c r="C260" t="inlineStr">
        <is>
          <t>100408 - [OBRA] EQUIPAMIENTOS</t>
        </is>
      </c>
      <c r="D260" t="n">
        <v>1</v>
      </c>
    </row>
    <row r="261">
      <c r="A261" t="n">
        <v>214</v>
      </c>
      <c r="B261" t="inlineStr">
        <is>
          <t>214 - EDIFICIO RECREO 250</t>
        </is>
      </c>
      <c r="C261" t="inlineStr">
        <is>
          <t>100501 - [OBRA] PAVIMENTOS</t>
        </is>
      </c>
      <c r="D261" t="n">
        <v>1</v>
      </c>
    </row>
    <row r="262">
      <c r="A262" t="n">
        <v>214</v>
      </c>
      <c r="B262" t="inlineStr">
        <is>
          <t>214 - EDIFICIO RECREO 250</t>
        </is>
      </c>
      <c r="C262" t="inlineStr">
        <is>
          <t>100502 - [OBRA] PISCINA</t>
        </is>
      </c>
      <c r="D262" t="n">
        <v>1</v>
      </c>
    </row>
    <row r="263">
      <c r="A263" t="n">
        <v>214</v>
      </c>
      <c r="B263" t="inlineStr">
        <is>
          <t>214 - EDIFICIO RECREO 250</t>
        </is>
      </c>
      <c r="C263" t="inlineStr">
        <is>
          <t>100503 - [OBRA] JARDINES Y RELLENOS</t>
        </is>
      </c>
      <c r="D263" t="n">
        <v>1</v>
      </c>
    </row>
    <row r="264">
      <c r="A264" t="n">
        <v>214</v>
      </c>
      <c r="B264" t="inlineStr">
        <is>
          <t>214 - EDIFICIO RECREO 250</t>
        </is>
      </c>
      <c r="C264" t="inlineStr">
        <is>
          <t>100504 - [OBRA] PÉRGOLAS Y QUINCHOS</t>
        </is>
      </c>
      <c r="D264" t="n">
        <v>1</v>
      </c>
    </row>
    <row r="265">
      <c r="A265" t="n">
        <v>214</v>
      </c>
      <c r="B265" t="inlineStr">
        <is>
          <t>214 - EDIFICIO RECREO 250</t>
        </is>
      </c>
      <c r="C265" t="inlineStr">
        <is>
          <t>100505 - [OBRA] REPARACIÓN DE VEREDAS Y CALZADAS</t>
        </is>
      </c>
      <c r="D265" t="n">
        <v>1</v>
      </c>
    </row>
    <row r="266">
      <c r="A266" t="n">
        <v>214</v>
      </c>
      <c r="B266" t="inlineStr">
        <is>
          <t>214 - EDIFICIO RECREO 250</t>
        </is>
      </c>
      <c r="C266" t="inlineStr">
        <is>
          <t>100506 - [OBRA] OBRAS DE IMPACTO VIAL</t>
        </is>
      </c>
      <c r="D266" t="n">
        <v>1</v>
      </c>
    </row>
    <row r="267">
      <c r="A267" t="n">
        <v>214</v>
      </c>
      <c r="B267" t="inlineStr">
        <is>
          <t>214 - EDIFICIO RECREO 250</t>
        </is>
      </c>
      <c r="C267" t="inlineStr">
        <is>
          <t>100507 - [OBRA] OTRAS OBRAS EXTERIORES</t>
        </is>
      </c>
      <c r="D267" t="n">
        <v>1</v>
      </c>
    </row>
    <row r="268">
      <c r="A268" t="n">
        <v>214</v>
      </c>
      <c r="B268" t="inlineStr">
        <is>
          <t>214 - EDIFICIO RECREO 250</t>
        </is>
      </c>
      <c r="C268" t="inlineStr">
        <is>
          <t>100601 - [OBRA] PERSONAL DIRECTIVO</t>
        </is>
      </c>
      <c r="D268" t="n">
        <v>1</v>
      </c>
    </row>
    <row r="269">
      <c r="A269" t="n">
        <v>214</v>
      </c>
      <c r="B269" t="inlineStr">
        <is>
          <t>214 - EDIFICIO RECREO 250</t>
        </is>
      </c>
      <c r="C269" t="inlineStr">
        <is>
          <t>100602 - [OBRA] PERSONAL DE APOYO</t>
        </is>
      </c>
      <c r="D269" t="n">
        <v>1</v>
      </c>
    </row>
    <row r="270">
      <c r="A270" t="n">
        <v>214</v>
      </c>
      <c r="B270" t="inlineStr">
        <is>
          <t>214 - EDIFICIO RECREO 250</t>
        </is>
      </c>
      <c r="C270" t="inlineStr">
        <is>
          <t>100603 - [OBRA] HERRAMIENTAS</t>
        </is>
      </c>
      <c r="D270" t="n">
        <v>1</v>
      </c>
    </row>
    <row r="271">
      <c r="A271" t="n">
        <v>214</v>
      </c>
      <c r="B271" t="inlineStr">
        <is>
          <t>214 - EDIFICIO RECREO 250</t>
        </is>
      </c>
      <c r="C271" t="inlineStr">
        <is>
          <t>100604 - [OBRA] MAQUINARIAS</t>
        </is>
      </c>
      <c r="D271" t="n">
        <v>1</v>
      </c>
    </row>
    <row r="272">
      <c r="A272" t="n">
        <v>214</v>
      </c>
      <c r="B272" t="inlineStr">
        <is>
          <t>214 - EDIFICIO RECREO 250</t>
        </is>
      </c>
      <c r="C272" t="inlineStr">
        <is>
          <t>100605 - "Antiguo/No Utilizar" [OBRA] GRÚAS</t>
        </is>
      </c>
      <c r="D272" t="n">
        <v>1</v>
      </c>
    </row>
    <row r="273">
      <c r="A273" t="n">
        <v>214</v>
      </c>
      <c r="B273" t="inlineStr">
        <is>
          <t>214 - EDIFICIO RECREO 250</t>
        </is>
      </c>
      <c r="C273" t="inlineStr">
        <is>
          <t>100606 - [OBRA] ELEMENTOS DE SEGURIDAD</t>
        </is>
      </c>
      <c r="D273" t="n">
        <v>1</v>
      </c>
    </row>
    <row r="274">
      <c r="A274" t="n">
        <v>214</v>
      </c>
      <c r="B274" t="inlineStr">
        <is>
          <t>214 - EDIFICIO RECREO 250</t>
        </is>
      </c>
      <c r="C274" t="inlineStr">
        <is>
          <t>100607 - [OBRA] FLETES</t>
        </is>
      </c>
      <c r="D274" t="n">
        <v>1</v>
      </c>
    </row>
    <row r="275">
      <c r="A275" t="n">
        <v>214</v>
      </c>
      <c r="B275" t="inlineStr">
        <is>
          <t>214 - EDIFICIO RECREO 250</t>
        </is>
      </c>
      <c r="C275" t="inlineStr">
        <is>
          <t>100608 - "Antiguo/No Utilizar" [OBRA] ANDAMIOS GENERALES Y CARRERAS</t>
        </is>
      </c>
      <c r="D275" t="n">
        <v>1</v>
      </c>
    </row>
    <row r="276">
      <c r="A276" t="n">
        <v>214</v>
      </c>
      <c r="B276" t="inlineStr">
        <is>
          <t>214 - EDIFICIO RECREO 250</t>
        </is>
      </c>
      <c r="C276" t="inlineStr">
        <is>
          <t>100609 - "Antiguo/No Utilizar" [OBRA] ANDAMIOS DE FACHADA</t>
        </is>
      </c>
      <c r="D276" t="n">
        <v>1</v>
      </c>
    </row>
    <row r="277">
      <c r="A277" t="n">
        <v>214</v>
      </c>
      <c r="B277" t="inlineStr">
        <is>
          <t>214 - EDIFICIO RECREO 250</t>
        </is>
      </c>
      <c r="C277" t="inlineStr">
        <is>
          <t>100610 - [OBRA] COMUNICACIÓN Y DATOS</t>
        </is>
      </c>
      <c r="D277" t="n">
        <v>1</v>
      </c>
    </row>
    <row r="278">
      <c r="A278" t="n">
        <v>214</v>
      </c>
      <c r="B278" t="inlineStr">
        <is>
          <t>214 - EDIFICIO RECREO 250</t>
        </is>
      </c>
      <c r="C278" t="inlineStr">
        <is>
          <t>100611 - [OBRA] CONSUMOS PROVISORIOS DE OBRA</t>
        </is>
      </c>
      <c r="D278" t="n">
        <v>1</v>
      </c>
    </row>
    <row r="279">
      <c r="A279" t="n">
        <v>214</v>
      </c>
      <c r="B279" t="inlineStr">
        <is>
          <t>214 - EDIFICIO RECREO 250</t>
        </is>
      </c>
      <c r="C279" t="inlineStr">
        <is>
          <t>100612 - [OBRA] GASTOS MENORES Y CAJAS CHICAS</t>
        </is>
      </c>
      <c r="D279" t="n">
        <v>1</v>
      </c>
    </row>
    <row r="280">
      <c r="A280" t="n">
        <v>214</v>
      </c>
      <c r="B280" t="inlineStr">
        <is>
          <t>214 - EDIFICIO RECREO 250</t>
        </is>
      </c>
      <c r="C280" t="inlineStr">
        <is>
          <t>100613 - [OBRA] ENSAYOS</t>
        </is>
      </c>
      <c r="D280" t="n">
        <v>1</v>
      </c>
    </row>
    <row r="281">
      <c r="A281" t="n">
        <v>214</v>
      </c>
      <c r="B281" t="inlineStr">
        <is>
          <t>214 - EDIFICIO RECREO 250</t>
        </is>
      </c>
      <c r="C281" t="inlineStr">
        <is>
          <t>100614 - [OBRA] SEGUROS Y GARANTÍAS</t>
        </is>
      </c>
      <c r="D281" t="n">
        <v>1</v>
      </c>
    </row>
    <row r="282">
      <c r="A282" t="n">
        <v>214</v>
      </c>
      <c r="B282" t="inlineStr">
        <is>
          <t>214 - EDIFICIO RECREO 250</t>
        </is>
      </c>
      <c r="C282" t="inlineStr">
        <is>
          <t>100615 - [OBRA] HONORARIOS VARIOS</t>
        </is>
      </c>
      <c r="D282" t="n">
        <v>1</v>
      </c>
    </row>
    <row r="283">
      <c r="A283" t="n">
        <v>214</v>
      </c>
      <c r="B283" t="inlineStr">
        <is>
          <t>214 - EDIFICIO RECREO 250</t>
        </is>
      </c>
      <c r="C283" t="inlineStr">
        <is>
          <t>100616 - [OBRA] OTROS GASTOS GENERALES</t>
        </is>
      </c>
      <c r="D283" t="n">
        <v>1</v>
      </c>
    </row>
    <row r="284">
      <c r="A284" t="n">
        <v>214</v>
      </c>
      <c r="B284" t="inlineStr">
        <is>
          <t>214 - EDIFICIO RECREO 250</t>
        </is>
      </c>
      <c r="C284" t="inlineStr">
        <is>
          <t>100617 - [OBRA] INVESTIGACIÓN Y DESARROLLO</t>
        </is>
      </c>
      <c r="D284" t="n">
        <v>1</v>
      </c>
    </row>
    <row r="285">
      <c r="A285" t="n">
        <v>214</v>
      </c>
      <c r="B285" t="inlineStr">
        <is>
          <t>214 - EDIFICIO RECREO 250</t>
        </is>
      </c>
      <c r="C285" t="inlineStr">
        <is>
          <t>100618 - [OBRA] PROVISIÓN PARA POSTVENTA</t>
        </is>
      </c>
      <c r="D285" t="n">
        <v>1</v>
      </c>
    </row>
    <row r="286">
      <c r="A286" t="n">
        <v>214</v>
      </c>
      <c r="B286" t="inlineStr">
        <is>
          <t>214 - EDIFICIO RECREO 250</t>
        </is>
      </c>
      <c r="C286" t="inlineStr">
        <is>
          <t>100619 - [OBRA] GASTO GENERAL DE OFICINA CENTRAL</t>
        </is>
      </c>
      <c r="D286" t="n">
        <v>1</v>
      </c>
    </row>
    <row r="287">
      <c r="A287" t="n">
        <v>214</v>
      </c>
      <c r="B287" t="inlineStr">
        <is>
          <t>214 - EDIFICIO RECREO 250</t>
        </is>
      </c>
      <c r="C287" t="inlineStr">
        <is>
          <t>100620 - [OBRA] ASEO PERMANENTE DE OBRA</t>
        </is>
      </c>
      <c r="D287" t="n">
        <v>1</v>
      </c>
    </row>
    <row r="288">
      <c r="A288" t="n">
        <v>214</v>
      </c>
      <c r="B288" t="inlineStr">
        <is>
          <t>214 - EDIFICIO RECREO 250</t>
        </is>
      </c>
      <c r="C288" t="inlineStr">
        <is>
          <t>100621 - [OBRA] JORNALES</t>
        </is>
      </c>
      <c r="D288" t="n">
        <v>1</v>
      </c>
    </row>
    <row r="289">
      <c r="A289" t="n">
        <v>214</v>
      </c>
      <c r="B289" t="inlineStr">
        <is>
          <t>214 - EDIFICIO RECREO 250</t>
        </is>
      </c>
      <c r="C289" t="inlineStr">
        <is>
          <t>100622 - [OBRA] PERMISOS</t>
        </is>
      </c>
      <c r="D289" t="n">
        <v>1</v>
      </c>
    </row>
    <row r="290">
      <c r="A290" t="n">
        <v>214</v>
      </c>
      <c r="B290" t="inlineStr">
        <is>
          <t>214 - EDIFICIO RECREO 250</t>
        </is>
      </c>
      <c r="C290" t="inlineStr">
        <is>
          <t>100623 - [OBRA] GASTOS FINANCIEROS</t>
        </is>
      </c>
      <c r="D290" t="n">
        <v>1</v>
      </c>
    </row>
    <row r="291">
      <c r="A291" t="n">
        <v>214</v>
      </c>
      <c r="B291" t="inlineStr">
        <is>
          <t>214 - EDIFICIO RECREO 250</t>
        </is>
      </c>
      <c r="C291" t="inlineStr">
        <is>
          <t>100624 - [OBRA] DIFERENCIA DISTRIBUCIONES</t>
        </is>
      </c>
      <c r="D291" t="n">
        <v>1</v>
      </c>
    </row>
    <row r="292">
      <c r="A292" t="n">
        <v>214</v>
      </c>
      <c r="B292" t="inlineStr">
        <is>
          <t>214 - EDIFICIO RECREO 250</t>
        </is>
      </c>
      <c r="C292" t="inlineStr">
        <is>
          <t>100625 - [OBRA] PROVISION FINIQUITOS</t>
        </is>
      </c>
      <c r="D292" t="n">
        <v>1</v>
      </c>
    </row>
    <row r="293">
      <c r="A293" t="n">
        <v>214</v>
      </c>
      <c r="B293" t="inlineStr">
        <is>
          <t>214 - EDIFICIO RECREO 250</t>
        </is>
      </c>
      <c r="C293" t="inlineStr">
        <is>
          <t>100626 - [OBRA] BENEFICIOS EXTERNOS</t>
        </is>
      </c>
      <c r="D293" t="n">
        <v>1</v>
      </c>
    </row>
    <row r="294">
      <c r="A294" t="n">
        <v>214</v>
      </c>
      <c r="B294" t="inlineStr">
        <is>
          <t>214 - EDIFICIO RECREO 250</t>
        </is>
      </c>
      <c r="C294" t="inlineStr">
        <is>
          <t>100701 - NO UTILIZAR [OBRA] OBRA GRUESA</t>
        </is>
      </c>
      <c r="D294" t="n">
        <v>1</v>
      </c>
    </row>
    <row r="295">
      <c r="A295" t="n">
        <v>214</v>
      </c>
      <c r="B295" t="inlineStr">
        <is>
          <t>214 - EDIFICIO RECREO 250</t>
        </is>
      </c>
      <c r="C295" t="inlineStr">
        <is>
          <t>100702 - NO UTILIZAR [OBRA] TERMINACIONES</t>
        </is>
      </c>
      <c r="D295" t="n">
        <v>1</v>
      </c>
    </row>
    <row r="296">
      <c r="A296" t="n">
        <v>214</v>
      </c>
      <c r="B296" t="inlineStr">
        <is>
          <t>214 - EDIFICIO RECREO 250</t>
        </is>
      </c>
      <c r="C296" t="inlineStr">
        <is>
          <t>100703 - NO UTILIZAR [OBRA] INSTALACIONES</t>
        </is>
      </c>
      <c r="D296" t="n">
        <v>1</v>
      </c>
    </row>
    <row r="297">
      <c r="A297" t="n">
        <v>214</v>
      </c>
      <c r="B297" t="inlineStr">
        <is>
          <t>214 - EDIFICIO RECREO 250</t>
        </is>
      </c>
      <c r="C297" t="inlineStr">
        <is>
          <t>100704 - NO UTILIZAR [OBRA] OBRAS EXTERIORES</t>
        </is>
      </c>
      <c r="D297" t="n">
        <v>1</v>
      </c>
    </row>
    <row r="298">
      <c r="A298" t="n">
        <v>214</v>
      </c>
      <c r="B298" t="inlineStr">
        <is>
          <t>214 - EDIFICIO RECREO 250</t>
        </is>
      </c>
      <c r="C298" t="inlineStr">
        <is>
          <t>100705 - NO UTILIZAR [OBRA] OOEE GASTOS GENERALES</t>
        </is>
      </c>
      <c r="D298" t="n">
        <v>1</v>
      </c>
    </row>
    <row r="299">
      <c r="A299" t="n">
        <v>214</v>
      </c>
      <c r="B299" t="inlineStr">
        <is>
          <t>214 - EDIFICIO RECREO 250</t>
        </is>
      </c>
      <c r="C299" t="inlineStr">
        <is>
          <t>100800 - [OBRA] URBANIZACIÓN</t>
        </is>
      </c>
      <c r="D299" t="n">
        <v>1</v>
      </c>
    </row>
    <row r="300">
      <c r="A300" t="n">
        <v>214</v>
      </c>
      <c r="B300" t="inlineStr">
        <is>
          <t>214 - EDIFICIO RECREO 250</t>
        </is>
      </c>
      <c r="C300" t="inlineStr">
        <is>
          <t>100801 - [OBRA] PAVIMENTACIÓN PÚBLICA</t>
        </is>
      </c>
      <c r="D300" t="n">
        <v>1</v>
      </c>
    </row>
    <row r="301">
      <c r="A301" t="n">
        <v>214</v>
      </c>
      <c r="B301" t="inlineStr">
        <is>
          <t>214 - EDIFICIO RECREO 250</t>
        </is>
      </c>
      <c r="C301" t="inlineStr">
        <is>
          <t>100802 - [OBRA] AGUAS LLUVIAS PÚBLICA</t>
        </is>
      </c>
      <c r="D301" t="n">
        <v>1</v>
      </c>
    </row>
    <row r="302">
      <c r="A302" t="n">
        <v>214</v>
      </c>
      <c r="B302" t="inlineStr">
        <is>
          <t>214 - EDIFICIO RECREO 250</t>
        </is>
      </c>
      <c r="C302" t="inlineStr">
        <is>
          <t>100803 - [OBRA] AGUA POTABLE PÚBLICA</t>
        </is>
      </c>
      <c r="D302" t="n">
        <v>1</v>
      </c>
    </row>
    <row r="303">
      <c r="A303" t="n">
        <v>214</v>
      </c>
      <c r="B303" t="inlineStr">
        <is>
          <t>214 - EDIFICIO RECREO 250</t>
        </is>
      </c>
      <c r="C303" t="inlineStr">
        <is>
          <t>100804 - [OBRA] ALCANTARILLADO PÚBLICO</t>
        </is>
      </c>
      <c r="D303" t="n">
        <v>1</v>
      </c>
    </row>
    <row r="304">
      <c r="A304" t="n">
        <v>214</v>
      </c>
      <c r="B304" t="inlineStr">
        <is>
          <t>214 - EDIFICIO RECREO 250</t>
        </is>
      </c>
      <c r="C304" t="inlineStr">
        <is>
          <t>100805 - [OBRA] GAS PÚBLICO</t>
        </is>
      </c>
      <c r="D304" t="n">
        <v>1</v>
      </c>
    </row>
    <row r="305">
      <c r="A305" t="n">
        <v>214</v>
      </c>
      <c r="B305" t="inlineStr">
        <is>
          <t>214 - EDIFICIO RECREO 250</t>
        </is>
      </c>
      <c r="C305" t="inlineStr">
        <is>
          <t>100806 - [OBRA] ELECTRICIDAD PÚBLICA</t>
        </is>
      </c>
      <c r="D305" t="n">
        <v>1</v>
      </c>
    </row>
    <row r="306">
      <c r="A306" t="n">
        <v>214</v>
      </c>
      <c r="B306" t="inlineStr">
        <is>
          <t>214 - EDIFICIO RECREO 250</t>
        </is>
      </c>
      <c r="C306" t="inlineStr">
        <is>
          <t>100807 - [OBRA] SEÑALETICA PÚBLICA</t>
        </is>
      </c>
      <c r="D306" t="n">
        <v>1</v>
      </c>
    </row>
    <row r="307">
      <c r="A307" t="n">
        <v>214</v>
      </c>
      <c r="B307" t="inlineStr">
        <is>
          <t>214 - EDIFICIO RECREO 250</t>
        </is>
      </c>
      <c r="C307" t="inlineStr">
        <is>
          <t>100808 - [OBRA] DEMARCACIONES PÚBLICA</t>
        </is>
      </c>
      <c r="D307" t="n">
        <v>1</v>
      </c>
    </row>
    <row r="308">
      <c r="A308" t="n">
        <v>214</v>
      </c>
      <c r="B308" t="inlineStr">
        <is>
          <t>214 - EDIFICIO RECREO 250</t>
        </is>
      </c>
      <c r="C308" t="inlineStr">
        <is>
          <t>100809 - [OBRA] ÁREAS VERDES PÚBLICAS</t>
        </is>
      </c>
      <c r="D308" t="n">
        <v>1</v>
      </c>
    </row>
    <row r="309">
      <c r="A309" t="n">
        <v>214</v>
      </c>
      <c r="B309" t="inlineStr">
        <is>
          <t>214 - EDIFICIO RECREO 250</t>
        </is>
      </c>
      <c r="C309" t="inlineStr">
        <is>
          <t>100811 - [OBRA] PAVIMENTACIÓN PRIVADA</t>
        </is>
      </c>
      <c r="D309" t="n">
        <v>1</v>
      </c>
    </row>
    <row r="310">
      <c r="A310" t="n">
        <v>214</v>
      </c>
      <c r="B310" t="inlineStr">
        <is>
          <t>214 - EDIFICIO RECREO 250</t>
        </is>
      </c>
      <c r="C310" t="inlineStr">
        <is>
          <t>100812 - [OBRA] AGUAS LLUVIAS PRIVADA</t>
        </is>
      </c>
      <c r="D310" t="n">
        <v>1</v>
      </c>
    </row>
    <row r="311">
      <c r="A311" t="n">
        <v>214</v>
      </c>
      <c r="B311" t="inlineStr">
        <is>
          <t>214 - EDIFICIO RECREO 250</t>
        </is>
      </c>
      <c r="C311" t="inlineStr">
        <is>
          <t>100813 - [OBRA] AGUA POTABLE PRIVADA</t>
        </is>
      </c>
      <c r="D311" t="n">
        <v>1</v>
      </c>
    </row>
    <row r="312">
      <c r="A312" t="n">
        <v>214</v>
      </c>
      <c r="B312" t="inlineStr">
        <is>
          <t>214 - EDIFICIO RECREO 250</t>
        </is>
      </c>
      <c r="C312" t="inlineStr">
        <is>
          <t>100814 - [OBRA] ALCANTARILLADO PRIVADO</t>
        </is>
      </c>
      <c r="D312" t="n">
        <v>1</v>
      </c>
    </row>
    <row r="313">
      <c r="A313" t="n">
        <v>214</v>
      </c>
      <c r="B313" t="inlineStr">
        <is>
          <t>214 - EDIFICIO RECREO 250</t>
        </is>
      </c>
      <c r="C313" t="inlineStr">
        <is>
          <t>100815 - [OBRA] GAS PRIVADO</t>
        </is>
      </c>
      <c r="D313" t="n">
        <v>1</v>
      </c>
    </row>
    <row r="314">
      <c r="A314" t="n">
        <v>214</v>
      </c>
      <c r="B314" t="inlineStr">
        <is>
          <t>214 - EDIFICIO RECREO 250</t>
        </is>
      </c>
      <c r="C314" t="inlineStr">
        <is>
          <t>100816 - [OBRA] ELECTRICIDAD PRIVADA</t>
        </is>
      </c>
      <c r="D314" t="n">
        <v>1</v>
      </c>
    </row>
    <row r="315">
      <c r="A315" t="n">
        <v>214</v>
      </c>
      <c r="B315" t="inlineStr">
        <is>
          <t>214 - EDIFICIO RECREO 250</t>
        </is>
      </c>
      <c r="C315" t="inlineStr">
        <is>
          <t>100817 - [OBRA] SEÑALÉTICA PRIVADA</t>
        </is>
      </c>
      <c r="D315" t="n">
        <v>1</v>
      </c>
    </row>
    <row r="316">
      <c r="A316" t="n">
        <v>214</v>
      </c>
      <c r="B316" t="inlineStr">
        <is>
          <t>214 - EDIFICIO RECREO 250</t>
        </is>
      </c>
      <c r="C316" t="inlineStr">
        <is>
          <t>100818 - [OBRA] DEMARCACIONES PRIVADAS</t>
        </is>
      </c>
      <c r="D316" t="n">
        <v>1</v>
      </c>
    </row>
    <row r="317">
      <c r="A317" t="n">
        <v>214</v>
      </c>
      <c r="B317" t="inlineStr">
        <is>
          <t>214 - EDIFICIO RECREO 250</t>
        </is>
      </c>
      <c r="C317" t="inlineStr">
        <is>
          <t>100819 - [OBRA] ÁREAS VERDES PRIVADAS</t>
        </is>
      </c>
      <c r="D317" t="n">
        <v>1</v>
      </c>
    </row>
    <row r="318">
      <c r="A318" t="n">
        <v>214</v>
      </c>
      <c r="B318" t="inlineStr">
        <is>
          <t>214 - EDIFICIO RECREO 250</t>
        </is>
      </c>
      <c r="C318" t="inlineStr">
        <is>
          <t>100901 - [OBRA] DESCUENTO SUBCONTRATO</t>
        </is>
      </c>
      <c r="D318" t="n">
        <v>1</v>
      </c>
    </row>
    <row r="319">
      <c r="A319" t="n">
        <v>214</v>
      </c>
      <c r="B319" t="inlineStr">
        <is>
          <t>214 - EDIFICIO RECREO 250</t>
        </is>
      </c>
      <c r="C319" t="inlineStr">
        <is>
          <t>109999 - [OBRA] SALDO POR DISTRIBUIR</t>
        </is>
      </c>
      <c r="D319" t="n">
        <v>1</v>
      </c>
    </row>
    <row r="320">
      <c r="A320" t="n">
        <v>214</v>
      </c>
      <c r="B320" t="inlineStr">
        <is>
          <t>214 - EDIFICIO RECREO 250</t>
        </is>
      </c>
      <c r="C320" t="inlineStr">
        <is>
          <t xml:space="preserve">1 -  [INTEGRACION] PARTIDA SIN ASIGNAR  </t>
        </is>
      </c>
      <c r="D320" t="n">
        <v>4</v>
      </c>
    </row>
    <row r="321">
      <c r="A321" t="n">
        <v>214</v>
      </c>
      <c r="B321" t="inlineStr">
        <is>
          <t>214 - EDIFICIO RECREO 250</t>
        </is>
      </c>
      <c r="C321" t="inlineStr">
        <is>
          <t xml:space="preserve">400001 -  [INTEGRACION] AJUSTE DE PRECIO  </t>
        </is>
      </c>
      <c r="D321" t="n">
        <v>4</v>
      </c>
    </row>
    <row r="322">
      <c r="A322" t="n">
        <v>214</v>
      </c>
      <c r="B322" t="inlineStr">
        <is>
          <t>214 - EDIFICIO RECREO 250</t>
        </is>
      </c>
      <c r="C322" t="inlineStr">
        <is>
          <t>400002 -  [INTEGRACION] DESCUENTO SUBCONTRATOS</t>
        </is>
      </c>
      <c r="D322" t="n">
        <v>4</v>
      </c>
    </row>
    <row r="323">
      <c r="A323" t="n">
        <v>218</v>
      </c>
      <c r="B323" t="inlineStr">
        <is>
          <t>218 - JOSÉ DOMINGO CAÑAS</t>
        </is>
      </c>
      <c r="C323" t="inlineStr">
        <is>
          <t>100000 - [OBRA] INGRESOS</t>
        </is>
      </c>
      <c r="D323" t="n">
        <v>1</v>
      </c>
    </row>
    <row r="324">
      <c r="A324" t="n">
        <v>218</v>
      </c>
      <c r="B324" t="inlineStr">
        <is>
          <t>218 - JOSÉ DOMINGO CAÑAS</t>
        </is>
      </c>
      <c r="C324" t="inlineStr">
        <is>
          <t>100101 - [OBRA] DEMOLICIONES Y DESRATIZACIONES</t>
        </is>
      </c>
      <c r="D324" t="n">
        <v>1</v>
      </c>
    </row>
    <row r="325">
      <c r="A325" t="n">
        <v>218</v>
      </c>
      <c r="B325" t="inlineStr">
        <is>
          <t>218 - JOSÉ DOMINGO CAÑAS</t>
        </is>
      </c>
      <c r="C325" t="inlineStr">
        <is>
          <t>100102 - [OBRA] SOCALZADOS Y ENTIBACIONES</t>
        </is>
      </c>
      <c r="D325" t="n">
        <v>1</v>
      </c>
    </row>
    <row r="326">
      <c r="A326" t="n">
        <v>218</v>
      </c>
      <c r="B326" t="inlineStr">
        <is>
          <t>218 - JOSÉ DOMINGO CAÑAS</t>
        </is>
      </c>
      <c r="C326" t="inlineStr">
        <is>
          <t>100103 - [OBRA] CONSTRUCCIONES PROVISORIAS</t>
        </is>
      </c>
      <c r="D326" t="n">
        <v>1</v>
      </c>
    </row>
    <row r="327">
      <c r="A327" t="n">
        <v>218</v>
      </c>
      <c r="B327" t="inlineStr">
        <is>
          <t>218 - JOSÉ DOMINGO CAÑAS</t>
        </is>
      </c>
      <c r="C327" t="inlineStr">
        <is>
          <t>100104 - [OBRA] INSTALACIONES</t>
        </is>
      </c>
      <c r="D327" t="n">
        <v>1</v>
      </c>
    </row>
    <row r="328">
      <c r="A328" t="n">
        <v>218</v>
      </c>
      <c r="B328" t="inlineStr">
        <is>
          <t>218 - JOSÉ DOMINGO CAÑAS</t>
        </is>
      </c>
      <c r="C328" t="inlineStr">
        <is>
          <t>100105 - [OBRA] REPLANTEO, TRAZADOS Y NIVELES</t>
        </is>
      </c>
      <c r="D328" t="n">
        <v>1</v>
      </c>
    </row>
    <row r="329">
      <c r="A329" t="n">
        <v>218</v>
      </c>
      <c r="B329" t="inlineStr">
        <is>
          <t>218 - JOSÉ DOMINGO CAÑAS</t>
        </is>
      </c>
      <c r="C329" t="inlineStr">
        <is>
          <t>100106 - [OBRA] SALA DE VENTAS Y PILOTO</t>
        </is>
      </c>
      <c r="D329" t="n">
        <v>1</v>
      </c>
    </row>
    <row r="330">
      <c r="A330" t="n">
        <v>218</v>
      </c>
      <c r="B330" t="inlineStr">
        <is>
          <t>218 - JOSÉ DOMINGO CAÑAS</t>
        </is>
      </c>
      <c r="C330" t="inlineStr">
        <is>
          <t>100107 - [OBRA] OTRAS OBRAS PREVIAS</t>
        </is>
      </c>
      <c r="D330" t="n">
        <v>1</v>
      </c>
    </row>
    <row r="331">
      <c r="A331" t="n">
        <v>218</v>
      </c>
      <c r="B331" t="inlineStr">
        <is>
          <t>218 - JOSÉ DOMINGO CAÑAS</t>
        </is>
      </c>
      <c r="C331" t="inlineStr">
        <is>
          <t>100108 - [OBRA] EXCAVACIONES MASIVAS</t>
        </is>
      </c>
      <c r="D331" t="n">
        <v>1</v>
      </c>
    </row>
    <row r="332">
      <c r="A332" t="n">
        <v>218</v>
      </c>
      <c r="B332" t="inlineStr">
        <is>
          <t>218 - JOSÉ DOMINGO CAÑAS</t>
        </is>
      </c>
      <c r="C332" t="inlineStr">
        <is>
          <t>100201 - "Antiguo/No Utilizar" [OBRA] EXCAVACIONES MASIVAS</t>
        </is>
      </c>
      <c r="D332" t="n">
        <v>1</v>
      </c>
    </row>
    <row r="333">
      <c r="A333" t="n">
        <v>218</v>
      </c>
      <c r="B333" t="inlineStr">
        <is>
          <t>218 - JOSÉ DOMINGO CAÑAS</t>
        </is>
      </c>
      <c r="C333" t="inlineStr">
        <is>
          <t>100202 - [OBRA] EXCAVACIONES DE FUNCACIONES</t>
        </is>
      </c>
      <c r="D333" t="n">
        <v>1</v>
      </c>
    </row>
    <row r="334">
      <c r="A334" t="n">
        <v>218</v>
      </c>
      <c r="B334" t="inlineStr">
        <is>
          <t>218 - JOSÉ DOMINGO CAÑAS</t>
        </is>
      </c>
      <c r="C334" t="inlineStr">
        <is>
          <t>100203 - [OBRA] RELLENOS, COMPACTACIONES Y DRENES</t>
        </is>
      </c>
      <c r="D334" t="n">
        <v>1</v>
      </c>
    </row>
    <row r="335">
      <c r="A335" t="n">
        <v>218</v>
      </c>
      <c r="B335" t="inlineStr">
        <is>
          <t>218 - JOSÉ DOMINGO CAÑAS</t>
        </is>
      </c>
      <c r="C335" t="inlineStr">
        <is>
          <t>100204 - [OBRA] MOLDAJE</t>
        </is>
      </c>
      <c r="D335" t="n">
        <v>1</v>
      </c>
    </row>
    <row r="336">
      <c r="A336" t="n">
        <v>218</v>
      </c>
      <c r="B336" t="inlineStr">
        <is>
          <t>218 - JOSÉ DOMINGO CAÑAS</t>
        </is>
      </c>
      <c r="C336" t="inlineStr">
        <is>
          <t>100205 - [OBRA] ENFIERRADURA</t>
        </is>
      </c>
      <c r="D336" t="n">
        <v>1</v>
      </c>
    </row>
    <row r="337">
      <c r="A337" t="n">
        <v>218</v>
      </c>
      <c r="B337" t="inlineStr">
        <is>
          <t>218 - JOSÉ DOMINGO CAÑAS</t>
        </is>
      </c>
      <c r="C337" t="inlineStr">
        <is>
          <t>100206 - [OBRA] HORMIGONES</t>
        </is>
      </c>
      <c r="D337" t="n">
        <v>1</v>
      </c>
    </row>
    <row r="338">
      <c r="A338" t="n">
        <v>218</v>
      </c>
      <c r="B338" t="inlineStr">
        <is>
          <t>218 - JOSÉ DOMINGO CAÑAS</t>
        </is>
      </c>
      <c r="C338" t="inlineStr">
        <is>
          <t>100207 - [OBRA] ESTRUCTURAS METÁLICAS</t>
        </is>
      </c>
      <c r="D338" t="n">
        <v>1</v>
      </c>
    </row>
    <row r="339">
      <c r="A339" t="n">
        <v>218</v>
      </c>
      <c r="B339" t="inlineStr">
        <is>
          <t>218 - JOSÉ DOMINGO CAÑAS</t>
        </is>
      </c>
      <c r="C339" t="inlineStr">
        <is>
          <t>100208 - [OBRA] ESTRUCTURA DE TECHUMBRE</t>
        </is>
      </c>
      <c r="D339" t="n">
        <v>1</v>
      </c>
    </row>
    <row r="340">
      <c r="A340" t="n">
        <v>218</v>
      </c>
      <c r="B340" t="inlineStr">
        <is>
          <t>218 - JOSÉ DOMINGO CAÑAS</t>
        </is>
      </c>
      <c r="C340" t="inlineStr">
        <is>
          <t>100209 - [OBRA] ANCLAJES Y REFUERZO ESTRUCTURAL</t>
        </is>
      </c>
      <c r="D340" t="n">
        <v>1</v>
      </c>
    </row>
    <row r="341">
      <c r="A341" t="n">
        <v>218</v>
      </c>
      <c r="B341" t="inlineStr">
        <is>
          <t>218 - JOSÉ DOMINGO CAÑAS</t>
        </is>
      </c>
      <c r="C341" t="inlineStr">
        <is>
          <t>100211 - [OBRA] OTRAS PARTIDAS DE OBRA GRUESA</t>
        </is>
      </c>
      <c r="D341" t="n">
        <v>1</v>
      </c>
    </row>
    <row r="342">
      <c r="A342" t="n">
        <v>218</v>
      </c>
      <c r="B342" t="inlineStr">
        <is>
          <t>218 - JOSÉ DOMINGO CAÑAS</t>
        </is>
      </c>
      <c r="C342" t="inlineStr">
        <is>
          <t>100212 - [OBRA] GRÚAS</t>
        </is>
      </c>
      <c r="D342" t="n">
        <v>1</v>
      </c>
    </row>
    <row r="343">
      <c r="A343" t="n">
        <v>218</v>
      </c>
      <c r="B343" t="inlineStr">
        <is>
          <t>218 - JOSÉ DOMINGO CAÑAS</t>
        </is>
      </c>
      <c r="C343" t="inlineStr">
        <is>
          <t>100213 - [OBRA] ANDAMIOS GENERALES Y CARRERAS</t>
        </is>
      </c>
      <c r="D343" t="n">
        <v>1</v>
      </c>
    </row>
    <row r="344">
      <c r="A344" t="n">
        <v>218</v>
      </c>
      <c r="B344" t="inlineStr">
        <is>
          <t>218 - JOSÉ DOMINGO CAÑAS</t>
        </is>
      </c>
      <c r="C344" t="inlineStr">
        <is>
          <t>100214 - [OBRA] ANDAMIOS DE FACHADA</t>
        </is>
      </c>
      <c r="D344" t="n">
        <v>1</v>
      </c>
    </row>
    <row r="345">
      <c r="A345" t="n">
        <v>218</v>
      </c>
      <c r="B345" t="inlineStr">
        <is>
          <t>218 - JOSÉ DOMINGO CAÑAS</t>
        </is>
      </c>
      <c r="C345" t="inlineStr">
        <is>
          <t>100301 - [OBRA] TABIQUERÍAS Y CIELOS FALSOS</t>
        </is>
      </c>
      <c r="D345" t="n">
        <v>1</v>
      </c>
    </row>
    <row r="346">
      <c r="A346" t="n">
        <v>218</v>
      </c>
      <c r="B346" t="inlineStr">
        <is>
          <t>218 - JOSÉ DOMINGO CAÑAS</t>
        </is>
      </c>
      <c r="C346" t="inlineStr">
        <is>
          <t>100302 - [OBRA] IMPERMEABILIZACIÓN Y AISLACIÓN</t>
        </is>
      </c>
      <c r="D346" t="n">
        <v>1</v>
      </c>
    </row>
    <row r="347">
      <c r="A347" t="n">
        <v>218</v>
      </c>
      <c r="B347" t="inlineStr">
        <is>
          <t>218 - JOSÉ DOMINGO CAÑAS</t>
        </is>
      </c>
      <c r="C347" t="inlineStr">
        <is>
          <t>100303 - [OBRA] ESTUCOS, YESOS Y MAQUILLAJES</t>
        </is>
      </c>
      <c r="D347" t="n">
        <v>1</v>
      </c>
    </row>
    <row r="348">
      <c r="A348" t="n">
        <v>218</v>
      </c>
      <c r="B348" t="inlineStr">
        <is>
          <t>218 - JOSÉ DOMINGO CAÑAS</t>
        </is>
      </c>
      <c r="C348" t="inlineStr">
        <is>
          <t>100304 - [OBRA] PAVIMENTOS INTERIORES</t>
        </is>
      </c>
      <c r="D348" t="n">
        <v>1</v>
      </c>
    </row>
    <row r="349">
      <c r="A349" t="n">
        <v>218</v>
      </c>
      <c r="B349" t="inlineStr">
        <is>
          <t>218 - JOSÉ DOMINGO CAÑAS</t>
        </is>
      </c>
      <c r="C349" t="inlineStr">
        <is>
          <t>100305 - [OBRA] PAVIMENTOS SECTORES COMUNES</t>
        </is>
      </c>
      <c r="D349" t="n">
        <v>1</v>
      </c>
    </row>
    <row r="350">
      <c r="A350" t="n">
        <v>218</v>
      </c>
      <c r="B350" t="inlineStr">
        <is>
          <t>218 - JOSÉ DOMINGO CAÑAS</t>
        </is>
      </c>
      <c r="C350" t="inlineStr">
        <is>
          <t>100306 - [OBRA] REVESTIMIENTO INTERIOR Y PAPEL</t>
        </is>
      </c>
      <c r="D350" t="n">
        <v>1</v>
      </c>
    </row>
    <row r="351">
      <c r="A351" t="n">
        <v>218</v>
      </c>
      <c r="B351" t="inlineStr">
        <is>
          <t>218 - JOSÉ DOMINGO CAÑAS</t>
        </is>
      </c>
      <c r="C351" t="inlineStr">
        <is>
          <t>100307 - [OBRA] REVESTIMIENTOS DE FACHADAS</t>
        </is>
      </c>
      <c r="D351" t="n">
        <v>1</v>
      </c>
    </row>
    <row r="352">
      <c r="A352" t="n">
        <v>218</v>
      </c>
      <c r="B352" t="inlineStr">
        <is>
          <t>218 - JOSÉ DOMINGO CAÑAS</t>
        </is>
      </c>
      <c r="C352" t="inlineStr">
        <is>
          <t>100308 - [OBRA] PINTURAS</t>
        </is>
      </c>
      <c r="D352" t="n">
        <v>1</v>
      </c>
    </row>
    <row r="353">
      <c r="A353" t="n">
        <v>218</v>
      </c>
      <c r="B353" t="inlineStr">
        <is>
          <t>218 - JOSÉ DOMINGO CAÑAS</t>
        </is>
      </c>
      <c r="C353" t="inlineStr">
        <is>
          <t>100309 - [OBRA] MARCOS, PUERTAS Y QUINCALLERÍA</t>
        </is>
      </c>
      <c r="D353" t="n">
        <v>1</v>
      </c>
    </row>
    <row r="354">
      <c r="A354" t="n">
        <v>218</v>
      </c>
      <c r="B354" t="inlineStr">
        <is>
          <t>218 - JOSÉ DOMINGO CAÑAS</t>
        </is>
      </c>
      <c r="C354" t="inlineStr">
        <is>
          <t>100310 - [OBRA] VENTANAS Y ESPEJOS</t>
        </is>
      </c>
      <c r="D354" t="n">
        <v>1</v>
      </c>
    </row>
    <row r="355">
      <c r="A355" t="n">
        <v>218</v>
      </c>
      <c r="B355" t="inlineStr">
        <is>
          <t>218 - JOSÉ DOMINGO CAÑAS</t>
        </is>
      </c>
      <c r="C355" t="inlineStr">
        <is>
          <t>100311 - [OBRA] MUEBLES</t>
        </is>
      </c>
      <c r="D355" t="n">
        <v>1</v>
      </c>
    </row>
    <row r="356">
      <c r="A356" t="n">
        <v>218</v>
      </c>
      <c r="B356" t="inlineStr">
        <is>
          <t>218 - JOSÉ DOMINGO CAÑAS</t>
        </is>
      </c>
      <c r="C356" t="inlineStr">
        <is>
          <t>100312 - [OBRA] ARTEFACTOS SANITARIOS Y DE COCINA</t>
        </is>
      </c>
      <c r="D356" t="n">
        <v>1</v>
      </c>
    </row>
    <row r="357">
      <c r="A357" t="n">
        <v>218</v>
      </c>
      <c r="B357" t="inlineStr">
        <is>
          <t>218 - JOSÉ DOMINGO CAÑAS</t>
        </is>
      </c>
      <c r="C357" t="inlineStr">
        <is>
          <t>100313 - [OBRA] SEÑALÉTICA</t>
        </is>
      </c>
      <c r="D357" t="n">
        <v>1</v>
      </c>
    </row>
    <row r="358">
      <c r="A358" t="n">
        <v>218</v>
      </c>
      <c r="B358" t="inlineStr">
        <is>
          <t>218 - JOSÉ DOMINGO CAÑAS</t>
        </is>
      </c>
      <c r="C358" t="inlineStr">
        <is>
          <t>100314 - [OBRA] CARPINTERÍA METÁLICA</t>
        </is>
      </c>
      <c r="D358" t="n">
        <v>1</v>
      </c>
    </row>
    <row r="359">
      <c r="A359" t="n">
        <v>218</v>
      </c>
      <c r="B359" t="inlineStr">
        <is>
          <t>218 - JOSÉ DOMINGO CAÑAS</t>
        </is>
      </c>
      <c r="C359" t="inlineStr">
        <is>
          <t>100315 - [OBRA] TERMINACIONES FINALES DEPARTAMENTOS Y ÁREAS COMUNES</t>
        </is>
      </c>
      <c r="D359" t="n">
        <v>1</v>
      </c>
    </row>
    <row r="360">
      <c r="A360" t="n">
        <v>218</v>
      </c>
      <c r="B360" t="inlineStr">
        <is>
          <t>218 - JOSÉ DOMINGO CAÑAS</t>
        </is>
      </c>
      <c r="C360" t="inlineStr">
        <is>
          <t>100401 - [OBRA] INSTALACIONES SANITARIAS</t>
        </is>
      </c>
      <c r="D360" t="n">
        <v>1</v>
      </c>
    </row>
    <row r="361">
      <c r="A361" t="n">
        <v>218</v>
      </c>
      <c r="B361" t="inlineStr">
        <is>
          <t>218 - JOSÉ DOMINGO CAÑAS</t>
        </is>
      </c>
      <c r="C361" t="inlineStr">
        <is>
          <t>100402 - [OBRA] INST. ELÉCT. Y CORRIENTES DÉBILES</t>
        </is>
      </c>
      <c r="D361" t="n">
        <v>1</v>
      </c>
    </row>
    <row r="362">
      <c r="A362" t="n">
        <v>218</v>
      </c>
      <c r="B362" t="inlineStr">
        <is>
          <t>218 - JOSÉ DOMINGO CAÑAS</t>
        </is>
      </c>
      <c r="C362" t="inlineStr">
        <is>
          <t>100403 - [OBRA] EXTRACCIÓN DE BASURAS</t>
        </is>
      </c>
      <c r="D362" t="n">
        <v>1</v>
      </c>
    </row>
    <row r="363">
      <c r="A363" t="n">
        <v>218</v>
      </c>
      <c r="B363" t="inlineStr">
        <is>
          <t>218 - JOSÉ DOMINGO CAÑAS</t>
        </is>
      </c>
      <c r="C363" t="inlineStr">
        <is>
          <t>100404 - [OBRA] ASCENSORES</t>
        </is>
      </c>
      <c r="D363" t="n">
        <v>1</v>
      </c>
    </row>
    <row r="364">
      <c r="A364" t="n">
        <v>218</v>
      </c>
      <c r="B364" t="inlineStr">
        <is>
          <t>218 - JOSÉ DOMINGO CAÑAS</t>
        </is>
      </c>
      <c r="C364" t="inlineStr">
        <is>
          <t>100405 - [OBRA] EXTRACCIÓN FORZADA CLIMATIZACIÓN</t>
        </is>
      </c>
      <c r="D364" t="n">
        <v>1</v>
      </c>
    </row>
    <row r="365">
      <c r="A365" t="n">
        <v>218</v>
      </c>
      <c r="B365" t="inlineStr">
        <is>
          <t>218 - JOSÉ DOMINGO CAÑAS</t>
        </is>
      </c>
      <c r="C365" t="inlineStr">
        <is>
          <t>100406 - [OBRA] INSTALACIONES ESPECIALES</t>
        </is>
      </c>
      <c r="D365" t="n">
        <v>1</v>
      </c>
    </row>
    <row r="366">
      <c r="A366" t="n">
        <v>218</v>
      </c>
      <c r="B366" t="inlineStr">
        <is>
          <t>218 - JOSÉ DOMINGO CAÑAS</t>
        </is>
      </c>
      <c r="C366" t="inlineStr">
        <is>
          <t>100407 - [OBRA] OTRAS INSTALACIONES</t>
        </is>
      </c>
      <c r="D366" t="n">
        <v>1</v>
      </c>
    </row>
    <row r="367">
      <c r="A367" t="n">
        <v>218</v>
      </c>
      <c r="B367" t="inlineStr">
        <is>
          <t>218 - JOSÉ DOMINGO CAÑAS</t>
        </is>
      </c>
      <c r="C367" t="inlineStr">
        <is>
          <t>100408 - [OBRA] EQUIPAMIENTOS</t>
        </is>
      </c>
      <c r="D367" t="n">
        <v>1</v>
      </c>
    </row>
    <row r="368">
      <c r="A368" t="n">
        <v>218</v>
      </c>
      <c r="B368" t="inlineStr">
        <is>
          <t>218 - JOSÉ DOMINGO CAÑAS</t>
        </is>
      </c>
      <c r="C368" t="inlineStr">
        <is>
          <t>100501 - [OBRA] PAVIMENTOS</t>
        </is>
      </c>
      <c r="D368" t="n">
        <v>1</v>
      </c>
    </row>
    <row r="369">
      <c r="A369" t="n">
        <v>218</v>
      </c>
      <c r="B369" t="inlineStr">
        <is>
          <t>218 - JOSÉ DOMINGO CAÑAS</t>
        </is>
      </c>
      <c r="C369" t="inlineStr">
        <is>
          <t>100502 - [OBRA] PISCINA</t>
        </is>
      </c>
      <c r="D369" t="n">
        <v>1</v>
      </c>
    </row>
    <row r="370">
      <c r="A370" t="n">
        <v>218</v>
      </c>
      <c r="B370" t="inlineStr">
        <is>
          <t>218 - JOSÉ DOMINGO CAÑAS</t>
        </is>
      </c>
      <c r="C370" t="inlineStr">
        <is>
          <t>100503 - [OBRA] JARDINES Y RELLENOS</t>
        </is>
      </c>
      <c r="D370" t="n">
        <v>1</v>
      </c>
    </row>
    <row r="371">
      <c r="A371" t="n">
        <v>218</v>
      </c>
      <c r="B371" t="inlineStr">
        <is>
          <t>218 - JOSÉ DOMINGO CAÑAS</t>
        </is>
      </c>
      <c r="C371" t="inlineStr">
        <is>
          <t>100504 - [OBRA] PÉRGOLAS Y QUINCHOS</t>
        </is>
      </c>
      <c r="D371" t="n">
        <v>1</v>
      </c>
    </row>
    <row r="372">
      <c r="A372" t="n">
        <v>218</v>
      </c>
      <c r="B372" t="inlineStr">
        <is>
          <t>218 - JOSÉ DOMINGO CAÑAS</t>
        </is>
      </c>
      <c r="C372" t="inlineStr">
        <is>
          <t>100505 - [OBRA] REPARACIÓN DE VEREDAS Y CALZADAS</t>
        </is>
      </c>
      <c r="D372" t="n">
        <v>1</v>
      </c>
    </row>
    <row r="373">
      <c r="A373" t="n">
        <v>218</v>
      </c>
      <c r="B373" t="inlineStr">
        <is>
          <t>218 - JOSÉ DOMINGO CAÑAS</t>
        </is>
      </c>
      <c r="C373" t="inlineStr">
        <is>
          <t>100506 - [OBRA] OBRAS DE IMPACTO VIAL</t>
        </is>
      </c>
      <c r="D373" t="n">
        <v>1</v>
      </c>
    </row>
    <row r="374">
      <c r="A374" t="n">
        <v>218</v>
      </c>
      <c r="B374" t="inlineStr">
        <is>
          <t>218 - JOSÉ DOMINGO CAÑAS</t>
        </is>
      </c>
      <c r="C374" t="inlineStr">
        <is>
          <t>100507 - [OBRA] OTRAS OBRAS EXTERIORES</t>
        </is>
      </c>
      <c r="D374" t="n">
        <v>1</v>
      </c>
    </row>
    <row r="375">
      <c r="A375" t="n">
        <v>218</v>
      </c>
      <c r="B375" t="inlineStr">
        <is>
          <t>218 - JOSÉ DOMINGO CAÑAS</t>
        </is>
      </c>
      <c r="C375" t="inlineStr">
        <is>
          <t>100601 - [OBRA] PERSONAL DIRECTIVO</t>
        </is>
      </c>
      <c r="D375" t="n">
        <v>1</v>
      </c>
    </row>
    <row r="376">
      <c r="A376" t="n">
        <v>218</v>
      </c>
      <c r="B376" t="inlineStr">
        <is>
          <t>218 - JOSÉ DOMINGO CAÑAS</t>
        </is>
      </c>
      <c r="C376" t="inlineStr">
        <is>
          <t>100602 - [OBRA] PERSONAL DE APOYO</t>
        </is>
      </c>
      <c r="D376" t="n">
        <v>1</v>
      </c>
    </row>
    <row r="377">
      <c r="A377" t="n">
        <v>218</v>
      </c>
      <c r="B377" t="inlineStr">
        <is>
          <t>218 - JOSÉ DOMINGO CAÑAS</t>
        </is>
      </c>
      <c r="C377" t="inlineStr">
        <is>
          <t>100603 - [OBRA] HERRAMIENTAS</t>
        </is>
      </c>
      <c r="D377" t="n">
        <v>1</v>
      </c>
    </row>
    <row r="378">
      <c r="A378" t="n">
        <v>218</v>
      </c>
      <c r="B378" t="inlineStr">
        <is>
          <t>218 - JOSÉ DOMINGO CAÑAS</t>
        </is>
      </c>
      <c r="C378" t="inlineStr">
        <is>
          <t>100604 - [OBRA] MAQUINARIAS</t>
        </is>
      </c>
      <c r="D378" t="n">
        <v>1</v>
      </c>
    </row>
    <row r="379">
      <c r="A379" t="n">
        <v>218</v>
      </c>
      <c r="B379" t="inlineStr">
        <is>
          <t>218 - JOSÉ DOMINGO CAÑAS</t>
        </is>
      </c>
      <c r="C379" t="inlineStr">
        <is>
          <t>100605 - "Antiguo/No Utilizar" [OBRA] GRÚAS</t>
        </is>
      </c>
      <c r="D379" t="n">
        <v>1</v>
      </c>
    </row>
    <row r="380">
      <c r="A380" t="n">
        <v>218</v>
      </c>
      <c r="B380" t="inlineStr">
        <is>
          <t>218 - JOSÉ DOMINGO CAÑAS</t>
        </is>
      </c>
      <c r="C380" t="inlineStr">
        <is>
          <t>100606 - [OBRA] ELEMENTOS DE SEGURIDAD</t>
        </is>
      </c>
      <c r="D380" t="n">
        <v>1</v>
      </c>
    </row>
    <row r="381">
      <c r="A381" t="n">
        <v>218</v>
      </c>
      <c r="B381" t="inlineStr">
        <is>
          <t>218 - JOSÉ DOMINGO CAÑAS</t>
        </is>
      </c>
      <c r="C381" t="inlineStr">
        <is>
          <t>100607 - [OBRA] FLETES</t>
        </is>
      </c>
      <c r="D381" t="n">
        <v>1</v>
      </c>
    </row>
    <row r="382">
      <c r="A382" t="n">
        <v>218</v>
      </c>
      <c r="B382" t="inlineStr">
        <is>
          <t>218 - JOSÉ DOMINGO CAÑAS</t>
        </is>
      </c>
      <c r="C382" t="inlineStr">
        <is>
          <t>100608 - "Antiguo/No Utilizar" [OBRA] ANDAMIOS GENERALES Y CARRERAS</t>
        </is>
      </c>
      <c r="D382" t="n">
        <v>1</v>
      </c>
    </row>
    <row r="383">
      <c r="A383" t="n">
        <v>218</v>
      </c>
      <c r="B383" t="inlineStr">
        <is>
          <t>218 - JOSÉ DOMINGO CAÑAS</t>
        </is>
      </c>
      <c r="C383" t="inlineStr">
        <is>
          <t>100609 - "Antiguo/No Utilizar" [OBRA] ANDAMIOS DE FACHADA</t>
        </is>
      </c>
      <c r="D383" t="n">
        <v>1</v>
      </c>
    </row>
    <row r="384">
      <c r="A384" t="n">
        <v>218</v>
      </c>
      <c r="B384" t="inlineStr">
        <is>
          <t>218 - JOSÉ DOMINGO CAÑAS</t>
        </is>
      </c>
      <c r="C384" t="inlineStr">
        <is>
          <t>100610 - [OBRA] COMUNICACIÓN Y DATOS</t>
        </is>
      </c>
      <c r="D384" t="n">
        <v>1</v>
      </c>
    </row>
    <row r="385">
      <c r="A385" t="n">
        <v>218</v>
      </c>
      <c r="B385" t="inlineStr">
        <is>
          <t>218 - JOSÉ DOMINGO CAÑAS</t>
        </is>
      </c>
      <c r="C385" t="inlineStr">
        <is>
          <t>100611 - [OBRA] CONSUMOS PROVISORIOS DE OBRA</t>
        </is>
      </c>
      <c r="D385" t="n">
        <v>1</v>
      </c>
    </row>
    <row r="386">
      <c r="A386" t="n">
        <v>218</v>
      </c>
      <c r="B386" t="inlineStr">
        <is>
          <t>218 - JOSÉ DOMINGO CAÑAS</t>
        </is>
      </c>
      <c r="C386" t="inlineStr">
        <is>
          <t>100612 - [OBRA] GASTOS MENORES Y CAJAS CHICAS</t>
        </is>
      </c>
      <c r="D386" t="n">
        <v>1</v>
      </c>
    </row>
    <row r="387">
      <c r="A387" t="n">
        <v>218</v>
      </c>
      <c r="B387" t="inlineStr">
        <is>
          <t>218 - JOSÉ DOMINGO CAÑAS</t>
        </is>
      </c>
      <c r="C387" t="inlineStr">
        <is>
          <t>100613 - [OBRA] ENSAYOS</t>
        </is>
      </c>
      <c r="D387" t="n">
        <v>1</v>
      </c>
    </row>
    <row r="388">
      <c r="A388" t="n">
        <v>218</v>
      </c>
      <c r="B388" t="inlineStr">
        <is>
          <t>218 - JOSÉ DOMINGO CAÑAS</t>
        </is>
      </c>
      <c r="C388" t="inlineStr">
        <is>
          <t>100614 - [OBRA] SEGUROS Y GARANTÍAS</t>
        </is>
      </c>
      <c r="D388" t="n">
        <v>1</v>
      </c>
    </row>
    <row r="389">
      <c r="A389" t="n">
        <v>218</v>
      </c>
      <c r="B389" t="inlineStr">
        <is>
          <t>218 - JOSÉ DOMINGO CAÑAS</t>
        </is>
      </c>
      <c r="C389" t="inlineStr">
        <is>
          <t>100615 - [OBRA] HONORARIOS VARIOS</t>
        </is>
      </c>
      <c r="D389" t="n">
        <v>1</v>
      </c>
    </row>
    <row r="390">
      <c r="A390" t="n">
        <v>218</v>
      </c>
      <c r="B390" t="inlineStr">
        <is>
          <t>218 - JOSÉ DOMINGO CAÑAS</t>
        </is>
      </c>
      <c r="C390" t="inlineStr">
        <is>
          <t>100616 - [OBRA] OTROS GASTOS GENERALES</t>
        </is>
      </c>
      <c r="D390" t="n">
        <v>1</v>
      </c>
    </row>
    <row r="391">
      <c r="A391" t="n">
        <v>218</v>
      </c>
      <c r="B391" t="inlineStr">
        <is>
          <t>218 - JOSÉ DOMINGO CAÑAS</t>
        </is>
      </c>
      <c r="C391" t="inlineStr">
        <is>
          <t>100617 - [OBRA] INVESTIGACIÓN Y DESARROLLO</t>
        </is>
      </c>
      <c r="D391" t="n">
        <v>1</v>
      </c>
    </row>
    <row r="392">
      <c r="A392" t="n">
        <v>218</v>
      </c>
      <c r="B392" t="inlineStr">
        <is>
          <t>218 - JOSÉ DOMINGO CAÑAS</t>
        </is>
      </c>
      <c r="C392" t="inlineStr">
        <is>
          <t>100618 - [OBRA] PROVISIÓN PARA POSTVENTA</t>
        </is>
      </c>
      <c r="D392" t="n">
        <v>1</v>
      </c>
    </row>
    <row r="393">
      <c r="A393" t="n">
        <v>218</v>
      </c>
      <c r="B393" t="inlineStr">
        <is>
          <t>218 - JOSÉ DOMINGO CAÑAS</t>
        </is>
      </c>
      <c r="C393" t="inlineStr">
        <is>
          <t>100619 - [OBRA] GASTO GENERAL DE OFICINA CENTRAL</t>
        </is>
      </c>
      <c r="D393" t="n">
        <v>1</v>
      </c>
    </row>
    <row r="394">
      <c r="A394" t="n">
        <v>218</v>
      </c>
      <c r="B394" t="inlineStr">
        <is>
          <t>218 - JOSÉ DOMINGO CAÑAS</t>
        </is>
      </c>
      <c r="C394" t="inlineStr">
        <is>
          <t>100620 - [OBRA] ASEO PERMANENTE DE OBRA</t>
        </is>
      </c>
      <c r="D394" t="n">
        <v>1</v>
      </c>
    </row>
    <row r="395">
      <c r="A395" t="n">
        <v>218</v>
      </c>
      <c r="B395" t="inlineStr">
        <is>
          <t>218 - JOSÉ DOMINGO CAÑAS</t>
        </is>
      </c>
      <c r="C395" t="inlineStr">
        <is>
          <t>100621 - [OBRA] JORNALES</t>
        </is>
      </c>
      <c r="D395" t="n">
        <v>1</v>
      </c>
    </row>
    <row r="396">
      <c r="A396" t="n">
        <v>218</v>
      </c>
      <c r="B396" t="inlineStr">
        <is>
          <t>218 - JOSÉ DOMINGO CAÑAS</t>
        </is>
      </c>
      <c r="C396" t="inlineStr">
        <is>
          <t>100622 - [OBRA] PERMISOS</t>
        </is>
      </c>
      <c r="D396" t="n">
        <v>1</v>
      </c>
    </row>
    <row r="397">
      <c r="A397" t="n">
        <v>218</v>
      </c>
      <c r="B397" t="inlineStr">
        <is>
          <t>218 - JOSÉ DOMINGO CAÑAS</t>
        </is>
      </c>
      <c r="C397" t="inlineStr">
        <is>
          <t>100623 - [OBRA] GASTOS FINANCIEROS</t>
        </is>
      </c>
      <c r="D397" t="n">
        <v>1</v>
      </c>
    </row>
    <row r="398">
      <c r="A398" t="n">
        <v>218</v>
      </c>
      <c r="B398" t="inlineStr">
        <is>
          <t>218 - JOSÉ DOMINGO CAÑAS</t>
        </is>
      </c>
      <c r="C398" t="inlineStr">
        <is>
          <t>100624 - [OBRA] DIFERENCIA DISTRIBUCIONES</t>
        </is>
      </c>
      <c r="D398" t="n">
        <v>1</v>
      </c>
    </row>
    <row r="399">
      <c r="A399" t="n">
        <v>218</v>
      </c>
      <c r="B399" t="inlineStr">
        <is>
          <t>218 - JOSÉ DOMINGO CAÑAS</t>
        </is>
      </c>
      <c r="C399" t="inlineStr">
        <is>
          <t>100625 - [OBRA] PROVISION FINIQUITOS</t>
        </is>
      </c>
      <c r="D399" t="n">
        <v>1</v>
      </c>
    </row>
    <row r="400">
      <c r="A400" t="n">
        <v>218</v>
      </c>
      <c r="B400" t="inlineStr">
        <is>
          <t>218 - JOSÉ DOMINGO CAÑAS</t>
        </is>
      </c>
      <c r="C400" t="inlineStr">
        <is>
          <t>100626 - [OBRA] BENEFICIOS EXTERNOS</t>
        </is>
      </c>
      <c r="D400" t="n">
        <v>1</v>
      </c>
    </row>
    <row r="401">
      <c r="A401" t="n">
        <v>218</v>
      </c>
      <c r="B401" t="inlineStr">
        <is>
          <t>218 - JOSÉ DOMINGO CAÑAS</t>
        </is>
      </c>
      <c r="C401" t="inlineStr">
        <is>
          <t>100701 - NO UTILIZAR [OBRA] OBRA GRUESA</t>
        </is>
      </c>
      <c r="D401" t="n">
        <v>1</v>
      </c>
    </row>
    <row r="402">
      <c r="A402" t="n">
        <v>218</v>
      </c>
      <c r="B402" t="inlineStr">
        <is>
          <t>218 - JOSÉ DOMINGO CAÑAS</t>
        </is>
      </c>
      <c r="C402" t="inlineStr">
        <is>
          <t>100702 - NO UTILIZAR [OBRA] TERMINACIONES</t>
        </is>
      </c>
      <c r="D402" t="n">
        <v>1</v>
      </c>
    </row>
    <row r="403">
      <c r="A403" t="n">
        <v>218</v>
      </c>
      <c r="B403" t="inlineStr">
        <is>
          <t>218 - JOSÉ DOMINGO CAÑAS</t>
        </is>
      </c>
      <c r="C403" t="inlineStr">
        <is>
          <t>100703 - NO UTILIZAR [OBRA] INSTALACIONES</t>
        </is>
      </c>
      <c r="D403" t="n">
        <v>1</v>
      </c>
    </row>
    <row r="404">
      <c r="A404" t="n">
        <v>218</v>
      </c>
      <c r="B404" t="inlineStr">
        <is>
          <t>218 - JOSÉ DOMINGO CAÑAS</t>
        </is>
      </c>
      <c r="C404" t="inlineStr">
        <is>
          <t>100704 - NO UTILIZAR [OBRA] OBRAS EXTERIORES</t>
        </is>
      </c>
      <c r="D404" t="n">
        <v>1</v>
      </c>
    </row>
    <row r="405">
      <c r="A405" t="n">
        <v>218</v>
      </c>
      <c r="B405" t="inlineStr">
        <is>
          <t>218 - JOSÉ DOMINGO CAÑAS</t>
        </is>
      </c>
      <c r="C405" t="inlineStr">
        <is>
          <t>100705 - NO UTILIZAR [OBRA] OOEE GASTOS GENERALES</t>
        </is>
      </c>
      <c r="D405" t="n">
        <v>1</v>
      </c>
    </row>
    <row r="406">
      <c r="A406" t="n">
        <v>218</v>
      </c>
      <c r="B406" t="inlineStr">
        <is>
          <t>218 - JOSÉ DOMINGO CAÑAS</t>
        </is>
      </c>
      <c r="C406" t="inlineStr">
        <is>
          <t>100800 - [OBRA] URBANIZACIÓN</t>
        </is>
      </c>
      <c r="D406" t="n">
        <v>1</v>
      </c>
    </row>
    <row r="407">
      <c r="A407" t="n">
        <v>218</v>
      </c>
      <c r="B407" t="inlineStr">
        <is>
          <t>218 - JOSÉ DOMINGO CAÑAS</t>
        </is>
      </c>
      <c r="C407" t="inlineStr">
        <is>
          <t>100801 - [OBRA] PAVIMENTACIÓN PÚBLICA</t>
        </is>
      </c>
      <c r="D407" t="n">
        <v>1</v>
      </c>
    </row>
    <row r="408">
      <c r="A408" t="n">
        <v>218</v>
      </c>
      <c r="B408" t="inlineStr">
        <is>
          <t>218 - JOSÉ DOMINGO CAÑAS</t>
        </is>
      </c>
      <c r="C408" t="inlineStr">
        <is>
          <t>100802 - [OBRA] AGUAS LLUVIAS PÚBLICA</t>
        </is>
      </c>
      <c r="D408" t="n">
        <v>1</v>
      </c>
    </row>
    <row r="409">
      <c r="A409" t="n">
        <v>218</v>
      </c>
      <c r="B409" t="inlineStr">
        <is>
          <t>218 - JOSÉ DOMINGO CAÑAS</t>
        </is>
      </c>
      <c r="C409" t="inlineStr">
        <is>
          <t>100803 - [OBRA] AGUA POTABLE PÚBLICA</t>
        </is>
      </c>
      <c r="D409" t="n">
        <v>1</v>
      </c>
    </row>
    <row r="410">
      <c r="A410" t="n">
        <v>218</v>
      </c>
      <c r="B410" t="inlineStr">
        <is>
          <t>218 - JOSÉ DOMINGO CAÑAS</t>
        </is>
      </c>
      <c r="C410" t="inlineStr">
        <is>
          <t>100804 - [OBRA] ALCANTARILLADO PÚBLICO</t>
        </is>
      </c>
      <c r="D410" t="n">
        <v>1</v>
      </c>
    </row>
    <row r="411">
      <c r="A411" t="n">
        <v>218</v>
      </c>
      <c r="B411" t="inlineStr">
        <is>
          <t>218 - JOSÉ DOMINGO CAÑAS</t>
        </is>
      </c>
      <c r="C411" t="inlineStr">
        <is>
          <t>100805 - [OBRA] GAS PÚBLICO</t>
        </is>
      </c>
      <c r="D411" t="n">
        <v>1</v>
      </c>
    </row>
    <row r="412">
      <c r="A412" t="n">
        <v>218</v>
      </c>
      <c r="B412" t="inlineStr">
        <is>
          <t>218 - JOSÉ DOMINGO CAÑAS</t>
        </is>
      </c>
      <c r="C412" t="inlineStr">
        <is>
          <t>100806 - [OBRA] ELECTRICIDAD PÚBLICA</t>
        </is>
      </c>
      <c r="D412" t="n">
        <v>1</v>
      </c>
    </row>
    <row r="413">
      <c r="A413" t="n">
        <v>218</v>
      </c>
      <c r="B413" t="inlineStr">
        <is>
          <t>218 - JOSÉ DOMINGO CAÑAS</t>
        </is>
      </c>
      <c r="C413" t="inlineStr">
        <is>
          <t>100807 - [OBRA] SEÑALETICA PÚBLICA</t>
        </is>
      </c>
      <c r="D413" t="n">
        <v>1</v>
      </c>
    </row>
    <row r="414">
      <c r="A414" t="n">
        <v>218</v>
      </c>
      <c r="B414" t="inlineStr">
        <is>
          <t>218 - JOSÉ DOMINGO CAÑAS</t>
        </is>
      </c>
      <c r="C414" t="inlineStr">
        <is>
          <t>100808 - [OBRA] DEMARCACIONES PÚBLICA</t>
        </is>
      </c>
      <c r="D414" t="n">
        <v>1</v>
      </c>
    </row>
    <row r="415">
      <c r="A415" t="n">
        <v>218</v>
      </c>
      <c r="B415" t="inlineStr">
        <is>
          <t>218 - JOSÉ DOMINGO CAÑAS</t>
        </is>
      </c>
      <c r="C415" t="inlineStr">
        <is>
          <t>100809 - [OBRA] ÁREAS VERDES PÚBLICAS</t>
        </is>
      </c>
      <c r="D415" t="n">
        <v>1</v>
      </c>
    </row>
    <row r="416">
      <c r="A416" t="n">
        <v>218</v>
      </c>
      <c r="B416" t="inlineStr">
        <is>
          <t>218 - JOSÉ DOMINGO CAÑAS</t>
        </is>
      </c>
      <c r="C416" t="inlineStr">
        <is>
          <t>100811 - [OBRA] PAVIMENTACIÓN PRIVADA</t>
        </is>
      </c>
      <c r="D416" t="n">
        <v>1</v>
      </c>
    </row>
    <row r="417">
      <c r="A417" t="n">
        <v>218</v>
      </c>
      <c r="B417" t="inlineStr">
        <is>
          <t>218 - JOSÉ DOMINGO CAÑAS</t>
        </is>
      </c>
      <c r="C417" t="inlineStr">
        <is>
          <t>100812 - [OBRA] AGUAS LLUVIAS PRIVADA</t>
        </is>
      </c>
      <c r="D417" t="n">
        <v>1</v>
      </c>
    </row>
    <row r="418">
      <c r="A418" t="n">
        <v>218</v>
      </c>
      <c r="B418" t="inlineStr">
        <is>
          <t>218 - JOSÉ DOMINGO CAÑAS</t>
        </is>
      </c>
      <c r="C418" t="inlineStr">
        <is>
          <t>100813 - [OBRA] AGUA POTABLE PRIVADA</t>
        </is>
      </c>
      <c r="D418" t="n">
        <v>1</v>
      </c>
    </row>
    <row r="419">
      <c r="A419" t="n">
        <v>218</v>
      </c>
      <c r="B419" t="inlineStr">
        <is>
          <t>218 - JOSÉ DOMINGO CAÑAS</t>
        </is>
      </c>
      <c r="C419" t="inlineStr">
        <is>
          <t>100814 - [OBRA] ALCANTARILLADO PRIVADO</t>
        </is>
      </c>
      <c r="D419" t="n">
        <v>1</v>
      </c>
    </row>
    <row r="420">
      <c r="A420" t="n">
        <v>218</v>
      </c>
      <c r="B420" t="inlineStr">
        <is>
          <t>218 - JOSÉ DOMINGO CAÑAS</t>
        </is>
      </c>
      <c r="C420" t="inlineStr">
        <is>
          <t>100815 - [OBRA] GAS PRIVADO</t>
        </is>
      </c>
      <c r="D420" t="n">
        <v>1</v>
      </c>
    </row>
    <row r="421">
      <c r="A421" t="n">
        <v>218</v>
      </c>
      <c r="B421" t="inlineStr">
        <is>
          <t>218 - JOSÉ DOMINGO CAÑAS</t>
        </is>
      </c>
      <c r="C421" t="inlineStr">
        <is>
          <t>100816 - [OBRA] ELECTRICIDAD PRIVADA</t>
        </is>
      </c>
      <c r="D421" t="n">
        <v>1</v>
      </c>
    </row>
    <row r="422">
      <c r="A422" t="n">
        <v>218</v>
      </c>
      <c r="B422" t="inlineStr">
        <is>
          <t>218 - JOSÉ DOMINGO CAÑAS</t>
        </is>
      </c>
      <c r="C422" t="inlineStr">
        <is>
          <t>100817 - [OBRA] SEÑALÉTICA PRIVADA</t>
        </is>
      </c>
      <c r="D422" t="n">
        <v>1</v>
      </c>
    </row>
    <row r="423">
      <c r="A423" t="n">
        <v>218</v>
      </c>
      <c r="B423" t="inlineStr">
        <is>
          <t>218 - JOSÉ DOMINGO CAÑAS</t>
        </is>
      </c>
      <c r="C423" t="inlineStr">
        <is>
          <t>100818 - [OBRA] DEMARCACIONES PRIVADAS</t>
        </is>
      </c>
      <c r="D423" t="n">
        <v>1</v>
      </c>
    </row>
    <row r="424">
      <c r="A424" t="n">
        <v>218</v>
      </c>
      <c r="B424" t="inlineStr">
        <is>
          <t>218 - JOSÉ DOMINGO CAÑAS</t>
        </is>
      </c>
      <c r="C424" t="inlineStr">
        <is>
          <t>100819 - [OBRA] ÁREAS VERDES PRIVADAS</t>
        </is>
      </c>
      <c r="D424" t="n">
        <v>1</v>
      </c>
    </row>
    <row r="425">
      <c r="A425" t="n">
        <v>218</v>
      </c>
      <c r="B425" t="inlineStr">
        <is>
          <t>218 - JOSÉ DOMINGO CAÑAS</t>
        </is>
      </c>
      <c r="C425" t="inlineStr">
        <is>
          <t>100901 - [OBRA] DESCUENTO SUBCONTRATO</t>
        </is>
      </c>
      <c r="D425" t="n">
        <v>1</v>
      </c>
    </row>
    <row r="426">
      <c r="A426" t="n">
        <v>218</v>
      </c>
      <c r="B426" t="inlineStr">
        <is>
          <t>218 - JOSÉ DOMINGO CAÑAS</t>
        </is>
      </c>
      <c r="C426" t="inlineStr">
        <is>
          <t>109999 - [OBRA] SALDO POR DISTRIBUIR</t>
        </is>
      </c>
      <c r="D426" t="n">
        <v>1</v>
      </c>
    </row>
    <row r="427">
      <c r="A427" t="n">
        <v>218</v>
      </c>
      <c r="B427" t="inlineStr">
        <is>
          <t>218 - JOSÉ DOMINGO CAÑAS</t>
        </is>
      </c>
      <c r="C427" t="inlineStr">
        <is>
          <t xml:space="preserve">1 -  [INTEGRACION] PARTIDA SIN ASIGNAR  </t>
        </is>
      </c>
      <c r="D427" t="n">
        <v>4</v>
      </c>
    </row>
    <row r="428">
      <c r="A428" t="n">
        <v>218</v>
      </c>
      <c r="B428" t="inlineStr">
        <is>
          <t>218 - JOSÉ DOMINGO CAÑAS</t>
        </is>
      </c>
      <c r="C428" t="inlineStr">
        <is>
          <t xml:space="preserve">400001 -  [INTEGRACION] AJUSTE DE PRECIO  </t>
        </is>
      </c>
      <c r="D428" t="n">
        <v>4</v>
      </c>
    </row>
    <row r="429">
      <c r="A429" t="n">
        <v>218</v>
      </c>
      <c r="B429" t="inlineStr">
        <is>
          <t>218 - JOSÉ DOMINGO CAÑAS</t>
        </is>
      </c>
      <c r="C429" t="inlineStr">
        <is>
          <t>400002 -  [INTEGRACION] DESCUENTO SUBCONTRATOS</t>
        </is>
      </c>
      <c r="D429" t="n">
        <v>4</v>
      </c>
    </row>
    <row r="430">
      <c r="A430" t="n">
        <v>219</v>
      </c>
      <c r="B430" t="inlineStr">
        <is>
          <t>219 -  Edificio Teresa Vial</t>
        </is>
      </c>
      <c r="C430" t="inlineStr">
        <is>
          <t>100000 - [OBRA] INGRESOS</t>
        </is>
      </c>
      <c r="D430" t="n">
        <v>1</v>
      </c>
    </row>
    <row r="431">
      <c r="A431" t="n">
        <v>219</v>
      </c>
      <c r="B431" t="inlineStr">
        <is>
          <t>219 -  Edificio Teresa Vial</t>
        </is>
      </c>
      <c r="C431" t="inlineStr">
        <is>
          <t>100101 - [OBRA] DEMOLICIONES Y DESRATIZACIONES</t>
        </is>
      </c>
      <c r="D431" t="n">
        <v>1</v>
      </c>
    </row>
    <row r="432">
      <c r="A432" t="n">
        <v>219</v>
      </c>
      <c r="B432" t="inlineStr">
        <is>
          <t>219 -  Edificio Teresa Vial</t>
        </is>
      </c>
      <c r="C432" t="inlineStr">
        <is>
          <t>100102 - [OBRA] SOCALZADOS Y ENTIBACIONES</t>
        </is>
      </c>
      <c r="D432" t="n">
        <v>1</v>
      </c>
    </row>
    <row r="433">
      <c r="A433" t="n">
        <v>219</v>
      </c>
      <c r="B433" t="inlineStr">
        <is>
          <t>219 -  Edificio Teresa Vial</t>
        </is>
      </c>
      <c r="C433" t="inlineStr">
        <is>
          <t>100103 - [OBRA] CONSTRUCCIONES PROVISORIAS</t>
        </is>
      </c>
      <c r="D433" t="n">
        <v>1</v>
      </c>
    </row>
    <row r="434">
      <c r="A434" t="n">
        <v>219</v>
      </c>
      <c r="B434" t="inlineStr">
        <is>
          <t>219 -  Edificio Teresa Vial</t>
        </is>
      </c>
      <c r="C434" t="inlineStr">
        <is>
          <t>100104 - [OBRA] INSTALACIONES</t>
        </is>
      </c>
      <c r="D434" t="n">
        <v>1</v>
      </c>
    </row>
    <row r="435">
      <c r="A435" t="n">
        <v>219</v>
      </c>
      <c r="B435" t="inlineStr">
        <is>
          <t>219 -  Edificio Teresa Vial</t>
        </is>
      </c>
      <c r="C435" t="inlineStr">
        <is>
          <t>100105 - [OBRA] REPLANTEO, TRAZADOS Y NIVELES</t>
        </is>
      </c>
      <c r="D435" t="n">
        <v>1</v>
      </c>
    </row>
    <row r="436">
      <c r="A436" t="n">
        <v>219</v>
      </c>
      <c r="B436" t="inlineStr">
        <is>
          <t>219 -  Edificio Teresa Vial</t>
        </is>
      </c>
      <c r="C436" t="inlineStr">
        <is>
          <t>100106 - [OBRA] SALA DE VENTAS Y PILOTO</t>
        </is>
      </c>
      <c r="D436" t="n">
        <v>1</v>
      </c>
    </row>
    <row r="437">
      <c r="A437" t="n">
        <v>219</v>
      </c>
      <c r="B437" t="inlineStr">
        <is>
          <t>219 -  Edificio Teresa Vial</t>
        </is>
      </c>
      <c r="C437" t="inlineStr">
        <is>
          <t>100107 - [OBRA] OTRAS OBRAS PREVIAS</t>
        </is>
      </c>
      <c r="D437" t="n">
        <v>1</v>
      </c>
    </row>
    <row r="438">
      <c r="A438" t="n">
        <v>219</v>
      </c>
      <c r="B438" t="inlineStr">
        <is>
          <t>219 -  Edificio Teresa Vial</t>
        </is>
      </c>
      <c r="C438" t="inlineStr">
        <is>
          <t>100108 - [OBRA] EXCAVACIONES MASIVAS</t>
        </is>
      </c>
      <c r="D438" t="n">
        <v>1</v>
      </c>
    </row>
    <row r="439">
      <c r="A439" t="n">
        <v>219</v>
      </c>
      <c r="B439" t="inlineStr">
        <is>
          <t>219 -  Edificio Teresa Vial</t>
        </is>
      </c>
      <c r="C439" t="inlineStr">
        <is>
          <t>100201 - "Antiguo/No Utilizar" [OBRA] EXCAVACIONES MASIVAS</t>
        </is>
      </c>
      <c r="D439" t="n">
        <v>1</v>
      </c>
    </row>
    <row r="440">
      <c r="A440" t="n">
        <v>219</v>
      </c>
      <c r="B440" t="inlineStr">
        <is>
          <t>219 -  Edificio Teresa Vial</t>
        </is>
      </c>
      <c r="C440" t="inlineStr">
        <is>
          <t>100202 - [OBRA] EXCAVACIONES DE FUNCACIONES</t>
        </is>
      </c>
      <c r="D440" t="n">
        <v>1</v>
      </c>
    </row>
    <row r="441">
      <c r="A441" t="n">
        <v>219</v>
      </c>
      <c r="B441" t="inlineStr">
        <is>
          <t>219 -  Edificio Teresa Vial</t>
        </is>
      </c>
      <c r="C441" t="inlineStr">
        <is>
          <t>100203 - [OBRA] RELLENOS, COMPACTACIONES Y DRENES</t>
        </is>
      </c>
      <c r="D441" t="n">
        <v>1</v>
      </c>
    </row>
    <row r="442">
      <c r="A442" t="n">
        <v>219</v>
      </c>
      <c r="B442" t="inlineStr">
        <is>
          <t>219 -  Edificio Teresa Vial</t>
        </is>
      </c>
      <c r="C442" t="inlineStr">
        <is>
          <t>100204 - [OBRA] MOLDAJE</t>
        </is>
      </c>
      <c r="D442" t="n">
        <v>1</v>
      </c>
    </row>
    <row r="443">
      <c r="A443" t="n">
        <v>219</v>
      </c>
      <c r="B443" t="inlineStr">
        <is>
          <t>219 -  Edificio Teresa Vial</t>
        </is>
      </c>
      <c r="C443" t="inlineStr">
        <is>
          <t>100205 - [OBRA] ENFIERRADURA</t>
        </is>
      </c>
      <c r="D443" t="n">
        <v>1</v>
      </c>
    </row>
    <row r="444">
      <c r="A444" t="n">
        <v>219</v>
      </c>
      <c r="B444" t="inlineStr">
        <is>
          <t>219 -  Edificio Teresa Vial</t>
        </is>
      </c>
      <c r="C444" t="inlineStr">
        <is>
          <t>100206 - [OBRA] HORMIGONES</t>
        </is>
      </c>
      <c r="D444" t="n">
        <v>1</v>
      </c>
    </row>
    <row r="445">
      <c r="A445" t="n">
        <v>219</v>
      </c>
      <c r="B445" t="inlineStr">
        <is>
          <t>219 -  Edificio Teresa Vial</t>
        </is>
      </c>
      <c r="C445" t="inlineStr">
        <is>
          <t>100207 - [OBRA] ESTRUCTURAS METÁLICAS</t>
        </is>
      </c>
      <c r="D445" t="n">
        <v>1</v>
      </c>
    </row>
    <row r="446">
      <c r="A446" t="n">
        <v>219</v>
      </c>
      <c r="B446" t="inlineStr">
        <is>
          <t>219 -  Edificio Teresa Vial</t>
        </is>
      </c>
      <c r="C446" t="inlineStr">
        <is>
          <t>100208 - [OBRA] ESTRUCTURA DE TECHUMBRE</t>
        </is>
      </c>
      <c r="D446" t="n">
        <v>1</v>
      </c>
    </row>
    <row r="447">
      <c r="A447" t="n">
        <v>219</v>
      </c>
      <c r="B447" t="inlineStr">
        <is>
          <t>219 -  Edificio Teresa Vial</t>
        </is>
      </c>
      <c r="C447" t="inlineStr">
        <is>
          <t>100209 - [OBRA] ANCLAJES Y REFUERZO ESTRUCTURAL</t>
        </is>
      </c>
      <c r="D447" t="n">
        <v>1</v>
      </c>
    </row>
    <row r="448">
      <c r="A448" t="n">
        <v>219</v>
      </c>
      <c r="B448" t="inlineStr">
        <is>
          <t>219 -  Edificio Teresa Vial</t>
        </is>
      </c>
      <c r="C448" t="inlineStr">
        <is>
          <t>100211 - [OBRA] OTRAS PARTIDAS DE OBRA GRUESA</t>
        </is>
      </c>
      <c r="D448" t="n">
        <v>1</v>
      </c>
    </row>
    <row r="449">
      <c r="A449" t="n">
        <v>219</v>
      </c>
      <c r="B449" t="inlineStr">
        <is>
          <t>219 -  Edificio Teresa Vial</t>
        </is>
      </c>
      <c r="C449" t="inlineStr">
        <is>
          <t>100212 - [OBRA] GRÚAS</t>
        </is>
      </c>
      <c r="D449" t="n">
        <v>1</v>
      </c>
    </row>
    <row r="450">
      <c r="A450" t="n">
        <v>219</v>
      </c>
      <c r="B450" t="inlineStr">
        <is>
          <t>219 -  Edificio Teresa Vial</t>
        </is>
      </c>
      <c r="C450" t="inlineStr">
        <is>
          <t>100213 - [OBRA] ANDAMIOS GENERALES Y CARRERAS</t>
        </is>
      </c>
      <c r="D450" t="n">
        <v>1</v>
      </c>
    </row>
    <row r="451">
      <c r="A451" t="n">
        <v>219</v>
      </c>
      <c r="B451" t="inlineStr">
        <is>
          <t>219 -  Edificio Teresa Vial</t>
        </is>
      </c>
      <c r="C451" t="inlineStr">
        <is>
          <t>100214 - [OBRA] ANDAMIOS DE FACHADA</t>
        </is>
      </c>
      <c r="D451" t="n">
        <v>1</v>
      </c>
    </row>
    <row r="452">
      <c r="A452" t="n">
        <v>219</v>
      </c>
      <c r="B452" t="inlineStr">
        <is>
          <t>219 -  Edificio Teresa Vial</t>
        </is>
      </c>
      <c r="C452" t="inlineStr">
        <is>
          <t>100301 - [OBRA] TABIQUERÍAS Y CIELOS FALSOS</t>
        </is>
      </c>
      <c r="D452" t="n">
        <v>1</v>
      </c>
    </row>
    <row r="453">
      <c r="A453" t="n">
        <v>219</v>
      </c>
      <c r="B453" t="inlineStr">
        <is>
          <t>219 -  Edificio Teresa Vial</t>
        </is>
      </c>
      <c r="C453" t="inlineStr">
        <is>
          <t>100302 - [OBRA] IMPERMEABILIZACIÓN Y AISLACIÓN</t>
        </is>
      </c>
      <c r="D453" t="n">
        <v>1</v>
      </c>
    </row>
    <row r="454">
      <c r="A454" t="n">
        <v>219</v>
      </c>
      <c r="B454" t="inlineStr">
        <is>
          <t>219 -  Edificio Teresa Vial</t>
        </is>
      </c>
      <c r="C454" t="inlineStr">
        <is>
          <t>100303 - [OBRA] ESTUCOS, YESOS Y MAQUILLAJES</t>
        </is>
      </c>
      <c r="D454" t="n">
        <v>1</v>
      </c>
    </row>
    <row r="455">
      <c r="A455" t="n">
        <v>219</v>
      </c>
      <c r="B455" t="inlineStr">
        <is>
          <t>219 -  Edificio Teresa Vial</t>
        </is>
      </c>
      <c r="C455" t="inlineStr">
        <is>
          <t>100304 - [OBRA] PAVIMENTOS INTERIORES</t>
        </is>
      </c>
      <c r="D455" t="n">
        <v>1</v>
      </c>
    </row>
    <row r="456">
      <c r="A456" t="n">
        <v>219</v>
      </c>
      <c r="B456" t="inlineStr">
        <is>
          <t>219 -  Edificio Teresa Vial</t>
        </is>
      </c>
      <c r="C456" t="inlineStr">
        <is>
          <t>100305 - [OBRA] PAVIMENTOS SECTORES COMUNES</t>
        </is>
      </c>
      <c r="D456" t="n">
        <v>1</v>
      </c>
    </row>
    <row r="457">
      <c r="A457" t="n">
        <v>219</v>
      </c>
      <c r="B457" t="inlineStr">
        <is>
          <t>219 -  Edificio Teresa Vial</t>
        </is>
      </c>
      <c r="C457" t="inlineStr">
        <is>
          <t>100306 - [OBRA] REVESTIMIENTO INTERIOR Y PAPEL</t>
        </is>
      </c>
      <c r="D457" t="n">
        <v>1</v>
      </c>
    </row>
    <row r="458">
      <c r="A458" t="n">
        <v>219</v>
      </c>
      <c r="B458" t="inlineStr">
        <is>
          <t>219 -  Edificio Teresa Vial</t>
        </is>
      </c>
      <c r="C458" t="inlineStr">
        <is>
          <t>100307 - [OBRA] REVESTIMIENTOS DE FACHADAS</t>
        </is>
      </c>
      <c r="D458" t="n">
        <v>1</v>
      </c>
    </row>
    <row r="459">
      <c r="A459" t="n">
        <v>219</v>
      </c>
      <c r="B459" t="inlineStr">
        <is>
          <t>219 -  Edificio Teresa Vial</t>
        </is>
      </c>
      <c r="C459" t="inlineStr">
        <is>
          <t>100308 - [OBRA] PINTURAS</t>
        </is>
      </c>
      <c r="D459" t="n">
        <v>1</v>
      </c>
    </row>
    <row r="460">
      <c r="A460" t="n">
        <v>219</v>
      </c>
      <c r="B460" t="inlineStr">
        <is>
          <t>219 -  Edificio Teresa Vial</t>
        </is>
      </c>
      <c r="C460" t="inlineStr">
        <is>
          <t>100309 - [OBRA] MARCOS, PUERTAS Y QUINCALLERÍA</t>
        </is>
      </c>
      <c r="D460" t="n">
        <v>1</v>
      </c>
    </row>
    <row r="461">
      <c r="A461" t="n">
        <v>219</v>
      </c>
      <c r="B461" t="inlineStr">
        <is>
          <t>219 -  Edificio Teresa Vial</t>
        </is>
      </c>
      <c r="C461" t="inlineStr">
        <is>
          <t>100310 - [OBRA] VENTANAS Y ESPEJOS</t>
        </is>
      </c>
      <c r="D461" t="n">
        <v>1</v>
      </c>
    </row>
    <row r="462">
      <c r="A462" t="n">
        <v>219</v>
      </c>
      <c r="B462" t="inlineStr">
        <is>
          <t>219 -  Edificio Teresa Vial</t>
        </is>
      </c>
      <c r="C462" t="inlineStr">
        <is>
          <t>100311 - [OBRA] MUEBLES</t>
        </is>
      </c>
      <c r="D462" t="n">
        <v>1</v>
      </c>
    </row>
    <row r="463">
      <c r="A463" t="n">
        <v>219</v>
      </c>
      <c r="B463" t="inlineStr">
        <is>
          <t>219 -  Edificio Teresa Vial</t>
        </is>
      </c>
      <c r="C463" t="inlineStr">
        <is>
          <t>100312 - [OBRA] ARTEFACTOS SANITARIOS Y DE COCINA</t>
        </is>
      </c>
      <c r="D463" t="n">
        <v>1</v>
      </c>
    </row>
    <row r="464">
      <c r="A464" t="n">
        <v>219</v>
      </c>
      <c r="B464" t="inlineStr">
        <is>
          <t>219 -  Edificio Teresa Vial</t>
        </is>
      </c>
      <c r="C464" t="inlineStr">
        <is>
          <t>100313 - [OBRA] SEÑALÉTICA</t>
        </is>
      </c>
      <c r="D464" t="n">
        <v>1</v>
      </c>
    </row>
    <row r="465">
      <c r="A465" t="n">
        <v>219</v>
      </c>
      <c r="B465" t="inlineStr">
        <is>
          <t>219 -  Edificio Teresa Vial</t>
        </is>
      </c>
      <c r="C465" t="inlineStr">
        <is>
          <t>100314 - [OBRA] CARPINTERÍA METÁLICA</t>
        </is>
      </c>
      <c r="D465" t="n">
        <v>1</v>
      </c>
    </row>
    <row r="466">
      <c r="A466" t="n">
        <v>219</v>
      </c>
      <c r="B466" t="inlineStr">
        <is>
          <t>219 -  Edificio Teresa Vial</t>
        </is>
      </c>
      <c r="C466" t="inlineStr">
        <is>
          <t>100315 - [OBRA] TERMINACIONES FINALES DEPARTAMENTOS Y ÁREAS COMUNES</t>
        </is>
      </c>
      <c r="D466" t="n">
        <v>1</v>
      </c>
    </row>
    <row r="467">
      <c r="A467" t="n">
        <v>219</v>
      </c>
      <c r="B467" t="inlineStr">
        <is>
          <t>219 -  Edificio Teresa Vial</t>
        </is>
      </c>
      <c r="C467" t="inlineStr">
        <is>
          <t>100401 - [OBRA] INSTALACIONES SANITARIAS</t>
        </is>
      </c>
      <c r="D467" t="n">
        <v>1</v>
      </c>
    </row>
    <row r="468">
      <c r="A468" t="n">
        <v>219</v>
      </c>
      <c r="B468" t="inlineStr">
        <is>
          <t>219 -  Edificio Teresa Vial</t>
        </is>
      </c>
      <c r="C468" t="inlineStr">
        <is>
          <t>100402 - [OBRA] INST. ELÉCT. Y CORRIENTES DÉBILES</t>
        </is>
      </c>
      <c r="D468" t="n">
        <v>1</v>
      </c>
    </row>
    <row r="469">
      <c r="A469" t="n">
        <v>219</v>
      </c>
      <c r="B469" t="inlineStr">
        <is>
          <t>219 -  Edificio Teresa Vial</t>
        </is>
      </c>
      <c r="C469" t="inlineStr">
        <is>
          <t>100403 - [OBRA] EXTRACCIÓN DE BASURAS</t>
        </is>
      </c>
      <c r="D469" t="n">
        <v>1</v>
      </c>
    </row>
    <row r="470">
      <c r="A470" t="n">
        <v>219</v>
      </c>
      <c r="B470" t="inlineStr">
        <is>
          <t>219 -  Edificio Teresa Vial</t>
        </is>
      </c>
      <c r="C470" t="inlineStr">
        <is>
          <t>100404 - [OBRA] ASCENSORES</t>
        </is>
      </c>
      <c r="D470" t="n">
        <v>1</v>
      </c>
    </row>
    <row r="471">
      <c r="A471" t="n">
        <v>219</v>
      </c>
      <c r="B471" t="inlineStr">
        <is>
          <t>219 -  Edificio Teresa Vial</t>
        </is>
      </c>
      <c r="C471" t="inlineStr">
        <is>
          <t>100405 - [OBRA] EXTRACCIÓN FORZADA CLIMATIZACIÓN</t>
        </is>
      </c>
      <c r="D471" t="n">
        <v>1</v>
      </c>
    </row>
    <row r="472">
      <c r="A472" t="n">
        <v>219</v>
      </c>
      <c r="B472" t="inlineStr">
        <is>
          <t>219 -  Edificio Teresa Vial</t>
        </is>
      </c>
      <c r="C472" t="inlineStr">
        <is>
          <t>100406 - [OBRA] INSTALACIONES ESPECIALES</t>
        </is>
      </c>
      <c r="D472" t="n">
        <v>1</v>
      </c>
    </row>
    <row r="473">
      <c r="A473" t="n">
        <v>219</v>
      </c>
      <c r="B473" t="inlineStr">
        <is>
          <t>219 -  Edificio Teresa Vial</t>
        </is>
      </c>
      <c r="C473" t="inlineStr">
        <is>
          <t>100407 - [OBRA] OTRAS INSTALACIONES</t>
        </is>
      </c>
      <c r="D473" t="n">
        <v>1</v>
      </c>
    </row>
    <row r="474">
      <c r="A474" t="n">
        <v>219</v>
      </c>
      <c r="B474" t="inlineStr">
        <is>
          <t>219 -  Edificio Teresa Vial</t>
        </is>
      </c>
      <c r="C474" t="inlineStr">
        <is>
          <t>100408 - [OBRA] EQUIPAMIENTOS</t>
        </is>
      </c>
      <c r="D474" t="n">
        <v>1</v>
      </c>
    </row>
    <row r="475">
      <c r="A475" t="n">
        <v>219</v>
      </c>
      <c r="B475" t="inlineStr">
        <is>
          <t>219 -  Edificio Teresa Vial</t>
        </is>
      </c>
      <c r="C475" t="inlineStr">
        <is>
          <t>100501 - [OBRA] PAVIMENTOS</t>
        </is>
      </c>
      <c r="D475" t="n">
        <v>1</v>
      </c>
    </row>
    <row r="476">
      <c r="A476" t="n">
        <v>219</v>
      </c>
      <c r="B476" t="inlineStr">
        <is>
          <t>219 -  Edificio Teresa Vial</t>
        </is>
      </c>
      <c r="C476" t="inlineStr">
        <is>
          <t>100502 - [OBRA] PISCINA</t>
        </is>
      </c>
      <c r="D476" t="n">
        <v>1</v>
      </c>
    </row>
    <row r="477">
      <c r="A477" t="n">
        <v>219</v>
      </c>
      <c r="B477" t="inlineStr">
        <is>
          <t>219 -  Edificio Teresa Vial</t>
        </is>
      </c>
      <c r="C477" t="inlineStr">
        <is>
          <t>100503 - [OBRA] JARDINES Y RELLENOS</t>
        </is>
      </c>
      <c r="D477" t="n">
        <v>1</v>
      </c>
    </row>
    <row r="478">
      <c r="A478" t="n">
        <v>219</v>
      </c>
      <c r="B478" t="inlineStr">
        <is>
          <t>219 -  Edificio Teresa Vial</t>
        </is>
      </c>
      <c r="C478" t="inlineStr">
        <is>
          <t>100504 - [OBRA] PÉRGOLAS Y QUINCHOS</t>
        </is>
      </c>
      <c r="D478" t="n">
        <v>1</v>
      </c>
    </row>
    <row r="479">
      <c r="A479" t="n">
        <v>219</v>
      </c>
      <c r="B479" t="inlineStr">
        <is>
          <t>219 -  Edificio Teresa Vial</t>
        </is>
      </c>
      <c r="C479" t="inlineStr">
        <is>
          <t>100505 - [OBRA] REPARACIÓN DE VEREDAS Y CALZADAS</t>
        </is>
      </c>
      <c r="D479" t="n">
        <v>1</v>
      </c>
    </row>
    <row r="480">
      <c r="A480" t="n">
        <v>219</v>
      </c>
      <c r="B480" t="inlineStr">
        <is>
          <t>219 -  Edificio Teresa Vial</t>
        </is>
      </c>
      <c r="C480" t="inlineStr">
        <is>
          <t>100506 - [OBRA] OBRAS DE IMPACTO VIAL</t>
        </is>
      </c>
      <c r="D480" t="n">
        <v>1</v>
      </c>
    </row>
    <row r="481">
      <c r="A481" t="n">
        <v>219</v>
      </c>
      <c r="B481" t="inlineStr">
        <is>
          <t>219 -  Edificio Teresa Vial</t>
        </is>
      </c>
      <c r="C481" t="inlineStr">
        <is>
          <t>100507 - [OBRA] OTRAS OBRAS EXTERIORES</t>
        </is>
      </c>
      <c r="D481" t="n">
        <v>1</v>
      </c>
    </row>
    <row r="482">
      <c r="A482" t="n">
        <v>219</v>
      </c>
      <c r="B482" t="inlineStr">
        <is>
          <t>219 -  Edificio Teresa Vial</t>
        </is>
      </c>
      <c r="C482" t="inlineStr">
        <is>
          <t>100601 - [OBRA] PERSONAL DIRECTIVO</t>
        </is>
      </c>
      <c r="D482" t="n">
        <v>1</v>
      </c>
    </row>
    <row r="483">
      <c r="A483" t="n">
        <v>219</v>
      </c>
      <c r="B483" t="inlineStr">
        <is>
          <t>219 -  Edificio Teresa Vial</t>
        </is>
      </c>
      <c r="C483" t="inlineStr">
        <is>
          <t>100602 - [OBRA] PERSONAL DE APOYO</t>
        </is>
      </c>
      <c r="D483" t="n">
        <v>1</v>
      </c>
    </row>
    <row r="484">
      <c r="A484" t="n">
        <v>219</v>
      </c>
      <c r="B484" t="inlineStr">
        <is>
          <t>219 -  Edificio Teresa Vial</t>
        </is>
      </c>
      <c r="C484" t="inlineStr">
        <is>
          <t>100603 - [OBRA] HERRAMIENTAS</t>
        </is>
      </c>
      <c r="D484" t="n">
        <v>1</v>
      </c>
    </row>
    <row r="485">
      <c r="A485" t="n">
        <v>219</v>
      </c>
      <c r="B485" t="inlineStr">
        <is>
          <t>219 -  Edificio Teresa Vial</t>
        </is>
      </c>
      <c r="C485" t="inlineStr">
        <is>
          <t>100604 - [OBRA] MAQUINARIAS</t>
        </is>
      </c>
      <c r="D485" t="n">
        <v>1</v>
      </c>
    </row>
    <row r="486">
      <c r="A486" t="n">
        <v>219</v>
      </c>
      <c r="B486" t="inlineStr">
        <is>
          <t>219 -  Edificio Teresa Vial</t>
        </is>
      </c>
      <c r="C486" t="inlineStr">
        <is>
          <t>100605 - "Antiguo/No Utilizar" [OBRA] GRÚAS</t>
        </is>
      </c>
      <c r="D486" t="n">
        <v>1</v>
      </c>
    </row>
    <row r="487">
      <c r="A487" t="n">
        <v>219</v>
      </c>
      <c r="B487" t="inlineStr">
        <is>
          <t>219 -  Edificio Teresa Vial</t>
        </is>
      </c>
      <c r="C487" t="inlineStr">
        <is>
          <t>100606 - [OBRA] ELEMENTOS DE SEGURIDAD</t>
        </is>
      </c>
      <c r="D487" t="n">
        <v>1</v>
      </c>
    </row>
    <row r="488">
      <c r="A488" t="n">
        <v>219</v>
      </c>
      <c r="B488" t="inlineStr">
        <is>
          <t>219 -  Edificio Teresa Vial</t>
        </is>
      </c>
      <c r="C488" t="inlineStr">
        <is>
          <t>100607 - [OBRA] FLETES</t>
        </is>
      </c>
      <c r="D488" t="n">
        <v>1</v>
      </c>
    </row>
    <row r="489">
      <c r="A489" t="n">
        <v>219</v>
      </c>
      <c r="B489" t="inlineStr">
        <is>
          <t>219 -  Edificio Teresa Vial</t>
        </is>
      </c>
      <c r="C489" t="inlineStr">
        <is>
          <t>100608 - "Antiguo/No Utilizar" [OBRA] ANDAMIOS GENERALES Y CARRERAS</t>
        </is>
      </c>
      <c r="D489" t="n">
        <v>1</v>
      </c>
    </row>
    <row r="490">
      <c r="A490" t="n">
        <v>219</v>
      </c>
      <c r="B490" t="inlineStr">
        <is>
          <t>219 -  Edificio Teresa Vial</t>
        </is>
      </c>
      <c r="C490" t="inlineStr">
        <is>
          <t>100609 - "Antiguo/No Utilizar" [OBRA] ANDAMIOS DE FACHADA</t>
        </is>
      </c>
      <c r="D490" t="n">
        <v>1</v>
      </c>
    </row>
    <row r="491">
      <c r="A491" t="n">
        <v>219</v>
      </c>
      <c r="B491" t="inlineStr">
        <is>
          <t>219 -  Edificio Teresa Vial</t>
        </is>
      </c>
      <c r="C491" t="inlineStr">
        <is>
          <t>100610 - [OBRA] COMUNICACIÓN Y DATOS</t>
        </is>
      </c>
      <c r="D491" t="n">
        <v>1</v>
      </c>
    </row>
    <row r="492">
      <c r="A492" t="n">
        <v>219</v>
      </c>
      <c r="B492" t="inlineStr">
        <is>
          <t>219 -  Edificio Teresa Vial</t>
        </is>
      </c>
      <c r="C492" t="inlineStr">
        <is>
          <t>100611 - [OBRA] CONSUMOS PROVISORIOS DE OBRA</t>
        </is>
      </c>
      <c r="D492" t="n">
        <v>1</v>
      </c>
    </row>
    <row r="493">
      <c r="A493" t="n">
        <v>219</v>
      </c>
      <c r="B493" t="inlineStr">
        <is>
          <t>219 -  Edificio Teresa Vial</t>
        </is>
      </c>
      <c r="C493" t="inlineStr">
        <is>
          <t>100612 - [OBRA] GASTOS MENORES Y CAJAS CHICAS</t>
        </is>
      </c>
      <c r="D493" t="n">
        <v>1</v>
      </c>
    </row>
    <row r="494">
      <c r="A494" t="n">
        <v>219</v>
      </c>
      <c r="B494" t="inlineStr">
        <is>
          <t>219 -  Edificio Teresa Vial</t>
        </is>
      </c>
      <c r="C494" t="inlineStr">
        <is>
          <t>100613 - [OBRA] ENSAYOS</t>
        </is>
      </c>
      <c r="D494" t="n">
        <v>1</v>
      </c>
    </row>
    <row r="495">
      <c r="A495" t="n">
        <v>219</v>
      </c>
      <c r="B495" t="inlineStr">
        <is>
          <t>219 -  Edificio Teresa Vial</t>
        </is>
      </c>
      <c r="C495" t="inlineStr">
        <is>
          <t>100614 - [OBRA] SEGUROS Y GARANTÍAS</t>
        </is>
      </c>
      <c r="D495" t="n">
        <v>1</v>
      </c>
    </row>
    <row r="496">
      <c r="A496" t="n">
        <v>219</v>
      </c>
      <c r="B496" t="inlineStr">
        <is>
          <t>219 -  Edificio Teresa Vial</t>
        </is>
      </c>
      <c r="C496" t="inlineStr">
        <is>
          <t>100615 - [OBRA] HONORARIOS VARIOS</t>
        </is>
      </c>
      <c r="D496" t="n">
        <v>1</v>
      </c>
    </row>
    <row r="497">
      <c r="A497" t="n">
        <v>219</v>
      </c>
      <c r="B497" t="inlineStr">
        <is>
          <t>219 -  Edificio Teresa Vial</t>
        </is>
      </c>
      <c r="C497" t="inlineStr">
        <is>
          <t>100616 - [OBRA] OTROS GASTOS GENERALES</t>
        </is>
      </c>
      <c r="D497" t="n">
        <v>1</v>
      </c>
    </row>
    <row r="498">
      <c r="A498" t="n">
        <v>219</v>
      </c>
      <c r="B498" t="inlineStr">
        <is>
          <t>219 -  Edificio Teresa Vial</t>
        </is>
      </c>
      <c r="C498" t="inlineStr">
        <is>
          <t>100617 - [OBRA] INVESTIGACIÓN Y DESARROLLO</t>
        </is>
      </c>
      <c r="D498" t="n">
        <v>1</v>
      </c>
    </row>
    <row r="499">
      <c r="A499" t="n">
        <v>219</v>
      </c>
      <c r="B499" t="inlineStr">
        <is>
          <t>219 -  Edificio Teresa Vial</t>
        </is>
      </c>
      <c r="C499" t="inlineStr">
        <is>
          <t>100618 - [OBRA] PROVISIÓN PARA POSTVENTA</t>
        </is>
      </c>
      <c r="D499" t="n">
        <v>1</v>
      </c>
    </row>
    <row r="500">
      <c r="A500" t="n">
        <v>219</v>
      </c>
      <c r="B500" t="inlineStr">
        <is>
          <t>219 -  Edificio Teresa Vial</t>
        </is>
      </c>
      <c r="C500" t="inlineStr">
        <is>
          <t>100619 - [OBRA] GASTO GENERAL DE OFICINA CENTRAL</t>
        </is>
      </c>
      <c r="D500" t="n">
        <v>1</v>
      </c>
    </row>
    <row r="501">
      <c r="A501" t="n">
        <v>219</v>
      </c>
      <c r="B501" t="inlineStr">
        <is>
          <t>219 -  Edificio Teresa Vial</t>
        </is>
      </c>
      <c r="C501" t="inlineStr">
        <is>
          <t>100620 - [OBRA] ASEO PERMANENTE DE OBRA</t>
        </is>
      </c>
      <c r="D501" t="n">
        <v>1</v>
      </c>
    </row>
    <row r="502">
      <c r="A502" t="n">
        <v>219</v>
      </c>
      <c r="B502" t="inlineStr">
        <is>
          <t>219 -  Edificio Teresa Vial</t>
        </is>
      </c>
      <c r="C502" t="inlineStr">
        <is>
          <t>100621 - [OBRA] JORNALES</t>
        </is>
      </c>
      <c r="D502" t="n">
        <v>1</v>
      </c>
    </row>
    <row r="503">
      <c r="A503" t="n">
        <v>219</v>
      </c>
      <c r="B503" t="inlineStr">
        <is>
          <t>219 -  Edificio Teresa Vial</t>
        </is>
      </c>
      <c r="C503" t="inlineStr">
        <is>
          <t>100622 - [OBRA] PERMISOS</t>
        </is>
      </c>
      <c r="D503" t="n">
        <v>1</v>
      </c>
    </row>
    <row r="504">
      <c r="A504" t="n">
        <v>219</v>
      </c>
      <c r="B504" t="inlineStr">
        <is>
          <t>219 -  Edificio Teresa Vial</t>
        </is>
      </c>
      <c r="C504" t="inlineStr">
        <is>
          <t>100623 - [OBRA] GASTOS FINANCIEROS</t>
        </is>
      </c>
      <c r="D504" t="n">
        <v>1</v>
      </c>
    </row>
    <row r="505">
      <c r="A505" t="n">
        <v>219</v>
      </c>
      <c r="B505" t="inlineStr">
        <is>
          <t>219 -  Edificio Teresa Vial</t>
        </is>
      </c>
      <c r="C505" t="inlineStr">
        <is>
          <t>100624 - [OBRA] DIFERENCIA DISTRIBUCIONES</t>
        </is>
      </c>
      <c r="D505" t="n">
        <v>1</v>
      </c>
    </row>
    <row r="506">
      <c r="A506" t="n">
        <v>219</v>
      </c>
      <c r="B506" t="inlineStr">
        <is>
          <t>219 -  Edificio Teresa Vial</t>
        </is>
      </c>
      <c r="C506" t="inlineStr">
        <is>
          <t>100625 - [OBRA] PROVISION FINIQUITOS</t>
        </is>
      </c>
      <c r="D506" t="n">
        <v>1</v>
      </c>
    </row>
    <row r="507">
      <c r="A507" t="n">
        <v>219</v>
      </c>
      <c r="B507" t="inlineStr">
        <is>
          <t>219 -  Edificio Teresa Vial</t>
        </is>
      </c>
      <c r="C507" t="inlineStr">
        <is>
          <t>100626 - [OBRA] BENEFICIOS EXTERNOS</t>
        </is>
      </c>
      <c r="D507" t="n">
        <v>1</v>
      </c>
    </row>
    <row r="508">
      <c r="A508" t="n">
        <v>219</v>
      </c>
      <c r="B508" t="inlineStr">
        <is>
          <t>219 -  Edificio Teresa Vial</t>
        </is>
      </c>
      <c r="C508" t="inlineStr">
        <is>
          <t>100701 - NO UTILIZAR [OBRA] OBRA GRUESA</t>
        </is>
      </c>
      <c r="D508" t="n">
        <v>1</v>
      </c>
    </row>
    <row r="509">
      <c r="A509" t="n">
        <v>219</v>
      </c>
      <c r="B509" t="inlineStr">
        <is>
          <t>219 -  Edificio Teresa Vial</t>
        </is>
      </c>
      <c r="C509" t="inlineStr">
        <is>
          <t>100702 - NO UTILIZAR [OBRA] TERMINACIONES</t>
        </is>
      </c>
      <c r="D509" t="n">
        <v>1</v>
      </c>
    </row>
    <row r="510">
      <c r="A510" t="n">
        <v>219</v>
      </c>
      <c r="B510" t="inlineStr">
        <is>
          <t>219 -  Edificio Teresa Vial</t>
        </is>
      </c>
      <c r="C510" t="inlineStr">
        <is>
          <t>100703 - NO UTILIZAR [OBRA] INSTALACIONES</t>
        </is>
      </c>
      <c r="D510" t="n">
        <v>1</v>
      </c>
    </row>
    <row r="511">
      <c r="A511" t="n">
        <v>219</v>
      </c>
      <c r="B511" t="inlineStr">
        <is>
          <t>219 -  Edificio Teresa Vial</t>
        </is>
      </c>
      <c r="C511" t="inlineStr">
        <is>
          <t>100704 - NO UTILIZAR [OBRA] OBRAS EXTERIORES</t>
        </is>
      </c>
      <c r="D511" t="n">
        <v>1</v>
      </c>
    </row>
    <row r="512">
      <c r="A512" t="n">
        <v>219</v>
      </c>
      <c r="B512" t="inlineStr">
        <is>
          <t>219 -  Edificio Teresa Vial</t>
        </is>
      </c>
      <c r="C512" t="inlineStr">
        <is>
          <t>100705 - NO UTILIZAR [OBRA] OOEE GASTOS GENERALES</t>
        </is>
      </c>
      <c r="D512" t="n">
        <v>1</v>
      </c>
    </row>
    <row r="513">
      <c r="A513" t="n">
        <v>219</v>
      </c>
      <c r="B513" t="inlineStr">
        <is>
          <t>219 -  Edificio Teresa Vial</t>
        </is>
      </c>
      <c r="C513" t="inlineStr">
        <is>
          <t>100800 - [OBRA] URBANIZACIÓN</t>
        </is>
      </c>
      <c r="D513" t="n">
        <v>1</v>
      </c>
    </row>
    <row r="514">
      <c r="A514" t="n">
        <v>219</v>
      </c>
      <c r="B514" t="inlineStr">
        <is>
          <t>219 -  Edificio Teresa Vial</t>
        </is>
      </c>
      <c r="C514" t="inlineStr">
        <is>
          <t>100801 - [OBRA] PAVIMENTACIÓN PÚBLICA</t>
        </is>
      </c>
      <c r="D514" t="n">
        <v>1</v>
      </c>
    </row>
    <row r="515">
      <c r="A515" t="n">
        <v>219</v>
      </c>
      <c r="B515" t="inlineStr">
        <is>
          <t>219 -  Edificio Teresa Vial</t>
        </is>
      </c>
      <c r="C515" t="inlineStr">
        <is>
          <t>100802 - [OBRA] AGUAS LLUVIAS PÚBLICA</t>
        </is>
      </c>
      <c r="D515" t="n">
        <v>1</v>
      </c>
    </row>
    <row r="516">
      <c r="A516" t="n">
        <v>219</v>
      </c>
      <c r="B516" t="inlineStr">
        <is>
          <t>219 -  Edificio Teresa Vial</t>
        </is>
      </c>
      <c r="C516" t="inlineStr">
        <is>
          <t>100803 - [OBRA] AGUA POTABLE PÚBLICA</t>
        </is>
      </c>
      <c r="D516" t="n">
        <v>1</v>
      </c>
    </row>
    <row r="517">
      <c r="A517" t="n">
        <v>219</v>
      </c>
      <c r="B517" t="inlineStr">
        <is>
          <t>219 -  Edificio Teresa Vial</t>
        </is>
      </c>
      <c r="C517" t="inlineStr">
        <is>
          <t>100804 - [OBRA] ALCANTARILLADO PÚBLICO</t>
        </is>
      </c>
      <c r="D517" t="n">
        <v>1</v>
      </c>
    </row>
    <row r="518">
      <c r="A518" t="n">
        <v>219</v>
      </c>
      <c r="B518" t="inlineStr">
        <is>
          <t>219 -  Edificio Teresa Vial</t>
        </is>
      </c>
      <c r="C518" t="inlineStr">
        <is>
          <t>100805 - [OBRA] GAS PÚBLICO</t>
        </is>
      </c>
      <c r="D518" t="n">
        <v>1</v>
      </c>
    </row>
    <row r="519">
      <c r="A519" t="n">
        <v>219</v>
      </c>
      <c r="B519" t="inlineStr">
        <is>
          <t>219 -  Edificio Teresa Vial</t>
        </is>
      </c>
      <c r="C519" t="inlineStr">
        <is>
          <t>100806 - [OBRA] ELECTRICIDAD PÚBLICA</t>
        </is>
      </c>
      <c r="D519" t="n">
        <v>1</v>
      </c>
    </row>
    <row r="520">
      <c r="A520" t="n">
        <v>219</v>
      </c>
      <c r="B520" t="inlineStr">
        <is>
          <t>219 -  Edificio Teresa Vial</t>
        </is>
      </c>
      <c r="C520" t="inlineStr">
        <is>
          <t>100807 - [OBRA] SEÑALETICA PÚBLICA</t>
        </is>
      </c>
      <c r="D520" t="n">
        <v>1</v>
      </c>
    </row>
    <row r="521">
      <c r="A521" t="n">
        <v>219</v>
      </c>
      <c r="B521" t="inlineStr">
        <is>
          <t>219 -  Edificio Teresa Vial</t>
        </is>
      </c>
      <c r="C521" t="inlineStr">
        <is>
          <t>100808 - [OBRA] DEMARCACIONES PÚBLICA</t>
        </is>
      </c>
      <c r="D521" t="n">
        <v>1</v>
      </c>
    </row>
    <row r="522">
      <c r="A522" t="n">
        <v>219</v>
      </c>
      <c r="B522" t="inlineStr">
        <is>
          <t>219 -  Edificio Teresa Vial</t>
        </is>
      </c>
      <c r="C522" t="inlineStr">
        <is>
          <t>100809 - [OBRA] ÁREAS VERDES PÚBLICAS</t>
        </is>
      </c>
      <c r="D522" t="n">
        <v>1</v>
      </c>
    </row>
    <row r="523">
      <c r="A523" t="n">
        <v>219</v>
      </c>
      <c r="B523" t="inlineStr">
        <is>
          <t>219 -  Edificio Teresa Vial</t>
        </is>
      </c>
      <c r="C523" t="inlineStr">
        <is>
          <t>100811 - [OBRA] PAVIMENTACIÓN PRIVADA</t>
        </is>
      </c>
      <c r="D523" t="n">
        <v>1</v>
      </c>
    </row>
    <row r="524">
      <c r="A524" t="n">
        <v>219</v>
      </c>
      <c r="B524" t="inlineStr">
        <is>
          <t>219 -  Edificio Teresa Vial</t>
        </is>
      </c>
      <c r="C524" t="inlineStr">
        <is>
          <t>100812 - [OBRA] AGUAS LLUVIAS PRIVADA</t>
        </is>
      </c>
      <c r="D524" t="n">
        <v>1</v>
      </c>
    </row>
    <row r="525">
      <c r="A525" t="n">
        <v>219</v>
      </c>
      <c r="B525" t="inlineStr">
        <is>
          <t>219 -  Edificio Teresa Vial</t>
        </is>
      </c>
      <c r="C525" t="inlineStr">
        <is>
          <t>100813 - [OBRA] AGUA POTABLE PRIVADA</t>
        </is>
      </c>
      <c r="D525" t="n">
        <v>1</v>
      </c>
    </row>
    <row r="526">
      <c r="A526" t="n">
        <v>219</v>
      </c>
      <c r="B526" t="inlineStr">
        <is>
          <t>219 -  Edificio Teresa Vial</t>
        </is>
      </c>
      <c r="C526" t="inlineStr">
        <is>
          <t>100814 - [OBRA] ALCANTARILLADO PRIVADO</t>
        </is>
      </c>
      <c r="D526" t="n">
        <v>1</v>
      </c>
    </row>
    <row r="527">
      <c r="A527" t="n">
        <v>219</v>
      </c>
      <c r="B527" t="inlineStr">
        <is>
          <t>219 -  Edificio Teresa Vial</t>
        </is>
      </c>
      <c r="C527" t="inlineStr">
        <is>
          <t>100815 - [OBRA] GAS PRIVADO</t>
        </is>
      </c>
      <c r="D527" t="n">
        <v>1</v>
      </c>
    </row>
    <row r="528">
      <c r="A528" t="n">
        <v>219</v>
      </c>
      <c r="B528" t="inlineStr">
        <is>
          <t>219 -  Edificio Teresa Vial</t>
        </is>
      </c>
      <c r="C528" t="inlineStr">
        <is>
          <t>100816 - [OBRA] ELECTRICIDAD PRIVADA</t>
        </is>
      </c>
      <c r="D528" t="n">
        <v>1</v>
      </c>
    </row>
    <row r="529">
      <c r="A529" t="n">
        <v>219</v>
      </c>
      <c r="B529" t="inlineStr">
        <is>
          <t>219 -  Edificio Teresa Vial</t>
        </is>
      </c>
      <c r="C529" t="inlineStr">
        <is>
          <t>100817 - [OBRA] SEÑALÉTICA PRIVADA</t>
        </is>
      </c>
      <c r="D529" t="n">
        <v>1</v>
      </c>
    </row>
    <row r="530">
      <c r="A530" t="n">
        <v>219</v>
      </c>
      <c r="B530" t="inlineStr">
        <is>
          <t>219 -  Edificio Teresa Vial</t>
        </is>
      </c>
      <c r="C530" t="inlineStr">
        <is>
          <t>100818 - [OBRA] DEMARCACIONES PRIVADAS</t>
        </is>
      </c>
      <c r="D530" t="n">
        <v>1</v>
      </c>
    </row>
    <row r="531">
      <c r="A531" t="n">
        <v>219</v>
      </c>
      <c r="B531" t="inlineStr">
        <is>
          <t>219 -  Edificio Teresa Vial</t>
        </is>
      </c>
      <c r="C531" t="inlineStr">
        <is>
          <t>100819 - [OBRA] ÁREAS VERDES PRIVADAS</t>
        </is>
      </c>
      <c r="D531" t="n">
        <v>1</v>
      </c>
    </row>
    <row r="532">
      <c r="A532" t="n">
        <v>219</v>
      </c>
      <c r="B532" t="inlineStr">
        <is>
          <t>219 -  Edificio Teresa Vial</t>
        </is>
      </c>
      <c r="C532" t="inlineStr">
        <is>
          <t>100901 - [OBRA] DESCUENTO SUBCONTRATO</t>
        </is>
      </c>
      <c r="D532" t="n">
        <v>1</v>
      </c>
    </row>
    <row r="533">
      <c r="A533" t="n">
        <v>219</v>
      </c>
      <c r="B533" t="inlineStr">
        <is>
          <t>219 -  Edificio Teresa Vial</t>
        </is>
      </c>
      <c r="C533" t="inlineStr">
        <is>
          <t>109999 - [OBRA] SALDO POR DISTRIBUIR</t>
        </is>
      </c>
      <c r="D533" t="n">
        <v>1</v>
      </c>
    </row>
    <row r="534">
      <c r="A534" t="n">
        <v>219</v>
      </c>
      <c r="B534" t="inlineStr">
        <is>
          <t>219 -  Edificio Teresa Vial</t>
        </is>
      </c>
      <c r="C534" t="inlineStr">
        <is>
          <t xml:space="preserve">1 -  [INTEGRACION] PARTIDA SIN ASIGNAR  </t>
        </is>
      </c>
      <c r="D534" t="n">
        <v>4</v>
      </c>
    </row>
    <row r="535">
      <c r="A535" t="n">
        <v>219</v>
      </c>
      <c r="B535" t="inlineStr">
        <is>
          <t>219 -  Edificio Teresa Vial</t>
        </is>
      </c>
      <c r="C535" t="inlineStr">
        <is>
          <t xml:space="preserve">400001 -  [INTEGRACION] AJUSTE DE PRECIO  </t>
        </is>
      </c>
      <c r="D535" t="n">
        <v>4</v>
      </c>
    </row>
    <row r="536">
      <c r="A536" t="n">
        <v>219</v>
      </c>
      <c r="B536" t="inlineStr">
        <is>
          <t>219 -  Edificio Teresa Vial</t>
        </is>
      </c>
      <c r="C536" t="inlineStr">
        <is>
          <t>400002 -  [INTEGRACION] DESCUENTO SUBCONTRATOS</t>
        </is>
      </c>
      <c r="D536" t="n">
        <v>4</v>
      </c>
    </row>
    <row r="537">
      <c r="A537" t="n">
        <v>220</v>
      </c>
      <c r="B537" t="inlineStr">
        <is>
          <t>220 - EDIFICIO UNO NORTE</t>
        </is>
      </c>
      <c r="C537" t="inlineStr">
        <is>
          <t>100000 - [OBRA] INGRESOS</t>
        </is>
      </c>
      <c r="D537" t="n">
        <v>1</v>
      </c>
    </row>
    <row r="538">
      <c r="A538" t="n">
        <v>220</v>
      </c>
      <c r="B538" t="inlineStr">
        <is>
          <t>220 - EDIFICIO UNO NORTE</t>
        </is>
      </c>
      <c r="C538" t="inlineStr">
        <is>
          <t>100101 - [OBRA] DEMOLICIONES Y DESRATIZACIONES</t>
        </is>
      </c>
      <c r="D538" t="n">
        <v>1</v>
      </c>
    </row>
    <row r="539">
      <c r="A539" t="n">
        <v>220</v>
      </c>
      <c r="B539" t="inlineStr">
        <is>
          <t>220 - EDIFICIO UNO NORTE</t>
        </is>
      </c>
      <c r="C539" t="inlineStr">
        <is>
          <t>100102 - [OBRA] SOCALZADOS Y ENTIBACIONES</t>
        </is>
      </c>
      <c r="D539" t="n">
        <v>1</v>
      </c>
    </row>
    <row r="540">
      <c r="A540" t="n">
        <v>220</v>
      </c>
      <c r="B540" t="inlineStr">
        <is>
          <t>220 - EDIFICIO UNO NORTE</t>
        </is>
      </c>
      <c r="C540" t="inlineStr">
        <is>
          <t>100103 - [OBRA] CONSTRUCCIONES PROVISORIAS</t>
        </is>
      </c>
      <c r="D540" t="n">
        <v>1</v>
      </c>
    </row>
    <row r="541">
      <c r="A541" t="n">
        <v>220</v>
      </c>
      <c r="B541" t="inlineStr">
        <is>
          <t>220 - EDIFICIO UNO NORTE</t>
        </is>
      </c>
      <c r="C541" t="inlineStr">
        <is>
          <t>100104 - [OBRA] INSTALACIONES</t>
        </is>
      </c>
      <c r="D541" t="n">
        <v>1</v>
      </c>
    </row>
    <row r="542">
      <c r="A542" t="n">
        <v>220</v>
      </c>
      <c r="B542" t="inlineStr">
        <is>
          <t>220 - EDIFICIO UNO NORTE</t>
        </is>
      </c>
      <c r="C542" t="inlineStr">
        <is>
          <t>100105 - [OBRA] REPLANTEO, TRAZADOS Y NIVELES</t>
        </is>
      </c>
      <c r="D542" t="n">
        <v>1</v>
      </c>
    </row>
    <row r="543">
      <c r="A543" t="n">
        <v>220</v>
      </c>
      <c r="B543" t="inlineStr">
        <is>
          <t>220 - EDIFICIO UNO NORTE</t>
        </is>
      </c>
      <c r="C543" t="inlineStr">
        <is>
          <t>100106 - [OBRA] SALA DE VENTAS Y PILOTO</t>
        </is>
      </c>
      <c r="D543" t="n">
        <v>1</v>
      </c>
    </row>
    <row r="544">
      <c r="A544" t="n">
        <v>220</v>
      </c>
      <c r="B544" t="inlineStr">
        <is>
          <t>220 - EDIFICIO UNO NORTE</t>
        </is>
      </c>
      <c r="C544" t="inlineStr">
        <is>
          <t>100107 - [OBRA] OTRAS OBRAS PREVIAS</t>
        </is>
      </c>
      <c r="D544" t="n">
        <v>1</v>
      </c>
    </row>
    <row r="545">
      <c r="A545" t="n">
        <v>220</v>
      </c>
      <c r="B545" t="inlineStr">
        <is>
          <t>220 - EDIFICIO UNO NORTE</t>
        </is>
      </c>
      <c r="C545" t="inlineStr">
        <is>
          <t>100108 - [OBRA] EXCAVACIONES MASIVAS</t>
        </is>
      </c>
      <c r="D545" t="n">
        <v>1</v>
      </c>
    </row>
    <row r="546">
      <c r="A546" t="n">
        <v>220</v>
      </c>
      <c r="B546" t="inlineStr">
        <is>
          <t>220 - EDIFICIO UNO NORTE</t>
        </is>
      </c>
      <c r="C546" t="inlineStr">
        <is>
          <t>100201 - "Antiguo/No Utilizar" [OBRA] EXCAVACIONES MASIVAS</t>
        </is>
      </c>
      <c r="D546" t="n">
        <v>1</v>
      </c>
    </row>
    <row r="547">
      <c r="A547" t="n">
        <v>220</v>
      </c>
      <c r="B547" t="inlineStr">
        <is>
          <t>220 - EDIFICIO UNO NORTE</t>
        </is>
      </c>
      <c r="C547" t="inlineStr">
        <is>
          <t>100202 - [OBRA] EXCAVACIONES DE FUNCACIONES</t>
        </is>
      </c>
      <c r="D547" t="n">
        <v>1</v>
      </c>
    </row>
    <row r="548">
      <c r="A548" t="n">
        <v>220</v>
      </c>
      <c r="B548" t="inlineStr">
        <is>
          <t>220 - EDIFICIO UNO NORTE</t>
        </is>
      </c>
      <c r="C548" t="inlineStr">
        <is>
          <t>100203 - [OBRA] RELLENOS, COMPACTACIONES Y DRENES</t>
        </is>
      </c>
      <c r="D548" t="n">
        <v>1</v>
      </c>
    </row>
    <row r="549">
      <c r="A549" t="n">
        <v>220</v>
      </c>
      <c r="B549" t="inlineStr">
        <is>
          <t>220 - EDIFICIO UNO NORTE</t>
        </is>
      </c>
      <c r="C549" t="inlineStr">
        <is>
          <t>100204 - [OBRA] MOLDAJE</t>
        </is>
      </c>
      <c r="D549" t="n">
        <v>1</v>
      </c>
    </row>
    <row r="550">
      <c r="A550" t="n">
        <v>220</v>
      </c>
      <c r="B550" t="inlineStr">
        <is>
          <t>220 - EDIFICIO UNO NORTE</t>
        </is>
      </c>
      <c r="C550" t="inlineStr">
        <is>
          <t>100205 - [OBRA] ENFIERRADURA</t>
        </is>
      </c>
      <c r="D550" t="n">
        <v>1</v>
      </c>
    </row>
    <row r="551">
      <c r="A551" t="n">
        <v>220</v>
      </c>
      <c r="B551" t="inlineStr">
        <is>
          <t>220 - EDIFICIO UNO NORTE</t>
        </is>
      </c>
      <c r="C551" t="inlineStr">
        <is>
          <t>100206 - [OBRA] HORMIGONES</t>
        </is>
      </c>
      <c r="D551" t="n">
        <v>1</v>
      </c>
    </row>
    <row r="552">
      <c r="A552" t="n">
        <v>220</v>
      </c>
      <c r="B552" t="inlineStr">
        <is>
          <t>220 - EDIFICIO UNO NORTE</t>
        </is>
      </c>
      <c r="C552" t="inlineStr">
        <is>
          <t>100207 - [OBRA] ESTRUCTURAS METÁLICAS</t>
        </is>
      </c>
      <c r="D552" t="n">
        <v>1</v>
      </c>
    </row>
    <row r="553">
      <c r="A553" t="n">
        <v>220</v>
      </c>
      <c r="B553" t="inlineStr">
        <is>
          <t>220 - EDIFICIO UNO NORTE</t>
        </is>
      </c>
      <c r="C553" t="inlineStr">
        <is>
          <t>100208 - [OBRA] ESTRUCTURA DE TECHUMBRE</t>
        </is>
      </c>
      <c r="D553" t="n">
        <v>1</v>
      </c>
    </row>
    <row r="554">
      <c r="A554" t="n">
        <v>220</v>
      </c>
      <c r="B554" t="inlineStr">
        <is>
          <t>220 - EDIFICIO UNO NORTE</t>
        </is>
      </c>
      <c r="C554" t="inlineStr">
        <is>
          <t>100209 - [OBRA] ANCLAJES Y REFUERZO ESTRUCTURAL</t>
        </is>
      </c>
      <c r="D554" t="n">
        <v>1</v>
      </c>
    </row>
    <row r="555">
      <c r="A555" t="n">
        <v>220</v>
      </c>
      <c r="B555" t="inlineStr">
        <is>
          <t>220 - EDIFICIO UNO NORTE</t>
        </is>
      </c>
      <c r="C555" t="inlineStr">
        <is>
          <t>100211 - [OBRA] OTRAS PARTIDAS DE OBRA GRUESA</t>
        </is>
      </c>
      <c r="D555" t="n">
        <v>1</v>
      </c>
    </row>
    <row r="556">
      <c r="A556" t="n">
        <v>220</v>
      </c>
      <c r="B556" t="inlineStr">
        <is>
          <t>220 - EDIFICIO UNO NORTE</t>
        </is>
      </c>
      <c r="C556" t="inlineStr">
        <is>
          <t>100212 - [OBRA] GRÚAS</t>
        </is>
      </c>
      <c r="D556" t="n">
        <v>1</v>
      </c>
    </row>
    <row r="557">
      <c r="A557" t="n">
        <v>220</v>
      </c>
      <c r="B557" t="inlineStr">
        <is>
          <t>220 - EDIFICIO UNO NORTE</t>
        </is>
      </c>
      <c r="C557" t="inlineStr">
        <is>
          <t>100213 - [OBRA] ANDAMIOS GENERALES Y CARRERAS</t>
        </is>
      </c>
      <c r="D557" t="n">
        <v>1</v>
      </c>
    </row>
    <row r="558">
      <c r="A558" t="n">
        <v>220</v>
      </c>
      <c r="B558" t="inlineStr">
        <is>
          <t>220 - EDIFICIO UNO NORTE</t>
        </is>
      </c>
      <c r="C558" t="inlineStr">
        <is>
          <t>100214 - [OBRA] ANDAMIOS DE FACHADA</t>
        </is>
      </c>
      <c r="D558" t="n">
        <v>1</v>
      </c>
    </row>
    <row r="559">
      <c r="A559" t="n">
        <v>220</v>
      </c>
      <c r="B559" t="inlineStr">
        <is>
          <t>220 - EDIFICIO UNO NORTE</t>
        </is>
      </c>
      <c r="C559" t="inlineStr">
        <is>
          <t>100301 - [OBRA] TABIQUERÍAS Y CIELOS FALSOS</t>
        </is>
      </c>
      <c r="D559" t="n">
        <v>1</v>
      </c>
    </row>
    <row r="560">
      <c r="A560" t="n">
        <v>220</v>
      </c>
      <c r="B560" t="inlineStr">
        <is>
          <t>220 - EDIFICIO UNO NORTE</t>
        </is>
      </c>
      <c r="C560" t="inlineStr">
        <is>
          <t>100302 - [OBRA] IMPERMEABILIZACIÓN Y AISLACIÓN</t>
        </is>
      </c>
      <c r="D560" t="n">
        <v>1</v>
      </c>
    </row>
    <row r="561">
      <c r="A561" t="n">
        <v>220</v>
      </c>
      <c r="B561" t="inlineStr">
        <is>
          <t>220 - EDIFICIO UNO NORTE</t>
        </is>
      </c>
      <c r="C561" t="inlineStr">
        <is>
          <t>100303 - [OBRA] ESTUCOS, YESOS Y MAQUILLAJES</t>
        </is>
      </c>
      <c r="D561" t="n">
        <v>1</v>
      </c>
    </row>
    <row r="562">
      <c r="A562" t="n">
        <v>220</v>
      </c>
      <c r="B562" t="inlineStr">
        <is>
          <t>220 - EDIFICIO UNO NORTE</t>
        </is>
      </c>
      <c r="C562" t="inlineStr">
        <is>
          <t>100304 - [OBRA] PAVIMENTOS INTERIORES</t>
        </is>
      </c>
      <c r="D562" t="n">
        <v>1</v>
      </c>
    </row>
    <row r="563">
      <c r="A563" t="n">
        <v>220</v>
      </c>
      <c r="B563" t="inlineStr">
        <is>
          <t>220 - EDIFICIO UNO NORTE</t>
        </is>
      </c>
      <c r="C563" t="inlineStr">
        <is>
          <t>100305 - [OBRA] PAVIMENTOS SECTORES COMUNES</t>
        </is>
      </c>
      <c r="D563" t="n">
        <v>1</v>
      </c>
    </row>
    <row r="564">
      <c r="A564" t="n">
        <v>220</v>
      </c>
      <c r="B564" t="inlineStr">
        <is>
          <t>220 - EDIFICIO UNO NORTE</t>
        </is>
      </c>
      <c r="C564" t="inlineStr">
        <is>
          <t>100306 - [OBRA] REVESTIMIENTO INTERIOR Y PAPEL</t>
        </is>
      </c>
      <c r="D564" t="n">
        <v>1</v>
      </c>
    </row>
    <row r="565">
      <c r="A565" t="n">
        <v>220</v>
      </c>
      <c r="B565" t="inlineStr">
        <is>
          <t>220 - EDIFICIO UNO NORTE</t>
        </is>
      </c>
      <c r="C565" t="inlineStr">
        <is>
          <t>100307 - [OBRA] REVESTIMIENTOS DE FACHADAS</t>
        </is>
      </c>
      <c r="D565" t="n">
        <v>1</v>
      </c>
    </row>
    <row r="566">
      <c r="A566" t="n">
        <v>220</v>
      </c>
      <c r="B566" t="inlineStr">
        <is>
          <t>220 - EDIFICIO UNO NORTE</t>
        </is>
      </c>
      <c r="C566" t="inlineStr">
        <is>
          <t>100308 - [OBRA] PINTURAS</t>
        </is>
      </c>
      <c r="D566" t="n">
        <v>1</v>
      </c>
    </row>
    <row r="567">
      <c r="A567" t="n">
        <v>220</v>
      </c>
      <c r="B567" t="inlineStr">
        <is>
          <t>220 - EDIFICIO UNO NORTE</t>
        </is>
      </c>
      <c r="C567" t="inlineStr">
        <is>
          <t>100309 - [OBRA] MARCOS, PUERTAS Y QUINCALLERÍA</t>
        </is>
      </c>
      <c r="D567" t="n">
        <v>1</v>
      </c>
    </row>
    <row r="568">
      <c r="A568" t="n">
        <v>220</v>
      </c>
      <c r="B568" t="inlineStr">
        <is>
          <t>220 - EDIFICIO UNO NORTE</t>
        </is>
      </c>
      <c r="C568" t="inlineStr">
        <is>
          <t>100310 - [OBRA] VENTANAS Y ESPEJOS</t>
        </is>
      </c>
      <c r="D568" t="n">
        <v>1</v>
      </c>
    </row>
    <row r="569">
      <c r="A569" t="n">
        <v>220</v>
      </c>
      <c r="B569" t="inlineStr">
        <is>
          <t>220 - EDIFICIO UNO NORTE</t>
        </is>
      </c>
      <c r="C569" t="inlineStr">
        <is>
          <t>100311 - [OBRA] MUEBLES</t>
        </is>
      </c>
      <c r="D569" t="n">
        <v>1</v>
      </c>
    </row>
    <row r="570">
      <c r="A570" t="n">
        <v>220</v>
      </c>
      <c r="B570" t="inlineStr">
        <is>
          <t>220 - EDIFICIO UNO NORTE</t>
        </is>
      </c>
      <c r="C570" t="inlineStr">
        <is>
          <t>100312 - [OBRA] ARTEFACTOS SANITARIOS Y DE COCINA</t>
        </is>
      </c>
      <c r="D570" t="n">
        <v>1</v>
      </c>
    </row>
    <row r="571">
      <c r="A571" t="n">
        <v>220</v>
      </c>
      <c r="B571" t="inlineStr">
        <is>
          <t>220 - EDIFICIO UNO NORTE</t>
        </is>
      </c>
      <c r="C571" t="inlineStr">
        <is>
          <t>100313 - [OBRA] SEÑALÉTICA</t>
        </is>
      </c>
      <c r="D571" t="n">
        <v>1</v>
      </c>
    </row>
    <row r="572">
      <c r="A572" t="n">
        <v>220</v>
      </c>
      <c r="B572" t="inlineStr">
        <is>
          <t>220 - EDIFICIO UNO NORTE</t>
        </is>
      </c>
      <c r="C572" t="inlineStr">
        <is>
          <t>100314 - [OBRA] CARPINTERÍA METÁLICA</t>
        </is>
      </c>
      <c r="D572" t="n">
        <v>1</v>
      </c>
    </row>
    <row r="573">
      <c r="A573" t="n">
        <v>220</v>
      </c>
      <c r="B573" t="inlineStr">
        <is>
          <t>220 - EDIFICIO UNO NORTE</t>
        </is>
      </c>
      <c r="C573" t="inlineStr">
        <is>
          <t>100315 - [OBRA] TERMINACIONES FINALES DEPARTAMENTOS Y ÁREAS COMUNES</t>
        </is>
      </c>
      <c r="D573" t="n">
        <v>1</v>
      </c>
    </row>
    <row r="574">
      <c r="A574" t="n">
        <v>220</v>
      </c>
      <c r="B574" t="inlineStr">
        <is>
          <t>220 - EDIFICIO UNO NORTE</t>
        </is>
      </c>
      <c r="C574" t="inlineStr">
        <is>
          <t>100401 - [OBRA] INSTALACIONES SANITARIAS</t>
        </is>
      </c>
      <c r="D574" t="n">
        <v>1</v>
      </c>
    </row>
    <row r="575">
      <c r="A575" t="n">
        <v>220</v>
      </c>
      <c r="B575" t="inlineStr">
        <is>
          <t>220 - EDIFICIO UNO NORTE</t>
        </is>
      </c>
      <c r="C575" t="inlineStr">
        <is>
          <t>100402 - [OBRA] INST. ELÉCT. Y CORRIENTES DÉBILES</t>
        </is>
      </c>
      <c r="D575" t="n">
        <v>1</v>
      </c>
    </row>
    <row r="576">
      <c r="A576" t="n">
        <v>220</v>
      </c>
      <c r="B576" t="inlineStr">
        <is>
          <t>220 - EDIFICIO UNO NORTE</t>
        </is>
      </c>
      <c r="C576" t="inlineStr">
        <is>
          <t>100403 - [OBRA] EXTRACCIÓN DE BASURAS</t>
        </is>
      </c>
      <c r="D576" t="n">
        <v>1</v>
      </c>
    </row>
    <row r="577">
      <c r="A577" t="n">
        <v>220</v>
      </c>
      <c r="B577" t="inlineStr">
        <is>
          <t>220 - EDIFICIO UNO NORTE</t>
        </is>
      </c>
      <c r="C577" t="inlineStr">
        <is>
          <t>100404 - [OBRA] ASCENSORES</t>
        </is>
      </c>
      <c r="D577" t="n">
        <v>1</v>
      </c>
    </row>
    <row r="578">
      <c r="A578" t="n">
        <v>220</v>
      </c>
      <c r="B578" t="inlineStr">
        <is>
          <t>220 - EDIFICIO UNO NORTE</t>
        </is>
      </c>
      <c r="C578" t="inlineStr">
        <is>
          <t>100405 - [OBRA] EXTRACCIÓN FORZADA CLIMATIZACIÓN</t>
        </is>
      </c>
      <c r="D578" t="n">
        <v>1</v>
      </c>
    </row>
    <row r="579">
      <c r="A579" t="n">
        <v>220</v>
      </c>
      <c r="B579" t="inlineStr">
        <is>
          <t>220 - EDIFICIO UNO NORTE</t>
        </is>
      </c>
      <c r="C579" t="inlineStr">
        <is>
          <t>100406 - [OBRA] INSTALACIONES ESPECIALES</t>
        </is>
      </c>
      <c r="D579" t="n">
        <v>1</v>
      </c>
    </row>
    <row r="580">
      <c r="A580" t="n">
        <v>220</v>
      </c>
      <c r="B580" t="inlineStr">
        <is>
          <t>220 - EDIFICIO UNO NORTE</t>
        </is>
      </c>
      <c r="C580" t="inlineStr">
        <is>
          <t>100407 - [OBRA] OTRAS INSTALACIONES</t>
        </is>
      </c>
      <c r="D580" t="n">
        <v>1</v>
      </c>
    </row>
    <row r="581">
      <c r="A581" t="n">
        <v>220</v>
      </c>
      <c r="B581" t="inlineStr">
        <is>
          <t>220 - EDIFICIO UNO NORTE</t>
        </is>
      </c>
      <c r="C581" t="inlineStr">
        <is>
          <t>100408 - [OBRA] EQUIPAMIENTOS</t>
        </is>
      </c>
      <c r="D581" t="n">
        <v>1</v>
      </c>
    </row>
    <row r="582">
      <c r="A582" t="n">
        <v>220</v>
      </c>
      <c r="B582" t="inlineStr">
        <is>
          <t>220 - EDIFICIO UNO NORTE</t>
        </is>
      </c>
      <c r="C582" t="inlineStr">
        <is>
          <t>100501 - [OBRA] PAVIMENTOS</t>
        </is>
      </c>
      <c r="D582" t="n">
        <v>1</v>
      </c>
    </row>
    <row r="583">
      <c r="A583" t="n">
        <v>220</v>
      </c>
      <c r="B583" t="inlineStr">
        <is>
          <t>220 - EDIFICIO UNO NORTE</t>
        </is>
      </c>
      <c r="C583" t="inlineStr">
        <is>
          <t>100502 - [OBRA] PISCINA</t>
        </is>
      </c>
      <c r="D583" t="n">
        <v>1</v>
      </c>
    </row>
    <row r="584">
      <c r="A584" t="n">
        <v>220</v>
      </c>
      <c r="B584" t="inlineStr">
        <is>
          <t>220 - EDIFICIO UNO NORTE</t>
        </is>
      </c>
      <c r="C584" t="inlineStr">
        <is>
          <t>100503 - [OBRA] JARDINES Y RELLENOS</t>
        </is>
      </c>
      <c r="D584" t="n">
        <v>1</v>
      </c>
    </row>
    <row r="585">
      <c r="A585" t="n">
        <v>220</v>
      </c>
      <c r="B585" t="inlineStr">
        <is>
          <t>220 - EDIFICIO UNO NORTE</t>
        </is>
      </c>
      <c r="C585" t="inlineStr">
        <is>
          <t>100504 - [OBRA] PÉRGOLAS Y QUINCHOS</t>
        </is>
      </c>
      <c r="D585" t="n">
        <v>1</v>
      </c>
    </row>
    <row r="586">
      <c r="A586" t="n">
        <v>220</v>
      </c>
      <c r="B586" t="inlineStr">
        <is>
          <t>220 - EDIFICIO UNO NORTE</t>
        </is>
      </c>
      <c r="C586" t="inlineStr">
        <is>
          <t>100505 - [OBRA] REPARACIÓN DE VEREDAS Y CALZADAS</t>
        </is>
      </c>
      <c r="D586" t="n">
        <v>1</v>
      </c>
    </row>
    <row r="587">
      <c r="A587" t="n">
        <v>220</v>
      </c>
      <c r="B587" t="inlineStr">
        <is>
          <t>220 - EDIFICIO UNO NORTE</t>
        </is>
      </c>
      <c r="C587" t="inlineStr">
        <is>
          <t>100506 - [OBRA] OBRAS DE IMPACTO VIAL</t>
        </is>
      </c>
      <c r="D587" t="n">
        <v>1</v>
      </c>
    </row>
    <row r="588">
      <c r="A588" t="n">
        <v>220</v>
      </c>
      <c r="B588" t="inlineStr">
        <is>
          <t>220 - EDIFICIO UNO NORTE</t>
        </is>
      </c>
      <c r="C588" t="inlineStr">
        <is>
          <t>100507 - [OBRA] OTRAS OBRAS EXTERIORES</t>
        </is>
      </c>
      <c r="D588" t="n">
        <v>1</v>
      </c>
    </row>
    <row r="589">
      <c r="A589" t="n">
        <v>220</v>
      </c>
      <c r="B589" t="inlineStr">
        <is>
          <t>220 - EDIFICIO UNO NORTE</t>
        </is>
      </c>
      <c r="C589" t="inlineStr">
        <is>
          <t>100601 - [OBRA] PERSONAL DIRECTIVO</t>
        </is>
      </c>
      <c r="D589" t="n">
        <v>1</v>
      </c>
    </row>
    <row r="590">
      <c r="A590" t="n">
        <v>220</v>
      </c>
      <c r="B590" t="inlineStr">
        <is>
          <t>220 - EDIFICIO UNO NORTE</t>
        </is>
      </c>
      <c r="C590" t="inlineStr">
        <is>
          <t>100602 - [OBRA] PERSONAL DE APOYO</t>
        </is>
      </c>
      <c r="D590" t="n">
        <v>1</v>
      </c>
    </row>
    <row r="591">
      <c r="A591" t="n">
        <v>220</v>
      </c>
      <c r="B591" t="inlineStr">
        <is>
          <t>220 - EDIFICIO UNO NORTE</t>
        </is>
      </c>
      <c r="C591" t="inlineStr">
        <is>
          <t>100603 - [OBRA] HERRAMIENTAS</t>
        </is>
      </c>
      <c r="D591" t="n">
        <v>1</v>
      </c>
    </row>
    <row r="592">
      <c r="A592" t="n">
        <v>220</v>
      </c>
      <c r="B592" t="inlineStr">
        <is>
          <t>220 - EDIFICIO UNO NORTE</t>
        </is>
      </c>
      <c r="C592" t="inlineStr">
        <is>
          <t>100604 - [OBRA] MAQUINARIAS</t>
        </is>
      </c>
      <c r="D592" t="n">
        <v>1</v>
      </c>
    </row>
    <row r="593">
      <c r="A593" t="n">
        <v>220</v>
      </c>
      <c r="B593" t="inlineStr">
        <is>
          <t>220 - EDIFICIO UNO NORTE</t>
        </is>
      </c>
      <c r="C593" t="inlineStr">
        <is>
          <t>100605 - "Antiguo/No Utilizar" [OBRA] GRÚAS</t>
        </is>
      </c>
      <c r="D593" t="n">
        <v>1</v>
      </c>
    </row>
    <row r="594">
      <c r="A594" t="n">
        <v>220</v>
      </c>
      <c r="B594" t="inlineStr">
        <is>
          <t>220 - EDIFICIO UNO NORTE</t>
        </is>
      </c>
      <c r="C594" t="inlineStr">
        <is>
          <t>100606 - [OBRA] ELEMENTOS DE SEGURIDAD</t>
        </is>
      </c>
      <c r="D594" t="n">
        <v>1</v>
      </c>
    </row>
    <row r="595">
      <c r="A595" t="n">
        <v>220</v>
      </c>
      <c r="B595" t="inlineStr">
        <is>
          <t>220 - EDIFICIO UNO NORTE</t>
        </is>
      </c>
      <c r="C595" t="inlineStr">
        <is>
          <t>100607 - [OBRA] FLETES</t>
        </is>
      </c>
      <c r="D595" t="n">
        <v>1</v>
      </c>
    </row>
    <row r="596">
      <c r="A596" t="n">
        <v>220</v>
      </c>
      <c r="B596" t="inlineStr">
        <is>
          <t>220 - EDIFICIO UNO NORTE</t>
        </is>
      </c>
      <c r="C596" t="inlineStr">
        <is>
          <t>100608 - "Antiguo/No Utilizar" [OBRA] ANDAMIOS GENERALES Y CARRERAS</t>
        </is>
      </c>
      <c r="D596" t="n">
        <v>1</v>
      </c>
    </row>
    <row r="597">
      <c r="A597" t="n">
        <v>220</v>
      </c>
      <c r="B597" t="inlineStr">
        <is>
          <t>220 - EDIFICIO UNO NORTE</t>
        </is>
      </c>
      <c r="C597" t="inlineStr">
        <is>
          <t>100609 - "Antiguo/No Utilizar" [OBRA] ANDAMIOS DE FACHADA</t>
        </is>
      </c>
      <c r="D597" t="n">
        <v>1</v>
      </c>
    </row>
    <row r="598">
      <c r="A598" t="n">
        <v>220</v>
      </c>
      <c r="B598" t="inlineStr">
        <is>
          <t>220 - EDIFICIO UNO NORTE</t>
        </is>
      </c>
      <c r="C598" t="inlineStr">
        <is>
          <t>100610 - [OBRA] COMUNICACIÓN Y DATOS</t>
        </is>
      </c>
      <c r="D598" t="n">
        <v>1</v>
      </c>
    </row>
    <row r="599">
      <c r="A599" t="n">
        <v>220</v>
      </c>
      <c r="B599" t="inlineStr">
        <is>
          <t>220 - EDIFICIO UNO NORTE</t>
        </is>
      </c>
      <c r="C599" t="inlineStr">
        <is>
          <t>100611 - [OBRA] CONSUMOS PROVISORIOS DE OBRA</t>
        </is>
      </c>
      <c r="D599" t="n">
        <v>1</v>
      </c>
    </row>
    <row r="600">
      <c r="A600" t="n">
        <v>220</v>
      </c>
      <c r="B600" t="inlineStr">
        <is>
          <t>220 - EDIFICIO UNO NORTE</t>
        </is>
      </c>
      <c r="C600" t="inlineStr">
        <is>
          <t>100612 - [OBRA] GASTOS MENORES Y CAJAS CHICAS</t>
        </is>
      </c>
      <c r="D600" t="n">
        <v>1</v>
      </c>
    </row>
    <row r="601">
      <c r="A601" t="n">
        <v>220</v>
      </c>
      <c r="B601" t="inlineStr">
        <is>
          <t>220 - EDIFICIO UNO NORTE</t>
        </is>
      </c>
      <c r="C601" t="inlineStr">
        <is>
          <t>100613 - [OBRA] ENSAYOS</t>
        </is>
      </c>
      <c r="D601" t="n">
        <v>1</v>
      </c>
    </row>
    <row r="602">
      <c r="A602" t="n">
        <v>220</v>
      </c>
      <c r="B602" t="inlineStr">
        <is>
          <t>220 - EDIFICIO UNO NORTE</t>
        </is>
      </c>
      <c r="C602" t="inlineStr">
        <is>
          <t>100614 - [OBRA] SEGUROS Y GARANTÍAS</t>
        </is>
      </c>
      <c r="D602" t="n">
        <v>1</v>
      </c>
    </row>
    <row r="603">
      <c r="A603" t="n">
        <v>220</v>
      </c>
      <c r="B603" t="inlineStr">
        <is>
          <t>220 - EDIFICIO UNO NORTE</t>
        </is>
      </c>
      <c r="C603" t="inlineStr">
        <is>
          <t>100615 - [OBRA] HONORARIOS VARIOS</t>
        </is>
      </c>
      <c r="D603" t="n">
        <v>1</v>
      </c>
    </row>
    <row r="604">
      <c r="A604" t="n">
        <v>220</v>
      </c>
      <c r="B604" t="inlineStr">
        <is>
          <t>220 - EDIFICIO UNO NORTE</t>
        </is>
      </c>
      <c r="C604" t="inlineStr">
        <is>
          <t>100616 - [OBRA] OTROS GASTOS GENERALES</t>
        </is>
      </c>
      <c r="D604" t="n">
        <v>1</v>
      </c>
    </row>
    <row r="605">
      <c r="A605" t="n">
        <v>220</v>
      </c>
      <c r="B605" t="inlineStr">
        <is>
          <t>220 - EDIFICIO UNO NORTE</t>
        </is>
      </c>
      <c r="C605" t="inlineStr">
        <is>
          <t>100617 - [OBRA] INVESTIGACIÓN Y DESARROLLO</t>
        </is>
      </c>
      <c r="D605" t="n">
        <v>1</v>
      </c>
    </row>
    <row r="606">
      <c r="A606" t="n">
        <v>220</v>
      </c>
      <c r="B606" t="inlineStr">
        <is>
          <t>220 - EDIFICIO UNO NORTE</t>
        </is>
      </c>
      <c r="C606" t="inlineStr">
        <is>
          <t>100618 - [OBRA] PROVISIÓN PARA POSTVENTA</t>
        </is>
      </c>
      <c r="D606" t="n">
        <v>1</v>
      </c>
    </row>
    <row r="607">
      <c r="A607" t="n">
        <v>220</v>
      </c>
      <c r="B607" t="inlineStr">
        <is>
          <t>220 - EDIFICIO UNO NORTE</t>
        </is>
      </c>
      <c r="C607" t="inlineStr">
        <is>
          <t>100619 - [OBRA] GASTO GENERAL DE OFICINA CENTRAL</t>
        </is>
      </c>
      <c r="D607" t="n">
        <v>1</v>
      </c>
    </row>
    <row r="608">
      <c r="A608" t="n">
        <v>220</v>
      </c>
      <c r="B608" t="inlineStr">
        <is>
          <t>220 - EDIFICIO UNO NORTE</t>
        </is>
      </c>
      <c r="C608" t="inlineStr">
        <is>
          <t>100620 - [OBRA] ASEO PERMANENTE DE OBRA</t>
        </is>
      </c>
      <c r="D608" t="n">
        <v>1</v>
      </c>
    </row>
    <row r="609">
      <c r="A609" t="n">
        <v>220</v>
      </c>
      <c r="B609" t="inlineStr">
        <is>
          <t>220 - EDIFICIO UNO NORTE</t>
        </is>
      </c>
      <c r="C609" t="inlineStr">
        <is>
          <t>100621 - [OBRA] JORNALES</t>
        </is>
      </c>
      <c r="D609" t="n">
        <v>1</v>
      </c>
    </row>
    <row r="610">
      <c r="A610" t="n">
        <v>220</v>
      </c>
      <c r="B610" t="inlineStr">
        <is>
          <t>220 - EDIFICIO UNO NORTE</t>
        </is>
      </c>
      <c r="C610" t="inlineStr">
        <is>
          <t>100622 - [OBRA] PERMISOS</t>
        </is>
      </c>
      <c r="D610" t="n">
        <v>1</v>
      </c>
    </row>
    <row r="611">
      <c r="A611" t="n">
        <v>220</v>
      </c>
      <c r="B611" t="inlineStr">
        <is>
          <t>220 - EDIFICIO UNO NORTE</t>
        </is>
      </c>
      <c r="C611" t="inlineStr">
        <is>
          <t>100623 - [OBRA] GASTOS FINANCIEROS</t>
        </is>
      </c>
      <c r="D611" t="n">
        <v>1</v>
      </c>
    </row>
    <row r="612">
      <c r="A612" t="n">
        <v>220</v>
      </c>
      <c r="B612" t="inlineStr">
        <is>
          <t>220 - EDIFICIO UNO NORTE</t>
        </is>
      </c>
      <c r="C612" t="inlineStr">
        <is>
          <t>100624 - [OBRA] DIFERENCIA DISTRIBUCIONES</t>
        </is>
      </c>
      <c r="D612" t="n">
        <v>1</v>
      </c>
    </row>
    <row r="613">
      <c r="A613" t="n">
        <v>220</v>
      </c>
      <c r="B613" t="inlineStr">
        <is>
          <t>220 - EDIFICIO UNO NORTE</t>
        </is>
      </c>
      <c r="C613" t="inlineStr">
        <is>
          <t>100625 - [OBRA] PROVISION FINIQUITOS</t>
        </is>
      </c>
      <c r="D613" t="n">
        <v>1</v>
      </c>
    </row>
    <row r="614">
      <c r="A614" t="n">
        <v>220</v>
      </c>
      <c r="B614" t="inlineStr">
        <is>
          <t>220 - EDIFICIO UNO NORTE</t>
        </is>
      </c>
      <c r="C614" t="inlineStr">
        <is>
          <t>100626 - [OBRA] BENEFICIOS EXTERNOS</t>
        </is>
      </c>
      <c r="D614" t="n">
        <v>1</v>
      </c>
    </row>
    <row r="615">
      <c r="A615" t="n">
        <v>220</v>
      </c>
      <c r="B615" t="inlineStr">
        <is>
          <t>220 - EDIFICIO UNO NORTE</t>
        </is>
      </c>
      <c r="C615" t="inlineStr">
        <is>
          <t>100701 - NO UTILIZAR [OBRA] OBRA GRUESA</t>
        </is>
      </c>
      <c r="D615" t="n">
        <v>1</v>
      </c>
    </row>
    <row r="616">
      <c r="A616" t="n">
        <v>220</v>
      </c>
      <c r="B616" t="inlineStr">
        <is>
          <t>220 - EDIFICIO UNO NORTE</t>
        </is>
      </c>
      <c r="C616" t="inlineStr">
        <is>
          <t>100702 - NO UTILIZAR [OBRA] TERMINACIONES</t>
        </is>
      </c>
      <c r="D616" t="n">
        <v>1</v>
      </c>
    </row>
    <row r="617">
      <c r="A617" t="n">
        <v>220</v>
      </c>
      <c r="B617" t="inlineStr">
        <is>
          <t>220 - EDIFICIO UNO NORTE</t>
        </is>
      </c>
      <c r="C617" t="inlineStr">
        <is>
          <t>100703 - NO UTILIZAR [OBRA] INSTALACIONES</t>
        </is>
      </c>
      <c r="D617" t="n">
        <v>1</v>
      </c>
    </row>
    <row r="618">
      <c r="A618" t="n">
        <v>220</v>
      </c>
      <c r="B618" t="inlineStr">
        <is>
          <t>220 - EDIFICIO UNO NORTE</t>
        </is>
      </c>
      <c r="C618" t="inlineStr">
        <is>
          <t>100704 - NO UTILIZAR [OBRA] OBRAS EXTERIORES</t>
        </is>
      </c>
      <c r="D618" t="n">
        <v>1</v>
      </c>
    </row>
    <row r="619">
      <c r="A619" t="n">
        <v>220</v>
      </c>
      <c r="B619" t="inlineStr">
        <is>
          <t>220 - EDIFICIO UNO NORTE</t>
        </is>
      </c>
      <c r="C619" t="inlineStr">
        <is>
          <t>100705 - NO UTILIZAR [OBRA] OOEE GASTOS GENERALES</t>
        </is>
      </c>
      <c r="D619" t="n">
        <v>1</v>
      </c>
    </row>
    <row r="620">
      <c r="A620" t="n">
        <v>220</v>
      </c>
      <c r="B620" t="inlineStr">
        <is>
          <t>220 - EDIFICIO UNO NORTE</t>
        </is>
      </c>
      <c r="C620" t="inlineStr">
        <is>
          <t>100800 - [OBRA] URBANIZACIÓN</t>
        </is>
      </c>
      <c r="D620" t="n">
        <v>1</v>
      </c>
    </row>
    <row r="621">
      <c r="A621" t="n">
        <v>220</v>
      </c>
      <c r="B621" t="inlineStr">
        <is>
          <t>220 - EDIFICIO UNO NORTE</t>
        </is>
      </c>
      <c r="C621" t="inlineStr">
        <is>
          <t>100801 - [OBRA] PAVIMENTACIÓN PÚBLICA</t>
        </is>
      </c>
      <c r="D621" t="n">
        <v>1</v>
      </c>
    </row>
    <row r="622">
      <c r="A622" t="n">
        <v>220</v>
      </c>
      <c r="B622" t="inlineStr">
        <is>
          <t>220 - EDIFICIO UNO NORTE</t>
        </is>
      </c>
      <c r="C622" t="inlineStr">
        <is>
          <t>100802 - [OBRA] AGUAS LLUVIAS PÚBLICA</t>
        </is>
      </c>
      <c r="D622" t="n">
        <v>1</v>
      </c>
    </row>
    <row r="623">
      <c r="A623" t="n">
        <v>220</v>
      </c>
      <c r="B623" t="inlineStr">
        <is>
          <t>220 - EDIFICIO UNO NORTE</t>
        </is>
      </c>
      <c r="C623" t="inlineStr">
        <is>
          <t>100803 - [OBRA] AGUA POTABLE PÚBLICA</t>
        </is>
      </c>
      <c r="D623" t="n">
        <v>1</v>
      </c>
    </row>
    <row r="624">
      <c r="A624" t="n">
        <v>220</v>
      </c>
      <c r="B624" t="inlineStr">
        <is>
          <t>220 - EDIFICIO UNO NORTE</t>
        </is>
      </c>
      <c r="C624" t="inlineStr">
        <is>
          <t>100804 - [OBRA] ALCANTARILLADO PÚBLICO</t>
        </is>
      </c>
      <c r="D624" t="n">
        <v>1</v>
      </c>
    </row>
    <row r="625">
      <c r="A625" t="n">
        <v>220</v>
      </c>
      <c r="B625" t="inlineStr">
        <is>
          <t>220 - EDIFICIO UNO NORTE</t>
        </is>
      </c>
      <c r="C625" t="inlineStr">
        <is>
          <t>100805 - [OBRA] GAS PÚBLICO</t>
        </is>
      </c>
      <c r="D625" t="n">
        <v>1</v>
      </c>
    </row>
    <row r="626">
      <c r="A626" t="n">
        <v>220</v>
      </c>
      <c r="B626" t="inlineStr">
        <is>
          <t>220 - EDIFICIO UNO NORTE</t>
        </is>
      </c>
      <c r="C626" t="inlineStr">
        <is>
          <t>100806 - [OBRA] ELECTRICIDAD PÚBLICA</t>
        </is>
      </c>
      <c r="D626" t="n">
        <v>1</v>
      </c>
    </row>
    <row r="627">
      <c r="A627" t="n">
        <v>220</v>
      </c>
      <c r="B627" t="inlineStr">
        <is>
          <t>220 - EDIFICIO UNO NORTE</t>
        </is>
      </c>
      <c r="C627" t="inlineStr">
        <is>
          <t>100807 - [OBRA] SEÑALETICA PÚBLICA</t>
        </is>
      </c>
      <c r="D627" t="n">
        <v>1</v>
      </c>
    </row>
    <row r="628">
      <c r="A628" t="n">
        <v>220</v>
      </c>
      <c r="B628" t="inlineStr">
        <is>
          <t>220 - EDIFICIO UNO NORTE</t>
        </is>
      </c>
      <c r="C628" t="inlineStr">
        <is>
          <t>100808 - [OBRA] DEMARCACIONES PÚBLICA</t>
        </is>
      </c>
      <c r="D628" t="n">
        <v>1</v>
      </c>
    </row>
    <row r="629">
      <c r="A629" t="n">
        <v>220</v>
      </c>
      <c r="B629" t="inlineStr">
        <is>
          <t>220 - EDIFICIO UNO NORTE</t>
        </is>
      </c>
      <c r="C629" t="inlineStr">
        <is>
          <t>100809 - [OBRA] ÁREAS VERDES PÚBLICAS</t>
        </is>
      </c>
      <c r="D629" t="n">
        <v>1</v>
      </c>
    </row>
    <row r="630">
      <c r="A630" t="n">
        <v>220</v>
      </c>
      <c r="B630" t="inlineStr">
        <is>
          <t>220 - EDIFICIO UNO NORTE</t>
        </is>
      </c>
      <c r="C630" t="inlineStr">
        <is>
          <t>100811 - [OBRA] PAVIMENTACIÓN PRIVADA</t>
        </is>
      </c>
      <c r="D630" t="n">
        <v>1</v>
      </c>
    </row>
    <row r="631">
      <c r="A631" t="n">
        <v>220</v>
      </c>
      <c r="B631" t="inlineStr">
        <is>
          <t>220 - EDIFICIO UNO NORTE</t>
        </is>
      </c>
      <c r="C631" t="inlineStr">
        <is>
          <t>100812 - [OBRA] AGUAS LLUVIAS PRIVADA</t>
        </is>
      </c>
      <c r="D631" t="n">
        <v>1</v>
      </c>
    </row>
    <row r="632">
      <c r="A632" t="n">
        <v>220</v>
      </c>
      <c r="B632" t="inlineStr">
        <is>
          <t>220 - EDIFICIO UNO NORTE</t>
        </is>
      </c>
      <c r="C632" t="inlineStr">
        <is>
          <t>100813 - [OBRA] AGUA POTABLE PRIVADA</t>
        </is>
      </c>
      <c r="D632" t="n">
        <v>1</v>
      </c>
    </row>
    <row r="633">
      <c r="A633" t="n">
        <v>220</v>
      </c>
      <c r="B633" t="inlineStr">
        <is>
          <t>220 - EDIFICIO UNO NORTE</t>
        </is>
      </c>
      <c r="C633" t="inlineStr">
        <is>
          <t>100814 - [OBRA] ALCANTARILLADO PRIVADO</t>
        </is>
      </c>
      <c r="D633" t="n">
        <v>1</v>
      </c>
    </row>
    <row r="634">
      <c r="A634" t="n">
        <v>220</v>
      </c>
      <c r="B634" t="inlineStr">
        <is>
          <t>220 - EDIFICIO UNO NORTE</t>
        </is>
      </c>
      <c r="C634" t="inlineStr">
        <is>
          <t>100815 - [OBRA] GAS PRIVADO</t>
        </is>
      </c>
      <c r="D634" t="n">
        <v>1</v>
      </c>
    </row>
    <row r="635">
      <c r="A635" t="n">
        <v>220</v>
      </c>
      <c r="B635" t="inlineStr">
        <is>
          <t>220 - EDIFICIO UNO NORTE</t>
        </is>
      </c>
      <c r="C635" t="inlineStr">
        <is>
          <t>100816 - [OBRA] ELECTRICIDAD PRIVADA</t>
        </is>
      </c>
      <c r="D635" t="n">
        <v>1</v>
      </c>
    </row>
    <row r="636">
      <c r="A636" t="n">
        <v>220</v>
      </c>
      <c r="B636" t="inlineStr">
        <is>
          <t>220 - EDIFICIO UNO NORTE</t>
        </is>
      </c>
      <c r="C636" t="inlineStr">
        <is>
          <t>100817 - [OBRA] SEÑALÉTICA PRIVADA</t>
        </is>
      </c>
      <c r="D636" t="n">
        <v>1</v>
      </c>
    </row>
    <row r="637">
      <c r="A637" t="n">
        <v>220</v>
      </c>
      <c r="B637" t="inlineStr">
        <is>
          <t>220 - EDIFICIO UNO NORTE</t>
        </is>
      </c>
      <c r="C637" t="inlineStr">
        <is>
          <t>100818 - [OBRA] DEMARCACIONES PRIVADAS</t>
        </is>
      </c>
      <c r="D637" t="n">
        <v>1</v>
      </c>
    </row>
    <row r="638">
      <c r="A638" t="n">
        <v>220</v>
      </c>
      <c r="B638" t="inlineStr">
        <is>
          <t>220 - EDIFICIO UNO NORTE</t>
        </is>
      </c>
      <c r="C638" t="inlineStr">
        <is>
          <t>100819 - [OBRA] ÁREAS VERDES PRIVADAS</t>
        </is>
      </c>
      <c r="D638" t="n">
        <v>1</v>
      </c>
    </row>
    <row r="639">
      <c r="A639" t="n">
        <v>220</v>
      </c>
      <c r="B639" t="inlineStr">
        <is>
          <t>220 - EDIFICIO UNO NORTE</t>
        </is>
      </c>
      <c r="C639" t="inlineStr">
        <is>
          <t>100901 - [OBRA] DESCUENTO SUBCONTRATO</t>
        </is>
      </c>
      <c r="D639" t="n">
        <v>1</v>
      </c>
    </row>
    <row r="640">
      <c r="A640" t="n">
        <v>220</v>
      </c>
      <c r="B640" t="inlineStr">
        <is>
          <t>220 - EDIFICIO UNO NORTE</t>
        </is>
      </c>
      <c r="C640" t="inlineStr">
        <is>
          <t>109999 - [OBRA] SALDO POR DISTRIBUIR</t>
        </is>
      </c>
      <c r="D640" t="n">
        <v>1</v>
      </c>
    </row>
    <row r="641">
      <c r="A641" t="n">
        <v>220</v>
      </c>
      <c r="B641" t="inlineStr">
        <is>
          <t>220 - EDIFICIO UNO NORTE</t>
        </is>
      </c>
      <c r="C641" t="inlineStr">
        <is>
          <t xml:space="preserve">1 -  [INTEGRACION] PARTIDA SIN ASIGNAR  </t>
        </is>
      </c>
      <c r="D641" t="n">
        <v>4</v>
      </c>
    </row>
    <row r="642">
      <c r="A642" t="n">
        <v>220</v>
      </c>
      <c r="B642" t="inlineStr">
        <is>
          <t>220 - EDIFICIO UNO NORTE</t>
        </is>
      </c>
      <c r="C642" t="inlineStr">
        <is>
          <t xml:space="preserve">400001 -  [INTEGRACION] AJUSTE DE PRECIO  </t>
        </is>
      </c>
      <c r="D642" t="n">
        <v>4</v>
      </c>
    </row>
    <row r="643">
      <c r="A643" t="n">
        <v>220</v>
      </c>
      <c r="B643" t="inlineStr">
        <is>
          <t>220 - EDIFICIO UNO NORTE</t>
        </is>
      </c>
      <c r="C643" t="inlineStr">
        <is>
          <t>400002 -  [INTEGRACION] DESCUENTO SUBCONTRATOS</t>
        </is>
      </c>
      <c r="D643" t="n">
        <v>4</v>
      </c>
    </row>
    <row r="644">
      <c r="A644" t="n">
        <v>221</v>
      </c>
      <c r="B644" t="inlineStr">
        <is>
          <t>221 - FERNANDEZ ALBANO</t>
        </is>
      </c>
      <c r="C644" t="inlineStr">
        <is>
          <t>100000 - [OBRA] INGRESOS</t>
        </is>
      </c>
      <c r="D644" t="n">
        <v>1</v>
      </c>
    </row>
    <row r="645">
      <c r="A645" t="n">
        <v>221</v>
      </c>
      <c r="B645" t="inlineStr">
        <is>
          <t>221 - FERNANDEZ ALBANO</t>
        </is>
      </c>
      <c r="C645" t="inlineStr">
        <is>
          <t>100000 - [OBRA] INGRESOS</t>
        </is>
      </c>
      <c r="D645" t="n">
        <v>1</v>
      </c>
    </row>
    <row r="646">
      <c r="A646" t="n">
        <v>221</v>
      </c>
      <c r="B646" t="inlineStr">
        <is>
          <t>221 - FERNANDEZ ALBANO</t>
        </is>
      </c>
      <c r="C646" t="inlineStr">
        <is>
          <t>100101 - [OBRA] DEMOLICIONES Y DESRATIZACIONES</t>
        </is>
      </c>
      <c r="D646" t="n">
        <v>1</v>
      </c>
    </row>
    <row r="647">
      <c r="A647" t="n">
        <v>221</v>
      </c>
      <c r="B647" t="inlineStr">
        <is>
          <t>221 - FERNANDEZ ALBANO</t>
        </is>
      </c>
      <c r="C647" t="inlineStr">
        <is>
          <t>100101 - [OBRA] DEMOLICIONES Y DESRATIZACIONES</t>
        </is>
      </c>
      <c r="D647" t="n">
        <v>1</v>
      </c>
    </row>
    <row r="648">
      <c r="A648" t="n">
        <v>221</v>
      </c>
      <c r="B648" t="inlineStr">
        <is>
          <t>221 - FERNANDEZ ALBANO</t>
        </is>
      </c>
      <c r="C648" t="inlineStr">
        <is>
          <t>100102 - [OBRA] SOCALZADOS Y ENTIBACIONES</t>
        </is>
      </c>
      <c r="D648" t="n">
        <v>1</v>
      </c>
    </row>
    <row r="649">
      <c r="A649" t="n">
        <v>221</v>
      </c>
      <c r="B649" t="inlineStr">
        <is>
          <t>221 - FERNANDEZ ALBANO</t>
        </is>
      </c>
      <c r="C649" t="inlineStr">
        <is>
          <t>100102 - [OBRA] SOCALZADOS Y ENTIBACIONES</t>
        </is>
      </c>
      <c r="D649" t="n">
        <v>1</v>
      </c>
    </row>
    <row r="650">
      <c r="A650" t="n">
        <v>221</v>
      </c>
      <c r="B650" t="inlineStr">
        <is>
          <t>221 - FERNANDEZ ALBANO</t>
        </is>
      </c>
      <c r="C650" t="inlineStr">
        <is>
          <t>100103 - [OBRA] CONSTRUCCIONES PROVISORIAS</t>
        </is>
      </c>
      <c r="D650" t="n">
        <v>1</v>
      </c>
    </row>
    <row r="651">
      <c r="A651" t="n">
        <v>221</v>
      </c>
      <c r="B651" t="inlineStr">
        <is>
          <t>221 - FERNANDEZ ALBANO</t>
        </is>
      </c>
      <c r="C651" t="inlineStr">
        <is>
          <t>100103 - [OBRA] CONSTRUCCIONES PROVISORIAS</t>
        </is>
      </c>
      <c r="D651" t="n">
        <v>1</v>
      </c>
    </row>
    <row r="652">
      <c r="A652" t="n">
        <v>221</v>
      </c>
      <c r="B652" t="inlineStr">
        <is>
          <t>221 - FERNANDEZ ALBANO</t>
        </is>
      </c>
      <c r="C652" t="inlineStr">
        <is>
          <t>100104 - [OBRA] INSTALACIONES</t>
        </is>
      </c>
      <c r="D652" t="n">
        <v>1</v>
      </c>
    </row>
    <row r="653">
      <c r="A653" t="n">
        <v>221</v>
      </c>
      <c r="B653" t="inlineStr">
        <is>
          <t>221 - FERNANDEZ ALBANO</t>
        </is>
      </c>
      <c r="C653" t="inlineStr">
        <is>
          <t>100104 - [OBRA] INSTALACIONES</t>
        </is>
      </c>
      <c r="D653" t="n">
        <v>1</v>
      </c>
    </row>
    <row r="654">
      <c r="A654" t="n">
        <v>221</v>
      </c>
      <c r="B654" t="inlineStr">
        <is>
          <t>221 - FERNANDEZ ALBANO</t>
        </is>
      </c>
      <c r="C654" t="inlineStr">
        <is>
          <t>100105 - [OBRA] REPLANTEO, TRAZADOS Y NIVELES</t>
        </is>
      </c>
      <c r="D654" t="n">
        <v>1</v>
      </c>
    </row>
    <row r="655">
      <c r="A655" t="n">
        <v>221</v>
      </c>
      <c r="B655" t="inlineStr">
        <is>
          <t>221 - FERNANDEZ ALBANO</t>
        </is>
      </c>
      <c r="C655" t="inlineStr">
        <is>
          <t>100105 - [OBRA] REPLANTEO, TRAZADOS Y NIVELES</t>
        </is>
      </c>
      <c r="D655" t="n">
        <v>1</v>
      </c>
    </row>
    <row r="656">
      <c r="A656" t="n">
        <v>221</v>
      </c>
      <c r="B656" t="inlineStr">
        <is>
          <t>221 - FERNANDEZ ALBANO</t>
        </is>
      </c>
      <c r="C656" t="inlineStr">
        <is>
          <t>100106 - [OBRA] SALA DE VENTAS Y PILOTO</t>
        </is>
      </c>
      <c r="D656" t="n">
        <v>1</v>
      </c>
    </row>
    <row r="657">
      <c r="A657" t="n">
        <v>221</v>
      </c>
      <c r="B657" t="inlineStr">
        <is>
          <t>221 - FERNANDEZ ALBANO</t>
        </is>
      </c>
      <c r="C657" t="inlineStr">
        <is>
          <t>100106 - [OBRA] SALA DE VENTAS Y PILOTO</t>
        </is>
      </c>
      <c r="D657" t="n">
        <v>1</v>
      </c>
    </row>
    <row r="658">
      <c r="A658" t="n">
        <v>221</v>
      </c>
      <c r="B658" t="inlineStr">
        <is>
          <t>221 - FERNANDEZ ALBANO</t>
        </is>
      </c>
      <c r="C658" t="inlineStr">
        <is>
          <t>100107 - [OBRA] OTRAS OBRAS PREVIAS</t>
        </is>
      </c>
      <c r="D658" t="n">
        <v>1</v>
      </c>
    </row>
    <row r="659">
      <c r="A659" t="n">
        <v>221</v>
      </c>
      <c r="B659" t="inlineStr">
        <is>
          <t>221 - FERNANDEZ ALBANO</t>
        </is>
      </c>
      <c r="C659" t="inlineStr">
        <is>
          <t>100107 - [OBRA] OTRAS OBRAS PREVIAS</t>
        </is>
      </c>
      <c r="D659" t="n">
        <v>1</v>
      </c>
    </row>
    <row r="660">
      <c r="A660" t="n">
        <v>221</v>
      </c>
      <c r="B660" t="inlineStr">
        <is>
          <t>221 - FERNANDEZ ALBANO</t>
        </is>
      </c>
      <c r="C660" t="inlineStr">
        <is>
          <t>100108 - [OBRA] EXCAVACIONES MASIVAS</t>
        </is>
      </c>
      <c r="D660" t="n">
        <v>1</v>
      </c>
    </row>
    <row r="661">
      <c r="A661" t="n">
        <v>221</v>
      </c>
      <c r="B661" t="inlineStr">
        <is>
          <t>221 - FERNANDEZ ALBANO</t>
        </is>
      </c>
      <c r="C661" t="inlineStr">
        <is>
          <t>100108 - [OBRA] EXCAVACIONES MASIVAS</t>
        </is>
      </c>
      <c r="D661" t="n">
        <v>1</v>
      </c>
    </row>
    <row r="662">
      <c r="A662" t="n">
        <v>221</v>
      </c>
      <c r="B662" t="inlineStr">
        <is>
          <t>221 - FERNANDEZ ALBANO</t>
        </is>
      </c>
      <c r="C662" t="inlineStr">
        <is>
          <t>100201 - "Antiguo/No Utilizar" [OBRA] EXCAVACIONES MASIVAS</t>
        </is>
      </c>
      <c r="D662" t="n">
        <v>1</v>
      </c>
    </row>
    <row r="663">
      <c r="A663" t="n">
        <v>221</v>
      </c>
      <c r="B663" t="inlineStr">
        <is>
          <t>221 - FERNANDEZ ALBANO</t>
        </is>
      </c>
      <c r="C663" t="inlineStr">
        <is>
          <t>100201 - "Antiguo/No Utilizar" [OBRA] EXCAVACIONES MASIVAS</t>
        </is>
      </c>
      <c r="D663" t="n">
        <v>1</v>
      </c>
    </row>
    <row r="664">
      <c r="A664" t="n">
        <v>221</v>
      </c>
      <c r="B664" t="inlineStr">
        <is>
          <t>221 - FERNANDEZ ALBANO</t>
        </is>
      </c>
      <c r="C664" t="inlineStr">
        <is>
          <t>100202 - [OBRA] EXCAVACIONES DE FUNCACIONES</t>
        </is>
      </c>
      <c r="D664" t="n">
        <v>1</v>
      </c>
    </row>
    <row r="665">
      <c r="A665" t="n">
        <v>221</v>
      </c>
      <c r="B665" t="inlineStr">
        <is>
          <t>221 - FERNANDEZ ALBANO</t>
        </is>
      </c>
      <c r="C665" t="inlineStr">
        <is>
          <t>100202 - [OBRA] EXCAVACIONES DE FUNCACIONES</t>
        </is>
      </c>
      <c r="D665" t="n">
        <v>1</v>
      </c>
    </row>
    <row r="666">
      <c r="A666" t="n">
        <v>221</v>
      </c>
      <c r="B666" t="inlineStr">
        <is>
          <t>221 - FERNANDEZ ALBANO</t>
        </is>
      </c>
      <c r="C666" t="inlineStr">
        <is>
          <t>100203 - [OBRA] RELLENOS, COMPACTACIONES Y DRENES</t>
        </is>
      </c>
      <c r="D666" t="n">
        <v>1</v>
      </c>
    </row>
    <row r="667">
      <c r="A667" t="n">
        <v>221</v>
      </c>
      <c r="B667" t="inlineStr">
        <is>
          <t>221 - FERNANDEZ ALBANO</t>
        </is>
      </c>
      <c r="C667" t="inlineStr">
        <is>
          <t>100203 - [OBRA] RELLENOS, COMPACTACIONES Y DRENES</t>
        </is>
      </c>
      <c r="D667" t="n">
        <v>1</v>
      </c>
    </row>
    <row r="668">
      <c r="A668" t="n">
        <v>221</v>
      </c>
      <c r="B668" t="inlineStr">
        <is>
          <t>221 - FERNANDEZ ALBANO</t>
        </is>
      </c>
      <c r="C668" t="inlineStr">
        <is>
          <t>100204 - [OBRA] MOLDAJE</t>
        </is>
      </c>
      <c r="D668" t="n">
        <v>1</v>
      </c>
    </row>
    <row r="669">
      <c r="A669" t="n">
        <v>221</v>
      </c>
      <c r="B669" t="inlineStr">
        <is>
          <t>221 - FERNANDEZ ALBANO</t>
        </is>
      </c>
      <c r="C669" t="inlineStr">
        <is>
          <t>100204 - [OBRA] MOLDAJE</t>
        </is>
      </c>
      <c r="D669" t="n">
        <v>1</v>
      </c>
    </row>
    <row r="670">
      <c r="A670" t="n">
        <v>221</v>
      </c>
      <c r="B670" t="inlineStr">
        <is>
          <t>221 - FERNANDEZ ALBANO</t>
        </is>
      </c>
      <c r="C670" t="inlineStr">
        <is>
          <t>100205 - [OBRA] ENFIERRADURA</t>
        </is>
      </c>
      <c r="D670" t="n">
        <v>1</v>
      </c>
    </row>
    <row r="671">
      <c r="A671" t="n">
        <v>221</v>
      </c>
      <c r="B671" t="inlineStr">
        <is>
          <t>221 - FERNANDEZ ALBANO</t>
        </is>
      </c>
      <c r="C671" t="inlineStr">
        <is>
          <t>100205 - [OBRA] ENFIERRADURA</t>
        </is>
      </c>
      <c r="D671" t="n">
        <v>1</v>
      </c>
    </row>
    <row r="672">
      <c r="A672" t="n">
        <v>221</v>
      </c>
      <c r="B672" t="inlineStr">
        <is>
          <t>221 - FERNANDEZ ALBANO</t>
        </is>
      </c>
      <c r="C672" t="inlineStr">
        <is>
          <t>100206 - [OBRA] HORMIGONES</t>
        </is>
      </c>
      <c r="D672" t="n">
        <v>1</v>
      </c>
    </row>
    <row r="673">
      <c r="A673" t="n">
        <v>221</v>
      </c>
      <c r="B673" t="inlineStr">
        <is>
          <t>221 - FERNANDEZ ALBANO</t>
        </is>
      </c>
      <c r="C673" t="inlineStr">
        <is>
          <t>100206 - [OBRA] HORMIGONES</t>
        </is>
      </c>
      <c r="D673" t="n">
        <v>1</v>
      </c>
    </row>
    <row r="674">
      <c r="A674" t="n">
        <v>221</v>
      </c>
      <c r="B674" t="inlineStr">
        <is>
          <t>221 - FERNANDEZ ALBANO</t>
        </is>
      </c>
      <c r="C674" t="inlineStr">
        <is>
          <t>100207 - [OBRA] ESTRUCTURAS METÁLICAS</t>
        </is>
      </c>
      <c r="D674" t="n">
        <v>1</v>
      </c>
    </row>
    <row r="675">
      <c r="A675" t="n">
        <v>221</v>
      </c>
      <c r="B675" t="inlineStr">
        <is>
          <t>221 - FERNANDEZ ALBANO</t>
        </is>
      </c>
      <c r="C675" t="inlineStr">
        <is>
          <t>100207 - [OBRA] ESTRUCTURAS METÁLICAS</t>
        </is>
      </c>
      <c r="D675" t="n">
        <v>1</v>
      </c>
    </row>
    <row r="676">
      <c r="A676" t="n">
        <v>221</v>
      </c>
      <c r="B676" t="inlineStr">
        <is>
          <t>221 - FERNANDEZ ALBANO</t>
        </is>
      </c>
      <c r="C676" t="inlineStr">
        <is>
          <t>100208 - [OBRA] ESTRUCTURA DE TECHUMBRE</t>
        </is>
      </c>
      <c r="D676" t="n">
        <v>1</v>
      </c>
    </row>
    <row r="677">
      <c r="A677" t="n">
        <v>221</v>
      </c>
      <c r="B677" t="inlineStr">
        <is>
          <t>221 - FERNANDEZ ALBANO</t>
        </is>
      </c>
      <c r="C677" t="inlineStr">
        <is>
          <t>100208 - [OBRA] ESTRUCTURA DE TECHUMBRE</t>
        </is>
      </c>
      <c r="D677" t="n">
        <v>1</v>
      </c>
    </row>
    <row r="678">
      <c r="A678" t="n">
        <v>221</v>
      </c>
      <c r="B678" t="inlineStr">
        <is>
          <t>221 - FERNANDEZ ALBANO</t>
        </is>
      </c>
      <c r="C678" t="inlineStr">
        <is>
          <t>100209 - [OBRA] ANCLAJES Y REFUERZO ESTRUCTURAL</t>
        </is>
      </c>
      <c r="D678" t="n">
        <v>1</v>
      </c>
    </row>
    <row r="679">
      <c r="A679" t="n">
        <v>221</v>
      </c>
      <c r="B679" t="inlineStr">
        <is>
          <t>221 - FERNANDEZ ALBANO</t>
        </is>
      </c>
      <c r="C679" t="inlineStr">
        <is>
          <t>100209 - [OBRA] ANCLAJES Y REFUERZO ESTRUCTURAL</t>
        </is>
      </c>
      <c r="D679" t="n">
        <v>1</v>
      </c>
    </row>
    <row r="680">
      <c r="A680" t="n">
        <v>221</v>
      </c>
      <c r="B680" t="inlineStr">
        <is>
          <t>221 - FERNANDEZ ALBANO</t>
        </is>
      </c>
      <c r="C680" t="inlineStr">
        <is>
          <t>100211 - [OBRA] OTRAS PARTIDAS DE OBRA GRUESA</t>
        </is>
      </c>
      <c r="D680" t="n">
        <v>1</v>
      </c>
    </row>
    <row r="681">
      <c r="A681" t="n">
        <v>221</v>
      </c>
      <c r="B681" t="inlineStr">
        <is>
          <t>221 - FERNANDEZ ALBANO</t>
        </is>
      </c>
      <c r="C681" t="inlineStr">
        <is>
          <t>100211 - [OBRA] OTRAS PARTIDAS DE OBRA GRUESA</t>
        </is>
      </c>
      <c r="D681" t="n">
        <v>1</v>
      </c>
    </row>
    <row r="682">
      <c r="A682" t="n">
        <v>221</v>
      </c>
      <c r="B682" t="inlineStr">
        <is>
          <t>221 - FERNANDEZ ALBANO</t>
        </is>
      </c>
      <c r="C682" t="inlineStr">
        <is>
          <t>100212 - [OBRA] GRÚAS</t>
        </is>
      </c>
      <c r="D682" t="n">
        <v>1</v>
      </c>
    </row>
    <row r="683">
      <c r="A683" t="n">
        <v>221</v>
      </c>
      <c r="B683" t="inlineStr">
        <is>
          <t>221 - FERNANDEZ ALBANO</t>
        </is>
      </c>
      <c r="C683" t="inlineStr">
        <is>
          <t>100212 - [OBRA] GRÚAS</t>
        </is>
      </c>
      <c r="D683" t="n">
        <v>1</v>
      </c>
    </row>
    <row r="684">
      <c r="A684" t="n">
        <v>221</v>
      </c>
      <c r="B684" t="inlineStr">
        <is>
          <t>221 - FERNANDEZ ALBANO</t>
        </is>
      </c>
      <c r="C684" t="inlineStr">
        <is>
          <t>100213 - [OBRA] ANDAMIOS GENERALES Y CARRERAS</t>
        </is>
      </c>
      <c r="D684" t="n">
        <v>1</v>
      </c>
    </row>
    <row r="685">
      <c r="A685" t="n">
        <v>221</v>
      </c>
      <c r="B685" t="inlineStr">
        <is>
          <t>221 - FERNANDEZ ALBANO</t>
        </is>
      </c>
      <c r="C685" t="inlineStr">
        <is>
          <t>100213 - [OBRA] ANDAMIOS GENERALES Y CARRERAS</t>
        </is>
      </c>
      <c r="D685" t="n">
        <v>1</v>
      </c>
    </row>
    <row r="686">
      <c r="A686" t="n">
        <v>221</v>
      </c>
      <c r="B686" t="inlineStr">
        <is>
          <t>221 - FERNANDEZ ALBANO</t>
        </is>
      </c>
      <c r="C686" t="inlineStr">
        <is>
          <t>100214 - [OBRA] ANDAMIOS DE FACHADA</t>
        </is>
      </c>
      <c r="D686" t="n">
        <v>1</v>
      </c>
    </row>
    <row r="687">
      <c r="A687" t="n">
        <v>221</v>
      </c>
      <c r="B687" t="inlineStr">
        <is>
          <t>221 - FERNANDEZ ALBANO</t>
        </is>
      </c>
      <c r="C687" t="inlineStr">
        <is>
          <t>100214 - [OBRA] ANDAMIOS DE FACHADA</t>
        </is>
      </c>
      <c r="D687" t="n">
        <v>1</v>
      </c>
    </row>
    <row r="688">
      <c r="A688" t="n">
        <v>221</v>
      </c>
      <c r="B688" t="inlineStr">
        <is>
          <t>221 - FERNANDEZ ALBANO</t>
        </is>
      </c>
      <c r="C688" t="inlineStr">
        <is>
          <t>100301 - [OBRA] TABIQUERÍAS Y CIELOS FALSOS</t>
        </is>
      </c>
      <c r="D688" t="n">
        <v>1</v>
      </c>
    </row>
    <row r="689">
      <c r="A689" t="n">
        <v>221</v>
      </c>
      <c r="B689" t="inlineStr">
        <is>
          <t>221 - FERNANDEZ ALBANO</t>
        </is>
      </c>
      <c r="C689" t="inlineStr">
        <is>
          <t>100301 - [OBRA] TABIQUERÍAS Y CIELOS FALSOS</t>
        </is>
      </c>
      <c r="D689" t="n">
        <v>1</v>
      </c>
    </row>
    <row r="690">
      <c r="A690" t="n">
        <v>221</v>
      </c>
      <c r="B690" t="inlineStr">
        <is>
          <t>221 - FERNANDEZ ALBANO</t>
        </is>
      </c>
      <c r="C690" t="inlineStr">
        <is>
          <t>100302 - [OBRA] IMPERMEABILIZACIÓN Y AISLACIÓN</t>
        </is>
      </c>
      <c r="D690" t="n">
        <v>1</v>
      </c>
    </row>
    <row r="691">
      <c r="A691" t="n">
        <v>221</v>
      </c>
      <c r="B691" t="inlineStr">
        <is>
          <t>221 - FERNANDEZ ALBANO</t>
        </is>
      </c>
      <c r="C691" t="inlineStr">
        <is>
          <t>100302 - [OBRA] IMPERMEABILIZACIÓN Y AISLACIÓN</t>
        </is>
      </c>
      <c r="D691" t="n">
        <v>1</v>
      </c>
    </row>
    <row r="692">
      <c r="A692" t="n">
        <v>221</v>
      </c>
      <c r="B692" t="inlineStr">
        <is>
          <t>221 - FERNANDEZ ALBANO</t>
        </is>
      </c>
      <c r="C692" t="inlineStr">
        <is>
          <t>100303 - [OBRA] ESTUCOS, YESOS Y MAQUILLAJES</t>
        </is>
      </c>
      <c r="D692" t="n">
        <v>1</v>
      </c>
    </row>
    <row r="693">
      <c r="A693" t="n">
        <v>221</v>
      </c>
      <c r="B693" t="inlineStr">
        <is>
          <t>221 - FERNANDEZ ALBANO</t>
        </is>
      </c>
      <c r="C693" t="inlineStr">
        <is>
          <t>100303 - [OBRA] ESTUCOS, YESOS Y MAQUILLAJES</t>
        </is>
      </c>
      <c r="D693" t="n">
        <v>1</v>
      </c>
    </row>
    <row r="694">
      <c r="A694" t="n">
        <v>221</v>
      </c>
      <c r="B694" t="inlineStr">
        <is>
          <t>221 - FERNANDEZ ALBANO</t>
        </is>
      </c>
      <c r="C694" t="inlineStr">
        <is>
          <t>100304 - [OBRA] PAVIMENTOS INTERIORES</t>
        </is>
      </c>
      <c r="D694" t="n">
        <v>1</v>
      </c>
    </row>
    <row r="695">
      <c r="A695" t="n">
        <v>221</v>
      </c>
      <c r="B695" t="inlineStr">
        <is>
          <t>221 - FERNANDEZ ALBANO</t>
        </is>
      </c>
      <c r="C695" t="inlineStr">
        <is>
          <t>100304 - [OBRA] PAVIMENTOS INTERIORES</t>
        </is>
      </c>
      <c r="D695" t="n">
        <v>1</v>
      </c>
    </row>
    <row r="696">
      <c r="A696" t="n">
        <v>221</v>
      </c>
      <c r="B696" t="inlineStr">
        <is>
          <t>221 - FERNANDEZ ALBANO</t>
        </is>
      </c>
      <c r="C696" t="inlineStr">
        <is>
          <t>100305 - [OBRA] PAVIMENTOS SECTORES COMUNES</t>
        </is>
      </c>
      <c r="D696" t="n">
        <v>1</v>
      </c>
    </row>
    <row r="697">
      <c r="A697" t="n">
        <v>221</v>
      </c>
      <c r="B697" t="inlineStr">
        <is>
          <t>221 - FERNANDEZ ALBANO</t>
        </is>
      </c>
      <c r="C697" t="inlineStr">
        <is>
          <t>100305 - [OBRA] PAVIMENTOS SECTORES COMUNES</t>
        </is>
      </c>
      <c r="D697" t="n">
        <v>1</v>
      </c>
    </row>
    <row r="698">
      <c r="A698" t="n">
        <v>221</v>
      </c>
      <c r="B698" t="inlineStr">
        <is>
          <t>221 - FERNANDEZ ALBANO</t>
        </is>
      </c>
      <c r="C698" t="inlineStr">
        <is>
          <t>100306 - [OBRA] REVESTIMIENTO INTERIOR Y PAPEL</t>
        </is>
      </c>
      <c r="D698" t="n">
        <v>1</v>
      </c>
    </row>
    <row r="699">
      <c r="A699" t="n">
        <v>221</v>
      </c>
      <c r="B699" t="inlineStr">
        <is>
          <t>221 - FERNANDEZ ALBANO</t>
        </is>
      </c>
      <c r="C699" t="inlineStr">
        <is>
          <t>100306 - [OBRA] REVESTIMIENTO INTERIOR Y PAPEL</t>
        </is>
      </c>
      <c r="D699" t="n">
        <v>1</v>
      </c>
    </row>
    <row r="700">
      <c r="A700" t="n">
        <v>221</v>
      </c>
      <c r="B700" t="inlineStr">
        <is>
          <t>221 - FERNANDEZ ALBANO</t>
        </is>
      </c>
      <c r="C700" t="inlineStr">
        <is>
          <t>100307 - [OBRA] REVESTIMIENTOS DE FACHADAS</t>
        </is>
      </c>
      <c r="D700" t="n">
        <v>1</v>
      </c>
    </row>
    <row r="701">
      <c r="A701" t="n">
        <v>221</v>
      </c>
      <c r="B701" t="inlineStr">
        <is>
          <t>221 - FERNANDEZ ALBANO</t>
        </is>
      </c>
      <c r="C701" t="inlineStr">
        <is>
          <t>100307 - [OBRA] REVESTIMIENTOS DE FACHADAS</t>
        </is>
      </c>
      <c r="D701" t="n">
        <v>1</v>
      </c>
    </row>
    <row r="702">
      <c r="A702" t="n">
        <v>221</v>
      </c>
      <c r="B702" t="inlineStr">
        <is>
          <t>221 - FERNANDEZ ALBANO</t>
        </is>
      </c>
      <c r="C702" t="inlineStr">
        <is>
          <t>100308 - [OBRA] PINTURAS</t>
        </is>
      </c>
      <c r="D702" t="n">
        <v>1</v>
      </c>
    </row>
    <row r="703">
      <c r="A703" t="n">
        <v>221</v>
      </c>
      <c r="B703" t="inlineStr">
        <is>
          <t>221 - FERNANDEZ ALBANO</t>
        </is>
      </c>
      <c r="C703" t="inlineStr">
        <is>
          <t>100308 - [OBRA] PINTURAS</t>
        </is>
      </c>
      <c r="D703" t="n">
        <v>1</v>
      </c>
    </row>
    <row r="704">
      <c r="A704" t="n">
        <v>221</v>
      </c>
      <c r="B704" t="inlineStr">
        <is>
          <t>221 - FERNANDEZ ALBANO</t>
        </is>
      </c>
      <c r="C704" t="inlineStr">
        <is>
          <t>100309 - [OBRA] MARCOS, PUERTAS Y QUINCALLERÍA</t>
        </is>
      </c>
      <c r="D704" t="n">
        <v>1</v>
      </c>
    </row>
    <row r="705">
      <c r="A705" t="n">
        <v>221</v>
      </c>
      <c r="B705" t="inlineStr">
        <is>
          <t>221 - FERNANDEZ ALBANO</t>
        </is>
      </c>
      <c r="C705" t="inlineStr">
        <is>
          <t>100309 - [OBRA] MARCOS, PUERTAS Y QUINCALLERÍA</t>
        </is>
      </c>
      <c r="D705" t="n">
        <v>1</v>
      </c>
    </row>
    <row r="706">
      <c r="A706" t="n">
        <v>221</v>
      </c>
      <c r="B706" t="inlineStr">
        <is>
          <t>221 - FERNANDEZ ALBANO</t>
        </is>
      </c>
      <c r="C706" t="inlineStr">
        <is>
          <t>100310 - [OBRA] VENTANAS Y ESPEJOS</t>
        </is>
      </c>
      <c r="D706" t="n">
        <v>1</v>
      </c>
    </row>
    <row r="707">
      <c r="A707" t="n">
        <v>221</v>
      </c>
      <c r="B707" t="inlineStr">
        <is>
          <t>221 - FERNANDEZ ALBANO</t>
        </is>
      </c>
      <c r="C707" t="inlineStr">
        <is>
          <t>100310 - [OBRA] VENTANAS Y ESPEJOS</t>
        </is>
      </c>
      <c r="D707" t="n">
        <v>1</v>
      </c>
    </row>
    <row r="708">
      <c r="A708" t="n">
        <v>221</v>
      </c>
      <c r="B708" t="inlineStr">
        <is>
          <t>221 - FERNANDEZ ALBANO</t>
        </is>
      </c>
      <c r="C708" t="inlineStr">
        <is>
          <t>100311 - [OBRA] MUEBLES</t>
        </is>
      </c>
      <c r="D708" t="n">
        <v>1</v>
      </c>
    </row>
    <row r="709">
      <c r="A709" t="n">
        <v>221</v>
      </c>
      <c r="B709" t="inlineStr">
        <is>
          <t>221 - FERNANDEZ ALBANO</t>
        </is>
      </c>
      <c r="C709" t="inlineStr">
        <is>
          <t>100311 - [OBRA] MUEBLES</t>
        </is>
      </c>
      <c r="D709" t="n">
        <v>1</v>
      </c>
    </row>
    <row r="710">
      <c r="A710" t="n">
        <v>221</v>
      </c>
      <c r="B710" t="inlineStr">
        <is>
          <t>221 - FERNANDEZ ALBANO</t>
        </is>
      </c>
      <c r="C710" t="inlineStr">
        <is>
          <t>100312 - [OBRA] ARTEFACTOS SANITARIOS Y DE COCINA</t>
        </is>
      </c>
      <c r="D710" t="n">
        <v>1</v>
      </c>
    </row>
    <row r="711">
      <c r="A711" t="n">
        <v>221</v>
      </c>
      <c r="B711" t="inlineStr">
        <is>
          <t>221 - FERNANDEZ ALBANO</t>
        </is>
      </c>
      <c r="C711" t="inlineStr">
        <is>
          <t>100312 - [OBRA] ARTEFACTOS SANITARIOS Y DE COCINA</t>
        </is>
      </c>
      <c r="D711" t="n">
        <v>1</v>
      </c>
    </row>
    <row r="712">
      <c r="A712" t="n">
        <v>221</v>
      </c>
      <c r="B712" t="inlineStr">
        <is>
          <t>221 - FERNANDEZ ALBANO</t>
        </is>
      </c>
      <c r="C712" t="inlineStr">
        <is>
          <t>100313 - [OBRA] SEÑALÉTICA</t>
        </is>
      </c>
      <c r="D712" t="n">
        <v>1</v>
      </c>
    </row>
    <row r="713">
      <c r="A713" t="n">
        <v>221</v>
      </c>
      <c r="B713" t="inlineStr">
        <is>
          <t>221 - FERNANDEZ ALBANO</t>
        </is>
      </c>
      <c r="C713" t="inlineStr">
        <is>
          <t>100313 - [OBRA] SEÑALÉTICA</t>
        </is>
      </c>
      <c r="D713" t="n">
        <v>1</v>
      </c>
    </row>
    <row r="714">
      <c r="A714" t="n">
        <v>221</v>
      </c>
      <c r="B714" t="inlineStr">
        <is>
          <t>221 - FERNANDEZ ALBANO</t>
        </is>
      </c>
      <c r="C714" t="inlineStr">
        <is>
          <t>100314 - [OBRA] CARPINTERÍA METÁLICA</t>
        </is>
      </c>
      <c r="D714" t="n">
        <v>1</v>
      </c>
    </row>
    <row r="715">
      <c r="A715" t="n">
        <v>221</v>
      </c>
      <c r="B715" t="inlineStr">
        <is>
          <t>221 - FERNANDEZ ALBANO</t>
        </is>
      </c>
      <c r="C715" t="inlineStr">
        <is>
          <t>100314 - [OBRA] CARPINTERÍA METÁLICA</t>
        </is>
      </c>
      <c r="D715" t="n">
        <v>1</v>
      </c>
    </row>
    <row r="716">
      <c r="A716" t="n">
        <v>221</v>
      </c>
      <c r="B716" t="inlineStr">
        <is>
          <t>221 - FERNANDEZ ALBANO</t>
        </is>
      </c>
      <c r="C716" t="inlineStr">
        <is>
          <t>100315 - [OBRA] TERMINACIONES FINALES DEPARTAMENTOS Y ÁREAS COMUNES</t>
        </is>
      </c>
      <c r="D716" t="n">
        <v>1</v>
      </c>
    </row>
    <row r="717">
      <c r="A717" t="n">
        <v>221</v>
      </c>
      <c r="B717" t="inlineStr">
        <is>
          <t>221 - FERNANDEZ ALBANO</t>
        </is>
      </c>
      <c r="C717" t="inlineStr">
        <is>
          <t>100315 - [OBRA] TERMINACIONES FINALES DEPARTAMENTOS Y ÁREAS COMUNES</t>
        </is>
      </c>
      <c r="D717" t="n">
        <v>1</v>
      </c>
    </row>
    <row r="718">
      <c r="A718" t="n">
        <v>221</v>
      </c>
      <c r="B718" t="inlineStr">
        <is>
          <t>221 - FERNANDEZ ALBANO</t>
        </is>
      </c>
      <c r="C718" t="inlineStr">
        <is>
          <t>100401 - [OBRA] INSTALACIONES SANITARIAS</t>
        </is>
      </c>
      <c r="D718" t="n">
        <v>1</v>
      </c>
    </row>
    <row r="719">
      <c r="A719" t="n">
        <v>221</v>
      </c>
      <c r="B719" t="inlineStr">
        <is>
          <t>221 - FERNANDEZ ALBANO</t>
        </is>
      </c>
      <c r="C719" t="inlineStr">
        <is>
          <t>100401 - [OBRA] INSTALACIONES SANITARIAS</t>
        </is>
      </c>
      <c r="D719" t="n">
        <v>1</v>
      </c>
    </row>
    <row r="720">
      <c r="A720" t="n">
        <v>221</v>
      </c>
      <c r="B720" t="inlineStr">
        <is>
          <t>221 - FERNANDEZ ALBANO</t>
        </is>
      </c>
      <c r="C720" t="inlineStr">
        <is>
          <t>100402 - [OBRA] INST. ELÉCT. Y CORRIENTES DÉBILES</t>
        </is>
      </c>
      <c r="D720" t="n">
        <v>1</v>
      </c>
    </row>
    <row r="721">
      <c r="A721" t="n">
        <v>221</v>
      </c>
      <c r="B721" t="inlineStr">
        <is>
          <t>221 - FERNANDEZ ALBANO</t>
        </is>
      </c>
      <c r="C721" t="inlineStr">
        <is>
          <t>100402 - [OBRA] INST. ELÉCT. Y CORRIENTES DÉBILES</t>
        </is>
      </c>
      <c r="D721" t="n">
        <v>1</v>
      </c>
    </row>
    <row r="722">
      <c r="A722" t="n">
        <v>221</v>
      </c>
      <c r="B722" t="inlineStr">
        <is>
          <t>221 - FERNANDEZ ALBANO</t>
        </is>
      </c>
      <c r="C722" t="inlineStr">
        <is>
          <t>100403 - [OBRA] EXTRACCIÓN DE BASURAS</t>
        </is>
      </c>
      <c r="D722" t="n">
        <v>1</v>
      </c>
    </row>
    <row r="723">
      <c r="A723" t="n">
        <v>221</v>
      </c>
      <c r="B723" t="inlineStr">
        <is>
          <t>221 - FERNANDEZ ALBANO</t>
        </is>
      </c>
      <c r="C723" t="inlineStr">
        <is>
          <t>100403 - [OBRA] EXTRACCIÓN DE BASURAS</t>
        </is>
      </c>
      <c r="D723" t="n">
        <v>1</v>
      </c>
    </row>
    <row r="724">
      <c r="A724" t="n">
        <v>221</v>
      </c>
      <c r="B724" t="inlineStr">
        <is>
          <t>221 - FERNANDEZ ALBANO</t>
        </is>
      </c>
      <c r="C724" t="inlineStr">
        <is>
          <t>100404 - [OBRA] ASCENSORES</t>
        </is>
      </c>
      <c r="D724" t="n">
        <v>1</v>
      </c>
    </row>
    <row r="725">
      <c r="A725" t="n">
        <v>221</v>
      </c>
      <c r="B725" t="inlineStr">
        <is>
          <t>221 - FERNANDEZ ALBANO</t>
        </is>
      </c>
      <c r="C725" t="inlineStr">
        <is>
          <t>100404 - [OBRA] ASCENSORES</t>
        </is>
      </c>
      <c r="D725" t="n">
        <v>1</v>
      </c>
    </row>
    <row r="726">
      <c r="A726" t="n">
        <v>221</v>
      </c>
      <c r="B726" t="inlineStr">
        <is>
          <t>221 - FERNANDEZ ALBANO</t>
        </is>
      </c>
      <c r="C726" t="inlineStr">
        <is>
          <t>100405 - [OBRA] EXTRACCIÓN FORZADA CLIMATIZACIÓN</t>
        </is>
      </c>
      <c r="D726" t="n">
        <v>1</v>
      </c>
    </row>
    <row r="727">
      <c r="A727" t="n">
        <v>221</v>
      </c>
      <c r="B727" t="inlineStr">
        <is>
          <t>221 - FERNANDEZ ALBANO</t>
        </is>
      </c>
      <c r="C727" t="inlineStr">
        <is>
          <t>100405 - [OBRA] EXTRACCIÓN FORZADA CLIMATIZACIÓN</t>
        </is>
      </c>
      <c r="D727" t="n">
        <v>1</v>
      </c>
    </row>
    <row r="728">
      <c r="A728" t="n">
        <v>221</v>
      </c>
      <c r="B728" t="inlineStr">
        <is>
          <t>221 - FERNANDEZ ALBANO</t>
        </is>
      </c>
      <c r="C728" t="inlineStr">
        <is>
          <t>100406 - [OBRA] INSTALACIONES ESPECIALES</t>
        </is>
      </c>
      <c r="D728" t="n">
        <v>1</v>
      </c>
    </row>
    <row r="729">
      <c r="A729" t="n">
        <v>221</v>
      </c>
      <c r="B729" t="inlineStr">
        <is>
          <t>221 - FERNANDEZ ALBANO</t>
        </is>
      </c>
      <c r="C729" t="inlineStr">
        <is>
          <t>100406 - [OBRA] INSTALACIONES ESPECIALES</t>
        </is>
      </c>
      <c r="D729" t="n">
        <v>1</v>
      </c>
    </row>
    <row r="730">
      <c r="A730" t="n">
        <v>221</v>
      </c>
      <c r="B730" t="inlineStr">
        <is>
          <t>221 - FERNANDEZ ALBANO</t>
        </is>
      </c>
      <c r="C730" t="inlineStr">
        <is>
          <t>100407 - [OBRA] OTRAS INSTALACIONES</t>
        </is>
      </c>
      <c r="D730" t="n">
        <v>1</v>
      </c>
    </row>
    <row r="731">
      <c r="A731" t="n">
        <v>221</v>
      </c>
      <c r="B731" t="inlineStr">
        <is>
          <t>221 - FERNANDEZ ALBANO</t>
        </is>
      </c>
      <c r="C731" t="inlineStr">
        <is>
          <t>100407 - [OBRA] OTRAS INSTALACIONES</t>
        </is>
      </c>
      <c r="D731" t="n">
        <v>1</v>
      </c>
    </row>
    <row r="732">
      <c r="A732" t="n">
        <v>221</v>
      </c>
      <c r="B732" t="inlineStr">
        <is>
          <t>221 - FERNANDEZ ALBANO</t>
        </is>
      </c>
      <c r="C732" t="inlineStr">
        <is>
          <t>100408 - [OBRA] EQUIPAMIENTOS</t>
        </is>
      </c>
      <c r="D732" t="n">
        <v>1</v>
      </c>
    </row>
    <row r="733">
      <c r="A733" t="n">
        <v>221</v>
      </c>
      <c r="B733" t="inlineStr">
        <is>
          <t>221 - FERNANDEZ ALBANO</t>
        </is>
      </c>
      <c r="C733" t="inlineStr">
        <is>
          <t>100408 - [OBRA] EQUIPAMIENTOS</t>
        </is>
      </c>
      <c r="D733" t="n">
        <v>1</v>
      </c>
    </row>
    <row r="734">
      <c r="A734" t="n">
        <v>221</v>
      </c>
      <c r="B734" t="inlineStr">
        <is>
          <t>221 - FERNANDEZ ALBANO</t>
        </is>
      </c>
      <c r="C734" t="inlineStr">
        <is>
          <t>100501 - [OBRA] PAVIMENTOS</t>
        </is>
      </c>
      <c r="D734" t="n">
        <v>1</v>
      </c>
    </row>
    <row r="735">
      <c r="A735" t="n">
        <v>221</v>
      </c>
      <c r="B735" t="inlineStr">
        <is>
          <t>221 - FERNANDEZ ALBANO</t>
        </is>
      </c>
      <c r="C735" t="inlineStr">
        <is>
          <t>100501 - [OBRA] PAVIMENTOS</t>
        </is>
      </c>
      <c r="D735" t="n">
        <v>1</v>
      </c>
    </row>
    <row r="736">
      <c r="A736" t="n">
        <v>221</v>
      </c>
      <c r="B736" t="inlineStr">
        <is>
          <t>221 - FERNANDEZ ALBANO</t>
        </is>
      </c>
      <c r="C736" t="inlineStr">
        <is>
          <t>100502 - [OBRA] PISCINA</t>
        </is>
      </c>
      <c r="D736" t="n">
        <v>1</v>
      </c>
    </row>
    <row r="737">
      <c r="A737" t="n">
        <v>221</v>
      </c>
      <c r="B737" t="inlineStr">
        <is>
          <t>221 - FERNANDEZ ALBANO</t>
        </is>
      </c>
      <c r="C737" t="inlineStr">
        <is>
          <t>100502 - [OBRA] PISCINA</t>
        </is>
      </c>
      <c r="D737" t="n">
        <v>1</v>
      </c>
    </row>
    <row r="738">
      <c r="A738" t="n">
        <v>221</v>
      </c>
      <c r="B738" t="inlineStr">
        <is>
          <t>221 - FERNANDEZ ALBANO</t>
        </is>
      </c>
      <c r="C738" t="inlineStr">
        <is>
          <t>100503 - [OBRA] JARDINES Y RELLENOS</t>
        </is>
      </c>
      <c r="D738" t="n">
        <v>1</v>
      </c>
    </row>
    <row r="739">
      <c r="A739" t="n">
        <v>221</v>
      </c>
      <c r="B739" t="inlineStr">
        <is>
          <t>221 - FERNANDEZ ALBANO</t>
        </is>
      </c>
      <c r="C739" t="inlineStr">
        <is>
          <t>100503 - [OBRA] JARDINES Y RELLENOS</t>
        </is>
      </c>
      <c r="D739" t="n">
        <v>1</v>
      </c>
    </row>
    <row r="740">
      <c r="A740" t="n">
        <v>221</v>
      </c>
      <c r="B740" t="inlineStr">
        <is>
          <t>221 - FERNANDEZ ALBANO</t>
        </is>
      </c>
      <c r="C740" t="inlineStr">
        <is>
          <t>100504 - [OBRA] PÉRGOLAS Y QUINCHOS</t>
        </is>
      </c>
      <c r="D740" t="n">
        <v>1</v>
      </c>
    </row>
    <row r="741">
      <c r="A741" t="n">
        <v>221</v>
      </c>
      <c r="B741" t="inlineStr">
        <is>
          <t>221 - FERNANDEZ ALBANO</t>
        </is>
      </c>
      <c r="C741" t="inlineStr">
        <is>
          <t>100504 - [OBRA] PÉRGOLAS Y QUINCHOS</t>
        </is>
      </c>
      <c r="D741" t="n">
        <v>1</v>
      </c>
    </row>
    <row r="742">
      <c r="A742" t="n">
        <v>221</v>
      </c>
      <c r="B742" t="inlineStr">
        <is>
          <t>221 - FERNANDEZ ALBANO</t>
        </is>
      </c>
      <c r="C742" t="inlineStr">
        <is>
          <t>100505 - [OBRA] REPARACIÓN DE VEREDAS Y CALZADAS</t>
        </is>
      </c>
      <c r="D742" t="n">
        <v>1</v>
      </c>
    </row>
    <row r="743">
      <c r="A743" t="n">
        <v>221</v>
      </c>
      <c r="B743" t="inlineStr">
        <is>
          <t>221 - FERNANDEZ ALBANO</t>
        </is>
      </c>
      <c r="C743" t="inlineStr">
        <is>
          <t>100505 - [OBRA] REPARACIÓN DE VEREDAS Y CALZADAS</t>
        </is>
      </c>
      <c r="D743" t="n">
        <v>1</v>
      </c>
    </row>
    <row r="744">
      <c r="A744" t="n">
        <v>221</v>
      </c>
      <c r="B744" t="inlineStr">
        <is>
          <t>221 - FERNANDEZ ALBANO</t>
        </is>
      </c>
      <c r="C744" t="inlineStr">
        <is>
          <t>100506 - [OBRA] OBRAS DE IMPACTO VIAL</t>
        </is>
      </c>
      <c r="D744" t="n">
        <v>1</v>
      </c>
    </row>
    <row r="745">
      <c r="A745" t="n">
        <v>221</v>
      </c>
      <c r="B745" t="inlineStr">
        <is>
          <t>221 - FERNANDEZ ALBANO</t>
        </is>
      </c>
      <c r="C745" t="inlineStr">
        <is>
          <t>100506 - [OBRA] OBRAS DE IMPACTO VIAL</t>
        </is>
      </c>
      <c r="D745" t="n">
        <v>1</v>
      </c>
    </row>
    <row r="746">
      <c r="A746" t="n">
        <v>221</v>
      </c>
      <c r="B746" t="inlineStr">
        <is>
          <t>221 - FERNANDEZ ALBANO</t>
        </is>
      </c>
      <c r="C746" t="inlineStr">
        <is>
          <t>100507 - [OBRA] OTRAS OBRAS EXTERIORES</t>
        </is>
      </c>
      <c r="D746" t="n">
        <v>1</v>
      </c>
    </row>
    <row r="747">
      <c r="A747" t="n">
        <v>221</v>
      </c>
      <c r="B747" t="inlineStr">
        <is>
          <t>221 - FERNANDEZ ALBANO</t>
        </is>
      </c>
      <c r="C747" t="inlineStr">
        <is>
          <t>100507 - [OBRA] OTRAS OBRAS EXTERIORES</t>
        </is>
      </c>
      <c r="D747" t="n">
        <v>1</v>
      </c>
    </row>
    <row r="748">
      <c r="A748" t="n">
        <v>221</v>
      </c>
      <c r="B748" t="inlineStr">
        <is>
          <t>221 - FERNANDEZ ALBANO</t>
        </is>
      </c>
      <c r="C748" t="inlineStr">
        <is>
          <t>100601 - [OBRA] PERSONAL DIRECTIVO</t>
        </is>
      </c>
      <c r="D748" t="n">
        <v>1</v>
      </c>
    </row>
    <row r="749">
      <c r="A749" t="n">
        <v>221</v>
      </c>
      <c r="B749" t="inlineStr">
        <is>
          <t>221 - FERNANDEZ ALBANO</t>
        </is>
      </c>
      <c r="C749" t="inlineStr">
        <is>
          <t>100601 - [OBRA] PERSONAL DIRECTIVO</t>
        </is>
      </c>
      <c r="D749" t="n">
        <v>1</v>
      </c>
    </row>
    <row r="750">
      <c r="A750" t="n">
        <v>221</v>
      </c>
      <c r="B750" t="inlineStr">
        <is>
          <t>221 - FERNANDEZ ALBANO</t>
        </is>
      </c>
      <c r="C750" t="inlineStr">
        <is>
          <t>100602 - [OBRA] PERSONAL DE APOYO</t>
        </is>
      </c>
      <c r="D750" t="n">
        <v>1</v>
      </c>
    </row>
    <row r="751">
      <c r="A751" t="n">
        <v>221</v>
      </c>
      <c r="B751" t="inlineStr">
        <is>
          <t>221 - FERNANDEZ ALBANO</t>
        </is>
      </c>
      <c r="C751" t="inlineStr">
        <is>
          <t>100602 - [OBRA] PERSONAL DE APOYO</t>
        </is>
      </c>
      <c r="D751" t="n">
        <v>1</v>
      </c>
    </row>
    <row r="752">
      <c r="A752" t="n">
        <v>221</v>
      </c>
      <c r="B752" t="inlineStr">
        <is>
          <t>221 - FERNANDEZ ALBANO</t>
        </is>
      </c>
      <c r="C752" t="inlineStr">
        <is>
          <t>100603 - [OBRA] HERRAMIENTAS</t>
        </is>
      </c>
      <c r="D752" t="n">
        <v>1</v>
      </c>
    </row>
    <row r="753">
      <c r="A753" t="n">
        <v>221</v>
      </c>
      <c r="B753" t="inlineStr">
        <is>
          <t>221 - FERNANDEZ ALBANO</t>
        </is>
      </c>
      <c r="C753" t="inlineStr">
        <is>
          <t>100603 - [OBRA] HERRAMIENTAS</t>
        </is>
      </c>
      <c r="D753" t="n">
        <v>1</v>
      </c>
    </row>
    <row r="754">
      <c r="A754" t="n">
        <v>221</v>
      </c>
      <c r="B754" t="inlineStr">
        <is>
          <t>221 - FERNANDEZ ALBANO</t>
        </is>
      </c>
      <c r="C754" t="inlineStr">
        <is>
          <t>100604 - [OBRA] MAQUINARIAS</t>
        </is>
      </c>
      <c r="D754" t="n">
        <v>1</v>
      </c>
    </row>
    <row r="755">
      <c r="A755" t="n">
        <v>221</v>
      </c>
      <c r="B755" t="inlineStr">
        <is>
          <t>221 - FERNANDEZ ALBANO</t>
        </is>
      </c>
      <c r="C755" t="inlineStr">
        <is>
          <t>100604 - [OBRA] MAQUINARIAS</t>
        </is>
      </c>
      <c r="D755" t="n">
        <v>1</v>
      </c>
    </row>
    <row r="756">
      <c r="A756" t="n">
        <v>221</v>
      </c>
      <c r="B756" t="inlineStr">
        <is>
          <t>221 - FERNANDEZ ALBANO</t>
        </is>
      </c>
      <c r="C756" t="inlineStr">
        <is>
          <t>100605 - "Antiguo/No Utilizar" [OBRA] GRÚAS</t>
        </is>
      </c>
      <c r="D756" t="n">
        <v>1</v>
      </c>
    </row>
    <row r="757">
      <c r="A757" t="n">
        <v>221</v>
      </c>
      <c r="B757" t="inlineStr">
        <is>
          <t>221 - FERNANDEZ ALBANO</t>
        </is>
      </c>
      <c r="C757" t="inlineStr">
        <is>
          <t>100605 - "Antiguo/No Utilizar" [OBRA] GRÚAS</t>
        </is>
      </c>
      <c r="D757" t="n">
        <v>1</v>
      </c>
    </row>
    <row r="758">
      <c r="A758" t="n">
        <v>221</v>
      </c>
      <c r="B758" t="inlineStr">
        <is>
          <t>221 - FERNANDEZ ALBANO</t>
        </is>
      </c>
      <c r="C758" t="inlineStr">
        <is>
          <t>100606 - [OBRA] ELEMENTOS DE SEGURIDAD</t>
        </is>
      </c>
      <c r="D758" t="n">
        <v>1</v>
      </c>
    </row>
    <row r="759">
      <c r="A759" t="n">
        <v>221</v>
      </c>
      <c r="B759" t="inlineStr">
        <is>
          <t>221 - FERNANDEZ ALBANO</t>
        </is>
      </c>
      <c r="C759" t="inlineStr">
        <is>
          <t>100606 - [OBRA] ELEMENTOS DE SEGURIDAD</t>
        </is>
      </c>
      <c r="D759" t="n">
        <v>1</v>
      </c>
    </row>
    <row r="760">
      <c r="A760" t="n">
        <v>221</v>
      </c>
      <c r="B760" t="inlineStr">
        <is>
          <t>221 - FERNANDEZ ALBANO</t>
        </is>
      </c>
      <c r="C760" t="inlineStr">
        <is>
          <t>100607 - [OBRA] FLETES</t>
        </is>
      </c>
      <c r="D760" t="n">
        <v>1</v>
      </c>
    </row>
    <row r="761">
      <c r="A761" t="n">
        <v>221</v>
      </c>
      <c r="B761" t="inlineStr">
        <is>
          <t>221 - FERNANDEZ ALBANO</t>
        </is>
      </c>
      <c r="C761" t="inlineStr">
        <is>
          <t>100607 - [OBRA] FLETES</t>
        </is>
      </c>
      <c r="D761" t="n">
        <v>1</v>
      </c>
    </row>
    <row r="762">
      <c r="A762" t="n">
        <v>221</v>
      </c>
      <c r="B762" t="inlineStr">
        <is>
          <t>221 - FERNANDEZ ALBANO</t>
        </is>
      </c>
      <c r="C762" t="inlineStr">
        <is>
          <t>100608 - "Antiguo/No Utilizar" [OBRA] ANDAMIOS GENERALES Y CARRERAS</t>
        </is>
      </c>
      <c r="D762" t="n">
        <v>1</v>
      </c>
    </row>
    <row r="763">
      <c r="A763" t="n">
        <v>221</v>
      </c>
      <c r="B763" t="inlineStr">
        <is>
          <t>221 - FERNANDEZ ALBANO</t>
        </is>
      </c>
      <c r="C763" t="inlineStr">
        <is>
          <t>100608 - "Antiguo/No Utilizar" [OBRA] ANDAMIOS GENERALES Y CARRERAS</t>
        </is>
      </c>
      <c r="D763" t="n">
        <v>1</v>
      </c>
    </row>
    <row r="764">
      <c r="A764" t="n">
        <v>221</v>
      </c>
      <c r="B764" t="inlineStr">
        <is>
          <t>221 - FERNANDEZ ALBANO</t>
        </is>
      </c>
      <c r="C764" t="inlineStr">
        <is>
          <t>100609 - "Antiguo/No Utilizar" [OBRA] ANDAMIOS DE FACHADA</t>
        </is>
      </c>
      <c r="D764" t="n">
        <v>1</v>
      </c>
    </row>
    <row r="765">
      <c r="A765" t="n">
        <v>221</v>
      </c>
      <c r="B765" t="inlineStr">
        <is>
          <t>221 - FERNANDEZ ALBANO</t>
        </is>
      </c>
      <c r="C765" t="inlineStr">
        <is>
          <t>100609 - "Antiguo/No Utilizar" [OBRA] ANDAMIOS DE FACHADA</t>
        </is>
      </c>
      <c r="D765" t="n">
        <v>1</v>
      </c>
    </row>
    <row r="766">
      <c r="A766" t="n">
        <v>221</v>
      </c>
      <c r="B766" t="inlineStr">
        <is>
          <t>221 - FERNANDEZ ALBANO</t>
        </is>
      </c>
      <c r="C766" t="inlineStr">
        <is>
          <t>100610 - [OBRA] COMUNICACIÓN Y DATOS</t>
        </is>
      </c>
      <c r="D766" t="n">
        <v>1</v>
      </c>
    </row>
    <row r="767">
      <c r="A767" t="n">
        <v>221</v>
      </c>
      <c r="B767" t="inlineStr">
        <is>
          <t>221 - FERNANDEZ ALBANO</t>
        </is>
      </c>
      <c r="C767" t="inlineStr">
        <is>
          <t>100610 - [OBRA] COMUNICACIÓN Y DATOS</t>
        </is>
      </c>
      <c r="D767" t="n">
        <v>1</v>
      </c>
    </row>
    <row r="768">
      <c r="A768" t="n">
        <v>221</v>
      </c>
      <c r="B768" t="inlineStr">
        <is>
          <t>221 - FERNANDEZ ALBANO</t>
        </is>
      </c>
      <c r="C768" t="inlineStr">
        <is>
          <t>100611 - [OBRA] CONSUMOS PROVISORIOS DE OBRA</t>
        </is>
      </c>
      <c r="D768" t="n">
        <v>1</v>
      </c>
    </row>
    <row r="769">
      <c r="A769" t="n">
        <v>221</v>
      </c>
      <c r="B769" t="inlineStr">
        <is>
          <t>221 - FERNANDEZ ALBANO</t>
        </is>
      </c>
      <c r="C769" t="inlineStr">
        <is>
          <t>100611 - [OBRA] CONSUMOS PROVISORIOS DE OBRA</t>
        </is>
      </c>
      <c r="D769" t="n">
        <v>1</v>
      </c>
    </row>
    <row r="770">
      <c r="A770" t="n">
        <v>221</v>
      </c>
      <c r="B770" t="inlineStr">
        <is>
          <t>221 - FERNANDEZ ALBANO</t>
        </is>
      </c>
      <c r="C770" t="inlineStr">
        <is>
          <t>100612 - [OBRA] GASTOS MENORES Y CAJAS CHICAS</t>
        </is>
      </c>
      <c r="D770" t="n">
        <v>1</v>
      </c>
    </row>
    <row r="771">
      <c r="A771" t="n">
        <v>221</v>
      </c>
      <c r="B771" t="inlineStr">
        <is>
          <t>221 - FERNANDEZ ALBANO</t>
        </is>
      </c>
      <c r="C771" t="inlineStr">
        <is>
          <t>100612 - [OBRA] GASTOS MENORES Y CAJAS CHICAS</t>
        </is>
      </c>
      <c r="D771" t="n">
        <v>1</v>
      </c>
    </row>
    <row r="772">
      <c r="A772" t="n">
        <v>221</v>
      </c>
      <c r="B772" t="inlineStr">
        <is>
          <t>221 - FERNANDEZ ALBANO</t>
        </is>
      </c>
      <c r="C772" t="inlineStr">
        <is>
          <t>100613 - [OBRA] ENSAYOS</t>
        </is>
      </c>
      <c r="D772" t="n">
        <v>1</v>
      </c>
    </row>
    <row r="773">
      <c r="A773" t="n">
        <v>221</v>
      </c>
      <c r="B773" t="inlineStr">
        <is>
          <t>221 - FERNANDEZ ALBANO</t>
        </is>
      </c>
      <c r="C773" t="inlineStr">
        <is>
          <t>100613 - [OBRA] ENSAYOS</t>
        </is>
      </c>
      <c r="D773" t="n">
        <v>1</v>
      </c>
    </row>
    <row r="774">
      <c r="A774" t="n">
        <v>221</v>
      </c>
      <c r="B774" t="inlineStr">
        <is>
          <t>221 - FERNANDEZ ALBANO</t>
        </is>
      </c>
      <c r="C774" t="inlineStr">
        <is>
          <t>100614 - [OBRA] SEGUROS Y GARANTÍAS</t>
        </is>
      </c>
      <c r="D774" t="n">
        <v>1</v>
      </c>
    </row>
    <row r="775">
      <c r="A775" t="n">
        <v>221</v>
      </c>
      <c r="B775" t="inlineStr">
        <is>
          <t>221 - FERNANDEZ ALBANO</t>
        </is>
      </c>
      <c r="C775" t="inlineStr">
        <is>
          <t>100614 - [OBRA] SEGUROS Y GARANTÍAS</t>
        </is>
      </c>
      <c r="D775" t="n">
        <v>1</v>
      </c>
    </row>
    <row r="776">
      <c r="A776" t="n">
        <v>221</v>
      </c>
      <c r="B776" t="inlineStr">
        <is>
          <t>221 - FERNANDEZ ALBANO</t>
        </is>
      </c>
      <c r="C776" t="inlineStr">
        <is>
          <t>100615 - [OBRA] HONORARIOS VARIOS</t>
        </is>
      </c>
      <c r="D776" t="n">
        <v>1</v>
      </c>
    </row>
    <row r="777">
      <c r="A777" t="n">
        <v>221</v>
      </c>
      <c r="B777" t="inlineStr">
        <is>
          <t>221 - FERNANDEZ ALBANO</t>
        </is>
      </c>
      <c r="C777" t="inlineStr">
        <is>
          <t>100615 - [OBRA] HONORARIOS VARIOS</t>
        </is>
      </c>
      <c r="D777" t="n">
        <v>1</v>
      </c>
    </row>
    <row r="778">
      <c r="A778" t="n">
        <v>221</v>
      </c>
      <c r="B778" t="inlineStr">
        <is>
          <t>221 - FERNANDEZ ALBANO</t>
        </is>
      </c>
      <c r="C778" t="inlineStr">
        <is>
          <t>100616 - [OBRA] OTROS GASTOS GENERALES</t>
        </is>
      </c>
      <c r="D778" t="n">
        <v>1</v>
      </c>
    </row>
    <row r="779">
      <c r="A779" t="n">
        <v>221</v>
      </c>
      <c r="B779" t="inlineStr">
        <is>
          <t>221 - FERNANDEZ ALBANO</t>
        </is>
      </c>
      <c r="C779" t="inlineStr">
        <is>
          <t>100616 - [OBRA] OTROS GASTOS GENERALES</t>
        </is>
      </c>
      <c r="D779" t="n">
        <v>1</v>
      </c>
    </row>
    <row r="780">
      <c r="A780" t="n">
        <v>221</v>
      </c>
      <c r="B780" t="inlineStr">
        <is>
          <t>221 - FERNANDEZ ALBANO</t>
        </is>
      </c>
      <c r="C780" t="inlineStr">
        <is>
          <t>100617 - [OBRA] INVESTIGACIÓN Y DESARROLLO</t>
        </is>
      </c>
      <c r="D780" t="n">
        <v>1</v>
      </c>
    </row>
    <row r="781">
      <c r="A781" t="n">
        <v>221</v>
      </c>
      <c r="B781" t="inlineStr">
        <is>
          <t>221 - FERNANDEZ ALBANO</t>
        </is>
      </c>
      <c r="C781" t="inlineStr">
        <is>
          <t>100617 - [OBRA] INVESTIGACIÓN Y DESARROLLO</t>
        </is>
      </c>
      <c r="D781" t="n">
        <v>1</v>
      </c>
    </row>
    <row r="782">
      <c r="A782" t="n">
        <v>221</v>
      </c>
      <c r="B782" t="inlineStr">
        <is>
          <t>221 - FERNANDEZ ALBANO</t>
        </is>
      </c>
      <c r="C782" t="inlineStr">
        <is>
          <t>100618 - [OBRA] PROVISIÓN PARA POSTVENTA</t>
        </is>
      </c>
      <c r="D782" t="n">
        <v>1</v>
      </c>
    </row>
    <row r="783">
      <c r="A783" t="n">
        <v>221</v>
      </c>
      <c r="B783" t="inlineStr">
        <is>
          <t>221 - FERNANDEZ ALBANO</t>
        </is>
      </c>
      <c r="C783" t="inlineStr">
        <is>
          <t>100618 - [OBRA] PROVISIÓN PARA POSTVENTA</t>
        </is>
      </c>
      <c r="D783" t="n">
        <v>1</v>
      </c>
    </row>
    <row r="784">
      <c r="A784" t="n">
        <v>221</v>
      </c>
      <c r="B784" t="inlineStr">
        <is>
          <t>221 - FERNANDEZ ALBANO</t>
        </is>
      </c>
      <c r="C784" t="inlineStr">
        <is>
          <t>100619 - [OBRA] GASTO GENERAL DE OFICINA CENTRAL</t>
        </is>
      </c>
      <c r="D784" t="n">
        <v>1</v>
      </c>
    </row>
    <row r="785">
      <c r="A785" t="n">
        <v>221</v>
      </c>
      <c r="B785" t="inlineStr">
        <is>
          <t>221 - FERNANDEZ ALBANO</t>
        </is>
      </c>
      <c r="C785" t="inlineStr">
        <is>
          <t>100619 - [OBRA] GASTO GENERAL DE OFICINA CENTRAL</t>
        </is>
      </c>
      <c r="D785" t="n">
        <v>1</v>
      </c>
    </row>
    <row r="786">
      <c r="A786" t="n">
        <v>221</v>
      </c>
      <c r="B786" t="inlineStr">
        <is>
          <t>221 - FERNANDEZ ALBANO</t>
        </is>
      </c>
      <c r="C786" t="inlineStr">
        <is>
          <t>100620 - [OBRA] ASEO PERMANENTE DE OBRA</t>
        </is>
      </c>
      <c r="D786" t="n">
        <v>1</v>
      </c>
    </row>
    <row r="787">
      <c r="A787" t="n">
        <v>221</v>
      </c>
      <c r="B787" t="inlineStr">
        <is>
          <t>221 - FERNANDEZ ALBANO</t>
        </is>
      </c>
      <c r="C787" t="inlineStr">
        <is>
          <t>100620 - [OBRA] ASEO PERMANENTE DE OBRA</t>
        </is>
      </c>
      <c r="D787" t="n">
        <v>1</v>
      </c>
    </row>
    <row r="788">
      <c r="A788" t="n">
        <v>221</v>
      </c>
      <c r="B788" t="inlineStr">
        <is>
          <t>221 - FERNANDEZ ALBANO</t>
        </is>
      </c>
      <c r="C788" t="inlineStr">
        <is>
          <t>100621 - [OBRA] JORNALES</t>
        </is>
      </c>
      <c r="D788" t="n">
        <v>1</v>
      </c>
    </row>
    <row r="789">
      <c r="A789" t="n">
        <v>221</v>
      </c>
      <c r="B789" t="inlineStr">
        <is>
          <t>221 - FERNANDEZ ALBANO</t>
        </is>
      </c>
      <c r="C789" t="inlineStr">
        <is>
          <t>100621 - [OBRA] JORNALES</t>
        </is>
      </c>
      <c r="D789" t="n">
        <v>1</v>
      </c>
    </row>
    <row r="790">
      <c r="A790" t="n">
        <v>221</v>
      </c>
      <c r="B790" t="inlineStr">
        <is>
          <t>221 - FERNANDEZ ALBANO</t>
        </is>
      </c>
      <c r="C790" t="inlineStr">
        <is>
          <t>100622 - [OBRA] PERMISOS</t>
        </is>
      </c>
      <c r="D790" t="n">
        <v>1</v>
      </c>
    </row>
    <row r="791">
      <c r="A791" t="n">
        <v>221</v>
      </c>
      <c r="B791" t="inlineStr">
        <is>
          <t>221 - FERNANDEZ ALBANO</t>
        </is>
      </c>
      <c r="C791" t="inlineStr">
        <is>
          <t>100622 - [OBRA] PERMISOS</t>
        </is>
      </c>
      <c r="D791" t="n">
        <v>1</v>
      </c>
    </row>
    <row r="792">
      <c r="A792" t="n">
        <v>221</v>
      </c>
      <c r="B792" t="inlineStr">
        <is>
          <t>221 - FERNANDEZ ALBANO</t>
        </is>
      </c>
      <c r="C792" t="inlineStr">
        <is>
          <t>100623 - [OBRA] GASTOS FINANCIEROS</t>
        </is>
      </c>
      <c r="D792" t="n">
        <v>1</v>
      </c>
    </row>
    <row r="793">
      <c r="A793" t="n">
        <v>221</v>
      </c>
      <c r="B793" t="inlineStr">
        <is>
          <t>221 - FERNANDEZ ALBANO</t>
        </is>
      </c>
      <c r="C793" t="inlineStr">
        <is>
          <t>100623 - [OBRA] GASTOS FINANCIEROS</t>
        </is>
      </c>
      <c r="D793" t="n">
        <v>1</v>
      </c>
    </row>
    <row r="794">
      <c r="A794" t="n">
        <v>221</v>
      </c>
      <c r="B794" t="inlineStr">
        <is>
          <t>221 - FERNANDEZ ALBANO</t>
        </is>
      </c>
      <c r="C794" t="inlineStr">
        <is>
          <t>100624 - [OBRA] DIFERENCIA DISTRIBUCIONES</t>
        </is>
      </c>
      <c r="D794" t="n">
        <v>1</v>
      </c>
    </row>
    <row r="795">
      <c r="A795" t="n">
        <v>221</v>
      </c>
      <c r="B795" t="inlineStr">
        <is>
          <t>221 - FERNANDEZ ALBANO</t>
        </is>
      </c>
      <c r="C795" t="inlineStr">
        <is>
          <t>100624 - [OBRA] DIFERENCIA DISTRIBUCIONES</t>
        </is>
      </c>
      <c r="D795" t="n">
        <v>1</v>
      </c>
    </row>
    <row r="796">
      <c r="A796" t="n">
        <v>221</v>
      </c>
      <c r="B796" t="inlineStr">
        <is>
          <t>221 - FERNANDEZ ALBANO</t>
        </is>
      </c>
      <c r="C796" t="inlineStr">
        <is>
          <t>100625 - [OBRA] PROVISION FINIQUITOS</t>
        </is>
      </c>
      <c r="D796" t="n">
        <v>1</v>
      </c>
    </row>
    <row r="797">
      <c r="A797" t="n">
        <v>221</v>
      </c>
      <c r="B797" t="inlineStr">
        <is>
          <t>221 - FERNANDEZ ALBANO</t>
        </is>
      </c>
      <c r="C797" t="inlineStr">
        <is>
          <t>100625 - [OBRA] PROVISION FINIQUITOS</t>
        </is>
      </c>
      <c r="D797" t="n">
        <v>1</v>
      </c>
    </row>
    <row r="798">
      <c r="A798" t="n">
        <v>221</v>
      </c>
      <c r="B798" t="inlineStr">
        <is>
          <t>221 - FERNANDEZ ALBANO</t>
        </is>
      </c>
      <c r="C798" t="inlineStr">
        <is>
          <t>100626 - [OBRA] BENEFICIOS EXTERNOS</t>
        </is>
      </c>
      <c r="D798" t="n">
        <v>1</v>
      </c>
    </row>
    <row r="799">
      <c r="A799" t="n">
        <v>221</v>
      </c>
      <c r="B799" t="inlineStr">
        <is>
          <t>221 - FERNANDEZ ALBANO</t>
        </is>
      </c>
      <c r="C799" t="inlineStr">
        <is>
          <t>100626 - [OBRA] BENEFICIOS EXTERNOS</t>
        </is>
      </c>
      <c r="D799" t="n">
        <v>1</v>
      </c>
    </row>
    <row r="800">
      <c r="A800" t="n">
        <v>221</v>
      </c>
      <c r="B800" t="inlineStr">
        <is>
          <t>221 - FERNANDEZ ALBANO</t>
        </is>
      </c>
      <c r="C800" t="inlineStr">
        <is>
          <t>100701 - NO UTILIZAR [OBRA] OBRA GRUESA</t>
        </is>
      </c>
      <c r="D800" t="n">
        <v>1</v>
      </c>
    </row>
    <row r="801">
      <c r="A801" t="n">
        <v>221</v>
      </c>
      <c r="B801" t="inlineStr">
        <is>
          <t>221 - FERNANDEZ ALBANO</t>
        </is>
      </c>
      <c r="C801" t="inlineStr">
        <is>
          <t>100701 - NO UTILIZAR [OBRA] OBRA GRUESA</t>
        </is>
      </c>
      <c r="D801" t="n">
        <v>1</v>
      </c>
    </row>
    <row r="802">
      <c r="A802" t="n">
        <v>221</v>
      </c>
      <c r="B802" t="inlineStr">
        <is>
          <t>221 - FERNANDEZ ALBANO</t>
        </is>
      </c>
      <c r="C802" t="inlineStr">
        <is>
          <t>100702 - NO UTILIZAR [OBRA] TERMINACIONES</t>
        </is>
      </c>
      <c r="D802" t="n">
        <v>1</v>
      </c>
    </row>
    <row r="803">
      <c r="A803" t="n">
        <v>221</v>
      </c>
      <c r="B803" t="inlineStr">
        <is>
          <t>221 - FERNANDEZ ALBANO</t>
        </is>
      </c>
      <c r="C803" t="inlineStr">
        <is>
          <t>100702 - NO UTILIZAR [OBRA] TERMINACIONES</t>
        </is>
      </c>
      <c r="D803" t="n">
        <v>1</v>
      </c>
    </row>
    <row r="804">
      <c r="A804" t="n">
        <v>221</v>
      </c>
      <c r="B804" t="inlineStr">
        <is>
          <t>221 - FERNANDEZ ALBANO</t>
        </is>
      </c>
      <c r="C804" t="inlineStr">
        <is>
          <t>100703 - NO UTILIZAR [OBRA] INSTALACIONES</t>
        </is>
      </c>
      <c r="D804" t="n">
        <v>1</v>
      </c>
    </row>
    <row r="805">
      <c r="A805" t="n">
        <v>221</v>
      </c>
      <c r="B805" t="inlineStr">
        <is>
          <t>221 - FERNANDEZ ALBANO</t>
        </is>
      </c>
      <c r="C805" t="inlineStr">
        <is>
          <t>100703 - NO UTILIZAR [OBRA] INSTALACIONES</t>
        </is>
      </c>
      <c r="D805" t="n">
        <v>1</v>
      </c>
    </row>
    <row r="806">
      <c r="A806" t="n">
        <v>221</v>
      </c>
      <c r="B806" t="inlineStr">
        <is>
          <t>221 - FERNANDEZ ALBANO</t>
        </is>
      </c>
      <c r="C806" t="inlineStr">
        <is>
          <t>100704 - NO UTILIZAR [OBRA] OBRAS EXTERIORES</t>
        </is>
      </c>
      <c r="D806" t="n">
        <v>1</v>
      </c>
    </row>
    <row r="807">
      <c r="A807" t="n">
        <v>221</v>
      </c>
      <c r="B807" t="inlineStr">
        <is>
          <t>221 - FERNANDEZ ALBANO</t>
        </is>
      </c>
      <c r="C807" t="inlineStr">
        <is>
          <t>100704 - NO UTILIZAR [OBRA] OBRAS EXTERIORES</t>
        </is>
      </c>
      <c r="D807" t="n">
        <v>1</v>
      </c>
    </row>
    <row r="808">
      <c r="A808" t="n">
        <v>221</v>
      </c>
      <c r="B808" t="inlineStr">
        <is>
          <t>221 - FERNANDEZ ALBANO</t>
        </is>
      </c>
      <c r="C808" t="inlineStr">
        <is>
          <t>100705 - NO UTILIZAR [OBRA] OOEE GASTOS GENERALES</t>
        </is>
      </c>
      <c r="D808" t="n">
        <v>1</v>
      </c>
    </row>
    <row r="809">
      <c r="A809" t="n">
        <v>221</v>
      </c>
      <c r="B809" t="inlineStr">
        <is>
          <t>221 - FERNANDEZ ALBANO</t>
        </is>
      </c>
      <c r="C809" t="inlineStr">
        <is>
          <t>100705 - NO UTILIZAR [OBRA] OOEE GASTOS GENERALES</t>
        </is>
      </c>
      <c r="D809" t="n">
        <v>1</v>
      </c>
    </row>
    <row r="810">
      <c r="A810" t="n">
        <v>221</v>
      </c>
      <c r="B810" t="inlineStr">
        <is>
          <t>221 - FERNANDEZ ALBANO</t>
        </is>
      </c>
      <c r="C810" t="inlineStr">
        <is>
          <t>100800 - [OBRA] URBANIZACIÓN</t>
        </is>
      </c>
      <c r="D810" t="n">
        <v>1</v>
      </c>
    </row>
    <row r="811">
      <c r="A811" t="n">
        <v>221</v>
      </c>
      <c r="B811" t="inlineStr">
        <is>
          <t>221 - FERNANDEZ ALBANO</t>
        </is>
      </c>
      <c r="C811" t="inlineStr">
        <is>
          <t>100800 - [OBRA] URBANIZACIÓN</t>
        </is>
      </c>
      <c r="D811" t="n">
        <v>1</v>
      </c>
    </row>
    <row r="812">
      <c r="A812" t="n">
        <v>221</v>
      </c>
      <c r="B812" t="inlineStr">
        <is>
          <t>221 - FERNANDEZ ALBANO</t>
        </is>
      </c>
      <c r="C812" t="inlineStr">
        <is>
          <t>100801 - [OBRA] PAVIMENTACIÓN PÚBLICA</t>
        </is>
      </c>
      <c r="D812" t="n">
        <v>1</v>
      </c>
    </row>
    <row r="813">
      <c r="A813" t="n">
        <v>221</v>
      </c>
      <c r="B813" t="inlineStr">
        <is>
          <t>221 - FERNANDEZ ALBANO</t>
        </is>
      </c>
      <c r="C813" t="inlineStr">
        <is>
          <t>100801 - [OBRA] PAVIMENTACIÓN PÚBLICA</t>
        </is>
      </c>
      <c r="D813" t="n">
        <v>1</v>
      </c>
    </row>
    <row r="814">
      <c r="A814" t="n">
        <v>221</v>
      </c>
      <c r="B814" t="inlineStr">
        <is>
          <t>221 - FERNANDEZ ALBANO</t>
        </is>
      </c>
      <c r="C814" t="inlineStr">
        <is>
          <t>100802 - [OBRA] AGUAS LLUVIAS PÚBLICA</t>
        </is>
      </c>
      <c r="D814" t="n">
        <v>1</v>
      </c>
    </row>
    <row r="815">
      <c r="A815" t="n">
        <v>221</v>
      </c>
      <c r="B815" t="inlineStr">
        <is>
          <t>221 - FERNANDEZ ALBANO</t>
        </is>
      </c>
      <c r="C815" t="inlineStr">
        <is>
          <t>100802 - [OBRA] AGUAS LLUVIAS PÚBLICA</t>
        </is>
      </c>
      <c r="D815" t="n">
        <v>1</v>
      </c>
    </row>
    <row r="816">
      <c r="A816" t="n">
        <v>221</v>
      </c>
      <c r="B816" t="inlineStr">
        <is>
          <t>221 - FERNANDEZ ALBANO</t>
        </is>
      </c>
      <c r="C816" t="inlineStr">
        <is>
          <t>100803 - [OBRA] AGUA POTABLE PÚBLICA</t>
        </is>
      </c>
      <c r="D816" t="n">
        <v>1</v>
      </c>
    </row>
    <row r="817">
      <c r="A817" t="n">
        <v>221</v>
      </c>
      <c r="B817" t="inlineStr">
        <is>
          <t>221 - FERNANDEZ ALBANO</t>
        </is>
      </c>
      <c r="C817" t="inlineStr">
        <is>
          <t>100803 - [OBRA] AGUA POTABLE PÚBLICA</t>
        </is>
      </c>
      <c r="D817" t="n">
        <v>1</v>
      </c>
    </row>
    <row r="818">
      <c r="A818" t="n">
        <v>221</v>
      </c>
      <c r="B818" t="inlineStr">
        <is>
          <t>221 - FERNANDEZ ALBANO</t>
        </is>
      </c>
      <c r="C818" t="inlineStr">
        <is>
          <t>100804 - [OBRA] ALCANTARILLADO PÚBLICO</t>
        </is>
      </c>
      <c r="D818" t="n">
        <v>1</v>
      </c>
    </row>
    <row r="819">
      <c r="A819" t="n">
        <v>221</v>
      </c>
      <c r="B819" t="inlineStr">
        <is>
          <t>221 - FERNANDEZ ALBANO</t>
        </is>
      </c>
      <c r="C819" t="inlineStr">
        <is>
          <t>100804 - [OBRA] ALCANTARILLADO PÚBLICO</t>
        </is>
      </c>
      <c r="D819" t="n">
        <v>1</v>
      </c>
    </row>
    <row r="820">
      <c r="A820" t="n">
        <v>221</v>
      </c>
      <c r="B820" t="inlineStr">
        <is>
          <t>221 - FERNANDEZ ALBANO</t>
        </is>
      </c>
      <c r="C820" t="inlineStr">
        <is>
          <t>100805 - [OBRA] GAS PÚBLICO</t>
        </is>
      </c>
      <c r="D820" t="n">
        <v>1</v>
      </c>
    </row>
    <row r="821">
      <c r="A821" t="n">
        <v>221</v>
      </c>
      <c r="B821" t="inlineStr">
        <is>
          <t>221 - FERNANDEZ ALBANO</t>
        </is>
      </c>
      <c r="C821" t="inlineStr">
        <is>
          <t>100805 - [OBRA] GAS PÚBLICO</t>
        </is>
      </c>
      <c r="D821" t="n">
        <v>1</v>
      </c>
    </row>
    <row r="822">
      <c r="A822" t="n">
        <v>221</v>
      </c>
      <c r="B822" t="inlineStr">
        <is>
          <t>221 - FERNANDEZ ALBANO</t>
        </is>
      </c>
      <c r="C822" t="inlineStr">
        <is>
          <t>100806 - [OBRA] ELECTRICIDAD PÚBLICA</t>
        </is>
      </c>
      <c r="D822" t="n">
        <v>1</v>
      </c>
    </row>
    <row r="823">
      <c r="A823" t="n">
        <v>221</v>
      </c>
      <c r="B823" t="inlineStr">
        <is>
          <t>221 - FERNANDEZ ALBANO</t>
        </is>
      </c>
      <c r="C823" t="inlineStr">
        <is>
          <t>100806 - [OBRA] ELECTRICIDAD PÚBLICA</t>
        </is>
      </c>
      <c r="D823" t="n">
        <v>1</v>
      </c>
    </row>
    <row r="824">
      <c r="A824" t="n">
        <v>221</v>
      </c>
      <c r="B824" t="inlineStr">
        <is>
          <t>221 - FERNANDEZ ALBANO</t>
        </is>
      </c>
      <c r="C824" t="inlineStr">
        <is>
          <t>100807 - [OBRA] SEÑALETICA PÚBLICA</t>
        </is>
      </c>
      <c r="D824" t="n">
        <v>1</v>
      </c>
    </row>
    <row r="825">
      <c r="A825" t="n">
        <v>221</v>
      </c>
      <c r="B825" t="inlineStr">
        <is>
          <t>221 - FERNANDEZ ALBANO</t>
        </is>
      </c>
      <c r="C825" t="inlineStr">
        <is>
          <t>100807 - [OBRA] SEÑALETICA PÚBLICA</t>
        </is>
      </c>
      <c r="D825" t="n">
        <v>1</v>
      </c>
    </row>
    <row r="826">
      <c r="A826" t="n">
        <v>221</v>
      </c>
      <c r="B826" t="inlineStr">
        <is>
          <t>221 - FERNANDEZ ALBANO</t>
        </is>
      </c>
      <c r="C826" t="inlineStr">
        <is>
          <t>100808 - [OBRA] DEMARCACIONES PÚBLICA</t>
        </is>
      </c>
      <c r="D826" t="n">
        <v>1</v>
      </c>
    </row>
    <row r="827">
      <c r="A827" t="n">
        <v>221</v>
      </c>
      <c r="B827" t="inlineStr">
        <is>
          <t>221 - FERNANDEZ ALBANO</t>
        </is>
      </c>
      <c r="C827" t="inlineStr">
        <is>
          <t>100808 - [OBRA] DEMARCACIONES PÚBLICA</t>
        </is>
      </c>
      <c r="D827" t="n">
        <v>1</v>
      </c>
    </row>
    <row r="828">
      <c r="A828" t="n">
        <v>221</v>
      </c>
      <c r="B828" t="inlineStr">
        <is>
          <t>221 - FERNANDEZ ALBANO</t>
        </is>
      </c>
      <c r="C828" t="inlineStr">
        <is>
          <t>100809 - [OBRA] ÁREAS VERDES PÚBLICAS</t>
        </is>
      </c>
      <c r="D828" t="n">
        <v>1</v>
      </c>
    </row>
    <row r="829">
      <c r="A829" t="n">
        <v>221</v>
      </c>
      <c r="B829" t="inlineStr">
        <is>
          <t>221 - FERNANDEZ ALBANO</t>
        </is>
      </c>
      <c r="C829" t="inlineStr">
        <is>
          <t>100809 - [OBRA] ÁREAS VERDES PÚBLICAS</t>
        </is>
      </c>
      <c r="D829" t="n">
        <v>1</v>
      </c>
    </row>
    <row r="830">
      <c r="A830" t="n">
        <v>221</v>
      </c>
      <c r="B830" t="inlineStr">
        <is>
          <t>221 - FERNANDEZ ALBANO</t>
        </is>
      </c>
      <c r="C830" t="inlineStr">
        <is>
          <t>100811 - [OBRA] PAVIMENTACIÓN PRIVADA</t>
        </is>
      </c>
      <c r="D830" t="n">
        <v>1</v>
      </c>
    </row>
    <row r="831">
      <c r="A831" t="n">
        <v>221</v>
      </c>
      <c r="B831" t="inlineStr">
        <is>
          <t>221 - FERNANDEZ ALBANO</t>
        </is>
      </c>
      <c r="C831" t="inlineStr">
        <is>
          <t>100811 - [OBRA] PAVIMENTACIÓN PRIVADA</t>
        </is>
      </c>
      <c r="D831" t="n">
        <v>1</v>
      </c>
    </row>
    <row r="832">
      <c r="A832" t="n">
        <v>221</v>
      </c>
      <c r="B832" t="inlineStr">
        <is>
          <t>221 - FERNANDEZ ALBANO</t>
        </is>
      </c>
      <c r="C832" t="inlineStr">
        <is>
          <t>100812 - [OBRA] AGUAS LLUVIAS PRIVADA</t>
        </is>
      </c>
      <c r="D832" t="n">
        <v>1</v>
      </c>
    </row>
    <row r="833">
      <c r="A833" t="n">
        <v>221</v>
      </c>
      <c r="B833" t="inlineStr">
        <is>
          <t>221 - FERNANDEZ ALBANO</t>
        </is>
      </c>
      <c r="C833" t="inlineStr">
        <is>
          <t>100812 - [OBRA] AGUAS LLUVIAS PRIVADA</t>
        </is>
      </c>
      <c r="D833" t="n">
        <v>1</v>
      </c>
    </row>
    <row r="834">
      <c r="A834" t="n">
        <v>221</v>
      </c>
      <c r="B834" t="inlineStr">
        <is>
          <t>221 - FERNANDEZ ALBANO</t>
        </is>
      </c>
      <c r="C834" t="inlineStr">
        <is>
          <t>100813 - [OBRA] AGUA POTABLE PRIVADA</t>
        </is>
      </c>
      <c r="D834" t="n">
        <v>1</v>
      </c>
    </row>
    <row r="835">
      <c r="A835" t="n">
        <v>221</v>
      </c>
      <c r="B835" t="inlineStr">
        <is>
          <t>221 - FERNANDEZ ALBANO</t>
        </is>
      </c>
      <c r="C835" t="inlineStr">
        <is>
          <t>100813 - [OBRA] AGUA POTABLE PRIVADA</t>
        </is>
      </c>
      <c r="D835" t="n">
        <v>1</v>
      </c>
    </row>
    <row r="836">
      <c r="A836" t="n">
        <v>221</v>
      </c>
      <c r="B836" t="inlineStr">
        <is>
          <t>221 - FERNANDEZ ALBANO</t>
        </is>
      </c>
      <c r="C836" t="inlineStr">
        <is>
          <t>100814 - [OBRA] ALCANTARILLADO PRIVADO</t>
        </is>
      </c>
      <c r="D836" t="n">
        <v>1</v>
      </c>
    </row>
    <row r="837">
      <c r="A837" t="n">
        <v>221</v>
      </c>
      <c r="B837" t="inlineStr">
        <is>
          <t>221 - FERNANDEZ ALBANO</t>
        </is>
      </c>
      <c r="C837" t="inlineStr">
        <is>
          <t>100814 - [OBRA] ALCANTARILLADO PRIVADO</t>
        </is>
      </c>
      <c r="D837" t="n">
        <v>1</v>
      </c>
    </row>
    <row r="838">
      <c r="A838" t="n">
        <v>221</v>
      </c>
      <c r="B838" t="inlineStr">
        <is>
          <t>221 - FERNANDEZ ALBANO</t>
        </is>
      </c>
      <c r="C838" t="inlineStr">
        <is>
          <t>100815 - [OBRA] GAS PRIVADO</t>
        </is>
      </c>
      <c r="D838" t="n">
        <v>1</v>
      </c>
    </row>
    <row r="839">
      <c r="A839" t="n">
        <v>221</v>
      </c>
      <c r="B839" t="inlineStr">
        <is>
          <t>221 - FERNANDEZ ALBANO</t>
        </is>
      </c>
      <c r="C839" t="inlineStr">
        <is>
          <t>100815 - [OBRA] GAS PRIVADO</t>
        </is>
      </c>
      <c r="D839" t="n">
        <v>1</v>
      </c>
    </row>
    <row r="840">
      <c r="A840" t="n">
        <v>221</v>
      </c>
      <c r="B840" t="inlineStr">
        <is>
          <t>221 - FERNANDEZ ALBANO</t>
        </is>
      </c>
      <c r="C840" t="inlineStr">
        <is>
          <t>100816 - [OBRA] ELECTRICIDAD PRIVADA</t>
        </is>
      </c>
      <c r="D840" t="n">
        <v>1</v>
      </c>
    </row>
    <row r="841">
      <c r="A841" t="n">
        <v>221</v>
      </c>
      <c r="B841" t="inlineStr">
        <is>
          <t>221 - FERNANDEZ ALBANO</t>
        </is>
      </c>
      <c r="C841" t="inlineStr">
        <is>
          <t>100816 - [OBRA] ELECTRICIDAD PRIVADA</t>
        </is>
      </c>
      <c r="D841" t="n">
        <v>1</v>
      </c>
    </row>
    <row r="842">
      <c r="A842" t="n">
        <v>221</v>
      </c>
      <c r="B842" t="inlineStr">
        <is>
          <t>221 - FERNANDEZ ALBANO</t>
        </is>
      </c>
      <c r="C842" t="inlineStr">
        <is>
          <t>100817 - [OBRA] SEÑALÉTICA PRIVADA</t>
        </is>
      </c>
      <c r="D842" t="n">
        <v>1</v>
      </c>
    </row>
    <row r="843">
      <c r="A843" t="n">
        <v>221</v>
      </c>
      <c r="B843" t="inlineStr">
        <is>
          <t>221 - FERNANDEZ ALBANO</t>
        </is>
      </c>
      <c r="C843" t="inlineStr">
        <is>
          <t>100817 - [OBRA] SEÑALÉTICA PRIVADA</t>
        </is>
      </c>
      <c r="D843" t="n">
        <v>1</v>
      </c>
    </row>
    <row r="844">
      <c r="A844" t="n">
        <v>221</v>
      </c>
      <c r="B844" t="inlineStr">
        <is>
          <t>221 - FERNANDEZ ALBANO</t>
        </is>
      </c>
      <c r="C844" t="inlineStr">
        <is>
          <t>100818 - [OBRA] DEMARCACIONES PRIVADAS</t>
        </is>
      </c>
      <c r="D844" t="n">
        <v>1</v>
      </c>
    </row>
    <row r="845">
      <c r="A845" t="n">
        <v>221</v>
      </c>
      <c r="B845" t="inlineStr">
        <is>
          <t>221 - FERNANDEZ ALBANO</t>
        </is>
      </c>
      <c r="C845" t="inlineStr">
        <is>
          <t>100818 - [OBRA] DEMARCACIONES PRIVADAS</t>
        </is>
      </c>
      <c r="D845" t="n">
        <v>1</v>
      </c>
    </row>
    <row r="846">
      <c r="A846" t="n">
        <v>221</v>
      </c>
      <c r="B846" t="inlineStr">
        <is>
          <t>221 - FERNANDEZ ALBANO</t>
        </is>
      </c>
      <c r="C846" t="inlineStr">
        <is>
          <t>100819 - [OBRA] ÁREAS VERDES PRIVADAS</t>
        </is>
      </c>
      <c r="D846" t="n">
        <v>1</v>
      </c>
    </row>
    <row r="847">
      <c r="A847" t="n">
        <v>221</v>
      </c>
      <c r="B847" t="inlineStr">
        <is>
          <t>221 - FERNANDEZ ALBANO</t>
        </is>
      </c>
      <c r="C847" t="inlineStr">
        <is>
          <t>100819 - [OBRA] ÁREAS VERDES PRIVADAS</t>
        </is>
      </c>
      <c r="D847" t="n">
        <v>1</v>
      </c>
    </row>
    <row r="848">
      <c r="A848" t="n">
        <v>221</v>
      </c>
      <c r="B848" t="inlineStr">
        <is>
          <t>221 - FERNANDEZ ALBANO</t>
        </is>
      </c>
      <c r="C848" t="inlineStr">
        <is>
          <t>100901 - [OBRA] DESCUENTO SUBCONTRATO</t>
        </is>
      </c>
      <c r="D848" t="n">
        <v>1</v>
      </c>
    </row>
    <row r="849">
      <c r="A849" t="n">
        <v>221</v>
      </c>
      <c r="B849" t="inlineStr">
        <is>
          <t>221 - FERNANDEZ ALBANO</t>
        </is>
      </c>
      <c r="C849" t="inlineStr">
        <is>
          <t>100901 - [OBRA] DESCUENTO SUBCONTRATO</t>
        </is>
      </c>
      <c r="D849" t="n">
        <v>1</v>
      </c>
    </row>
    <row r="850">
      <c r="A850" t="n">
        <v>221</v>
      </c>
      <c r="B850" t="inlineStr">
        <is>
          <t>221 - FERNANDEZ ALBANO</t>
        </is>
      </c>
      <c r="C850" t="inlineStr">
        <is>
          <t>109999 - [OBRA] SALDO POR DISTRIBUIR</t>
        </is>
      </c>
      <c r="D850" t="n">
        <v>1</v>
      </c>
    </row>
    <row r="851">
      <c r="A851" t="n">
        <v>221</v>
      </c>
      <c r="B851" t="inlineStr">
        <is>
          <t>221 - FERNANDEZ ALBANO</t>
        </is>
      </c>
      <c r="C851" t="inlineStr">
        <is>
          <t>109999 - [OBRA] SALDO POR DISTRIBUIR</t>
        </is>
      </c>
      <c r="D851" t="n">
        <v>1</v>
      </c>
    </row>
    <row r="852">
      <c r="A852" t="n">
        <v>221</v>
      </c>
      <c r="B852" t="inlineStr">
        <is>
          <t>221 - FERNANDEZ ALBANO</t>
        </is>
      </c>
      <c r="C852" t="inlineStr">
        <is>
          <t xml:space="preserve">1 -  [INTEGRACION] PARTIDA SIN ASIGNAR  </t>
        </is>
      </c>
      <c r="D852" t="n">
        <v>4</v>
      </c>
    </row>
    <row r="853">
      <c r="A853" t="n">
        <v>221</v>
      </c>
      <c r="B853" t="inlineStr">
        <is>
          <t>221 - FERNANDEZ ALBANO</t>
        </is>
      </c>
      <c r="C853" t="inlineStr">
        <is>
          <t xml:space="preserve">1 -  [INTEGRACION] PARTIDA SIN ASIGNAR  </t>
        </is>
      </c>
      <c r="D853" t="n">
        <v>4</v>
      </c>
    </row>
    <row r="854">
      <c r="A854" t="n">
        <v>221</v>
      </c>
      <c r="B854" t="inlineStr">
        <is>
          <t>221 - FERNANDEZ ALBANO</t>
        </is>
      </c>
      <c r="C854" t="inlineStr">
        <is>
          <t xml:space="preserve">400001 -  [INTEGRACION] AJUSTE DE PRECIO  </t>
        </is>
      </c>
      <c r="D854" t="n">
        <v>4</v>
      </c>
    </row>
    <row r="855">
      <c r="A855" t="n">
        <v>221</v>
      </c>
      <c r="B855" t="inlineStr">
        <is>
          <t>221 - FERNANDEZ ALBANO</t>
        </is>
      </c>
      <c r="C855" t="inlineStr">
        <is>
          <t xml:space="preserve">400001 -  [INTEGRACION] AJUSTE DE PRECIO  </t>
        </is>
      </c>
      <c r="D855" t="n">
        <v>4</v>
      </c>
    </row>
    <row r="856">
      <c r="A856" t="n">
        <v>221</v>
      </c>
      <c r="B856" t="inlineStr">
        <is>
          <t>221 - FERNANDEZ ALBANO</t>
        </is>
      </c>
      <c r="C856" t="inlineStr">
        <is>
          <t>400002 -  [INTEGRACION] DESCUENTO SUBCONTRATOS</t>
        </is>
      </c>
      <c r="D856" t="n">
        <v>4</v>
      </c>
    </row>
    <row r="857">
      <c r="A857" t="n">
        <v>221</v>
      </c>
      <c r="B857" t="inlineStr">
        <is>
          <t>221 - FERNANDEZ ALBANO</t>
        </is>
      </c>
      <c r="C857" t="inlineStr">
        <is>
          <t>400002 -  [INTEGRACION] DESCUENTO SUBCONTRATOS</t>
        </is>
      </c>
      <c r="D857" t="n">
        <v>4</v>
      </c>
    </row>
    <row r="858">
      <c r="A858" t="n">
        <v>222</v>
      </c>
      <c r="B858" t="inlineStr">
        <is>
          <t>222 - CONDOMINIO ACTIVO-SA</t>
        </is>
      </c>
      <c r="C858" t="inlineStr">
        <is>
          <t>100000 - [OBRA] INGRESOS</t>
        </is>
      </c>
      <c r="D858" t="n">
        <v>1</v>
      </c>
    </row>
    <row r="859">
      <c r="A859" t="n">
        <v>222</v>
      </c>
      <c r="B859" t="inlineStr">
        <is>
          <t>222 - CONDOMINIO ACTIVO-SA</t>
        </is>
      </c>
      <c r="C859" t="inlineStr">
        <is>
          <t>100101 - [OBRA] DEMOLICIONES Y DESRATIZACIONES</t>
        </is>
      </c>
      <c r="D859" t="n">
        <v>1</v>
      </c>
    </row>
    <row r="860">
      <c r="A860" t="n">
        <v>222</v>
      </c>
      <c r="B860" t="inlineStr">
        <is>
          <t>222 - CONDOMINIO ACTIVO-SA</t>
        </is>
      </c>
      <c r="C860" t="inlineStr">
        <is>
          <t>100102 - [OBRA] SOCALZADOS Y ENTIBACIONES</t>
        </is>
      </c>
      <c r="D860" t="n">
        <v>1</v>
      </c>
    </row>
    <row r="861">
      <c r="A861" t="n">
        <v>222</v>
      </c>
      <c r="B861" t="inlineStr">
        <is>
          <t>222 - CONDOMINIO ACTIVO-SA</t>
        </is>
      </c>
      <c r="C861" t="inlineStr">
        <is>
          <t>100103 - [OBRA] CONSTRUCCIONES PROVISORIAS</t>
        </is>
      </c>
      <c r="D861" t="n">
        <v>1</v>
      </c>
    </row>
    <row r="862">
      <c r="A862" t="n">
        <v>222</v>
      </c>
      <c r="B862" t="inlineStr">
        <is>
          <t>222 - CONDOMINIO ACTIVO-SA</t>
        </is>
      </c>
      <c r="C862" t="inlineStr">
        <is>
          <t>100104 - [OBRA] INSTALACIONES</t>
        </is>
      </c>
      <c r="D862" t="n">
        <v>1</v>
      </c>
    </row>
    <row r="863">
      <c r="A863" t="n">
        <v>222</v>
      </c>
      <c r="B863" t="inlineStr">
        <is>
          <t>222 - CONDOMINIO ACTIVO-SA</t>
        </is>
      </c>
      <c r="C863" t="inlineStr">
        <is>
          <t>100105 - [OBRA] REPLANTEO, TRAZADOS Y NIVELES</t>
        </is>
      </c>
      <c r="D863" t="n">
        <v>1</v>
      </c>
    </row>
    <row r="864">
      <c r="A864" t="n">
        <v>222</v>
      </c>
      <c r="B864" t="inlineStr">
        <is>
          <t>222 - CONDOMINIO ACTIVO-SA</t>
        </is>
      </c>
      <c r="C864" t="inlineStr">
        <is>
          <t>100106 - [OBRA] SALA DE VENTAS Y PILOTO</t>
        </is>
      </c>
      <c r="D864" t="n">
        <v>1</v>
      </c>
    </row>
    <row r="865">
      <c r="A865" t="n">
        <v>222</v>
      </c>
      <c r="B865" t="inlineStr">
        <is>
          <t>222 - CONDOMINIO ACTIVO-SA</t>
        </is>
      </c>
      <c r="C865" t="inlineStr">
        <is>
          <t>100107 - [OBRA] OTRAS OBRAS PREVIAS</t>
        </is>
      </c>
      <c r="D865" t="n">
        <v>1</v>
      </c>
    </row>
    <row r="866">
      <c r="A866" t="n">
        <v>222</v>
      </c>
      <c r="B866" t="inlineStr">
        <is>
          <t>222 - CONDOMINIO ACTIVO-SA</t>
        </is>
      </c>
      <c r="C866" t="inlineStr">
        <is>
          <t>100108 - [OBRA] EXCAVACIONES MASIVAS</t>
        </is>
      </c>
      <c r="D866" t="n">
        <v>1</v>
      </c>
    </row>
    <row r="867">
      <c r="A867" t="n">
        <v>222</v>
      </c>
      <c r="B867" t="inlineStr">
        <is>
          <t>222 - CONDOMINIO ACTIVO-SA</t>
        </is>
      </c>
      <c r="C867" t="inlineStr">
        <is>
          <t>100201 - "Antiguo/No Utilizar" [OBRA] EXCAVACIONES MASIVAS</t>
        </is>
      </c>
      <c r="D867" t="n">
        <v>1</v>
      </c>
    </row>
    <row r="868">
      <c r="A868" t="n">
        <v>222</v>
      </c>
      <c r="B868" t="inlineStr">
        <is>
          <t>222 - CONDOMINIO ACTIVO-SA</t>
        </is>
      </c>
      <c r="C868" t="inlineStr">
        <is>
          <t>100202 - [OBRA] EXCAVACIONES DE FUNCACIONES</t>
        </is>
      </c>
      <c r="D868" t="n">
        <v>1</v>
      </c>
    </row>
    <row r="869">
      <c r="A869" t="n">
        <v>222</v>
      </c>
      <c r="B869" t="inlineStr">
        <is>
          <t>222 - CONDOMINIO ACTIVO-SA</t>
        </is>
      </c>
      <c r="C869" t="inlineStr">
        <is>
          <t>100203 - [OBRA] RELLENOS, COMPACTACIONES Y DRENES</t>
        </is>
      </c>
      <c r="D869" t="n">
        <v>1</v>
      </c>
    </row>
    <row r="870">
      <c r="A870" t="n">
        <v>222</v>
      </c>
      <c r="B870" t="inlineStr">
        <is>
          <t>222 - CONDOMINIO ACTIVO-SA</t>
        </is>
      </c>
      <c r="C870" t="inlineStr">
        <is>
          <t>100204 - [OBRA] MOLDAJE</t>
        </is>
      </c>
      <c r="D870" t="n">
        <v>1</v>
      </c>
    </row>
    <row r="871">
      <c r="A871" t="n">
        <v>222</v>
      </c>
      <c r="B871" t="inlineStr">
        <is>
          <t>222 - CONDOMINIO ACTIVO-SA</t>
        </is>
      </c>
      <c r="C871" t="inlineStr">
        <is>
          <t>100205 - [OBRA] ENFIERRADURA</t>
        </is>
      </c>
      <c r="D871" t="n">
        <v>1</v>
      </c>
    </row>
    <row r="872">
      <c r="A872" t="n">
        <v>222</v>
      </c>
      <c r="B872" t="inlineStr">
        <is>
          <t>222 - CONDOMINIO ACTIVO-SA</t>
        </is>
      </c>
      <c r="C872" t="inlineStr">
        <is>
          <t>100206 - [OBRA] HORMIGONES</t>
        </is>
      </c>
      <c r="D872" t="n">
        <v>1</v>
      </c>
    </row>
    <row r="873">
      <c r="A873" t="n">
        <v>222</v>
      </c>
      <c r="B873" t="inlineStr">
        <is>
          <t>222 - CONDOMINIO ACTIVO-SA</t>
        </is>
      </c>
      <c r="C873" t="inlineStr">
        <is>
          <t>100207 - [OBRA] ESTRUCTURAS METÁLICAS</t>
        </is>
      </c>
      <c r="D873" t="n">
        <v>1</v>
      </c>
    </row>
    <row r="874">
      <c r="A874" t="n">
        <v>222</v>
      </c>
      <c r="B874" t="inlineStr">
        <is>
          <t>222 - CONDOMINIO ACTIVO-SA</t>
        </is>
      </c>
      <c r="C874" t="inlineStr">
        <is>
          <t>100208 - [OBRA] ESTRUCTURA DE TECHUMBRE</t>
        </is>
      </c>
      <c r="D874" t="n">
        <v>1</v>
      </c>
    </row>
    <row r="875">
      <c r="A875" t="n">
        <v>222</v>
      </c>
      <c r="B875" t="inlineStr">
        <is>
          <t>222 - CONDOMINIO ACTIVO-SA</t>
        </is>
      </c>
      <c r="C875" t="inlineStr">
        <is>
          <t>100209 - [OBRA] ANCLAJES Y REFUERZO ESTRUCTURAL</t>
        </is>
      </c>
      <c r="D875" t="n">
        <v>1</v>
      </c>
    </row>
    <row r="876">
      <c r="A876" t="n">
        <v>222</v>
      </c>
      <c r="B876" t="inlineStr">
        <is>
          <t>222 - CONDOMINIO ACTIVO-SA</t>
        </is>
      </c>
      <c r="C876" t="inlineStr">
        <is>
          <t>100211 - [OBRA] OTRAS PARTIDAS DE OBRA GRUESA</t>
        </is>
      </c>
      <c r="D876" t="n">
        <v>1</v>
      </c>
    </row>
    <row r="877">
      <c r="A877" t="n">
        <v>222</v>
      </c>
      <c r="B877" t="inlineStr">
        <is>
          <t>222 - CONDOMINIO ACTIVO-SA</t>
        </is>
      </c>
      <c r="C877" t="inlineStr">
        <is>
          <t>100212 - [OBRA] GRÚAS</t>
        </is>
      </c>
      <c r="D877" t="n">
        <v>1</v>
      </c>
    </row>
    <row r="878">
      <c r="A878" t="n">
        <v>222</v>
      </c>
      <c r="B878" t="inlineStr">
        <is>
          <t>222 - CONDOMINIO ACTIVO-SA</t>
        </is>
      </c>
      <c r="C878" t="inlineStr">
        <is>
          <t>100213 - [OBRA] ANDAMIOS GENERALES Y CARRERAS</t>
        </is>
      </c>
      <c r="D878" t="n">
        <v>1</v>
      </c>
    </row>
    <row r="879">
      <c r="A879" t="n">
        <v>222</v>
      </c>
      <c r="B879" t="inlineStr">
        <is>
          <t>222 - CONDOMINIO ACTIVO-SA</t>
        </is>
      </c>
      <c r="C879" t="inlineStr">
        <is>
          <t>100214 - [OBRA] ANDAMIOS DE FACHADA</t>
        </is>
      </c>
      <c r="D879" t="n">
        <v>1</v>
      </c>
    </row>
    <row r="880">
      <c r="A880" t="n">
        <v>222</v>
      </c>
      <c r="B880" t="inlineStr">
        <is>
          <t>222 - CONDOMINIO ACTIVO-SA</t>
        </is>
      </c>
      <c r="C880" t="inlineStr">
        <is>
          <t>100301 - [OBRA] TABIQUERÍAS Y CIELOS FALSOS</t>
        </is>
      </c>
      <c r="D880" t="n">
        <v>1</v>
      </c>
    </row>
    <row r="881">
      <c r="A881" t="n">
        <v>222</v>
      </c>
      <c r="B881" t="inlineStr">
        <is>
          <t>222 - CONDOMINIO ACTIVO-SA</t>
        </is>
      </c>
      <c r="C881" t="inlineStr">
        <is>
          <t>100302 - [OBRA] IMPERMEABILIZACIÓN Y AISLACIÓN</t>
        </is>
      </c>
      <c r="D881" t="n">
        <v>1</v>
      </c>
    </row>
    <row r="882">
      <c r="A882" t="n">
        <v>222</v>
      </c>
      <c r="B882" t="inlineStr">
        <is>
          <t>222 - CONDOMINIO ACTIVO-SA</t>
        </is>
      </c>
      <c r="C882" t="inlineStr">
        <is>
          <t>100303 - [OBRA] ESTUCOS, YESOS Y MAQUILLAJES</t>
        </is>
      </c>
      <c r="D882" t="n">
        <v>1</v>
      </c>
    </row>
    <row r="883">
      <c r="A883" t="n">
        <v>222</v>
      </c>
      <c r="B883" t="inlineStr">
        <is>
          <t>222 - CONDOMINIO ACTIVO-SA</t>
        </is>
      </c>
      <c r="C883" t="inlineStr">
        <is>
          <t>100304 - [OBRA] PAVIMENTOS INTERIORES</t>
        </is>
      </c>
      <c r="D883" t="n">
        <v>1</v>
      </c>
    </row>
    <row r="884">
      <c r="A884" t="n">
        <v>222</v>
      </c>
      <c r="B884" t="inlineStr">
        <is>
          <t>222 - CONDOMINIO ACTIVO-SA</t>
        </is>
      </c>
      <c r="C884" t="inlineStr">
        <is>
          <t>100305 - [OBRA] PAVIMENTOS SECTORES COMUNES</t>
        </is>
      </c>
      <c r="D884" t="n">
        <v>1</v>
      </c>
    </row>
    <row r="885">
      <c r="A885" t="n">
        <v>222</v>
      </c>
      <c r="B885" t="inlineStr">
        <is>
          <t>222 - CONDOMINIO ACTIVO-SA</t>
        </is>
      </c>
      <c r="C885" t="inlineStr">
        <is>
          <t>100306 - [OBRA] REVESTIMIENTO INTERIOR Y PAPEL</t>
        </is>
      </c>
      <c r="D885" t="n">
        <v>1</v>
      </c>
    </row>
    <row r="886">
      <c r="A886" t="n">
        <v>222</v>
      </c>
      <c r="B886" t="inlineStr">
        <is>
          <t>222 - CONDOMINIO ACTIVO-SA</t>
        </is>
      </c>
      <c r="C886" t="inlineStr">
        <is>
          <t>100307 - [OBRA] REVESTIMIENTOS DE FACHADAS</t>
        </is>
      </c>
      <c r="D886" t="n">
        <v>1</v>
      </c>
    </row>
    <row r="887">
      <c r="A887" t="n">
        <v>222</v>
      </c>
      <c r="B887" t="inlineStr">
        <is>
          <t>222 - CONDOMINIO ACTIVO-SA</t>
        </is>
      </c>
      <c r="C887" t="inlineStr">
        <is>
          <t>100308 - [OBRA] PINTURAS</t>
        </is>
      </c>
      <c r="D887" t="n">
        <v>1</v>
      </c>
    </row>
    <row r="888">
      <c r="A888" t="n">
        <v>222</v>
      </c>
      <c r="B888" t="inlineStr">
        <is>
          <t>222 - CONDOMINIO ACTIVO-SA</t>
        </is>
      </c>
      <c r="C888" t="inlineStr">
        <is>
          <t>100309 - [OBRA] MARCOS, PUERTAS Y QUINCALLERÍA</t>
        </is>
      </c>
      <c r="D888" t="n">
        <v>1</v>
      </c>
    </row>
    <row r="889">
      <c r="A889" t="n">
        <v>222</v>
      </c>
      <c r="B889" t="inlineStr">
        <is>
          <t>222 - CONDOMINIO ACTIVO-SA</t>
        </is>
      </c>
      <c r="C889" t="inlineStr">
        <is>
          <t>100310 - [OBRA] VENTANAS Y ESPEJOS</t>
        </is>
      </c>
      <c r="D889" t="n">
        <v>1</v>
      </c>
    </row>
    <row r="890">
      <c r="A890" t="n">
        <v>222</v>
      </c>
      <c r="B890" t="inlineStr">
        <is>
          <t>222 - CONDOMINIO ACTIVO-SA</t>
        </is>
      </c>
      <c r="C890" t="inlineStr">
        <is>
          <t>100311 - [OBRA] MUEBLES</t>
        </is>
      </c>
      <c r="D890" t="n">
        <v>1</v>
      </c>
    </row>
    <row r="891">
      <c r="A891" t="n">
        <v>222</v>
      </c>
      <c r="B891" t="inlineStr">
        <is>
          <t>222 - CONDOMINIO ACTIVO-SA</t>
        </is>
      </c>
      <c r="C891" t="inlineStr">
        <is>
          <t>100312 - [OBRA] ARTEFACTOS SANITARIOS Y DE COCINA</t>
        </is>
      </c>
      <c r="D891" t="n">
        <v>1</v>
      </c>
    </row>
    <row r="892">
      <c r="A892" t="n">
        <v>222</v>
      </c>
      <c r="B892" t="inlineStr">
        <is>
          <t>222 - CONDOMINIO ACTIVO-SA</t>
        </is>
      </c>
      <c r="C892" t="inlineStr">
        <is>
          <t>100313 - [OBRA] SEÑALÉTICA</t>
        </is>
      </c>
      <c r="D892" t="n">
        <v>1</v>
      </c>
    </row>
    <row r="893">
      <c r="A893" t="n">
        <v>222</v>
      </c>
      <c r="B893" t="inlineStr">
        <is>
          <t>222 - CONDOMINIO ACTIVO-SA</t>
        </is>
      </c>
      <c r="C893" t="inlineStr">
        <is>
          <t>100314 - [OBRA] CARPINTERÍA METÁLICA</t>
        </is>
      </c>
      <c r="D893" t="n">
        <v>1</v>
      </c>
    </row>
    <row r="894">
      <c r="A894" t="n">
        <v>222</v>
      </c>
      <c r="B894" t="inlineStr">
        <is>
          <t>222 - CONDOMINIO ACTIVO-SA</t>
        </is>
      </c>
      <c r="C894" t="inlineStr">
        <is>
          <t>100315 - [OBRA] TERMINACIONES FINALES DEPARTAMENTOS Y ÁREAS COMUNES</t>
        </is>
      </c>
      <c r="D894" t="n">
        <v>1</v>
      </c>
    </row>
    <row r="895">
      <c r="A895" t="n">
        <v>222</v>
      </c>
      <c r="B895" t="inlineStr">
        <is>
          <t>222 - CONDOMINIO ACTIVO-SA</t>
        </is>
      </c>
      <c r="C895" t="inlineStr">
        <is>
          <t>100401 - [OBRA] INSTALACIONES SANITARIAS</t>
        </is>
      </c>
      <c r="D895" t="n">
        <v>1</v>
      </c>
    </row>
    <row r="896">
      <c r="A896" t="n">
        <v>222</v>
      </c>
      <c r="B896" t="inlineStr">
        <is>
          <t>222 - CONDOMINIO ACTIVO-SA</t>
        </is>
      </c>
      <c r="C896" t="inlineStr">
        <is>
          <t>100402 - [OBRA] INST. ELÉCT. Y CORRIENTES DÉBILES</t>
        </is>
      </c>
      <c r="D896" t="n">
        <v>1</v>
      </c>
    </row>
    <row r="897">
      <c r="A897" t="n">
        <v>222</v>
      </c>
      <c r="B897" t="inlineStr">
        <is>
          <t>222 - CONDOMINIO ACTIVO-SA</t>
        </is>
      </c>
      <c r="C897" t="inlineStr">
        <is>
          <t>100403 - [OBRA] EXTRACCIÓN DE BASURAS</t>
        </is>
      </c>
      <c r="D897" t="n">
        <v>1</v>
      </c>
    </row>
    <row r="898">
      <c r="A898" t="n">
        <v>222</v>
      </c>
      <c r="B898" t="inlineStr">
        <is>
          <t>222 - CONDOMINIO ACTIVO-SA</t>
        </is>
      </c>
      <c r="C898" t="inlineStr">
        <is>
          <t>100404 - [OBRA] ASCENSORES</t>
        </is>
      </c>
      <c r="D898" t="n">
        <v>1</v>
      </c>
    </row>
    <row r="899">
      <c r="A899" t="n">
        <v>222</v>
      </c>
      <c r="B899" t="inlineStr">
        <is>
          <t>222 - CONDOMINIO ACTIVO-SA</t>
        </is>
      </c>
      <c r="C899" t="inlineStr">
        <is>
          <t>100405 - [OBRA] EXTRACCIÓN FORZADA CLIMATIZACIÓN</t>
        </is>
      </c>
      <c r="D899" t="n">
        <v>1</v>
      </c>
    </row>
    <row r="900">
      <c r="A900" t="n">
        <v>222</v>
      </c>
      <c r="B900" t="inlineStr">
        <is>
          <t>222 - CONDOMINIO ACTIVO-SA</t>
        </is>
      </c>
      <c r="C900" t="inlineStr">
        <is>
          <t>100406 - [OBRA] INSTALACIONES ESPECIALES</t>
        </is>
      </c>
      <c r="D900" t="n">
        <v>1</v>
      </c>
    </row>
    <row r="901">
      <c r="A901" t="n">
        <v>222</v>
      </c>
      <c r="B901" t="inlineStr">
        <is>
          <t>222 - CONDOMINIO ACTIVO-SA</t>
        </is>
      </c>
      <c r="C901" t="inlineStr">
        <is>
          <t>100407 - [OBRA] OTRAS INSTALACIONES</t>
        </is>
      </c>
      <c r="D901" t="n">
        <v>1</v>
      </c>
    </row>
    <row r="902">
      <c r="A902" t="n">
        <v>222</v>
      </c>
      <c r="B902" t="inlineStr">
        <is>
          <t>222 - CONDOMINIO ACTIVO-SA</t>
        </is>
      </c>
      <c r="C902" t="inlineStr">
        <is>
          <t>100408 - [OBRA] EQUIPAMIENTOS</t>
        </is>
      </c>
      <c r="D902" t="n">
        <v>1</v>
      </c>
    </row>
    <row r="903">
      <c r="A903" t="n">
        <v>222</v>
      </c>
      <c r="B903" t="inlineStr">
        <is>
          <t>222 - CONDOMINIO ACTIVO-SA</t>
        </is>
      </c>
      <c r="C903" t="inlineStr">
        <is>
          <t>100501 - [OBRA] PAVIMENTOS</t>
        </is>
      </c>
      <c r="D903" t="n">
        <v>1</v>
      </c>
    </row>
    <row r="904">
      <c r="A904" t="n">
        <v>222</v>
      </c>
      <c r="B904" t="inlineStr">
        <is>
          <t>222 - CONDOMINIO ACTIVO-SA</t>
        </is>
      </c>
      <c r="C904" t="inlineStr">
        <is>
          <t>100502 - [OBRA] PISCINA</t>
        </is>
      </c>
      <c r="D904" t="n">
        <v>1</v>
      </c>
    </row>
    <row r="905">
      <c r="A905" t="n">
        <v>222</v>
      </c>
      <c r="B905" t="inlineStr">
        <is>
          <t>222 - CONDOMINIO ACTIVO-SA</t>
        </is>
      </c>
      <c r="C905" t="inlineStr">
        <is>
          <t>100503 - [OBRA] JARDINES Y RELLENOS</t>
        </is>
      </c>
      <c r="D905" t="n">
        <v>1</v>
      </c>
    </row>
    <row r="906">
      <c r="A906" t="n">
        <v>222</v>
      </c>
      <c r="B906" t="inlineStr">
        <is>
          <t>222 - CONDOMINIO ACTIVO-SA</t>
        </is>
      </c>
      <c r="C906" t="inlineStr">
        <is>
          <t>100504 - [OBRA] PÉRGOLAS Y QUINCHOS</t>
        </is>
      </c>
      <c r="D906" t="n">
        <v>1</v>
      </c>
    </row>
    <row r="907">
      <c r="A907" t="n">
        <v>222</v>
      </c>
      <c r="B907" t="inlineStr">
        <is>
          <t>222 - CONDOMINIO ACTIVO-SA</t>
        </is>
      </c>
      <c r="C907" t="inlineStr">
        <is>
          <t>100505 - [OBRA] REPARACIÓN DE VEREDAS Y CALZADAS</t>
        </is>
      </c>
      <c r="D907" t="n">
        <v>1</v>
      </c>
    </row>
    <row r="908">
      <c r="A908" t="n">
        <v>222</v>
      </c>
      <c r="B908" t="inlineStr">
        <is>
          <t>222 - CONDOMINIO ACTIVO-SA</t>
        </is>
      </c>
      <c r="C908" t="inlineStr">
        <is>
          <t>100506 - [OBRA] OBRAS DE IMPACTO VIAL</t>
        </is>
      </c>
      <c r="D908" t="n">
        <v>1</v>
      </c>
    </row>
    <row r="909">
      <c r="A909" t="n">
        <v>222</v>
      </c>
      <c r="B909" t="inlineStr">
        <is>
          <t>222 - CONDOMINIO ACTIVO-SA</t>
        </is>
      </c>
      <c r="C909" t="inlineStr">
        <is>
          <t>100507 - [OBRA] OTRAS OBRAS EXTERIORES</t>
        </is>
      </c>
      <c r="D909" t="n">
        <v>1</v>
      </c>
    </row>
    <row r="910">
      <c r="A910" t="n">
        <v>222</v>
      </c>
      <c r="B910" t="inlineStr">
        <is>
          <t>222 - CONDOMINIO ACTIVO-SA</t>
        </is>
      </c>
      <c r="C910" t="inlineStr">
        <is>
          <t>100601 - [OBRA] PERSONAL DIRECTIVO</t>
        </is>
      </c>
      <c r="D910" t="n">
        <v>1</v>
      </c>
    </row>
    <row r="911">
      <c r="A911" t="n">
        <v>222</v>
      </c>
      <c r="B911" t="inlineStr">
        <is>
          <t>222 - CONDOMINIO ACTIVO-SA</t>
        </is>
      </c>
      <c r="C911" t="inlineStr">
        <is>
          <t>100602 - [OBRA] PERSONAL DE APOYO</t>
        </is>
      </c>
      <c r="D911" t="n">
        <v>1</v>
      </c>
    </row>
    <row r="912">
      <c r="A912" t="n">
        <v>222</v>
      </c>
      <c r="B912" t="inlineStr">
        <is>
          <t>222 - CONDOMINIO ACTIVO-SA</t>
        </is>
      </c>
      <c r="C912" t="inlineStr">
        <is>
          <t>100603 - [OBRA] HERRAMIENTAS</t>
        </is>
      </c>
      <c r="D912" t="n">
        <v>1</v>
      </c>
    </row>
    <row r="913">
      <c r="A913" t="n">
        <v>222</v>
      </c>
      <c r="B913" t="inlineStr">
        <is>
          <t>222 - CONDOMINIO ACTIVO-SA</t>
        </is>
      </c>
      <c r="C913" t="inlineStr">
        <is>
          <t>100604 - [OBRA] MAQUINARIAS</t>
        </is>
      </c>
      <c r="D913" t="n">
        <v>1</v>
      </c>
    </row>
    <row r="914">
      <c r="A914" t="n">
        <v>222</v>
      </c>
      <c r="B914" t="inlineStr">
        <is>
          <t>222 - CONDOMINIO ACTIVO-SA</t>
        </is>
      </c>
      <c r="C914" t="inlineStr">
        <is>
          <t>100605 - "Antiguo/No Utilizar" [OBRA] GRÚAS</t>
        </is>
      </c>
      <c r="D914" t="n">
        <v>1</v>
      </c>
    </row>
    <row r="915">
      <c r="A915" t="n">
        <v>222</v>
      </c>
      <c r="B915" t="inlineStr">
        <is>
          <t>222 - CONDOMINIO ACTIVO-SA</t>
        </is>
      </c>
      <c r="C915" t="inlineStr">
        <is>
          <t>100606 - [OBRA] ELEMENTOS DE SEGURIDAD</t>
        </is>
      </c>
      <c r="D915" t="n">
        <v>1</v>
      </c>
    </row>
    <row r="916">
      <c r="A916" t="n">
        <v>222</v>
      </c>
      <c r="B916" t="inlineStr">
        <is>
          <t>222 - CONDOMINIO ACTIVO-SA</t>
        </is>
      </c>
      <c r="C916" t="inlineStr">
        <is>
          <t>100607 - [OBRA] FLETES</t>
        </is>
      </c>
      <c r="D916" t="n">
        <v>1</v>
      </c>
    </row>
    <row r="917">
      <c r="A917" t="n">
        <v>222</v>
      </c>
      <c r="B917" t="inlineStr">
        <is>
          <t>222 - CONDOMINIO ACTIVO-SA</t>
        </is>
      </c>
      <c r="C917" t="inlineStr">
        <is>
          <t>100608 - "Antiguo/No Utilizar" [OBRA] ANDAMIOS GENERALES Y CARRERAS</t>
        </is>
      </c>
      <c r="D917" t="n">
        <v>1</v>
      </c>
    </row>
    <row r="918">
      <c r="A918" t="n">
        <v>222</v>
      </c>
      <c r="B918" t="inlineStr">
        <is>
          <t>222 - CONDOMINIO ACTIVO-SA</t>
        </is>
      </c>
      <c r="C918" t="inlineStr">
        <is>
          <t>100609 - "Antiguo/No Utilizar" [OBRA] ANDAMIOS DE FACHADA</t>
        </is>
      </c>
      <c r="D918" t="n">
        <v>1</v>
      </c>
    </row>
    <row r="919">
      <c r="A919" t="n">
        <v>222</v>
      </c>
      <c r="B919" t="inlineStr">
        <is>
          <t>222 - CONDOMINIO ACTIVO-SA</t>
        </is>
      </c>
      <c r="C919" t="inlineStr">
        <is>
          <t>100610 - [OBRA] COMUNICACIÓN Y DATOS</t>
        </is>
      </c>
      <c r="D919" t="n">
        <v>1</v>
      </c>
    </row>
    <row r="920">
      <c r="A920" t="n">
        <v>222</v>
      </c>
      <c r="B920" t="inlineStr">
        <is>
          <t>222 - CONDOMINIO ACTIVO-SA</t>
        </is>
      </c>
      <c r="C920" t="inlineStr">
        <is>
          <t>100611 - [OBRA] CONSUMOS PROVISORIOS DE OBRA</t>
        </is>
      </c>
      <c r="D920" t="n">
        <v>1</v>
      </c>
    </row>
    <row r="921">
      <c r="A921" t="n">
        <v>222</v>
      </c>
      <c r="B921" t="inlineStr">
        <is>
          <t>222 - CONDOMINIO ACTIVO-SA</t>
        </is>
      </c>
      <c r="C921" t="inlineStr">
        <is>
          <t>100612 - [OBRA] GASTOS MENORES Y CAJAS CHICAS</t>
        </is>
      </c>
      <c r="D921" t="n">
        <v>1</v>
      </c>
    </row>
    <row r="922">
      <c r="A922" t="n">
        <v>222</v>
      </c>
      <c r="B922" t="inlineStr">
        <is>
          <t>222 - CONDOMINIO ACTIVO-SA</t>
        </is>
      </c>
      <c r="C922" t="inlineStr">
        <is>
          <t>100613 - [OBRA] ENSAYOS</t>
        </is>
      </c>
      <c r="D922" t="n">
        <v>1</v>
      </c>
    </row>
    <row r="923">
      <c r="A923" t="n">
        <v>222</v>
      </c>
      <c r="B923" t="inlineStr">
        <is>
          <t>222 - CONDOMINIO ACTIVO-SA</t>
        </is>
      </c>
      <c r="C923" t="inlineStr">
        <is>
          <t>100614 - [OBRA] SEGUROS Y GARANTÍAS</t>
        </is>
      </c>
      <c r="D923" t="n">
        <v>1</v>
      </c>
    </row>
    <row r="924">
      <c r="A924" t="n">
        <v>222</v>
      </c>
      <c r="B924" t="inlineStr">
        <is>
          <t>222 - CONDOMINIO ACTIVO-SA</t>
        </is>
      </c>
      <c r="C924" t="inlineStr">
        <is>
          <t>100615 - [OBRA] HONORARIOS VARIOS</t>
        </is>
      </c>
      <c r="D924" t="n">
        <v>1</v>
      </c>
    </row>
    <row r="925">
      <c r="A925" t="n">
        <v>222</v>
      </c>
      <c r="B925" t="inlineStr">
        <is>
          <t>222 - CONDOMINIO ACTIVO-SA</t>
        </is>
      </c>
      <c r="C925" t="inlineStr">
        <is>
          <t>100616 - [OBRA] OTROS GASTOS GENERALES</t>
        </is>
      </c>
      <c r="D925" t="n">
        <v>1</v>
      </c>
    </row>
    <row r="926">
      <c r="A926" t="n">
        <v>222</v>
      </c>
      <c r="B926" t="inlineStr">
        <is>
          <t>222 - CONDOMINIO ACTIVO-SA</t>
        </is>
      </c>
      <c r="C926" t="inlineStr">
        <is>
          <t>100617 - [OBRA] INVESTIGACIÓN Y DESARROLLO</t>
        </is>
      </c>
      <c r="D926" t="n">
        <v>1</v>
      </c>
    </row>
    <row r="927">
      <c r="A927" t="n">
        <v>222</v>
      </c>
      <c r="B927" t="inlineStr">
        <is>
          <t>222 - CONDOMINIO ACTIVO-SA</t>
        </is>
      </c>
      <c r="C927" t="inlineStr">
        <is>
          <t>100618 - [OBRA] PROVISIÓN PARA POSTVENTA</t>
        </is>
      </c>
      <c r="D927" t="n">
        <v>1</v>
      </c>
    </row>
    <row r="928">
      <c r="A928" t="n">
        <v>222</v>
      </c>
      <c r="B928" t="inlineStr">
        <is>
          <t>222 - CONDOMINIO ACTIVO-SA</t>
        </is>
      </c>
      <c r="C928" t="inlineStr">
        <is>
          <t>100619 - [OBRA] GASTO GENERAL DE OFICINA CENTRAL</t>
        </is>
      </c>
      <c r="D928" t="n">
        <v>1</v>
      </c>
    </row>
    <row r="929">
      <c r="A929" t="n">
        <v>222</v>
      </c>
      <c r="B929" t="inlineStr">
        <is>
          <t>222 - CONDOMINIO ACTIVO-SA</t>
        </is>
      </c>
      <c r="C929" t="inlineStr">
        <is>
          <t>100620 - [OBRA] ASEO PERMANENTE DE OBRA</t>
        </is>
      </c>
      <c r="D929" t="n">
        <v>1</v>
      </c>
    </row>
    <row r="930">
      <c r="A930" t="n">
        <v>222</v>
      </c>
      <c r="B930" t="inlineStr">
        <is>
          <t>222 - CONDOMINIO ACTIVO-SA</t>
        </is>
      </c>
      <c r="C930" t="inlineStr">
        <is>
          <t>100621 - [OBRA] JORNALES</t>
        </is>
      </c>
      <c r="D930" t="n">
        <v>1</v>
      </c>
    </row>
    <row r="931">
      <c r="A931" t="n">
        <v>222</v>
      </c>
      <c r="B931" t="inlineStr">
        <is>
          <t>222 - CONDOMINIO ACTIVO-SA</t>
        </is>
      </c>
      <c r="C931" t="inlineStr">
        <is>
          <t>100622 - [OBRA] PERMISOS</t>
        </is>
      </c>
      <c r="D931" t="n">
        <v>1</v>
      </c>
    </row>
    <row r="932">
      <c r="A932" t="n">
        <v>222</v>
      </c>
      <c r="B932" t="inlineStr">
        <is>
          <t>222 - CONDOMINIO ACTIVO-SA</t>
        </is>
      </c>
      <c r="C932" t="inlineStr">
        <is>
          <t>100623 - [OBRA] GASTOS FINANCIEROS</t>
        </is>
      </c>
      <c r="D932" t="n">
        <v>1</v>
      </c>
    </row>
    <row r="933">
      <c r="A933" t="n">
        <v>222</v>
      </c>
      <c r="B933" t="inlineStr">
        <is>
          <t>222 - CONDOMINIO ACTIVO-SA</t>
        </is>
      </c>
      <c r="C933" t="inlineStr">
        <is>
          <t>100624 - [OBRA] DIFERENCIA DISTRIBUCIONES</t>
        </is>
      </c>
      <c r="D933" t="n">
        <v>1</v>
      </c>
    </row>
    <row r="934">
      <c r="A934" t="n">
        <v>222</v>
      </c>
      <c r="B934" t="inlineStr">
        <is>
          <t>222 - CONDOMINIO ACTIVO-SA</t>
        </is>
      </c>
      <c r="C934" t="inlineStr">
        <is>
          <t>100625 - [OBRA] PROVISION FINIQUITOS</t>
        </is>
      </c>
      <c r="D934" t="n">
        <v>1</v>
      </c>
    </row>
    <row r="935">
      <c r="A935" t="n">
        <v>222</v>
      </c>
      <c r="B935" t="inlineStr">
        <is>
          <t>222 - CONDOMINIO ACTIVO-SA</t>
        </is>
      </c>
      <c r="C935" t="inlineStr">
        <is>
          <t>100626 - [OBRA] BENEFICIOS EXTERNOS</t>
        </is>
      </c>
      <c r="D935" t="n">
        <v>1</v>
      </c>
    </row>
    <row r="936">
      <c r="A936" t="n">
        <v>222</v>
      </c>
      <c r="B936" t="inlineStr">
        <is>
          <t>222 - CONDOMINIO ACTIVO-SA</t>
        </is>
      </c>
      <c r="C936" t="inlineStr">
        <is>
          <t>100701 - NO UTILIZAR [OBRA] OBRA GRUESA</t>
        </is>
      </c>
      <c r="D936" t="n">
        <v>1</v>
      </c>
    </row>
    <row r="937">
      <c r="A937" t="n">
        <v>222</v>
      </c>
      <c r="B937" t="inlineStr">
        <is>
          <t>222 - CONDOMINIO ACTIVO-SA</t>
        </is>
      </c>
      <c r="C937" t="inlineStr">
        <is>
          <t>100702 - NO UTILIZAR [OBRA] TERMINACIONES</t>
        </is>
      </c>
      <c r="D937" t="n">
        <v>1</v>
      </c>
    </row>
    <row r="938">
      <c r="A938" t="n">
        <v>222</v>
      </c>
      <c r="B938" t="inlineStr">
        <is>
          <t>222 - CONDOMINIO ACTIVO-SA</t>
        </is>
      </c>
      <c r="C938" t="inlineStr">
        <is>
          <t>100703 - NO UTILIZAR [OBRA] INSTALACIONES</t>
        </is>
      </c>
      <c r="D938" t="n">
        <v>1</v>
      </c>
    </row>
    <row r="939">
      <c r="A939" t="n">
        <v>222</v>
      </c>
      <c r="B939" t="inlineStr">
        <is>
          <t>222 - CONDOMINIO ACTIVO-SA</t>
        </is>
      </c>
      <c r="C939" t="inlineStr">
        <is>
          <t>100704 - NO UTILIZAR [OBRA] OBRAS EXTERIORES</t>
        </is>
      </c>
      <c r="D939" t="n">
        <v>1</v>
      </c>
    </row>
    <row r="940">
      <c r="A940" t="n">
        <v>222</v>
      </c>
      <c r="B940" t="inlineStr">
        <is>
          <t>222 - CONDOMINIO ACTIVO-SA</t>
        </is>
      </c>
      <c r="C940" t="inlineStr">
        <is>
          <t>100705 - NO UTILIZAR [OBRA] OOEE GASTOS GENERALES</t>
        </is>
      </c>
      <c r="D940" t="n">
        <v>1</v>
      </c>
    </row>
    <row r="941">
      <c r="A941" t="n">
        <v>222</v>
      </c>
      <c r="B941" t="inlineStr">
        <is>
          <t>222 - CONDOMINIO ACTIVO-SA</t>
        </is>
      </c>
      <c r="C941" t="inlineStr">
        <is>
          <t>100800 - [OBRA] URBANIZACIÓN</t>
        </is>
      </c>
      <c r="D941" t="n">
        <v>1</v>
      </c>
    </row>
    <row r="942">
      <c r="A942" t="n">
        <v>222</v>
      </c>
      <c r="B942" t="inlineStr">
        <is>
          <t>222 - CONDOMINIO ACTIVO-SA</t>
        </is>
      </c>
      <c r="C942" t="inlineStr">
        <is>
          <t>100801 - [OBRA] PAVIMENTACIÓN PÚBLICA</t>
        </is>
      </c>
      <c r="D942" t="n">
        <v>1</v>
      </c>
    </row>
    <row r="943">
      <c r="A943" t="n">
        <v>222</v>
      </c>
      <c r="B943" t="inlineStr">
        <is>
          <t>222 - CONDOMINIO ACTIVO-SA</t>
        </is>
      </c>
      <c r="C943" t="inlineStr">
        <is>
          <t>100802 - [OBRA] AGUAS LLUVIAS PÚBLICA</t>
        </is>
      </c>
      <c r="D943" t="n">
        <v>1</v>
      </c>
    </row>
    <row r="944">
      <c r="A944" t="n">
        <v>222</v>
      </c>
      <c r="B944" t="inlineStr">
        <is>
          <t>222 - CONDOMINIO ACTIVO-SA</t>
        </is>
      </c>
      <c r="C944" t="inlineStr">
        <is>
          <t>100803 - [OBRA] AGUA POTABLE PÚBLICA</t>
        </is>
      </c>
      <c r="D944" t="n">
        <v>1</v>
      </c>
    </row>
    <row r="945">
      <c r="A945" t="n">
        <v>222</v>
      </c>
      <c r="B945" t="inlineStr">
        <is>
          <t>222 - CONDOMINIO ACTIVO-SA</t>
        </is>
      </c>
      <c r="C945" t="inlineStr">
        <is>
          <t>100804 - [OBRA] ALCANTARILLADO PÚBLICO</t>
        </is>
      </c>
      <c r="D945" t="n">
        <v>1</v>
      </c>
    </row>
    <row r="946">
      <c r="A946" t="n">
        <v>222</v>
      </c>
      <c r="B946" t="inlineStr">
        <is>
          <t>222 - CONDOMINIO ACTIVO-SA</t>
        </is>
      </c>
      <c r="C946" t="inlineStr">
        <is>
          <t>100805 - [OBRA] GAS PÚBLICO</t>
        </is>
      </c>
      <c r="D946" t="n">
        <v>1</v>
      </c>
    </row>
    <row r="947">
      <c r="A947" t="n">
        <v>222</v>
      </c>
      <c r="B947" t="inlineStr">
        <is>
          <t>222 - CONDOMINIO ACTIVO-SA</t>
        </is>
      </c>
      <c r="C947" t="inlineStr">
        <is>
          <t>100806 - [OBRA] ELECTRICIDAD PÚBLICA</t>
        </is>
      </c>
      <c r="D947" t="n">
        <v>1</v>
      </c>
    </row>
    <row r="948">
      <c r="A948" t="n">
        <v>222</v>
      </c>
      <c r="B948" t="inlineStr">
        <is>
          <t>222 - CONDOMINIO ACTIVO-SA</t>
        </is>
      </c>
      <c r="C948" t="inlineStr">
        <is>
          <t>100807 - [OBRA] SEÑALETICA PÚBLICA</t>
        </is>
      </c>
      <c r="D948" t="n">
        <v>1</v>
      </c>
    </row>
    <row r="949">
      <c r="A949" t="n">
        <v>222</v>
      </c>
      <c r="B949" t="inlineStr">
        <is>
          <t>222 - CONDOMINIO ACTIVO-SA</t>
        </is>
      </c>
      <c r="C949" t="inlineStr">
        <is>
          <t>100808 - [OBRA] DEMARCACIONES PÚBLICA</t>
        </is>
      </c>
      <c r="D949" t="n">
        <v>1</v>
      </c>
    </row>
    <row r="950">
      <c r="A950" t="n">
        <v>222</v>
      </c>
      <c r="B950" t="inlineStr">
        <is>
          <t>222 - CONDOMINIO ACTIVO-SA</t>
        </is>
      </c>
      <c r="C950" t="inlineStr">
        <is>
          <t>100809 - [OBRA] ÁREAS VERDES PÚBLICAS</t>
        </is>
      </c>
      <c r="D950" t="n">
        <v>1</v>
      </c>
    </row>
    <row r="951">
      <c r="A951" t="n">
        <v>222</v>
      </c>
      <c r="B951" t="inlineStr">
        <is>
          <t>222 - CONDOMINIO ACTIVO-SA</t>
        </is>
      </c>
      <c r="C951" t="inlineStr">
        <is>
          <t>100811 - [OBRA] PAVIMENTACIÓN PRIVADA</t>
        </is>
      </c>
      <c r="D951" t="n">
        <v>1</v>
      </c>
    </row>
    <row r="952">
      <c r="A952" t="n">
        <v>222</v>
      </c>
      <c r="B952" t="inlineStr">
        <is>
          <t>222 - CONDOMINIO ACTIVO-SA</t>
        </is>
      </c>
      <c r="C952" t="inlineStr">
        <is>
          <t>100812 - [OBRA] AGUAS LLUVIAS PRIVADA</t>
        </is>
      </c>
      <c r="D952" t="n">
        <v>1</v>
      </c>
    </row>
    <row r="953">
      <c r="A953" t="n">
        <v>222</v>
      </c>
      <c r="B953" t="inlineStr">
        <is>
          <t>222 - CONDOMINIO ACTIVO-SA</t>
        </is>
      </c>
      <c r="C953" t="inlineStr">
        <is>
          <t>100813 - [OBRA] AGUA POTABLE PRIVADA</t>
        </is>
      </c>
      <c r="D953" t="n">
        <v>1</v>
      </c>
    </row>
    <row r="954">
      <c r="A954" t="n">
        <v>222</v>
      </c>
      <c r="B954" t="inlineStr">
        <is>
          <t>222 - CONDOMINIO ACTIVO-SA</t>
        </is>
      </c>
      <c r="C954" t="inlineStr">
        <is>
          <t>100814 - [OBRA] ALCANTARILLADO PRIVADO</t>
        </is>
      </c>
      <c r="D954" t="n">
        <v>1</v>
      </c>
    </row>
    <row r="955">
      <c r="A955" t="n">
        <v>222</v>
      </c>
      <c r="B955" t="inlineStr">
        <is>
          <t>222 - CONDOMINIO ACTIVO-SA</t>
        </is>
      </c>
      <c r="C955" t="inlineStr">
        <is>
          <t>100815 - [OBRA] GAS PRIVADO</t>
        </is>
      </c>
      <c r="D955" t="n">
        <v>1</v>
      </c>
    </row>
    <row r="956">
      <c r="A956" t="n">
        <v>222</v>
      </c>
      <c r="B956" t="inlineStr">
        <is>
          <t>222 - CONDOMINIO ACTIVO-SA</t>
        </is>
      </c>
      <c r="C956" t="inlineStr">
        <is>
          <t>100816 - [OBRA] ELECTRICIDAD PRIVADA</t>
        </is>
      </c>
      <c r="D956" t="n">
        <v>1</v>
      </c>
    </row>
    <row r="957">
      <c r="A957" t="n">
        <v>222</v>
      </c>
      <c r="B957" t="inlineStr">
        <is>
          <t>222 - CONDOMINIO ACTIVO-SA</t>
        </is>
      </c>
      <c r="C957" t="inlineStr">
        <is>
          <t>100817 - [OBRA] SEÑALÉTICA PRIVADA</t>
        </is>
      </c>
      <c r="D957" t="n">
        <v>1</v>
      </c>
    </row>
    <row r="958">
      <c r="A958" t="n">
        <v>222</v>
      </c>
      <c r="B958" t="inlineStr">
        <is>
          <t>222 - CONDOMINIO ACTIVO-SA</t>
        </is>
      </c>
      <c r="C958" t="inlineStr">
        <is>
          <t>100818 - [OBRA] DEMARCACIONES PRIVADAS</t>
        </is>
      </c>
      <c r="D958" t="n">
        <v>1</v>
      </c>
    </row>
    <row r="959">
      <c r="A959" t="n">
        <v>222</v>
      </c>
      <c r="B959" t="inlineStr">
        <is>
          <t>222 - CONDOMINIO ACTIVO-SA</t>
        </is>
      </c>
      <c r="C959" t="inlineStr">
        <is>
          <t>100819 - [OBRA] ÁREAS VERDES PRIVADAS</t>
        </is>
      </c>
      <c r="D959" t="n">
        <v>1</v>
      </c>
    </row>
    <row r="960">
      <c r="A960" t="n">
        <v>222</v>
      </c>
      <c r="B960" t="inlineStr">
        <is>
          <t>222 - CONDOMINIO ACTIVO-SA</t>
        </is>
      </c>
      <c r="C960" t="inlineStr">
        <is>
          <t>100901 - [OBRA] DESCUENTO SUBCONTRATO</t>
        </is>
      </c>
      <c r="D960" t="n">
        <v>1</v>
      </c>
    </row>
    <row r="961">
      <c r="A961" t="n">
        <v>222</v>
      </c>
      <c r="B961" t="inlineStr">
        <is>
          <t>222 - CONDOMINIO ACTIVO-SA</t>
        </is>
      </c>
      <c r="C961" t="inlineStr">
        <is>
          <t>109999 - [OBRA] SALDO POR DISTRIBUIR</t>
        </is>
      </c>
      <c r="D961" t="n">
        <v>1</v>
      </c>
    </row>
    <row r="962">
      <c r="A962" t="n">
        <v>222</v>
      </c>
      <c r="B962" t="inlineStr">
        <is>
          <t>222 - CONDOMINIO ACTIVO-SA</t>
        </is>
      </c>
      <c r="C962" t="inlineStr">
        <is>
          <t xml:space="preserve">1 -  [INTEGRACION] PARTIDA SIN ASIGNAR  </t>
        </is>
      </c>
      <c r="D962" t="n">
        <v>4</v>
      </c>
    </row>
    <row r="963">
      <c r="A963" t="n">
        <v>222</v>
      </c>
      <c r="B963" t="inlineStr">
        <is>
          <t>222 - CONDOMINIO ACTIVO-SA</t>
        </is>
      </c>
      <c r="C963" t="inlineStr">
        <is>
          <t xml:space="preserve">400001 -  [INTEGRACION] AJUSTE DE PRECIO  </t>
        </is>
      </c>
      <c r="D963" t="n">
        <v>4</v>
      </c>
    </row>
    <row r="964">
      <c r="A964" t="n">
        <v>222</v>
      </c>
      <c r="B964" t="inlineStr">
        <is>
          <t>222 - CONDOMINIO ACTIVO-SA</t>
        </is>
      </c>
      <c r="C964" t="inlineStr">
        <is>
          <t>400002 -  [INTEGRACION] DESCUENTO SUBCONTRATOS</t>
        </is>
      </c>
      <c r="D964" t="n">
        <v>4</v>
      </c>
    </row>
    <row r="965">
      <c r="A965" t="n">
        <v>226</v>
      </c>
      <c r="B965" t="inlineStr">
        <is>
          <t>226 - CONDE DEL MAULE</t>
        </is>
      </c>
      <c r="C965" t="inlineStr">
        <is>
          <t>100000 - [OBRA] INGRESOS</t>
        </is>
      </c>
      <c r="D965" t="n">
        <v>1</v>
      </c>
    </row>
    <row r="966">
      <c r="A966" t="n">
        <v>226</v>
      </c>
      <c r="B966" t="inlineStr">
        <is>
          <t>226 - CONDE DEL MAULE</t>
        </is>
      </c>
      <c r="C966" t="inlineStr">
        <is>
          <t>100101 - [OBRA] DEMOLICIONES Y DESRATIZACIONES</t>
        </is>
      </c>
      <c r="D966" t="n">
        <v>1</v>
      </c>
    </row>
    <row r="967">
      <c r="A967" t="n">
        <v>226</v>
      </c>
      <c r="B967" t="inlineStr">
        <is>
          <t>226 - CONDE DEL MAULE</t>
        </is>
      </c>
      <c r="C967" t="inlineStr">
        <is>
          <t>100102 - [OBRA] SOCALZADOS Y ENTIBACIONES</t>
        </is>
      </c>
      <c r="D967" t="n">
        <v>1</v>
      </c>
    </row>
    <row r="968">
      <c r="A968" t="n">
        <v>226</v>
      </c>
      <c r="B968" t="inlineStr">
        <is>
          <t>226 - CONDE DEL MAULE</t>
        </is>
      </c>
      <c r="C968" t="inlineStr">
        <is>
          <t>100103 - [OBRA] CONSTRUCCIONES PROVISORIAS</t>
        </is>
      </c>
      <c r="D968" t="n">
        <v>1</v>
      </c>
    </row>
    <row r="969">
      <c r="A969" t="n">
        <v>226</v>
      </c>
      <c r="B969" t="inlineStr">
        <is>
          <t>226 - CONDE DEL MAULE</t>
        </is>
      </c>
      <c r="C969" t="inlineStr">
        <is>
          <t>100104 - [OBRA] INSTALACIONES</t>
        </is>
      </c>
      <c r="D969" t="n">
        <v>1</v>
      </c>
    </row>
    <row r="970">
      <c r="A970" t="n">
        <v>226</v>
      </c>
      <c r="B970" t="inlineStr">
        <is>
          <t>226 - CONDE DEL MAULE</t>
        </is>
      </c>
      <c r="C970" t="inlineStr">
        <is>
          <t>100105 - [OBRA] REPLANTEO, TRAZADOS Y NIVELES</t>
        </is>
      </c>
      <c r="D970" t="n">
        <v>1</v>
      </c>
    </row>
    <row r="971">
      <c r="A971" t="n">
        <v>226</v>
      </c>
      <c r="B971" t="inlineStr">
        <is>
          <t>226 - CONDE DEL MAULE</t>
        </is>
      </c>
      <c r="C971" t="inlineStr">
        <is>
          <t>100106 - [OBRA] SALA DE VENTAS Y PILOTO</t>
        </is>
      </c>
      <c r="D971" t="n">
        <v>1</v>
      </c>
    </row>
    <row r="972">
      <c r="A972" t="n">
        <v>226</v>
      </c>
      <c r="B972" t="inlineStr">
        <is>
          <t>226 - CONDE DEL MAULE</t>
        </is>
      </c>
      <c r="C972" t="inlineStr">
        <is>
          <t>100107 - [OBRA] OTRAS OBRAS PREVIAS</t>
        </is>
      </c>
      <c r="D972" t="n">
        <v>1</v>
      </c>
    </row>
    <row r="973">
      <c r="A973" t="n">
        <v>226</v>
      </c>
      <c r="B973" t="inlineStr">
        <is>
          <t>226 - CONDE DEL MAULE</t>
        </is>
      </c>
      <c r="C973" t="inlineStr">
        <is>
          <t>100108 - [OBRA] EXCAVACIONES MASIVAS</t>
        </is>
      </c>
      <c r="D973" t="n">
        <v>1</v>
      </c>
    </row>
    <row r="974">
      <c r="A974" t="n">
        <v>226</v>
      </c>
      <c r="B974" t="inlineStr">
        <is>
          <t>226 - CONDE DEL MAULE</t>
        </is>
      </c>
      <c r="C974" t="inlineStr">
        <is>
          <t>100201 - "Antiguo/No Utilizar" [OBRA] EXCAVACIONES MASIVAS</t>
        </is>
      </c>
      <c r="D974" t="n">
        <v>1</v>
      </c>
    </row>
    <row r="975">
      <c r="A975" t="n">
        <v>226</v>
      </c>
      <c r="B975" t="inlineStr">
        <is>
          <t>226 - CONDE DEL MAULE</t>
        </is>
      </c>
      <c r="C975" t="inlineStr">
        <is>
          <t>100202 - [OBRA] EXCAVACIONES DE FUNCACIONES</t>
        </is>
      </c>
      <c r="D975" t="n">
        <v>1</v>
      </c>
    </row>
    <row r="976">
      <c r="A976" t="n">
        <v>226</v>
      </c>
      <c r="B976" t="inlineStr">
        <is>
          <t>226 - CONDE DEL MAULE</t>
        </is>
      </c>
      <c r="C976" t="inlineStr">
        <is>
          <t>100203 - [OBRA] RELLENOS, COMPACTACIONES Y DRENES</t>
        </is>
      </c>
      <c r="D976" t="n">
        <v>1</v>
      </c>
    </row>
    <row r="977">
      <c r="A977" t="n">
        <v>226</v>
      </c>
      <c r="B977" t="inlineStr">
        <is>
          <t>226 - CONDE DEL MAULE</t>
        </is>
      </c>
      <c r="C977" t="inlineStr">
        <is>
          <t>100204 - [OBRA] MOLDAJE</t>
        </is>
      </c>
      <c r="D977" t="n">
        <v>1</v>
      </c>
    </row>
    <row r="978">
      <c r="A978" t="n">
        <v>226</v>
      </c>
      <c r="B978" t="inlineStr">
        <is>
          <t>226 - CONDE DEL MAULE</t>
        </is>
      </c>
      <c r="C978" t="inlineStr">
        <is>
          <t>100205 - [OBRA] ENFIERRADURA</t>
        </is>
      </c>
      <c r="D978" t="n">
        <v>1</v>
      </c>
    </row>
    <row r="979">
      <c r="A979" t="n">
        <v>226</v>
      </c>
      <c r="B979" t="inlineStr">
        <is>
          <t>226 - CONDE DEL MAULE</t>
        </is>
      </c>
      <c r="C979" t="inlineStr">
        <is>
          <t>100206 - [OBRA] HORMIGONES</t>
        </is>
      </c>
      <c r="D979" t="n">
        <v>1</v>
      </c>
    </row>
    <row r="980">
      <c r="A980" t="n">
        <v>226</v>
      </c>
      <c r="B980" t="inlineStr">
        <is>
          <t>226 - CONDE DEL MAULE</t>
        </is>
      </c>
      <c r="C980" t="inlineStr">
        <is>
          <t>100207 - [OBRA] ESTRUCTURAS METÁLICAS</t>
        </is>
      </c>
      <c r="D980" t="n">
        <v>1</v>
      </c>
    </row>
    <row r="981">
      <c r="A981" t="n">
        <v>226</v>
      </c>
      <c r="B981" t="inlineStr">
        <is>
          <t>226 - CONDE DEL MAULE</t>
        </is>
      </c>
      <c r="C981" t="inlineStr">
        <is>
          <t>100208 - [OBRA] ESTRUCTURA DE TECHUMBRE</t>
        </is>
      </c>
      <c r="D981" t="n">
        <v>1</v>
      </c>
    </row>
    <row r="982">
      <c r="A982" t="n">
        <v>226</v>
      </c>
      <c r="B982" t="inlineStr">
        <is>
          <t>226 - CONDE DEL MAULE</t>
        </is>
      </c>
      <c r="C982" t="inlineStr">
        <is>
          <t>100209 - [OBRA] ANCLAJES Y REFUERZO ESTRUCTURAL</t>
        </is>
      </c>
      <c r="D982" t="n">
        <v>1</v>
      </c>
    </row>
    <row r="983">
      <c r="A983" t="n">
        <v>226</v>
      </c>
      <c r="B983" t="inlineStr">
        <is>
          <t>226 - CONDE DEL MAULE</t>
        </is>
      </c>
      <c r="C983" t="inlineStr">
        <is>
          <t>100211 - [OBRA] OTRAS PARTIDAS DE OBRA GRUESA</t>
        </is>
      </c>
      <c r="D983" t="n">
        <v>1</v>
      </c>
    </row>
    <row r="984">
      <c r="A984" t="n">
        <v>226</v>
      </c>
      <c r="B984" t="inlineStr">
        <is>
          <t>226 - CONDE DEL MAULE</t>
        </is>
      </c>
      <c r="C984" t="inlineStr">
        <is>
          <t>100212 - [OBRA] GRÚAS</t>
        </is>
      </c>
      <c r="D984" t="n">
        <v>1</v>
      </c>
    </row>
    <row r="985">
      <c r="A985" t="n">
        <v>226</v>
      </c>
      <c r="B985" t="inlineStr">
        <is>
          <t>226 - CONDE DEL MAULE</t>
        </is>
      </c>
      <c r="C985" t="inlineStr">
        <is>
          <t>100213 - [OBRA] ANDAMIOS GENERALES Y CARRERAS</t>
        </is>
      </c>
      <c r="D985" t="n">
        <v>1</v>
      </c>
    </row>
    <row r="986">
      <c r="A986" t="n">
        <v>226</v>
      </c>
      <c r="B986" t="inlineStr">
        <is>
          <t>226 - CONDE DEL MAULE</t>
        </is>
      </c>
      <c r="C986" t="inlineStr">
        <is>
          <t>100214 - [OBRA] ANDAMIOS DE FACHADA</t>
        </is>
      </c>
      <c r="D986" t="n">
        <v>1</v>
      </c>
    </row>
    <row r="987">
      <c r="A987" t="n">
        <v>226</v>
      </c>
      <c r="B987" t="inlineStr">
        <is>
          <t>226 - CONDE DEL MAULE</t>
        </is>
      </c>
      <c r="C987" t="inlineStr">
        <is>
          <t>100301 - [OBRA] TABIQUERÍAS Y CIELOS FALSOS</t>
        </is>
      </c>
      <c r="D987" t="n">
        <v>1</v>
      </c>
    </row>
    <row r="988">
      <c r="A988" t="n">
        <v>226</v>
      </c>
      <c r="B988" t="inlineStr">
        <is>
          <t>226 - CONDE DEL MAULE</t>
        </is>
      </c>
      <c r="C988" t="inlineStr">
        <is>
          <t>100302 - [OBRA] IMPERMEABILIZACIÓN Y AISLACIÓN</t>
        </is>
      </c>
      <c r="D988" t="n">
        <v>1</v>
      </c>
    </row>
    <row r="989">
      <c r="A989" t="n">
        <v>226</v>
      </c>
      <c r="B989" t="inlineStr">
        <is>
          <t>226 - CONDE DEL MAULE</t>
        </is>
      </c>
      <c r="C989" t="inlineStr">
        <is>
          <t>100303 - [OBRA] ESTUCOS, YESOS Y MAQUILLAJES</t>
        </is>
      </c>
      <c r="D989" t="n">
        <v>1</v>
      </c>
    </row>
    <row r="990">
      <c r="A990" t="n">
        <v>226</v>
      </c>
      <c r="B990" t="inlineStr">
        <is>
          <t>226 - CONDE DEL MAULE</t>
        </is>
      </c>
      <c r="C990" t="inlineStr">
        <is>
          <t>100304 - [OBRA] PAVIMENTOS INTERIORES</t>
        </is>
      </c>
      <c r="D990" t="n">
        <v>1</v>
      </c>
    </row>
    <row r="991">
      <c r="A991" t="n">
        <v>226</v>
      </c>
      <c r="B991" t="inlineStr">
        <is>
          <t>226 - CONDE DEL MAULE</t>
        </is>
      </c>
      <c r="C991" t="inlineStr">
        <is>
          <t>100305 - [OBRA] PAVIMENTOS SECTORES COMUNES</t>
        </is>
      </c>
      <c r="D991" t="n">
        <v>1</v>
      </c>
    </row>
    <row r="992">
      <c r="A992" t="n">
        <v>226</v>
      </c>
      <c r="B992" t="inlineStr">
        <is>
          <t>226 - CONDE DEL MAULE</t>
        </is>
      </c>
      <c r="C992" t="inlineStr">
        <is>
          <t>100306 - [OBRA] REVESTIMIENTO INTERIOR Y PAPEL</t>
        </is>
      </c>
      <c r="D992" t="n">
        <v>1</v>
      </c>
    </row>
    <row r="993">
      <c r="A993" t="n">
        <v>226</v>
      </c>
      <c r="B993" t="inlineStr">
        <is>
          <t>226 - CONDE DEL MAULE</t>
        </is>
      </c>
      <c r="C993" t="inlineStr">
        <is>
          <t>100307 - [OBRA] REVESTIMIENTOS DE FACHADAS</t>
        </is>
      </c>
      <c r="D993" t="n">
        <v>1</v>
      </c>
    </row>
    <row r="994">
      <c r="A994" t="n">
        <v>226</v>
      </c>
      <c r="B994" t="inlineStr">
        <is>
          <t>226 - CONDE DEL MAULE</t>
        </is>
      </c>
      <c r="C994" t="inlineStr">
        <is>
          <t>100308 - [OBRA] PINTURAS</t>
        </is>
      </c>
      <c r="D994" t="n">
        <v>1</v>
      </c>
    </row>
    <row r="995">
      <c r="A995" t="n">
        <v>226</v>
      </c>
      <c r="B995" t="inlineStr">
        <is>
          <t>226 - CONDE DEL MAULE</t>
        </is>
      </c>
      <c r="C995" t="inlineStr">
        <is>
          <t>100309 - [OBRA] MARCOS, PUERTAS Y QUINCALLERÍA</t>
        </is>
      </c>
      <c r="D995" t="n">
        <v>1</v>
      </c>
    </row>
    <row r="996">
      <c r="A996" t="n">
        <v>226</v>
      </c>
      <c r="B996" t="inlineStr">
        <is>
          <t>226 - CONDE DEL MAULE</t>
        </is>
      </c>
      <c r="C996" t="inlineStr">
        <is>
          <t>100310 - [OBRA] VENTANAS Y ESPEJOS</t>
        </is>
      </c>
      <c r="D996" t="n">
        <v>1</v>
      </c>
    </row>
    <row r="997">
      <c r="A997" t="n">
        <v>226</v>
      </c>
      <c r="B997" t="inlineStr">
        <is>
          <t>226 - CONDE DEL MAULE</t>
        </is>
      </c>
      <c r="C997" t="inlineStr">
        <is>
          <t>100311 - [OBRA] MUEBLES</t>
        </is>
      </c>
      <c r="D997" t="n">
        <v>1</v>
      </c>
    </row>
    <row r="998">
      <c r="A998" t="n">
        <v>226</v>
      </c>
      <c r="B998" t="inlineStr">
        <is>
          <t>226 - CONDE DEL MAULE</t>
        </is>
      </c>
      <c r="C998" t="inlineStr">
        <is>
          <t>100312 - [OBRA] ARTEFACTOS SANITARIOS Y DE COCINA</t>
        </is>
      </c>
      <c r="D998" t="n">
        <v>1</v>
      </c>
    </row>
    <row r="999">
      <c r="A999" t="n">
        <v>226</v>
      </c>
      <c r="B999" t="inlineStr">
        <is>
          <t>226 - CONDE DEL MAULE</t>
        </is>
      </c>
      <c r="C999" t="inlineStr">
        <is>
          <t>100313 - [OBRA] SEÑALÉTICA</t>
        </is>
      </c>
      <c r="D999" t="n">
        <v>1</v>
      </c>
    </row>
    <row r="1000">
      <c r="A1000" t="n">
        <v>226</v>
      </c>
      <c r="B1000" t="inlineStr">
        <is>
          <t>226 - CONDE DEL MAULE</t>
        </is>
      </c>
      <c r="C1000" t="inlineStr">
        <is>
          <t>100314 - [OBRA] CARPINTERÍA METÁLICA</t>
        </is>
      </c>
      <c r="D1000" t="n">
        <v>1</v>
      </c>
    </row>
    <row r="1001">
      <c r="A1001" t="n">
        <v>226</v>
      </c>
      <c r="B1001" t="inlineStr">
        <is>
          <t>226 - CONDE DEL MAULE</t>
        </is>
      </c>
      <c r="C1001" t="inlineStr">
        <is>
          <t>100315 - [OBRA] TERMINACIONES FINALES DEPARTAMENTOS Y ÁREAS COMUNES</t>
        </is>
      </c>
      <c r="D1001" t="n">
        <v>1</v>
      </c>
    </row>
    <row r="1002">
      <c r="A1002" t="n">
        <v>226</v>
      </c>
      <c r="B1002" t="inlineStr">
        <is>
          <t>226 - CONDE DEL MAULE</t>
        </is>
      </c>
      <c r="C1002" t="inlineStr">
        <is>
          <t>100401 - [OBRA] INSTALACIONES SANITARIAS</t>
        </is>
      </c>
      <c r="D1002" t="n">
        <v>1</v>
      </c>
    </row>
    <row r="1003">
      <c r="A1003" t="n">
        <v>226</v>
      </c>
      <c r="B1003" t="inlineStr">
        <is>
          <t>226 - CONDE DEL MAULE</t>
        </is>
      </c>
      <c r="C1003" t="inlineStr">
        <is>
          <t>100402 - [OBRA] INST. ELÉCT. Y CORRIENTES DÉBILES</t>
        </is>
      </c>
      <c r="D1003" t="n">
        <v>1</v>
      </c>
    </row>
    <row r="1004">
      <c r="A1004" t="n">
        <v>226</v>
      </c>
      <c r="B1004" t="inlineStr">
        <is>
          <t>226 - CONDE DEL MAULE</t>
        </is>
      </c>
      <c r="C1004" t="inlineStr">
        <is>
          <t>100403 - [OBRA] EXTRACCIÓN DE BASURAS</t>
        </is>
      </c>
      <c r="D1004" t="n">
        <v>1</v>
      </c>
    </row>
    <row r="1005">
      <c r="A1005" t="n">
        <v>226</v>
      </c>
      <c r="B1005" t="inlineStr">
        <is>
          <t>226 - CONDE DEL MAULE</t>
        </is>
      </c>
      <c r="C1005" t="inlineStr">
        <is>
          <t>100404 - [OBRA] ASCENSORES</t>
        </is>
      </c>
      <c r="D1005" t="n">
        <v>1</v>
      </c>
    </row>
    <row r="1006">
      <c r="A1006" t="n">
        <v>226</v>
      </c>
      <c r="B1006" t="inlineStr">
        <is>
          <t>226 - CONDE DEL MAULE</t>
        </is>
      </c>
      <c r="C1006" t="inlineStr">
        <is>
          <t>100405 - [OBRA] EXTRACCIÓN FORZADA CLIMATIZACIÓN</t>
        </is>
      </c>
      <c r="D1006" t="n">
        <v>1</v>
      </c>
    </row>
    <row r="1007">
      <c r="A1007" t="n">
        <v>226</v>
      </c>
      <c r="B1007" t="inlineStr">
        <is>
          <t>226 - CONDE DEL MAULE</t>
        </is>
      </c>
      <c r="C1007" t="inlineStr">
        <is>
          <t>100406 - [OBRA] INSTALACIONES ESPECIALES</t>
        </is>
      </c>
      <c r="D1007" t="n">
        <v>1</v>
      </c>
    </row>
    <row r="1008">
      <c r="A1008" t="n">
        <v>226</v>
      </c>
      <c r="B1008" t="inlineStr">
        <is>
          <t>226 - CONDE DEL MAULE</t>
        </is>
      </c>
      <c r="C1008" t="inlineStr">
        <is>
          <t>100407 - [OBRA] OTRAS INSTALACIONES</t>
        </is>
      </c>
      <c r="D1008" t="n">
        <v>1</v>
      </c>
    </row>
    <row r="1009">
      <c r="A1009" t="n">
        <v>226</v>
      </c>
      <c r="B1009" t="inlineStr">
        <is>
          <t>226 - CONDE DEL MAULE</t>
        </is>
      </c>
      <c r="C1009" t="inlineStr">
        <is>
          <t>100408 - [OBRA] EQUIPAMIENTOS</t>
        </is>
      </c>
      <c r="D1009" t="n">
        <v>1</v>
      </c>
    </row>
    <row r="1010">
      <c r="A1010" t="n">
        <v>226</v>
      </c>
      <c r="B1010" t="inlineStr">
        <is>
          <t>226 - CONDE DEL MAULE</t>
        </is>
      </c>
      <c r="C1010" t="inlineStr">
        <is>
          <t>100501 - [OBRA] PAVIMENTOS</t>
        </is>
      </c>
      <c r="D1010" t="n">
        <v>1</v>
      </c>
    </row>
    <row r="1011">
      <c r="A1011" t="n">
        <v>226</v>
      </c>
      <c r="B1011" t="inlineStr">
        <is>
          <t>226 - CONDE DEL MAULE</t>
        </is>
      </c>
      <c r="C1011" t="inlineStr">
        <is>
          <t>100502 - [OBRA] PISCINA</t>
        </is>
      </c>
      <c r="D1011" t="n">
        <v>1</v>
      </c>
    </row>
    <row r="1012">
      <c r="A1012" t="n">
        <v>226</v>
      </c>
      <c r="B1012" t="inlineStr">
        <is>
          <t>226 - CONDE DEL MAULE</t>
        </is>
      </c>
      <c r="C1012" t="inlineStr">
        <is>
          <t>100503 - [OBRA] JARDINES Y RELLENOS</t>
        </is>
      </c>
      <c r="D1012" t="n">
        <v>1</v>
      </c>
    </row>
    <row r="1013">
      <c r="A1013" t="n">
        <v>226</v>
      </c>
      <c r="B1013" t="inlineStr">
        <is>
          <t>226 - CONDE DEL MAULE</t>
        </is>
      </c>
      <c r="C1013" t="inlineStr">
        <is>
          <t>100504 - [OBRA] PÉRGOLAS Y QUINCHOS</t>
        </is>
      </c>
      <c r="D1013" t="n">
        <v>1</v>
      </c>
    </row>
    <row r="1014">
      <c r="A1014" t="n">
        <v>226</v>
      </c>
      <c r="B1014" t="inlineStr">
        <is>
          <t>226 - CONDE DEL MAULE</t>
        </is>
      </c>
      <c r="C1014" t="inlineStr">
        <is>
          <t>100505 - [OBRA] REPARACIÓN DE VEREDAS Y CALZADAS</t>
        </is>
      </c>
      <c r="D1014" t="n">
        <v>1</v>
      </c>
    </row>
    <row r="1015">
      <c r="A1015" t="n">
        <v>226</v>
      </c>
      <c r="B1015" t="inlineStr">
        <is>
          <t>226 - CONDE DEL MAULE</t>
        </is>
      </c>
      <c r="C1015" t="inlineStr">
        <is>
          <t>100506 - [OBRA] OBRAS DE IMPACTO VIAL</t>
        </is>
      </c>
      <c r="D1015" t="n">
        <v>1</v>
      </c>
    </row>
    <row r="1016">
      <c r="A1016" t="n">
        <v>226</v>
      </c>
      <c r="B1016" t="inlineStr">
        <is>
          <t>226 - CONDE DEL MAULE</t>
        </is>
      </c>
      <c r="C1016" t="inlineStr">
        <is>
          <t>100507 - [OBRA] OTRAS OBRAS EXTERIORES</t>
        </is>
      </c>
      <c r="D1016" t="n">
        <v>1</v>
      </c>
    </row>
    <row r="1017">
      <c r="A1017" t="n">
        <v>226</v>
      </c>
      <c r="B1017" t="inlineStr">
        <is>
          <t>226 - CONDE DEL MAULE</t>
        </is>
      </c>
      <c r="C1017" t="inlineStr">
        <is>
          <t>100601 - [OBRA] PERSONAL DIRECTIVO</t>
        </is>
      </c>
      <c r="D1017" t="n">
        <v>1</v>
      </c>
    </row>
    <row r="1018">
      <c r="A1018" t="n">
        <v>226</v>
      </c>
      <c r="B1018" t="inlineStr">
        <is>
          <t>226 - CONDE DEL MAULE</t>
        </is>
      </c>
      <c r="C1018" t="inlineStr">
        <is>
          <t>100602 - [OBRA] PERSONAL DE APOYO</t>
        </is>
      </c>
      <c r="D1018" t="n">
        <v>1</v>
      </c>
    </row>
    <row r="1019">
      <c r="A1019" t="n">
        <v>226</v>
      </c>
      <c r="B1019" t="inlineStr">
        <is>
          <t>226 - CONDE DEL MAULE</t>
        </is>
      </c>
      <c r="C1019" t="inlineStr">
        <is>
          <t>100603 - [OBRA] HERRAMIENTAS</t>
        </is>
      </c>
      <c r="D1019" t="n">
        <v>1</v>
      </c>
    </row>
    <row r="1020">
      <c r="A1020" t="n">
        <v>226</v>
      </c>
      <c r="B1020" t="inlineStr">
        <is>
          <t>226 - CONDE DEL MAULE</t>
        </is>
      </c>
      <c r="C1020" t="inlineStr">
        <is>
          <t>100604 - [OBRA] MAQUINARIAS</t>
        </is>
      </c>
      <c r="D1020" t="n">
        <v>1</v>
      </c>
    </row>
    <row r="1021">
      <c r="A1021" t="n">
        <v>226</v>
      </c>
      <c r="B1021" t="inlineStr">
        <is>
          <t>226 - CONDE DEL MAULE</t>
        </is>
      </c>
      <c r="C1021" t="inlineStr">
        <is>
          <t>100605 - "Antiguo/No Utilizar" [OBRA] GRÚAS</t>
        </is>
      </c>
      <c r="D1021" t="n">
        <v>1</v>
      </c>
    </row>
    <row r="1022">
      <c r="A1022" t="n">
        <v>226</v>
      </c>
      <c r="B1022" t="inlineStr">
        <is>
          <t>226 - CONDE DEL MAULE</t>
        </is>
      </c>
      <c r="C1022" t="inlineStr">
        <is>
          <t>100606 - [OBRA] ELEMENTOS DE SEGURIDAD</t>
        </is>
      </c>
      <c r="D1022" t="n">
        <v>1</v>
      </c>
    </row>
    <row r="1023">
      <c r="A1023" t="n">
        <v>226</v>
      </c>
      <c r="B1023" t="inlineStr">
        <is>
          <t>226 - CONDE DEL MAULE</t>
        </is>
      </c>
      <c r="C1023" t="inlineStr">
        <is>
          <t>100607 - [OBRA] FLETES</t>
        </is>
      </c>
      <c r="D1023" t="n">
        <v>1</v>
      </c>
    </row>
    <row r="1024">
      <c r="A1024" t="n">
        <v>226</v>
      </c>
      <c r="B1024" t="inlineStr">
        <is>
          <t>226 - CONDE DEL MAULE</t>
        </is>
      </c>
      <c r="C1024" t="inlineStr">
        <is>
          <t>100608 - "Antiguo/No Utilizar" [OBRA] ANDAMIOS GENERALES Y CARRERAS</t>
        </is>
      </c>
      <c r="D1024" t="n">
        <v>1</v>
      </c>
    </row>
    <row r="1025">
      <c r="A1025" t="n">
        <v>226</v>
      </c>
      <c r="B1025" t="inlineStr">
        <is>
          <t>226 - CONDE DEL MAULE</t>
        </is>
      </c>
      <c r="C1025" t="inlineStr">
        <is>
          <t>100609 - "Antiguo/No Utilizar" [OBRA] ANDAMIOS DE FACHADA</t>
        </is>
      </c>
      <c r="D1025" t="n">
        <v>1</v>
      </c>
    </row>
    <row r="1026">
      <c r="A1026" t="n">
        <v>226</v>
      </c>
      <c r="B1026" t="inlineStr">
        <is>
          <t>226 - CONDE DEL MAULE</t>
        </is>
      </c>
      <c r="C1026" t="inlineStr">
        <is>
          <t>100610 - [OBRA] COMUNICACIÓN Y DATOS</t>
        </is>
      </c>
      <c r="D1026" t="n">
        <v>1</v>
      </c>
    </row>
    <row r="1027">
      <c r="A1027" t="n">
        <v>226</v>
      </c>
      <c r="B1027" t="inlineStr">
        <is>
          <t>226 - CONDE DEL MAULE</t>
        </is>
      </c>
      <c r="C1027" t="inlineStr">
        <is>
          <t>100611 - [OBRA] CONSUMOS PROVISORIOS DE OBRA</t>
        </is>
      </c>
      <c r="D1027" t="n">
        <v>1</v>
      </c>
    </row>
    <row r="1028">
      <c r="A1028" t="n">
        <v>226</v>
      </c>
      <c r="B1028" t="inlineStr">
        <is>
          <t>226 - CONDE DEL MAULE</t>
        </is>
      </c>
      <c r="C1028" t="inlineStr">
        <is>
          <t>100612 - [OBRA] GASTOS MENORES Y CAJAS CHICAS</t>
        </is>
      </c>
      <c r="D1028" t="n">
        <v>1</v>
      </c>
    </row>
    <row r="1029">
      <c r="A1029" t="n">
        <v>226</v>
      </c>
      <c r="B1029" t="inlineStr">
        <is>
          <t>226 - CONDE DEL MAULE</t>
        </is>
      </c>
      <c r="C1029" t="inlineStr">
        <is>
          <t>100613 - [OBRA] ENSAYOS</t>
        </is>
      </c>
      <c r="D1029" t="n">
        <v>1</v>
      </c>
    </row>
    <row r="1030">
      <c r="A1030" t="n">
        <v>226</v>
      </c>
      <c r="B1030" t="inlineStr">
        <is>
          <t>226 - CONDE DEL MAULE</t>
        </is>
      </c>
      <c r="C1030" t="inlineStr">
        <is>
          <t>100614 - [OBRA] SEGUROS Y GARANTÍAS</t>
        </is>
      </c>
      <c r="D1030" t="n">
        <v>1</v>
      </c>
    </row>
    <row r="1031">
      <c r="A1031" t="n">
        <v>226</v>
      </c>
      <c r="B1031" t="inlineStr">
        <is>
          <t>226 - CONDE DEL MAULE</t>
        </is>
      </c>
      <c r="C1031" t="inlineStr">
        <is>
          <t>100615 - [OBRA] HONORARIOS VARIOS</t>
        </is>
      </c>
      <c r="D1031" t="n">
        <v>1</v>
      </c>
    </row>
    <row r="1032">
      <c r="A1032" t="n">
        <v>226</v>
      </c>
      <c r="B1032" t="inlineStr">
        <is>
          <t>226 - CONDE DEL MAULE</t>
        </is>
      </c>
      <c r="C1032" t="inlineStr">
        <is>
          <t>100616 - [OBRA] OTROS GASTOS GENERALES</t>
        </is>
      </c>
      <c r="D1032" t="n">
        <v>1</v>
      </c>
    </row>
    <row r="1033">
      <c r="A1033" t="n">
        <v>226</v>
      </c>
      <c r="B1033" t="inlineStr">
        <is>
          <t>226 - CONDE DEL MAULE</t>
        </is>
      </c>
      <c r="C1033" t="inlineStr">
        <is>
          <t>100617 - [OBRA] INVESTIGACIÓN Y DESARROLLO</t>
        </is>
      </c>
      <c r="D1033" t="n">
        <v>1</v>
      </c>
    </row>
    <row r="1034">
      <c r="A1034" t="n">
        <v>226</v>
      </c>
      <c r="B1034" t="inlineStr">
        <is>
          <t>226 - CONDE DEL MAULE</t>
        </is>
      </c>
      <c r="C1034" t="inlineStr">
        <is>
          <t>100618 - [OBRA] PROVISIÓN PARA POSTVENTA</t>
        </is>
      </c>
      <c r="D1034" t="n">
        <v>1</v>
      </c>
    </row>
    <row r="1035">
      <c r="A1035" t="n">
        <v>226</v>
      </c>
      <c r="B1035" t="inlineStr">
        <is>
          <t>226 - CONDE DEL MAULE</t>
        </is>
      </c>
      <c r="C1035" t="inlineStr">
        <is>
          <t>100619 - [OBRA] GASTO GENERAL DE OFICINA CENTRAL</t>
        </is>
      </c>
      <c r="D1035" t="n">
        <v>1</v>
      </c>
    </row>
    <row r="1036">
      <c r="A1036" t="n">
        <v>226</v>
      </c>
      <c r="B1036" t="inlineStr">
        <is>
          <t>226 - CONDE DEL MAULE</t>
        </is>
      </c>
      <c r="C1036" t="inlineStr">
        <is>
          <t>100620 - [OBRA] ASEO PERMANENTE DE OBRA</t>
        </is>
      </c>
      <c r="D1036" t="n">
        <v>1</v>
      </c>
    </row>
    <row r="1037">
      <c r="A1037" t="n">
        <v>226</v>
      </c>
      <c r="B1037" t="inlineStr">
        <is>
          <t>226 - CONDE DEL MAULE</t>
        </is>
      </c>
      <c r="C1037" t="inlineStr">
        <is>
          <t>100621 - [OBRA] JORNALES</t>
        </is>
      </c>
      <c r="D1037" t="n">
        <v>1</v>
      </c>
    </row>
    <row r="1038">
      <c r="A1038" t="n">
        <v>226</v>
      </c>
      <c r="B1038" t="inlineStr">
        <is>
          <t>226 - CONDE DEL MAULE</t>
        </is>
      </c>
      <c r="C1038" t="inlineStr">
        <is>
          <t>100622 - [OBRA] PERMISOS</t>
        </is>
      </c>
      <c r="D1038" t="n">
        <v>1</v>
      </c>
    </row>
    <row r="1039">
      <c r="A1039" t="n">
        <v>226</v>
      </c>
      <c r="B1039" t="inlineStr">
        <is>
          <t>226 - CONDE DEL MAULE</t>
        </is>
      </c>
      <c r="C1039" t="inlineStr">
        <is>
          <t>100623 - [OBRA] GASTOS FINANCIEROS</t>
        </is>
      </c>
      <c r="D1039" t="n">
        <v>1</v>
      </c>
    </row>
    <row r="1040">
      <c r="A1040" t="n">
        <v>226</v>
      </c>
      <c r="B1040" t="inlineStr">
        <is>
          <t>226 - CONDE DEL MAULE</t>
        </is>
      </c>
      <c r="C1040" t="inlineStr">
        <is>
          <t>100624 - [OBRA] DIFERENCIA DISTRIBUCIONES</t>
        </is>
      </c>
      <c r="D1040" t="n">
        <v>1</v>
      </c>
    </row>
    <row r="1041">
      <c r="A1041" t="n">
        <v>226</v>
      </c>
      <c r="B1041" t="inlineStr">
        <is>
          <t>226 - CONDE DEL MAULE</t>
        </is>
      </c>
      <c r="C1041" t="inlineStr">
        <is>
          <t>100625 - [OBRA] PROVISION FINIQUITOS</t>
        </is>
      </c>
      <c r="D1041" t="n">
        <v>1</v>
      </c>
    </row>
    <row r="1042">
      <c r="A1042" t="n">
        <v>226</v>
      </c>
      <c r="B1042" t="inlineStr">
        <is>
          <t>226 - CONDE DEL MAULE</t>
        </is>
      </c>
      <c r="C1042" t="inlineStr">
        <is>
          <t>100626 - [OBRA] BENEFICIOS EXTERNOS</t>
        </is>
      </c>
      <c r="D1042" t="n">
        <v>1</v>
      </c>
    </row>
    <row r="1043">
      <c r="A1043" t="n">
        <v>226</v>
      </c>
      <c r="B1043" t="inlineStr">
        <is>
          <t>226 - CONDE DEL MAULE</t>
        </is>
      </c>
      <c r="C1043" t="inlineStr">
        <is>
          <t>100701 - NO UTILIZAR [OBRA] OBRA GRUESA</t>
        </is>
      </c>
      <c r="D1043" t="n">
        <v>1</v>
      </c>
    </row>
    <row r="1044">
      <c r="A1044" t="n">
        <v>226</v>
      </c>
      <c r="B1044" t="inlineStr">
        <is>
          <t>226 - CONDE DEL MAULE</t>
        </is>
      </c>
      <c r="C1044" t="inlineStr">
        <is>
          <t>100702 - NO UTILIZAR [OBRA] TERMINACIONES</t>
        </is>
      </c>
      <c r="D1044" t="n">
        <v>1</v>
      </c>
    </row>
    <row r="1045">
      <c r="A1045" t="n">
        <v>226</v>
      </c>
      <c r="B1045" t="inlineStr">
        <is>
          <t>226 - CONDE DEL MAULE</t>
        </is>
      </c>
      <c r="C1045" t="inlineStr">
        <is>
          <t>100703 - NO UTILIZAR [OBRA] INSTALACIONES</t>
        </is>
      </c>
      <c r="D1045" t="n">
        <v>1</v>
      </c>
    </row>
    <row r="1046">
      <c r="A1046" t="n">
        <v>226</v>
      </c>
      <c r="B1046" t="inlineStr">
        <is>
          <t>226 - CONDE DEL MAULE</t>
        </is>
      </c>
      <c r="C1046" t="inlineStr">
        <is>
          <t>100704 - NO UTILIZAR [OBRA] OBRAS EXTERIORES</t>
        </is>
      </c>
      <c r="D1046" t="n">
        <v>1</v>
      </c>
    </row>
    <row r="1047">
      <c r="A1047" t="n">
        <v>226</v>
      </c>
      <c r="B1047" t="inlineStr">
        <is>
          <t>226 - CONDE DEL MAULE</t>
        </is>
      </c>
      <c r="C1047" t="inlineStr">
        <is>
          <t>100705 - NO UTILIZAR [OBRA] OOEE GASTOS GENERALES</t>
        </is>
      </c>
      <c r="D1047" t="n">
        <v>1</v>
      </c>
    </row>
    <row r="1048">
      <c r="A1048" t="n">
        <v>226</v>
      </c>
      <c r="B1048" t="inlineStr">
        <is>
          <t>226 - CONDE DEL MAULE</t>
        </is>
      </c>
      <c r="C1048" t="inlineStr">
        <is>
          <t>100800 - [OBRA] URBANIZACIÓN</t>
        </is>
      </c>
      <c r="D1048" t="n">
        <v>1</v>
      </c>
    </row>
    <row r="1049">
      <c r="A1049" t="n">
        <v>226</v>
      </c>
      <c r="B1049" t="inlineStr">
        <is>
          <t>226 - CONDE DEL MAULE</t>
        </is>
      </c>
      <c r="C1049" t="inlineStr">
        <is>
          <t>100801 - [OBRA] PAVIMENTACIÓN PÚBLICA</t>
        </is>
      </c>
      <c r="D1049" t="n">
        <v>1</v>
      </c>
    </row>
    <row r="1050">
      <c r="A1050" t="n">
        <v>226</v>
      </c>
      <c r="B1050" t="inlineStr">
        <is>
          <t>226 - CONDE DEL MAULE</t>
        </is>
      </c>
      <c r="C1050" t="inlineStr">
        <is>
          <t>100802 - [OBRA] AGUAS LLUVIAS PÚBLICA</t>
        </is>
      </c>
      <c r="D1050" t="n">
        <v>1</v>
      </c>
    </row>
    <row r="1051">
      <c r="A1051" t="n">
        <v>226</v>
      </c>
      <c r="B1051" t="inlineStr">
        <is>
          <t>226 - CONDE DEL MAULE</t>
        </is>
      </c>
      <c r="C1051" t="inlineStr">
        <is>
          <t>100803 - [OBRA] AGUA POTABLE PÚBLICA</t>
        </is>
      </c>
      <c r="D1051" t="n">
        <v>1</v>
      </c>
    </row>
    <row r="1052">
      <c r="A1052" t="n">
        <v>226</v>
      </c>
      <c r="B1052" t="inlineStr">
        <is>
          <t>226 - CONDE DEL MAULE</t>
        </is>
      </c>
      <c r="C1052" t="inlineStr">
        <is>
          <t>100804 - [OBRA] ALCANTARILLADO PÚBLICO</t>
        </is>
      </c>
      <c r="D1052" t="n">
        <v>1</v>
      </c>
    </row>
    <row r="1053">
      <c r="A1053" t="n">
        <v>226</v>
      </c>
      <c r="B1053" t="inlineStr">
        <is>
          <t>226 - CONDE DEL MAULE</t>
        </is>
      </c>
      <c r="C1053" t="inlineStr">
        <is>
          <t>100805 - [OBRA] GAS PÚBLICO</t>
        </is>
      </c>
      <c r="D1053" t="n">
        <v>1</v>
      </c>
    </row>
    <row r="1054">
      <c r="A1054" t="n">
        <v>226</v>
      </c>
      <c r="B1054" t="inlineStr">
        <is>
          <t>226 - CONDE DEL MAULE</t>
        </is>
      </c>
      <c r="C1054" t="inlineStr">
        <is>
          <t>100806 - [OBRA] ELECTRICIDAD PÚBLICA</t>
        </is>
      </c>
      <c r="D1054" t="n">
        <v>1</v>
      </c>
    </row>
    <row r="1055">
      <c r="A1055" t="n">
        <v>226</v>
      </c>
      <c r="B1055" t="inlineStr">
        <is>
          <t>226 - CONDE DEL MAULE</t>
        </is>
      </c>
      <c r="C1055" t="inlineStr">
        <is>
          <t>100807 - [OBRA] SEÑALETICA PÚBLICA</t>
        </is>
      </c>
      <c r="D1055" t="n">
        <v>1</v>
      </c>
    </row>
    <row r="1056">
      <c r="A1056" t="n">
        <v>226</v>
      </c>
      <c r="B1056" t="inlineStr">
        <is>
          <t>226 - CONDE DEL MAULE</t>
        </is>
      </c>
      <c r="C1056" t="inlineStr">
        <is>
          <t>100808 - [OBRA] DEMARCACIONES PÚBLICA</t>
        </is>
      </c>
      <c r="D1056" t="n">
        <v>1</v>
      </c>
    </row>
    <row r="1057">
      <c r="A1057" t="n">
        <v>226</v>
      </c>
      <c r="B1057" t="inlineStr">
        <is>
          <t>226 - CONDE DEL MAULE</t>
        </is>
      </c>
      <c r="C1057" t="inlineStr">
        <is>
          <t>100809 - [OBRA] ÁREAS VERDES PÚBLICAS</t>
        </is>
      </c>
      <c r="D1057" t="n">
        <v>1</v>
      </c>
    </row>
    <row r="1058">
      <c r="A1058" t="n">
        <v>226</v>
      </c>
      <c r="B1058" t="inlineStr">
        <is>
          <t>226 - CONDE DEL MAULE</t>
        </is>
      </c>
      <c r="C1058" t="inlineStr">
        <is>
          <t>100811 - [OBRA] PAVIMENTACIÓN PRIVADA</t>
        </is>
      </c>
      <c r="D1058" t="n">
        <v>1</v>
      </c>
    </row>
    <row r="1059">
      <c r="A1059" t="n">
        <v>226</v>
      </c>
      <c r="B1059" t="inlineStr">
        <is>
          <t>226 - CONDE DEL MAULE</t>
        </is>
      </c>
      <c r="C1059" t="inlineStr">
        <is>
          <t>100812 - [OBRA] AGUAS LLUVIAS PRIVADA</t>
        </is>
      </c>
      <c r="D1059" t="n">
        <v>1</v>
      </c>
    </row>
    <row r="1060">
      <c r="A1060" t="n">
        <v>226</v>
      </c>
      <c r="B1060" t="inlineStr">
        <is>
          <t>226 - CONDE DEL MAULE</t>
        </is>
      </c>
      <c r="C1060" t="inlineStr">
        <is>
          <t>100813 - [OBRA] AGUA POTABLE PRIVADA</t>
        </is>
      </c>
      <c r="D1060" t="n">
        <v>1</v>
      </c>
    </row>
    <row r="1061">
      <c r="A1061" t="n">
        <v>226</v>
      </c>
      <c r="B1061" t="inlineStr">
        <is>
          <t>226 - CONDE DEL MAULE</t>
        </is>
      </c>
      <c r="C1061" t="inlineStr">
        <is>
          <t>100814 - [OBRA] ALCANTARILLADO PRIVADO</t>
        </is>
      </c>
      <c r="D1061" t="n">
        <v>1</v>
      </c>
    </row>
    <row r="1062">
      <c r="A1062" t="n">
        <v>226</v>
      </c>
      <c r="B1062" t="inlineStr">
        <is>
          <t>226 - CONDE DEL MAULE</t>
        </is>
      </c>
      <c r="C1062" t="inlineStr">
        <is>
          <t>100815 - [OBRA] GAS PRIVADO</t>
        </is>
      </c>
      <c r="D1062" t="n">
        <v>1</v>
      </c>
    </row>
    <row r="1063">
      <c r="A1063" t="n">
        <v>226</v>
      </c>
      <c r="B1063" t="inlineStr">
        <is>
          <t>226 - CONDE DEL MAULE</t>
        </is>
      </c>
      <c r="C1063" t="inlineStr">
        <is>
          <t>100816 - [OBRA] ELECTRICIDAD PRIVADA</t>
        </is>
      </c>
      <c r="D1063" t="n">
        <v>1</v>
      </c>
    </row>
    <row r="1064">
      <c r="A1064" t="n">
        <v>226</v>
      </c>
      <c r="B1064" t="inlineStr">
        <is>
          <t>226 - CONDE DEL MAULE</t>
        </is>
      </c>
      <c r="C1064" t="inlineStr">
        <is>
          <t>100817 - [OBRA] SEÑALÉTICA PRIVADA</t>
        </is>
      </c>
      <c r="D1064" t="n">
        <v>1</v>
      </c>
    </row>
    <row r="1065">
      <c r="A1065" t="n">
        <v>226</v>
      </c>
      <c r="B1065" t="inlineStr">
        <is>
          <t>226 - CONDE DEL MAULE</t>
        </is>
      </c>
      <c r="C1065" t="inlineStr">
        <is>
          <t>100818 - [OBRA] DEMARCACIONES PRIVADAS</t>
        </is>
      </c>
      <c r="D1065" t="n">
        <v>1</v>
      </c>
    </row>
    <row r="1066">
      <c r="A1066" t="n">
        <v>226</v>
      </c>
      <c r="B1066" t="inlineStr">
        <is>
          <t>226 - CONDE DEL MAULE</t>
        </is>
      </c>
      <c r="C1066" t="inlineStr">
        <is>
          <t>100819 - [OBRA] ÁREAS VERDES PRIVADAS</t>
        </is>
      </c>
      <c r="D1066" t="n">
        <v>1</v>
      </c>
    </row>
    <row r="1067">
      <c r="A1067" t="n">
        <v>226</v>
      </c>
      <c r="B1067" t="inlineStr">
        <is>
          <t>226 - CONDE DEL MAULE</t>
        </is>
      </c>
      <c r="C1067" t="inlineStr">
        <is>
          <t>100901 - [OBRA] DESCUENTO SUBCONTRATO</t>
        </is>
      </c>
      <c r="D1067" t="n">
        <v>1</v>
      </c>
    </row>
    <row r="1068">
      <c r="A1068" t="n">
        <v>226</v>
      </c>
      <c r="B1068" t="inlineStr">
        <is>
          <t>226 - CONDE DEL MAULE</t>
        </is>
      </c>
      <c r="C1068" t="inlineStr">
        <is>
          <t>109999 - [OBRA] SALDO POR DISTRIBUIR</t>
        </is>
      </c>
      <c r="D1068" t="n">
        <v>1</v>
      </c>
    </row>
    <row r="1069">
      <c r="A1069" t="n">
        <v>226</v>
      </c>
      <c r="B1069" t="inlineStr">
        <is>
          <t>226 - CONDE DEL MAULE</t>
        </is>
      </c>
      <c r="C1069" t="inlineStr">
        <is>
          <t xml:space="preserve">1 -  [INTEGRACION] PARTIDA SIN ASIGNAR  </t>
        </is>
      </c>
      <c r="D1069" t="n">
        <v>4</v>
      </c>
    </row>
    <row r="1070">
      <c r="A1070" t="n">
        <v>226</v>
      </c>
      <c r="B1070" t="inlineStr">
        <is>
          <t>226 - CONDE DEL MAULE</t>
        </is>
      </c>
      <c r="C1070" t="inlineStr">
        <is>
          <t xml:space="preserve">400001 -  [INTEGRACION] AJUSTE DE PRECIO  </t>
        </is>
      </c>
      <c r="D1070" t="n">
        <v>4</v>
      </c>
    </row>
    <row r="1071">
      <c r="A1071" t="n">
        <v>226</v>
      </c>
      <c r="B1071" t="inlineStr">
        <is>
          <t>226 - CONDE DEL MAULE</t>
        </is>
      </c>
      <c r="C1071" t="inlineStr">
        <is>
          <t>400002 -  [INTEGRACION] DESCUENTO SUBCONTRATOS</t>
        </is>
      </c>
      <c r="D1071" t="n">
        <v>4</v>
      </c>
    </row>
    <row r="1072">
      <c r="A1072" t="n">
        <v>227</v>
      </c>
      <c r="B1072" t="inlineStr">
        <is>
          <t>227 - ALTO FORESTA 2</t>
        </is>
      </c>
      <c r="C1072" t="inlineStr">
        <is>
          <t>100000 - [OBRA] INGRESOS</t>
        </is>
      </c>
      <c r="D1072" t="n">
        <v>1</v>
      </c>
    </row>
    <row r="1073">
      <c r="A1073" t="n">
        <v>227</v>
      </c>
      <c r="B1073" t="inlineStr">
        <is>
          <t>227 - ALTO FORESTA 2</t>
        </is>
      </c>
      <c r="C1073" t="inlineStr">
        <is>
          <t>100101 - [OBRA] DEMOLICIONES Y DESRATIZACIONES</t>
        </is>
      </c>
      <c r="D1073" t="n">
        <v>1</v>
      </c>
    </row>
    <row r="1074">
      <c r="A1074" t="n">
        <v>227</v>
      </c>
      <c r="B1074" t="inlineStr">
        <is>
          <t>227 - ALTO FORESTA 2</t>
        </is>
      </c>
      <c r="C1074" t="inlineStr">
        <is>
          <t>100102 - [OBRA] SOCALZADOS Y ENTIBACIONES</t>
        </is>
      </c>
      <c r="D1074" t="n">
        <v>1</v>
      </c>
    </row>
    <row r="1075">
      <c r="A1075" t="n">
        <v>227</v>
      </c>
      <c r="B1075" t="inlineStr">
        <is>
          <t>227 - ALTO FORESTA 2</t>
        </is>
      </c>
      <c r="C1075" t="inlineStr">
        <is>
          <t>100103 - [OBRA] CONSTRUCCIONES PROVISORIAS</t>
        </is>
      </c>
      <c r="D1075" t="n">
        <v>1</v>
      </c>
    </row>
    <row r="1076">
      <c r="A1076" t="n">
        <v>227</v>
      </c>
      <c r="B1076" t="inlineStr">
        <is>
          <t>227 - ALTO FORESTA 2</t>
        </is>
      </c>
      <c r="C1076" t="inlineStr">
        <is>
          <t>100104 - [OBRA] INSTALACIONES</t>
        </is>
      </c>
      <c r="D1076" t="n">
        <v>1</v>
      </c>
    </row>
    <row r="1077">
      <c r="A1077" t="n">
        <v>227</v>
      </c>
      <c r="B1077" t="inlineStr">
        <is>
          <t>227 - ALTO FORESTA 2</t>
        </is>
      </c>
      <c r="C1077" t="inlineStr">
        <is>
          <t>100105 - [OBRA] REPLANTEO, TRAZADOS Y NIVELES</t>
        </is>
      </c>
      <c r="D1077" t="n">
        <v>1</v>
      </c>
    </row>
    <row r="1078">
      <c r="A1078" t="n">
        <v>227</v>
      </c>
      <c r="B1078" t="inlineStr">
        <is>
          <t>227 - ALTO FORESTA 2</t>
        </is>
      </c>
      <c r="C1078" t="inlineStr">
        <is>
          <t>100106 - [OBRA] SALA DE VENTAS Y PILOTO</t>
        </is>
      </c>
      <c r="D1078" t="n">
        <v>1</v>
      </c>
    </row>
    <row r="1079">
      <c r="A1079" t="n">
        <v>227</v>
      </c>
      <c r="B1079" t="inlineStr">
        <is>
          <t>227 - ALTO FORESTA 2</t>
        </is>
      </c>
      <c r="C1079" t="inlineStr">
        <is>
          <t>100107 - [OBRA] OTRAS OBRAS PREVIAS</t>
        </is>
      </c>
      <c r="D1079" t="n">
        <v>1</v>
      </c>
    </row>
    <row r="1080">
      <c r="A1080" t="n">
        <v>227</v>
      </c>
      <c r="B1080" t="inlineStr">
        <is>
          <t>227 - ALTO FORESTA 2</t>
        </is>
      </c>
      <c r="C1080" t="inlineStr">
        <is>
          <t>100108 - [OBRA] EXCAVACIONES MASIVAS</t>
        </is>
      </c>
      <c r="D1080" t="n">
        <v>1</v>
      </c>
    </row>
    <row r="1081">
      <c r="A1081" t="n">
        <v>227</v>
      </c>
      <c r="B1081" t="inlineStr">
        <is>
          <t>227 - ALTO FORESTA 2</t>
        </is>
      </c>
      <c r="C1081" t="inlineStr">
        <is>
          <t>100201 - "Antiguo/No Utilizar" [OBRA] EXCAVACIONES MASIVAS</t>
        </is>
      </c>
      <c r="D1081" t="n">
        <v>1</v>
      </c>
    </row>
    <row r="1082">
      <c r="A1082" t="n">
        <v>227</v>
      </c>
      <c r="B1082" t="inlineStr">
        <is>
          <t>227 - ALTO FORESTA 2</t>
        </is>
      </c>
      <c r="C1082" t="inlineStr">
        <is>
          <t>100202 - [OBRA] EXCAVACIONES DE FUNCACIONES</t>
        </is>
      </c>
      <c r="D1082" t="n">
        <v>1</v>
      </c>
    </row>
    <row r="1083">
      <c r="A1083" t="n">
        <v>227</v>
      </c>
      <c r="B1083" t="inlineStr">
        <is>
          <t>227 - ALTO FORESTA 2</t>
        </is>
      </c>
      <c r="C1083" t="inlineStr">
        <is>
          <t>100203 - [OBRA] RELLENOS, COMPACTACIONES Y DRENES</t>
        </is>
      </c>
      <c r="D1083" t="n">
        <v>1</v>
      </c>
    </row>
    <row r="1084">
      <c r="A1084" t="n">
        <v>227</v>
      </c>
      <c r="B1084" t="inlineStr">
        <is>
          <t>227 - ALTO FORESTA 2</t>
        </is>
      </c>
      <c r="C1084" t="inlineStr">
        <is>
          <t>100204 - [OBRA] MOLDAJE</t>
        </is>
      </c>
      <c r="D1084" t="n">
        <v>1</v>
      </c>
    </row>
    <row r="1085">
      <c r="A1085" t="n">
        <v>227</v>
      </c>
      <c r="B1085" t="inlineStr">
        <is>
          <t>227 - ALTO FORESTA 2</t>
        </is>
      </c>
      <c r="C1085" t="inlineStr">
        <is>
          <t>100205 - [OBRA] ENFIERRADURA</t>
        </is>
      </c>
      <c r="D1085" t="n">
        <v>1</v>
      </c>
    </row>
    <row r="1086">
      <c r="A1086" t="n">
        <v>227</v>
      </c>
      <c r="B1086" t="inlineStr">
        <is>
          <t>227 - ALTO FORESTA 2</t>
        </is>
      </c>
      <c r="C1086" t="inlineStr">
        <is>
          <t>100206 - [OBRA] HORMIGONES</t>
        </is>
      </c>
      <c r="D1086" t="n">
        <v>1</v>
      </c>
    </row>
    <row r="1087">
      <c r="A1087" t="n">
        <v>227</v>
      </c>
      <c r="B1087" t="inlineStr">
        <is>
          <t>227 - ALTO FORESTA 2</t>
        </is>
      </c>
      <c r="C1087" t="inlineStr">
        <is>
          <t>100207 - [OBRA] ESTRUCTURAS METÁLICAS</t>
        </is>
      </c>
      <c r="D1087" t="n">
        <v>1</v>
      </c>
    </row>
    <row r="1088">
      <c r="A1088" t="n">
        <v>227</v>
      </c>
      <c r="B1088" t="inlineStr">
        <is>
          <t>227 - ALTO FORESTA 2</t>
        </is>
      </c>
      <c r="C1088" t="inlineStr">
        <is>
          <t>100208 - [OBRA] ESTRUCTURA DE TECHUMBRE</t>
        </is>
      </c>
      <c r="D1088" t="n">
        <v>1</v>
      </c>
    </row>
    <row r="1089">
      <c r="A1089" t="n">
        <v>227</v>
      </c>
      <c r="B1089" t="inlineStr">
        <is>
          <t>227 - ALTO FORESTA 2</t>
        </is>
      </c>
      <c r="C1089" t="inlineStr">
        <is>
          <t>100209 - [OBRA] ANCLAJES Y REFUERZO ESTRUCTURAL</t>
        </is>
      </c>
      <c r="D1089" t="n">
        <v>1</v>
      </c>
    </row>
    <row r="1090">
      <c r="A1090" t="n">
        <v>227</v>
      </c>
      <c r="B1090" t="inlineStr">
        <is>
          <t>227 - ALTO FORESTA 2</t>
        </is>
      </c>
      <c r="C1090" t="inlineStr">
        <is>
          <t>100211 - [OBRA] OTRAS PARTIDAS DE OBRA GRUESA</t>
        </is>
      </c>
      <c r="D1090" t="n">
        <v>1</v>
      </c>
    </row>
    <row r="1091">
      <c r="A1091" t="n">
        <v>227</v>
      </c>
      <c r="B1091" t="inlineStr">
        <is>
          <t>227 - ALTO FORESTA 2</t>
        </is>
      </c>
      <c r="C1091" t="inlineStr">
        <is>
          <t>100212 - [OBRA] GRÚAS</t>
        </is>
      </c>
      <c r="D1091" t="n">
        <v>1</v>
      </c>
    </row>
    <row r="1092">
      <c r="A1092" t="n">
        <v>227</v>
      </c>
      <c r="B1092" t="inlineStr">
        <is>
          <t>227 - ALTO FORESTA 2</t>
        </is>
      </c>
      <c r="C1092" t="inlineStr">
        <is>
          <t>100213 - [OBRA] ANDAMIOS GENERALES Y CARRERAS</t>
        </is>
      </c>
      <c r="D1092" t="n">
        <v>1</v>
      </c>
    </row>
    <row r="1093">
      <c r="A1093" t="n">
        <v>227</v>
      </c>
      <c r="B1093" t="inlineStr">
        <is>
          <t>227 - ALTO FORESTA 2</t>
        </is>
      </c>
      <c r="C1093" t="inlineStr">
        <is>
          <t>100214 - [OBRA] ANDAMIOS DE FACHADA</t>
        </is>
      </c>
      <c r="D1093" t="n">
        <v>1</v>
      </c>
    </row>
    <row r="1094">
      <c r="A1094" t="n">
        <v>227</v>
      </c>
      <c r="B1094" t="inlineStr">
        <is>
          <t>227 - ALTO FORESTA 2</t>
        </is>
      </c>
      <c r="C1094" t="inlineStr">
        <is>
          <t>100301 - [OBRA] TABIQUERÍAS Y CIELOS FALSOS</t>
        </is>
      </c>
      <c r="D1094" t="n">
        <v>1</v>
      </c>
    </row>
    <row r="1095">
      <c r="A1095" t="n">
        <v>227</v>
      </c>
      <c r="B1095" t="inlineStr">
        <is>
          <t>227 - ALTO FORESTA 2</t>
        </is>
      </c>
      <c r="C1095" t="inlineStr">
        <is>
          <t>100302 - [OBRA] IMPERMEABILIZACIÓN Y AISLACIÓN</t>
        </is>
      </c>
      <c r="D1095" t="n">
        <v>1</v>
      </c>
    </row>
    <row r="1096">
      <c r="A1096" t="n">
        <v>227</v>
      </c>
      <c r="B1096" t="inlineStr">
        <is>
          <t>227 - ALTO FORESTA 2</t>
        </is>
      </c>
      <c r="C1096" t="inlineStr">
        <is>
          <t>100303 - [OBRA] ESTUCOS, YESOS Y MAQUILLAJES</t>
        </is>
      </c>
      <c r="D1096" t="n">
        <v>1</v>
      </c>
    </row>
    <row r="1097">
      <c r="A1097" t="n">
        <v>227</v>
      </c>
      <c r="B1097" t="inlineStr">
        <is>
          <t>227 - ALTO FORESTA 2</t>
        </is>
      </c>
      <c r="C1097" t="inlineStr">
        <is>
          <t>100304 - [OBRA] PAVIMENTOS INTERIORES</t>
        </is>
      </c>
      <c r="D1097" t="n">
        <v>1</v>
      </c>
    </row>
    <row r="1098">
      <c r="A1098" t="n">
        <v>227</v>
      </c>
      <c r="B1098" t="inlineStr">
        <is>
          <t>227 - ALTO FORESTA 2</t>
        </is>
      </c>
      <c r="C1098" t="inlineStr">
        <is>
          <t>100305 - [OBRA] PAVIMENTOS SECTORES COMUNES</t>
        </is>
      </c>
      <c r="D1098" t="n">
        <v>1</v>
      </c>
    </row>
    <row r="1099">
      <c r="A1099" t="n">
        <v>227</v>
      </c>
      <c r="B1099" t="inlineStr">
        <is>
          <t>227 - ALTO FORESTA 2</t>
        </is>
      </c>
      <c r="C1099" t="inlineStr">
        <is>
          <t>100306 - [OBRA] REVESTIMIENTO INTERIOR Y PAPEL</t>
        </is>
      </c>
      <c r="D1099" t="n">
        <v>1</v>
      </c>
    </row>
    <row r="1100">
      <c r="A1100" t="n">
        <v>227</v>
      </c>
      <c r="B1100" t="inlineStr">
        <is>
          <t>227 - ALTO FORESTA 2</t>
        </is>
      </c>
      <c r="C1100" t="inlineStr">
        <is>
          <t>100307 - [OBRA] REVESTIMIENTOS DE FACHADAS</t>
        </is>
      </c>
      <c r="D1100" t="n">
        <v>1</v>
      </c>
    </row>
    <row r="1101">
      <c r="A1101" t="n">
        <v>227</v>
      </c>
      <c r="B1101" t="inlineStr">
        <is>
          <t>227 - ALTO FORESTA 2</t>
        </is>
      </c>
      <c r="C1101" t="inlineStr">
        <is>
          <t>100308 - [OBRA] PINTURAS</t>
        </is>
      </c>
      <c r="D1101" t="n">
        <v>1</v>
      </c>
    </row>
    <row r="1102">
      <c r="A1102" t="n">
        <v>227</v>
      </c>
      <c r="B1102" t="inlineStr">
        <is>
          <t>227 - ALTO FORESTA 2</t>
        </is>
      </c>
      <c r="C1102" t="inlineStr">
        <is>
          <t>100309 - [OBRA] MARCOS, PUERTAS Y QUINCALLERÍA</t>
        </is>
      </c>
      <c r="D1102" t="n">
        <v>1</v>
      </c>
    </row>
    <row r="1103">
      <c r="A1103" t="n">
        <v>227</v>
      </c>
      <c r="B1103" t="inlineStr">
        <is>
          <t>227 - ALTO FORESTA 2</t>
        </is>
      </c>
      <c r="C1103" t="inlineStr">
        <is>
          <t>100310 - [OBRA] VENTANAS Y ESPEJOS</t>
        </is>
      </c>
      <c r="D1103" t="n">
        <v>1</v>
      </c>
    </row>
    <row r="1104">
      <c r="A1104" t="n">
        <v>227</v>
      </c>
      <c r="B1104" t="inlineStr">
        <is>
          <t>227 - ALTO FORESTA 2</t>
        </is>
      </c>
      <c r="C1104" t="inlineStr">
        <is>
          <t>100311 - [OBRA] MUEBLES</t>
        </is>
      </c>
      <c r="D1104" t="n">
        <v>1</v>
      </c>
    </row>
    <row r="1105">
      <c r="A1105" t="n">
        <v>227</v>
      </c>
      <c r="B1105" t="inlineStr">
        <is>
          <t>227 - ALTO FORESTA 2</t>
        </is>
      </c>
      <c r="C1105" t="inlineStr">
        <is>
          <t>100312 - [OBRA] ARTEFACTOS SANITARIOS Y DE COCINA</t>
        </is>
      </c>
      <c r="D1105" t="n">
        <v>1</v>
      </c>
    </row>
    <row r="1106">
      <c r="A1106" t="n">
        <v>227</v>
      </c>
      <c r="B1106" t="inlineStr">
        <is>
          <t>227 - ALTO FORESTA 2</t>
        </is>
      </c>
      <c r="C1106" t="inlineStr">
        <is>
          <t>100313 - [OBRA] SEÑALÉTICA</t>
        </is>
      </c>
      <c r="D1106" t="n">
        <v>1</v>
      </c>
    </row>
    <row r="1107">
      <c r="A1107" t="n">
        <v>227</v>
      </c>
      <c r="B1107" t="inlineStr">
        <is>
          <t>227 - ALTO FORESTA 2</t>
        </is>
      </c>
      <c r="C1107" t="inlineStr">
        <is>
          <t>100314 - [OBRA] CARPINTERÍA METÁLICA</t>
        </is>
      </c>
      <c r="D1107" t="n">
        <v>1</v>
      </c>
    </row>
    <row r="1108">
      <c r="A1108" t="n">
        <v>227</v>
      </c>
      <c r="B1108" t="inlineStr">
        <is>
          <t>227 - ALTO FORESTA 2</t>
        </is>
      </c>
      <c r="C1108" t="inlineStr">
        <is>
          <t>100315 - [OBRA] TERMINACIONES FINALES DEPARTAMENTOS Y ÁREAS COMUNES</t>
        </is>
      </c>
      <c r="D1108" t="n">
        <v>1</v>
      </c>
    </row>
    <row r="1109">
      <c r="A1109" t="n">
        <v>227</v>
      </c>
      <c r="B1109" t="inlineStr">
        <is>
          <t>227 - ALTO FORESTA 2</t>
        </is>
      </c>
      <c r="C1109" t="inlineStr">
        <is>
          <t>100401 - [OBRA] INSTALACIONES SANITARIAS</t>
        </is>
      </c>
      <c r="D1109" t="n">
        <v>1</v>
      </c>
    </row>
    <row r="1110">
      <c r="A1110" t="n">
        <v>227</v>
      </c>
      <c r="B1110" t="inlineStr">
        <is>
          <t>227 - ALTO FORESTA 2</t>
        </is>
      </c>
      <c r="C1110" t="inlineStr">
        <is>
          <t>100402 - [OBRA] INST. ELÉCT. Y CORRIENTES DÉBILES</t>
        </is>
      </c>
      <c r="D1110" t="n">
        <v>1</v>
      </c>
    </row>
    <row r="1111">
      <c r="A1111" t="n">
        <v>227</v>
      </c>
      <c r="B1111" t="inlineStr">
        <is>
          <t>227 - ALTO FORESTA 2</t>
        </is>
      </c>
      <c r="C1111" t="inlineStr">
        <is>
          <t>100403 - [OBRA] EXTRACCIÓN DE BASURAS</t>
        </is>
      </c>
      <c r="D1111" t="n">
        <v>1</v>
      </c>
    </row>
    <row r="1112">
      <c r="A1112" t="n">
        <v>227</v>
      </c>
      <c r="B1112" t="inlineStr">
        <is>
          <t>227 - ALTO FORESTA 2</t>
        </is>
      </c>
      <c r="C1112" t="inlineStr">
        <is>
          <t>100404 - [OBRA] ASCENSORES</t>
        </is>
      </c>
      <c r="D1112" t="n">
        <v>1</v>
      </c>
    </row>
    <row r="1113">
      <c r="A1113" t="n">
        <v>227</v>
      </c>
      <c r="B1113" t="inlineStr">
        <is>
          <t>227 - ALTO FORESTA 2</t>
        </is>
      </c>
      <c r="C1113" t="inlineStr">
        <is>
          <t>100405 - [OBRA] EXTRACCIÓN FORZADA CLIMATIZACIÓN</t>
        </is>
      </c>
      <c r="D1113" t="n">
        <v>1</v>
      </c>
    </row>
    <row r="1114">
      <c r="A1114" t="n">
        <v>227</v>
      </c>
      <c r="B1114" t="inlineStr">
        <is>
          <t>227 - ALTO FORESTA 2</t>
        </is>
      </c>
      <c r="C1114" t="inlineStr">
        <is>
          <t>100406 - [OBRA] INSTALACIONES ESPECIALES</t>
        </is>
      </c>
      <c r="D1114" t="n">
        <v>1</v>
      </c>
    </row>
    <row r="1115">
      <c r="A1115" t="n">
        <v>227</v>
      </c>
      <c r="B1115" t="inlineStr">
        <is>
          <t>227 - ALTO FORESTA 2</t>
        </is>
      </c>
      <c r="C1115" t="inlineStr">
        <is>
          <t>100407 - [OBRA] OTRAS INSTALACIONES</t>
        </is>
      </c>
      <c r="D1115" t="n">
        <v>1</v>
      </c>
    </row>
    <row r="1116">
      <c r="A1116" t="n">
        <v>227</v>
      </c>
      <c r="B1116" t="inlineStr">
        <is>
          <t>227 - ALTO FORESTA 2</t>
        </is>
      </c>
      <c r="C1116" t="inlineStr">
        <is>
          <t>100408 - [OBRA] EQUIPAMIENTOS</t>
        </is>
      </c>
      <c r="D1116" t="n">
        <v>1</v>
      </c>
    </row>
    <row r="1117">
      <c r="A1117" t="n">
        <v>227</v>
      </c>
      <c r="B1117" t="inlineStr">
        <is>
          <t>227 - ALTO FORESTA 2</t>
        </is>
      </c>
      <c r="C1117" t="inlineStr">
        <is>
          <t>100501 - [OBRA] PAVIMENTOS</t>
        </is>
      </c>
      <c r="D1117" t="n">
        <v>1</v>
      </c>
    </row>
    <row r="1118">
      <c r="A1118" t="n">
        <v>227</v>
      </c>
      <c r="B1118" t="inlineStr">
        <is>
          <t>227 - ALTO FORESTA 2</t>
        </is>
      </c>
      <c r="C1118" t="inlineStr">
        <is>
          <t>100502 - [OBRA] PISCINA</t>
        </is>
      </c>
      <c r="D1118" t="n">
        <v>1</v>
      </c>
    </row>
    <row r="1119">
      <c r="A1119" t="n">
        <v>227</v>
      </c>
      <c r="B1119" t="inlineStr">
        <is>
          <t>227 - ALTO FORESTA 2</t>
        </is>
      </c>
      <c r="C1119" t="inlineStr">
        <is>
          <t>100503 - [OBRA] JARDINES Y RELLENOS</t>
        </is>
      </c>
      <c r="D1119" t="n">
        <v>1</v>
      </c>
    </row>
    <row r="1120">
      <c r="A1120" t="n">
        <v>227</v>
      </c>
      <c r="B1120" t="inlineStr">
        <is>
          <t>227 - ALTO FORESTA 2</t>
        </is>
      </c>
      <c r="C1120" t="inlineStr">
        <is>
          <t>100504 - [OBRA] PÉRGOLAS Y QUINCHOS</t>
        </is>
      </c>
      <c r="D1120" t="n">
        <v>1</v>
      </c>
    </row>
    <row r="1121">
      <c r="A1121" t="n">
        <v>227</v>
      </c>
      <c r="B1121" t="inlineStr">
        <is>
          <t>227 - ALTO FORESTA 2</t>
        </is>
      </c>
      <c r="C1121" t="inlineStr">
        <is>
          <t>100505 - [OBRA] REPARACIÓN DE VEREDAS Y CALZADAS</t>
        </is>
      </c>
      <c r="D1121" t="n">
        <v>1</v>
      </c>
    </row>
    <row r="1122">
      <c r="A1122" t="n">
        <v>227</v>
      </c>
      <c r="B1122" t="inlineStr">
        <is>
          <t>227 - ALTO FORESTA 2</t>
        </is>
      </c>
      <c r="C1122" t="inlineStr">
        <is>
          <t>100506 - [OBRA] OBRAS DE IMPACTO VIAL</t>
        </is>
      </c>
      <c r="D1122" t="n">
        <v>1</v>
      </c>
    </row>
    <row r="1123">
      <c r="A1123" t="n">
        <v>227</v>
      </c>
      <c r="B1123" t="inlineStr">
        <is>
          <t>227 - ALTO FORESTA 2</t>
        </is>
      </c>
      <c r="C1123" t="inlineStr">
        <is>
          <t>100507 - [OBRA] OTRAS OBRAS EXTERIORES</t>
        </is>
      </c>
      <c r="D1123" t="n">
        <v>1</v>
      </c>
    </row>
    <row r="1124">
      <c r="A1124" t="n">
        <v>227</v>
      </c>
      <c r="B1124" t="inlineStr">
        <is>
          <t>227 - ALTO FORESTA 2</t>
        </is>
      </c>
      <c r="C1124" t="inlineStr">
        <is>
          <t>100601 - [OBRA] PERSONAL DIRECTIVO</t>
        </is>
      </c>
      <c r="D1124" t="n">
        <v>1</v>
      </c>
    </row>
    <row r="1125">
      <c r="A1125" t="n">
        <v>227</v>
      </c>
      <c r="B1125" t="inlineStr">
        <is>
          <t>227 - ALTO FORESTA 2</t>
        </is>
      </c>
      <c r="C1125" t="inlineStr">
        <is>
          <t>100602 - [OBRA] PERSONAL DE APOYO</t>
        </is>
      </c>
      <c r="D1125" t="n">
        <v>1</v>
      </c>
    </row>
    <row r="1126">
      <c r="A1126" t="n">
        <v>227</v>
      </c>
      <c r="B1126" t="inlineStr">
        <is>
          <t>227 - ALTO FORESTA 2</t>
        </is>
      </c>
      <c r="C1126" t="inlineStr">
        <is>
          <t>100603 - [OBRA] HERRAMIENTAS</t>
        </is>
      </c>
      <c r="D1126" t="n">
        <v>1</v>
      </c>
    </row>
    <row r="1127">
      <c r="A1127" t="n">
        <v>227</v>
      </c>
      <c r="B1127" t="inlineStr">
        <is>
          <t>227 - ALTO FORESTA 2</t>
        </is>
      </c>
      <c r="C1127" t="inlineStr">
        <is>
          <t>100604 - [OBRA] MAQUINARIAS</t>
        </is>
      </c>
      <c r="D1127" t="n">
        <v>1</v>
      </c>
    </row>
    <row r="1128">
      <c r="A1128" t="n">
        <v>227</v>
      </c>
      <c r="B1128" t="inlineStr">
        <is>
          <t>227 - ALTO FORESTA 2</t>
        </is>
      </c>
      <c r="C1128" t="inlineStr">
        <is>
          <t>100605 - "Antiguo/No Utilizar" [OBRA] GRÚAS</t>
        </is>
      </c>
      <c r="D1128" t="n">
        <v>1</v>
      </c>
    </row>
    <row r="1129">
      <c r="A1129" t="n">
        <v>227</v>
      </c>
      <c r="B1129" t="inlineStr">
        <is>
          <t>227 - ALTO FORESTA 2</t>
        </is>
      </c>
      <c r="C1129" t="inlineStr">
        <is>
          <t>100606 - [OBRA] ELEMENTOS DE SEGURIDAD</t>
        </is>
      </c>
      <c r="D1129" t="n">
        <v>1</v>
      </c>
    </row>
    <row r="1130">
      <c r="A1130" t="n">
        <v>227</v>
      </c>
      <c r="B1130" t="inlineStr">
        <is>
          <t>227 - ALTO FORESTA 2</t>
        </is>
      </c>
      <c r="C1130" t="inlineStr">
        <is>
          <t>100607 - [OBRA] FLETES</t>
        </is>
      </c>
      <c r="D1130" t="n">
        <v>1</v>
      </c>
    </row>
    <row r="1131">
      <c r="A1131" t="n">
        <v>227</v>
      </c>
      <c r="B1131" t="inlineStr">
        <is>
          <t>227 - ALTO FORESTA 2</t>
        </is>
      </c>
      <c r="C1131" t="inlineStr">
        <is>
          <t>100608 - "Antiguo/No Utilizar" [OBRA] ANDAMIOS GENERALES Y CARRERAS</t>
        </is>
      </c>
      <c r="D1131" t="n">
        <v>1</v>
      </c>
    </row>
    <row r="1132">
      <c r="A1132" t="n">
        <v>227</v>
      </c>
      <c r="B1132" t="inlineStr">
        <is>
          <t>227 - ALTO FORESTA 2</t>
        </is>
      </c>
      <c r="C1132" t="inlineStr">
        <is>
          <t>100609 - "Antiguo/No Utilizar" [OBRA] ANDAMIOS DE FACHADA</t>
        </is>
      </c>
      <c r="D1132" t="n">
        <v>1</v>
      </c>
    </row>
    <row r="1133">
      <c r="A1133" t="n">
        <v>227</v>
      </c>
      <c r="B1133" t="inlineStr">
        <is>
          <t>227 - ALTO FORESTA 2</t>
        </is>
      </c>
      <c r="C1133" t="inlineStr">
        <is>
          <t>100610 - [OBRA] COMUNICACIÓN Y DATOS</t>
        </is>
      </c>
      <c r="D1133" t="n">
        <v>1</v>
      </c>
    </row>
    <row r="1134">
      <c r="A1134" t="n">
        <v>227</v>
      </c>
      <c r="B1134" t="inlineStr">
        <is>
          <t>227 - ALTO FORESTA 2</t>
        </is>
      </c>
      <c r="C1134" t="inlineStr">
        <is>
          <t>100611 - [OBRA] CONSUMOS PROVISORIOS DE OBRA</t>
        </is>
      </c>
      <c r="D1134" t="n">
        <v>1</v>
      </c>
    </row>
    <row r="1135">
      <c r="A1135" t="n">
        <v>227</v>
      </c>
      <c r="B1135" t="inlineStr">
        <is>
          <t>227 - ALTO FORESTA 2</t>
        </is>
      </c>
      <c r="C1135" t="inlineStr">
        <is>
          <t>100612 - [OBRA] GASTOS MENORES Y CAJAS CHICAS</t>
        </is>
      </c>
      <c r="D1135" t="n">
        <v>1</v>
      </c>
    </row>
    <row r="1136">
      <c r="A1136" t="n">
        <v>227</v>
      </c>
      <c r="B1136" t="inlineStr">
        <is>
          <t>227 - ALTO FORESTA 2</t>
        </is>
      </c>
      <c r="C1136" t="inlineStr">
        <is>
          <t>100613 - [OBRA] ENSAYOS</t>
        </is>
      </c>
      <c r="D1136" t="n">
        <v>1</v>
      </c>
    </row>
    <row r="1137">
      <c r="A1137" t="n">
        <v>227</v>
      </c>
      <c r="B1137" t="inlineStr">
        <is>
          <t>227 - ALTO FORESTA 2</t>
        </is>
      </c>
      <c r="C1137" t="inlineStr">
        <is>
          <t>100614 - [OBRA] SEGUROS Y GARANTÍAS</t>
        </is>
      </c>
      <c r="D1137" t="n">
        <v>1</v>
      </c>
    </row>
    <row r="1138">
      <c r="A1138" t="n">
        <v>227</v>
      </c>
      <c r="B1138" t="inlineStr">
        <is>
          <t>227 - ALTO FORESTA 2</t>
        </is>
      </c>
      <c r="C1138" t="inlineStr">
        <is>
          <t>100615 - [OBRA] HONORARIOS VARIOS</t>
        </is>
      </c>
      <c r="D1138" t="n">
        <v>1</v>
      </c>
    </row>
    <row r="1139">
      <c r="A1139" t="n">
        <v>227</v>
      </c>
      <c r="B1139" t="inlineStr">
        <is>
          <t>227 - ALTO FORESTA 2</t>
        </is>
      </c>
      <c r="C1139" t="inlineStr">
        <is>
          <t>100616 - [OBRA] OTROS GASTOS GENERALES</t>
        </is>
      </c>
      <c r="D1139" t="n">
        <v>1</v>
      </c>
    </row>
    <row r="1140">
      <c r="A1140" t="n">
        <v>227</v>
      </c>
      <c r="B1140" t="inlineStr">
        <is>
          <t>227 - ALTO FORESTA 2</t>
        </is>
      </c>
      <c r="C1140" t="inlineStr">
        <is>
          <t>100617 - [OBRA] INVESTIGACIÓN Y DESARROLLO</t>
        </is>
      </c>
      <c r="D1140" t="n">
        <v>1</v>
      </c>
    </row>
    <row r="1141">
      <c r="A1141" t="n">
        <v>227</v>
      </c>
      <c r="B1141" t="inlineStr">
        <is>
          <t>227 - ALTO FORESTA 2</t>
        </is>
      </c>
      <c r="C1141" t="inlineStr">
        <is>
          <t>100618 - [OBRA] PROVISIÓN PARA POSTVENTA</t>
        </is>
      </c>
      <c r="D1141" t="n">
        <v>1</v>
      </c>
    </row>
    <row r="1142">
      <c r="A1142" t="n">
        <v>227</v>
      </c>
      <c r="B1142" t="inlineStr">
        <is>
          <t>227 - ALTO FORESTA 2</t>
        </is>
      </c>
      <c r="C1142" t="inlineStr">
        <is>
          <t>100619 - [OBRA] GASTO GENERAL DE OFICINA CENTRAL</t>
        </is>
      </c>
      <c r="D1142" t="n">
        <v>1</v>
      </c>
    </row>
    <row r="1143">
      <c r="A1143" t="n">
        <v>227</v>
      </c>
      <c r="B1143" t="inlineStr">
        <is>
          <t>227 - ALTO FORESTA 2</t>
        </is>
      </c>
      <c r="C1143" t="inlineStr">
        <is>
          <t>100620 - [OBRA] ASEO PERMANENTE DE OBRA</t>
        </is>
      </c>
      <c r="D1143" t="n">
        <v>1</v>
      </c>
    </row>
    <row r="1144">
      <c r="A1144" t="n">
        <v>227</v>
      </c>
      <c r="B1144" t="inlineStr">
        <is>
          <t>227 - ALTO FORESTA 2</t>
        </is>
      </c>
      <c r="C1144" t="inlineStr">
        <is>
          <t>100621 - [OBRA] JORNALES</t>
        </is>
      </c>
      <c r="D1144" t="n">
        <v>1</v>
      </c>
    </row>
    <row r="1145">
      <c r="A1145" t="n">
        <v>227</v>
      </c>
      <c r="B1145" t="inlineStr">
        <is>
          <t>227 - ALTO FORESTA 2</t>
        </is>
      </c>
      <c r="C1145" t="inlineStr">
        <is>
          <t>100622 - [OBRA] PERMISOS</t>
        </is>
      </c>
      <c r="D1145" t="n">
        <v>1</v>
      </c>
    </row>
    <row r="1146">
      <c r="A1146" t="n">
        <v>227</v>
      </c>
      <c r="B1146" t="inlineStr">
        <is>
          <t>227 - ALTO FORESTA 2</t>
        </is>
      </c>
      <c r="C1146" t="inlineStr">
        <is>
          <t>100623 - [OBRA] GASTOS FINANCIEROS</t>
        </is>
      </c>
      <c r="D1146" t="n">
        <v>1</v>
      </c>
    </row>
    <row r="1147">
      <c r="A1147" t="n">
        <v>227</v>
      </c>
      <c r="B1147" t="inlineStr">
        <is>
          <t>227 - ALTO FORESTA 2</t>
        </is>
      </c>
      <c r="C1147" t="inlineStr">
        <is>
          <t>100624 - [OBRA] DIFERENCIA DISTRIBUCIONES</t>
        </is>
      </c>
      <c r="D1147" t="n">
        <v>1</v>
      </c>
    </row>
    <row r="1148">
      <c r="A1148" t="n">
        <v>227</v>
      </c>
      <c r="B1148" t="inlineStr">
        <is>
          <t>227 - ALTO FORESTA 2</t>
        </is>
      </c>
      <c r="C1148" t="inlineStr">
        <is>
          <t>100625 - [OBRA] PROVISION FINIQUITOS</t>
        </is>
      </c>
      <c r="D1148" t="n">
        <v>1</v>
      </c>
    </row>
    <row r="1149">
      <c r="A1149" t="n">
        <v>227</v>
      </c>
      <c r="B1149" t="inlineStr">
        <is>
          <t>227 - ALTO FORESTA 2</t>
        </is>
      </c>
      <c r="C1149" t="inlineStr">
        <is>
          <t>100626 - [OBRA] BENEFICIOS EXTERNOS</t>
        </is>
      </c>
      <c r="D1149" t="n">
        <v>1</v>
      </c>
    </row>
    <row r="1150">
      <c r="A1150" t="n">
        <v>227</v>
      </c>
      <c r="B1150" t="inlineStr">
        <is>
          <t>227 - ALTO FORESTA 2</t>
        </is>
      </c>
      <c r="C1150" t="inlineStr">
        <is>
          <t>100701 - NO UTILIZAR [OBRA] OBRA GRUESA</t>
        </is>
      </c>
      <c r="D1150" t="n">
        <v>1</v>
      </c>
    </row>
    <row r="1151">
      <c r="A1151" t="n">
        <v>227</v>
      </c>
      <c r="B1151" t="inlineStr">
        <is>
          <t>227 - ALTO FORESTA 2</t>
        </is>
      </c>
      <c r="C1151" t="inlineStr">
        <is>
          <t>100702 - NO UTILIZAR [OBRA] TERMINACIONES</t>
        </is>
      </c>
      <c r="D1151" t="n">
        <v>1</v>
      </c>
    </row>
    <row r="1152">
      <c r="A1152" t="n">
        <v>227</v>
      </c>
      <c r="B1152" t="inlineStr">
        <is>
          <t>227 - ALTO FORESTA 2</t>
        </is>
      </c>
      <c r="C1152" t="inlineStr">
        <is>
          <t>100703 - NO UTILIZAR [OBRA] INSTALACIONES</t>
        </is>
      </c>
      <c r="D1152" t="n">
        <v>1</v>
      </c>
    </row>
    <row r="1153">
      <c r="A1153" t="n">
        <v>227</v>
      </c>
      <c r="B1153" t="inlineStr">
        <is>
          <t>227 - ALTO FORESTA 2</t>
        </is>
      </c>
      <c r="C1153" t="inlineStr">
        <is>
          <t>100704 - NO UTILIZAR [OBRA] OBRAS EXTERIORES</t>
        </is>
      </c>
      <c r="D1153" t="n">
        <v>1</v>
      </c>
    </row>
    <row r="1154">
      <c r="A1154" t="n">
        <v>227</v>
      </c>
      <c r="B1154" t="inlineStr">
        <is>
          <t>227 - ALTO FORESTA 2</t>
        </is>
      </c>
      <c r="C1154" t="inlineStr">
        <is>
          <t>100705 - NO UTILIZAR [OBRA] OOEE GASTOS GENERALES</t>
        </is>
      </c>
      <c r="D1154" t="n">
        <v>1</v>
      </c>
    </row>
    <row r="1155">
      <c r="A1155" t="n">
        <v>227</v>
      </c>
      <c r="B1155" t="inlineStr">
        <is>
          <t>227 - ALTO FORESTA 2</t>
        </is>
      </c>
      <c r="C1155" t="inlineStr">
        <is>
          <t>100800 - [OBRA] URBANIZACIÓN</t>
        </is>
      </c>
      <c r="D1155" t="n">
        <v>1</v>
      </c>
    </row>
    <row r="1156">
      <c r="A1156" t="n">
        <v>227</v>
      </c>
      <c r="B1156" t="inlineStr">
        <is>
          <t>227 - ALTO FORESTA 2</t>
        </is>
      </c>
      <c r="C1156" t="inlineStr">
        <is>
          <t>100801 - [OBRA] PAVIMENTACIÓN PÚBLICA</t>
        </is>
      </c>
      <c r="D1156" t="n">
        <v>1</v>
      </c>
    </row>
    <row r="1157">
      <c r="A1157" t="n">
        <v>227</v>
      </c>
      <c r="B1157" t="inlineStr">
        <is>
          <t>227 - ALTO FORESTA 2</t>
        </is>
      </c>
      <c r="C1157" t="inlineStr">
        <is>
          <t>100802 - [OBRA] AGUAS LLUVIAS PÚBLICA</t>
        </is>
      </c>
      <c r="D1157" t="n">
        <v>1</v>
      </c>
    </row>
    <row r="1158">
      <c r="A1158" t="n">
        <v>227</v>
      </c>
      <c r="B1158" t="inlineStr">
        <is>
          <t>227 - ALTO FORESTA 2</t>
        </is>
      </c>
      <c r="C1158" t="inlineStr">
        <is>
          <t>100803 - [OBRA] AGUA POTABLE PÚBLICA</t>
        </is>
      </c>
      <c r="D1158" t="n">
        <v>1</v>
      </c>
    </row>
    <row r="1159">
      <c r="A1159" t="n">
        <v>227</v>
      </c>
      <c r="B1159" t="inlineStr">
        <is>
          <t>227 - ALTO FORESTA 2</t>
        </is>
      </c>
      <c r="C1159" t="inlineStr">
        <is>
          <t>100804 - [OBRA] ALCANTARILLADO PÚBLICO</t>
        </is>
      </c>
      <c r="D1159" t="n">
        <v>1</v>
      </c>
    </row>
    <row r="1160">
      <c r="A1160" t="n">
        <v>227</v>
      </c>
      <c r="B1160" t="inlineStr">
        <is>
          <t>227 - ALTO FORESTA 2</t>
        </is>
      </c>
      <c r="C1160" t="inlineStr">
        <is>
          <t>100805 - [OBRA] GAS PÚBLICO</t>
        </is>
      </c>
      <c r="D1160" t="n">
        <v>1</v>
      </c>
    </row>
    <row r="1161">
      <c r="A1161" t="n">
        <v>227</v>
      </c>
      <c r="B1161" t="inlineStr">
        <is>
          <t>227 - ALTO FORESTA 2</t>
        </is>
      </c>
      <c r="C1161" t="inlineStr">
        <is>
          <t>100806 - [OBRA] ELECTRICIDAD PÚBLICA</t>
        </is>
      </c>
      <c r="D1161" t="n">
        <v>1</v>
      </c>
    </row>
    <row r="1162">
      <c r="A1162" t="n">
        <v>227</v>
      </c>
      <c r="B1162" t="inlineStr">
        <is>
          <t>227 - ALTO FORESTA 2</t>
        </is>
      </c>
      <c r="C1162" t="inlineStr">
        <is>
          <t>100807 - [OBRA] SEÑALETICA PÚBLICA</t>
        </is>
      </c>
      <c r="D1162" t="n">
        <v>1</v>
      </c>
    </row>
    <row r="1163">
      <c r="A1163" t="n">
        <v>227</v>
      </c>
      <c r="B1163" t="inlineStr">
        <is>
          <t>227 - ALTO FORESTA 2</t>
        </is>
      </c>
      <c r="C1163" t="inlineStr">
        <is>
          <t>100808 - [OBRA] DEMARCACIONES PÚBLICA</t>
        </is>
      </c>
      <c r="D1163" t="n">
        <v>1</v>
      </c>
    </row>
    <row r="1164">
      <c r="A1164" t="n">
        <v>227</v>
      </c>
      <c r="B1164" t="inlineStr">
        <is>
          <t>227 - ALTO FORESTA 2</t>
        </is>
      </c>
      <c r="C1164" t="inlineStr">
        <is>
          <t>100809 - [OBRA] ÁREAS VERDES PÚBLICAS</t>
        </is>
      </c>
      <c r="D1164" t="n">
        <v>1</v>
      </c>
    </row>
    <row r="1165">
      <c r="A1165" t="n">
        <v>227</v>
      </c>
      <c r="B1165" t="inlineStr">
        <is>
          <t>227 - ALTO FORESTA 2</t>
        </is>
      </c>
      <c r="C1165" t="inlineStr">
        <is>
          <t>100811 - [OBRA] PAVIMENTACIÓN PRIVADA</t>
        </is>
      </c>
      <c r="D1165" t="n">
        <v>1</v>
      </c>
    </row>
    <row r="1166">
      <c r="A1166" t="n">
        <v>227</v>
      </c>
      <c r="B1166" t="inlineStr">
        <is>
          <t>227 - ALTO FORESTA 2</t>
        </is>
      </c>
      <c r="C1166" t="inlineStr">
        <is>
          <t>100812 - [OBRA] AGUAS LLUVIAS PRIVADA</t>
        </is>
      </c>
      <c r="D1166" t="n">
        <v>1</v>
      </c>
    </row>
    <row r="1167">
      <c r="A1167" t="n">
        <v>227</v>
      </c>
      <c r="B1167" t="inlineStr">
        <is>
          <t>227 - ALTO FORESTA 2</t>
        </is>
      </c>
      <c r="C1167" t="inlineStr">
        <is>
          <t>100813 - [OBRA] AGUA POTABLE PRIVADA</t>
        </is>
      </c>
      <c r="D1167" t="n">
        <v>1</v>
      </c>
    </row>
    <row r="1168">
      <c r="A1168" t="n">
        <v>227</v>
      </c>
      <c r="B1168" t="inlineStr">
        <is>
          <t>227 - ALTO FORESTA 2</t>
        </is>
      </c>
      <c r="C1168" t="inlineStr">
        <is>
          <t>100814 - [OBRA] ALCANTARILLADO PRIVADO</t>
        </is>
      </c>
      <c r="D1168" t="n">
        <v>1</v>
      </c>
    </row>
    <row r="1169">
      <c r="A1169" t="n">
        <v>227</v>
      </c>
      <c r="B1169" t="inlineStr">
        <is>
          <t>227 - ALTO FORESTA 2</t>
        </is>
      </c>
      <c r="C1169" t="inlineStr">
        <is>
          <t>100815 - [OBRA] GAS PRIVADO</t>
        </is>
      </c>
      <c r="D1169" t="n">
        <v>1</v>
      </c>
    </row>
    <row r="1170">
      <c r="A1170" t="n">
        <v>227</v>
      </c>
      <c r="B1170" t="inlineStr">
        <is>
          <t>227 - ALTO FORESTA 2</t>
        </is>
      </c>
      <c r="C1170" t="inlineStr">
        <is>
          <t>100816 - [OBRA] ELECTRICIDAD PRIVADA</t>
        </is>
      </c>
      <c r="D1170" t="n">
        <v>1</v>
      </c>
    </row>
    <row r="1171">
      <c r="A1171" t="n">
        <v>227</v>
      </c>
      <c r="B1171" t="inlineStr">
        <is>
          <t>227 - ALTO FORESTA 2</t>
        </is>
      </c>
      <c r="C1171" t="inlineStr">
        <is>
          <t>100817 - [OBRA] SEÑALÉTICA PRIVADA</t>
        </is>
      </c>
      <c r="D1171" t="n">
        <v>1</v>
      </c>
    </row>
    <row r="1172">
      <c r="A1172" t="n">
        <v>227</v>
      </c>
      <c r="B1172" t="inlineStr">
        <is>
          <t>227 - ALTO FORESTA 2</t>
        </is>
      </c>
      <c r="C1172" t="inlineStr">
        <is>
          <t>100818 - [OBRA] DEMARCACIONES PRIVADAS</t>
        </is>
      </c>
      <c r="D1172" t="n">
        <v>1</v>
      </c>
    </row>
    <row r="1173">
      <c r="A1173" t="n">
        <v>227</v>
      </c>
      <c r="B1173" t="inlineStr">
        <is>
          <t>227 - ALTO FORESTA 2</t>
        </is>
      </c>
      <c r="C1173" t="inlineStr">
        <is>
          <t>100819 - [OBRA] ÁREAS VERDES PRIVADAS</t>
        </is>
      </c>
      <c r="D1173" t="n">
        <v>1</v>
      </c>
    </row>
    <row r="1174">
      <c r="A1174" t="n">
        <v>227</v>
      </c>
      <c r="B1174" t="inlineStr">
        <is>
          <t>227 - ALTO FORESTA 2</t>
        </is>
      </c>
      <c r="C1174" t="inlineStr">
        <is>
          <t>100901 - [OBRA] DESCUENTO SUBCONTRATO</t>
        </is>
      </c>
      <c r="D1174" t="n">
        <v>1</v>
      </c>
    </row>
    <row r="1175">
      <c r="A1175" t="n">
        <v>227</v>
      </c>
      <c r="B1175" t="inlineStr">
        <is>
          <t>227 - ALTO FORESTA 2</t>
        </is>
      </c>
      <c r="C1175" t="inlineStr">
        <is>
          <t>109999 - [OBRA] SALDO POR DISTRIBUIR</t>
        </is>
      </c>
      <c r="D1175" t="n">
        <v>1</v>
      </c>
    </row>
    <row r="1176">
      <c r="A1176" t="n">
        <v>227</v>
      </c>
      <c r="B1176" t="inlineStr">
        <is>
          <t>227 - ALTO FORESTA 2</t>
        </is>
      </c>
      <c r="C1176" t="inlineStr">
        <is>
          <t xml:space="preserve">1 -  [INTEGRACION] PARTIDA SIN ASIGNAR  </t>
        </is>
      </c>
      <c r="D1176" t="n">
        <v>4</v>
      </c>
    </row>
    <row r="1177">
      <c r="A1177" t="n">
        <v>227</v>
      </c>
      <c r="B1177" t="inlineStr">
        <is>
          <t>227 - ALTO FORESTA 2</t>
        </is>
      </c>
      <c r="C1177" t="inlineStr">
        <is>
          <t xml:space="preserve">400001 -  [INTEGRACION] AJUSTE DE PRECIO  </t>
        </is>
      </c>
      <c r="D1177" t="n">
        <v>4</v>
      </c>
    </row>
    <row r="1178">
      <c r="A1178" t="n">
        <v>227</v>
      </c>
      <c r="B1178" t="inlineStr">
        <is>
          <t>227 - ALTO FORESTA 2</t>
        </is>
      </c>
      <c r="C1178" t="inlineStr">
        <is>
          <t>400002 -  [INTEGRACION] DESCUENTO SUBCONTRATOS</t>
        </is>
      </c>
      <c r="D1178" t="n">
        <v>4</v>
      </c>
    </row>
    <row r="1179">
      <c r="A1179" t="n">
        <v>228</v>
      </c>
      <c r="B1179" t="inlineStr">
        <is>
          <t>228 - Briones Luco</t>
        </is>
      </c>
      <c r="C1179" t="inlineStr">
        <is>
          <t>100000 - [OBRA] INGRESOS</t>
        </is>
      </c>
      <c r="D1179" t="n">
        <v>1</v>
      </c>
    </row>
    <row r="1180">
      <c r="A1180" t="n">
        <v>228</v>
      </c>
      <c r="B1180" t="inlineStr">
        <is>
          <t>228 - Briones Luco</t>
        </is>
      </c>
      <c r="C1180" t="inlineStr">
        <is>
          <t>100101 - [OBRA] DEMOLICIONES Y DESRATIZACIONES</t>
        </is>
      </c>
      <c r="D1180" t="n">
        <v>1</v>
      </c>
    </row>
    <row r="1181">
      <c r="A1181" t="n">
        <v>228</v>
      </c>
      <c r="B1181" t="inlineStr">
        <is>
          <t>228 - Briones Luco</t>
        </is>
      </c>
      <c r="C1181" t="inlineStr">
        <is>
          <t>100102 - [OBRA] SOCALZADOS Y ENTIBACIONES</t>
        </is>
      </c>
      <c r="D1181" t="n">
        <v>1</v>
      </c>
    </row>
    <row r="1182">
      <c r="A1182" t="n">
        <v>228</v>
      </c>
      <c r="B1182" t="inlineStr">
        <is>
          <t>228 - Briones Luco</t>
        </is>
      </c>
      <c r="C1182" t="inlineStr">
        <is>
          <t>100103 - [OBRA] CONSTRUCCIONES PROVISORIAS</t>
        </is>
      </c>
      <c r="D1182" t="n">
        <v>1</v>
      </c>
    </row>
    <row r="1183">
      <c r="A1183" t="n">
        <v>228</v>
      </c>
      <c r="B1183" t="inlineStr">
        <is>
          <t>228 - Briones Luco</t>
        </is>
      </c>
      <c r="C1183" t="inlineStr">
        <is>
          <t>100104 - [OBRA] INSTALACIONES</t>
        </is>
      </c>
      <c r="D1183" t="n">
        <v>1</v>
      </c>
    </row>
    <row r="1184">
      <c r="A1184" t="n">
        <v>228</v>
      </c>
      <c r="B1184" t="inlineStr">
        <is>
          <t>228 - Briones Luco</t>
        </is>
      </c>
      <c r="C1184" t="inlineStr">
        <is>
          <t>100105 - [OBRA] REPLANTEO, TRAZADOS Y NIVELES</t>
        </is>
      </c>
      <c r="D1184" t="n">
        <v>1</v>
      </c>
    </row>
    <row r="1185">
      <c r="A1185" t="n">
        <v>228</v>
      </c>
      <c r="B1185" t="inlineStr">
        <is>
          <t>228 - Briones Luco</t>
        </is>
      </c>
      <c r="C1185" t="inlineStr">
        <is>
          <t>100106 - [OBRA] SALA DE VENTAS Y PILOTO</t>
        </is>
      </c>
      <c r="D1185" t="n">
        <v>1</v>
      </c>
    </row>
    <row r="1186">
      <c r="A1186" t="n">
        <v>228</v>
      </c>
      <c r="B1186" t="inlineStr">
        <is>
          <t>228 - Briones Luco</t>
        </is>
      </c>
      <c r="C1186" t="inlineStr">
        <is>
          <t>100107 - [OBRA] OTRAS OBRAS PREVIAS</t>
        </is>
      </c>
      <c r="D1186" t="n">
        <v>1</v>
      </c>
    </row>
    <row r="1187">
      <c r="A1187" t="n">
        <v>228</v>
      </c>
      <c r="B1187" t="inlineStr">
        <is>
          <t>228 - Briones Luco</t>
        </is>
      </c>
      <c r="C1187" t="inlineStr">
        <is>
          <t>100108 - [OBRA] EXCAVACIONES MASIVAS</t>
        </is>
      </c>
      <c r="D1187" t="n">
        <v>1</v>
      </c>
    </row>
    <row r="1188">
      <c r="A1188" t="n">
        <v>228</v>
      </c>
      <c r="B1188" t="inlineStr">
        <is>
          <t>228 - Briones Luco</t>
        </is>
      </c>
      <c r="C1188" t="inlineStr">
        <is>
          <t>100201 - "Antiguo/No Utilizar" [OBRA] EXCAVACIONES MASIVAS</t>
        </is>
      </c>
      <c r="D1188" t="n">
        <v>1</v>
      </c>
    </row>
    <row r="1189">
      <c r="A1189" t="n">
        <v>228</v>
      </c>
      <c r="B1189" t="inlineStr">
        <is>
          <t>228 - Briones Luco</t>
        </is>
      </c>
      <c r="C1189" t="inlineStr">
        <is>
          <t>100202 - [OBRA] EXCAVACIONES DE FUNCACIONES</t>
        </is>
      </c>
      <c r="D1189" t="n">
        <v>1</v>
      </c>
    </row>
    <row r="1190">
      <c r="A1190" t="n">
        <v>228</v>
      </c>
      <c r="B1190" t="inlineStr">
        <is>
          <t>228 - Briones Luco</t>
        </is>
      </c>
      <c r="C1190" t="inlineStr">
        <is>
          <t>100203 - [OBRA] RELLENOS, COMPACTACIONES Y DRENES</t>
        </is>
      </c>
      <c r="D1190" t="n">
        <v>1</v>
      </c>
    </row>
    <row r="1191">
      <c r="A1191" t="n">
        <v>228</v>
      </c>
      <c r="B1191" t="inlineStr">
        <is>
          <t>228 - Briones Luco</t>
        </is>
      </c>
      <c r="C1191" t="inlineStr">
        <is>
          <t>100204 - [OBRA] MOLDAJE</t>
        </is>
      </c>
      <c r="D1191" t="n">
        <v>1</v>
      </c>
    </row>
    <row r="1192">
      <c r="A1192" t="n">
        <v>228</v>
      </c>
      <c r="B1192" t="inlineStr">
        <is>
          <t>228 - Briones Luco</t>
        </is>
      </c>
      <c r="C1192" t="inlineStr">
        <is>
          <t>100205 - [OBRA] ENFIERRADURA</t>
        </is>
      </c>
      <c r="D1192" t="n">
        <v>1</v>
      </c>
    </row>
    <row r="1193">
      <c r="A1193" t="n">
        <v>228</v>
      </c>
      <c r="B1193" t="inlineStr">
        <is>
          <t>228 - Briones Luco</t>
        </is>
      </c>
      <c r="C1193" t="inlineStr">
        <is>
          <t>100206 - [OBRA] HORMIGONES</t>
        </is>
      </c>
      <c r="D1193" t="n">
        <v>1</v>
      </c>
    </row>
    <row r="1194">
      <c r="A1194" t="n">
        <v>228</v>
      </c>
      <c r="B1194" t="inlineStr">
        <is>
          <t>228 - Briones Luco</t>
        </is>
      </c>
      <c r="C1194" t="inlineStr">
        <is>
          <t>100207 - [OBRA] ESTRUCTURAS METÁLICAS</t>
        </is>
      </c>
      <c r="D1194" t="n">
        <v>1</v>
      </c>
    </row>
    <row r="1195">
      <c r="A1195" t="n">
        <v>228</v>
      </c>
      <c r="B1195" t="inlineStr">
        <is>
          <t>228 - Briones Luco</t>
        </is>
      </c>
      <c r="C1195" t="inlineStr">
        <is>
          <t>100208 - [OBRA] ESTRUCTURA DE TECHUMBRE</t>
        </is>
      </c>
      <c r="D1195" t="n">
        <v>1</v>
      </c>
    </row>
    <row r="1196">
      <c r="A1196" t="n">
        <v>228</v>
      </c>
      <c r="B1196" t="inlineStr">
        <is>
          <t>228 - Briones Luco</t>
        </is>
      </c>
      <c r="C1196" t="inlineStr">
        <is>
          <t>100209 - [OBRA] ANCLAJES Y REFUERZO ESTRUCTURAL</t>
        </is>
      </c>
      <c r="D1196" t="n">
        <v>1</v>
      </c>
    </row>
    <row r="1197">
      <c r="A1197" t="n">
        <v>228</v>
      </c>
      <c r="B1197" t="inlineStr">
        <is>
          <t>228 - Briones Luco</t>
        </is>
      </c>
      <c r="C1197" t="inlineStr">
        <is>
          <t>100211 - [OBRA] OTRAS PARTIDAS DE OBRA GRUESA</t>
        </is>
      </c>
      <c r="D1197" t="n">
        <v>1</v>
      </c>
    </row>
    <row r="1198">
      <c r="A1198" t="n">
        <v>228</v>
      </c>
      <c r="B1198" t="inlineStr">
        <is>
          <t>228 - Briones Luco</t>
        </is>
      </c>
      <c r="C1198" t="inlineStr">
        <is>
          <t>100212 - [OBRA] GRÚAS</t>
        </is>
      </c>
      <c r="D1198" t="n">
        <v>1</v>
      </c>
    </row>
    <row r="1199">
      <c r="A1199" t="n">
        <v>228</v>
      </c>
      <c r="B1199" t="inlineStr">
        <is>
          <t>228 - Briones Luco</t>
        </is>
      </c>
      <c r="C1199" t="inlineStr">
        <is>
          <t>100213 - [OBRA] ANDAMIOS GENERALES Y CARRERAS</t>
        </is>
      </c>
      <c r="D1199" t="n">
        <v>1</v>
      </c>
    </row>
    <row r="1200">
      <c r="A1200" t="n">
        <v>228</v>
      </c>
      <c r="B1200" t="inlineStr">
        <is>
          <t>228 - Briones Luco</t>
        </is>
      </c>
      <c r="C1200" t="inlineStr">
        <is>
          <t>100214 - [OBRA] ANDAMIOS DE FACHADA</t>
        </is>
      </c>
      <c r="D1200" t="n">
        <v>1</v>
      </c>
    </row>
    <row r="1201">
      <c r="A1201" t="n">
        <v>228</v>
      </c>
      <c r="B1201" t="inlineStr">
        <is>
          <t>228 - Briones Luco</t>
        </is>
      </c>
      <c r="C1201" t="inlineStr">
        <is>
          <t>100301 - [OBRA] TABIQUERÍAS Y CIELOS FALSOS</t>
        </is>
      </c>
      <c r="D1201" t="n">
        <v>1</v>
      </c>
    </row>
    <row r="1202">
      <c r="A1202" t="n">
        <v>228</v>
      </c>
      <c r="B1202" t="inlineStr">
        <is>
          <t>228 - Briones Luco</t>
        </is>
      </c>
      <c r="C1202" t="inlineStr">
        <is>
          <t>100302 - [OBRA] IMPERMEABILIZACIÓN Y AISLACIÓN</t>
        </is>
      </c>
      <c r="D1202" t="n">
        <v>1</v>
      </c>
    </row>
    <row r="1203">
      <c r="A1203" t="n">
        <v>228</v>
      </c>
      <c r="B1203" t="inlineStr">
        <is>
          <t>228 - Briones Luco</t>
        </is>
      </c>
      <c r="C1203" t="inlineStr">
        <is>
          <t>100303 - [OBRA] ESTUCOS, YESOS Y MAQUILLAJES</t>
        </is>
      </c>
      <c r="D1203" t="n">
        <v>1</v>
      </c>
    </row>
    <row r="1204">
      <c r="A1204" t="n">
        <v>228</v>
      </c>
      <c r="B1204" t="inlineStr">
        <is>
          <t>228 - Briones Luco</t>
        </is>
      </c>
      <c r="C1204" t="inlineStr">
        <is>
          <t>100304 - [OBRA] PAVIMENTOS INTERIORES</t>
        </is>
      </c>
      <c r="D1204" t="n">
        <v>1</v>
      </c>
    </row>
    <row r="1205">
      <c r="A1205" t="n">
        <v>228</v>
      </c>
      <c r="B1205" t="inlineStr">
        <is>
          <t>228 - Briones Luco</t>
        </is>
      </c>
      <c r="C1205" t="inlineStr">
        <is>
          <t>100305 - [OBRA] PAVIMENTOS SECTORES COMUNES</t>
        </is>
      </c>
      <c r="D1205" t="n">
        <v>1</v>
      </c>
    </row>
    <row r="1206">
      <c r="A1206" t="n">
        <v>228</v>
      </c>
      <c r="B1206" t="inlineStr">
        <is>
          <t>228 - Briones Luco</t>
        </is>
      </c>
      <c r="C1206" t="inlineStr">
        <is>
          <t>100306 - [OBRA] REVESTIMIENTO INTERIOR Y PAPEL</t>
        </is>
      </c>
      <c r="D1206" t="n">
        <v>1</v>
      </c>
    </row>
    <row r="1207">
      <c r="A1207" t="n">
        <v>228</v>
      </c>
      <c r="B1207" t="inlineStr">
        <is>
          <t>228 - Briones Luco</t>
        </is>
      </c>
      <c r="C1207" t="inlineStr">
        <is>
          <t>100307 - [OBRA] REVESTIMIENTOS DE FACHADAS</t>
        </is>
      </c>
      <c r="D1207" t="n">
        <v>1</v>
      </c>
    </row>
    <row r="1208">
      <c r="A1208" t="n">
        <v>228</v>
      </c>
      <c r="B1208" t="inlineStr">
        <is>
          <t>228 - Briones Luco</t>
        </is>
      </c>
      <c r="C1208" t="inlineStr">
        <is>
          <t>100308 - [OBRA] PINTURAS</t>
        </is>
      </c>
      <c r="D1208" t="n">
        <v>1</v>
      </c>
    </row>
    <row r="1209">
      <c r="A1209" t="n">
        <v>228</v>
      </c>
      <c r="B1209" t="inlineStr">
        <is>
          <t>228 - Briones Luco</t>
        </is>
      </c>
      <c r="C1209" t="inlineStr">
        <is>
          <t>100309 - [OBRA] MARCOS, PUERTAS Y QUINCALLERÍA</t>
        </is>
      </c>
      <c r="D1209" t="n">
        <v>1</v>
      </c>
    </row>
    <row r="1210">
      <c r="A1210" t="n">
        <v>228</v>
      </c>
      <c r="B1210" t="inlineStr">
        <is>
          <t>228 - Briones Luco</t>
        </is>
      </c>
      <c r="C1210" t="inlineStr">
        <is>
          <t>100310 - [OBRA] VENTANAS Y ESPEJOS</t>
        </is>
      </c>
      <c r="D1210" t="n">
        <v>1</v>
      </c>
    </row>
    <row r="1211">
      <c r="A1211" t="n">
        <v>228</v>
      </c>
      <c r="B1211" t="inlineStr">
        <is>
          <t>228 - Briones Luco</t>
        </is>
      </c>
      <c r="C1211" t="inlineStr">
        <is>
          <t>100311 - [OBRA] MUEBLES</t>
        </is>
      </c>
      <c r="D1211" t="n">
        <v>1</v>
      </c>
    </row>
    <row r="1212">
      <c r="A1212" t="n">
        <v>228</v>
      </c>
      <c r="B1212" t="inlineStr">
        <is>
          <t>228 - Briones Luco</t>
        </is>
      </c>
      <c r="C1212" t="inlineStr">
        <is>
          <t>100312 - [OBRA] ARTEFACTOS SANITARIOS Y DE COCINA</t>
        </is>
      </c>
      <c r="D1212" t="n">
        <v>1</v>
      </c>
    </row>
    <row r="1213">
      <c r="A1213" t="n">
        <v>228</v>
      </c>
      <c r="B1213" t="inlineStr">
        <is>
          <t>228 - Briones Luco</t>
        </is>
      </c>
      <c r="C1213" t="inlineStr">
        <is>
          <t>100313 - [OBRA] SEÑALÉTICA</t>
        </is>
      </c>
      <c r="D1213" t="n">
        <v>1</v>
      </c>
    </row>
    <row r="1214">
      <c r="A1214" t="n">
        <v>228</v>
      </c>
      <c r="B1214" t="inlineStr">
        <is>
          <t>228 - Briones Luco</t>
        </is>
      </c>
      <c r="C1214" t="inlineStr">
        <is>
          <t>100314 - [OBRA] CARPINTERÍA METÁLICA</t>
        </is>
      </c>
      <c r="D1214" t="n">
        <v>1</v>
      </c>
    </row>
    <row r="1215">
      <c r="A1215" t="n">
        <v>228</v>
      </c>
      <c r="B1215" t="inlineStr">
        <is>
          <t>228 - Briones Luco</t>
        </is>
      </c>
      <c r="C1215" t="inlineStr">
        <is>
          <t>100315 - [OBRA] TERMINACIONES FINALES DEPARTAMENTOS Y ÁREAS COMUNES</t>
        </is>
      </c>
      <c r="D1215" t="n">
        <v>1</v>
      </c>
    </row>
    <row r="1216">
      <c r="A1216" t="n">
        <v>228</v>
      </c>
      <c r="B1216" t="inlineStr">
        <is>
          <t>228 - Briones Luco</t>
        </is>
      </c>
      <c r="C1216" t="inlineStr">
        <is>
          <t>100401 - [OBRA] INSTALACIONES SANITARIAS</t>
        </is>
      </c>
      <c r="D1216" t="n">
        <v>1</v>
      </c>
    </row>
    <row r="1217">
      <c r="A1217" t="n">
        <v>228</v>
      </c>
      <c r="B1217" t="inlineStr">
        <is>
          <t>228 - Briones Luco</t>
        </is>
      </c>
      <c r="C1217" t="inlineStr">
        <is>
          <t>100402 - [OBRA] INST. ELÉCT. Y CORRIENTES DÉBILES</t>
        </is>
      </c>
      <c r="D1217" t="n">
        <v>1</v>
      </c>
    </row>
    <row r="1218">
      <c r="A1218" t="n">
        <v>228</v>
      </c>
      <c r="B1218" t="inlineStr">
        <is>
          <t>228 - Briones Luco</t>
        </is>
      </c>
      <c r="C1218" t="inlineStr">
        <is>
          <t>100403 - [OBRA] EXTRACCIÓN DE BASURAS</t>
        </is>
      </c>
      <c r="D1218" t="n">
        <v>1</v>
      </c>
    </row>
    <row r="1219">
      <c r="A1219" t="n">
        <v>228</v>
      </c>
      <c r="B1219" t="inlineStr">
        <is>
          <t>228 - Briones Luco</t>
        </is>
      </c>
      <c r="C1219" t="inlineStr">
        <is>
          <t>100404 - [OBRA] ASCENSORES</t>
        </is>
      </c>
      <c r="D1219" t="n">
        <v>1</v>
      </c>
    </row>
    <row r="1220">
      <c r="A1220" t="n">
        <v>228</v>
      </c>
      <c r="B1220" t="inlineStr">
        <is>
          <t>228 - Briones Luco</t>
        </is>
      </c>
      <c r="C1220" t="inlineStr">
        <is>
          <t>100405 - [OBRA] EXTRACCIÓN FORZADA CLIMATIZACIÓN</t>
        </is>
      </c>
      <c r="D1220" t="n">
        <v>1</v>
      </c>
    </row>
    <row r="1221">
      <c r="A1221" t="n">
        <v>228</v>
      </c>
      <c r="B1221" t="inlineStr">
        <is>
          <t>228 - Briones Luco</t>
        </is>
      </c>
      <c r="C1221" t="inlineStr">
        <is>
          <t>100406 - [OBRA] INSTALACIONES ESPECIALES</t>
        </is>
      </c>
      <c r="D1221" t="n">
        <v>1</v>
      </c>
    </row>
    <row r="1222">
      <c r="A1222" t="n">
        <v>228</v>
      </c>
      <c r="B1222" t="inlineStr">
        <is>
          <t>228 - Briones Luco</t>
        </is>
      </c>
      <c r="C1222" t="inlineStr">
        <is>
          <t>100407 - [OBRA] OTRAS INSTALACIONES</t>
        </is>
      </c>
      <c r="D1222" t="n">
        <v>1</v>
      </c>
    </row>
    <row r="1223">
      <c r="A1223" t="n">
        <v>228</v>
      </c>
      <c r="B1223" t="inlineStr">
        <is>
          <t>228 - Briones Luco</t>
        </is>
      </c>
      <c r="C1223" t="inlineStr">
        <is>
          <t>100408 - [OBRA] EQUIPAMIENTOS</t>
        </is>
      </c>
      <c r="D1223" t="n">
        <v>1</v>
      </c>
    </row>
    <row r="1224">
      <c r="A1224" t="n">
        <v>228</v>
      </c>
      <c r="B1224" t="inlineStr">
        <is>
          <t>228 - Briones Luco</t>
        </is>
      </c>
      <c r="C1224" t="inlineStr">
        <is>
          <t>100501 - [OBRA] PAVIMENTOS</t>
        </is>
      </c>
      <c r="D1224" t="n">
        <v>1</v>
      </c>
    </row>
    <row r="1225">
      <c r="A1225" t="n">
        <v>228</v>
      </c>
      <c r="B1225" t="inlineStr">
        <is>
          <t>228 - Briones Luco</t>
        </is>
      </c>
      <c r="C1225" t="inlineStr">
        <is>
          <t>100502 - [OBRA] PISCINA</t>
        </is>
      </c>
      <c r="D1225" t="n">
        <v>1</v>
      </c>
    </row>
    <row r="1226">
      <c r="A1226" t="n">
        <v>228</v>
      </c>
      <c r="B1226" t="inlineStr">
        <is>
          <t>228 - Briones Luco</t>
        </is>
      </c>
      <c r="C1226" t="inlineStr">
        <is>
          <t>100503 - [OBRA] JARDINES Y RELLENOS</t>
        </is>
      </c>
      <c r="D1226" t="n">
        <v>1</v>
      </c>
    </row>
    <row r="1227">
      <c r="A1227" t="n">
        <v>228</v>
      </c>
      <c r="B1227" t="inlineStr">
        <is>
          <t>228 - Briones Luco</t>
        </is>
      </c>
      <c r="C1227" t="inlineStr">
        <is>
          <t>100504 - [OBRA] PÉRGOLAS Y QUINCHOS</t>
        </is>
      </c>
      <c r="D1227" t="n">
        <v>1</v>
      </c>
    </row>
    <row r="1228">
      <c r="A1228" t="n">
        <v>228</v>
      </c>
      <c r="B1228" t="inlineStr">
        <is>
          <t>228 - Briones Luco</t>
        </is>
      </c>
      <c r="C1228" t="inlineStr">
        <is>
          <t>100505 - [OBRA] REPARACIÓN DE VEREDAS Y CALZADAS</t>
        </is>
      </c>
      <c r="D1228" t="n">
        <v>1</v>
      </c>
    </row>
    <row r="1229">
      <c r="A1229" t="n">
        <v>228</v>
      </c>
      <c r="B1229" t="inlineStr">
        <is>
          <t>228 - Briones Luco</t>
        </is>
      </c>
      <c r="C1229" t="inlineStr">
        <is>
          <t>100506 - [OBRA] OBRAS DE IMPACTO VIAL</t>
        </is>
      </c>
      <c r="D1229" t="n">
        <v>1</v>
      </c>
    </row>
    <row r="1230">
      <c r="A1230" t="n">
        <v>228</v>
      </c>
      <c r="B1230" t="inlineStr">
        <is>
          <t>228 - Briones Luco</t>
        </is>
      </c>
      <c r="C1230" t="inlineStr">
        <is>
          <t>100507 - [OBRA] OTRAS OBRAS EXTERIORES</t>
        </is>
      </c>
      <c r="D1230" t="n">
        <v>1</v>
      </c>
    </row>
    <row r="1231">
      <c r="A1231" t="n">
        <v>228</v>
      </c>
      <c r="B1231" t="inlineStr">
        <is>
          <t>228 - Briones Luco</t>
        </is>
      </c>
      <c r="C1231" t="inlineStr">
        <is>
          <t>100601 - [OBRA] PERSONAL DIRECTIVO</t>
        </is>
      </c>
      <c r="D1231" t="n">
        <v>1</v>
      </c>
    </row>
    <row r="1232">
      <c r="A1232" t="n">
        <v>228</v>
      </c>
      <c r="B1232" t="inlineStr">
        <is>
          <t>228 - Briones Luco</t>
        </is>
      </c>
      <c r="C1232" t="inlineStr">
        <is>
          <t>100602 - [OBRA] PERSONAL DE APOYO</t>
        </is>
      </c>
      <c r="D1232" t="n">
        <v>1</v>
      </c>
    </row>
    <row r="1233">
      <c r="A1233" t="n">
        <v>228</v>
      </c>
      <c r="B1233" t="inlineStr">
        <is>
          <t>228 - Briones Luco</t>
        </is>
      </c>
      <c r="C1233" t="inlineStr">
        <is>
          <t>100603 - [OBRA] HERRAMIENTAS</t>
        </is>
      </c>
      <c r="D1233" t="n">
        <v>1</v>
      </c>
    </row>
    <row r="1234">
      <c r="A1234" t="n">
        <v>228</v>
      </c>
      <c r="B1234" t="inlineStr">
        <is>
          <t>228 - Briones Luco</t>
        </is>
      </c>
      <c r="C1234" t="inlineStr">
        <is>
          <t>100604 - [OBRA] MAQUINARIAS</t>
        </is>
      </c>
      <c r="D1234" t="n">
        <v>1</v>
      </c>
    </row>
    <row r="1235">
      <c r="A1235" t="n">
        <v>228</v>
      </c>
      <c r="B1235" t="inlineStr">
        <is>
          <t>228 - Briones Luco</t>
        </is>
      </c>
      <c r="C1235" t="inlineStr">
        <is>
          <t>100605 - "Antiguo/No Utilizar" [OBRA] GRÚAS</t>
        </is>
      </c>
      <c r="D1235" t="n">
        <v>1</v>
      </c>
    </row>
    <row r="1236">
      <c r="A1236" t="n">
        <v>228</v>
      </c>
      <c r="B1236" t="inlineStr">
        <is>
          <t>228 - Briones Luco</t>
        </is>
      </c>
      <c r="C1236" t="inlineStr">
        <is>
          <t>100606 - [OBRA] ELEMENTOS DE SEGURIDAD</t>
        </is>
      </c>
      <c r="D1236" t="n">
        <v>1</v>
      </c>
    </row>
    <row r="1237">
      <c r="A1237" t="n">
        <v>228</v>
      </c>
      <c r="B1237" t="inlineStr">
        <is>
          <t>228 - Briones Luco</t>
        </is>
      </c>
      <c r="C1237" t="inlineStr">
        <is>
          <t>100607 - [OBRA] FLETES</t>
        </is>
      </c>
      <c r="D1237" t="n">
        <v>1</v>
      </c>
    </row>
    <row r="1238">
      <c r="A1238" t="n">
        <v>228</v>
      </c>
      <c r="B1238" t="inlineStr">
        <is>
          <t>228 - Briones Luco</t>
        </is>
      </c>
      <c r="C1238" t="inlineStr">
        <is>
          <t>100608 - "Antiguo/No Utilizar" [OBRA] ANDAMIOS GENERALES Y CARRERAS</t>
        </is>
      </c>
      <c r="D1238" t="n">
        <v>1</v>
      </c>
    </row>
    <row r="1239">
      <c r="A1239" t="n">
        <v>228</v>
      </c>
      <c r="B1239" t="inlineStr">
        <is>
          <t>228 - Briones Luco</t>
        </is>
      </c>
      <c r="C1239" t="inlineStr">
        <is>
          <t>100609 - "Antiguo/No Utilizar" [OBRA] ANDAMIOS DE FACHADA</t>
        </is>
      </c>
      <c r="D1239" t="n">
        <v>1</v>
      </c>
    </row>
    <row r="1240">
      <c r="A1240" t="n">
        <v>228</v>
      </c>
      <c r="B1240" t="inlineStr">
        <is>
          <t>228 - Briones Luco</t>
        </is>
      </c>
      <c r="C1240" t="inlineStr">
        <is>
          <t>100610 - [OBRA] COMUNICACIÓN Y DATOS</t>
        </is>
      </c>
      <c r="D1240" t="n">
        <v>1</v>
      </c>
    </row>
    <row r="1241">
      <c r="A1241" t="n">
        <v>228</v>
      </c>
      <c r="B1241" t="inlineStr">
        <is>
          <t>228 - Briones Luco</t>
        </is>
      </c>
      <c r="C1241" t="inlineStr">
        <is>
          <t>100611 - [OBRA] CONSUMOS PROVISORIOS DE OBRA</t>
        </is>
      </c>
      <c r="D1241" t="n">
        <v>1</v>
      </c>
    </row>
    <row r="1242">
      <c r="A1242" t="n">
        <v>228</v>
      </c>
      <c r="B1242" t="inlineStr">
        <is>
          <t>228 - Briones Luco</t>
        </is>
      </c>
      <c r="C1242" t="inlineStr">
        <is>
          <t>100612 - [OBRA] GASTOS MENORES Y CAJAS CHICAS</t>
        </is>
      </c>
      <c r="D1242" t="n">
        <v>1</v>
      </c>
    </row>
    <row r="1243">
      <c r="A1243" t="n">
        <v>228</v>
      </c>
      <c r="B1243" t="inlineStr">
        <is>
          <t>228 - Briones Luco</t>
        </is>
      </c>
      <c r="C1243" t="inlineStr">
        <is>
          <t>100613 - [OBRA] ENSAYOS</t>
        </is>
      </c>
      <c r="D1243" t="n">
        <v>1</v>
      </c>
    </row>
    <row r="1244">
      <c r="A1244" t="n">
        <v>228</v>
      </c>
      <c r="B1244" t="inlineStr">
        <is>
          <t>228 - Briones Luco</t>
        </is>
      </c>
      <c r="C1244" t="inlineStr">
        <is>
          <t>100614 - [OBRA] SEGUROS Y GARANTÍAS</t>
        </is>
      </c>
      <c r="D1244" t="n">
        <v>1</v>
      </c>
    </row>
    <row r="1245">
      <c r="A1245" t="n">
        <v>228</v>
      </c>
      <c r="B1245" t="inlineStr">
        <is>
          <t>228 - Briones Luco</t>
        </is>
      </c>
      <c r="C1245" t="inlineStr">
        <is>
          <t>100615 - [OBRA] HONORARIOS VARIOS</t>
        </is>
      </c>
      <c r="D1245" t="n">
        <v>1</v>
      </c>
    </row>
    <row r="1246">
      <c r="A1246" t="n">
        <v>228</v>
      </c>
      <c r="B1246" t="inlineStr">
        <is>
          <t>228 - Briones Luco</t>
        </is>
      </c>
      <c r="C1246" t="inlineStr">
        <is>
          <t>100616 - [OBRA] OTROS GASTOS GENERALES</t>
        </is>
      </c>
      <c r="D1246" t="n">
        <v>1</v>
      </c>
    </row>
    <row r="1247">
      <c r="A1247" t="n">
        <v>228</v>
      </c>
      <c r="B1247" t="inlineStr">
        <is>
          <t>228 - Briones Luco</t>
        </is>
      </c>
      <c r="C1247" t="inlineStr">
        <is>
          <t>100617 - [OBRA] INVESTIGACIÓN Y DESARROLLO</t>
        </is>
      </c>
      <c r="D1247" t="n">
        <v>1</v>
      </c>
    </row>
    <row r="1248">
      <c r="A1248" t="n">
        <v>228</v>
      </c>
      <c r="B1248" t="inlineStr">
        <is>
          <t>228 - Briones Luco</t>
        </is>
      </c>
      <c r="C1248" t="inlineStr">
        <is>
          <t>100618 - [OBRA] PROVISIÓN PARA POSTVENTA</t>
        </is>
      </c>
      <c r="D1248" t="n">
        <v>1</v>
      </c>
    </row>
    <row r="1249">
      <c r="A1249" t="n">
        <v>228</v>
      </c>
      <c r="B1249" t="inlineStr">
        <is>
          <t>228 - Briones Luco</t>
        </is>
      </c>
      <c r="C1249" t="inlineStr">
        <is>
          <t>100619 - [OBRA] GASTO GENERAL DE OFICINA CENTRAL</t>
        </is>
      </c>
      <c r="D1249" t="n">
        <v>1</v>
      </c>
    </row>
    <row r="1250">
      <c r="A1250" t="n">
        <v>228</v>
      </c>
      <c r="B1250" t="inlineStr">
        <is>
          <t>228 - Briones Luco</t>
        </is>
      </c>
      <c r="C1250" t="inlineStr">
        <is>
          <t>100620 - [OBRA] ASEO PERMANENTE DE OBRA</t>
        </is>
      </c>
      <c r="D1250" t="n">
        <v>1</v>
      </c>
    </row>
    <row r="1251">
      <c r="A1251" t="n">
        <v>228</v>
      </c>
      <c r="B1251" t="inlineStr">
        <is>
          <t>228 - Briones Luco</t>
        </is>
      </c>
      <c r="C1251" t="inlineStr">
        <is>
          <t>100621 - [OBRA] JORNALES</t>
        </is>
      </c>
      <c r="D1251" t="n">
        <v>1</v>
      </c>
    </row>
    <row r="1252">
      <c r="A1252" t="n">
        <v>228</v>
      </c>
      <c r="B1252" t="inlineStr">
        <is>
          <t>228 - Briones Luco</t>
        </is>
      </c>
      <c r="C1252" t="inlineStr">
        <is>
          <t>100622 - [OBRA] PERMISOS</t>
        </is>
      </c>
      <c r="D1252" t="n">
        <v>1</v>
      </c>
    </row>
    <row r="1253">
      <c r="A1253" t="n">
        <v>228</v>
      </c>
      <c r="B1253" t="inlineStr">
        <is>
          <t>228 - Briones Luco</t>
        </is>
      </c>
      <c r="C1253" t="inlineStr">
        <is>
          <t>100623 - [OBRA] GASTOS FINANCIEROS</t>
        </is>
      </c>
      <c r="D1253" t="n">
        <v>1</v>
      </c>
    </row>
    <row r="1254">
      <c r="A1254" t="n">
        <v>228</v>
      </c>
      <c r="B1254" t="inlineStr">
        <is>
          <t>228 - Briones Luco</t>
        </is>
      </c>
      <c r="C1254" t="inlineStr">
        <is>
          <t>100624 - [OBRA] DIFERENCIA DISTRIBUCIONES</t>
        </is>
      </c>
      <c r="D1254" t="n">
        <v>1</v>
      </c>
    </row>
    <row r="1255">
      <c r="A1255" t="n">
        <v>228</v>
      </c>
      <c r="B1255" t="inlineStr">
        <is>
          <t>228 - Briones Luco</t>
        </is>
      </c>
      <c r="C1255" t="inlineStr">
        <is>
          <t>100625 - [OBRA] PROVISION FINIQUITOS</t>
        </is>
      </c>
      <c r="D1255" t="n">
        <v>1</v>
      </c>
    </row>
    <row r="1256">
      <c r="A1256" t="n">
        <v>228</v>
      </c>
      <c r="B1256" t="inlineStr">
        <is>
          <t>228 - Briones Luco</t>
        </is>
      </c>
      <c r="C1256" t="inlineStr">
        <is>
          <t>100626 - [OBRA] BENEFICIOS EXTERNOS</t>
        </is>
      </c>
      <c r="D1256" t="n">
        <v>1</v>
      </c>
    </row>
    <row r="1257">
      <c r="A1257" t="n">
        <v>228</v>
      </c>
      <c r="B1257" t="inlineStr">
        <is>
          <t>228 - Briones Luco</t>
        </is>
      </c>
      <c r="C1257" t="inlineStr">
        <is>
          <t>100701 - NO UTILIZAR [OBRA] OBRA GRUESA</t>
        </is>
      </c>
      <c r="D1257" t="n">
        <v>1</v>
      </c>
    </row>
    <row r="1258">
      <c r="A1258" t="n">
        <v>228</v>
      </c>
      <c r="B1258" t="inlineStr">
        <is>
          <t>228 - Briones Luco</t>
        </is>
      </c>
      <c r="C1258" t="inlineStr">
        <is>
          <t>100702 - NO UTILIZAR [OBRA] TERMINACIONES</t>
        </is>
      </c>
      <c r="D1258" t="n">
        <v>1</v>
      </c>
    </row>
    <row r="1259">
      <c r="A1259" t="n">
        <v>228</v>
      </c>
      <c r="B1259" t="inlineStr">
        <is>
          <t>228 - Briones Luco</t>
        </is>
      </c>
      <c r="C1259" t="inlineStr">
        <is>
          <t>100703 - NO UTILIZAR [OBRA] INSTALACIONES</t>
        </is>
      </c>
      <c r="D1259" t="n">
        <v>1</v>
      </c>
    </row>
    <row r="1260">
      <c r="A1260" t="n">
        <v>228</v>
      </c>
      <c r="B1260" t="inlineStr">
        <is>
          <t>228 - Briones Luco</t>
        </is>
      </c>
      <c r="C1260" t="inlineStr">
        <is>
          <t>100704 - NO UTILIZAR [OBRA] OBRAS EXTERIORES</t>
        </is>
      </c>
      <c r="D1260" t="n">
        <v>1</v>
      </c>
    </row>
    <row r="1261">
      <c r="A1261" t="n">
        <v>228</v>
      </c>
      <c r="B1261" t="inlineStr">
        <is>
          <t>228 - Briones Luco</t>
        </is>
      </c>
      <c r="C1261" t="inlineStr">
        <is>
          <t>100705 - NO UTILIZAR [OBRA] OOEE GASTOS GENERALES</t>
        </is>
      </c>
      <c r="D1261" t="n">
        <v>1</v>
      </c>
    </row>
    <row r="1262">
      <c r="A1262" t="n">
        <v>228</v>
      </c>
      <c r="B1262" t="inlineStr">
        <is>
          <t>228 - Briones Luco</t>
        </is>
      </c>
      <c r="C1262" t="inlineStr">
        <is>
          <t>100800 - [OBRA] URBANIZACIÓN</t>
        </is>
      </c>
      <c r="D1262" t="n">
        <v>1</v>
      </c>
    </row>
    <row r="1263">
      <c r="A1263" t="n">
        <v>228</v>
      </c>
      <c r="B1263" t="inlineStr">
        <is>
          <t>228 - Briones Luco</t>
        </is>
      </c>
      <c r="C1263" t="inlineStr">
        <is>
          <t>100801 - [OBRA] PAVIMENTACIÓN PÚBLICA</t>
        </is>
      </c>
      <c r="D1263" t="n">
        <v>1</v>
      </c>
    </row>
    <row r="1264">
      <c r="A1264" t="n">
        <v>228</v>
      </c>
      <c r="B1264" t="inlineStr">
        <is>
          <t>228 - Briones Luco</t>
        </is>
      </c>
      <c r="C1264" t="inlineStr">
        <is>
          <t>100802 - [OBRA] AGUAS LLUVIAS PÚBLICA</t>
        </is>
      </c>
      <c r="D1264" t="n">
        <v>1</v>
      </c>
    </row>
    <row r="1265">
      <c r="A1265" t="n">
        <v>228</v>
      </c>
      <c r="B1265" t="inlineStr">
        <is>
          <t>228 - Briones Luco</t>
        </is>
      </c>
      <c r="C1265" t="inlineStr">
        <is>
          <t>100803 - [OBRA] AGUA POTABLE PÚBLICA</t>
        </is>
      </c>
      <c r="D1265" t="n">
        <v>1</v>
      </c>
    </row>
    <row r="1266">
      <c r="A1266" t="n">
        <v>228</v>
      </c>
      <c r="B1266" t="inlineStr">
        <is>
          <t>228 - Briones Luco</t>
        </is>
      </c>
      <c r="C1266" t="inlineStr">
        <is>
          <t>100804 - [OBRA] ALCANTARILLADO PÚBLICO</t>
        </is>
      </c>
      <c r="D1266" t="n">
        <v>1</v>
      </c>
    </row>
    <row r="1267">
      <c r="A1267" t="n">
        <v>228</v>
      </c>
      <c r="B1267" t="inlineStr">
        <is>
          <t>228 - Briones Luco</t>
        </is>
      </c>
      <c r="C1267" t="inlineStr">
        <is>
          <t>100805 - [OBRA] GAS PÚBLICO</t>
        </is>
      </c>
      <c r="D1267" t="n">
        <v>1</v>
      </c>
    </row>
    <row r="1268">
      <c r="A1268" t="n">
        <v>228</v>
      </c>
      <c r="B1268" t="inlineStr">
        <is>
          <t>228 - Briones Luco</t>
        </is>
      </c>
      <c r="C1268" t="inlineStr">
        <is>
          <t>100806 - [OBRA] ELECTRICIDAD PÚBLICA</t>
        </is>
      </c>
      <c r="D1268" t="n">
        <v>1</v>
      </c>
    </row>
    <row r="1269">
      <c r="A1269" t="n">
        <v>228</v>
      </c>
      <c r="B1269" t="inlineStr">
        <is>
          <t>228 - Briones Luco</t>
        </is>
      </c>
      <c r="C1269" t="inlineStr">
        <is>
          <t>100807 - [OBRA] SEÑALETICA PÚBLICA</t>
        </is>
      </c>
      <c r="D1269" t="n">
        <v>1</v>
      </c>
    </row>
    <row r="1270">
      <c r="A1270" t="n">
        <v>228</v>
      </c>
      <c r="B1270" t="inlineStr">
        <is>
          <t>228 - Briones Luco</t>
        </is>
      </c>
      <c r="C1270" t="inlineStr">
        <is>
          <t>100808 - [OBRA] DEMARCACIONES PÚBLICA</t>
        </is>
      </c>
      <c r="D1270" t="n">
        <v>1</v>
      </c>
    </row>
    <row r="1271">
      <c r="A1271" t="n">
        <v>228</v>
      </c>
      <c r="B1271" t="inlineStr">
        <is>
          <t>228 - Briones Luco</t>
        </is>
      </c>
      <c r="C1271" t="inlineStr">
        <is>
          <t>100809 - [OBRA] ÁREAS VERDES PÚBLICAS</t>
        </is>
      </c>
      <c r="D1271" t="n">
        <v>1</v>
      </c>
    </row>
    <row r="1272">
      <c r="A1272" t="n">
        <v>228</v>
      </c>
      <c r="B1272" t="inlineStr">
        <is>
          <t>228 - Briones Luco</t>
        </is>
      </c>
      <c r="C1272" t="inlineStr">
        <is>
          <t>100811 - [OBRA] PAVIMENTACIÓN PRIVADA</t>
        </is>
      </c>
      <c r="D1272" t="n">
        <v>1</v>
      </c>
    </row>
    <row r="1273">
      <c r="A1273" t="n">
        <v>228</v>
      </c>
      <c r="B1273" t="inlineStr">
        <is>
          <t>228 - Briones Luco</t>
        </is>
      </c>
      <c r="C1273" t="inlineStr">
        <is>
          <t>100812 - [OBRA] AGUAS LLUVIAS PRIVADA</t>
        </is>
      </c>
      <c r="D1273" t="n">
        <v>1</v>
      </c>
    </row>
    <row r="1274">
      <c r="A1274" t="n">
        <v>228</v>
      </c>
      <c r="B1274" t="inlineStr">
        <is>
          <t>228 - Briones Luco</t>
        </is>
      </c>
      <c r="C1274" t="inlineStr">
        <is>
          <t>100813 - [OBRA] AGUA POTABLE PRIVADA</t>
        </is>
      </c>
      <c r="D1274" t="n">
        <v>1</v>
      </c>
    </row>
    <row r="1275">
      <c r="A1275" t="n">
        <v>228</v>
      </c>
      <c r="B1275" t="inlineStr">
        <is>
          <t>228 - Briones Luco</t>
        </is>
      </c>
      <c r="C1275" t="inlineStr">
        <is>
          <t>100814 - [OBRA] ALCANTARILLADO PRIVADO</t>
        </is>
      </c>
      <c r="D1275" t="n">
        <v>1</v>
      </c>
    </row>
    <row r="1276">
      <c r="A1276" t="n">
        <v>228</v>
      </c>
      <c r="B1276" t="inlineStr">
        <is>
          <t>228 - Briones Luco</t>
        </is>
      </c>
      <c r="C1276" t="inlineStr">
        <is>
          <t>100815 - [OBRA] GAS PRIVADO</t>
        </is>
      </c>
      <c r="D1276" t="n">
        <v>1</v>
      </c>
    </row>
    <row r="1277">
      <c r="A1277" t="n">
        <v>228</v>
      </c>
      <c r="B1277" t="inlineStr">
        <is>
          <t>228 - Briones Luco</t>
        </is>
      </c>
      <c r="C1277" t="inlineStr">
        <is>
          <t>100816 - [OBRA] ELECTRICIDAD PRIVADA</t>
        </is>
      </c>
      <c r="D1277" t="n">
        <v>1</v>
      </c>
    </row>
    <row r="1278">
      <c r="A1278" t="n">
        <v>228</v>
      </c>
      <c r="B1278" t="inlineStr">
        <is>
          <t>228 - Briones Luco</t>
        </is>
      </c>
      <c r="C1278" t="inlineStr">
        <is>
          <t>100817 - [OBRA] SEÑALÉTICA PRIVADA</t>
        </is>
      </c>
      <c r="D1278" t="n">
        <v>1</v>
      </c>
    </row>
    <row r="1279">
      <c r="A1279" t="n">
        <v>228</v>
      </c>
      <c r="B1279" t="inlineStr">
        <is>
          <t>228 - Briones Luco</t>
        </is>
      </c>
      <c r="C1279" t="inlineStr">
        <is>
          <t>100818 - [OBRA] DEMARCACIONES PRIVADAS</t>
        </is>
      </c>
      <c r="D1279" t="n">
        <v>1</v>
      </c>
    </row>
    <row r="1280">
      <c r="A1280" t="n">
        <v>228</v>
      </c>
      <c r="B1280" t="inlineStr">
        <is>
          <t>228 - Briones Luco</t>
        </is>
      </c>
      <c r="C1280" t="inlineStr">
        <is>
          <t>100819 - [OBRA] ÁREAS VERDES PRIVADAS</t>
        </is>
      </c>
      <c r="D1280" t="n">
        <v>1</v>
      </c>
    </row>
    <row r="1281">
      <c r="A1281" t="n">
        <v>228</v>
      </c>
      <c r="B1281" t="inlineStr">
        <is>
          <t>228 - Briones Luco</t>
        </is>
      </c>
      <c r="C1281" t="inlineStr">
        <is>
          <t>100901 - [OBRA] DESCUENTO SUBCONTRATO</t>
        </is>
      </c>
      <c r="D1281" t="n">
        <v>1</v>
      </c>
    </row>
    <row r="1282">
      <c r="A1282" t="n">
        <v>228</v>
      </c>
      <c r="B1282" t="inlineStr">
        <is>
          <t>228 - Briones Luco</t>
        </is>
      </c>
      <c r="C1282" t="inlineStr">
        <is>
          <t>109999 - [OBRA] SALDO POR DISTRIBUIR</t>
        </is>
      </c>
      <c r="D1282" t="n">
        <v>1</v>
      </c>
    </row>
    <row r="1283">
      <c r="A1283" t="n">
        <v>228</v>
      </c>
      <c r="B1283" t="inlineStr">
        <is>
          <t>228 - Briones Luco</t>
        </is>
      </c>
      <c r="C1283" t="inlineStr">
        <is>
          <t xml:space="preserve">1 -  [INTEGRACION] PARTIDA SIN ASIGNAR  </t>
        </is>
      </c>
      <c r="D1283" t="n">
        <v>4</v>
      </c>
    </row>
    <row r="1284">
      <c r="A1284" t="n">
        <v>228</v>
      </c>
      <c r="B1284" t="inlineStr">
        <is>
          <t>228 - Briones Luco</t>
        </is>
      </c>
      <c r="C1284" t="inlineStr">
        <is>
          <t xml:space="preserve">400001 -  [INTEGRACION] AJUSTE DE PRECIO  </t>
        </is>
      </c>
      <c r="D1284" t="n">
        <v>4</v>
      </c>
    </row>
    <row r="1285">
      <c r="A1285" t="n">
        <v>228</v>
      </c>
      <c r="B1285" t="inlineStr">
        <is>
          <t>228 - Briones Luco</t>
        </is>
      </c>
      <c r="C1285" t="inlineStr">
        <is>
          <t>400002 -  [INTEGRACION] DESCUENTO SUBCONTRATOS</t>
        </is>
      </c>
      <c r="D1285" t="n">
        <v>4</v>
      </c>
    </row>
    <row r="1286">
      <c r="A1286" t="n">
        <v>229</v>
      </c>
      <c r="B1286" t="inlineStr">
        <is>
          <t>229 - Vista Las Palmas</t>
        </is>
      </c>
      <c r="C1286" t="inlineStr">
        <is>
          <t>100000 - [OBRA] INGRESOS</t>
        </is>
      </c>
      <c r="D1286" t="n">
        <v>1</v>
      </c>
    </row>
    <row r="1287">
      <c r="A1287" t="n">
        <v>229</v>
      </c>
      <c r="B1287" t="inlineStr">
        <is>
          <t>229 - Vista Las Palmas</t>
        </is>
      </c>
      <c r="C1287" t="inlineStr">
        <is>
          <t>100101 - [OBRA] DEMOLICIONES Y DESRATIZACIONES</t>
        </is>
      </c>
      <c r="D1287" t="n">
        <v>1</v>
      </c>
    </row>
    <row r="1288">
      <c r="A1288" t="n">
        <v>229</v>
      </c>
      <c r="B1288" t="inlineStr">
        <is>
          <t>229 - Vista Las Palmas</t>
        </is>
      </c>
      <c r="C1288" t="inlineStr">
        <is>
          <t>100102 - [OBRA] SOCALZADOS Y ENTIBACIONES</t>
        </is>
      </c>
      <c r="D1288" t="n">
        <v>1</v>
      </c>
    </row>
    <row r="1289">
      <c r="A1289" t="n">
        <v>229</v>
      </c>
      <c r="B1289" t="inlineStr">
        <is>
          <t>229 - Vista Las Palmas</t>
        </is>
      </c>
      <c r="C1289" t="inlineStr">
        <is>
          <t>100103 - [OBRA] CONSTRUCCIONES PROVISORIAS</t>
        </is>
      </c>
      <c r="D1289" t="n">
        <v>1</v>
      </c>
    </row>
    <row r="1290">
      <c r="A1290" t="n">
        <v>229</v>
      </c>
      <c r="B1290" t="inlineStr">
        <is>
          <t>229 - Vista Las Palmas</t>
        </is>
      </c>
      <c r="C1290" t="inlineStr">
        <is>
          <t>100104 - [OBRA] INSTALACIONES</t>
        </is>
      </c>
      <c r="D1290" t="n">
        <v>1</v>
      </c>
    </row>
    <row r="1291">
      <c r="A1291" t="n">
        <v>229</v>
      </c>
      <c r="B1291" t="inlineStr">
        <is>
          <t>229 - Vista Las Palmas</t>
        </is>
      </c>
      <c r="C1291" t="inlineStr">
        <is>
          <t>100105 - [OBRA] REPLANTEO, TRAZADOS Y NIVELES</t>
        </is>
      </c>
      <c r="D1291" t="n">
        <v>1</v>
      </c>
    </row>
    <row r="1292">
      <c r="A1292" t="n">
        <v>229</v>
      </c>
      <c r="B1292" t="inlineStr">
        <is>
          <t>229 - Vista Las Palmas</t>
        </is>
      </c>
      <c r="C1292" t="inlineStr">
        <is>
          <t>100106 - [OBRA] SALA DE VENTAS Y PILOTO</t>
        </is>
      </c>
      <c r="D1292" t="n">
        <v>1</v>
      </c>
    </row>
    <row r="1293">
      <c r="A1293" t="n">
        <v>229</v>
      </c>
      <c r="B1293" t="inlineStr">
        <is>
          <t>229 - Vista Las Palmas</t>
        </is>
      </c>
      <c r="C1293" t="inlineStr">
        <is>
          <t>100107 - [OBRA] OTRAS OBRAS PREVIAS</t>
        </is>
      </c>
      <c r="D1293" t="n">
        <v>1</v>
      </c>
    </row>
    <row r="1294">
      <c r="A1294" t="n">
        <v>229</v>
      </c>
      <c r="B1294" t="inlineStr">
        <is>
          <t>229 - Vista Las Palmas</t>
        </is>
      </c>
      <c r="C1294" t="inlineStr">
        <is>
          <t>100108 - [OBRA] EXCAVACIONES MASIVAS</t>
        </is>
      </c>
      <c r="D1294" t="n">
        <v>1</v>
      </c>
    </row>
    <row r="1295">
      <c r="A1295" t="n">
        <v>229</v>
      </c>
      <c r="B1295" t="inlineStr">
        <is>
          <t>229 - Vista Las Palmas</t>
        </is>
      </c>
      <c r="C1295" t="inlineStr">
        <is>
          <t>100201 - "Antiguo/No Utilizar" [OBRA] EXCAVACIONES MASIVAS</t>
        </is>
      </c>
      <c r="D1295" t="n">
        <v>1</v>
      </c>
    </row>
    <row r="1296">
      <c r="A1296" t="n">
        <v>229</v>
      </c>
      <c r="B1296" t="inlineStr">
        <is>
          <t>229 - Vista Las Palmas</t>
        </is>
      </c>
      <c r="C1296" t="inlineStr">
        <is>
          <t>100202 - [OBRA] EXCAVACIONES DE FUNCACIONES</t>
        </is>
      </c>
      <c r="D1296" t="n">
        <v>1</v>
      </c>
    </row>
    <row r="1297">
      <c r="A1297" t="n">
        <v>229</v>
      </c>
      <c r="B1297" t="inlineStr">
        <is>
          <t>229 - Vista Las Palmas</t>
        </is>
      </c>
      <c r="C1297" t="inlineStr">
        <is>
          <t>100203 - [OBRA] RELLENOS, COMPACTACIONES Y DRENES</t>
        </is>
      </c>
      <c r="D1297" t="n">
        <v>1</v>
      </c>
    </row>
    <row r="1298">
      <c r="A1298" t="n">
        <v>229</v>
      </c>
      <c r="B1298" t="inlineStr">
        <is>
          <t>229 - Vista Las Palmas</t>
        </is>
      </c>
      <c r="C1298" t="inlineStr">
        <is>
          <t>100204 - [OBRA] MOLDAJE</t>
        </is>
      </c>
      <c r="D1298" t="n">
        <v>1</v>
      </c>
    </row>
    <row r="1299">
      <c r="A1299" t="n">
        <v>229</v>
      </c>
      <c r="B1299" t="inlineStr">
        <is>
          <t>229 - Vista Las Palmas</t>
        </is>
      </c>
      <c r="C1299" t="inlineStr">
        <is>
          <t>100205 - [OBRA] ENFIERRADURA</t>
        </is>
      </c>
      <c r="D1299" t="n">
        <v>1</v>
      </c>
    </row>
    <row r="1300">
      <c r="A1300" t="n">
        <v>229</v>
      </c>
      <c r="B1300" t="inlineStr">
        <is>
          <t>229 - Vista Las Palmas</t>
        </is>
      </c>
      <c r="C1300" t="inlineStr">
        <is>
          <t>100206 - [OBRA] HORMIGONES</t>
        </is>
      </c>
      <c r="D1300" t="n">
        <v>1</v>
      </c>
    </row>
    <row r="1301">
      <c r="A1301" t="n">
        <v>229</v>
      </c>
      <c r="B1301" t="inlineStr">
        <is>
          <t>229 - Vista Las Palmas</t>
        </is>
      </c>
      <c r="C1301" t="inlineStr">
        <is>
          <t>100207 - [OBRA] ESTRUCTURAS METÁLICAS</t>
        </is>
      </c>
      <c r="D1301" t="n">
        <v>1</v>
      </c>
    </row>
    <row r="1302">
      <c r="A1302" t="n">
        <v>229</v>
      </c>
      <c r="B1302" t="inlineStr">
        <is>
          <t>229 - Vista Las Palmas</t>
        </is>
      </c>
      <c r="C1302" t="inlineStr">
        <is>
          <t>100208 - [OBRA] ESTRUCTURA DE TECHUMBRE</t>
        </is>
      </c>
      <c r="D1302" t="n">
        <v>1</v>
      </c>
    </row>
    <row r="1303">
      <c r="A1303" t="n">
        <v>229</v>
      </c>
      <c r="B1303" t="inlineStr">
        <is>
          <t>229 - Vista Las Palmas</t>
        </is>
      </c>
      <c r="C1303" t="inlineStr">
        <is>
          <t>100209 - [OBRA] ANCLAJES Y REFUERZO ESTRUCTURAL</t>
        </is>
      </c>
      <c r="D1303" t="n">
        <v>1</v>
      </c>
    </row>
    <row r="1304">
      <c r="A1304" t="n">
        <v>229</v>
      </c>
      <c r="B1304" t="inlineStr">
        <is>
          <t>229 - Vista Las Palmas</t>
        </is>
      </c>
      <c r="C1304" t="inlineStr">
        <is>
          <t>100211 - [OBRA] OTRAS PARTIDAS DE OBRA GRUESA</t>
        </is>
      </c>
      <c r="D1304" t="n">
        <v>1</v>
      </c>
    </row>
    <row r="1305">
      <c r="A1305" t="n">
        <v>229</v>
      </c>
      <c r="B1305" t="inlineStr">
        <is>
          <t>229 - Vista Las Palmas</t>
        </is>
      </c>
      <c r="C1305" t="inlineStr">
        <is>
          <t>100212 - [OBRA] GRÚAS</t>
        </is>
      </c>
      <c r="D1305" t="n">
        <v>1</v>
      </c>
    </row>
    <row r="1306">
      <c r="A1306" t="n">
        <v>229</v>
      </c>
      <c r="B1306" t="inlineStr">
        <is>
          <t>229 - Vista Las Palmas</t>
        </is>
      </c>
      <c r="C1306" t="inlineStr">
        <is>
          <t>100213 - [OBRA] ANDAMIOS GENERALES Y CARRERAS</t>
        </is>
      </c>
      <c r="D1306" t="n">
        <v>1</v>
      </c>
    </row>
    <row r="1307">
      <c r="A1307" t="n">
        <v>229</v>
      </c>
      <c r="B1307" t="inlineStr">
        <is>
          <t>229 - Vista Las Palmas</t>
        </is>
      </c>
      <c r="C1307" t="inlineStr">
        <is>
          <t>100214 - [OBRA] ANDAMIOS DE FACHADA</t>
        </is>
      </c>
      <c r="D1307" t="n">
        <v>1</v>
      </c>
    </row>
    <row r="1308">
      <c r="A1308" t="n">
        <v>229</v>
      </c>
      <c r="B1308" t="inlineStr">
        <is>
          <t>229 - Vista Las Palmas</t>
        </is>
      </c>
      <c r="C1308" t="inlineStr">
        <is>
          <t>100301 - [OBRA] TABIQUERÍAS Y CIELOS FALSOS</t>
        </is>
      </c>
      <c r="D1308" t="n">
        <v>1</v>
      </c>
    </row>
    <row r="1309">
      <c r="A1309" t="n">
        <v>229</v>
      </c>
      <c r="B1309" t="inlineStr">
        <is>
          <t>229 - Vista Las Palmas</t>
        </is>
      </c>
      <c r="C1309" t="inlineStr">
        <is>
          <t>100302 - [OBRA] IMPERMEABILIZACIÓN Y AISLACIÓN</t>
        </is>
      </c>
      <c r="D1309" t="n">
        <v>1</v>
      </c>
    </row>
    <row r="1310">
      <c r="A1310" t="n">
        <v>229</v>
      </c>
      <c r="B1310" t="inlineStr">
        <is>
          <t>229 - Vista Las Palmas</t>
        </is>
      </c>
      <c r="C1310" t="inlineStr">
        <is>
          <t>100303 - [OBRA] ESTUCOS, YESOS Y MAQUILLAJES</t>
        </is>
      </c>
      <c r="D1310" t="n">
        <v>1</v>
      </c>
    </row>
    <row r="1311">
      <c r="A1311" t="n">
        <v>229</v>
      </c>
      <c r="B1311" t="inlineStr">
        <is>
          <t>229 - Vista Las Palmas</t>
        </is>
      </c>
      <c r="C1311" t="inlineStr">
        <is>
          <t>100304 - [OBRA] PAVIMENTOS INTERIORES</t>
        </is>
      </c>
      <c r="D1311" t="n">
        <v>1</v>
      </c>
    </row>
    <row r="1312">
      <c r="A1312" t="n">
        <v>229</v>
      </c>
      <c r="B1312" t="inlineStr">
        <is>
          <t>229 - Vista Las Palmas</t>
        </is>
      </c>
      <c r="C1312" t="inlineStr">
        <is>
          <t>100305 - [OBRA] PAVIMENTOS SECTORES COMUNES</t>
        </is>
      </c>
      <c r="D1312" t="n">
        <v>1</v>
      </c>
    </row>
    <row r="1313">
      <c r="A1313" t="n">
        <v>229</v>
      </c>
      <c r="B1313" t="inlineStr">
        <is>
          <t>229 - Vista Las Palmas</t>
        </is>
      </c>
      <c r="C1313" t="inlineStr">
        <is>
          <t>100306 - [OBRA] REVESTIMIENTO INTERIOR Y PAPEL</t>
        </is>
      </c>
      <c r="D1313" t="n">
        <v>1</v>
      </c>
    </row>
    <row r="1314">
      <c r="A1314" t="n">
        <v>229</v>
      </c>
      <c r="B1314" t="inlineStr">
        <is>
          <t>229 - Vista Las Palmas</t>
        </is>
      </c>
      <c r="C1314" t="inlineStr">
        <is>
          <t>100307 - [OBRA] REVESTIMIENTOS DE FACHADAS</t>
        </is>
      </c>
      <c r="D1314" t="n">
        <v>1</v>
      </c>
    </row>
    <row r="1315">
      <c r="A1315" t="n">
        <v>229</v>
      </c>
      <c r="B1315" t="inlineStr">
        <is>
          <t>229 - Vista Las Palmas</t>
        </is>
      </c>
      <c r="C1315" t="inlineStr">
        <is>
          <t>100308 - [OBRA] PINTURAS</t>
        </is>
      </c>
      <c r="D1315" t="n">
        <v>1</v>
      </c>
    </row>
    <row r="1316">
      <c r="A1316" t="n">
        <v>229</v>
      </c>
      <c r="B1316" t="inlineStr">
        <is>
          <t>229 - Vista Las Palmas</t>
        </is>
      </c>
      <c r="C1316" t="inlineStr">
        <is>
          <t>100309 - [OBRA] MARCOS, PUERTAS Y QUINCALLERÍA</t>
        </is>
      </c>
      <c r="D1316" t="n">
        <v>1</v>
      </c>
    </row>
    <row r="1317">
      <c r="A1317" t="n">
        <v>229</v>
      </c>
      <c r="B1317" t="inlineStr">
        <is>
          <t>229 - Vista Las Palmas</t>
        </is>
      </c>
      <c r="C1317" t="inlineStr">
        <is>
          <t>100310 - [OBRA] VENTANAS Y ESPEJOS</t>
        </is>
      </c>
      <c r="D1317" t="n">
        <v>1</v>
      </c>
    </row>
    <row r="1318">
      <c r="A1318" t="n">
        <v>229</v>
      </c>
      <c r="B1318" t="inlineStr">
        <is>
          <t>229 - Vista Las Palmas</t>
        </is>
      </c>
      <c r="C1318" t="inlineStr">
        <is>
          <t>100311 - [OBRA] MUEBLES</t>
        </is>
      </c>
      <c r="D1318" t="n">
        <v>1</v>
      </c>
    </row>
    <row r="1319">
      <c r="A1319" t="n">
        <v>229</v>
      </c>
      <c r="B1319" t="inlineStr">
        <is>
          <t>229 - Vista Las Palmas</t>
        </is>
      </c>
      <c r="C1319" t="inlineStr">
        <is>
          <t>100312 - [OBRA] ARTEFACTOS SANITARIOS Y DE COCINA</t>
        </is>
      </c>
      <c r="D1319" t="n">
        <v>1</v>
      </c>
    </row>
    <row r="1320">
      <c r="A1320" t="n">
        <v>229</v>
      </c>
      <c r="B1320" t="inlineStr">
        <is>
          <t>229 - Vista Las Palmas</t>
        </is>
      </c>
      <c r="C1320" t="inlineStr">
        <is>
          <t>100313 - [OBRA] SEÑALÉTICA</t>
        </is>
      </c>
      <c r="D1320" t="n">
        <v>1</v>
      </c>
    </row>
    <row r="1321">
      <c r="A1321" t="n">
        <v>229</v>
      </c>
      <c r="B1321" t="inlineStr">
        <is>
          <t>229 - Vista Las Palmas</t>
        </is>
      </c>
      <c r="C1321" t="inlineStr">
        <is>
          <t>100314 - [OBRA] CARPINTERÍA METÁLICA</t>
        </is>
      </c>
      <c r="D1321" t="n">
        <v>1</v>
      </c>
    </row>
    <row r="1322">
      <c r="A1322" t="n">
        <v>229</v>
      </c>
      <c r="B1322" t="inlineStr">
        <is>
          <t>229 - Vista Las Palmas</t>
        </is>
      </c>
      <c r="C1322" t="inlineStr">
        <is>
          <t>100315 - [OBRA] TERMINACIONES FINALES DEPARTAMENTOS Y ÁREAS COMUNES</t>
        </is>
      </c>
      <c r="D1322" t="n">
        <v>1</v>
      </c>
    </row>
    <row r="1323">
      <c r="A1323" t="n">
        <v>229</v>
      </c>
      <c r="B1323" t="inlineStr">
        <is>
          <t>229 - Vista Las Palmas</t>
        </is>
      </c>
      <c r="C1323" t="inlineStr">
        <is>
          <t>100401 - [OBRA] INSTALACIONES SANITARIAS</t>
        </is>
      </c>
      <c r="D1323" t="n">
        <v>1</v>
      </c>
    </row>
    <row r="1324">
      <c r="A1324" t="n">
        <v>229</v>
      </c>
      <c r="B1324" t="inlineStr">
        <is>
          <t>229 - Vista Las Palmas</t>
        </is>
      </c>
      <c r="C1324" t="inlineStr">
        <is>
          <t>100402 - [OBRA] INST. ELÉCT. Y CORRIENTES DÉBILES</t>
        </is>
      </c>
      <c r="D1324" t="n">
        <v>1</v>
      </c>
    </row>
    <row r="1325">
      <c r="A1325" t="n">
        <v>229</v>
      </c>
      <c r="B1325" t="inlineStr">
        <is>
          <t>229 - Vista Las Palmas</t>
        </is>
      </c>
      <c r="C1325" t="inlineStr">
        <is>
          <t>100403 - [OBRA] EXTRACCIÓN DE BASURAS</t>
        </is>
      </c>
      <c r="D1325" t="n">
        <v>1</v>
      </c>
    </row>
    <row r="1326">
      <c r="A1326" t="n">
        <v>229</v>
      </c>
      <c r="B1326" t="inlineStr">
        <is>
          <t>229 - Vista Las Palmas</t>
        </is>
      </c>
      <c r="C1326" t="inlineStr">
        <is>
          <t>100404 - [OBRA] ASCENSORES</t>
        </is>
      </c>
      <c r="D1326" t="n">
        <v>1</v>
      </c>
    </row>
    <row r="1327">
      <c r="A1327" t="n">
        <v>229</v>
      </c>
      <c r="B1327" t="inlineStr">
        <is>
          <t>229 - Vista Las Palmas</t>
        </is>
      </c>
      <c r="C1327" t="inlineStr">
        <is>
          <t>100405 - [OBRA] EXTRACCIÓN FORZADA CLIMATIZACIÓN</t>
        </is>
      </c>
      <c r="D1327" t="n">
        <v>1</v>
      </c>
    </row>
    <row r="1328">
      <c r="A1328" t="n">
        <v>229</v>
      </c>
      <c r="B1328" t="inlineStr">
        <is>
          <t>229 - Vista Las Palmas</t>
        </is>
      </c>
      <c r="C1328" t="inlineStr">
        <is>
          <t>100406 - [OBRA] INSTALACIONES ESPECIALES</t>
        </is>
      </c>
      <c r="D1328" t="n">
        <v>1</v>
      </c>
    </row>
    <row r="1329">
      <c r="A1329" t="n">
        <v>229</v>
      </c>
      <c r="B1329" t="inlineStr">
        <is>
          <t>229 - Vista Las Palmas</t>
        </is>
      </c>
      <c r="C1329" t="inlineStr">
        <is>
          <t>100407 - [OBRA] OTRAS INSTALACIONES</t>
        </is>
      </c>
      <c r="D1329" t="n">
        <v>1</v>
      </c>
    </row>
    <row r="1330">
      <c r="A1330" t="n">
        <v>229</v>
      </c>
      <c r="B1330" t="inlineStr">
        <is>
          <t>229 - Vista Las Palmas</t>
        </is>
      </c>
      <c r="C1330" t="inlineStr">
        <is>
          <t>100408 - [OBRA] EQUIPAMIENTOS</t>
        </is>
      </c>
      <c r="D1330" t="n">
        <v>1</v>
      </c>
    </row>
    <row r="1331">
      <c r="A1331" t="n">
        <v>229</v>
      </c>
      <c r="B1331" t="inlineStr">
        <is>
          <t>229 - Vista Las Palmas</t>
        </is>
      </c>
      <c r="C1331" t="inlineStr">
        <is>
          <t>100501 - [OBRA] PAVIMENTOS</t>
        </is>
      </c>
      <c r="D1331" t="n">
        <v>1</v>
      </c>
    </row>
    <row r="1332">
      <c r="A1332" t="n">
        <v>229</v>
      </c>
      <c r="B1332" t="inlineStr">
        <is>
          <t>229 - Vista Las Palmas</t>
        </is>
      </c>
      <c r="C1332" t="inlineStr">
        <is>
          <t>100502 - [OBRA] PISCINA</t>
        </is>
      </c>
      <c r="D1332" t="n">
        <v>1</v>
      </c>
    </row>
    <row r="1333">
      <c r="A1333" t="n">
        <v>229</v>
      </c>
      <c r="B1333" t="inlineStr">
        <is>
          <t>229 - Vista Las Palmas</t>
        </is>
      </c>
      <c r="C1333" t="inlineStr">
        <is>
          <t>100503 - [OBRA] JARDINES Y RELLENOS</t>
        </is>
      </c>
      <c r="D1333" t="n">
        <v>1</v>
      </c>
    </row>
    <row r="1334">
      <c r="A1334" t="n">
        <v>229</v>
      </c>
      <c r="B1334" t="inlineStr">
        <is>
          <t>229 - Vista Las Palmas</t>
        </is>
      </c>
      <c r="C1334" t="inlineStr">
        <is>
          <t>100504 - [OBRA] PÉRGOLAS Y QUINCHOS</t>
        </is>
      </c>
      <c r="D1334" t="n">
        <v>1</v>
      </c>
    </row>
    <row r="1335">
      <c r="A1335" t="n">
        <v>229</v>
      </c>
      <c r="B1335" t="inlineStr">
        <is>
          <t>229 - Vista Las Palmas</t>
        </is>
      </c>
      <c r="C1335" t="inlineStr">
        <is>
          <t>100505 - [OBRA] REPARACIÓN DE VEREDAS Y CALZADAS</t>
        </is>
      </c>
      <c r="D1335" t="n">
        <v>1</v>
      </c>
    </row>
    <row r="1336">
      <c r="A1336" t="n">
        <v>229</v>
      </c>
      <c r="B1336" t="inlineStr">
        <is>
          <t>229 - Vista Las Palmas</t>
        </is>
      </c>
      <c r="C1336" t="inlineStr">
        <is>
          <t>100506 - [OBRA] OBRAS DE IMPACTO VIAL</t>
        </is>
      </c>
      <c r="D1336" t="n">
        <v>1</v>
      </c>
    </row>
    <row r="1337">
      <c r="A1337" t="n">
        <v>229</v>
      </c>
      <c r="B1337" t="inlineStr">
        <is>
          <t>229 - Vista Las Palmas</t>
        </is>
      </c>
      <c r="C1337" t="inlineStr">
        <is>
          <t>100507 - [OBRA] OTRAS OBRAS EXTERIORES</t>
        </is>
      </c>
      <c r="D1337" t="n">
        <v>1</v>
      </c>
    </row>
    <row r="1338">
      <c r="A1338" t="n">
        <v>229</v>
      </c>
      <c r="B1338" t="inlineStr">
        <is>
          <t>229 - Vista Las Palmas</t>
        </is>
      </c>
      <c r="C1338" t="inlineStr">
        <is>
          <t>100601 - [OBRA] PERSONAL DIRECTIVO</t>
        </is>
      </c>
      <c r="D1338" t="n">
        <v>1</v>
      </c>
    </row>
    <row r="1339">
      <c r="A1339" t="n">
        <v>229</v>
      </c>
      <c r="B1339" t="inlineStr">
        <is>
          <t>229 - Vista Las Palmas</t>
        </is>
      </c>
      <c r="C1339" t="inlineStr">
        <is>
          <t>100602 - [OBRA] PERSONAL DE APOYO</t>
        </is>
      </c>
      <c r="D1339" t="n">
        <v>1</v>
      </c>
    </row>
    <row r="1340">
      <c r="A1340" t="n">
        <v>229</v>
      </c>
      <c r="B1340" t="inlineStr">
        <is>
          <t>229 - Vista Las Palmas</t>
        </is>
      </c>
      <c r="C1340" t="inlineStr">
        <is>
          <t>100603 - [OBRA] HERRAMIENTAS</t>
        </is>
      </c>
      <c r="D1340" t="n">
        <v>1</v>
      </c>
    </row>
    <row r="1341">
      <c r="A1341" t="n">
        <v>229</v>
      </c>
      <c r="B1341" t="inlineStr">
        <is>
          <t>229 - Vista Las Palmas</t>
        </is>
      </c>
      <c r="C1341" t="inlineStr">
        <is>
          <t>100604 - [OBRA] MAQUINARIAS</t>
        </is>
      </c>
      <c r="D1341" t="n">
        <v>1</v>
      </c>
    </row>
    <row r="1342">
      <c r="A1342" t="n">
        <v>229</v>
      </c>
      <c r="B1342" t="inlineStr">
        <is>
          <t>229 - Vista Las Palmas</t>
        </is>
      </c>
      <c r="C1342" t="inlineStr">
        <is>
          <t>100605 - "Antiguo/No Utilizar" [OBRA] GRÚAS</t>
        </is>
      </c>
      <c r="D1342" t="n">
        <v>1</v>
      </c>
    </row>
    <row r="1343">
      <c r="A1343" t="n">
        <v>229</v>
      </c>
      <c r="B1343" t="inlineStr">
        <is>
          <t>229 - Vista Las Palmas</t>
        </is>
      </c>
      <c r="C1343" t="inlineStr">
        <is>
          <t>100606 - [OBRA] ELEMENTOS DE SEGURIDAD</t>
        </is>
      </c>
      <c r="D1343" t="n">
        <v>1</v>
      </c>
    </row>
    <row r="1344">
      <c r="A1344" t="n">
        <v>229</v>
      </c>
      <c r="B1344" t="inlineStr">
        <is>
          <t>229 - Vista Las Palmas</t>
        </is>
      </c>
      <c r="C1344" t="inlineStr">
        <is>
          <t>100607 - [OBRA] FLETES</t>
        </is>
      </c>
      <c r="D1344" t="n">
        <v>1</v>
      </c>
    </row>
    <row r="1345">
      <c r="A1345" t="n">
        <v>229</v>
      </c>
      <c r="B1345" t="inlineStr">
        <is>
          <t>229 - Vista Las Palmas</t>
        </is>
      </c>
      <c r="C1345" t="inlineStr">
        <is>
          <t>100608 - "Antiguo/No Utilizar" [OBRA] ANDAMIOS GENERALES Y CARRERAS</t>
        </is>
      </c>
      <c r="D1345" t="n">
        <v>1</v>
      </c>
    </row>
    <row r="1346">
      <c r="A1346" t="n">
        <v>229</v>
      </c>
      <c r="B1346" t="inlineStr">
        <is>
          <t>229 - Vista Las Palmas</t>
        </is>
      </c>
      <c r="C1346" t="inlineStr">
        <is>
          <t>100609 - "Antiguo/No Utilizar" [OBRA] ANDAMIOS DE FACHADA</t>
        </is>
      </c>
      <c r="D1346" t="n">
        <v>1</v>
      </c>
    </row>
    <row r="1347">
      <c r="A1347" t="n">
        <v>229</v>
      </c>
      <c r="B1347" t="inlineStr">
        <is>
          <t>229 - Vista Las Palmas</t>
        </is>
      </c>
      <c r="C1347" t="inlineStr">
        <is>
          <t>100610 - [OBRA] COMUNICACIÓN Y DATOS</t>
        </is>
      </c>
      <c r="D1347" t="n">
        <v>1</v>
      </c>
    </row>
    <row r="1348">
      <c r="A1348" t="n">
        <v>229</v>
      </c>
      <c r="B1348" t="inlineStr">
        <is>
          <t>229 - Vista Las Palmas</t>
        </is>
      </c>
      <c r="C1348" t="inlineStr">
        <is>
          <t>100611 - [OBRA] CONSUMOS PROVISORIOS DE OBRA</t>
        </is>
      </c>
      <c r="D1348" t="n">
        <v>1</v>
      </c>
    </row>
    <row r="1349">
      <c r="A1349" t="n">
        <v>229</v>
      </c>
      <c r="B1349" t="inlineStr">
        <is>
          <t>229 - Vista Las Palmas</t>
        </is>
      </c>
      <c r="C1349" t="inlineStr">
        <is>
          <t>100612 - [OBRA] GASTOS MENORES Y CAJAS CHICAS</t>
        </is>
      </c>
      <c r="D1349" t="n">
        <v>1</v>
      </c>
    </row>
    <row r="1350">
      <c r="A1350" t="n">
        <v>229</v>
      </c>
      <c r="B1350" t="inlineStr">
        <is>
          <t>229 - Vista Las Palmas</t>
        </is>
      </c>
      <c r="C1350" t="inlineStr">
        <is>
          <t>100613 - [OBRA] ENSAYOS</t>
        </is>
      </c>
      <c r="D1350" t="n">
        <v>1</v>
      </c>
    </row>
    <row r="1351">
      <c r="A1351" t="n">
        <v>229</v>
      </c>
      <c r="B1351" t="inlineStr">
        <is>
          <t>229 - Vista Las Palmas</t>
        </is>
      </c>
      <c r="C1351" t="inlineStr">
        <is>
          <t>100614 - [OBRA] SEGUROS Y GARANTÍAS</t>
        </is>
      </c>
      <c r="D1351" t="n">
        <v>1</v>
      </c>
    </row>
    <row r="1352">
      <c r="A1352" t="n">
        <v>229</v>
      </c>
      <c r="B1352" t="inlineStr">
        <is>
          <t>229 - Vista Las Palmas</t>
        </is>
      </c>
      <c r="C1352" t="inlineStr">
        <is>
          <t>100615 - [OBRA] HONORARIOS VARIOS</t>
        </is>
      </c>
      <c r="D1352" t="n">
        <v>1</v>
      </c>
    </row>
    <row r="1353">
      <c r="A1353" t="n">
        <v>229</v>
      </c>
      <c r="B1353" t="inlineStr">
        <is>
          <t>229 - Vista Las Palmas</t>
        </is>
      </c>
      <c r="C1353" t="inlineStr">
        <is>
          <t>100616 - [OBRA] OTROS GASTOS GENERALES</t>
        </is>
      </c>
      <c r="D1353" t="n">
        <v>1</v>
      </c>
    </row>
    <row r="1354">
      <c r="A1354" t="n">
        <v>229</v>
      </c>
      <c r="B1354" t="inlineStr">
        <is>
          <t>229 - Vista Las Palmas</t>
        </is>
      </c>
      <c r="C1354" t="inlineStr">
        <is>
          <t>100617 - [OBRA] INVESTIGACIÓN Y DESARROLLO</t>
        </is>
      </c>
      <c r="D1354" t="n">
        <v>1</v>
      </c>
    </row>
    <row r="1355">
      <c r="A1355" t="n">
        <v>229</v>
      </c>
      <c r="B1355" t="inlineStr">
        <is>
          <t>229 - Vista Las Palmas</t>
        </is>
      </c>
      <c r="C1355" t="inlineStr">
        <is>
          <t>100618 - [OBRA] PROVISIÓN PARA POSTVENTA</t>
        </is>
      </c>
      <c r="D1355" t="n">
        <v>1</v>
      </c>
    </row>
    <row r="1356">
      <c r="A1356" t="n">
        <v>229</v>
      </c>
      <c r="B1356" t="inlineStr">
        <is>
          <t>229 - Vista Las Palmas</t>
        </is>
      </c>
      <c r="C1356" t="inlineStr">
        <is>
          <t>100619 - [OBRA] GASTO GENERAL DE OFICINA CENTRAL</t>
        </is>
      </c>
      <c r="D1356" t="n">
        <v>1</v>
      </c>
    </row>
    <row r="1357">
      <c r="A1357" t="n">
        <v>229</v>
      </c>
      <c r="B1357" t="inlineStr">
        <is>
          <t>229 - Vista Las Palmas</t>
        </is>
      </c>
      <c r="C1357" t="inlineStr">
        <is>
          <t>100620 - [OBRA] ASEO PERMANENTE DE OBRA</t>
        </is>
      </c>
      <c r="D1357" t="n">
        <v>1</v>
      </c>
    </row>
    <row r="1358">
      <c r="A1358" t="n">
        <v>229</v>
      </c>
      <c r="B1358" t="inlineStr">
        <is>
          <t>229 - Vista Las Palmas</t>
        </is>
      </c>
      <c r="C1358" t="inlineStr">
        <is>
          <t>100621 - [OBRA] JORNALES</t>
        </is>
      </c>
      <c r="D1358" t="n">
        <v>1</v>
      </c>
    </row>
    <row r="1359">
      <c r="A1359" t="n">
        <v>229</v>
      </c>
      <c r="B1359" t="inlineStr">
        <is>
          <t>229 - Vista Las Palmas</t>
        </is>
      </c>
      <c r="C1359" t="inlineStr">
        <is>
          <t>100622 - [OBRA] PERMISOS</t>
        </is>
      </c>
      <c r="D1359" t="n">
        <v>1</v>
      </c>
    </row>
    <row r="1360">
      <c r="A1360" t="n">
        <v>229</v>
      </c>
      <c r="B1360" t="inlineStr">
        <is>
          <t>229 - Vista Las Palmas</t>
        </is>
      </c>
      <c r="C1360" t="inlineStr">
        <is>
          <t>100623 - [OBRA] GASTOS FINANCIEROS</t>
        </is>
      </c>
      <c r="D1360" t="n">
        <v>1</v>
      </c>
    </row>
    <row r="1361">
      <c r="A1361" t="n">
        <v>229</v>
      </c>
      <c r="B1361" t="inlineStr">
        <is>
          <t>229 - Vista Las Palmas</t>
        </is>
      </c>
      <c r="C1361" t="inlineStr">
        <is>
          <t>100624 - [OBRA] DIFERENCIA DISTRIBUCIONES</t>
        </is>
      </c>
      <c r="D1361" t="n">
        <v>1</v>
      </c>
    </row>
    <row r="1362">
      <c r="A1362" t="n">
        <v>229</v>
      </c>
      <c r="B1362" t="inlineStr">
        <is>
          <t>229 - Vista Las Palmas</t>
        </is>
      </c>
      <c r="C1362" t="inlineStr">
        <is>
          <t>100625 - [OBRA] PROVISION FINIQUITOS</t>
        </is>
      </c>
      <c r="D1362" t="n">
        <v>1</v>
      </c>
    </row>
    <row r="1363">
      <c r="A1363" t="n">
        <v>229</v>
      </c>
      <c r="B1363" t="inlineStr">
        <is>
          <t>229 - Vista Las Palmas</t>
        </is>
      </c>
      <c r="C1363" t="inlineStr">
        <is>
          <t>100626 - [OBRA] BENEFICIOS EXTERNOS</t>
        </is>
      </c>
      <c r="D1363" t="n">
        <v>1</v>
      </c>
    </row>
    <row r="1364">
      <c r="A1364" t="n">
        <v>229</v>
      </c>
      <c r="B1364" t="inlineStr">
        <is>
          <t>229 - Vista Las Palmas</t>
        </is>
      </c>
      <c r="C1364" t="inlineStr">
        <is>
          <t>100701 - NO UTILIZAR [OBRA] OBRA GRUESA</t>
        </is>
      </c>
      <c r="D1364" t="n">
        <v>1</v>
      </c>
    </row>
    <row r="1365">
      <c r="A1365" t="n">
        <v>229</v>
      </c>
      <c r="B1365" t="inlineStr">
        <is>
          <t>229 - Vista Las Palmas</t>
        </is>
      </c>
      <c r="C1365" t="inlineStr">
        <is>
          <t>100702 - NO UTILIZAR [OBRA] TERMINACIONES</t>
        </is>
      </c>
      <c r="D1365" t="n">
        <v>1</v>
      </c>
    </row>
    <row r="1366">
      <c r="A1366" t="n">
        <v>229</v>
      </c>
      <c r="B1366" t="inlineStr">
        <is>
          <t>229 - Vista Las Palmas</t>
        </is>
      </c>
      <c r="C1366" t="inlineStr">
        <is>
          <t>100703 - NO UTILIZAR [OBRA] INSTALACIONES</t>
        </is>
      </c>
      <c r="D1366" t="n">
        <v>1</v>
      </c>
    </row>
    <row r="1367">
      <c r="A1367" t="n">
        <v>229</v>
      </c>
      <c r="B1367" t="inlineStr">
        <is>
          <t>229 - Vista Las Palmas</t>
        </is>
      </c>
      <c r="C1367" t="inlineStr">
        <is>
          <t>100704 - NO UTILIZAR [OBRA] OBRAS EXTERIORES</t>
        </is>
      </c>
      <c r="D1367" t="n">
        <v>1</v>
      </c>
    </row>
    <row r="1368">
      <c r="A1368" t="n">
        <v>229</v>
      </c>
      <c r="B1368" t="inlineStr">
        <is>
          <t>229 - Vista Las Palmas</t>
        </is>
      </c>
      <c r="C1368" t="inlineStr">
        <is>
          <t>100705 - NO UTILIZAR [OBRA] OOEE GASTOS GENERALES</t>
        </is>
      </c>
      <c r="D1368" t="n">
        <v>1</v>
      </c>
    </row>
    <row r="1369">
      <c r="A1369" t="n">
        <v>229</v>
      </c>
      <c r="B1369" t="inlineStr">
        <is>
          <t>229 - Vista Las Palmas</t>
        </is>
      </c>
      <c r="C1369" t="inlineStr">
        <is>
          <t>100800 - [OBRA] URBANIZACIÓN</t>
        </is>
      </c>
      <c r="D1369" t="n">
        <v>1</v>
      </c>
    </row>
    <row r="1370">
      <c r="A1370" t="n">
        <v>229</v>
      </c>
      <c r="B1370" t="inlineStr">
        <is>
          <t>229 - Vista Las Palmas</t>
        </is>
      </c>
      <c r="C1370" t="inlineStr">
        <is>
          <t>100801 - [OBRA] PAVIMENTACIÓN PÚBLICA</t>
        </is>
      </c>
      <c r="D1370" t="n">
        <v>1</v>
      </c>
    </row>
    <row r="1371">
      <c r="A1371" t="n">
        <v>229</v>
      </c>
      <c r="B1371" t="inlineStr">
        <is>
          <t>229 - Vista Las Palmas</t>
        </is>
      </c>
      <c r="C1371" t="inlineStr">
        <is>
          <t>100802 - [OBRA] AGUAS LLUVIAS PÚBLICA</t>
        </is>
      </c>
      <c r="D1371" t="n">
        <v>1</v>
      </c>
    </row>
    <row r="1372">
      <c r="A1372" t="n">
        <v>229</v>
      </c>
      <c r="B1372" t="inlineStr">
        <is>
          <t>229 - Vista Las Palmas</t>
        </is>
      </c>
      <c r="C1372" t="inlineStr">
        <is>
          <t>100803 - [OBRA] AGUA POTABLE PÚBLICA</t>
        </is>
      </c>
      <c r="D1372" t="n">
        <v>1</v>
      </c>
    </row>
    <row r="1373">
      <c r="A1373" t="n">
        <v>229</v>
      </c>
      <c r="B1373" t="inlineStr">
        <is>
          <t>229 - Vista Las Palmas</t>
        </is>
      </c>
      <c r="C1373" t="inlineStr">
        <is>
          <t>100804 - [OBRA] ALCANTARILLADO PÚBLICO</t>
        </is>
      </c>
      <c r="D1373" t="n">
        <v>1</v>
      </c>
    </row>
    <row r="1374">
      <c r="A1374" t="n">
        <v>229</v>
      </c>
      <c r="B1374" t="inlineStr">
        <is>
          <t>229 - Vista Las Palmas</t>
        </is>
      </c>
      <c r="C1374" t="inlineStr">
        <is>
          <t>100805 - [OBRA] GAS PÚBLICO</t>
        </is>
      </c>
      <c r="D1374" t="n">
        <v>1</v>
      </c>
    </row>
    <row r="1375">
      <c r="A1375" t="n">
        <v>229</v>
      </c>
      <c r="B1375" t="inlineStr">
        <is>
          <t>229 - Vista Las Palmas</t>
        </is>
      </c>
      <c r="C1375" t="inlineStr">
        <is>
          <t>100806 - [OBRA] ELECTRICIDAD PÚBLICA</t>
        </is>
      </c>
      <c r="D1375" t="n">
        <v>1</v>
      </c>
    </row>
    <row r="1376">
      <c r="A1376" t="n">
        <v>229</v>
      </c>
      <c r="B1376" t="inlineStr">
        <is>
          <t>229 - Vista Las Palmas</t>
        </is>
      </c>
      <c r="C1376" t="inlineStr">
        <is>
          <t>100807 - [OBRA] SEÑALETICA PÚBLICA</t>
        </is>
      </c>
      <c r="D1376" t="n">
        <v>1</v>
      </c>
    </row>
    <row r="1377">
      <c r="A1377" t="n">
        <v>229</v>
      </c>
      <c r="B1377" t="inlineStr">
        <is>
          <t>229 - Vista Las Palmas</t>
        </is>
      </c>
      <c r="C1377" t="inlineStr">
        <is>
          <t>100808 - [OBRA] DEMARCACIONES PÚBLICA</t>
        </is>
      </c>
      <c r="D1377" t="n">
        <v>1</v>
      </c>
    </row>
    <row r="1378">
      <c r="A1378" t="n">
        <v>229</v>
      </c>
      <c r="B1378" t="inlineStr">
        <is>
          <t>229 - Vista Las Palmas</t>
        </is>
      </c>
      <c r="C1378" t="inlineStr">
        <is>
          <t>100809 - [OBRA] ÁREAS VERDES PÚBLICAS</t>
        </is>
      </c>
      <c r="D1378" t="n">
        <v>1</v>
      </c>
    </row>
    <row r="1379">
      <c r="A1379" t="n">
        <v>229</v>
      </c>
      <c r="B1379" t="inlineStr">
        <is>
          <t>229 - Vista Las Palmas</t>
        </is>
      </c>
      <c r="C1379" t="inlineStr">
        <is>
          <t>100811 - [OBRA] PAVIMENTACIÓN PRIVADA</t>
        </is>
      </c>
      <c r="D1379" t="n">
        <v>1</v>
      </c>
    </row>
    <row r="1380">
      <c r="A1380" t="n">
        <v>229</v>
      </c>
      <c r="B1380" t="inlineStr">
        <is>
          <t>229 - Vista Las Palmas</t>
        </is>
      </c>
      <c r="C1380" t="inlineStr">
        <is>
          <t>100812 - [OBRA] AGUAS LLUVIAS PRIVADA</t>
        </is>
      </c>
      <c r="D1380" t="n">
        <v>1</v>
      </c>
    </row>
    <row r="1381">
      <c r="A1381" t="n">
        <v>229</v>
      </c>
      <c r="B1381" t="inlineStr">
        <is>
          <t>229 - Vista Las Palmas</t>
        </is>
      </c>
      <c r="C1381" t="inlineStr">
        <is>
          <t>100813 - [OBRA] AGUA POTABLE PRIVADA</t>
        </is>
      </c>
      <c r="D1381" t="n">
        <v>1</v>
      </c>
    </row>
    <row r="1382">
      <c r="A1382" t="n">
        <v>229</v>
      </c>
      <c r="B1382" t="inlineStr">
        <is>
          <t>229 - Vista Las Palmas</t>
        </is>
      </c>
      <c r="C1382" t="inlineStr">
        <is>
          <t>100814 - [OBRA] ALCANTARILLADO PRIVADO</t>
        </is>
      </c>
      <c r="D1382" t="n">
        <v>1</v>
      </c>
    </row>
    <row r="1383">
      <c r="A1383" t="n">
        <v>229</v>
      </c>
      <c r="B1383" t="inlineStr">
        <is>
          <t>229 - Vista Las Palmas</t>
        </is>
      </c>
      <c r="C1383" t="inlineStr">
        <is>
          <t>100815 - [OBRA] GAS PRIVADO</t>
        </is>
      </c>
      <c r="D1383" t="n">
        <v>1</v>
      </c>
    </row>
    <row r="1384">
      <c r="A1384" t="n">
        <v>229</v>
      </c>
      <c r="B1384" t="inlineStr">
        <is>
          <t>229 - Vista Las Palmas</t>
        </is>
      </c>
      <c r="C1384" t="inlineStr">
        <is>
          <t>100816 - [OBRA] ELECTRICIDAD PRIVADA</t>
        </is>
      </c>
      <c r="D1384" t="n">
        <v>1</v>
      </c>
    </row>
    <row r="1385">
      <c r="A1385" t="n">
        <v>229</v>
      </c>
      <c r="B1385" t="inlineStr">
        <is>
          <t>229 - Vista Las Palmas</t>
        </is>
      </c>
      <c r="C1385" t="inlineStr">
        <is>
          <t>100817 - [OBRA] SEÑALÉTICA PRIVADA</t>
        </is>
      </c>
      <c r="D1385" t="n">
        <v>1</v>
      </c>
    </row>
    <row r="1386">
      <c r="A1386" t="n">
        <v>229</v>
      </c>
      <c r="B1386" t="inlineStr">
        <is>
          <t>229 - Vista Las Palmas</t>
        </is>
      </c>
      <c r="C1386" t="inlineStr">
        <is>
          <t>100818 - [OBRA] DEMARCACIONES PRIVADAS</t>
        </is>
      </c>
      <c r="D1386" t="n">
        <v>1</v>
      </c>
    </row>
    <row r="1387">
      <c r="A1387" t="n">
        <v>229</v>
      </c>
      <c r="B1387" t="inlineStr">
        <is>
          <t>229 - Vista Las Palmas</t>
        </is>
      </c>
      <c r="C1387" t="inlineStr">
        <is>
          <t>100819 - [OBRA] ÁREAS VERDES PRIVADAS</t>
        </is>
      </c>
      <c r="D1387" t="n">
        <v>1</v>
      </c>
    </row>
    <row r="1388">
      <c r="A1388" t="n">
        <v>229</v>
      </c>
      <c r="B1388" t="inlineStr">
        <is>
          <t>229 - Vista Las Palmas</t>
        </is>
      </c>
      <c r="C1388" t="inlineStr">
        <is>
          <t>100901 - [OBRA] DESCUENTO SUBCONTRATO</t>
        </is>
      </c>
      <c r="D1388" t="n">
        <v>1</v>
      </c>
    </row>
    <row r="1389">
      <c r="A1389" t="n">
        <v>229</v>
      </c>
      <c r="B1389" t="inlineStr">
        <is>
          <t>229 - Vista Las Palmas</t>
        </is>
      </c>
      <c r="C1389" t="inlineStr">
        <is>
          <t>109999 - [OBRA] SALDO POR DISTRIBUIR</t>
        </is>
      </c>
      <c r="D1389" t="n">
        <v>1</v>
      </c>
    </row>
    <row r="1390">
      <c r="A1390" t="n">
        <v>229</v>
      </c>
      <c r="B1390" t="inlineStr">
        <is>
          <t>229 - Vista Las Palmas</t>
        </is>
      </c>
      <c r="C1390" t="inlineStr">
        <is>
          <t xml:space="preserve">1 -  [INTEGRACION] PARTIDA SIN ASIGNAR  </t>
        </is>
      </c>
      <c r="D1390" t="n">
        <v>4</v>
      </c>
    </row>
    <row r="1391">
      <c r="A1391" t="n">
        <v>229</v>
      </c>
      <c r="B1391" t="inlineStr">
        <is>
          <t>229 - Vista Las Palmas</t>
        </is>
      </c>
      <c r="C1391" t="inlineStr">
        <is>
          <t xml:space="preserve">400001 -  [INTEGRACION] AJUSTE DE PRECIO  </t>
        </is>
      </c>
      <c r="D1391" t="n">
        <v>4</v>
      </c>
    </row>
    <row r="1392">
      <c r="A1392" t="n">
        <v>229</v>
      </c>
      <c r="B1392" t="inlineStr">
        <is>
          <t>229 - Vista Las Palmas</t>
        </is>
      </c>
      <c r="C1392" t="inlineStr">
        <is>
          <t>400002 -  [INTEGRACION] DESCUENTO SUBCONTRATOS</t>
        </is>
      </c>
      <c r="D1392" t="n">
        <v>4</v>
      </c>
    </row>
    <row r="1393">
      <c r="A1393" t="n">
        <v>230</v>
      </c>
      <c r="B1393" t="inlineStr">
        <is>
          <t>230 - Condominio Manuel Jesús Rivera Lote 2B</t>
        </is>
      </c>
      <c r="C1393" t="inlineStr">
        <is>
          <t>100000 - [OBRA] INGRESOS</t>
        </is>
      </c>
      <c r="D1393" t="n">
        <v>1</v>
      </c>
    </row>
    <row r="1394">
      <c r="A1394" t="n">
        <v>230</v>
      </c>
      <c r="B1394" t="inlineStr">
        <is>
          <t>230 - Condominio Manuel Jesús Rivera Lote 2B</t>
        </is>
      </c>
      <c r="C1394" t="inlineStr">
        <is>
          <t>100101 - [OBRA] DEMOLICIONES Y DESRATIZACIONES</t>
        </is>
      </c>
      <c r="D1394" t="n">
        <v>1</v>
      </c>
    </row>
    <row r="1395">
      <c r="A1395" t="n">
        <v>230</v>
      </c>
      <c r="B1395" t="inlineStr">
        <is>
          <t>230 - Condominio Manuel Jesús Rivera Lote 2B</t>
        </is>
      </c>
      <c r="C1395" t="inlineStr">
        <is>
          <t>100102 - [OBRA] SOCALZADOS Y ENTIBACIONES</t>
        </is>
      </c>
      <c r="D1395" t="n">
        <v>1</v>
      </c>
    </row>
    <row r="1396">
      <c r="A1396" t="n">
        <v>230</v>
      </c>
      <c r="B1396" t="inlineStr">
        <is>
          <t>230 - Condominio Manuel Jesús Rivera Lote 2B</t>
        </is>
      </c>
      <c r="C1396" t="inlineStr">
        <is>
          <t>100103 - [OBRA] CONSTRUCCIONES PROVISORIAS</t>
        </is>
      </c>
      <c r="D1396" t="n">
        <v>1</v>
      </c>
    </row>
    <row r="1397">
      <c r="A1397" t="n">
        <v>230</v>
      </c>
      <c r="B1397" t="inlineStr">
        <is>
          <t>230 - Condominio Manuel Jesús Rivera Lote 2B</t>
        </is>
      </c>
      <c r="C1397" t="inlineStr">
        <is>
          <t>100104 - [OBRA] INSTALACIONES</t>
        </is>
      </c>
      <c r="D1397" t="n">
        <v>1</v>
      </c>
    </row>
    <row r="1398">
      <c r="A1398" t="n">
        <v>230</v>
      </c>
      <c r="B1398" t="inlineStr">
        <is>
          <t>230 - Condominio Manuel Jesús Rivera Lote 2B</t>
        </is>
      </c>
      <c r="C1398" t="inlineStr">
        <is>
          <t>100105 - [OBRA] REPLANTEO, TRAZADOS Y NIVELES</t>
        </is>
      </c>
      <c r="D1398" t="n">
        <v>1</v>
      </c>
    </row>
    <row r="1399">
      <c r="A1399" t="n">
        <v>230</v>
      </c>
      <c r="B1399" t="inlineStr">
        <is>
          <t>230 - Condominio Manuel Jesús Rivera Lote 2B</t>
        </is>
      </c>
      <c r="C1399" t="inlineStr">
        <is>
          <t>100106 - [OBRA] SALA DE VENTAS Y PILOTO</t>
        </is>
      </c>
      <c r="D1399" t="n">
        <v>1</v>
      </c>
    </row>
    <row r="1400">
      <c r="A1400" t="n">
        <v>230</v>
      </c>
      <c r="B1400" t="inlineStr">
        <is>
          <t>230 - Condominio Manuel Jesús Rivera Lote 2B</t>
        </is>
      </c>
      <c r="C1400" t="inlineStr">
        <is>
          <t>100107 - [OBRA] OTRAS OBRAS PREVIAS</t>
        </is>
      </c>
      <c r="D1400" t="n">
        <v>1</v>
      </c>
    </row>
    <row r="1401">
      <c r="A1401" t="n">
        <v>230</v>
      </c>
      <c r="B1401" t="inlineStr">
        <is>
          <t>230 - Condominio Manuel Jesús Rivera Lote 2B</t>
        </is>
      </c>
      <c r="C1401" t="inlineStr">
        <is>
          <t>100108 - [OBRA] EXCAVACIONES MASIVAS</t>
        </is>
      </c>
      <c r="D1401" t="n">
        <v>1</v>
      </c>
    </row>
    <row r="1402">
      <c r="A1402" t="n">
        <v>230</v>
      </c>
      <c r="B1402" t="inlineStr">
        <is>
          <t>230 - Condominio Manuel Jesús Rivera Lote 2B</t>
        </is>
      </c>
      <c r="C1402" t="inlineStr">
        <is>
          <t>100201 - "Antiguo/No Utilizar" [OBRA] EXCAVACIONES MASIVAS</t>
        </is>
      </c>
      <c r="D1402" t="n">
        <v>1</v>
      </c>
    </row>
    <row r="1403">
      <c r="A1403" t="n">
        <v>230</v>
      </c>
      <c r="B1403" t="inlineStr">
        <is>
          <t>230 - Condominio Manuel Jesús Rivera Lote 2B</t>
        </is>
      </c>
      <c r="C1403" t="inlineStr">
        <is>
          <t>100202 - [OBRA] EXCAVACIONES DE FUNCACIONES</t>
        </is>
      </c>
      <c r="D1403" t="n">
        <v>1</v>
      </c>
    </row>
    <row r="1404">
      <c r="A1404" t="n">
        <v>230</v>
      </c>
      <c r="B1404" t="inlineStr">
        <is>
          <t>230 - Condominio Manuel Jesús Rivera Lote 2B</t>
        </is>
      </c>
      <c r="C1404" t="inlineStr">
        <is>
          <t>100203 - [OBRA] RELLENOS, COMPACTACIONES Y DRENES</t>
        </is>
      </c>
      <c r="D1404" t="n">
        <v>1</v>
      </c>
    </row>
    <row r="1405">
      <c r="A1405" t="n">
        <v>230</v>
      </c>
      <c r="B1405" t="inlineStr">
        <is>
          <t>230 - Condominio Manuel Jesús Rivera Lote 2B</t>
        </is>
      </c>
      <c r="C1405" t="inlineStr">
        <is>
          <t>100204 - [OBRA] MOLDAJE</t>
        </is>
      </c>
      <c r="D1405" t="n">
        <v>1</v>
      </c>
    </row>
    <row r="1406">
      <c r="A1406" t="n">
        <v>230</v>
      </c>
      <c r="B1406" t="inlineStr">
        <is>
          <t>230 - Condominio Manuel Jesús Rivera Lote 2B</t>
        </is>
      </c>
      <c r="C1406" t="inlineStr">
        <is>
          <t>100205 - [OBRA] ENFIERRADURA</t>
        </is>
      </c>
      <c r="D1406" t="n">
        <v>1</v>
      </c>
    </row>
    <row r="1407">
      <c r="A1407" t="n">
        <v>230</v>
      </c>
      <c r="B1407" t="inlineStr">
        <is>
          <t>230 - Condominio Manuel Jesús Rivera Lote 2B</t>
        </is>
      </c>
      <c r="C1407" t="inlineStr">
        <is>
          <t>100206 - [OBRA] HORMIGONES</t>
        </is>
      </c>
      <c r="D1407" t="n">
        <v>1</v>
      </c>
    </row>
    <row r="1408">
      <c r="A1408" t="n">
        <v>230</v>
      </c>
      <c r="B1408" t="inlineStr">
        <is>
          <t>230 - Condominio Manuel Jesús Rivera Lote 2B</t>
        </is>
      </c>
      <c r="C1408" t="inlineStr">
        <is>
          <t>100207 - [OBRA] ESTRUCTURAS METÁLICAS</t>
        </is>
      </c>
      <c r="D1408" t="n">
        <v>1</v>
      </c>
    </row>
    <row r="1409">
      <c r="A1409" t="n">
        <v>230</v>
      </c>
      <c r="B1409" t="inlineStr">
        <is>
          <t>230 - Condominio Manuel Jesús Rivera Lote 2B</t>
        </is>
      </c>
      <c r="C1409" t="inlineStr">
        <is>
          <t>100208 - [OBRA] ESTRUCTURA DE TECHUMBRE</t>
        </is>
      </c>
      <c r="D1409" t="n">
        <v>1</v>
      </c>
    </row>
    <row r="1410">
      <c r="A1410" t="n">
        <v>230</v>
      </c>
      <c r="B1410" t="inlineStr">
        <is>
          <t>230 - Condominio Manuel Jesús Rivera Lote 2B</t>
        </is>
      </c>
      <c r="C1410" t="inlineStr">
        <is>
          <t>100209 - [OBRA] ANCLAJES Y REFUERZO ESTRUCTURAL</t>
        </is>
      </c>
      <c r="D1410" t="n">
        <v>1</v>
      </c>
    </row>
    <row r="1411">
      <c r="A1411" t="n">
        <v>230</v>
      </c>
      <c r="B1411" t="inlineStr">
        <is>
          <t>230 - Condominio Manuel Jesús Rivera Lote 2B</t>
        </is>
      </c>
      <c r="C1411" t="inlineStr">
        <is>
          <t>100211 - [OBRA] OTRAS PARTIDAS DE OBRA GRUESA</t>
        </is>
      </c>
      <c r="D1411" t="n">
        <v>1</v>
      </c>
    </row>
    <row r="1412">
      <c r="A1412" t="n">
        <v>230</v>
      </c>
      <c r="B1412" t="inlineStr">
        <is>
          <t>230 - Condominio Manuel Jesús Rivera Lote 2B</t>
        </is>
      </c>
      <c r="C1412" t="inlineStr">
        <is>
          <t>100212 - [OBRA] GRÚAS</t>
        </is>
      </c>
      <c r="D1412" t="n">
        <v>1</v>
      </c>
    </row>
    <row r="1413">
      <c r="A1413" t="n">
        <v>230</v>
      </c>
      <c r="B1413" t="inlineStr">
        <is>
          <t>230 - Condominio Manuel Jesús Rivera Lote 2B</t>
        </is>
      </c>
      <c r="C1413" t="inlineStr">
        <is>
          <t>100213 - [OBRA] ANDAMIOS GENERALES Y CARRERAS</t>
        </is>
      </c>
      <c r="D1413" t="n">
        <v>1</v>
      </c>
    </row>
    <row r="1414">
      <c r="A1414" t="n">
        <v>230</v>
      </c>
      <c r="B1414" t="inlineStr">
        <is>
          <t>230 - Condominio Manuel Jesús Rivera Lote 2B</t>
        </is>
      </c>
      <c r="C1414" t="inlineStr">
        <is>
          <t>100214 - [OBRA] ANDAMIOS DE FACHADA</t>
        </is>
      </c>
      <c r="D1414" t="n">
        <v>1</v>
      </c>
    </row>
    <row r="1415">
      <c r="A1415" t="n">
        <v>230</v>
      </c>
      <c r="B1415" t="inlineStr">
        <is>
          <t>230 - Condominio Manuel Jesús Rivera Lote 2B</t>
        </is>
      </c>
      <c r="C1415" t="inlineStr">
        <is>
          <t>100301 - [OBRA] TABIQUERÍAS Y CIELOS FALSOS</t>
        </is>
      </c>
      <c r="D1415" t="n">
        <v>1</v>
      </c>
    </row>
    <row r="1416">
      <c r="A1416" t="n">
        <v>230</v>
      </c>
      <c r="B1416" t="inlineStr">
        <is>
          <t>230 - Condominio Manuel Jesús Rivera Lote 2B</t>
        </is>
      </c>
      <c r="C1416" t="inlineStr">
        <is>
          <t>100302 - [OBRA] IMPERMEABILIZACIÓN Y AISLACIÓN</t>
        </is>
      </c>
      <c r="D1416" t="n">
        <v>1</v>
      </c>
    </row>
    <row r="1417">
      <c r="A1417" t="n">
        <v>230</v>
      </c>
      <c r="B1417" t="inlineStr">
        <is>
          <t>230 - Condominio Manuel Jesús Rivera Lote 2B</t>
        </is>
      </c>
      <c r="C1417" t="inlineStr">
        <is>
          <t>100303 - [OBRA] ESTUCOS, YESOS Y MAQUILLAJES</t>
        </is>
      </c>
      <c r="D1417" t="n">
        <v>1</v>
      </c>
    </row>
    <row r="1418">
      <c r="A1418" t="n">
        <v>230</v>
      </c>
      <c r="B1418" t="inlineStr">
        <is>
          <t>230 - Condominio Manuel Jesús Rivera Lote 2B</t>
        </is>
      </c>
      <c r="C1418" t="inlineStr">
        <is>
          <t>100304 - [OBRA] PAVIMENTOS INTERIORES</t>
        </is>
      </c>
      <c r="D1418" t="n">
        <v>1</v>
      </c>
    </row>
    <row r="1419">
      <c r="A1419" t="n">
        <v>230</v>
      </c>
      <c r="B1419" t="inlineStr">
        <is>
          <t>230 - Condominio Manuel Jesús Rivera Lote 2B</t>
        </is>
      </c>
      <c r="C1419" t="inlineStr">
        <is>
          <t>100305 - [OBRA] PAVIMENTOS SECTORES COMUNES</t>
        </is>
      </c>
      <c r="D1419" t="n">
        <v>1</v>
      </c>
    </row>
    <row r="1420">
      <c r="A1420" t="n">
        <v>230</v>
      </c>
      <c r="B1420" t="inlineStr">
        <is>
          <t>230 - Condominio Manuel Jesús Rivera Lote 2B</t>
        </is>
      </c>
      <c r="C1420" t="inlineStr">
        <is>
          <t>100306 - [OBRA] REVESTIMIENTO INTERIOR Y PAPEL</t>
        </is>
      </c>
      <c r="D1420" t="n">
        <v>1</v>
      </c>
    </row>
    <row r="1421">
      <c r="A1421" t="n">
        <v>230</v>
      </c>
      <c r="B1421" t="inlineStr">
        <is>
          <t>230 - Condominio Manuel Jesús Rivera Lote 2B</t>
        </is>
      </c>
      <c r="C1421" t="inlineStr">
        <is>
          <t>100307 - [OBRA] REVESTIMIENTOS DE FACHADAS</t>
        </is>
      </c>
      <c r="D1421" t="n">
        <v>1</v>
      </c>
    </row>
    <row r="1422">
      <c r="A1422" t="n">
        <v>230</v>
      </c>
      <c r="B1422" t="inlineStr">
        <is>
          <t>230 - Condominio Manuel Jesús Rivera Lote 2B</t>
        </is>
      </c>
      <c r="C1422" t="inlineStr">
        <is>
          <t>100308 - [OBRA] PINTURAS</t>
        </is>
      </c>
      <c r="D1422" t="n">
        <v>1</v>
      </c>
    </row>
    <row r="1423">
      <c r="A1423" t="n">
        <v>230</v>
      </c>
      <c r="B1423" t="inlineStr">
        <is>
          <t>230 - Condominio Manuel Jesús Rivera Lote 2B</t>
        </is>
      </c>
      <c r="C1423" t="inlineStr">
        <is>
          <t>100309 - [OBRA] MARCOS, PUERTAS Y QUINCALLERÍA</t>
        </is>
      </c>
      <c r="D1423" t="n">
        <v>1</v>
      </c>
    </row>
    <row r="1424">
      <c r="A1424" t="n">
        <v>230</v>
      </c>
      <c r="B1424" t="inlineStr">
        <is>
          <t>230 - Condominio Manuel Jesús Rivera Lote 2B</t>
        </is>
      </c>
      <c r="C1424" t="inlineStr">
        <is>
          <t>100310 - [OBRA] VENTANAS Y ESPEJOS</t>
        </is>
      </c>
      <c r="D1424" t="n">
        <v>1</v>
      </c>
    </row>
    <row r="1425">
      <c r="A1425" t="n">
        <v>230</v>
      </c>
      <c r="B1425" t="inlineStr">
        <is>
          <t>230 - Condominio Manuel Jesús Rivera Lote 2B</t>
        </is>
      </c>
      <c r="C1425" t="inlineStr">
        <is>
          <t>100311 - [OBRA] MUEBLES</t>
        </is>
      </c>
      <c r="D1425" t="n">
        <v>1</v>
      </c>
    </row>
    <row r="1426">
      <c r="A1426" t="n">
        <v>230</v>
      </c>
      <c r="B1426" t="inlineStr">
        <is>
          <t>230 - Condominio Manuel Jesús Rivera Lote 2B</t>
        </is>
      </c>
      <c r="C1426" t="inlineStr">
        <is>
          <t>100312 - [OBRA] ARTEFACTOS SANITARIOS Y DE COCINA</t>
        </is>
      </c>
      <c r="D1426" t="n">
        <v>1</v>
      </c>
    </row>
    <row r="1427">
      <c r="A1427" t="n">
        <v>230</v>
      </c>
      <c r="B1427" t="inlineStr">
        <is>
          <t>230 - Condominio Manuel Jesús Rivera Lote 2B</t>
        </is>
      </c>
      <c r="C1427" t="inlineStr">
        <is>
          <t>100313 - [OBRA] SEÑALÉTICA</t>
        </is>
      </c>
      <c r="D1427" t="n">
        <v>1</v>
      </c>
    </row>
    <row r="1428">
      <c r="A1428" t="n">
        <v>230</v>
      </c>
      <c r="B1428" t="inlineStr">
        <is>
          <t>230 - Condominio Manuel Jesús Rivera Lote 2B</t>
        </is>
      </c>
      <c r="C1428" t="inlineStr">
        <is>
          <t>100314 - [OBRA] CARPINTERÍA METÁLICA</t>
        </is>
      </c>
      <c r="D1428" t="n">
        <v>1</v>
      </c>
    </row>
    <row r="1429">
      <c r="A1429" t="n">
        <v>230</v>
      </c>
      <c r="B1429" t="inlineStr">
        <is>
          <t>230 - Condominio Manuel Jesús Rivera Lote 2B</t>
        </is>
      </c>
      <c r="C1429" t="inlineStr">
        <is>
          <t>100315 - [OBRA] TERMINACIONES FINALES DEPARTAMENTOS Y ÁREAS COMUNES</t>
        </is>
      </c>
      <c r="D1429" t="n">
        <v>1</v>
      </c>
    </row>
    <row r="1430">
      <c r="A1430" t="n">
        <v>230</v>
      </c>
      <c r="B1430" t="inlineStr">
        <is>
          <t>230 - Condominio Manuel Jesús Rivera Lote 2B</t>
        </is>
      </c>
      <c r="C1430" t="inlineStr">
        <is>
          <t>100401 - [OBRA] INSTALACIONES SANITARIAS</t>
        </is>
      </c>
      <c r="D1430" t="n">
        <v>1</v>
      </c>
    </row>
    <row r="1431">
      <c r="A1431" t="n">
        <v>230</v>
      </c>
      <c r="B1431" t="inlineStr">
        <is>
          <t>230 - Condominio Manuel Jesús Rivera Lote 2B</t>
        </is>
      </c>
      <c r="C1431" t="inlineStr">
        <is>
          <t>100402 - [OBRA] INST. ELÉCT. Y CORRIENTES DÉBILES</t>
        </is>
      </c>
      <c r="D1431" t="n">
        <v>1</v>
      </c>
    </row>
    <row r="1432">
      <c r="A1432" t="n">
        <v>230</v>
      </c>
      <c r="B1432" t="inlineStr">
        <is>
          <t>230 - Condominio Manuel Jesús Rivera Lote 2B</t>
        </is>
      </c>
      <c r="C1432" t="inlineStr">
        <is>
          <t>100403 - [OBRA] EXTRACCIÓN DE BASURAS</t>
        </is>
      </c>
      <c r="D1432" t="n">
        <v>1</v>
      </c>
    </row>
    <row r="1433">
      <c r="A1433" t="n">
        <v>230</v>
      </c>
      <c r="B1433" t="inlineStr">
        <is>
          <t>230 - Condominio Manuel Jesús Rivera Lote 2B</t>
        </is>
      </c>
      <c r="C1433" t="inlineStr">
        <is>
          <t>100404 - [OBRA] ASCENSORES</t>
        </is>
      </c>
      <c r="D1433" t="n">
        <v>1</v>
      </c>
    </row>
    <row r="1434">
      <c r="A1434" t="n">
        <v>230</v>
      </c>
      <c r="B1434" t="inlineStr">
        <is>
          <t>230 - Condominio Manuel Jesús Rivera Lote 2B</t>
        </is>
      </c>
      <c r="C1434" t="inlineStr">
        <is>
          <t>100405 - [OBRA] EXTRACCIÓN FORZADA CLIMATIZACIÓN</t>
        </is>
      </c>
      <c r="D1434" t="n">
        <v>1</v>
      </c>
    </row>
    <row r="1435">
      <c r="A1435" t="n">
        <v>230</v>
      </c>
      <c r="B1435" t="inlineStr">
        <is>
          <t>230 - Condominio Manuel Jesús Rivera Lote 2B</t>
        </is>
      </c>
      <c r="C1435" t="inlineStr">
        <is>
          <t>100406 - [OBRA] INSTALACIONES ESPECIALES</t>
        </is>
      </c>
      <c r="D1435" t="n">
        <v>1</v>
      </c>
    </row>
    <row r="1436">
      <c r="A1436" t="n">
        <v>230</v>
      </c>
      <c r="B1436" t="inlineStr">
        <is>
          <t>230 - Condominio Manuel Jesús Rivera Lote 2B</t>
        </is>
      </c>
      <c r="C1436" t="inlineStr">
        <is>
          <t>100407 - [OBRA] OTRAS INSTALACIONES</t>
        </is>
      </c>
      <c r="D1436" t="n">
        <v>1</v>
      </c>
    </row>
    <row r="1437">
      <c r="A1437" t="n">
        <v>230</v>
      </c>
      <c r="B1437" t="inlineStr">
        <is>
          <t>230 - Condominio Manuel Jesús Rivera Lote 2B</t>
        </is>
      </c>
      <c r="C1437" t="inlineStr">
        <is>
          <t>100408 - [OBRA] EQUIPAMIENTOS</t>
        </is>
      </c>
      <c r="D1437" t="n">
        <v>1</v>
      </c>
    </row>
    <row r="1438">
      <c r="A1438" t="n">
        <v>230</v>
      </c>
      <c r="B1438" t="inlineStr">
        <is>
          <t>230 - Condominio Manuel Jesús Rivera Lote 2B</t>
        </is>
      </c>
      <c r="C1438" t="inlineStr">
        <is>
          <t>100501 - [OBRA] PAVIMENTOS</t>
        </is>
      </c>
      <c r="D1438" t="n">
        <v>1</v>
      </c>
    </row>
    <row r="1439">
      <c r="A1439" t="n">
        <v>230</v>
      </c>
      <c r="B1439" t="inlineStr">
        <is>
          <t>230 - Condominio Manuel Jesús Rivera Lote 2B</t>
        </is>
      </c>
      <c r="C1439" t="inlineStr">
        <is>
          <t>100502 - [OBRA] PISCINA</t>
        </is>
      </c>
      <c r="D1439" t="n">
        <v>1</v>
      </c>
    </row>
    <row r="1440">
      <c r="A1440" t="n">
        <v>230</v>
      </c>
      <c r="B1440" t="inlineStr">
        <is>
          <t>230 - Condominio Manuel Jesús Rivera Lote 2B</t>
        </is>
      </c>
      <c r="C1440" t="inlineStr">
        <is>
          <t>100503 - [OBRA] JARDINES Y RELLENOS</t>
        </is>
      </c>
      <c r="D1440" t="n">
        <v>1</v>
      </c>
    </row>
    <row r="1441">
      <c r="A1441" t="n">
        <v>230</v>
      </c>
      <c r="B1441" t="inlineStr">
        <is>
          <t>230 - Condominio Manuel Jesús Rivera Lote 2B</t>
        </is>
      </c>
      <c r="C1441" t="inlineStr">
        <is>
          <t>100504 - [OBRA] PÉRGOLAS Y QUINCHOS</t>
        </is>
      </c>
      <c r="D1441" t="n">
        <v>1</v>
      </c>
    </row>
    <row r="1442">
      <c r="A1442" t="n">
        <v>230</v>
      </c>
      <c r="B1442" t="inlineStr">
        <is>
          <t>230 - Condominio Manuel Jesús Rivera Lote 2B</t>
        </is>
      </c>
      <c r="C1442" t="inlineStr">
        <is>
          <t>100505 - [OBRA] REPARACIÓN DE VEREDAS Y CALZADAS</t>
        </is>
      </c>
      <c r="D1442" t="n">
        <v>1</v>
      </c>
    </row>
    <row r="1443">
      <c r="A1443" t="n">
        <v>230</v>
      </c>
      <c r="B1443" t="inlineStr">
        <is>
          <t>230 - Condominio Manuel Jesús Rivera Lote 2B</t>
        </is>
      </c>
      <c r="C1443" t="inlineStr">
        <is>
          <t>100506 - [OBRA] OBRAS DE IMPACTO VIAL</t>
        </is>
      </c>
      <c r="D1443" t="n">
        <v>1</v>
      </c>
    </row>
    <row r="1444">
      <c r="A1444" t="n">
        <v>230</v>
      </c>
      <c r="B1444" t="inlineStr">
        <is>
          <t>230 - Condominio Manuel Jesús Rivera Lote 2B</t>
        </is>
      </c>
      <c r="C1444" t="inlineStr">
        <is>
          <t>100507 - [OBRA] OTRAS OBRAS EXTERIORES</t>
        </is>
      </c>
      <c r="D1444" t="n">
        <v>1</v>
      </c>
    </row>
    <row r="1445">
      <c r="A1445" t="n">
        <v>230</v>
      </c>
      <c r="B1445" t="inlineStr">
        <is>
          <t>230 - Condominio Manuel Jesús Rivera Lote 2B</t>
        </is>
      </c>
      <c r="C1445" t="inlineStr">
        <is>
          <t>100601 - [OBRA] PERSONAL DIRECTIVO</t>
        </is>
      </c>
      <c r="D1445" t="n">
        <v>1</v>
      </c>
    </row>
    <row r="1446">
      <c r="A1446" t="n">
        <v>230</v>
      </c>
      <c r="B1446" t="inlineStr">
        <is>
          <t>230 - Condominio Manuel Jesús Rivera Lote 2B</t>
        </is>
      </c>
      <c r="C1446" t="inlineStr">
        <is>
          <t>100602 - [OBRA] PERSONAL DE APOYO</t>
        </is>
      </c>
      <c r="D1446" t="n">
        <v>1</v>
      </c>
    </row>
    <row r="1447">
      <c r="A1447" t="n">
        <v>230</v>
      </c>
      <c r="B1447" t="inlineStr">
        <is>
          <t>230 - Condominio Manuel Jesús Rivera Lote 2B</t>
        </is>
      </c>
      <c r="C1447" t="inlineStr">
        <is>
          <t>100603 - [OBRA] HERRAMIENTAS</t>
        </is>
      </c>
      <c r="D1447" t="n">
        <v>1</v>
      </c>
    </row>
    <row r="1448">
      <c r="A1448" t="n">
        <v>230</v>
      </c>
      <c r="B1448" t="inlineStr">
        <is>
          <t>230 - Condominio Manuel Jesús Rivera Lote 2B</t>
        </is>
      </c>
      <c r="C1448" t="inlineStr">
        <is>
          <t>100604 - [OBRA] MAQUINARIAS</t>
        </is>
      </c>
      <c r="D1448" t="n">
        <v>1</v>
      </c>
    </row>
    <row r="1449">
      <c r="A1449" t="n">
        <v>230</v>
      </c>
      <c r="B1449" t="inlineStr">
        <is>
          <t>230 - Condominio Manuel Jesús Rivera Lote 2B</t>
        </is>
      </c>
      <c r="C1449" t="inlineStr">
        <is>
          <t>100605 - "Antiguo/No Utilizar" [OBRA] GRÚAS</t>
        </is>
      </c>
      <c r="D1449" t="n">
        <v>1</v>
      </c>
    </row>
    <row r="1450">
      <c r="A1450" t="n">
        <v>230</v>
      </c>
      <c r="B1450" t="inlineStr">
        <is>
          <t>230 - Condominio Manuel Jesús Rivera Lote 2B</t>
        </is>
      </c>
      <c r="C1450" t="inlineStr">
        <is>
          <t>100606 - [OBRA] ELEMENTOS DE SEGURIDAD</t>
        </is>
      </c>
      <c r="D1450" t="n">
        <v>1</v>
      </c>
    </row>
    <row r="1451">
      <c r="A1451" t="n">
        <v>230</v>
      </c>
      <c r="B1451" t="inlineStr">
        <is>
          <t>230 - Condominio Manuel Jesús Rivera Lote 2B</t>
        </is>
      </c>
      <c r="C1451" t="inlineStr">
        <is>
          <t>100607 - [OBRA] FLETES</t>
        </is>
      </c>
      <c r="D1451" t="n">
        <v>1</v>
      </c>
    </row>
    <row r="1452">
      <c r="A1452" t="n">
        <v>230</v>
      </c>
      <c r="B1452" t="inlineStr">
        <is>
          <t>230 - Condominio Manuel Jesús Rivera Lote 2B</t>
        </is>
      </c>
      <c r="C1452" t="inlineStr">
        <is>
          <t>100608 - "Antiguo/No Utilizar" [OBRA] ANDAMIOS GENERALES Y CARRERAS</t>
        </is>
      </c>
      <c r="D1452" t="n">
        <v>1</v>
      </c>
    </row>
    <row r="1453">
      <c r="A1453" t="n">
        <v>230</v>
      </c>
      <c r="B1453" t="inlineStr">
        <is>
          <t>230 - Condominio Manuel Jesús Rivera Lote 2B</t>
        </is>
      </c>
      <c r="C1453" t="inlineStr">
        <is>
          <t>100609 - "Antiguo/No Utilizar" [OBRA] ANDAMIOS DE FACHADA</t>
        </is>
      </c>
      <c r="D1453" t="n">
        <v>1</v>
      </c>
    </row>
    <row r="1454">
      <c r="A1454" t="n">
        <v>230</v>
      </c>
      <c r="B1454" t="inlineStr">
        <is>
          <t>230 - Condominio Manuel Jesús Rivera Lote 2B</t>
        </is>
      </c>
      <c r="C1454" t="inlineStr">
        <is>
          <t>100610 - [OBRA] COMUNICACIÓN Y DATOS</t>
        </is>
      </c>
      <c r="D1454" t="n">
        <v>1</v>
      </c>
    </row>
    <row r="1455">
      <c r="A1455" t="n">
        <v>230</v>
      </c>
      <c r="B1455" t="inlineStr">
        <is>
          <t>230 - Condominio Manuel Jesús Rivera Lote 2B</t>
        </is>
      </c>
      <c r="C1455" t="inlineStr">
        <is>
          <t>100611 - [OBRA] CONSUMOS PROVISORIOS DE OBRA</t>
        </is>
      </c>
      <c r="D1455" t="n">
        <v>1</v>
      </c>
    </row>
    <row r="1456">
      <c r="A1456" t="n">
        <v>230</v>
      </c>
      <c r="B1456" t="inlineStr">
        <is>
          <t>230 - Condominio Manuel Jesús Rivera Lote 2B</t>
        </is>
      </c>
      <c r="C1456" t="inlineStr">
        <is>
          <t>100612 - [OBRA] GASTOS MENORES Y CAJAS CHICAS</t>
        </is>
      </c>
      <c r="D1456" t="n">
        <v>1</v>
      </c>
    </row>
    <row r="1457">
      <c r="A1457" t="n">
        <v>230</v>
      </c>
      <c r="B1457" t="inlineStr">
        <is>
          <t>230 - Condominio Manuel Jesús Rivera Lote 2B</t>
        </is>
      </c>
      <c r="C1457" t="inlineStr">
        <is>
          <t>100613 - [OBRA] ENSAYOS</t>
        </is>
      </c>
      <c r="D1457" t="n">
        <v>1</v>
      </c>
    </row>
    <row r="1458">
      <c r="A1458" t="n">
        <v>230</v>
      </c>
      <c r="B1458" t="inlineStr">
        <is>
          <t>230 - Condominio Manuel Jesús Rivera Lote 2B</t>
        </is>
      </c>
      <c r="C1458" t="inlineStr">
        <is>
          <t>100614 - [OBRA] SEGUROS Y GARANTÍAS</t>
        </is>
      </c>
      <c r="D1458" t="n">
        <v>1</v>
      </c>
    </row>
    <row r="1459">
      <c r="A1459" t="n">
        <v>230</v>
      </c>
      <c r="B1459" t="inlineStr">
        <is>
          <t>230 - Condominio Manuel Jesús Rivera Lote 2B</t>
        </is>
      </c>
      <c r="C1459" t="inlineStr">
        <is>
          <t>100615 - [OBRA] HONORARIOS VARIOS</t>
        </is>
      </c>
      <c r="D1459" t="n">
        <v>1</v>
      </c>
    </row>
    <row r="1460">
      <c r="A1460" t="n">
        <v>230</v>
      </c>
      <c r="B1460" t="inlineStr">
        <is>
          <t>230 - Condominio Manuel Jesús Rivera Lote 2B</t>
        </is>
      </c>
      <c r="C1460" t="inlineStr">
        <is>
          <t>100616 - [OBRA] OTROS GASTOS GENERALES</t>
        </is>
      </c>
      <c r="D1460" t="n">
        <v>1</v>
      </c>
    </row>
    <row r="1461">
      <c r="A1461" t="n">
        <v>230</v>
      </c>
      <c r="B1461" t="inlineStr">
        <is>
          <t>230 - Condominio Manuel Jesús Rivera Lote 2B</t>
        </is>
      </c>
      <c r="C1461" t="inlineStr">
        <is>
          <t>100617 - [OBRA] INVESTIGACIÓN Y DESARROLLO</t>
        </is>
      </c>
      <c r="D1461" t="n">
        <v>1</v>
      </c>
    </row>
    <row r="1462">
      <c r="A1462" t="n">
        <v>230</v>
      </c>
      <c r="B1462" t="inlineStr">
        <is>
          <t>230 - Condominio Manuel Jesús Rivera Lote 2B</t>
        </is>
      </c>
      <c r="C1462" t="inlineStr">
        <is>
          <t>100618 - [OBRA] PROVISIÓN PARA POSTVENTA</t>
        </is>
      </c>
      <c r="D1462" t="n">
        <v>1</v>
      </c>
    </row>
    <row r="1463">
      <c r="A1463" t="n">
        <v>230</v>
      </c>
      <c r="B1463" t="inlineStr">
        <is>
          <t>230 - Condominio Manuel Jesús Rivera Lote 2B</t>
        </is>
      </c>
      <c r="C1463" t="inlineStr">
        <is>
          <t>100619 - [OBRA] GASTO GENERAL DE OFICINA CENTRAL</t>
        </is>
      </c>
      <c r="D1463" t="n">
        <v>1</v>
      </c>
    </row>
    <row r="1464">
      <c r="A1464" t="n">
        <v>230</v>
      </c>
      <c r="B1464" t="inlineStr">
        <is>
          <t>230 - Condominio Manuel Jesús Rivera Lote 2B</t>
        </is>
      </c>
      <c r="C1464" t="inlineStr">
        <is>
          <t>100620 - [OBRA] ASEO PERMANENTE DE OBRA</t>
        </is>
      </c>
      <c r="D1464" t="n">
        <v>1</v>
      </c>
    </row>
    <row r="1465">
      <c r="A1465" t="n">
        <v>230</v>
      </c>
      <c r="B1465" t="inlineStr">
        <is>
          <t>230 - Condominio Manuel Jesús Rivera Lote 2B</t>
        </is>
      </c>
      <c r="C1465" t="inlineStr">
        <is>
          <t>100621 - [OBRA] JORNALES</t>
        </is>
      </c>
      <c r="D1465" t="n">
        <v>1</v>
      </c>
    </row>
    <row r="1466">
      <c r="A1466" t="n">
        <v>230</v>
      </c>
      <c r="B1466" t="inlineStr">
        <is>
          <t>230 - Condominio Manuel Jesús Rivera Lote 2B</t>
        </is>
      </c>
      <c r="C1466" t="inlineStr">
        <is>
          <t>100622 - [OBRA] PERMISOS</t>
        </is>
      </c>
      <c r="D1466" t="n">
        <v>1</v>
      </c>
    </row>
    <row r="1467">
      <c r="A1467" t="n">
        <v>230</v>
      </c>
      <c r="B1467" t="inlineStr">
        <is>
          <t>230 - Condominio Manuel Jesús Rivera Lote 2B</t>
        </is>
      </c>
      <c r="C1467" t="inlineStr">
        <is>
          <t>100623 - [OBRA] GASTOS FINANCIEROS</t>
        </is>
      </c>
      <c r="D1467" t="n">
        <v>1</v>
      </c>
    </row>
    <row r="1468">
      <c r="A1468" t="n">
        <v>230</v>
      </c>
      <c r="B1468" t="inlineStr">
        <is>
          <t>230 - Condominio Manuel Jesús Rivera Lote 2B</t>
        </is>
      </c>
      <c r="C1468" t="inlineStr">
        <is>
          <t>100624 - [OBRA] DIFERENCIA DISTRIBUCIONES</t>
        </is>
      </c>
      <c r="D1468" t="n">
        <v>1</v>
      </c>
    </row>
    <row r="1469">
      <c r="A1469" t="n">
        <v>230</v>
      </c>
      <c r="B1469" t="inlineStr">
        <is>
          <t>230 - Condominio Manuel Jesús Rivera Lote 2B</t>
        </is>
      </c>
      <c r="C1469" t="inlineStr">
        <is>
          <t>100625 - [OBRA] PROVISION FINIQUITOS</t>
        </is>
      </c>
      <c r="D1469" t="n">
        <v>1</v>
      </c>
    </row>
    <row r="1470">
      <c r="A1470" t="n">
        <v>230</v>
      </c>
      <c r="B1470" t="inlineStr">
        <is>
          <t>230 - Condominio Manuel Jesús Rivera Lote 2B</t>
        </is>
      </c>
      <c r="C1470" t="inlineStr">
        <is>
          <t>100626 - [OBRA] BENEFICIOS EXTERNOS</t>
        </is>
      </c>
      <c r="D1470" t="n">
        <v>1</v>
      </c>
    </row>
    <row r="1471">
      <c r="A1471" t="n">
        <v>230</v>
      </c>
      <c r="B1471" t="inlineStr">
        <is>
          <t>230 - Condominio Manuel Jesús Rivera Lote 2B</t>
        </is>
      </c>
      <c r="C1471" t="inlineStr">
        <is>
          <t>100701 - NO UTILIZAR [OBRA] OBRA GRUESA</t>
        </is>
      </c>
      <c r="D1471" t="n">
        <v>1</v>
      </c>
    </row>
    <row r="1472">
      <c r="A1472" t="n">
        <v>230</v>
      </c>
      <c r="B1472" t="inlineStr">
        <is>
          <t>230 - Condominio Manuel Jesús Rivera Lote 2B</t>
        </is>
      </c>
      <c r="C1472" t="inlineStr">
        <is>
          <t>100702 - NO UTILIZAR [OBRA] TERMINACIONES</t>
        </is>
      </c>
      <c r="D1472" t="n">
        <v>1</v>
      </c>
    </row>
    <row r="1473">
      <c r="A1473" t="n">
        <v>230</v>
      </c>
      <c r="B1473" t="inlineStr">
        <is>
          <t>230 - Condominio Manuel Jesús Rivera Lote 2B</t>
        </is>
      </c>
      <c r="C1473" t="inlineStr">
        <is>
          <t>100703 - NO UTILIZAR [OBRA] INSTALACIONES</t>
        </is>
      </c>
      <c r="D1473" t="n">
        <v>1</v>
      </c>
    </row>
    <row r="1474">
      <c r="A1474" t="n">
        <v>230</v>
      </c>
      <c r="B1474" t="inlineStr">
        <is>
          <t>230 - Condominio Manuel Jesús Rivera Lote 2B</t>
        </is>
      </c>
      <c r="C1474" t="inlineStr">
        <is>
          <t>100704 - NO UTILIZAR [OBRA] OBRAS EXTERIORES</t>
        </is>
      </c>
      <c r="D1474" t="n">
        <v>1</v>
      </c>
    </row>
    <row r="1475">
      <c r="A1475" t="n">
        <v>230</v>
      </c>
      <c r="B1475" t="inlineStr">
        <is>
          <t>230 - Condominio Manuel Jesús Rivera Lote 2B</t>
        </is>
      </c>
      <c r="C1475" t="inlineStr">
        <is>
          <t>100705 - NO UTILIZAR [OBRA] OOEE GASTOS GENERALES</t>
        </is>
      </c>
      <c r="D1475" t="n">
        <v>1</v>
      </c>
    </row>
    <row r="1476">
      <c r="A1476" t="n">
        <v>230</v>
      </c>
      <c r="B1476" t="inlineStr">
        <is>
          <t>230 - Condominio Manuel Jesús Rivera Lote 2B</t>
        </is>
      </c>
      <c r="C1476" t="inlineStr">
        <is>
          <t>100800 - [OBRA] URBANIZACIÓN</t>
        </is>
      </c>
      <c r="D1476" t="n">
        <v>1</v>
      </c>
    </row>
    <row r="1477">
      <c r="A1477" t="n">
        <v>230</v>
      </c>
      <c r="B1477" t="inlineStr">
        <is>
          <t>230 - Condominio Manuel Jesús Rivera Lote 2B</t>
        </is>
      </c>
      <c r="C1477" t="inlineStr">
        <is>
          <t>100801 - [OBRA] PAVIMENTACIÓN PÚBLICA</t>
        </is>
      </c>
      <c r="D1477" t="n">
        <v>1</v>
      </c>
    </row>
    <row r="1478">
      <c r="A1478" t="n">
        <v>230</v>
      </c>
      <c r="B1478" t="inlineStr">
        <is>
          <t>230 - Condominio Manuel Jesús Rivera Lote 2B</t>
        </is>
      </c>
      <c r="C1478" t="inlineStr">
        <is>
          <t>100802 - [OBRA] AGUAS LLUVIAS PÚBLICA</t>
        </is>
      </c>
      <c r="D1478" t="n">
        <v>1</v>
      </c>
    </row>
    <row r="1479">
      <c r="A1479" t="n">
        <v>230</v>
      </c>
      <c r="B1479" t="inlineStr">
        <is>
          <t>230 - Condominio Manuel Jesús Rivera Lote 2B</t>
        </is>
      </c>
      <c r="C1479" t="inlineStr">
        <is>
          <t>100803 - [OBRA] AGUA POTABLE PÚBLICA</t>
        </is>
      </c>
      <c r="D1479" t="n">
        <v>1</v>
      </c>
    </row>
    <row r="1480">
      <c r="A1480" t="n">
        <v>230</v>
      </c>
      <c r="B1480" t="inlineStr">
        <is>
          <t>230 - Condominio Manuel Jesús Rivera Lote 2B</t>
        </is>
      </c>
      <c r="C1480" t="inlineStr">
        <is>
          <t>100804 - [OBRA] ALCANTARILLADO PÚBLICO</t>
        </is>
      </c>
      <c r="D1480" t="n">
        <v>1</v>
      </c>
    </row>
    <row r="1481">
      <c r="A1481" t="n">
        <v>230</v>
      </c>
      <c r="B1481" t="inlineStr">
        <is>
          <t>230 - Condominio Manuel Jesús Rivera Lote 2B</t>
        </is>
      </c>
      <c r="C1481" t="inlineStr">
        <is>
          <t>100805 - [OBRA] GAS PÚBLICO</t>
        </is>
      </c>
      <c r="D1481" t="n">
        <v>1</v>
      </c>
    </row>
    <row r="1482">
      <c r="A1482" t="n">
        <v>230</v>
      </c>
      <c r="B1482" t="inlineStr">
        <is>
          <t>230 - Condominio Manuel Jesús Rivera Lote 2B</t>
        </is>
      </c>
      <c r="C1482" t="inlineStr">
        <is>
          <t>100806 - [OBRA] ELECTRICIDAD PÚBLICA</t>
        </is>
      </c>
      <c r="D1482" t="n">
        <v>1</v>
      </c>
    </row>
    <row r="1483">
      <c r="A1483" t="n">
        <v>230</v>
      </c>
      <c r="B1483" t="inlineStr">
        <is>
          <t>230 - Condominio Manuel Jesús Rivera Lote 2B</t>
        </is>
      </c>
      <c r="C1483" t="inlineStr">
        <is>
          <t>100807 - [OBRA] SEÑALETICA PÚBLICA</t>
        </is>
      </c>
      <c r="D1483" t="n">
        <v>1</v>
      </c>
    </row>
    <row r="1484">
      <c r="A1484" t="n">
        <v>230</v>
      </c>
      <c r="B1484" t="inlineStr">
        <is>
          <t>230 - Condominio Manuel Jesús Rivera Lote 2B</t>
        </is>
      </c>
      <c r="C1484" t="inlineStr">
        <is>
          <t>100808 - [OBRA] DEMARCACIONES PÚBLICA</t>
        </is>
      </c>
      <c r="D1484" t="n">
        <v>1</v>
      </c>
    </row>
    <row r="1485">
      <c r="A1485" t="n">
        <v>230</v>
      </c>
      <c r="B1485" t="inlineStr">
        <is>
          <t>230 - Condominio Manuel Jesús Rivera Lote 2B</t>
        </is>
      </c>
      <c r="C1485" t="inlineStr">
        <is>
          <t>100809 - [OBRA] ÁREAS VERDES PÚBLICAS</t>
        </is>
      </c>
      <c r="D1485" t="n">
        <v>1</v>
      </c>
    </row>
    <row r="1486">
      <c r="A1486" t="n">
        <v>230</v>
      </c>
      <c r="B1486" t="inlineStr">
        <is>
          <t>230 - Condominio Manuel Jesús Rivera Lote 2B</t>
        </is>
      </c>
      <c r="C1486" t="inlineStr">
        <is>
          <t>100811 - [OBRA] PAVIMENTACIÓN PRIVADA</t>
        </is>
      </c>
      <c r="D1486" t="n">
        <v>1</v>
      </c>
    </row>
    <row r="1487">
      <c r="A1487" t="n">
        <v>230</v>
      </c>
      <c r="B1487" t="inlineStr">
        <is>
          <t>230 - Condominio Manuel Jesús Rivera Lote 2B</t>
        </is>
      </c>
      <c r="C1487" t="inlineStr">
        <is>
          <t>100812 - [OBRA] AGUAS LLUVIAS PRIVADA</t>
        </is>
      </c>
      <c r="D1487" t="n">
        <v>1</v>
      </c>
    </row>
    <row r="1488">
      <c r="A1488" t="n">
        <v>230</v>
      </c>
      <c r="B1488" t="inlineStr">
        <is>
          <t>230 - Condominio Manuel Jesús Rivera Lote 2B</t>
        </is>
      </c>
      <c r="C1488" t="inlineStr">
        <is>
          <t>100813 - [OBRA] AGUA POTABLE PRIVADA</t>
        </is>
      </c>
      <c r="D1488" t="n">
        <v>1</v>
      </c>
    </row>
    <row r="1489">
      <c r="A1489" t="n">
        <v>230</v>
      </c>
      <c r="B1489" t="inlineStr">
        <is>
          <t>230 - Condominio Manuel Jesús Rivera Lote 2B</t>
        </is>
      </c>
      <c r="C1489" t="inlineStr">
        <is>
          <t>100814 - [OBRA] ALCANTARILLADO PRIVADO</t>
        </is>
      </c>
      <c r="D1489" t="n">
        <v>1</v>
      </c>
    </row>
    <row r="1490">
      <c r="A1490" t="n">
        <v>230</v>
      </c>
      <c r="B1490" t="inlineStr">
        <is>
          <t>230 - Condominio Manuel Jesús Rivera Lote 2B</t>
        </is>
      </c>
      <c r="C1490" t="inlineStr">
        <is>
          <t>100815 - [OBRA] GAS PRIVADO</t>
        </is>
      </c>
      <c r="D1490" t="n">
        <v>1</v>
      </c>
    </row>
    <row r="1491">
      <c r="A1491" t="n">
        <v>230</v>
      </c>
      <c r="B1491" t="inlineStr">
        <is>
          <t>230 - Condominio Manuel Jesús Rivera Lote 2B</t>
        </is>
      </c>
      <c r="C1491" t="inlineStr">
        <is>
          <t>100816 - [OBRA] ELECTRICIDAD PRIVADA</t>
        </is>
      </c>
      <c r="D1491" t="n">
        <v>1</v>
      </c>
    </row>
    <row r="1492">
      <c r="A1492" t="n">
        <v>230</v>
      </c>
      <c r="B1492" t="inlineStr">
        <is>
          <t>230 - Condominio Manuel Jesús Rivera Lote 2B</t>
        </is>
      </c>
      <c r="C1492" t="inlineStr">
        <is>
          <t>100817 - [OBRA] SEÑALÉTICA PRIVADA</t>
        </is>
      </c>
      <c r="D1492" t="n">
        <v>1</v>
      </c>
    </row>
    <row r="1493">
      <c r="A1493" t="n">
        <v>230</v>
      </c>
      <c r="B1493" t="inlineStr">
        <is>
          <t>230 - Condominio Manuel Jesús Rivera Lote 2B</t>
        </is>
      </c>
      <c r="C1493" t="inlineStr">
        <is>
          <t>100818 - [OBRA] DEMARCACIONES PRIVADAS</t>
        </is>
      </c>
      <c r="D1493" t="n">
        <v>1</v>
      </c>
    </row>
    <row r="1494">
      <c r="A1494" t="n">
        <v>230</v>
      </c>
      <c r="B1494" t="inlineStr">
        <is>
          <t>230 - Condominio Manuel Jesús Rivera Lote 2B</t>
        </is>
      </c>
      <c r="C1494" t="inlineStr">
        <is>
          <t>100819 - [OBRA] ÁREAS VERDES PRIVADAS</t>
        </is>
      </c>
      <c r="D1494" t="n">
        <v>1</v>
      </c>
    </row>
    <row r="1495">
      <c r="A1495" t="n">
        <v>230</v>
      </c>
      <c r="B1495" t="inlineStr">
        <is>
          <t>230 - Condominio Manuel Jesús Rivera Lote 2B</t>
        </is>
      </c>
      <c r="C1495" t="inlineStr">
        <is>
          <t>100901 - [OBRA] DESCUENTO SUBCONTRATO</t>
        </is>
      </c>
      <c r="D1495" t="n">
        <v>1</v>
      </c>
    </row>
    <row r="1496">
      <c r="A1496" t="n">
        <v>230</v>
      </c>
      <c r="B1496" t="inlineStr">
        <is>
          <t>230 - Condominio Manuel Jesús Rivera Lote 2B</t>
        </is>
      </c>
      <c r="C1496" t="inlineStr">
        <is>
          <t>109999 - [OBRA] SALDO POR DISTRIBUIR</t>
        </is>
      </c>
      <c r="D1496" t="n">
        <v>1</v>
      </c>
    </row>
    <row r="1497">
      <c r="A1497" t="n">
        <v>230</v>
      </c>
      <c r="B1497" t="inlineStr">
        <is>
          <t>230 - Condominio Manuel Jesús Rivera Lote 2B</t>
        </is>
      </c>
      <c r="C1497" t="inlineStr">
        <is>
          <t xml:space="preserve">1 -  [INTEGRACION] PARTIDA SIN ASIGNAR  </t>
        </is>
      </c>
      <c r="D1497" t="n">
        <v>4</v>
      </c>
    </row>
    <row r="1498">
      <c r="A1498" t="n">
        <v>230</v>
      </c>
      <c r="B1498" t="inlineStr">
        <is>
          <t>230 - Condominio Manuel Jesús Rivera Lote 2B</t>
        </is>
      </c>
      <c r="C1498" t="inlineStr">
        <is>
          <t xml:space="preserve">400001 -  [INTEGRACION] AJUSTE DE PRECIO  </t>
        </is>
      </c>
      <c r="D1498" t="n">
        <v>4</v>
      </c>
    </row>
    <row r="1499">
      <c r="A1499" t="n">
        <v>230</v>
      </c>
      <c r="B1499" t="inlineStr">
        <is>
          <t>230 - Condominio Manuel Jesús Rivera Lote 2B</t>
        </is>
      </c>
      <c r="C1499" t="inlineStr">
        <is>
          <t>400002 -  [INTEGRACION] DESCUENTO SUBCONTRATOS</t>
        </is>
      </c>
      <c r="D1499" t="n">
        <v>4</v>
      </c>
    </row>
    <row r="1500">
      <c r="A1500" t="n">
        <v>231</v>
      </c>
      <c r="B1500" t="inlineStr">
        <is>
          <t>231 - Guillermo Mann</t>
        </is>
      </c>
      <c r="C1500" t="inlineStr">
        <is>
          <t>100000 - [OBRA] INGRESOS</t>
        </is>
      </c>
      <c r="D1500" t="n">
        <v>1</v>
      </c>
    </row>
    <row r="1501">
      <c r="A1501" t="n">
        <v>231</v>
      </c>
      <c r="B1501" t="inlineStr">
        <is>
          <t>231 - Guillermo Mann</t>
        </is>
      </c>
      <c r="C1501" t="inlineStr">
        <is>
          <t>100101 - [OBRA] DEMOLICIONES Y DESRATIZACIONES</t>
        </is>
      </c>
      <c r="D1501" t="n">
        <v>1</v>
      </c>
    </row>
    <row r="1502">
      <c r="A1502" t="n">
        <v>231</v>
      </c>
      <c r="B1502" t="inlineStr">
        <is>
          <t>231 - Guillermo Mann</t>
        </is>
      </c>
      <c r="C1502" t="inlineStr">
        <is>
          <t>100102 - [OBRA] SOCALZADOS Y ENTIBACIONES</t>
        </is>
      </c>
      <c r="D1502" t="n">
        <v>1</v>
      </c>
    </row>
    <row r="1503">
      <c r="A1503" t="n">
        <v>231</v>
      </c>
      <c r="B1503" t="inlineStr">
        <is>
          <t>231 - Guillermo Mann</t>
        </is>
      </c>
      <c r="C1503" t="inlineStr">
        <is>
          <t>100103 - [OBRA] CONSTRUCCIONES PROVISORIAS</t>
        </is>
      </c>
      <c r="D1503" t="n">
        <v>1</v>
      </c>
    </row>
    <row r="1504">
      <c r="A1504" t="n">
        <v>231</v>
      </c>
      <c r="B1504" t="inlineStr">
        <is>
          <t>231 - Guillermo Mann</t>
        </is>
      </c>
      <c r="C1504" t="inlineStr">
        <is>
          <t>100104 - [OBRA] INSTALACIONES</t>
        </is>
      </c>
      <c r="D1504" t="n">
        <v>1</v>
      </c>
    </row>
    <row r="1505">
      <c r="A1505" t="n">
        <v>231</v>
      </c>
      <c r="B1505" t="inlineStr">
        <is>
          <t>231 - Guillermo Mann</t>
        </is>
      </c>
      <c r="C1505" t="inlineStr">
        <is>
          <t>100105 - [OBRA] REPLANTEO, TRAZADOS Y NIVELES</t>
        </is>
      </c>
      <c r="D1505" t="n">
        <v>1</v>
      </c>
    </row>
    <row r="1506">
      <c r="A1506" t="n">
        <v>231</v>
      </c>
      <c r="B1506" t="inlineStr">
        <is>
          <t>231 - Guillermo Mann</t>
        </is>
      </c>
      <c r="C1506" t="inlineStr">
        <is>
          <t>100106 - [OBRA] SALA DE VENTAS Y PILOTO</t>
        </is>
      </c>
      <c r="D1506" t="n">
        <v>1</v>
      </c>
    </row>
    <row r="1507">
      <c r="A1507" t="n">
        <v>231</v>
      </c>
      <c r="B1507" t="inlineStr">
        <is>
          <t>231 - Guillermo Mann</t>
        </is>
      </c>
      <c r="C1507" t="inlineStr">
        <is>
          <t>100107 - [OBRA] OTRAS OBRAS PREVIAS</t>
        </is>
      </c>
      <c r="D1507" t="n">
        <v>1</v>
      </c>
    </row>
    <row r="1508">
      <c r="A1508" t="n">
        <v>231</v>
      </c>
      <c r="B1508" t="inlineStr">
        <is>
          <t>231 - Guillermo Mann</t>
        </is>
      </c>
      <c r="C1508" t="inlineStr">
        <is>
          <t>100108 - [OBRA] EXCAVACIONES MASIVAS</t>
        </is>
      </c>
      <c r="D1508" t="n">
        <v>1</v>
      </c>
    </row>
    <row r="1509">
      <c r="A1509" t="n">
        <v>231</v>
      </c>
      <c r="B1509" t="inlineStr">
        <is>
          <t>231 - Guillermo Mann</t>
        </is>
      </c>
      <c r="C1509" t="inlineStr">
        <is>
          <t>100201 - "Antiguo/No Utilizar" [OBRA] EXCAVACIONES MASIVAS</t>
        </is>
      </c>
      <c r="D1509" t="n">
        <v>1</v>
      </c>
    </row>
    <row r="1510">
      <c r="A1510" t="n">
        <v>231</v>
      </c>
      <c r="B1510" t="inlineStr">
        <is>
          <t>231 - Guillermo Mann</t>
        </is>
      </c>
      <c r="C1510" t="inlineStr">
        <is>
          <t>100202 - [OBRA] EXCAVACIONES DE FUNCACIONES</t>
        </is>
      </c>
      <c r="D1510" t="n">
        <v>1</v>
      </c>
    </row>
    <row r="1511">
      <c r="A1511" t="n">
        <v>231</v>
      </c>
      <c r="B1511" t="inlineStr">
        <is>
          <t>231 - Guillermo Mann</t>
        </is>
      </c>
      <c r="C1511" t="inlineStr">
        <is>
          <t>100203 - [OBRA] RELLENOS, COMPACTACIONES Y DRENES</t>
        </is>
      </c>
      <c r="D1511" t="n">
        <v>1</v>
      </c>
    </row>
    <row r="1512">
      <c r="A1512" t="n">
        <v>231</v>
      </c>
      <c r="B1512" t="inlineStr">
        <is>
          <t>231 - Guillermo Mann</t>
        </is>
      </c>
      <c r="C1512" t="inlineStr">
        <is>
          <t>100204 - [OBRA] MOLDAJE</t>
        </is>
      </c>
      <c r="D1512" t="n">
        <v>1</v>
      </c>
    </row>
    <row r="1513">
      <c r="A1513" t="n">
        <v>231</v>
      </c>
      <c r="B1513" t="inlineStr">
        <is>
          <t>231 - Guillermo Mann</t>
        </is>
      </c>
      <c r="C1513" t="inlineStr">
        <is>
          <t>100205 - [OBRA] ENFIERRADURA</t>
        </is>
      </c>
      <c r="D1513" t="n">
        <v>1</v>
      </c>
    </row>
    <row r="1514">
      <c r="A1514" t="n">
        <v>231</v>
      </c>
      <c r="B1514" t="inlineStr">
        <is>
          <t>231 - Guillermo Mann</t>
        </is>
      </c>
      <c r="C1514" t="inlineStr">
        <is>
          <t>100206 - [OBRA] HORMIGONES</t>
        </is>
      </c>
      <c r="D1514" t="n">
        <v>1</v>
      </c>
    </row>
    <row r="1515">
      <c r="A1515" t="n">
        <v>231</v>
      </c>
      <c r="B1515" t="inlineStr">
        <is>
          <t>231 - Guillermo Mann</t>
        </is>
      </c>
      <c r="C1515" t="inlineStr">
        <is>
          <t>100207 - [OBRA] ESTRUCTURAS METÁLICAS</t>
        </is>
      </c>
      <c r="D1515" t="n">
        <v>1</v>
      </c>
    </row>
    <row r="1516">
      <c r="A1516" t="n">
        <v>231</v>
      </c>
      <c r="B1516" t="inlineStr">
        <is>
          <t>231 - Guillermo Mann</t>
        </is>
      </c>
      <c r="C1516" t="inlineStr">
        <is>
          <t>100208 - [OBRA] ESTRUCTURA DE TECHUMBRE</t>
        </is>
      </c>
      <c r="D1516" t="n">
        <v>1</v>
      </c>
    </row>
    <row r="1517">
      <c r="A1517" t="n">
        <v>231</v>
      </c>
      <c r="B1517" t="inlineStr">
        <is>
          <t>231 - Guillermo Mann</t>
        </is>
      </c>
      <c r="C1517" t="inlineStr">
        <is>
          <t>100209 - [OBRA] ANCLAJES Y REFUERZO ESTRUCTURAL</t>
        </is>
      </c>
      <c r="D1517" t="n">
        <v>1</v>
      </c>
    </row>
    <row r="1518">
      <c r="A1518" t="n">
        <v>231</v>
      </c>
      <c r="B1518" t="inlineStr">
        <is>
          <t>231 - Guillermo Mann</t>
        </is>
      </c>
      <c r="C1518" t="inlineStr">
        <is>
          <t>100211 - [OBRA] OTRAS PARTIDAS DE OBRA GRUESA</t>
        </is>
      </c>
      <c r="D1518" t="n">
        <v>1</v>
      </c>
    </row>
    <row r="1519">
      <c r="A1519" t="n">
        <v>231</v>
      </c>
      <c r="B1519" t="inlineStr">
        <is>
          <t>231 - Guillermo Mann</t>
        </is>
      </c>
      <c r="C1519" t="inlineStr">
        <is>
          <t>100212 - [OBRA] GRÚAS</t>
        </is>
      </c>
      <c r="D1519" t="n">
        <v>1</v>
      </c>
    </row>
    <row r="1520">
      <c r="A1520" t="n">
        <v>231</v>
      </c>
      <c r="B1520" t="inlineStr">
        <is>
          <t>231 - Guillermo Mann</t>
        </is>
      </c>
      <c r="C1520" t="inlineStr">
        <is>
          <t>100213 - [OBRA] ANDAMIOS GENERALES Y CARRERAS</t>
        </is>
      </c>
      <c r="D1520" t="n">
        <v>1</v>
      </c>
    </row>
    <row r="1521">
      <c r="A1521" t="n">
        <v>231</v>
      </c>
      <c r="B1521" t="inlineStr">
        <is>
          <t>231 - Guillermo Mann</t>
        </is>
      </c>
      <c r="C1521" t="inlineStr">
        <is>
          <t>100214 - [OBRA] ANDAMIOS DE FACHADA</t>
        </is>
      </c>
      <c r="D1521" t="n">
        <v>1</v>
      </c>
    </row>
    <row r="1522">
      <c r="A1522" t="n">
        <v>231</v>
      </c>
      <c r="B1522" t="inlineStr">
        <is>
          <t>231 - Guillermo Mann</t>
        </is>
      </c>
      <c r="C1522" t="inlineStr">
        <is>
          <t>100301 - [OBRA] TABIQUERÍAS Y CIELOS FALSOS</t>
        </is>
      </c>
      <c r="D1522" t="n">
        <v>1</v>
      </c>
    </row>
    <row r="1523">
      <c r="A1523" t="n">
        <v>231</v>
      </c>
      <c r="B1523" t="inlineStr">
        <is>
          <t>231 - Guillermo Mann</t>
        </is>
      </c>
      <c r="C1523" t="inlineStr">
        <is>
          <t>100302 - [OBRA] IMPERMEABILIZACIÓN Y AISLACIÓN</t>
        </is>
      </c>
      <c r="D1523" t="n">
        <v>1</v>
      </c>
    </row>
    <row r="1524">
      <c r="A1524" t="n">
        <v>231</v>
      </c>
      <c r="B1524" t="inlineStr">
        <is>
          <t>231 - Guillermo Mann</t>
        </is>
      </c>
      <c r="C1524" t="inlineStr">
        <is>
          <t>100303 - [OBRA] ESTUCOS, YESOS Y MAQUILLAJES</t>
        </is>
      </c>
      <c r="D1524" t="n">
        <v>1</v>
      </c>
    </row>
    <row r="1525">
      <c r="A1525" t="n">
        <v>231</v>
      </c>
      <c r="B1525" t="inlineStr">
        <is>
          <t>231 - Guillermo Mann</t>
        </is>
      </c>
      <c r="C1525" t="inlineStr">
        <is>
          <t>100304 - [OBRA] PAVIMENTOS INTERIORES</t>
        </is>
      </c>
      <c r="D1525" t="n">
        <v>1</v>
      </c>
    </row>
    <row r="1526">
      <c r="A1526" t="n">
        <v>231</v>
      </c>
      <c r="B1526" t="inlineStr">
        <is>
          <t>231 - Guillermo Mann</t>
        </is>
      </c>
      <c r="C1526" t="inlineStr">
        <is>
          <t>100305 - [OBRA] PAVIMENTOS SECTORES COMUNES</t>
        </is>
      </c>
      <c r="D1526" t="n">
        <v>1</v>
      </c>
    </row>
    <row r="1527">
      <c r="A1527" t="n">
        <v>231</v>
      </c>
      <c r="B1527" t="inlineStr">
        <is>
          <t>231 - Guillermo Mann</t>
        </is>
      </c>
      <c r="C1527" t="inlineStr">
        <is>
          <t>100306 - [OBRA] REVESTIMIENTO INTERIOR Y PAPEL</t>
        </is>
      </c>
      <c r="D1527" t="n">
        <v>1</v>
      </c>
    </row>
    <row r="1528">
      <c r="A1528" t="n">
        <v>231</v>
      </c>
      <c r="B1528" t="inlineStr">
        <is>
          <t>231 - Guillermo Mann</t>
        </is>
      </c>
      <c r="C1528" t="inlineStr">
        <is>
          <t>100307 - [OBRA] REVESTIMIENTOS DE FACHADAS</t>
        </is>
      </c>
      <c r="D1528" t="n">
        <v>1</v>
      </c>
    </row>
    <row r="1529">
      <c r="A1529" t="n">
        <v>231</v>
      </c>
      <c r="B1529" t="inlineStr">
        <is>
          <t>231 - Guillermo Mann</t>
        </is>
      </c>
      <c r="C1529" t="inlineStr">
        <is>
          <t>100308 - [OBRA] PINTURAS</t>
        </is>
      </c>
      <c r="D1529" t="n">
        <v>1</v>
      </c>
    </row>
    <row r="1530">
      <c r="A1530" t="n">
        <v>231</v>
      </c>
      <c r="B1530" t="inlineStr">
        <is>
          <t>231 - Guillermo Mann</t>
        </is>
      </c>
      <c r="C1530" t="inlineStr">
        <is>
          <t>100309 - [OBRA] MARCOS, PUERTAS Y QUINCALLERÍA</t>
        </is>
      </c>
      <c r="D1530" t="n">
        <v>1</v>
      </c>
    </row>
    <row r="1531">
      <c r="A1531" t="n">
        <v>231</v>
      </c>
      <c r="B1531" t="inlineStr">
        <is>
          <t>231 - Guillermo Mann</t>
        </is>
      </c>
      <c r="C1531" t="inlineStr">
        <is>
          <t>100310 - [OBRA] VENTANAS Y ESPEJOS</t>
        </is>
      </c>
      <c r="D1531" t="n">
        <v>1</v>
      </c>
    </row>
    <row r="1532">
      <c r="A1532" t="n">
        <v>231</v>
      </c>
      <c r="B1532" t="inlineStr">
        <is>
          <t>231 - Guillermo Mann</t>
        </is>
      </c>
      <c r="C1532" t="inlineStr">
        <is>
          <t>100311 - [OBRA] MUEBLES</t>
        </is>
      </c>
      <c r="D1532" t="n">
        <v>1</v>
      </c>
    </row>
    <row r="1533">
      <c r="A1533" t="n">
        <v>231</v>
      </c>
      <c r="B1533" t="inlineStr">
        <is>
          <t>231 - Guillermo Mann</t>
        </is>
      </c>
      <c r="C1533" t="inlineStr">
        <is>
          <t>100312 - [OBRA] ARTEFACTOS SANITARIOS Y DE COCINA</t>
        </is>
      </c>
      <c r="D1533" t="n">
        <v>1</v>
      </c>
    </row>
    <row r="1534">
      <c r="A1534" t="n">
        <v>231</v>
      </c>
      <c r="B1534" t="inlineStr">
        <is>
          <t>231 - Guillermo Mann</t>
        </is>
      </c>
      <c r="C1534" t="inlineStr">
        <is>
          <t>100313 - [OBRA] SEÑALÉTICA</t>
        </is>
      </c>
      <c r="D1534" t="n">
        <v>1</v>
      </c>
    </row>
    <row r="1535">
      <c r="A1535" t="n">
        <v>231</v>
      </c>
      <c r="B1535" t="inlineStr">
        <is>
          <t>231 - Guillermo Mann</t>
        </is>
      </c>
      <c r="C1535" t="inlineStr">
        <is>
          <t>100314 - [OBRA] CARPINTERÍA METÁLICA</t>
        </is>
      </c>
      <c r="D1535" t="n">
        <v>1</v>
      </c>
    </row>
    <row r="1536">
      <c r="A1536" t="n">
        <v>231</v>
      </c>
      <c r="B1536" t="inlineStr">
        <is>
          <t>231 - Guillermo Mann</t>
        </is>
      </c>
      <c r="C1536" t="inlineStr">
        <is>
          <t>100315 - [OBRA] TERMINACIONES FINALES DEPARTAMENTOS Y ÁREAS COMUNES</t>
        </is>
      </c>
      <c r="D1536" t="n">
        <v>1</v>
      </c>
    </row>
    <row r="1537">
      <c r="A1537" t="n">
        <v>231</v>
      </c>
      <c r="B1537" t="inlineStr">
        <is>
          <t>231 - Guillermo Mann</t>
        </is>
      </c>
      <c r="C1537" t="inlineStr">
        <is>
          <t>100401 - [OBRA] INSTALACIONES SANITARIAS</t>
        </is>
      </c>
      <c r="D1537" t="n">
        <v>1</v>
      </c>
    </row>
    <row r="1538">
      <c r="A1538" t="n">
        <v>231</v>
      </c>
      <c r="B1538" t="inlineStr">
        <is>
          <t>231 - Guillermo Mann</t>
        </is>
      </c>
      <c r="C1538" t="inlineStr">
        <is>
          <t>100402 - [OBRA] INST. ELÉCT. Y CORRIENTES DÉBILES</t>
        </is>
      </c>
      <c r="D1538" t="n">
        <v>1</v>
      </c>
    </row>
    <row r="1539">
      <c r="A1539" t="n">
        <v>231</v>
      </c>
      <c r="B1539" t="inlineStr">
        <is>
          <t>231 - Guillermo Mann</t>
        </is>
      </c>
      <c r="C1539" t="inlineStr">
        <is>
          <t>100403 - [OBRA] EXTRACCIÓN DE BASURAS</t>
        </is>
      </c>
      <c r="D1539" t="n">
        <v>1</v>
      </c>
    </row>
    <row r="1540">
      <c r="A1540" t="n">
        <v>231</v>
      </c>
      <c r="B1540" t="inlineStr">
        <is>
          <t>231 - Guillermo Mann</t>
        </is>
      </c>
      <c r="C1540" t="inlineStr">
        <is>
          <t>100404 - [OBRA] ASCENSORES</t>
        </is>
      </c>
      <c r="D1540" t="n">
        <v>1</v>
      </c>
    </row>
    <row r="1541">
      <c r="A1541" t="n">
        <v>231</v>
      </c>
      <c r="B1541" t="inlineStr">
        <is>
          <t>231 - Guillermo Mann</t>
        </is>
      </c>
      <c r="C1541" t="inlineStr">
        <is>
          <t>100405 - [OBRA] EXTRACCIÓN FORZADA CLIMATIZACIÓN</t>
        </is>
      </c>
      <c r="D1541" t="n">
        <v>1</v>
      </c>
    </row>
    <row r="1542">
      <c r="A1542" t="n">
        <v>231</v>
      </c>
      <c r="B1542" t="inlineStr">
        <is>
          <t>231 - Guillermo Mann</t>
        </is>
      </c>
      <c r="C1542" t="inlineStr">
        <is>
          <t>100406 - [OBRA] INSTALACIONES ESPECIALES</t>
        </is>
      </c>
      <c r="D1542" t="n">
        <v>1</v>
      </c>
    </row>
    <row r="1543">
      <c r="A1543" t="n">
        <v>231</v>
      </c>
      <c r="B1543" t="inlineStr">
        <is>
          <t>231 - Guillermo Mann</t>
        </is>
      </c>
      <c r="C1543" t="inlineStr">
        <is>
          <t>100407 - [OBRA] OTRAS INSTALACIONES</t>
        </is>
      </c>
      <c r="D1543" t="n">
        <v>1</v>
      </c>
    </row>
    <row r="1544">
      <c r="A1544" t="n">
        <v>231</v>
      </c>
      <c r="B1544" t="inlineStr">
        <is>
          <t>231 - Guillermo Mann</t>
        </is>
      </c>
      <c r="C1544" t="inlineStr">
        <is>
          <t>100408 - [OBRA] EQUIPAMIENTOS</t>
        </is>
      </c>
      <c r="D1544" t="n">
        <v>1</v>
      </c>
    </row>
    <row r="1545">
      <c r="A1545" t="n">
        <v>231</v>
      </c>
      <c r="B1545" t="inlineStr">
        <is>
          <t>231 - Guillermo Mann</t>
        </is>
      </c>
      <c r="C1545" t="inlineStr">
        <is>
          <t>100501 - [OBRA] PAVIMENTOS</t>
        </is>
      </c>
      <c r="D1545" t="n">
        <v>1</v>
      </c>
    </row>
    <row r="1546">
      <c r="A1546" t="n">
        <v>231</v>
      </c>
      <c r="B1546" t="inlineStr">
        <is>
          <t>231 - Guillermo Mann</t>
        </is>
      </c>
      <c r="C1546" t="inlineStr">
        <is>
          <t>100502 - [OBRA] PISCINA</t>
        </is>
      </c>
      <c r="D1546" t="n">
        <v>1</v>
      </c>
    </row>
    <row r="1547">
      <c r="A1547" t="n">
        <v>231</v>
      </c>
      <c r="B1547" t="inlineStr">
        <is>
          <t>231 - Guillermo Mann</t>
        </is>
      </c>
      <c r="C1547" t="inlineStr">
        <is>
          <t>100503 - [OBRA] JARDINES Y RELLENOS</t>
        </is>
      </c>
      <c r="D1547" t="n">
        <v>1</v>
      </c>
    </row>
    <row r="1548">
      <c r="A1548" t="n">
        <v>231</v>
      </c>
      <c r="B1548" t="inlineStr">
        <is>
          <t>231 - Guillermo Mann</t>
        </is>
      </c>
      <c r="C1548" t="inlineStr">
        <is>
          <t>100504 - [OBRA] PÉRGOLAS Y QUINCHOS</t>
        </is>
      </c>
      <c r="D1548" t="n">
        <v>1</v>
      </c>
    </row>
    <row r="1549">
      <c r="A1549" t="n">
        <v>231</v>
      </c>
      <c r="B1549" t="inlineStr">
        <is>
          <t>231 - Guillermo Mann</t>
        </is>
      </c>
      <c r="C1549" t="inlineStr">
        <is>
          <t>100505 - [OBRA] REPARACIÓN DE VEREDAS Y CALZADAS</t>
        </is>
      </c>
      <c r="D1549" t="n">
        <v>1</v>
      </c>
    </row>
    <row r="1550">
      <c r="A1550" t="n">
        <v>231</v>
      </c>
      <c r="B1550" t="inlineStr">
        <is>
          <t>231 - Guillermo Mann</t>
        </is>
      </c>
      <c r="C1550" t="inlineStr">
        <is>
          <t>100506 - [OBRA] OBRAS DE IMPACTO VIAL</t>
        </is>
      </c>
      <c r="D1550" t="n">
        <v>1</v>
      </c>
    </row>
    <row r="1551">
      <c r="A1551" t="n">
        <v>231</v>
      </c>
      <c r="B1551" t="inlineStr">
        <is>
          <t>231 - Guillermo Mann</t>
        </is>
      </c>
      <c r="C1551" t="inlineStr">
        <is>
          <t>100507 - [OBRA] OTRAS OBRAS EXTERIORES</t>
        </is>
      </c>
      <c r="D1551" t="n">
        <v>1</v>
      </c>
    </row>
    <row r="1552">
      <c r="A1552" t="n">
        <v>231</v>
      </c>
      <c r="B1552" t="inlineStr">
        <is>
          <t>231 - Guillermo Mann</t>
        </is>
      </c>
      <c r="C1552" t="inlineStr">
        <is>
          <t>100601 - [OBRA] PERSONAL DIRECTIVO</t>
        </is>
      </c>
      <c r="D1552" t="n">
        <v>1</v>
      </c>
    </row>
    <row r="1553">
      <c r="A1553" t="n">
        <v>231</v>
      </c>
      <c r="B1553" t="inlineStr">
        <is>
          <t>231 - Guillermo Mann</t>
        </is>
      </c>
      <c r="C1553" t="inlineStr">
        <is>
          <t>100602 - [OBRA] PERSONAL DE APOYO</t>
        </is>
      </c>
      <c r="D1553" t="n">
        <v>1</v>
      </c>
    </row>
    <row r="1554">
      <c r="A1554" t="n">
        <v>231</v>
      </c>
      <c r="B1554" t="inlineStr">
        <is>
          <t>231 - Guillermo Mann</t>
        </is>
      </c>
      <c r="C1554" t="inlineStr">
        <is>
          <t>100603 - [OBRA] HERRAMIENTAS</t>
        </is>
      </c>
      <c r="D1554" t="n">
        <v>1</v>
      </c>
    </row>
    <row r="1555">
      <c r="A1555" t="n">
        <v>231</v>
      </c>
      <c r="B1555" t="inlineStr">
        <is>
          <t>231 - Guillermo Mann</t>
        </is>
      </c>
      <c r="C1555" t="inlineStr">
        <is>
          <t>100604 - [OBRA] MAQUINARIAS</t>
        </is>
      </c>
      <c r="D1555" t="n">
        <v>1</v>
      </c>
    </row>
    <row r="1556">
      <c r="A1556" t="n">
        <v>231</v>
      </c>
      <c r="B1556" t="inlineStr">
        <is>
          <t>231 - Guillermo Mann</t>
        </is>
      </c>
      <c r="C1556" t="inlineStr">
        <is>
          <t>100605 - "Antiguo/No Utilizar" [OBRA] GRÚAS</t>
        </is>
      </c>
      <c r="D1556" t="n">
        <v>1</v>
      </c>
    </row>
    <row r="1557">
      <c r="A1557" t="n">
        <v>231</v>
      </c>
      <c r="B1557" t="inlineStr">
        <is>
          <t>231 - Guillermo Mann</t>
        </is>
      </c>
      <c r="C1557" t="inlineStr">
        <is>
          <t>100606 - [OBRA] ELEMENTOS DE SEGURIDAD</t>
        </is>
      </c>
      <c r="D1557" t="n">
        <v>1</v>
      </c>
    </row>
    <row r="1558">
      <c r="A1558" t="n">
        <v>231</v>
      </c>
      <c r="B1558" t="inlineStr">
        <is>
          <t>231 - Guillermo Mann</t>
        </is>
      </c>
      <c r="C1558" t="inlineStr">
        <is>
          <t>100607 - [OBRA] FLETES</t>
        </is>
      </c>
      <c r="D1558" t="n">
        <v>1</v>
      </c>
    </row>
    <row r="1559">
      <c r="A1559" t="n">
        <v>231</v>
      </c>
      <c r="B1559" t="inlineStr">
        <is>
          <t>231 - Guillermo Mann</t>
        </is>
      </c>
      <c r="C1559" t="inlineStr">
        <is>
          <t>100608 - "Antiguo/No Utilizar" [OBRA] ANDAMIOS GENERALES Y CARRERAS</t>
        </is>
      </c>
      <c r="D1559" t="n">
        <v>1</v>
      </c>
    </row>
    <row r="1560">
      <c r="A1560" t="n">
        <v>231</v>
      </c>
      <c r="B1560" t="inlineStr">
        <is>
          <t>231 - Guillermo Mann</t>
        </is>
      </c>
      <c r="C1560" t="inlineStr">
        <is>
          <t>100609 - "Antiguo/No Utilizar" [OBRA] ANDAMIOS DE FACHADA</t>
        </is>
      </c>
      <c r="D1560" t="n">
        <v>1</v>
      </c>
    </row>
    <row r="1561">
      <c r="A1561" t="n">
        <v>231</v>
      </c>
      <c r="B1561" t="inlineStr">
        <is>
          <t>231 - Guillermo Mann</t>
        </is>
      </c>
      <c r="C1561" t="inlineStr">
        <is>
          <t>100610 - [OBRA] COMUNICACIÓN Y DATOS</t>
        </is>
      </c>
      <c r="D1561" t="n">
        <v>1</v>
      </c>
    </row>
    <row r="1562">
      <c r="A1562" t="n">
        <v>231</v>
      </c>
      <c r="B1562" t="inlineStr">
        <is>
          <t>231 - Guillermo Mann</t>
        </is>
      </c>
      <c r="C1562" t="inlineStr">
        <is>
          <t>100611 - [OBRA] CONSUMOS PROVISORIOS DE OBRA</t>
        </is>
      </c>
      <c r="D1562" t="n">
        <v>1</v>
      </c>
    </row>
    <row r="1563">
      <c r="A1563" t="n">
        <v>231</v>
      </c>
      <c r="B1563" t="inlineStr">
        <is>
          <t>231 - Guillermo Mann</t>
        </is>
      </c>
      <c r="C1563" t="inlineStr">
        <is>
          <t>100612 - [OBRA] GASTOS MENORES Y CAJAS CHICAS</t>
        </is>
      </c>
      <c r="D1563" t="n">
        <v>1</v>
      </c>
    </row>
    <row r="1564">
      <c r="A1564" t="n">
        <v>231</v>
      </c>
      <c r="B1564" t="inlineStr">
        <is>
          <t>231 - Guillermo Mann</t>
        </is>
      </c>
      <c r="C1564" t="inlineStr">
        <is>
          <t>100613 - [OBRA] ENSAYOS</t>
        </is>
      </c>
      <c r="D1564" t="n">
        <v>1</v>
      </c>
    </row>
    <row r="1565">
      <c r="A1565" t="n">
        <v>231</v>
      </c>
      <c r="B1565" t="inlineStr">
        <is>
          <t>231 - Guillermo Mann</t>
        </is>
      </c>
      <c r="C1565" t="inlineStr">
        <is>
          <t>100614 - [OBRA] SEGUROS Y GARANTÍAS</t>
        </is>
      </c>
      <c r="D1565" t="n">
        <v>1</v>
      </c>
    </row>
    <row r="1566">
      <c r="A1566" t="n">
        <v>231</v>
      </c>
      <c r="B1566" t="inlineStr">
        <is>
          <t>231 - Guillermo Mann</t>
        </is>
      </c>
      <c r="C1566" t="inlineStr">
        <is>
          <t>100615 - [OBRA] HONORARIOS VARIOS</t>
        </is>
      </c>
      <c r="D1566" t="n">
        <v>1</v>
      </c>
    </row>
    <row r="1567">
      <c r="A1567" t="n">
        <v>231</v>
      </c>
      <c r="B1567" t="inlineStr">
        <is>
          <t>231 - Guillermo Mann</t>
        </is>
      </c>
      <c r="C1567" t="inlineStr">
        <is>
          <t>100616 - [OBRA] OTROS GASTOS GENERALES</t>
        </is>
      </c>
      <c r="D1567" t="n">
        <v>1</v>
      </c>
    </row>
    <row r="1568">
      <c r="A1568" t="n">
        <v>231</v>
      </c>
      <c r="B1568" t="inlineStr">
        <is>
          <t>231 - Guillermo Mann</t>
        </is>
      </c>
      <c r="C1568" t="inlineStr">
        <is>
          <t>100617 - [OBRA] INVESTIGACIÓN Y DESARROLLO</t>
        </is>
      </c>
      <c r="D1568" t="n">
        <v>1</v>
      </c>
    </row>
    <row r="1569">
      <c r="A1569" t="n">
        <v>231</v>
      </c>
      <c r="B1569" t="inlineStr">
        <is>
          <t>231 - Guillermo Mann</t>
        </is>
      </c>
      <c r="C1569" t="inlineStr">
        <is>
          <t>100618 - [OBRA] PROVISIÓN PARA POSTVENTA</t>
        </is>
      </c>
      <c r="D1569" t="n">
        <v>1</v>
      </c>
    </row>
    <row r="1570">
      <c r="A1570" t="n">
        <v>231</v>
      </c>
      <c r="B1570" t="inlineStr">
        <is>
          <t>231 - Guillermo Mann</t>
        </is>
      </c>
      <c r="C1570" t="inlineStr">
        <is>
          <t>100619 - [OBRA] GASTO GENERAL DE OFICINA CENTRAL</t>
        </is>
      </c>
      <c r="D1570" t="n">
        <v>1</v>
      </c>
    </row>
    <row r="1571">
      <c r="A1571" t="n">
        <v>231</v>
      </c>
      <c r="B1571" t="inlineStr">
        <is>
          <t>231 - Guillermo Mann</t>
        </is>
      </c>
      <c r="C1571" t="inlineStr">
        <is>
          <t>100620 - [OBRA] ASEO PERMANENTE DE OBRA</t>
        </is>
      </c>
      <c r="D1571" t="n">
        <v>1</v>
      </c>
    </row>
    <row r="1572">
      <c r="A1572" t="n">
        <v>231</v>
      </c>
      <c r="B1572" t="inlineStr">
        <is>
          <t>231 - Guillermo Mann</t>
        </is>
      </c>
      <c r="C1572" t="inlineStr">
        <is>
          <t>100621 - [OBRA] JORNALES</t>
        </is>
      </c>
      <c r="D1572" t="n">
        <v>1</v>
      </c>
    </row>
    <row r="1573">
      <c r="A1573" t="n">
        <v>231</v>
      </c>
      <c r="B1573" t="inlineStr">
        <is>
          <t>231 - Guillermo Mann</t>
        </is>
      </c>
      <c r="C1573" t="inlineStr">
        <is>
          <t>100622 - [OBRA] PERMISOS</t>
        </is>
      </c>
      <c r="D1573" t="n">
        <v>1</v>
      </c>
    </row>
    <row r="1574">
      <c r="A1574" t="n">
        <v>231</v>
      </c>
      <c r="B1574" t="inlineStr">
        <is>
          <t>231 - Guillermo Mann</t>
        </is>
      </c>
      <c r="C1574" t="inlineStr">
        <is>
          <t>100623 - [OBRA] GASTOS FINANCIEROS</t>
        </is>
      </c>
      <c r="D1574" t="n">
        <v>1</v>
      </c>
    </row>
    <row r="1575">
      <c r="A1575" t="n">
        <v>231</v>
      </c>
      <c r="B1575" t="inlineStr">
        <is>
          <t>231 - Guillermo Mann</t>
        </is>
      </c>
      <c r="C1575" t="inlineStr">
        <is>
          <t>100624 - [OBRA] DIFERENCIA DISTRIBUCIONES</t>
        </is>
      </c>
      <c r="D1575" t="n">
        <v>1</v>
      </c>
    </row>
    <row r="1576">
      <c r="A1576" t="n">
        <v>231</v>
      </c>
      <c r="B1576" t="inlineStr">
        <is>
          <t>231 - Guillermo Mann</t>
        </is>
      </c>
      <c r="C1576" t="inlineStr">
        <is>
          <t>100625 - [OBRA] PROVISION FINIQUITOS</t>
        </is>
      </c>
      <c r="D1576" t="n">
        <v>1</v>
      </c>
    </row>
    <row r="1577">
      <c r="A1577" t="n">
        <v>231</v>
      </c>
      <c r="B1577" t="inlineStr">
        <is>
          <t>231 - Guillermo Mann</t>
        </is>
      </c>
      <c r="C1577" t="inlineStr">
        <is>
          <t>100626 - [OBRA] BENEFICIOS EXTERNOS</t>
        </is>
      </c>
      <c r="D1577" t="n">
        <v>1</v>
      </c>
    </row>
    <row r="1578">
      <c r="A1578" t="n">
        <v>231</v>
      </c>
      <c r="B1578" t="inlineStr">
        <is>
          <t>231 - Guillermo Mann</t>
        </is>
      </c>
      <c r="C1578" t="inlineStr">
        <is>
          <t>100701 - NO UTILIZAR [OBRA] OBRA GRUESA</t>
        </is>
      </c>
      <c r="D1578" t="n">
        <v>1</v>
      </c>
    </row>
    <row r="1579">
      <c r="A1579" t="n">
        <v>231</v>
      </c>
      <c r="B1579" t="inlineStr">
        <is>
          <t>231 - Guillermo Mann</t>
        </is>
      </c>
      <c r="C1579" t="inlineStr">
        <is>
          <t>100702 - NO UTILIZAR [OBRA] TERMINACIONES</t>
        </is>
      </c>
      <c r="D1579" t="n">
        <v>1</v>
      </c>
    </row>
    <row r="1580">
      <c r="A1580" t="n">
        <v>231</v>
      </c>
      <c r="B1580" t="inlineStr">
        <is>
          <t>231 - Guillermo Mann</t>
        </is>
      </c>
      <c r="C1580" t="inlineStr">
        <is>
          <t>100703 - NO UTILIZAR [OBRA] INSTALACIONES</t>
        </is>
      </c>
      <c r="D1580" t="n">
        <v>1</v>
      </c>
    </row>
    <row r="1581">
      <c r="A1581" t="n">
        <v>231</v>
      </c>
      <c r="B1581" t="inlineStr">
        <is>
          <t>231 - Guillermo Mann</t>
        </is>
      </c>
      <c r="C1581" t="inlineStr">
        <is>
          <t>100704 - NO UTILIZAR [OBRA] OBRAS EXTERIORES</t>
        </is>
      </c>
      <c r="D1581" t="n">
        <v>1</v>
      </c>
    </row>
    <row r="1582">
      <c r="A1582" t="n">
        <v>231</v>
      </c>
      <c r="B1582" t="inlineStr">
        <is>
          <t>231 - Guillermo Mann</t>
        </is>
      </c>
      <c r="C1582" t="inlineStr">
        <is>
          <t>100705 - NO UTILIZAR [OBRA] OOEE GASTOS GENERALES</t>
        </is>
      </c>
      <c r="D1582" t="n">
        <v>1</v>
      </c>
    </row>
    <row r="1583">
      <c r="A1583" t="n">
        <v>231</v>
      </c>
      <c r="B1583" t="inlineStr">
        <is>
          <t>231 - Guillermo Mann</t>
        </is>
      </c>
      <c r="C1583" t="inlineStr">
        <is>
          <t>100800 - [OBRA] URBANIZACIÓN</t>
        </is>
      </c>
      <c r="D1583" t="n">
        <v>1</v>
      </c>
    </row>
    <row r="1584">
      <c r="A1584" t="n">
        <v>231</v>
      </c>
      <c r="B1584" t="inlineStr">
        <is>
          <t>231 - Guillermo Mann</t>
        </is>
      </c>
      <c r="C1584" t="inlineStr">
        <is>
          <t>100801 - [OBRA] PAVIMENTACIÓN PÚBLICA</t>
        </is>
      </c>
      <c r="D1584" t="n">
        <v>1</v>
      </c>
    </row>
    <row r="1585">
      <c r="A1585" t="n">
        <v>231</v>
      </c>
      <c r="B1585" t="inlineStr">
        <is>
          <t>231 - Guillermo Mann</t>
        </is>
      </c>
      <c r="C1585" t="inlineStr">
        <is>
          <t>100802 - [OBRA] AGUAS LLUVIAS PÚBLICA</t>
        </is>
      </c>
      <c r="D1585" t="n">
        <v>1</v>
      </c>
    </row>
    <row r="1586">
      <c r="A1586" t="n">
        <v>231</v>
      </c>
      <c r="B1586" t="inlineStr">
        <is>
          <t>231 - Guillermo Mann</t>
        </is>
      </c>
      <c r="C1586" t="inlineStr">
        <is>
          <t>100803 - [OBRA] AGUA POTABLE PÚBLICA</t>
        </is>
      </c>
      <c r="D1586" t="n">
        <v>1</v>
      </c>
    </row>
    <row r="1587">
      <c r="A1587" t="n">
        <v>231</v>
      </c>
      <c r="B1587" t="inlineStr">
        <is>
          <t>231 - Guillermo Mann</t>
        </is>
      </c>
      <c r="C1587" t="inlineStr">
        <is>
          <t>100804 - [OBRA] ALCANTARILLADO PÚBLICO</t>
        </is>
      </c>
      <c r="D1587" t="n">
        <v>1</v>
      </c>
    </row>
    <row r="1588">
      <c r="A1588" t="n">
        <v>231</v>
      </c>
      <c r="B1588" t="inlineStr">
        <is>
          <t>231 - Guillermo Mann</t>
        </is>
      </c>
      <c r="C1588" t="inlineStr">
        <is>
          <t>100805 - [OBRA] GAS PÚBLICO</t>
        </is>
      </c>
      <c r="D1588" t="n">
        <v>1</v>
      </c>
    </row>
    <row r="1589">
      <c r="A1589" t="n">
        <v>231</v>
      </c>
      <c r="B1589" t="inlineStr">
        <is>
          <t>231 - Guillermo Mann</t>
        </is>
      </c>
      <c r="C1589" t="inlineStr">
        <is>
          <t>100806 - [OBRA] ELECTRICIDAD PÚBLICA</t>
        </is>
      </c>
      <c r="D1589" t="n">
        <v>1</v>
      </c>
    </row>
    <row r="1590">
      <c r="A1590" t="n">
        <v>231</v>
      </c>
      <c r="B1590" t="inlineStr">
        <is>
          <t>231 - Guillermo Mann</t>
        </is>
      </c>
      <c r="C1590" t="inlineStr">
        <is>
          <t>100807 - [OBRA] SEÑALETICA PÚBLICA</t>
        </is>
      </c>
      <c r="D1590" t="n">
        <v>1</v>
      </c>
    </row>
    <row r="1591">
      <c r="A1591" t="n">
        <v>231</v>
      </c>
      <c r="B1591" t="inlineStr">
        <is>
          <t>231 - Guillermo Mann</t>
        </is>
      </c>
      <c r="C1591" t="inlineStr">
        <is>
          <t>100808 - [OBRA] DEMARCACIONES PÚBLICA</t>
        </is>
      </c>
      <c r="D1591" t="n">
        <v>1</v>
      </c>
    </row>
    <row r="1592">
      <c r="A1592" t="n">
        <v>231</v>
      </c>
      <c r="B1592" t="inlineStr">
        <is>
          <t>231 - Guillermo Mann</t>
        </is>
      </c>
      <c r="C1592" t="inlineStr">
        <is>
          <t>100809 - [OBRA] ÁREAS VERDES PÚBLICAS</t>
        </is>
      </c>
      <c r="D1592" t="n">
        <v>1</v>
      </c>
    </row>
    <row r="1593">
      <c r="A1593" t="n">
        <v>231</v>
      </c>
      <c r="B1593" t="inlineStr">
        <is>
          <t>231 - Guillermo Mann</t>
        </is>
      </c>
      <c r="C1593" t="inlineStr">
        <is>
          <t>100811 - [OBRA] PAVIMENTACIÓN PRIVADA</t>
        </is>
      </c>
      <c r="D1593" t="n">
        <v>1</v>
      </c>
    </row>
    <row r="1594">
      <c r="A1594" t="n">
        <v>231</v>
      </c>
      <c r="B1594" t="inlineStr">
        <is>
          <t>231 - Guillermo Mann</t>
        </is>
      </c>
      <c r="C1594" t="inlineStr">
        <is>
          <t>100812 - [OBRA] AGUAS LLUVIAS PRIVADA</t>
        </is>
      </c>
      <c r="D1594" t="n">
        <v>1</v>
      </c>
    </row>
    <row r="1595">
      <c r="A1595" t="n">
        <v>231</v>
      </c>
      <c r="B1595" t="inlineStr">
        <is>
          <t>231 - Guillermo Mann</t>
        </is>
      </c>
      <c r="C1595" t="inlineStr">
        <is>
          <t>100813 - [OBRA] AGUA POTABLE PRIVADA</t>
        </is>
      </c>
      <c r="D1595" t="n">
        <v>1</v>
      </c>
    </row>
    <row r="1596">
      <c r="A1596" t="n">
        <v>231</v>
      </c>
      <c r="B1596" t="inlineStr">
        <is>
          <t>231 - Guillermo Mann</t>
        </is>
      </c>
      <c r="C1596" t="inlineStr">
        <is>
          <t>100814 - [OBRA] ALCANTARILLADO PRIVADO</t>
        </is>
      </c>
      <c r="D1596" t="n">
        <v>1</v>
      </c>
    </row>
    <row r="1597">
      <c r="A1597" t="n">
        <v>231</v>
      </c>
      <c r="B1597" t="inlineStr">
        <is>
          <t>231 - Guillermo Mann</t>
        </is>
      </c>
      <c r="C1597" t="inlineStr">
        <is>
          <t>100815 - [OBRA] GAS PRIVADO</t>
        </is>
      </c>
      <c r="D1597" t="n">
        <v>1</v>
      </c>
    </row>
    <row r="1598">
      <c r="A1598" t="n">
        <v>231</v>
      </c>
      <c r="B1598" t="inlineStr">
        <is>
          <t>231 - Guillermo Mann</t>
        </is>
      </c>
      <c r="C1598" t="inlineStr">
        <is>
          <t>100816 - [OBRA] ELECTRICIDAD PRIVADA</t>
        </is>
      </c>
      <c r="D1598" t="n">
        <v>1</v>
      </c>
    </row>
    <row r="1599">
      <c r="A1599" t="n">
        <v>231</v>
      </c>
      <c r="B1599" t="inlineStr">
        <is>
          <t>231 - Guillermo Mann</t>
        </is>
      </c>
      <c r="C1599" t="inlineStr">
        <is>
          <t>100817 - [OBRA] SEÑALÉTICA PRIVADA</t>
        </is>
      </c>
      <c r="D1599" t="n">
        <v>1</v>
      </c>
    </row>
    <row r="1600">
      <c r="A1600" t="n">
        <v>231</v>
      </c>
      <c r="B1600" t="inlineStr">
        <is>
          <t>231 - Guillermo Mann</t>
        </is>
      </c>
      <c r="C1600" t="inlineStr">
        <is>
          <t>100818 - [OBRA] DEMARCACIONES PRIVADAS</t>
        </is>
      </c>
      <c r="D1600" t="n">
        <v>1</v>
      </c>
    </row>
    <row r="1601">
      <c r="A1601" t="n">
        <v>231</v>
      </c>
      <c r="B1601" t="inlineStr">
        <is>
          <t>231 - Guillermo Mann</t>
        </is>
      </c>
      <c r="C1601" t="inlineStr">
        <is>
          <t>100819 - [OBRA] ÁREAS VERDES PRIVADAS</t>
        </is>
      </c>
      <c r="D1601" t="n">
        <v>1</v>
      </c>
    </row>
    <row r="1602">
      <c r="A1602" t="n">
        <v>231</v>
      </c>
      <c r="B1602" t="inlineStr">
        <is>
          <t>231 - Guillermo Mann</t>
        </is>
      </c>
      <c r="C1602" t="inlineStr">
        <is>
          <t>100901 - [OBRA] DESCUENTO SUBCONTRATO</t>
        </is>
      </c>
      <c r="D1602" t="n">
        <v>1</v>
      </c>
    </row>
    <row r="1603">
      <c r="A1603" t="n">
        <v>231</v>
      </c>
      <c r="B1603" t="inlineStr">
        <is>
          <t>231 - Guillermo Mann</t>
        </is>
      </c>
      <c r="C1603" t="inlineStr">
        <is>
          <t>109999 - [OBRA] SALDO POR DISTRIBUIR</t>
        </is>
      </c>
      <c r="D1603" t="n">
        <v>1</v>
      </c>
    </row>
    <row r="1604">
      <c r="A1604" t="n">
        <v>231</v>
      </c>
      <c r="B1604" t="inlineStr">
        <is>
          <t>231 - Guillermo Mann</t>
        </is>
      </c>
      <c r="C1604" t="inlineStr">
        <is>
          <t xml:space="preserve">1 -  [INTEGRACION] PARTIDA SIN ASIGNAR  </t>
        </is>
      </c>
      <c r="D1604" t="n">
        <v>4</v>
      </c>
    </row>
    <row r="1605">
      <c r="A1605" t="n">
        <v>231</v>
      </c>
      <c r="B1605" t="inlineStr">
        <is>
          <t>231 - Guillermo Mann</t>
        </is>
      </c>
      <c r="C1605" t="inlineStr">
        <is>
          <t xml:space="preserve">400001 -  [INTEGRACION] AJUSTE DE PRECIO  </t>
        </is>
      </c>
      <c r="D1605" t="n">
        <v>4</v>
      </c>
    </row>
    <row r="1606">
      <c r="A1606" t="n">
        <v>231</v>
      </c>
      <c r="B1606" t="inlineStr">
        <is>
          <t>231 - Guillermo Mann</t>
        </is>
      </c>
      <c r="C1606" t="inlineStr">
        <is>
          <t>400002 -  [INTEGRACION] DESCUENTO SUBCONTRATOS</t>
        </is>
      </c>
      <c r="D1606" t="n">
        <v>4</v>
      </c>
    </row>
    <row r="1607">
      <c r="A1607" t="n">
        <v>232</v>
      </c>
      <c r="B1607" t="inlineStr">
        <is>
          <t>232 - Coronel Souper</t>
        </is>
      </c>
      <c r="C1607" t="inlineStr">
        <is>
          <t>100000 - [OBRA] INGRESOS</t>
        </is>
      </c>
      <c r="D1607" t="n">
        <v>1</v>
      </c>
    </row>
    <row r="1608">
      <c r="A1608" t="n">
        <v>232</v>
      </c>
      <c r="B1608" t="inlineStr">
        <is>
          <t>232 - Coronel Souper</t>
        </is>
      </c>
      <c r="C1608" t="inlineStr">
        <is>
          <t>100101 - [OBRA] DEMOLICIONES Y DESRATIZACIONES</t>
        </is>
      </c>
      <c r="D1608" t="n">
        <v>1</v>
      </c>
    </row>
    <row r="1609">
      <c r="A1609" t="n">
        <v>232</v>
      </c>
      <c r="B1609" t="inlineStr">
        <is>
          <t>232 - Coronel Souper</t>
        </is>
      </c>
      <c r="C1609" t="inlineStr">
        <is>
          <t>100102 - [OBRA] SOCALZADOS Y ENTIBACIONES</t>
        </is>
      </c>
      <c r="D1609" t="n">
        <v>1</v>
      </c>
    </row>
    <row r="1610">
      <c r="A1610" t="n">
        <v>232</v>
      </c>
      <c r="B1610" t="inlineStr">
        <is>
          <t>232 - Coronel Souper</t>
        </is>
      </c>
      <c r="C1610" t="inlineStr">
        <is>
          <t>100103 - [OBRA] CONSTRUCCIONES PROVISORIAS</t>
        </is>
      </c>
      <c r="D1610" t="n">
        <v>1</v>
      </c>
    </row>
    <row r="1611">
      <c r="A1611" t="n">
        <v>232</v>
      </c>
      <c r="B1611" t="inlineStr">
        <is>
          <t>232 - Coronel Souper</t>
        </is>
      </c>
      <c r="C1611" t="inlineStr">
        <is>
          <t>100104 - [OBRA] INSTALACIONES</t>
        </is>
      </c>
      <c r="D1611" t="n">
        <v>1</v>
      </c>
    </row>
    <row r="1612">
      <c r="A1612" t="n">
        <v>232</v>
      </c>
      <c r="B1612" t="inlineStr">
        <is>
          <t>232 - Coronel Souper</t>
        </is>
      </c>
      <c r="C1612" t="inlineStr">
        <is>
          <t>100105 - [OBRA] REPLANTEO, TRAZADOS Y NIVELES</t>
        </is>
      </c>
      <c r="D1612" t="n">
        <v>1</v>
      </c>
    </row>
    <row r="1613">
      <c r="A1613" t="n">
        <v>232</v>
      </c>
      <c r="B1613" t="inlineStr">
        <is>
          <t>232 - Coronel Souper</t>
        </is>
      </c>
      <c r="C1613" t="inlineStr">
        <is>
          <t>100106 - [OBRA] SALA DE VENTAS Y PILOTO</t>
        </is>
      </c>
      <c r="D1613" t="n">
        <v>1</v>
      </c>
    </row>
    <row r="1614">
      <c r="A1614" t="n">
        <v>232</v>
      </c>
      <c r="B1614" t="inlineStr">
        <is>
          <t>232 - Coronel Souper</t>
        </is>
      </c>
      <c r="C1614" t="inlineStr">
        <is>
          <t>100107 - [OBRA] OTRAS OBRAS PREVIAS</t>
        </is>
      </c>
      <c r="D1614" t="n">
        <v>1</v>
      </c>
    </row>
    <row r="1615">
      <c r="A1615" t="n">
        <v>232</v>
      </c>
      <c r="B1615" t="inlineStr">
        <is>
          <t>232 - Coronel Souper</t>
        </is>
      </c>
      <c r="C1615" t="inlineStr">
        <is>
          <t>100108 - [OBRA] EXCAVACIONES MASIVAS</t>
        </is>
      </c>
      <c r="D1615" t="n">
        <v>1</v>
      </c>
    </row>
    <row r="1616">
      <c r="A1616" t="n">
        <v>232</v>
      </c>
      <c r="B1616" t="inlineStr">
        <is>
          <t>232 - Coronel Souper</t>
        </is>
      </c>
      <c r="C1616" t="inlineStr">
        <is>
          <t>100201 - "Antiguo/No Utilizar" [OBRA] EXCAVACIONES MASIVAS</t>
        </is>
      </c>
      <c r="D1616" t="n">
        <v>1</v>
      </c>
    </row>
    <row r="1617">
      <c r="A1617" t="n">
        <v>232</v>
      </c>
      <c r="B1617" t="inlineStr">
        <is>
          <t>232 - Coronel Souper</t>
        </is>
      </c>
      <c r="C1617" t="inlineStr">
        <is>
          <t>100202 - [OBRA] EXCAVACIONES DE FUNCACIONES</t>
        </is>
      </c>
      <c r="D1617" t="n">
        <v>1</v>
      </c>
    </row>
    <row r="1618">
      <c r="A1618" t="n">
        <v>232</v>
      </c>
      <c r="B1618" t="inlineStr">
        <is>
          <t>232 - Coronel Souper</t>
        </is>
      </c>
      <c r="C1618" t="inlineStr">
        <is>
          <t>100203 - [OBRA] RELLENOS, COMPACTACIONES Y DRENES</t>
        </is>
      </c>
      <c r="D1618" t="n">
        <v>1</v>
      </c>
    </row>
    <row r="1619">
      <c r="A1619" t="n">
        <v>232</v>
      </c>
      <c r="B1619" t="inlineStr">
        <is>
          <t>232 - Coronel Souper</t>
        </is>
      </c>
      <c r="C1619" t="inlineStr">
        <is>
          <t>100204 - [OBRA] MOLDAJE</t>
        </is>
      </c>
      <c r="D1619" t="n">
        <v>1</v>
      </c>
    </row>
    <row r="1620">
      <c r="A1620" t="n">
        <v>232</v>
      </c>
      <c r="B1620" t="inlineStr">
        <is>
          <t>232 - Coronel Souper</t>
        </is>
      </c>
      <c r="C1620" t="inlineStr">
        <is>
          <t>100205 - [OBRA] ENFIERRADURA</t>
        </is>
      </c>
      <c r="D1620" t="n">
        <v>1</v>
      </c>
    </row>
    <row r="1621">
      <c r="A1621" t="n">
        <v>232</v>
      </c>
      <c r="B1621" t="inlineStr">
        <is>
          <t>232 - Coronel Souper</t>
        </is>
      </c>
      <c r="C1621" t="inlineStr">
        <is>
          <t>100206 - [OBRA] HORMIGONES</t>
        </is>
      </c>
      <c r="D1621" t="n">
        <v>1</v>
      </c>
    </row>
    <row r="1622">
      <c r="A1622" t="n">
        <v>232</v>
      </c>
      <c r="B1622" t="inlineStr">
        <is>
          <t>232 - Coronel Souper</t>
        </is>
      </c>
      <c r="C1622" t="inlineStr">
        <is>
          <t>100207 - [OBRA] ESTRUCTURAS METÁLICAS</t>
        </is>
      </c>
      <c r="D1622" t="n">
        <v>1</v>
      </c>
    </row>
    <row r="1623">
      <c r="A1623" t="n">
        <v>232</v>
      </c>
      <c r="B1623" t="inlineStr">
        <is>
          <t>232 - Coronel Souper</t>
        </is>
      </c>
      <c r="C1623" t="inlineStr">
        <is>
          <t>100208 - [OBRA] ESTRUCTURA DE TECHUMBRE</t>
        </is>
      </c>
      <c r="D1623" t="n">
        <v>1</v>
      </c>
    </row>
    <row r="1624">
      <c r="A1624" t="n">
        <v>232</v>
      </c>
      <c r="B1624" t="inlineStr">
        <is>
          <t>232 - Coronel Souper</t>
        </is>
      </c>
      <c r="C1624" t="inlineStr">
        <is>
          <t>100209 - [OBRA] ANCLAJES Y REFUERZO ESTRUCTURAL</t>
        </is>
      </c>
      <c r="D1624" t="n">
        <v>1</v>
      </c>
    </row>
    <row r="1625">
      <c r="A1625" t="n">
        <v>232</v>
      </c>
      <c r="B1625" t="inlineStr">
        <is>
          <t>232 - Coronel Souper</t>
        </is>
      </c>
      <c r="C1625" t="inlineStr">
        <is>
          <t>100211 - [OBRA] OTRAS PARTIDAS DE OBRA GRUESA</t>
        </is>
      </c>
      <c r="D1625" t="n">
        <v>1</v>
      </c>
    </row>
    <row r="1626">
      <c r="A1626" t="n">
        <v>232</v>
      </c>
      <c r="B1626" t="inlineStr">
        <is>
          <t>232 - Coronel Souper</t>
        </is>
      </c>
      <c r="C1626" t="inlineStr">
        <is>
          <t>100212 - [OBRA] GRÚAS</t>
        </is>
      </c>
      <c r="D1626" t="n">
        <v>1</v>
      </c>
    </row>
    <row r="1627">
      <c r="A1627" t="n">
        <v>232</v>
      </c>
      <c r="B1627" t="inlineStr">
        <is>
          <t>232 - Coronel Souper</t>
        </is>
      </c>
      <c r="C1627" t="inlineStr">
        <is>
          <t>100213 - [OBRA] ANDAMIOS GENERALES Y CARRERAS</t>
        </is>
      </c>
      <c r="D1627" t="n">
        <v>1</v>
      </c>
    </row>
    <row r="1628">
      <c r="A1628" t="n">
        <v>232</v>
      </c>
      <c r="B1628" t="inlineStr">
        <is>
          <t>232 - Coronel Souper</t>
        </is>
      </c>
      <c r="C1628" t="inlineStr">
        <is>
          <t>100214 - [OBRA] ANDAMIOS DE FACHADA</t>
        </is>
      </c>
      <c r="D1628" t="n">
        <v>1</v>
      </c>
    </row>
    <row r="1629">
      <c r="A1629" t="n">
        <v>232</v>
      </c>
      <c r="B1629" t="inlineStr">
        <is>
          <t>232 - Coronel Souper</t>
        </is>
      </c>
      <c r="C1629" t="inlineStr">
        <is>
          <t>100301 - [OBRA] TABIQUERÍAS Y CIELOS FALSOS</t>
        </is>
      </c>
      <c r="D1629" t="n">
        <v>1</v>
      </c>
    </row>
    <row r="1630">
      <c r="A1630" t="n">
        <v>232</v>
      </c>
      <c r="B1630" t="inlineStr">
        <is>
          <t>232 - Coronel Souper</t>
        </is>
      </c>
      <c r="C1630" t="inlineStr">
        <is>
          <t>100302 - [OBRA] IMPERMEABILIZACIÓN Y AISLACIÓN</t>
        </is>
      </c>
      <c r="D1630" t="n">
        <v>1</v>
      </c>
    </row>
    <row r="1631">
      <c r="A1631" t="n">
        <v>232</v>
      </c>
      <c r="B1631" t="inlineStr">
        <is>
          <t>232 - Coronel Souper</t>
        </is>
      </c>
      <c r="C1631" t="inlineStr">
        <is>
          <t>100303 - [OBRA] ESTUCOS, YESOS Y MAQUILLAJES</t>
        </is>
      </c>
      <c r="D1631" t="n">
        <v>1</v>
      </c>
    </row>
    <row r="1632">
      <c r="A1632" t="n">
        <v>232</v>
      </c>
      <c r="B1632" t="inlineStr">
        <is>
          <t>232 - Coronel Souper</t>
        </is>
      </c>
      <c r="C1632" t="inlineStr">
        <is>
          <t>100304 - [OBRA] PAVIMENTOS INTERIORES</t>
        </is>
      </c>
      <c r="D1632" t="n">
        <v>1</v>
      </c>
    </row>
    <row r="1633">
      <c r="A1633" t="n">
        <v>232</v>
      </c>
      <c r="B1633" t="inlineStr">
        <is>
          <t>232 - Coronel Souper</t>
        </is>
      </c>
      <c r="C1633" t="inlineStr">
        <is>
          <t>100305 - [OBRA] PAVIMENTOS SECTORES COMUNES</t>
        </is>
      </c>
      <c r="D1633" t="n">
        <v>1</v>
      </c>
    </row>
    <row r="1634">
      <c r="A1634" t="n">
        <v>232</v>
      </c>
      <c r="B1634" t="inlineStr">
        <is>
          <t>232 - Coronel Souper</t>
        </is>
      </c>
      <c r="C1634" t="inlineStr">
        <is>
          <t>100306 - [OBRA] REVESTIMIENTO INTERIOR Y PAPEL</t>
        </is>
      </c>
      <c r="D1634" t="n">
        <v>1</v>
      </c>
    </row>
    <row r="1635">
      <c r="A1635" t="n">
        <v>232</v>
      </c>
      <c r="B1635" t="inlineStr">
        <is>
          <t>232 - Coronel Souper</t>
        </is>
      </c>
      <c r="C1635" t="inlineStr">
        <is>
          <t>100307 - [OBRA] REVESTIMIENTOS DE FACHADAS</t>
        </is>
      </c>
      <c r="D1635" t="n">
        <v>1</v>
      </c>
    </row>
    <row r="1636">
      <c r="A1636" t="n">
        <v>232</v>
      </c>
      <c r="B1636" t="inlineStr">
        <is>
          <t>232 - Coronel Souper</t>
        </is>
      </c>
      <c r="C1636" t="inlineStr">
        <is>
          <t>100308 - [OBRA] PINTURAS</t>
        </is>
      </c>
      <c r="D1636" t="n">
        <v>1</v>
      </c>
    </row>
    <row r="1637">
      <c r="A1637" t="n">
        <v>232</v>
      </c>
      <c r="B1637" t="inlineStr">
        <is>
          <t>232 - Coronel Souper</t>
        </is>
      </c>
      <c r="C1637" t="inlineStr">
        <is>
          <t>100309 - [OBRA] MARCOS, PUERTAS Y QUINCALLERÍA</t>
        </is>
      </c>
      <c r="D1637" t="n">
        <v>1</v>
      </c>
    </row>
    <row r="1638">
      <c r="A1638" t="n">
        <v>232</v>
      </c>
      <c r="B1638" t="inlineStr">
        <is>
          <t>232 - Coronel Souper</t>
        </is>
      </c>
      <c r="C1638" t="inlineStr">
        <is>
          <t>100310 - [OBRA] VENTANAS Y ESPEJOS</t>
        </is>
      </c>
      <c r="D1638" t="n">
        <v>1</v>
      </c>
    </row>
    <row r="1639">
      <c r="A1639" t="n">
        <v>232</v>
      </c>
      <c r="B1639" t="inlineStr">
        <is>
          <t>232 - Coronel Souper</t>
        </is>
      </c>
      <c r="C1639" t="inlineStr">
        <is>
          <t>100311 - [OBRA] MUEBLES</t>
        </is>
      </c>
      <c r="D1639" t="n">
        <v>1</v>
      </c>
    </row>
    <row r="1640">
      <c r="A1640" t="n">
        <v>232</v>
      </c>
      <c r="B1640" t="inlineStr">
        <is>
          <t>232 - Coronel Souper</t>
        </is>
      </c>
      <c r="C1640" t="inlineStr">
        <is>
          <t>100312 - [OBRA] ARTEFACTOS SANITARIOS Y DE COCINA</t>
        </is>
      </c>
      <c r="D1640" t="n">
        <v>1</v>
      </c>
    </row>
    <row r="1641">
      <c r="A1641" t="n">
        <v>232</v>
      </c>
      <c r="B1641" t="inlineStr">
        <is>
          <t>232 - Coronel Souper</t>
        </is>
      </c>
      <c r="C1641" t="inlineStr">
        <is>
          <t>100313 - [OBRA] SEÑALÉTICA</t>
        </is>
      </c>
      <c r="D1641" t="n">
        <v>1</v>
      </c>
    </row>
    <row r="1642">
      <c r="A1642" t="n">
        <v>232</v>
      </c>
      <c r="B1642" t="inlineStr">
        <is>
          <t>232 - Coronel Souper</t>
        </is>
      </c>
      <c r="C1642" t="inlineStr">
        <is>
          <t>100314 - [OBRA] CARPINTERÍA METÁLICA</t>
        </is>
      </c>
      <c r="D1642" t="n">
        <v>1</v>
      </c>
    </row>
    <row r="1643">
      <c r="A1643" t="n">
        <v>232</v>
      </c>
      <c r="B1643" t="inlineStr">
        <is>
          <t>232 - Coronel Souper</t>
        </is>
      </c>
      <c r="C1643" t="inlineStr">
        <is>
          <t>100315 - [OBRA] TERMINACIONES FINALES DEPARTAMENTOS Y ÁREAS COMUNES</t>
        </is>
      </c>
      <c r="D1643" t="n">
        <v>1</v>
      </c>
    </row>
    <row r="1644">
      <c r="A1644" t="n">
        <v>232</v>
      </c>
      <c r="B1644" t="inlineStr">
        <is>
          <t>232 - Coronel Souper</t>
        </is>
      </c>
      <c r="C1644" t="inlineStr">
        <is>
          <t>100401 - [OBRA] INSTALACIONES SANITARIAS</t>
        </is>
      </c>
      <c r="D1644" t="n">
        <v>1</v>
      </c>
    </row>
    <row r="1645">
      <c r="A1645" t="n">
        <v>232</v>
      </c>
      <c r="B1645" t="inlineStr">
        <is>
          <t>232 - Coronel Souper</t>
        </is>
      </c>
      <c r="C1645" t="inlineStr">
        <is>
          <t>100402 - [OBRA] INST. ELÉCT. Y CORRIENTES DÉBILES</t>
        </is>
      </c>
      <c r="D1645" t="n">
        <v>1</v>
      </c>
    </row>
    <row r="1646">
      <c r="A1646" t="n">
        <v>232</v>
      </c>
      <c r="B1646" t="inlineStr">
        <is>
          <t>232 - Coronel Souper</t>
        </is>
      </c>
      <c r="C1646" t="inlineStr">
        <is>
          <t>100403 - [OBRA] EXTRACCIÓN DE BASURAS</t>
        </is>
      </c>
      <c r="D1646" t="n">
        <v>1</v>
      </c>
    </row>
    <row r="1647">
      <c r="A1647" t="n">
        <v>232</v>
      </c>
      <c r="B1647" t="inlineStr">
        <is>
          <t>232 - Coronel Souper</t>
        </is>
      </c>
      <c r="C1647" t="inlineStr">
        <is>
          <t>100404 - [OBRA] ASCENSORES</t>
        </is>
      </c>
      <c r="D1647" t="n">
        <v>1</v>
      </c>
    </row>
    <row r="1648">
      <c r="A1648" t="n">
        <v>232</v>
      </c>
      <c r="B1648" t="inlineStr">
        <is>
          <t>232 - Coronel Souper</t>
        </is>
      </c>
      <c r="C1648" t="inlineStr">
        <is>
          <t>100405 - [OBRA] EXTRACCIÓN FORZADA CLIMATIZACIÓN</t>
        </is>
      </c>
      <c r="D1648" t="n">
        <v>1</v>
      </c>
    </row>
    <row r="1649">
      <c r="A1649" t="n">
        <v>232</v>
      </c>
      <c r="B1649" t="inlineStr">
        <is>
          <t>232 - Coronel Souper</t>
        </is>
      </c>
      <c r="C1649" t="inlineStr">
        <is>
          <t>100406 - [OBRA] INSTALACIONES ESPECIALES</t>
        </is>
      </c>
      <c r="D1649" t="n">
        <v>1</v>
      </c>
    </row>
    <row r="1650">
      <c r="A1650" t="n">
        <v>232</v>
      </c>
      <c r="B1650" t="inlineStr">
        <is>
          <t>232 - Coronel Souper</t>
        </is>
      </c>
      <c r="C1650" t="inlineStr">
        <is>
          <t>100407 - [OBRA] OTRAS INSTALACIONES</t>
        </is>
      </c>
      <c r="D1650" t="n">
        <v>1</v>
      </c>
    </row>
    <row r="1651">
      <c r="A1651" t="n">
        <v>232</v>
      </c>
      <c r="B1651" t="inlineStr">
        <is>
          <t>232 - Coronel Souper</t>
        </is>
      </c>
      <c r="C1651" t="inlineStr">
        <is>
          <t>100408 - [OBRA] EQUIPAMIENTOS</t>
        </is>
      </c>
      <c r="D1651" t="n">
        <v>1</v>
      </c>
    </row>
    <row r="1652">
      <c r="A1652" t="n">
        <v>232</v>
      </c>
      <c r="B1652" t="inlineStr">
        <is>
          <t>232 - Coronel Souper</t>
        </is>
      </c>
      <c r="C1652" t="inlineStr">
        <is>
          <t>100501 - [OBRA] PAVIMENTOS</t>
        </is>
      </c>
      <c r="D1652" t="n">
        <v>1</v>
      </c>
    </row>
    <row r="1653">
      <c r="A1653" t="n">
        <v>232</v>
      </c>
      <c r="B1653" t="inlineStr">
        <is>
          <t>232 - Coronel Souper</t>
        </is>
      </c>
      <c r="C1653" t="inlineStr">
        <is>
          <t>100502 - [OBRA] PISCINA</t>
        </is>
      </c>
      <c r="D1653" t="n">
        <v>1</v>
      </c>
    </row>
    <row r="1654">
      <c r="A1654" t="n">
        <v>232</v>
      </c>
      <c r="B1654" t="inlineStr">
        <is>
          <t>232 - Coronel Souper</t>
        </is>
      </c>
      <c r="C1654" t="inlineStr">
        <is>
          <t>100503 - [OBRA] JARDINES Y RELLENOS</t>
        </is>
      </c>
      <c r="D1654" t="n">
        <v>1</v>
      </c>
    </row>
    <row r="1655">
      <c r="A1655" t="n">
        <v>232</v>
      </c>
      <c r="B1655" t="inlineStr">
        <is>
          <t>232 - Coronel Souper</t>
        </is>
      </c>
      <c r="C1655" t="inlineStr">
        <is>
          <t>100504 - [OBRA] PÉRGOLAS Y QUINCHOS</t>
        </is>
      </c>
      <c r="D1655" t="n">
        <v>1</v>
      </c>
    </row>
    <row r="1656">
      <c r="A1656" t="n">
        <v>232</v>
      </c>
      <c r="B1656" t="inlineStr">
        <is>
          <t>232 - Coronel Souper</t>
        </is>
      </c>
      <c r="C1656" t="inlineStr">
        <is>
          <t>100505 - [OBRA] REPARACIÓN DE VEREDAS Y CALZADAS</t>
        </is>
      </c>
      <c r="D1656" t="n">
        <v>1</v>
      </c>
    </row>
    <row r="1657">
      <c r="A1657" t="n">
        <v>232</v>
      </c>
      <c r="B1657" t="inlineStr">
        <is>
          <t>232 - Coronel Souper</t>
        </is>
      </c>
      <c r="C1657" t="inlineStr">
        <is>
          <t>100506 - [OBRA] OBRAS DE IMPACTO VIAL</t>
        </is>
      </c>
      <c r="D1657" t="n">
        <v>1</v>
      </c>
    </row>
    <row r="1658">
      <c r="A1658" t="n">
        <v>232</v>
      </c>
      <c r="B1658" t="inlineStr">
        <is>
          <t>232 - Coronel Souper</t>
        </is>
      </c>
      <c r="C1658" t="inlineStr">
        <is>
          <t>100507 - [OBRA] OTRAS OBRAS EXTERIORES</t>
        </is>
      </c>
      <c r="D1658" t="n">
        <v>1</v>
      </c>
    </row>
    <row r="1659">
      <c r="A1659" t="n">
        <v>232</v>
      </c>
      <c r="B1659" t="inlineStr">
        <is>
          <t>232 - Coronel Souper</t>
        </is>
      </c>
      <c r="C1659" t="inlineStr">
        <is>
          <t>100601 - [OBRA] PERSONAL DIRECTIVO</t>
        </is>
      </c>
      <c r="D1659" t="n">
        <v>1</v>
      </c>
    </row>
    <row r="1660">
      <c r="A1660" t="n">
        <v>232</v>
      </c>
      <c r="B1660" t="inlineStr">
        <is>
          <t>232 - Coronel Souper</t>
        </is>
      </c>
      <c r="C1660" t="inlineStr">
        <is>
          <t>100602 - [OBRA] PERSONAL DE APOYO</t>
        </is>
      </c>
      <c r="D1660" t="n">
        <v>1</v>
      </c>
    </row>
    <row r="1661">
      <c r="A1661" t="n">
        <v>232</v>
      </c>
      <c r="B1661" t="inlineStr">
        <is>
          <t>232 - Coronel Souper</t>
        </is>
      </c>
      <c r="C1661" t="inlineStr">
        <is>
          <t>100603 - [OBRA] HERRAMIENTAS</t>
        </is>
      </c>
      <c r="D1661" t="n">
        <v>1</v>
      </c>
    </row>
    <row r="1662">
      <c r="A1662" t="n">
        <v>232</v>
      </c>
      <c r="B1662" t="inlineStr">
        <is>
          <t>232 - Coronel Souper</t>
        </is>
      </c>
      <c r="C1662" t="inlineStr">
        <is>
          <t>100604 - [OBRA] MAQUINARIAS</t>
        </is>
      </c>
      <c r="D1662" t="n">
        <v>1</v>
      </c>
    </row>
    <row r="1663">
      <c r="A1663" t="n">
        <v>232</v>
      </c>
      <c r="B1663" t="inlineStr">
        <is>
          <t>232 - Coronel Souper</t>
        </is>
      </c>
      <c r="C1663" t="inlineStr">
        <is>
          <t>100605 - "Antiguo/No Utilizar" [OBRA] GRÚAS</t>
        </is>
      </c>
      <c r="D1663" t="n">
        <v>1</v>
      </c>
    </row>
    <row r="1664">
      <c r="A1664" t="n">
        <v>232</v>
      </c>
      <c r="B1664" t="inlineStr">
        <is>
          <t>232 - Coronel Souper</t>
        </is>
      </c>
      <c r="C1664" t="inlineStr">
        <is>
          <t>100606 - [OBRA] ELEMENTOS DE SEGURIDAD</t>
        </is>
      </c>
      <c r="D1664" t="n">
        <v>1</v>
      </c>
    </row>
    <row r="1665">
      <c r="A1665" t="n">
        <v>232</v>
      </c>
      <c r="B1665" t="inlineStr">
        <is>
          <t>232 - Coronel Souper</t>
        </is>
      </c>
      <c r="C1665" t="inlineStr">
        <is>
          <t>100607 - [OBRA] FLETES</t>
        </is>
      </c>
      <c r="D1665" t="n">
        <v>1</v>
      </c>
    </row>
    <row r="1666">
      <c r="A1666" t="n">
        <v>232</v>
      </c>
      <c r="B1666" t="inlineStr">
        <is>
          <t>232 - Coronel Souper</t>
        </is>
      </c>
      <c r="C1666" t="inlineStr">
        <is>
          <t>100608 - "Antiguo/No Utilizar" [OBRA] ANDAMIOS GENERALES Y CARRERAS</t>
        </is>
      </c>
      <c r="D1666" t="n">
        <v>1</v>
      </c>
    </row>
    <row r="1667">
      <c r="A1667" t="n">
        <v>232</v>
      </c>
      <c r="B1667" t="inlineStr">
        <is>
          <t>232 - Coronel Souper</t>
        </is>
      </c>
      <c r="C1667" t="inlineStr">
        <is>
          <t>100609 - "Antiguo/No Utilizar" [OBRA] ANDAMIOS DE FACHADA</t>
        </is>
      </c>
      <c r="D1667" t="n">
        <v>1</v>
      </c>
    </row>
    <row r="1668">
      <c r="A1668" t="n">
        <v>232</v>
      </c>
      <c r="B1668" t="inlineStr">
        <is>
          <t>232 - Coronel Souper</t>
        </is>
      </c>
      <c r="C1668" t="inlineStr">
        <is>
          <t>100610 - [OBRA] COMUNICACIÓN Y DATOS</t>
        </is>
      </c>
      <c r="D1668" t="n">
        <v>1</v>
      </c>
    </row>
    <row r="1669">
      <c r="A1669" t="n">
        <v>232</v>
      </c>
      <c r="B1669" t="inlineStr">
        <is>
          <t>232 - Coronel Souper</t>
        </is>
      </c>
      <c r="C1669" t="inlineStr">
        <is>
          <t>100611 - [OBRA] CONSUMOS PROVISORIOS DE OBRA</t>
        </is>
      </c>
      <c r="D1669" t="n">
        <v>1</v>
      </c>
    </row>
    <row r="1670">
      <c r="A1670" t="n">
        <v>232</v>
      </c>
      <c r="B1670" t="inlineStr">
        <is>
          <t>232 - Coronel Souper</t>
        </is>
      </c>
      <c r="C1670" t="inlineStr">
        <is>
          <t>100612 - [OBRA] GASTOS MENORES Y CAJAS CHICAS</t>
        </is>
      </c>
      <c r="D1670" t="n">
        <v>1</v>
      </c>
    </row>
    <row r="1671">
      <c r="A1671" t="n">
        <v>232</v>
      </c>
      <c r="B1671" t="inlineStr">
        <is>
          <t>232 - Coronel Souper</t>
        </is>
      </c>
      <c r="C1671" t="inlineStr">
        <is>
          <t>100613 - [OBRA] ENSAYOS</t>
        </is>
      </c>
      <c r="D1671" t="n">
        <v>1</v>
      </c>
    </row>
    <row r="1672">
      <c r="A1672" t="n">
        <v>232</v>
      </c>
      <c r="B1672" t="inlineStr">
        <is>
          <t>232 - Coronel Souper</t>
        </is>
      </c>
      <c r="C1672" t="inlineStr">
        <is>
          <t>100614 - [OBRA] SEGUROS Y GARANTÍAS</t>
        </is>
      </c>
      <c r="D1672" t="n">
        <v>1</v>
      </c>
    </row>
    <row r="1673">
      <c r="A1673" t="n">
        <v>232</v>
      </c>
      <c r="B1673" t="inlineStr">
        <is>
          <t>232 - Coronel Souper</t>
        </is>
      </c>
      <c r="C1673" t="inlineStr">
        <is>
          <t>100615 - [OBRA] HONORARIOS VARIOS</t>
        </is>
      </c>
      <c r="D1673" t="n">
        <v>1</v>
      </c>
    </row>
    <row r="1674">
      <c r="A1674" t="n">
        <v>232</v>
      </c>
      <c r="B1674" t="inlineStr">
        <is>
          <t>232 - Coronel Souper</t>
        </is>
      </c>
      <c r="C1674" t="inlineStr">
        <is>
          <t>100616 - [OBRA] OTROS GASTOS GENERALES</t>
        </is>
      </c>
      <c r="D1674" t="n">
        <v>1</v>
      </c>
    </row>
    <row r="1675">
      <c r="A1675" t="n">
        <v>232</v>
      </c>
      <c r="B1675" t="inlineStr">
        <is>
          <t>232 - Coronel Souper</t>
        </is>
      </c>
      <c r="C1675" t="inlineStr">
        <is>
          <t>100617 - [OBRA] INVESTIGACIÓN Y DESARROLLO</t>
        </is>
      </c>
      <c r="D1675" t="n">
        <v>1</v>
      </c>
    </row>
    <row r="1676">
      <c r="A1676" t="n">
        <v>232</v>
      </c>
      <c r="B1676" t="inlineStr">
        <is>
          <t>232 - Coronel Souper</t>
        </is>
      </c>
      <c r="C1676" t="inlineStr">
        <is>
          <t>100618 - [OBRA] PROVISIÓN PARA POSTVENTA</t>
        </is>
      </c>
      <c r="D1676" t="n">
        <v>1</v>
      </c>
    </row>
    <row r="1677">
      <c r="A1677" t="n">
        <v>232</v>
      </c>
      <c r="B1677" t="inlineStr">
        <is>
          <t>232 - Coronel Souper</t>
        </is>
      </c>
      <c r="C1677" t="inlineStr">
        <is>
          <t>100619 - [OBRA] GASTO GENERAL DE OFICINA CENTRAL</t>
        </is>
      </c>
      <c r="D1677" t="n">
        <v>1</v>
      </c>
    </row>
    <row r="1678">
      <c r="A1678" t="n">
        <v>232</v>
      </c>
      <c r="B1678" t="inlineStr">
        <is>
          <t>232 - Coronel Souper</t>
        </is>
      </c>
      <c r="C1678" t="inlineStr">
        <is>
          <t>100620 - [OBRA] ASEO PERMANENTE DE OBRA</t>
        </is>
      </c>
      <c r="D1678" t="n">
        <v>1</v>
      </c>
    </row>
    <row r="1679">
      <c r="A1679" t="n">
        <v>232</v>
      </c>
      <c r="B1679" t="inlineStr">
        <is>
          <t>232 - Coronel Souper</t>
        </is>
      </c>
      <c r="C1679" t="inlineStr">
        <is>
          <t>100621 - [OBRA] JORNALES</t>
        </is>
      </c>
      <c r="D1679" t="n">
        <v>1</v>
      </c>
    </row>
    <row r="1680">
      <c r="A1680" t="n">
        <v>232</v>
      </c>
      <c r="B1680" t="inlineStr">
        <is>
          <t>232 - Coronel Souper</t>
        </is>
      </c>
      <c r="C1680" t="inlineStr">
        <is>
          <t>100622 - [OBRA] PERMISOS</t>
        </is>
      </c>
      <c r="D1680" t="n">
        <v>1</v>
      </c>
    </row>
    <row r="1681">
      <c r="A1681" t="n">
        <v>232</v>
      </c>
      <c r="B1681" t="inlineStr">
        <is>
          <t>232 - Coronel Souper</t>
        </is>
      </c>
      <c r="C1681" t="inlineStr">
        <is>
          <t>100623 - [OBRA] GASTOS FINANCIEROS</t>
        </is>
      </c>
      <c r="D1681" t="n">
        <v>1</v>
      </c>
    </row>
    <row r="1682">
      <c r="A1682" t="n">
        <v>232</v>
      </c>
      <c r="B1682" t="inlineStr">
        <is>
          <t>232 - Coronel Souper</t>
        </is>
      </c>
      <c r="C1682" t="inlineStr">
        <is>
          <t>100624 - [OBRA] DIFERENCIA DISTRIBUCIONES</t>
        </is>
      </c>
      <c r="D1682" t="n">
        <v>1</v>
      </c>
    </row>
    <row r="1683">
      <c r="A1683" t="n">
        <v>232</v>
      </c>
      <c r="B1683" t="inlineStr">
        <is>
          <t>232 - Coronel Souper</t>
        </is>
      </c>
      <c r="C1683" t="inlineStr">
        <is>
          <t>100625 - [OBRA] PROVISION FINIQUITOS</t>
        </is>
      </c>
      <c r="D1683" t="n">
        <v>1</v>
      </c>
    </row>
    <row r="1684">
      <c r="A1684" t="n">
        <v>232</v>
      </c>
      <c r="B1684" t="inlineStr">
        <is>
          <t>232 - Coronel Souper</t>
        </is>
      </c>
      <c r="C1684" t="inlineStr">
        <is>
          <t>100626 - [OBRA] BENEFICIOS EXTERNOS</t>
        </is>
      </c>
      <c r="D1684" t="n">
        <v>1</v>
      </c>
    </row>
    <row r="1685">
      <c r="A1685" t="n">
        <v>232</v>
      </c>
      <c r="B1685" t="inlineStr">
        <is>
          <t>232 - Coronel Souper</t>
        </is>
      </c>
      <c r="C1685" t="inlineStr">
        <is>
          <t>100701 - NO UTILIZAR [OBRA] OBRA GRUESA</t>
        </is>
      </c>
      <c r="D1685" t="n">
        <v>1</v>
      </c>
    </row>
    <row r="1686">
      <c r="A1686" t="n">
        <v>232</v>
      </c>
      <c r="B1686" t="inlineStr">
        <is>
          <t>232 - Coronel Souper</t>
        </is>
      </c>
      <c r="C1686" t="inlineStr">
        <is>
          <t>100702 - NO UTILIZAR [OBRA] TERMINACIONES</t>
        </is>
      </c>
      <c r="D1686" t="n">
        <v>1</v>
      </c>
    </row>
    <row r="1687">
      <c r="A1687" t="n">
        <v>232</v>
      </c>
      <c r="B1687" t="inlineStr">
        <is>
          <t>232 - Coronel Souper</t>
        </is>
      </c>
      <c r="C1687" t="inlineStr">
        <is>
          <t>100703 - NO UTILIZAR [OBRA] INSTALACIONES</t>
        </is>
      </c>
      <c r="D1687" t="n">
        <v>1</v>
      </c>
    </row>
    <row r="1688">
      <c r="A1688" t="n">
        <v>232</v>
      </c>
      <c r="B1688" t="inlineStr">
        <is>
          <t>232 - Coronel Souper</t>
        </is>
      </c>
      <c r="C1688" t="inlineStr">
        <is>
          <t>100704 - NO UTILIZAR [OBRA] OBRAS EXTERIORES</t>
        </is>
      </c>
      <c r="D1688" t="n">
        <v>1</v>
      </c>
    </row>
    <row r="1689">
      <c r="A1689" t="n">
        <v>232</v>
      </c>
      <c r="B1689" t="inlineStr">
        <is>
          <t>232 - Coronel Souper</t>
        </is>
      </c>
      <c r="C1689" t="inlineStr">
        <is>
          <t>100705 - NO UTILIZAR [OBRA] OOEE GASTOS GENERALES</t>
        </is>
      </c>
      <c r="D1689" t="n">
        <v>1</v>
      </c>
    </row>
    <row r="1690">
      <c r="A1690" t="n">
        <v>232</v>
      </c>
      <c r="B1690" t="inlineStr">
        <is>
          <t>232 - Coronel Souper</t>
        </is>
      </c>
      <c r="C1690" t="inlineStr">
        <is>
          <t>100800 - [OBRA] URBANIZACIÓN</t>
        </is>
      </c>
      <c r="D1690" t="n">
        <v>1</v>
      </c>
    </row>
    <row r="1691">
      <c r="A1691" t="n">
        <v>232</v>
      </c>
      <c r="B1691" t="inlineStr">
        <is>
          <t>232 - Coronel Souper</t>
        </is>
      </c>
      <c r="C1691" t="inlineStr">
        <is>
          <t>100801 - [OBRA] PAVIMENTACIÓN PÚBLICA</t>
        </is>
      </c>
      <c r="D1691" t="n">
        <v>1</v>
      </c>
    </row>
    <row r="1692">
      <c r="A1692" t="n">
        <v>232</v>
      </c>
      <c r="B1692" t="inlineStr">
        <is>
          <t>232 - Coronel Souper</t>
        </is>
      </c>
      <c r="C1692" t="inlineStr">
        <is>
          <t>100802 - [OBRA] AGUAS LLUVIAS PÚBLICA</t>
        </is>
      </c>
      <c r="D1692" t="n">
        <v>1</v>
      </c>
    </row>
    <row r="1693">
      <c r="A1693" t="n">
        <v>232</v>
      </c>
      <c r="B1693" t="inlineStr">
        <is>
          <t>232 - Coronel Souper</t>
        </is>
      </c>
      <c r="C1693" t="inlineStr">
        <is>
          <t>100803 - [OBRA] AGUA POTABLE PÚBLICA</t>
        </is>
      </c>
      <c r="D1693" t="n">
        <v>1</v>
      </c>
    </row>
    <row r="1694">
      <c r="A1694" t="n">
        <v>232</v>
      </c>
      <c r="B1694" t="inlineStr">
        <is>
          <t>232 - Coronel Souper</t>
        </is>
      </c>
      <c r="C1694" t="inlineStr">
        <is>
          <t>100804 - [OBRA] ALCANTARILLADO PÚBLICO</t>
        </is>
      </c>
      <c r="D1694" t="n">
        <v>1</v>
      </c>
    </row>
    <row r="1695">
      <c r="A1695" t="n">
        <v>232</v>
      </c>
      <c r="B1695" t="inlineStr">
        <is>
          <t>232 - Coronel Souper</t>
        </is>
      </c>
      <c r="C1695" t="inlineStr">
        <is>
          <t>100805 - [OBRA] GAS PÚBLICO</t>
        </is>
      </c>
      <c r="D1695" t="n">
        <v>1</v>
      </c>
    </row>
    <row r="1696">
      <c r="A1696" t="n">
        <v>232</v>
      </c>
      <c r="B1696" t="inlineStr">
        <is>
          <t>232 - Coronel Souper</t>
        </is>
      </c>
      <c r="C1696" t="inlineStr">
        <is>
          <t>100806 - [OBRA] ELECTRICIDAD PÚBLICA</t>
        </is>
      </c>
      <c r="D1696" t="n">
        <v>1</v>
      </c>
    </row>
    <row r="1697">
      <c r="A1697" t="n">
        <v>232</v>
      </c>
      <c r="B1697" t="inlineStr">
        <is>
          <t>232 - Coronel Souper</t>
        </is>
      </c>
      <c r="C1697" t="inlineStr">
        <is>
          <t>100807 - [OBRA] SEÑALETICA PÚBLICA</t>
        </is>
      </c>
      <c r="D1697" t="n">
        <v>1</v>
      </c>
    </row>
    <row r="1698">
      <c r="A1698" t="n">
        <v>232</v>
      </c>
      <c r="B1698" t="inlineStr">
        <is>
          <t>232 - Coronel Souper</t>
        </is>
      </c>
      <c r="C1698" t="inlineStr">
        <is>
          <t>100808 - [OBRA] DEMARCACIONES PÚBLICA</t>
        </is>
      </c>
      <c r="D1698" t="n">
        <v>1</v>
      </c>
    </row>
    <row r="1699">
      <c r="A1699" t="n">
        <v>232</v>
      </c>
      <c r="B1699" t="inlineStr">
        <is>
          <t>232 - Coronel Souper</t>
        </is>
      </c>
      <c r="C1699" t="inlineStr">
        <is>
          <t>100809 - [OBRA] ÁREAS VERDES PÚBLICAS</t>
        </is>
      </c>
      <c r="D1699" t="n">
        <v>1</v>
      </c>
    </row>
    <row r="1700">
      <c r="A1700" t="n">
        <v>232</v>
      </c>
      <c r="B1700" t="inlineStr">
        <is>
          <t>232 - Coronel Souper</t>
        </is>
      </c>
      <c r="C1700" t="inlineStr">
        <is>
          <t>100811 - [OBRA] PAVIMENTACIÓN PRIVADA</t>
        </is>
      </c>
      <c r="D1700" t="n">
        <v>1</v>
      </c>
    </row>
    <row r="1701">
      <c r="A1701" t="n">
        <v>232</v>
      </c>
      <c r="B1701" t="inlineStr">
        <is>
          <t>232 - Coronel Souper</t>
        </is>
      </c>
      <c r="C1701" t="inlineStr">
        <is>
          <t>100812 - [OBRA] AGUAS LLUVIAS PRIVADA</t>
        </is>
      </c>
      <c r="D1701" t="n">
        <v>1</v>
      </c>
    </row>
    <row r="1702">
      <c r="A1702" t="n">
        <v>232</v>
      </c>
      <c r="B1702" t="inlineStr">
        <is>
          <t>232 - Coronel Souper</t>
        </is>
      </c>
      <c r="C1702" t="inlineStr">
        <is>
          <t>100813 - [OBRA] AGUA POTABLE PRIVADA</t>
        </is>
      </c>
      <c r="D1702" t="n">
        <v>1</v>
      </c>
    </row>
    <row r="1703">
      <c r="A1703" t="n">
        <v>232</v>
      </c>
      <c r="B1703" t="inlineStr">
        <is>
          <t>232 - Coronel Souper</t>
        </is>
      </c>
      <c r="C1703" t="inlineStr">
        <is>
          <t>100814 - [OBRA] ALCANTARILLADO PRIVADO</t>
        </is>
      </c>
      <c r="D1703" t="n">
        <v>1</v>
      </c>
    </row>
    <row r="1704">
      <c r="A1704" t="n">
        <v>232</v>
      </c>
      <c r="B1704" t="inlineStr">
        <is>
          <t>232 - Coronel Souper</t>
        </is>
      </c>
      <c r="C1704" t="inlineStr">
        <is>
          <t>100815 - [OBRA] GAS PRIVADO</t>
        </is>
      </c>
      <c r="D1704" t="n">
        <v>1</v>
      </c>
    </row>
    <row r="1705">
      <c r="A1705" t="n">
        <v>232</v>
      </c>
      <c r="B1705" t="inlineStr">
        <is>
          <t>232 - Coronel Souper</t>
        </is>
      </c>
      <c r="C1705" t="inlineStr">
        <is>
          <t>100816 - [OBRA] ELECTRICIDAD PRIVADA</t>
        </is>
      </c>
      <c r="D1705" t="n">
        <v>1</v>
      </c>
    </row>
    <row r="1706">
      <c r="A1706" t="n">
        <v>232</v>
      </c>
      <c r="B1706" t="inlineStr">
        <is>
          <t>232 - Coronel Souper</t>
        </is>
      </c>
      <c r="C1706" t="inlineStr">
        <is>
          <t>100817 - [OBRA] SEÑALÉTICA PRIVADA</t>
        </is>
      </c>
      <c r="D1706" t="n">
        <v>1</v>
      </c>
    </row>
    <row r="1707">
      <c r="A1707" t="n">
        <v>232</v>
      </c>
      <c r="B1707" t="inlineStr">
        <is>
          <t>232 - Coronel Souper</t>
        </is>
      </c>
      <c r="C1707" t="inlineStr">
        <is>
          <t>100818 - [OBRA] DEMARCACIONES PRIVADAS</t>
        </is>
      </c>
      <c r="D1707" t="n">
        <v>1</v>
      </c>
    </row>
    <row r="1708">
      <c r="A1708" t="n">
        <v>232</v>
      </c>
      <c r="B1708" t="inlineStr">
        <is>
          <t>232 - Coronel Souper</t>
        </is>
      </c>
      <c r="C1708" t="inlineStr">
        <is>
          <t>100819 - [OBRA] ÁREAS VERDES PRIVADAS</t>
        </is>
      </c>
      <c r="D1708" t="n">
        <v>1</v>
      </c>
    </row>
    <row r="1709">
      <c r="A1709" t="n">
        <v>232</v>
      </c>
      <c r="B1709" t="inlineStr">
        <is>
          <t>232 - Coronel Souper</t>
        </is>
      </c>
      <c r="C1709" t="inlineStr">
        <is>
          <t>100901 - [OBRA] DESCUENTO SUBCONTRATO</t>
        </is>
      </c>
      <c r="D1709" t="n">
        <v>1</v>
      </c>
    </row>
    <row r="1710">
      <c r="A1710" t="n">
        <v>232</v>
      </c>
      <c r="B1710" t="inlineStr">
        <is>
          <t>232 - Coronel Souper</t>
        </is>
      </c>
      <c r="C1710" t="inlineStr">
        <is>
          <t>109999 - [OBRA] SALDO POR DISTRIBUIR</t>
        </is>
      </c>
      <c r="D1710" t="n">
        <v>1</v>
      </c>
    </row>
    <row r="1711">
      <c r="A1711" t="n">
        <v>232</v>
      </c>
      <c r="B1711" t="inlineStr">
        <is>
          <t>232 - Coronel Souper</t>
        </is>
      </c>
      <c r="C1711" t="inlineStr">
        <is>
          <t xml:space="preserve">1 -  [INTEGRACION] PARTIDA SIN ASIGNAR  </t>
        </is>
      </c>
      <c r="D1711" t="n">
        <v>4</v>
      </c>
    </row>
    <row r="1712">
      <c r="A1712" t="n">
        <v>232</v>
      </c>
      <c r="B1712" t="inlineStr">
        <is>
          <t>232 - Coronel Souper</t>
        </is>
      </c>
      <c r="C1712" t="inlineStr">
        <is>
          <t xml:space="preserve">400001 -  [INTEGRACION] AJUSTE DE PRECIO  </t>
        </is>
      </c>
      <c r="D1712" t="n">
        <v>4</v>
      </c>
    </row>
    <row r="1713">
      <c r="A1713" t="n">
        <v>232</v>
      </c>
      <c r="B1713" t="inlineStr">
        <is>
          <t>232 - Coronel Souper</t>
        </is>
      </c>
      <c r="C1713" t="inlineStr">
        <is>
          <t>400002 -  [INTEGRACION] DESCUENTO SUBCONTRATOS</t>
        </is>
      </c>
      <c r="D1713" t="n">
        <v>4</v>
      </c>
    </row>
    <row r="1714">
      <c r="A1714" t="n">
        <v>233</v>
      </c>
      <c r="B1714" t="inlineStr">
        <is>
          <t>233 - Manuel Jesús Rivera Torre Lote 1</t>
        </is>
      </c>
      <c r="C1714" t="inlineStr">
        <is>
          <t>100000 - [OBRA] INGRESOS</t>
        </is>
      </c>
      <c r="D1714" t="n">
        <v>1</v>
      </c>
    </row>
    <row r="1715">
      <c r="A1715" t="n">
        <v>233</v>
      </c>
      <c r="B1715" t="inlineStr">
        <is>
          <t>233 - Manuel Jesús Rivera Torre Lote 1</t>
        </is>
      </c>
      <c r="C1715" t="inlineStr">
        <is>
          <t>100101 - [OBRA] DEMOLICIONES Y DESRATIZACIONES</t>
        </is>
      </c>
      <c r="D1715" t="n">
        <v>1</v>
      </c>
    </row>
    <row r="1716">
      <c r="A1716" t="n">
        <v>233</v>
      </c>
      <c r="B1716" t="inlineStr">
        <is>
          <t>233 - Manuel Jesús Rivera Torre Lote 1</t>
        </is>
      </c>
      <c r="C1716" t="inlineStr">
        <is>
          <t>100102 - [OBRA] SOCALZADOS Y ENTIBACIONES</t>
        </is>
      </c>
      <c r="D1716" t="n">
        <v>1</v>
      </c>
    </row>
    <row r="1717">
      <c r="A1717" t="n">
        <v>233</v>
      </c>
      <c r="B1717" t="inlineStr">
        <is>
          <t>233 - Manuel Jesús Rivera Torre Lote 1</t>
        </is>
      </c>
      <c r="C1717" t="inlineStr">
        <is>
          <t>100103 - [OBRA] CONSTRUCCIONES PROVISORIAS</t>
        </is>
      </c>
      <c r="D1717" t="n">
        <v>1</v>
      </c>
    </row>
    <row r="1718">
      <c r="A1718" t="n">
        <v>233</v>
      </c>
      <c r="B1718" t="inlineStr">
        <is>
          <t>233 - Manuel Jesús Rivera Torre Lote 1</t>
        </is>
      </c>
      <c r="C1718" t="inlineStr">
        <is>
          <t>100104 - [OBRA] INSTALACIONES</t>
        </is>
      </c>
      <c r="D1718" t="n">
        <v>1</v>
      </c>
    </row>
    <row r="1719">
      <c r="A1719" t="n">
        <v>233</v>
      </c>
      <c r="B1719" t="inlineStr">
        <is>
          <t>233 - Manuel Jesús Rivera Torre Lote 1</t>
        </is>
      </c>
      <c r="C1719" t="inlineStr">
        <is>
          <t>100105 - [OBRA] REPLANTEO, TRAZADOS Y NIVELES</t>
        </is>
      </c>
      <c r="D1719" t="n">
        <v>1</v>
      </c>
    </row>
    <row r="1720">
      <c r="A1720" t="n">
        <v>233</v>
      </c>
      <c r="B1720" t="inlineStr">
        <is>
          <t>233 - Manuel Jesús Rivera Torre Lote 1</t>
        </is>
      </c>
      <c r="C1720" t="inlineStr">
        <is>
          <t>100106 - [OBRA] SALA DE VENTAS Y PILOTO</t>
        </is>
      </c>
      <c r="D1720" t="n">
        <v>1</v>
      </c>
    </row>
    <row r="1721">
      <c r="A1721" t="n">
        <v>233</v>
      </c>
      <c r="B1721" t="inlineStr">
        <is>
          <t>233 - Manuel Jesús Rivera Torre Lote 1</t>
        </is>
      </c>
      <c r="C1721" t="inlineStr">
        <is>
          <t>100107 - [OBRA] OTRAS OBRAS PREVIAS</t>
        </is>
      </c>
      <c r="D1721" t="n">
        <v>1</v>
      </c>
    </row>
    <row r="1722">
      <c r="A1722" t="n">
        <v>233</v>
      </c>
      <c r="B1722" t="inlineStr">
        <is>
          <t>233 - Manuel Jesús Rivera Torre Lote 1</t>
        </is>
      </c>
      <c r="C1722" t="inlineStr">
        <is>
          <t>100108 - [OBRA] EXCAVACIONES MASIVAS</t>
        </is>
      </c>
      <c r="D1722" t="n">
        <v>1</v>
      </c>
    </row>
    <row r="1723">
      <c r="A1723" t="n">
        <v>233</v>
      </c>
      <c r="B1723" t="inlineStr">
        <is>
          <t>233 - Manuel Jesús Rivera Torre Lote 1</t>
        </is>
      </c>
      <c r="C1723" t="inlineStr">
        <is>
          <t>100201 - "Antiguo/No Utilizar" [OBRA] EXCAVACIONES MASIVAS</t>
        </is>
      </c>
      <c r="D1723" t="n">
        <v>1</v>
      </c>
    </row>
    <row r="1724">
      <c r="A1724" t="n">
        <v>233</v>
      </c>
      <c r="B1724" t="inlineStr">
        <is>
          <t>233 - Manuel Jesús Rivera Torre Lote 1</t>
        </is>
      </c>
      <c r="C1724" t="inlineStr">
        <is>
          <t>100202 - [OBRA] EXCAVACIONES DE FUNCACIONES</t>
        </is>
      </c>
      <c r="D1724" t="n">
        <v>1</v>
      </c>
    </row>
    <row r="1725">
      <c r="A1725" t="n">
        <v>233</v>
      </c>
      <c r="B1725" t="inlineStr">
        <is>
          <t>233 - Manuel Jesús Rivera Torre Lote 1</t>
        </is>
      </c>
      <c r="C1725" t="inlineStr">
        <is>
          <t>100203 - [OBRA] RELLENOS, COMPACTACIONES Y DRENES</t>
        </is>
      </c>
      <c r="D1725" t="n">
        <v>1</v>
      </c>
    </row>
    <row r="1726">
      <c r="A1726" t="n">
        <v>233</v>
      </c>
      <c r="B1726" t="inlineStr">
        <is>
          <t>233 - Manuel Jesús Rivera Torre Lote 1</t>
        </is>
      </c>
      <c r="C1726" t="inlineStr">
        <is>
          <t>100204 - [OBRA] MOLDAJE</t>
        </is>
      </c>
      <c r="D1726" t="n">
        <v>1</v>
      </c>
    </row>
    <row r="1727">
      <c r="A1727" t="n">
        <v>233</v>
      </c>
      <c r="B1727" t="inlineStr">
        <is>
          <t>233 - Manuel Jesús Rivera Torre Lote 1</t>
        </is>
      </c>
      <c r="C1727" t="inlineStr">
        <is>
          <t>100205 - [OBRA] ENFIERRADURA</t>
        </is>
      </c>
      <c r="D1727" t="n">
        <v>1</v>
      </c>
    </row>
    <row r="1728">
      <c r="A1728" t="n">
        <v>233</v>
      </c>
      <c r="B1728" t="inlineStr">
        <is>
          <t>233 - Manuel Jesús Rivera Torre Lote 1</t>
        </is>
      </c>
      <c r="C1728" t="inlineStr">
        <is>
          <t>100206 - [OBRA] HORMIGONES</t>
        </is>
      </c>
      <c r="D1728" t="n">
        <v>1</v>
      </c>
    </row>
    <row r="1729">
      <c r="A1729" t="n">
        <v>233</v>
      </c>
      <c r="B1729" t="inlineStr">
        <is>
          <t>233 - Manuel Jesús Rivera Torre Lote 1</t>
        </is>
      </c>
      <c r="C1729" t="inlineStr">
        <is>
          <t>100207 - [OBRA] ESTRUCTURAS METÁLICAS</t>
        </is>
      </c>
      <c r="D1729" t="n">
        <v>1</v>
      </c>
    </row>
    <row r="1730">
      <c r="A1730" t="n">
        <v>233</v>
      </c>
      <c r="B1730" t="inlineStr">
        <is>
          <t>233 - Manuel Jesús Rivera Torre Lote 1</t>
        </is>
      </c>
      <c r="C1730" t="inlineStr">
        <is>
          <t>100208 - [OBRA] ESTRUCTURA DE TECHUMBRE</t>
        </is>
      </c>
      <c r="D1730" t="n">
        <v>1</v>
      </c>
    </row>
    <row r="1731">
      <c r="A1731" t="n">
        <v>233</v>
      </c>
      <c r="B1731" t="inlineStr">
        <is>
          <t>233 - Manuel Jesús Rivera Torre Lote 1</t>
        </is>
      </c>
      <c r="C1731" t="inlineStr">
        <is>
          <t>100209 - [OBRA] ANCLAJES Y REFUERZO ESTRUCTURAL</t>
        </is>
      </c>
      <c r="D1731" t="n">
        <v>1</v>
      </c>
    </row>
    <row r="1732">
      <c r="A1732" t="n">
        <v>233</v>
      </c>
      <c r="B1732" t="inlineStr">
        <is>
          <t>233 - Manuel Jesús Rivera Torre Lote 1</t>
        </is>
      </c>
      <c r="C1732" t="inlineStr">
        <is>
          <t>100211 - [OBRA] OTRAS PARTIDAS DE OBRA GRUESA</t>
        </is>
      </c>
      <c r="D1732" t="n">
        <v>1</v>
      </c>
    </row>
    <row r="1733">
      <c r="A1733" t="n">
        <v>233</v>
      </c>
      <c r="B1733" t="inlineStr">
        <is>
          <t>233 - Manuel Jesús Rivera Torre Lote 1</t>
        </is>
      </c>
      <c r="C1733" t="inlineStr">
        <is>
          <t>100212 - [OBRA] GRÚAS</t>
        </is>
      </c>
      <c r="D1733" t="n">
        <v>1</v>
      </c>
    </row>
    <row r="1734">
      <c r="A1734" t="n">
        <v>233</v>
      </c>
      <c r="B1734" t="inlineStr">
        <is>
          <t>233 - Manuel Jesús Rivera Torre Lote 1</t>
        </is>
      </c>
      <c r="C1734" t="inlineStr">
        <is>
          <t>100213 - [OBRA] ANDAMIOS GENERALES Y CARRERAS</t>
        </is>
      </c>
      <c r="D1734" t="n">
        <v>1</v>
      </c>
    </row>
    <row r="1735">
      <c r="A1735" t="n">
        <v>233</v>
      </c>
      <c r="B1735" t="inlineStr">
        <is>
          <t>233 - Manuel Jesús Rivera Torre Lote 1</t>
        </is>
      </c>
      <c r="C1735" t="inlineStr">
        <is>
          <t>100214 - [OBRA] ANDAMIOS DE FACHADA</t>
        </is>
      </c>
      <c r="D1735" t="n">
        <v>1</v>
      </c>
    </row>
    <row r="1736">
      <c r="A1736" t="n">
        <v>233</v>
      </c>
      <c r="B1736" t="inlineStr">
        <is>
          <t>233 - Manuel Jesús Rivera Torre Lote 1</t>
        </is>
      </c>
      <c r="C1736" t="inlineStr">
        <is>
          <t>100301 - [OBRA] TABIQUERÍAS Y CIELOS FALSOS</t>
        </is>
      </c>
      <c r="D1736" t="n">
        <v>1</v>
      </c>
    </row>
    <row r="1737">
      <c r="A1737" t="n">
        <v>233</v>
      </c>
      <c r="B1737" t="inlineStr">
        <is>
          <t>233 - Manuel Jesús Rivera Torre Lote 1</t>
        </is>
      </c>
      <c r="C1737" t="inlineStr">
        <is>
          <t>100302 - [OBRA] IMPERMEABILIZACIÓN Y AISLACIÓN</t>
        </is>
      </c>
      <c r="D1737" t="n">
        <v>1</v>
      </c>
    </row>
    <row r="1738">
      <c r="A1738" t="n">
        <v>233</v>
      </c>
      <c r="B1738" t="inlineStr">
        <is>
          <t>233 - Manuel Jesús Rivera Torre Lote 1</t>
        </is>
      </c>
      <c r="C1738" t="inlineStr">
        <is>
          <t>100303 - [OBRA] ESTUCOS, YESOS Y MAQUILLAJES</t>
        </is>
      </c>
      <c r="D1738" t="n">
        <v>1</v>
      </c>
    </row>
    <row r="1739">
      <c r="A1739" t="n">
        <v>233</v>
      </c>
      <c r="B1739" t="inlineStr">
        <is>
          <t>233 - Manuel Jesús Rivera Torre Lote 1</t>
        </is>
      </c>
      <c r="C1739" t="inlineStr">
        <is>
          <t>100304 - [OBRA] PAVIMENTOS INTERIORES</t>
        </is>
      </c>
      <c r="D1739" t="n">
        <v>1</v>
      </c>
    </row>
    <row r="1740">
      <c r="A1740" t="n">
        <v>233</v>
      </c>
      <c r="B1740" t="inlineStr">
        <is>
          <t>233 - Manuel Jesús Rivera Torre Lote 1</t>
        </is>
      </c>
      <c r="C1740" t="inlineStr">
        <is>
          <t>100305 - [OBRA] PAVIMENTOS SECTORES COMUNES</t>
        </is>
      </c>
      <c r="D1740" t="n">
        <v>1</v>
      </c>
    </row>
    <row r="1741">
      <c r="A1741" t="n">
        <v>233</v>
      </c>
      <c r="B1741" t="inlineStr">
        <is>
          <t>233 - Manuel Jesús Rivera Torre Lote 1</t>
        </is>
      </c>
      <c r="C1741" t="inlineStr">
        <is>
          <t>100306 - [OBRA] REVESTIMIENTO INTERIOR Y PAPEL</t>
        </is>
      </c>
      <c r="D1741" t="n">
        <v>1</v>
      </c>
    </row>
    <row r="1742">
      <c r="A1742" t="n">
        <v>233</v>
      </c>
      <c r="B1742" t="inlineStr">
        <is>
          <t>233 - Manuel Jesús Rivera Torre Lote 1</t>
        </is>
      </c>
      <c r="C1742" t="inlineStr">
        <is>
          <t>100307 - [OBRA] REVESTIMIENTOS DE FACHADAS</t>
        </is>
      </c>
      <c r="D1742" t="n">
        <v>1</v>
      </c>
    </row>
    <row r="1743">
      <c r="A1743" t="n">
        <v>233</v>
      </c>
      <c r="B1743" t="inlineStr">
        <is>
          <t>233 - Manuel Jesús Rivera Torre Lote 1</t>
        </is>
      </c>
      <c r="C1743" t="inlineStr">
        <is>
          <t>100308 - [OBRA] PINTURAS</t>
        </is>
      </c>
      <c r="D1743" t="n">
        <v>1</v>
      </c>
    </row>
    <row r="1744">
      <c r="A1744" t="n">
        <v>233</v>
      </c>
      <c r="B1744" t="inlineStr">
        <is>
          <t>233 - Manuel Jesús Rivera Torre Lote 1</t>
        </is>
      </c>
      <c r="C1744" t="inlineStr">
        <is>
          <t>100309 - [OBRA] MARCOS, PUERTAS Y QUINCALLERÍA</t>
        </is>
      </c>
      <c r="D1744" t="n">
        <v>1</v>
      </c>
    </row>
    <row r="1745">
      <c r="A1745" t="n">
        <v>233</v>
      </c>
      <c r="B1745" t="inlineStr">
        <is>
          <t>233 - Manuel Jesús Rivera Torre Lote 1</t>
        </is>
      </c>
      <c r="C1745" t="inlineStr">
        <is>
          <t>100310 - [OBRA] VENTANAS Y ESPEJOS</t>
        </is>
      </c>
      <c r="D1745" t="n">
        <v>1</v>
      </c>
    </row>
    <row r="1746">
      <c r="A1746" t="n">
        <v>233</v>
      </c>
      <c r="B1746" t="inlineStr">
        <is>
          <t>233 - Manuel Jesús Rivera Torre Lote 1</t>
        </is>
      </c>
      <c r="C1746" t="inlineStr">
        <is>
          <t>100311 - [OBRA] MUEBLES</t>
        </is>
      </c>
      <c r="D1746" t="n">
        <v>1</v>
      </c>
    </row>
    <row r="1747">
      <c r="A1747" t="n">
        <v>233</v>
      </c>
      <c r="B1747" t="inlineStr">
        <is>
          <t>233 - Manuel Jesús Rivera Torre Lote 1</t>
        </is>
      </c>
      <c r="C1747" t="inlineStr">
        <is>
          <t>100312 - [OBRA] ARTEFACTOS SANITARIOS Y DE COCINA</t>
        </is>
      </c>
      <c r="D1747" t="n">
        <v>1</v>
      </c>
    </row>
    <row r="1748">
      <c r="A1748" t="n">
        <v>233</v>
      </c>
      <c r="B1748" t="inlineStr">
        <is>
          <t>233 - Manuel Jesús Rivera Torre Lote 1</t>
        </is>
      </c>
      <c r="C1748" t="inlineStr">
        <is>
          <t>100313 - [OBRA] SEÑALÉTICA</t>
        </is>
      </c>
      <c r="D1748" t="n">
        <v>1</v>
      </c>
    </row>
    <row r="1749">
      <c r="A1749" t="n">
        <v>233</v>
      </c>
      <c r="B1749" t="inlineStr">
        <is>
          <t>233 - Manuel Jesús Rivera Torre Lote 1</t>
        </is>
      </c>
      <c r="C1749" t="inlineStr">
        <is>
          <t>100314 - [OBRA] CARPINTERÍA METÁLICA</t>
        </is>
      </c>
      <c r="D1749" t="n">
        <v>1</v>
      </c>
    </row>
    <row r="1750">
      <c r="A1750" t="n">
        <v>233</v>
      </c>
      <c r="B1750" t="inlineStr">
        <is>
          <t>233 - Manuel Jesús Rivera Torre Lote 1</t>
        </is>
      </c>
      <c r="C1750" t="inlineStr">
        <is>
          <t>100315 - [OBRA] TERMINACIONES FINALES DEPARTAMENTOS Y ÁREAS COMUNES</t>
        </is>
      </c>
      <c r="D1750" t="n">
        <v>1</v>
      </c>
    </row>
    <row r="1751">
      <c r="A1751" t="n">
        <v>233</v>
      </c>
      <c r="B1751" t="inlineStr">
        <is>
          <t>233 - Manuel Jesús Rivera Torre Lote 1</t>
        </is>
      </c>
      <c r="C1751" t="inlineStr">
        <is>
          <t>100401 - [OBRA] INSTALACIONES SANITARIAS</t>
        </is>
      </c>
      <c r="D1751" t="n">
        <v>1</v>
      </c>
    </row>
    <row r="1752">
      <c r="A1752" t="n">
        <v>233</v>
      </c>
      <c r="B1752" t="inlineStr">
        <is>
          <t>233 - Manuel Jesús Rivera Torre Lote 1</t>
        </is>
      </c>
      <c r="C1752" t="inlineStr">
        <is>
          <t>100402 - [OBRA] INST. ELÉCT. Y CORRIENTES DÉBILES</t>
        </is>
      </c>
      <c r="D1752" t="n">
        <v>1</v>
      </c>
    </row>
    <row r="1753">
      <c r="A1753" t="n">
        <v>233</v>
      </c>
      <c r="B1753" t="inlineStr">
        <is>
          <t>233 - Manuel Jesús Rivera Torre Lote 1</t>
        </is>
      </c>
      <c r="C1753" t="inlineStr">
        <is>
          <t>100403 - [OBRA] EXTRACCIÓN DE BASURAS</t>
        </is>
      </c>
      <c r="D1753" t="n">
        <v>1</v>
      </c>
    </row>
    <row r="1754">
      <c r="A1754" t="n">
        <v>233</v>
      </c>
      <c r="B1754" t="inlineStr">
        <is>
          <t>233 - Manuel Jesús Rivera Torre Lote 1</t>
        </is>
      </c>
      <c r="C1754" t="inlineStr">
        <is>
          <t>100404 - [OBRA] ASCENSORES</t>
        </is>
      </c>
      <c r="D1754" t="n">
        <v>1</v>
      </c>
    </row>
    <row r="1755">
      <c r="A1755" t="n">
        <v>233</v>
      </c>
      <c r="B1755" t="inlineStr">
        <is>
          <t>233 - Manuel Jesús Rivera Torre Lote 1</t>
        </is>
      </c>
      <c r="C1755" t="inlineStr">
        <is>
          <t>100405 - [OBRA] EXTRACCIÓN FORZADA CLIMATIZACIÓN</t>
        </is>
      </c>
      <c r="D1755" t="n">
        <v>1</v>
      </c>
    </row>
    <row r="1756">
      <c r="A1756" t="n">
        <v>233</v>
      </c>
      <c r="B1756" t="inlineStr">
        <is>
          <t>233 - Manuel Jesús Rivera Torre Lote 1</t>
        </is>
      </c>
      <c r="C1756" t="inlineStr">
        <is>
          <t>100406 - [OBRA] INSTALACIONES ESPECIALES</t>
        </is>
      </c>
      <c r="D1756" t="n">
        <v>1</v>
      </c>
    </row>
    <row r="1757">
      <c r="A1757" t="n">
        <v>233</v>
      </c>
      <c r="B1757" t="inlineStr">
        <is>
          <t>233 - Manuel Jesús Rivera Torre Lote 1</t>
        </is>
      </c>
      <c r="C1757" t="inlineStr">
        <is>
          <t>100407 - [OBRA] OTRAS INSTALACIONES</t>
        </is>
      </c>
      <c r="D1757" t="n">
        <v>1</v>
      </c>
    </row>
    <row r="1758">
      <c r="A1758" t="n">
        <v>233</v>
      </c>
      <c r="B1758" t="inlineStr">
        <is>
          <t>233 - Manuel Jesús Rivera Torre Lote 1</t>
        </is>
      </c>
      <c r="C1758" t="inlineStr">
        <is>
          <t>100408 - [OBRA] EQUIPAMIENTOS</t>
        </is>
      </c>
      <c r="D1758" t="n">
        <v>1</v>
      </c>
    </row>
    <row r="1759">
      <c r="A1759" t="n">
        <v>233</v>
      </c>
      <c r="B1759" t="inlineStr">
        <is>
          <t>233 - Manuel Jesús Rivera Torre Lote 1</t>
        </is>
      </c>
      <c r="C1759" t="inlineStr">
        <is>
          <t>100501 - [OBRA] PAVIMENTOS</t>
        </is>
      </c>
      <c r="D1759" t="n">
        <v>1</v>
      </c>
    </row>
    <row r="1760">
      <c r="A1760" t="n">
        <v>233</v>
      </c>
      <c r="B1760" t="inlineStr">
        <is>
          <t>233 - Manuel Jesús Rivera Torre Lote 1</t>
        </is>
      </c>
      <c r="C1760" t="inlineStr">
        <is>
          <t>100502 - [OBRA] PISCINA</t>
        </is>
      </c>
      <c r="D1760" t="n">
        <v>1</v>
      </c>
    </row>
    <row r="1761">
      <c r="A1761" t="n">
        <v>233</v>
      </c>
      <c r="B1761" t="inlineStr">
        <is>
          <t>233 - Manuel Jesús Rivera Torre Lote 1</t>
        </is>
      </c>
      <c r="C1761" t="inlineStr">
        <is>
          <t>100503 - [OBRA] JARDINES Y RELLENOS</t>
        </is>
      </c>
      <c r="D1761" t="n">
        <v>1</v>
      </c>
    </row>
    <row r="1762">
      <c r="A1762" t="n">
        <v>233</v>
      </c>
      <c r="B1762" t="inlineStr">
        <is>
          <t>233 - Manuel Jesús Rivera Torre Lote 1</t>
        </is>
      </c>
      <c r="C1762" t="inlineStr">
        <is>
          <t>100504 - [OBRA] PÉRGOLAS Y QUINCHOS</t>
        </is>
      </c>
      <c r="D1762" t="n">
        <v>1</v>
      </c>
    </row>
    <row r="1763">
      <c r="A1763" t="n">
        <v>233</v>
      </c>
      <c r="B1763" t="inlineStr">
        <is>
          <t>233 - Manuel Jesús Rivera Torre Lote 1</t>
        </is>
      </c>
      <c r="C1763" t="inlineStr">
        <is>
          <t>100505 - [OBRA] REPARACIÓN DE VEREDAS Y CALZADAS</t>
        </is>
      </c>
      <c r="D1763" t="n">
        <v>1</v>
      </c>
    </row>
    <row r="1764">
      <c r="A1764" t="n">
        <v>233</v>
      </c>
      <c r="B1764" t="inlineStr">
        <is>
          <t>233 - Manuel Jesús Rivera Torre Lote 1</t>
        </is>
      </c>
      <c r="C1764" t="inlineStr">
        <is>
          <t>100506 - [OBRA] OBRAS DE IMPACTO VIAL</t>
        </is>
      </c>
      <c r="D1764" t="n">
        <v>1</v>
      </c>
    </row>
    <row r="1765">
      <c r="A1765" t="n">
        <v>233</v>
      </c>
      <c r="B1765" t="inlineStr">
        <is>
          <t>233 - Manuel Jesús Rivera Torre Lote 1</t>
        </is>
      </c>
      <c r="C1765" t="inlineStr">
        <is>
          <t>100507 - [OBRA] OTRAS OBRAS EXTERIORES</t>
        </is>
      </c>
      <c r="D1765" t="n">
        <v>1</v>
      </c>
    </row>
    <row r="1766">
      <c r="A1766" t="n">
        <v>233</v>
      </c>
      <c r="B1766" t="inlineStr">
        <is>
          <t>233 - Manuel Jesús Rivera Torre Lote 1</t>
        </is>
      </c>
      <c r="C1766" t="inlineStr">
        <is>
          <t>100601 - [OBRA] PERSONAL DIRECTIVO</t>
        </is>
      </c>
      <c r="D1766" t="n">
        <v>1</v>
      </c>
    </row>
    <row r="1767">
      <c r="A1767" t="n">
        <v>233</v>
      </c>
      <c r="B1767" t="inlineStr">
        <is>
          <t>233 - Manuel Jesús Rivera Torre Lote 1</t>
        </is>
      </c>
      <c r="C1767" t="inlineStr">
        <is>
          <t>100602 - [OBRA] PERSONAL DE APOYO</t>
        </is>
      </c>
      <c r="D1767" t="n">
        <v>1</v>
      </c>
    </row>
    <row r="1768">
      <c r="A1768" t="n">
        <v>233</v>
      </c>
      <c r="B1768" t="inlineStr">
        <is>
          <t>233 - Manuel Jesús Rivera Torre Lote 1</t>
        </is>
      </c>
      <c r="C1768" t="inlineStr">
        <is>
          <t>100603 - [OBRA] HERRAMIENTAS</t>
        </is>
      </c>
      <c r="D1768" t="n">
        <v>1</v>
      </c>
    </row>
    <row r="1769">
      <c r="A1769" t="n">
        <v>233</v>
      </c>
      <c r="B1769" t="inlineStr">
        <is>
          <t>233 - Manuel Jesús Rivera Torre Lote 1</t>
        </is>
      </c>
      <c r="C1769" t="inlineStr">
        <is>
          <t>100604 - [OBRA] MAQUINARIAS</t>
        </is>
      </c>
      <c r="D1769" t="n">
        <v>1</v>
      </c>
    </row>
    <row r="1770">
      <c r="A1770" t="n">
        <v>233</v>
      </c>
      <c r="B1770" t="inlineStr">
        <is>
          <t>233 - Manuel Jesús Rivera Torre Lote 1</t>
        </is>
      </c>
      <c r="C1770" t="inlineStr">
        <is>
          <t>100605 - "Antiguo/No Utilizar" [OBRA] GRÚAS</t>
        </is>
      </c>
      <c r="D1770" t="n">
        <v>1</v>
      </c>
    </row>
    <row r="1771">
      <c r="A1771" t="n">
        <v>233</v>
      </c>
      <c r="B1771" t="inlineStr">
        <is>
          <t>233 - Manuel Jesús Rivera Torre Lote 1</t>
        </is>
      </c>
      <c r="C1771" t="inlineStr">
        <is>
          <t>100606 - [OBRA] ELEMENTOS DE SEGURIDAD</t>
        </is>
      </c>
      <c r="D1771" t="n">
        <v>1</v>
      </c>
    </row>
    <row r="1772">
      <c r="A1772" t="n">
        <v>233</v>
      </c>
      <c r="B1772" t="inlineStr">
        <is>
          <t>233 - Manuel Jesús Rivera Torre Lote 1</t>
        </is>
      </c>
      <c r="C1772" t="inlineStr">
        <is>
          <t>100607 - [OBRA] FLETES</t>
        </is>
      </c>
      <c r="D1772" t="n">
        <v>1</v>
      </c>
    </row>
    <row r="1773">
      <c r="A1773" t="n">
        <v>233</v>
      </c>
      <c r="B1773" t="inlineStr">
        <is>
          <t>233 - Manuel Jesús Rivera Torre Lote 1</t>
        </is>
      </c>
      <c r="C1773" t="inlineStr">
        <is>
          <t>100608 - "Antiguo/No Utilizar" [OBRA] ANDAMIOS GENERALES Y CARRERAS</t>
        </is>
      </c>
      <c r="D1773" t="n">
        <v>1</v>
      </c>
    </row>
    <row r="1774">
      <c r="A1774" t="n">
        <v>233</v>
      </c>
      <c r="B1774" t="inlineStr">
        <is>
          <t>233 - Manuel Jesús Rivera Torre Lote 1</t>
        </is>
      </c>
      <c r="C1774" t="inlineStr">
        <is>
          <t>100609 - "Antiguo/No Utilizar" [OBRA] ANDAMIOS DE FACHADA</t>
        </is>
      </c>
      <c r="D1774" t="n">
        <v>1</v>
      </c>
    </row>
    <row r="1775">
      <c r="A1775" t="n">
        <v>233</v>
      </c>
      <c r="B1775" t="inlineStr">
        <is>
          <t>233 - Manuel Jesús Rivera Torre Lote 1</t>
        </is>
      </c>
      <c r="C1775" t="inlineStr">
        <is>
          <t>100610 - [OBRA] COMUNICACIÓN Y DATOS</t>
        </is>
      </c>
      <c r="D1775" t="n">
        <v>1</v>
      </c>
    </row>
    <row r="1776">
      <c r="A1776" t="n">
        <v>233</v>
      </c>
      <c r="B1776" t="inlineStr">
        <is>
          <t>233 - Manuel Jesús Rivera Torre Lote 1</t>
        </is>
      </c>
      <c r="C1776" t="inlineStr">
        <is>
          <t>100611 - [OBRA] CONSUMOS PROVISORIOS DE OBRA</t>
        </is>
      </c>
      <c r="D1776" t="n">
        <v>1</v>
      </c>
    </row>
    <row r="1777">
      <c r="A1777" t="n">
        <v>233</v>
      </c>
      <c r="B1777" t="inlineStr">
        <is>
          <t>233 - Manuel Jesús Rivera Torre Lote 1</t>
        </is>
      </c>
      <c r="C1777" t="inlineStr">
        <is>
          <t>100612 - [OBRA] GASTOS MENORES Y CAJAS CHICAS</t>
        </is>
      </c>
      <c r="D1777" t="n">
        <v>1</v>
      </c>
    </row>
    <row r="1778">
      <c r="A1778" t="n">
        <v>233</v>
      </c>
      <c r="B1778" t="inlineStr">
        <is>
          <t>233 - Manuel Jesús Rivera Torre Lote 1</t>
        </is>
      </c>
      <c r="C1778" t="inlineStr">
        <is>
          <t>100613 - [OBRA] ENSAYOS</t>
        </is>
      </c>
      <c r="D1778" t="n">
        <v>1</v>
      </c>
    </row>
    <row r="1779">
      <c r="A1779" t="n">
        <v>233</v>
      </c>
      <c r="B1779" t="inlineStr">
        <is>
          <t>233 - Manuel Jesús Rivera Torre Lote 1</t>
        </is>
      </c>
      <c r="C1779" t="inlineStr">
        <is>
          <t>100614 - [OBRA] SEGUROS Y GARANTÍAS</t>
        </is>
      </c>
      <c r="D1779" t="n">
        <v>1</v>
      </c>
    </row>
    <row r="1780">
      <c r="A1780" t="n">
        <v>233</v>
      </c>
      <c r="B1780" t="inlineStr">
        <is>
          <t>233 - Manuel Jesús Rivera Torre Lote 1</t>
        </is>
      </c>
      <c r="C1780" t="inlineStr">
        <is>
          <t>100615 - [OBRA] HONORARIOS VARIOS</t>
        </is>
      </c>
      <c r="D1780" t="n">
        <v>1</v>
      </c>
    </row>
    <row r="1781">
      <c r="A1781" t="n">
        <v>233</v>
      </c>
      <c r="B1781" t="inlineStr">
        <is>
          <t>233 - Manuel Jesús Rivera Torre Lote 1</t>
        </is>
      </c>
      <c r="C1781" t="inlineStr">
        <is>
          <t>100616 - [OBRA] OTROS GASTOS GENERALES</t>
        </is>
      </c>
      <c r="D1781" t="n">
        <v>1</v>
      </c>
    </row>
    <row r="1782">
      <c r="A1782" t="n">
        <v>233</v>
      </c>
      <c r="B1782" t="inlineStr">
        <is>
          <t>233 - Manuel Jesús Rivera Torre Lote 1</t>
        </is>
      </c>
      <c r="C1782" t="inlineStr">
        <is>
          <t>100617 - [OBRA] INVESTIGACIÓN Y DESARROLLO</t>
        </is>
      </c>
      <c r="D1782" t="n">
        <v>1</v>
      </c>
    </row>
    <row r="1783">
      <c r="A1783" t="n">
        <v>233</v>
      </c>
      <c r="B1783" t="inlineStr">
        <is>
          <t>233 - Manuel Jesús Rivera Torre Lote 1</t>
        </is>
      </c>
      <c r="C1783" t="inlineStr">
        <is>
          <t>100618 - [OBRA] PROVISIÓN PARA POSTVENTA</t>
        </is>
      </c>
      <c r="D1783" t="n">
        <v>1</v>
      </c>
    </row>
    <row r="1784">
      <c r="A1784" t="n">
        <v>233</v>
      </c>
      <c r="B1784" t="inlineStr">
        <is>
          <t>233 - Manuel Jesús Rivera Torre Lote 1</t>
        </is>
      </c>
      <c r="C1784" t="inlineStr">
        <is>
          <t>100619 - [OBRA] GASTO GENERAL DE OFICINA CENTRAL</t>
        </is>
      </c>
      <c r="D1784" t="n">
        <v>1</v>
      </c>
    </row>
    <row r="1785">
      <c r="A1785" t="n">
        <v>233</v>
      </c>
      <c r="B1785" t="inlineStr">
        <is>
          <t>233 - Manuel Jesús Rivera Torre Lote 1</t>
        </is>
      </c>
      <c r="C1785" t="inlineStr">
        <is>
          <t>100620 - [OBRA] ASEO PERMANENTE DE OBRA</t>
        </is>
      </c>
      <c r="D1785" t="n">
        <v>1</v>
      </c>
    </row>
    <row r="1786">
      <c r="A1786" t="n">
        <v>233</v>
      </c>
      <c r="B1786" t="inlineStr">
        <is>
          <t>233 - Manuel Jesús Rivera Torre Lote 1</t>
        </is>
      </c>
      <c r="C1786" t="inlineStr">
        <is>
          <t>100621 - [OBRA] JORNALES</t>
        </is>
      </c>
      <c r="D1786" t="n">
        <v>1</v>
      </c>
    </row>
    <row r="1787">
      <c r="A1787" t="n">
        <v>233</v>
      </c>
      <c r="B1787" t="inlineStr">
        <is>
          <t>233 - Manuel Jesús Rivera Torre Lote 1</t>
        </is>
      </c>
      <c r="C1787" t="inlineStr">
        <is>
          <t>100622 - [OBRA] PERMISOS</t>
        </is>
      </c>
      <c r="D1787" t="n">
        <v>1</v>
      </c>
    </row>
    <row r="1788">
      <c r="A1788" t="n">
        <v>233</v>
      </c>
      <c r="B1788" t="inlineStr">
        <is>
          <t>233 - Manuel Jesús Rivera Torre Lote 1</t>
        </is>
      </c>
      <c r="C1788" t="inlineStr">
        <is>
          <t>100623 - [OBRA] GASTOS FINANCIEROS</t>
        </is>
      </c>
      <c r="D1788" t="n">
        <v>1</v>
      </c>
    </row>
    <row r="1789">
      <c r="A1789" t="n">
        <v>233</v>
      </c>
      <c r="B1789" t="inlineStr">
        <is>
          <t>233 - Manuel Jesús Rivera Torre Lote 1</t>
        </is>
      </c>
      <c r="C1789" t="inlineStr">
        <is>
          <t>100624 - [OBRA] DIFERENCIA DISTRIBUCIONES</t>
        </is>
      </c>
      <c r="D1789" t="n">
        <v>1</v>
      </c>
    </row>
    <row r="1790">
      <c r="A1790" t="n">
        <v>233</v>
      </c>
      <c r="B1790" t="inlineStr">
        <is>
          <t>233 - Manuel Jesús Rivera Torre Lote 1</t>
        </is>
      </c>
      <c r="C1790" t="inlineStr">
        <is>
          <t>100625 - [OBRA] PROVISION FINIQUITOS</t>
        </is>
      </c>
      <c r="D1790" t="n">
        <v>1</v>
      </c>
    </row>
    <row r="1791">
      <c r="A1791" t="n">
        <v>233</v>
      </c>
      <c r="B1791" t="inlineStr">
        <is>
          <t>233 - Manuel Jesús Rivera Torre Lote 1</t>
        </is>
      </c>
      <c r="C1791" t="inlineStr">
        <is>
          <t>100626 - [OBRA] BENEFICIOS EXTERNOS</t>
        </is>
      </c>
      <c r="D1791" t="n">
        <v>1</v>
      </c>
    </row>
    <row r="1792">
      <c r="A1792" t="n">
        <v>233</v>
      </c>
      <c r="B1792" t="inlineStr">
        <is>
          <t>233 - Manuel Jesús Rivera Torre Lote 1</t>
        </is>
      </c>
      <c r="C1792" t="inlineStr">
        <is>
          <t>100701 - NO UTILIZAR [OBRA] OBRA GRUESA</t>
        </is>
      </c>
      <c r="D1792" t="n">
        <v>1</v>
      </c>
    </row>
    <row r="1793">
      <c r="A1793" t="n">
        <v>233</v>
      </c>
      <c r="B1793" t="inlineStr">
        <is>
          <t>233 - Manuel Jesús Rivera Torre Lote 1</t>
        </is>
      </c>
      <c r="C1793" t="inlineStr">
        <is>
          <t>100702 - NO UTILIZAR [OBRA] TERMINACIONES</t>
        </is>
      </c>
      <c r="D1793" t="n">
        <v>1</v>
      </c>
    </row>
    <row r="1794">
      <c r="A1794" t="n">
        <v>233</v>
      </c>
      <c r="B1794" t="inlineStr">
        <is>
          <t>233 - Manuel Jesús Rivera Torre Lote 1</t>
        </is>
      </c>
      <c r="C1794" t="inlineStr">
        <is>
          <t>100703 - NO UTILIZAR [OBRA] INSTALACIONES</t>
        </is>
      </c>
      <c r="D1794" t="n">
        <v>1</v>
      </c>
    </row>
    <row r="1795">
      <c r="A1795" t="n">
        <v>233</v>
      </c>
      <c r="B1795" t="inlineStr">
        <is>
          <t>233 - Manuel Jesús Rivera Torre Lote 1</t>
        </is>
      </c>
      <c r="C1795" t="inlineStr">
        <is>
          <t>100704 - NO UTILIZAR [OBRA] OBRAS EXTERIORES</t>
        </is>
      </c>
      <c r="D1795" t="n">
        <v>1</v>
      </c>
    </row>
    <row r="1796">
      <c r="A1796" t="n">
        <v>233</v>
      </c>
      <c r="B1796" t="inlineStr">
        <is>
          <t>233 - Manuel Jesús Rivera Torre Lote 1</t>
        </is>
      </c>
      <c r="C1796" t="inlineStr">
        <is>
          <t>100705 - NO UTILIZAR [OBRA] OOEE GASTOS GENERALES</t>
        </is>
      </c>
      <c r="D1796" t="n">
        <v>1</v>
      </c>
    </row>
    <row r="1797">
      <c r="A1797" t="n">
        <v>233</v>
      </c>
      <c r="B1797" t="inlineStr">
        <is>
          <t>233 - Manuel Jesús Rivera Torre Lote 1</t>
        </is>
      </c>
      <c r="C1797" t="inlineStr">
        <is>
          <t>100800 - [OBRA] URBANIZACIÓN</t>
        </is>
      </c>
      <c r="D1797" t="n">
        <v>1</v>
      </c>
    </row>
    <row r="1798">
      <c r="A1798" t="n">
        <v>233</v>
      </c>
      <c r="B1798" t="inlineStr">
        <is>
          <t>233 - Manuel Jesús Rivera Torre Lote 1</t>
        </is>
      </c>
      <c r="C1798" t="inlineStr">
        <is>
          <t>100801 - [OBRA] PAVIMENTACIÓN PÚBLICA</t>
        </is>
      </c>
      <c r="D1798" t="n">
        <v>1</v>
      </c>
    </row>
    <row r="1799">
      <c r="A1799" t="n">
        <v>233</v>
      </c>
      <c r="B1799" t="inlineStr">
        <is>
          <t>233 - Manuel Jesús Rivera Torre Lote 1</t>
        </is>
      </c>
      <c r="C1799" t="inlineStr">
        <is>
          <t>100802 - [OBRA] AGUAS LLUVIAS PÚBLICA</t>
        </is>
      </c>
      <c r="D1799" t="n">
        <v>1</v>
      </c>
    </row>
    <row r="1800">
      <c r="A1800" t="n">
        <v>233</v>
      </c>
      <c r="B1800" t="inlineStr">
        <is>
          <t>233 - Manuel Jesús Rivera Torre Lote 1</t>
        </is>
      </c>
      <c r="C1800" t="inlineStr">
        <is>
          <t>100803 - [OBRA] AGUA POTABLE PÚBLICA</t>
        </is>
      </c>
      <c r="D1800" t="n">
        <v>1</v>
      </c>
    </row>
    <row r="1801">
      <c r="A1801" t="n">
        <v>233</v>
      </c>
      <c r="B1801" t="inlineStr">
        <is>
          <t>233 - Manuel Jesús Rivera Torre Lote 1</t>
        </is>
      </c>
      <c r="C1801" t="inlineStr">
        <is>
          <t>100804 - [OBRA] ALCANTARILLADO PÚBLICO</t>
        </is>
      </c>
      <c r="D1801" t="n">
        <v>1</v>
      </c>
    </row>
    <row r="1802">
      <c r="A1802" t="n">
        <v>233</v>
      </c>
      <c r="B1802" t="inlineStr">
        <is>
          <t>233 - Manuel Jesús Rivera Torre Lote 1</t>
        </is>
      </c>
      <c r="C1802" t="inlineStr">
        <is>
          <t>100805 - [OBRA] GAS PÚBLICO</t>
        </is>
      </c>
      <c r="D1802" t="n">
        <v>1</v>
      </c>
    </row>
    <row r="1803">
      <c r="A1803" t="n">
        <v>233</v>
      </c>
      <c r="B1803" t="inlineStr">
        <is>
          <t>233 - Manuel Jesús Rivera Torre Lote 1</t>
        </is>
      </c>
      <c r="C1803" t="inlineStr">
        <is>
          <t>100806 - [OBRA] ELECTRICIDAD PÚBLICA</t>
        </is>
      </c>
      <c r="D1803" t="n">
        <v>1</v>
      </c>
    </row>
    <row r="1804">
      <c r="A1804" t="n">
        <v>233</v>
      </c>
      <c r="B1804" t="inlineStr">
        <is>
          <t>233 - Manuel Jesús Rivera Torre Lote 1</t>
        </is>
      </c>
      <c r="C1804" t="inlineStr">
        <is>
          <t>100807 - [OBRA] SEÑALETICA PÚBLICA</t>
        </is>
      </c>
      <c r="D1804" t="n">
        <v>1</v>
      </c>
    </row>
    <row r="1805">
      <c r="A1805" t="n">
        <v>233</v>
      </c>
      <c r="B1805" t="inlineStr">
        <is>
          <t>233 - Manuel Jesús Rivera Torre Lote 1</t>
        </is>
      </c>
      <c r="C1805" t="inlineStr">
        <is>
          <t>100808 - [OBRA] DEMARCACIONES PÚBLICA</t>
        </is>
      </c>
      <c r="D1805" t="n">
        <v>1</v>
      </c>
    </row>
    <row r="1806">
      <c r="A1806" t="n">
        <v>233</v>
      </c>
      <c r="B1806" t="inlineStr">
        <is>
          <t>233 - Manuel Jesús Rivera Torre Lote 1</t>
        </is>
      </c>
      <c r="C1806" t="inlineStr">
        <is>
          <t>100809 - [OBRA] ÁREAS VERDES PÚBLICAS</t>
        </is>
      </c>
      <c r="D1806" t="n">
        <v>1</v>
      </c>
    </row>
    <row r="1807">
      <c r="A1807" t="n">
        <v>233</v>
      </c>
      <c r="B1807" t="inlineStr">
        <is>
          <t>233 - Manuel Jesús Rivera Torre Lote 1</t>
        </is>
      </c>
      <c r="C1807" t="inlineStr">
        <is>
          <t>100811 - [OBRA] PAVIMENTACIÓN PRIVADA</t>
        </is>
      </c>
      <c r="D1807" t="n">
        <v>1</v>
      </c>
    </row>
    <row r="1808">
      <c r="A1808" t="n">
        <v>233</v>
      </c>
      <c r="B1808" t="inlineStr">
        <is>
          <t>233 - Manuel Jesús Rivera Torre Lote 1</t>
        </is>
      </c>
      <c r="C1808" t="inlineStr">
        <is>
          <t>100812 - [OBRA] AGUAS LLUVIAS PRIVADA</t>
        </is>
      </c>
      <c r="D1808" t="n">
        <v>1</v>
      </c>
    </row>
    <row r="1809">
      <c r="A1809" t="n">
        <v>233</v>
      </c>
      <c r="B1809" t="inlineStr">
        <is>
          <t>233 - Manuel Jesús Rivera Torre Lote 1</t>
        </is>
      </c>
      <c r="C1809" t="inlineStr">
        <is>
          <t>100813 - [OBRA] AGUA POTABLE PRIVADA</t>
        </is>
      </c>
      <c r="D1809" t="n">
        <v>1</v>
      </c>
    </row>
    <row r="1810">
      <c r="A1810" t="n">
        <v>233</v>
      </c>
      <c r="B1810" t="inlineStr">
        <is>
          <t>233 - Manuel Jesús Rivera Torre Lote 1</t>
        </is>
      </c>
      <c r="C1810" t="inlineStr">
        <is>
          <t>100814 - [OBRA] ALCANTARILLADO PRIVADO</t>
        </is>
      </c>
      <c r="D1810" t="n">
        <v>1</v>
      </c>
    </row>
    <row r="1811">
      <c r="A1811" t="n">
        <v>233</v>
      </c>
      <c r="B1811" t="inlineStr">
        <is>
          <t>233 - Manuel Jesús Rivera Torre Lote 1</t>
        </is>
      </c>
      <c r="C1811" t="inlineStr">
        <is>
          <t>100815 - [OBRA] GAS PRIVADO</t>
        </is>
      </c>
      <c r="D1811" t="n">
        <v>1</v>
      </c>
    </row>
    <row r="1812">
      <c r="A1812" t="n">
        <v>233</v>
      </c>
      <c r="B1812" t="inlineStr">
        <is>
          <t>233 - Manuel Jesús Rivera Torre Lote 1</t>
        </is>
      </c>
      <c r="C1812" t="inlineStr">
        <is>
          <t>100816 - [OBRA] ELECTRICIDAD PRIVADA</t>
        </is>
      </c>
      <c r="D1812" t="n">
        <v>1</v>
      </c>
    </row>
    <row r="1813">
      <c r="A1813" t="n">
        <v>233</v>
      </c>
      <c r="B1813" t="inlineStr">
        <is>
          <t>233 - Manuel Jesús Rivera Torre Lote 1</t>
        </is>
      </c>
      <c r="C1813" t="inlineStr">
        <is>
          <t>100817 - [OBRA] SEÑALÉTICA PRIVADA</t>
        </is>
      </c>
      <c r="D1813" t="n">
        <v>1</v>
      </c>
    </row>
    <row r="1814">
      <c r="A1814" t="n">
        <v>233</v>
      </c>
      <c r="B1814" t="inlineStr">
        <is>
          <t>233 - Manuel Jesús Rivera Torre Lote 1</t>
        </is>
      </c>
      <c r="C1814" t="inlineStr">
        <is>
          <t>100818 - [OBRA] DEMARCACIONES PRIVADAS</t>
        </is>
      </c>
      <c r="D1814" t="n">
        <v>1</v>
      </c>
    </row>
    <row r="1815">
      <c r="A1815" t="n">
        <v>233</v>
      </c>
      <c r="B1815" t="inlineStr">
        <is>
          <t>233 - Manuel Jesús Rivera Torre Lote 1</t>
        </is>
      </c>
      <c r="C1815" t="inlineStr">
        <is>
          <t>100819 - [OBRA] ÁREAS VERDES PRIVADAS</t>
        </is>
      </c>
      <c r="D1815" t="n">
        <v>1</v>
      </c>
    </row>
    <row r="1816">
      <c r="A1816" t="n">
        <v>233</v>
      </c>
      <c r="B1816" t="inlineStr">
        <is>
          <t>233 - Manuel Jesús Rivera Torre Lote 1</t>
        </is>
      </c>
      <c r="C1816" t="inlineStr">
        <is>
          <t>100901 - [OBRA] DESCUENTO SUBCONTRATO</t>
        </is>
      </c>
      <c r="D1816" t="n">
        <v>1</v>
      </c>
    </row>
    <row r="1817">
      <c r="A1817" t="n">
        <v>233</v>
      </c>
      <c r="B1817" t="inlineStr">
        <is>
          <t>233 - Manuel Jesús Rivera Torre Lote 1</t>
        </is>
      </c>
      <c r="C1817" t="inlineStr">
        <is>
          <t>109999 - [OBRA] SALDO POR DISTRIBUIR</t>
        </is>
      </c>
      <c r="D1817" t="n">
        <v>1</v>
      </c>
    </row>
    <row r="1818">
      <c r="A1818" t="n">
        <v>233</v>
      </c>
      <c r="B1818" t="inlineStr">
        <is>
          <t>233 - Manuel Jesús Rivera Torre Lote 1</t>
        </is>
      </c>
      <c r="C1818" t="inlineStr">
        <is>
          <t xml:space="preserve">1 -  [INTEGRACION] PARTIDA SIN ASIGNAR  </t>
        </is>
      </c>
      <c r="D1818" t="n">
        <v>4</v>
      </c>
    </row>
    <row r="1819">
      <c r="A1819" t="n">
        <v>233</v>
      </c>
      <c r="B1819" t="inlineStr">
        <is>
          <t>233 - Manuel Jesús Rivera Torre Lote 1</t>
        </is>
      </c>
      <c r="C1819" t="inlineStr">
        <is>
          <t xml:space="preserve">400001 -  [INTEGRACION] AJUSTE DE PRECIO  </t>
        </is>
      </c>
      <c r="D1819" t="n">
        <v>4</v>
      </c>
    </row>
    <row r="1820">
      <c r="A1820" t="n">
        <v>233</v>
      </c>
      <c r="B1820" t="inlineStr">
        <is>
          <t>233 - Manuel Jesús Rivera Torre Lote 1</t>
        </is>
      </c>
      <c r="C1820" t="inlineStr">
        <is>
          <t>400002 -  [INTEGRACION] DESCUENTO SUBCONTRATOS</t>
        </is>
      </c>
      <c r="D1820" t="n">
        <v>4</v>
      </c>
    </row>
    <row r="1821">
      <c r="A1821" t="n">
        <v>235</v>
      </c>
      <c r="B1821" t="inlineStr">
        <is>
          <t>235 - Vista del Valle 3</t>
        </is>
      </c>
      <c r="C1821" t="inlineStr">
        <is>
          <t>100000 - [OBRA] INGRESOS</t>
        </is>
      </c>
      <c r="D1821" t="n">
        <v>1</v>
      </c>
    </row>
    <row r="1822">
      <c r="A1822" t="n">
        <v>235</v>
      </c>
      <c r="B1822" t="inlineStr">
        <is>
          <t>235 - Vista del Valle 3</t>
        </is>
      </c>
      <c r="C1822" t="inlineStr">
        <is>
          <t>100101 - [OBRA] DEMOLICIONES Y DESRATIZACIONES</t>
        </is>
      </c>
      <c r="D1822" t="n">
        <v>1</v>
      </c>
    </row>
    <row r="1823">
      <c r="A1823" t="n">
        <v>235</v>
      </c>
      <c r="B1823" t="inlineStr">
        <is>
          <t>235 - Vista del Valle 3</t>
        </is>
      </c>
      <c r="C1823" t="inlineStr">
        <is>
          <t>100102 - [OBRA] SOCALZADOS Y ENTIBACIONES</t>
        </is>
      </c>
      <c r="D1823" t="n">
        <v>1</v>
      </c>
    </row>
    <row r="1824">
      <c r="A1824" t="n">
        <v>235</v>
      </c>
      <c r="B1824" t="inlineStr">
        <is>
          <t>235 - Vista del Valle 3</t>
        </is>
      </c>
      <c r="C1824" t="inlineStr">
        <is>
          <t>100103 - [OBRA] CONSTRUCCIONES PROVISORIAS</t>
        </is>
      </c>
      <c r="D1824" t="n">
        <v>1</v>
      </c>
    </row>
    <row r="1825">
      <c r="A1825" t="n">
        <v>235</v>
      </c>
      <c r="B1825" t="inlineStr">
        <is>
          <t>235 - Vista del Valle 3</t>
        </is>
      </c>
      <c r="C1825" t="inlineStr">
        <is>
          <t>100104 - [OBRA] INSTALACIONES</t>
        </is>
      </c>
      <c r="D1825" t="n">
        <v>1</v>
      </c>
    </row>
    <row r="1826">
      <c r="A1826" t="n">
        <v>235</v>
      </c>
      <c r="B1826" t="inlineStr">
        <is>
          <t>235 - Vista del Valle 3</t>
        </is>
      </c>
      <c r="C1826" t="inlineStr">
        <is>
          <t>100105 - [OBRA] REPLANTEO, TRAZADOS Y NIVELES</t>
        </is>
      </c>
      <c r="D1826" t="n">
        <v>1</v>
      </c>
    </row>
    <row r="1827">
      <c r="A1827" t="n">
        <v>235</v>
      </c>
      <c r="B1827" t="inlineStr">
        <is>
          <t>235 - Vista del Valle 3</t>
        </is>
      </c>
      <c r="C1827" t="inlineStr">
        <is>
          <t>100106 - [OBRA] SALA DE VENTAS Y PILOTO</t>
        </is>
      </c>
      <c r="D1827" t="n">
        <v>1</v>
      </c>
    </row>
    <row r="1828">
      <c r="A1828" t="n">
        <v>235</v>
      </c>
      <c r="B1828" t="inlineStr">
        <is>
          <t>235 - Vista del Valle 3</t>
        </is>
      </c>
      <c r="C1828" t="inlineStr">
        <is>
          <t>100107 - [OBRA] OTRAS OBRAS PREVIAS</t>
        </is>
      </c>
      <c r="D1828" t="n">
        <v>1</v>
      </c>
    </row>
    <row r="1829">
      <c r="A1829" t="n">
        <v>235</v>
      </c>
      <c r="B1829" t="inlineStr">
        <is>
          <t>235 - Vista del Valle 3</t>
        </is>
      </c>
      <c r="C1829" t="inlineStr">
        <is>
          <t>100108 - [OBRA] EXCAVACIONES MASIVAS</t>
        </is>
      </c>
      <c r="D1829" t="n">
        <v>1</v>
      </c>
    </row>
    <row r="1830">
      <c r="A1830" t="n">
        <v>235</v>
      </c>
      <c r="B1830" t="inlineStr">
        <is>
          <t>235 - Vista del Valle 3</t>
        </is>
      </c>
      <c r="C1830" t="inlineStr">
        <is>
          <t>100201 - "Antiguo/No Utilizar" [OBRA] EXCAVACIONES MASIVAS</t>
        </is>
      </c>
      <c r="D1830" t="n">
        <v>1</v>
      </c>
    </row>
    <row r="1831">
      <c r="A1831" t="n">
        <v>235</v>
      </c>
      <c r="B1831" t="inlineStr">
        <is>
          <t>235 - Vista del Valle 3</t>
        </is>
      </c>
      <c r="C1831" t="inlineStr">
        <is>
          <t>100202 - [OBRA] EXCAVACIONES DE FUNCACIONES</t>
        </is>
      </c>
      <c r="D1831" t="n">
        <v>1</v>
      </c>
    </row>
    <row r="1832">
      <c r="A1832" t="n">
        <v>235</v>
      </c>
      <c r="B1832" t="inlineStr">
        <is>
          <t>235 - Vista del Valle 3</t>
        </is>
      </c>
      <c r="C1832" t="inlineStr">
        <is>
          <t>100203 - [OBRA] RELLENOS, COMPACTACIONES Y DRENES</t>
        </is>
      </c>
      <c r="D1832" t="n">
        <v>1</v>
      </c>
    </row>
    <row r="1833">
      <c r="A1833" t="n">
        <v>235</v>
      </c>
      <c r="B1833" t="inlineStr">
        <is>
          <t>235 - Vista del Valle 3</t>
        </is>
      </c>
      <c r="C1833" t="inlineStr">
        <is>
          <t>100204 - [OBRA] MOLDAJE</t>
        </is>
      </c>
      <c r="D1833" t="n">
        <v>1</v>
      </c>
    </row>
    <row r="1834">
      <c r="A1834" t="n">
        <v>235</v>
      </c>
      <c r="B1834" t="inlineStr">
        <is>
          <t>235 - Vista del Valle 3</t>
        </is>
      </c>
      <c r="C1834" t="inlineStr">
        <is>
          <t>100205 - [OBRA] ENFIERRADURA</t>
        </is>
      </c>
      <c r="D1834" t="n">
        <v>1</v>
      </c>
    </row>
    <row r="1835">
      <c r="A1835" t="n">
        <v>235</v>
      </c>
      <c r="B1835" t="inlineStr">
        <is>
          <t>235 - Vista del Valle 3</t>
        </is>
      </c>
      <c r="C1835" t="inlineStr">
        <is>
          <t>100206 - [OBRA] HORMIGONES</t>
        </is>
      </c>
      <c r="D1835" t="n">
        <v>1</v>
      </c>
    </row>
    <row r="1836">
      <c r="A1836" t="n">
        <v>235</v>
      </c>
      <c r="B1836" t="inlineStr">
        <is>
          <t>235 - Vista del Valle 3</t>
        </is>
      </c>
      <c r="C1836" t="inlineStr">
        <is>
          <t>100207 - [OBRA] ESTRUCTURAS METÁLICAS</t>
        </is>
      </c>
      <c r="D1836" t="n">
        <v>1</v>
      </c>
    </row>
    <row r="1837">
      <c r="A1837" t="n">
        <v>235</v>
      </c>
      <c r="B1837" t="inlineStr">
        <is>
          <t>235 - Vista del Valle 3</t>
        </is>
      </c>
      <c r="C1837" t="inlineStr">
        <is>
          <t>100208 - [OBRA] ESTRUCTURA DE TECHUMBRE</t>
        </is>
      </c>
      <c r="D1837" t="n">
        <v>1</v>
      </c>
    </row>
    <row r="1838">
      <c r="A1838" t="n">
        <v>235</v>
      </c>
      <c r="B1838" t="inlineStr">
        <is>
          <t>235 - Vista del Valle 3</t>
        </is>
      </c>
      <c r="C1838" t="inlineStr">
        <is>
          <t>100209 - [OBRA] ANCLAJES Y REFUERZO ESTRUCTURAL</t>
        </is>
      </c>
      <c r="D1838" t="n">
        <v>1</v>
      </c>
    </row>
    <row r="1839">
      <c r="A1839" t="n">
        <v>235</v>
      </c>
      <c r="B1839" t="inlineStr">
        <is>
          <t>235 - Vista del Valle 3</t>
        </is>
      </c>
      <c r="C1839" t="inlineStr">
        <is>
          <t>100211 - [OBRA] OTRAS PARTIDAS DE OBRA GRUESA</t>
        </is>
      </c>
      <c r="D1839" t="n">
        <v>1</v>
      </c>
    </row>
    <row r="1840">
      <c r="A1840" t="n">
        <v>235</v>
      </c>
      <c r="B1840" t="inlineStr">
        <is>
          <t>235 - Vista del Valle 3</t>
        </is>
      </c>
      <c r="C1840" t="inlineStr">
        <is>
          <t>100212 - [OBRA] GRÚAS</t>
        </is>
      </c>
      <c r="D1840" t="n">
        <v>1</v>
      </c>
    </row>
    <row r="1841">
      <c r="A1841" t="n">
        <v>235</v>
      </c>
      <c r="B1841" t="inlineStr">
        <is>
          <t>235 - Vista del Valle 3</t>
        </is>
      </c>
      <c r="C1841" t="inlineStr">
        <is>
          <t>100213 - [OBRA] ANDAMIOS GENERALES Y CARRERAS</t>
        </is>
      </c>
      <c r="D1841" t="n">
        <v>1</v>
      </c>
    </row>
    <row r="1842">
      <c r="A1842" t="n">
        <v>235</v>
      </c>
      <c r="B1842" t="inlineStr">
        <is>
          <t>235 - Vista del Valle 3</t>
        </is>
      </c>
      <c r="C1842" t="inlineStr">
        <is>
          <t>100214 - [OBRA] ANDAMIOS DE FACHADA</t>
        </is>
      </c>
      <c r="D1842" t="n">
        <v>1</v>
      </c>
    </row>
    <row r="1843">
      <c r="A1843" t="n">
        <v>235</v>
      </c>
      <c r="B1843" t="inlineStr">
        <is>
          <t>235 - Vista del Valle 3</t>
        </is>
      </c>
      <c r="C1843" t="inlineStr">
        <is>
          <t>100301 - [OBRA] TABIQUERÍAS Y CIELOS FALSOS</t>
        </is>
      </c>
      <c r="D1843" t="n">
        <v>1</v>
      </c>
    </row>
    <row r="1844">
      <c r="A1844" t="n">
        <v>235</v>
      </c>
      <c r="B1844" t="inlineStr">
        <is>
          <t>235 - Vista del Valle 3</t>
        </is>
      </c>
      <c r="C1844" t="inlineStr">
        <is>
          <t>100302 - [OBRA] IMPERMEABILIZACIÓN Y AISLACIÓN</t>
        </is>
      </c>
      <c r="D1844" t="n">
        <v>1</v>
      </c>
    </row>
    <row r="1845">
      <c r="A1845" t="n">
        <v>235</v>
      </c>
      <c r="B1845" t="inlineStr">
        <is>
          <t>235 - Vista del Valle 3</t>
        </is>
      </c>
      <c r="C1845" t="inlineStr">
        <is>
          <t>100303 - [OBRA] ESTUCOS, YESOS Y MAQUILLAJES</t>
        </is>
      </c>
      <c r="D1845" t="n">
        <v>1</v>
      </c>
    </row>
    <row r="1846">
      <c r="A1846" t="n">
        <v>235</v>
      </c>
      <c r="B1846" t="inlineStr">
        <is>
          <t>235 - Vista del Valle 3</t>
        </is>
      </c>
      <c r="C1846" t="inlineStr">
        <is>
          <t>100304 - [OBRA] PAVIMENTOS INTERIORES</t>
        </is>
      </c>
      <c r="D1846" t="n">
        <v>1</v>
      </c>
    </row>
    <row r="1847">
      <c r="A1847" t="n">
        <v>235</v>
      </c>
      <c r="B1847" t="inlineStr">
        <is>
          <t>235 - Vista del Valle 3</t>
        </is>
      </c>
      <c r="C1847" t="inlineStr">
        <is>
          <t>100305 - [OBRA] PAVIMENTOS SECTORES COMUNES</t>
        </is>
      </c>
      <c r="D1847" t="n">
        <v>1</v>
      </c>
    </row>
    <row r="1848">
      <c r="A1848" t="n">
        <v>235</v>
      </c>
      <c r="B1848" t="inlineStr">
        <is>
          <t>235 - Vista del Valle 3</t>
        </is>
      </c>
      <c r="C1848" t="inlineStr">
        <is>
          <t>100306 - [OBRA] REVESTIMIENTO INTERIOR Y PAPEL</t>
        </is>
      </c>
      <c r="D1848" t="n">
        <v>1</v>
      </c>
    </row>
    <row r="1849">
      <c r="A1849" t="n">
        <v>235</v>
      </c>
      <c r="B1849" t="inlineStr">
        <is>
          <t>235 - Vista del Valle 3</t>
        </is>
      </c>
      <c r="C1849" t="inlineStr">
        <is>
          <t>100307 - [OBRA] REVESTIMIENTOS DE FACHADAS</t>
        </is>
      </c>
      <c r="D1849" t="n">
        <v>1</v>
      </c>
    </row>
    <row r="1850">
      <c r="A1850" t="n">
        <v>235</v>
      </c>
      <c r="B1850" t="inlineStr">
        <is>
          <t>235 - Vista del Valle 3</t>
        </is>
      </c>
      <c r="C1850" t="inlineStr">
        <is>
          <t>100308 - [OBRA] PINTURAS</t>
        </is>
      </c>
      <c r="D1850" t="n">
        <v>1</v>
      </c>
    </row>
    <row r="1851">
      <c r="A1851" t="n">
        <v>235</v>
      </c>
      <c r="B1851" t="inlineStr">
        <is>
          <t>235 - Vista del Valle 3</t>
        </is>
      </c>
      <c r="C1851" t="inlineStr">
        <is>
          <t>100309 - [OBRA] MARCOS, PUERTAS Y QUINCALLERÍA</t>
        </is>
      </c>
      <c r="D1851" t="n">
        <v>1</v>
      </c>
    </row>
    <row r="1852">
      <c r="A1852" t="n">
        <v>235</v>
      </c>
      <c r="B1852" t="inlineStr">
        <is>
          <t>235 - Vista del Valle 3</t>
        </is>
      </c>
      <c r="C1852" t="inlineStr">
        <is>
          <t>100310 - [OBRA] VENTANAS Y ESPEJOS</t>
        </is>
      </c>
      <c r="D1852" t="n">
        <v>1</v>
      </c>
    </row>
    <row r="1853">
      <c r="A1853" t="n">
        <v>235</v>
      </c>
      <c r="B1853" t="inlineStr">
        <is>
          <t>235 - Vista del Valle 3</t>
        </is>
      </c>
      <c r="C1853" t="inlineStr">
        <is>
          <t>100311 - [OBRA] MUEBLES</t>
        </is>
      </c>
      <c r="D1853" t="n">
        <v>1</v>
      </c>
    </row>
    <row r="1854">
      <c r="A1854" t="n">
        <v>235</v>
      </c>
      <c r="B1854" t="inlineStr">
        <is>
          <t>235 - Vista del Valle 3</t>
        </is>
      </c>
      <c r="C1854" t="inlineStr">
        <is>
          <t>100312 - [OBRA] ARTEFACTOS SANITARIOS Y DE COCINA</t>
        </is>
      </c>
      <c r="D1854" t="n">
        <v>1</v>
      </c>
    </row>
    <row r="1855">
      <c r="A1855" t="n">
        <v>235</v>
      </c>
      <c r="B1855" t="inlineStr">
        <is>
          <t>235 - Vista del Valle 3</t>
        </is>
      </c>
      <c r="C1855" t="inlineStr">
        <is>
          <t>100313 - [OBRA] SEÑALÉTICA</t>
        </is>
      </c>
      <c r="D1855" t="n">
        <v>1</v>
      </c>
    </row>
    <row r="1856">
      <c r="A1856" t="n">
        <v>235</v>
      </c>
      <c r="B1856" t="inlineStr">
        <is>
          <t>235 - Vista del Valle 3</t>
        </is>
      </c>
      <c r="C1856" t="inlineStr">
        <is>
          <t>100314 - [OBRA] CARPINTERÍA METÁLICA</t>
        </is>
      </c>
      <c r="D1856" t="n">
        <v>1</v>
      </c>
    </row>
    <row r="1857">
      <c r="A1857" t="n">
        <v>235</v>
      </c>
      <c r="B1857" t="inlineStr">
        <is>
          <t>235 - Vista del Valle 3</t>
        </is>
      </c>
      <c r="C1857" t="inlineStr">
        <is>
          <t>100315 - [OBRA] TERMINACIONES FINALES DEPARTAMENTOS Y ÁREAS COMUNES</t>
        </is>
      </c>
      <c r="D1857" t="n">
        <v>1</v>
      </c>
    </row>
    <row r="1858">
      <c r="A1858" t="n">
        <v>235</v>
      </c>
      <c r="B1858" t="inlineStr">
        <is>
          <t>235 - Vista del Valle 3</t>
        </is>
      </c>
      <c r="C1858" t="inlineStr">
        <is>
          <t>100401 - [OBRA] INSTALACIONES SANITARIAS</t>
        </is>
      </c>
      <c r="D1858" t="n">
        <v>1</v>
      </c>
    </row>
    <row r="1859">
      <c r="A1859" t="n">
        <v>235</v>
      </c>
      <c r="B1859" t="inlineStr">
        <is>
          <t>235 - Vista del Valle 3</t>
        </is>
      </c>
      <c r="C1859" t="inlineStr">
        <is>
          <t>100402 - [OBRA] INST. ELÉCT. Y CORRIENTES DÉBILES</t>
        </is>
      </c>
      <c r="D1859" t="n">
        <v>1</v>
      </c>
    </row>
    <row r="1860">
      <c r="A1860" t="n">
        <v>235</v>
      </c>
      <c r="B1860" t="inlineStr">
        <is>
          <t>235 - Vista del Valle 3</t>
        </is>
      </c>
      <c r="C1860" t="inlineStr">
        <is>
          <t>100403 - [OBRA] EXTRACCIÓN DE BASURAS</t>
        </is>
      </c>
      <c r="D1860" t="n">
        <v>1</v>
      </c>
    </row>
    <row r="1861">
      <c r="A1861" t="n">
        <v>235</v>
      </c>
      <c r="B1861" t="inlineStr">
        <is>
          <t>235 - Vista del Valle 3</t>
        </is>
      </c>
      <c r="C1861" t="inlineStr">
        <is>
          <t>100404 - [OBRA] ASCENSORES</t>
        </is>
      </c>
      <c r="D1861" t="n">
        <v>1</v>
      </c>
    </row>
    <row r="1862">
      <c r="A1862" t="n">
        <v>235</v>
      </c>
      <c r="B1862" t="inlineStr">
        <is>
          <t>235 - Vista del Valle 3</t>
        </is>
      </c>
      <c r="C1862" t="inlineStr">
        <is>
          <t>100405 - [OBRA] EXTRACCIÓN FORZADA CLIMATIZACIÓN</t>
        </is>
      </c>
      <c r="D1862" t="n">
        <v>1</v>
      </c>
    </row>
    <row r="1863">
      <c r="A1863" t="n">
        <v>235</v>
      </c>
      <c r="B1863" t="inlineStr">
        <is>
          <t>235 - Vista del Valle 3</t>
        </is>
      </c>
      <c r="C1863" t="inlineStr">
        <is>
          <t>100406 - [OBRA] INSTALACIONES ESPECIALES</t>
        </is>
      </c>
      <c r="D1863" t="n">
        <v>1</v>
      </c>
    </row>
    <row r="1864">
      <c r="A1864" t="n">
        <v>235</v>
      </c>
      <c r="B1864" t="inlineStr">
        <is>
          <t>235 - Vista del Valle 3</t>
        </is>
      </c>
      <c r="C1864" t="inlineStr">
        <is>
          <t>100407 - [OBRA] OTRAS INSTALACIONES</t>
        </is>
      </c>
      <c r="D1864" t="n">
        <v>1</v>
      </c>
    </row>
    <row r="1865">
      <c r="A1865" t="n">
        <v>235</v>
      </c>
      <c r="B1865" t="inlineStr">
        <is>
          <t>235 - Vista del Valle 3</t>
        </is>
      </c>
      <c r="C1865" t="inlineStr">
        <is>
          <t>100408 - [OBRA] EQUIPAMIENTOS</t>
        </is>
      </c>
      <c r="D1865" t="n">
        <v>1</v>
      </c>
    </row>
    <row r="1866">
      <c r="A1866" t="n">
        <v>235</v>
      </c>
      <c r="B1866" t="inlineStr">
        <is>
          <t>235 - Vista del Valle 3</t>
        </is>
      </c>
      <c r="C1866" t="inlineStr">
        <is>
          <t>100501 - [OBRA] PAVIMENTOS</t>
        </is>
      </c>
      <c r="D1866" t="n">
        <v>1</v>
      </c>
    </row>
    <row r="1867">
      <c r="A1867" t="n">
        <v>235</v>
      </c>
      <c r="B1867" t="inlineStr">
        <is>
          <t>235 - Vista del Valle 3</t>
        </is>
      </c>
      <c r="C1867" t="inlineStr">
        <is>
          <t>100502 - [OBRA] PISCINA</t>
        </is>
      </c>
      <c r="D1867" t="n">
        <v>1</v>
      </c>
    </row>
    <row r="1868">
      <c r="A1868" t="n">
        <v>235</v>
      </c>
      <c r="B1868" t="inlineStr">
        <is>
          <t>235 - Vista del Valle 3</t>
        </is>
      </c>
      <c r="C1868" t="inlineStr">
        <is>
          <t>100503 - [OBRA] JARDINES Y RELLENOS</t>
        </is>
      </c>
      <c r="D1868" t="n">
        <v>1</v>
      </c>
    </row>
    <row r="1869">
      <c r="A1869" t="n">
        <v>235</v>
      </c>
      <c r="B1869" t="inlineStr">
        <is>
          <t>235 - Vista del Valle 3</t>
        </is>
      </c>
      <c r="C1869" t="inlineStr">
        <is>
          <t>100504 - [OBRA] PÉRGOLAS Y QUINCHOS</t>
        </is>
      </c>
      <c r="D1869" t="n">
        <v>1</v>
      </c>
    </row>
    <row r="1870">
      <c r="A1870" t="n">
        <v>235</v>
      </c>
      <c r="B1870" t="inlineStr">
        <is>
          <t>235 - Vista del Valle 3</t>
        </is>
      </c>
      <c r="C1870" t="inlineStr">
        <is>
          <t>100505 - [OBRA] REPARACIÓN DE VEREDAS Y CALZADAS</t>
        </is>
      </c>
      <c r="D1870" t="n">
        <v>1</v>
      </c>
    </row>
    <row r="1871">
      <c r="A1871" t="n">
        <v>235</v>
      </c>
      <c r="B1871" t="inlineStr">
        <is>
          <t>235 - Vista del Valle 3</t>
        </is>
      </c>
      <c r="C1871" t="inlineStr">
        <is>
          <t>100506 - [OBRA] OBRAS DE IMPACTO VIAL</t>
        </is>
      </c>
      <c r="D1871" t="n">
        <v>1</v>
      </c>
    </row>
    <row r="1872">
      <c r="A1872" t="n">
        <v>235</v>
      </c>
      <c r="B1872" t="inlineStr">
        <is>
          <t>235 - Vista del Valle 3</t>
        </is>
      </c>
      <c r="C1872" t="inlineStr">
        <is>
          <t>100507 - [OBRA] OTRAS OBRAS EXTERIORES</t>
        </is>
      </c>
      <c r="D1872" t="n">
        <v>1</v>
      </c>
    </row>
    <row r="1873">
      <c r="A1873" t="n">
        <v>235</v>
      </c>
      <c r="B1873" t="inlineStr">
        <is>
          <t>235 - Vista del Valle 3</t>
        </is>
      </c>
      <c r="C1873" t="inlineStr">
        <is>
          <t>100601 - [OBRA] PERSONAL DIRECTIVO</t>
        </is>
      </c>
      <c r="D1873" t="n">
        <v>1</v>
      </c>
    </row>
    <row r="1874">
      <c r="A1874" t="n">
        <v>235</v>
      </c>
      <c r="B1874" t="inlineStr">
        <is>
          <t>235 - Vista del Valle 3</t>
        </is>
      </c>
      <c r="C1874" t="inlineStr">
        <is>
          <t>100602 - [OBRA] PERSONAL DE APOYO</t>
        </is>
      </c>
      <c r="D1874" t="n">
        <v>1</v>
      </c>
    </row>
    <row r="1875">
      <c r="A1875" t="n">
        <v>235</v>
      </c>
      <c r="B1875" t="inlineStr">
        <is>
          <t>235 - Vista del Valle 3</t>
        </is>
      </c>
      <c r="C1875" t="inlineStr">
        <is>
          <t>100603 - [OBRA] HERRAMIENTAS</t>
        </is>
      </c>
      <c r="D1875" t="n">
        <v>1</v>
      </c>
    </row>
    <row r="1876">
      <c r="A1876" t="n">
        <v>235</v>
      </c>
      <c r="B1876" t="inlineStr">
        <is>
          <t>235 - Vista del Valle 3</t>
        </is>
      </c>
      <c r="C1876" t="inlineStr">
        <is>
          <t>100604 - [OBRA] MAQUINARIAS</t>
        </is>
      </c>
      <c r="D1876" t="n">
        <v>1</v>
      </c>
    </row>
    <row r="1877">
      <c r="A1877" t="n">
        <v>235</v>
      </c>
      <c r="B1877" t="inlineStr">
        <is>
          <t>235 - Vista del Valle 3</t>
        </is>
      </c>
      <c r="C1877" t="inlineStr">
        <is>
          <t>100605 - "Antiguo/No Utilizar" [OBRA] GRÚAS</t>
        </is>
      </c>
      <c r="D1877" t="n">
        <v>1</v>
      </c>
    </row>
    <row r="1878">
      <c r="A1878" t="n">
        <v>235</v>
      </c>
      <c r="B1878" t="inlineStr">
        <is>
          <t>235 - Vista del Valle 3</t>
        </is>
      </c>
      <c r="C1878" t="inlineStr">
        <is>
          <t>100606 - [OBRA] ELEMENTOS DE SEGURIDAD</t>
        </is>
      </c>
      <c r="D1878" t="n">
        <v>1</v>
      </c>
    </row>
    <row r="1879">
      <c r="A1879" t="n">
        <v>235</v>
      </c>
      <c r="B1879" t="inlineStr">
        <is>
          <t>235 - Vista del Valle 3</t>
        </is>
      </c>
      <c r="C1879" t="inlineStr">
        <is>
          <t>100607 - [OBRA] FLETES</t>
        </is>
      </c>
      <c r="D1879" t="n">
        <v>1</v>
      </c>
    </row>
    <row r="1880">
      <c r="A1880" t="n">
        <v>235</v>
      </c>
      <c r="B1880" t="inlineStr">
        <is>
          <t>235 - Vista del Valle 3</t>
        </is>
      </c>
      <c r="C1880" t="inlineStr">
        <is>
          <t>100608 - "Antiguo/No Utilizar" [OBRA] ANDAMIOS GENERALES Y CARRERAS</t>
        </is>
      </c>
      <c r="D1880" t="n">
        <v>1</v>
      </c>
    </row>
    <row r="1881">
      <c r="A1881" t="n">
        <v>235</v>
      </c>
      <c r="B1881" t="inlineStr">
        <is>
          <t>235 - Vista del Valle 3</t>
        </is>
      </c>
      <c r="C1881" t="inlineStr">
        <is>
          <t>100609 - "Antiguo/No Utilizar" [OBRA] ANDAMIOS DE FACHADA</t>
        </is>
      </c>
      <c r="D1881" t="n">
        <v>1</v>
      </c>
    </row>
    <row r="1882">
      <c r="A1882" t="n">
        <v>235</v>
      </c>
      <c r="B1882" t="inlineStr">
        <is>
          <t>235 - Vista del Valle 3</t>
        </is>
      </c>
      <c r="C1882" t="inlineStr">
        <is>
          <t>100610 - [OBRA] COMUNICACIÓN Y DATOS</t>
        </is>
      </c>
      <c r="D1882" t="n">
        <v>1</v>
      </c>
    </row>
    <row r="1883">
      <c r="A1883" t="n">
        <v>235</v>
      </c>
      <c r="B1883" t="inlineStr">
        <is>
          <t>235 - Vista del Valle 3</t>
        </is>
      </c>
      <c r="C1883" t="inlineStr">
        <is>
          <t>100611 - [OBRA] CONSUMOS PROVISORIOS DE OBRA</t>
        </is>
      </c>
      <c r="D1883" t="n">
        <v>1</v>
      </c>
    </row>
    <row r="1884">
      <c r="A1884" t="n">
        <v>235</v>
      </c>
      <c r="B1884" t="inlineStr">
        <is>
          <t>235 - Vista del Valle 3</t>
        </is>
      </c>
      <c r="C1884" t="inlineStr">
        <is>
          <t>100612 - [OBRA] GASTOS MENORES Y CAJAS CHICAS</t>
        </is>
      </c>
      <c r="D1884" t="n">
        <v>1</v>
      </c>
    </row>
    <row r="1885">
      <c r="A1885" t="n">
        <v>235</v>
      </c>
      <c r="B1885" t="inlineStr">
        <is>
          <t>235 - Vista del Valle 3</t>
        </is>
      </c>
      <c r="C1885" t="inlineStr">
        <is>
          <t>100613 - [OBRA] ENSAYOS</t>
        </is>
      </c>
      <c r="D1885" t="n">
        <v>1</v>
      </c>
    </row>
    <row r="1886">
      <c r="A1886" t="n">
        <v>235</v>
      </c>
      <c r="B1886" t="inlineStr">
        <is>
          <t>235 - Vista del Valle 3</t>
        </is>
      </c>
      <c r="C1886" t="inlineStr">
        <is>
          <t>100614 - [OBRA] SEGUROS Y GARANTÍAS</t>
        </is>
      </c>
      <c r="D1886" t="n">
        <v>1</v>
      </c>
    </row>
    <row r="1887">
      <c r="A1887" t="n">
        <v>235</v>
      </c>
      <c r="B1887" t="inlineStr">
        <is>
          <t>235 - Vista del Valle 3</t>
        </is>
      </c>
      <c r="C1887" t="inlineStr">
        <is>
          <t>100615 - [OBRA] HONORARIOS VARIOS</t>
        </is>
      </c>
      <c r="D1887" t="n">
        <v>1</v>
      </c>
    </row>
    <row r="1888">
      <c r="A1888" t="n">
        <v>235</v>
      </c>
      <c r="B1888" t="inlineStr">
        <is>
          <t>235 - Vista del Valle 3</t>
        </is>
      </c>
      <c r="C1888" t="inlineStr">
        <is>
          <t>100616 - [OBRA] OTROS GASTOS GENERALES</t>
        </is>
      </c>
      <c r="D1888" t="n">
        <v>1</v>
      </c>
    </row>
    <row r="1889">
      <c r="A1889" t="n">
        <v>235</v>
      </c>
      <c r="B1889" t="inlineStr">
        <is>
          <t>235 - Vista del Valle 3</t>
        </is>
      </c>
      <c r="C1889" t="inlineStr">
        <is>
          <t>100617 - [OBRA] INVESTIGACIÓN Y DESARROLLO</t>
        </is>
      </c>
      <c r="D1889" t="n">
        <v>1</v>
      </c>
    </row>
    <row r="1890">
      <c r="A1890" t="n">
        <v>235</v>
      </c>
      <c r="B1890" t="inlineStr">
        <is>
          <t>235 - Vista del Valle 3</t>
        </is>
      </c>
      <c r="C1890" t="inlineStr">
        <is>
          <t>100618 - [OBRA] PROVISIÓN PARA POSTVENTA</t>
        </is>
      </c>
      <c r="D1890" t="n">
        <v>1</v>
      </c>
    </row>
    <row r="1891">
      <c r="A1891" t="n">
        <v>235</v>
      </c>
      <c r="B1891" t="inlineStr">
        <is>
          <t>235 - Vista del Valle 3</t>
        </is>
      </c>
      <c r="C1891" t="inlineStr">
        <is>
          <t>100619 - [OBRA] GASTO GENERAL DE OFICINA CENTRAL</t>
        </is>
      </c>
      <c r="D1891" t="n">
        <v>1</v>
      </c>
    </row>
    <row r="1892">
      <c r="A1892" t="n">
        <v>235</v>
      </c>
      <c r="B1892" t="inlineStr">
        <is>
          <t>235 - Vista del Valle 3</t>
        </is>
      </c>
      <c r="C1892" t="inlineStr">
        <is>
          <t>100620 - [OBRA] ASEO PERMANENTE DE OBRA</t>
        </is>
      </c>
      <c r="D1892" t="n">
        <v>1</v>
      </c>
    </row>
    <row r="1893">
      <c r="A1893" t="n">
        <v>235</v>
      </c>
      <c r="B1893" t="inlineStr">
        <is>
          <t>235 - Vista del Valle 3</t>
        </is>
      </c>
      <c r="C1893" t="inlineStr">
        <is>
          <t>100621 - [OBRA] JORNALES</t>
        </is>
      </c>
      <c r="D1893" t="n">
        <v>1</v>
      </c>
    </row>
    <row r="1894">
      <c r="A1894" t="n">
        <v>235</v>
      </c>
      <c r="B1894" t="inlineStr">
        <is>
          <t>235 - Vista del Valle 3</t>
        </is>
      </c>
      <c r="C1894" t="inlineStr">
        <is>
          <t>100622 - [OBRA] PERMISOS</t>
        </is>
      </c>
      <c r="D1894" t="n">
        <v>1</v>
      </c>
    </row>
    <row r="1895">
      <c r="A1895" t="n">
        <v>235</v>
      </c>
      <c r="B1895" t="inlineStr">
        <is>
          <t>235 - Vista del Valle 3</t>
        </is>
      </c>
      <c r="C1895" t="inlineStr">
        <is>
          <t>100623 - [OBRA] GASTOS FINANCIEROS</t>
        </is>
      </c>
      <c r="D1895" t="n">
        <v>1</v>
      </c>
    </row>
    <row r="1896">
      <c r="A1896" t="n">
        <v>235</v>
      </c>
      <c r="B1896" t="inlineStr">
        <is>
          <t>235 - Vista del Valle 3</t>
        </is>
      </c>
      <c r="C1896" t="inlineStr">
        <is>
          <t>100624 - [OBRA] DIFERENCIA DISTRIBUCIONES</t>
        </is>
      </c>
      <c r="D1896" t="n">
        <v>1</v>
      </c>
    </row>
    <row r="1897">
      <c r="A1897" t="n">
        <v>235</v>
      </c>
      <c r="B1897" t="inlineStr">
        <is>
          <t>235 - Vista del Valle 3</t>
        </is>
      </c>
      <c r="C1897" t="inlineStr">
        <is>
          <t>100625 - [OBRA] PROVISION FINIQUITOS</t>
        </is>
      </c>
      <c r="D1897" t="n">
        <v>1</v>
      </c>
    </row>
    <row r="1898">
      <c r="A1898" t="n">
        <v>235</v>
      </c>
      <c r="B1898" t="inlineStr">
        <is>
          <t>235 - Vista del Valle 3</t>
        </is>
      </c>
      <c r="C1898" t="inlineStr">
        <is>
          <t>100626 - [OBRA] BENEFICIOS EXTERNOS</t>
        </is>
      </c>
      <c r="D1898" t="n">
        <v>1</v>
      </c>
    </row>
    <row r="1899">
      <c r="A1899" t="n">
        <v>235</v>
      </c>
      <c r="B1899" t="inlineStr">
        <is>
          <t>235 - Vista del Valle 3</t>
        </is>
      </c>
      <c r="C1899" t="inlineStr">
        <is>
          <t>100701 - NO UTILIZAR [OBRA] OBRA GRUESA</t>
        </is>
      </c>
      <c r="D1899" t="n">
        <v>1</v>
      </c>
    </row>
    <row r="1900">
      <c r="A1900" t="n">
        <v>235</v>
      </c>
      <c r="B1900" t="inlineStr">
        <is>
          <t>235 - Vista del Valle 3</t>
        </is>
      </c>
      <c r="C1900" t="inlineStr">
        <is>
          <t>100702 - NO UTILIZAR [OBRA] TERMINACIONES</t>
        </is>
      </c>
      <c r="D1900" t="n">
        <v>1</v>
      </c>
    </row>
    <row r="1901">
      <c r="A1901" t="n">
        <v>235</v>
      </c>
      <c r="B1901" t="inlineStr">
        <is>
          <t>235 - Vista del Valle 3</t>
        </is>
      </c>
      <c r="C1901" t="inlineStr">
        <is>
          <t>100703 - NO UTILIZAR [OBRA] INSTALACIONES</t>
        </is>
      </c>
      <c r="D1901" t="n">
        <v>1</v>
      </c>
    </row>
    <row r="1902">
      <c r="A1902" t="n">
        <v>235</v>
      </c>
      <c r="B1902" t="inlineStr">
        <is>
          <t>235 - Vista del Valle 3</t>
        </is>
      </c>
      <c r="C1902" t="inlineStr">
        <is>
          <t>100704 - NO UTILIZAR [OBRA] OBRAS EXTERIORES</t>
        </is>
      </c>
      <c r="D1902" t="n">
        <v>1</v>
      </c>
    </row>
    <row r="1903">
      <c r="A1903" t="n">
        <v>235</v>
      </c>
      <c r="B1903" t="inlineStr">
        <is>
          <t>235 - Vista del Valle 3</t>
        </is>
      </c>
      <c r="C1903" t="inlineStr">
        <is>
          <t>100705 - NO UTILIZAR [OBRA] OOEE GASTOS GENERALES</t>
        </is>
      </c>
      <c r="D1903" t="n">
        <v>1</v>
      </c>
    </row>
    <row r="1904">
      <c r="A1904" t="n">
        <v>235</v>
      </c>
      <c r="B1904" t="inlineStr">
        <is>
          <t>235 - Vista del Valle 3</t>
        </is>
      </c>
      <c r="C1904" t="inlineStr">
        <is>
          <t>100800 - [OBRA] URBANIZACIÓN</t>
        </is>
      </c>
      <c r="D1904" t="n">
        <v>1</v>
      </c>
    </row>
    <row r="1905">
      <c r="A1905" t="n">
        <v>235</v>
      </c>
      <c r="B1905" t="inlineStr">
        <is>
          <t>235 - Vista del Valle 3</t>
        </is>
      </c>
      <c r="C1905" t="inlineStr">
        <is>
          <t>100801 - [OBRA] PAVIMENTACIÓN PÚBLICA</t>
        </is>
      </c>
      <c r="D1905" t="n">
        <v>1</v>
      </c>
    </row>
    <row r="1906">
      <c r="A1906" t="n">
        <v>235</v>
      </c>
      <c r="B1906" t="inlineStr">
        <is>
          <t>235 - Vista del Valle 3</t>
        </is>
      </c>
      <c r="C1906" t="inlineStr">
        <is>
          <t>100802 - [OBRA] AGUAS LLUVIAS PÚBLICA</t>
        </is>
      </c>
      <c r="D1906" t="n">
        <v>1</v>
      </c>
    </row>
    <row r="1907">
      <c r="A1907" t="n">
        <v>235</v>
      </c>
      <c r="B1907" t="inlineStr">
        <is>
          <t>235 - Vista del Valle 3</t>
        </is>
      </c>
      <c r="C1907" t="inlineStr">
        <is>
          <t>100803 - [OBRA] AGUA POTABLE PÚBLICA</t>
        </is>
      </c>
      <c r="D1907" t="n">
        <v>1</v>
      </c>
    </row>
    <row r="1908">
      <c r="A1908" t="n">
        <v>235</v>
      </c>
      <c r="B1908" t="inlineStr">
        <is>
          <t>235 - Vista del Valle 3</t>
        </is>
      </c>
      <c r="C1908" t="inlineStr">
        <is>
          <t>100804 - [OBRA] ALCANTARILLADO PÚBLICO</t>
        </is>
      </c>
      <c r="D1908" t="n">
        <v>1</v>
      </c>
    </row>
    <row r="1909">
      <c r="A1909" t="n">
        <v>235</v>
      </c>
      <c r="B1909" t="inlineStr">
        <is>
          <t>235 - Vista del Valle 3</t>
        </is>
      </c>
      <c r="C1909" t="inlineStr">
        <is>
          <t>100805 - [OBRA] GAS PÚBLICO</t>
        </is>
      </c>
      <c r="D1909" t="n">
        <v>1</v>
      </c>
    </row>
    <row r="1910">
      <c r="A1910" t="n">
        <v>235</v>
      </c>
      <c r="B1910" t="inlineStr">
        <is>
          <t>235 - Vista del Valle 3</t>
        </is>
      </c>
      <c r="C1910" t="inlineStr">
        <is>
          <t>100806 - [OBRA] ELECTRICIDAD PÚBLICA</t>
        </is>
      </c>
      <c r="D1910" t="n">
        <v>1</v>
      </c>
    </row>
    <row r="1911">
      <c r="A1911" t="n">
        <v>235</v>
      </c>
      <c r="B1911" t="inlineStr">
        <is>
          <t>235 - Vista del Valle 3</t>
        </is>
      </c>
      <c r="C1911" t="inlineStr">
        <is>
          <t>100807 - [OBRA] SEÑALETICA PÚBLICA</t>
        </is>
      </c>
      <c r="D1911" t="n">
        <v>1</v>
      </c>
    </row>
    <row r="1912">
      <c r="A1912" t="n">
        <v>235</v>
      </c>
      <c r="B1912" t="inlineStr">
        <is>
          <t>235 - Vista del Valle 3</t>
        </is>
      </c>
      <c r="C1912" t="inlineStr">
        <is>
          <t>100808 - [OBRA] DEMARCACIONES PÚBLICA</t>
        </is>
      </c>
      <c r="D1912" t="n">
        <v>1</v>
      </c>
    </row>
    <row r="1913">
      <c r="A1913" t="n">
        <v>235</v>
      </c>
      <c r="B1913" t="inlineStr">
        <is>
          <t>235 - Vista del Valle 3</t>
        </is>
      </c>
      <c r="C1913" t="inlineStr">
        <is>
          <t>100809 - [OBRA] ÁREAS VERDES PÚBLICAS</t>
        </is>
      </c>
      <c r="D1913" t="n">
        <v>1</v>
      </c>
    </row>
    <row r="1914">
      <c r="A1914" t="n">
        <v>235</v>
      </c>
      <c r="B1914" t="inlineStr">
        <is>
          <t>235 - Vista del Valle 3</t>
        </is>
      </c>
      <c r="C1914" t="inlineStr">
        <is>
          <t>100811 - [OBRA] PAVIMENTACIÓN PRIVADA</t>
        </is>
      </c>
      <c r="D1914" t="n">
        <v>1</v>
      </c>
    </row>
    <row r="1915">
      <c r="A1915" t="n">
        <v>235</v>
      </c>
      <c r="B1915" t="inlineStr">
        <is>
          <t>235 - Vista del Valle 3</t>
        </is>
      </c>
      <c r="C1915" t="inlineStr">
        <is>
          <t>100812 - [OBRA] AGUAS LLUVIAS PRIVADA</t>
        </is>
      </c>
      <c r="D1915" t="n">
        <v>1</v>
      </c>
    </row>
    <row r="1916">
      <c r="A1916" t="n">
        <v>235</v>
      </c>
      <c r="B1916" t="inlineStr">
        <is>
          <t>235 - Vista del Valle 3</t>
        </is>
      </c>
      <c r="C1916" t="inlineStr">
        <is>
          <t>100813 - [OBRA] AGUA POTABLE PRIVADA</t>
        </is>
      </c>
      <c r="D1916" t="n">
        <v>1</v>
      </c>
    </row>
    <row r="1917">
      <c r="A1917" t="n">
        <v>235</v>
      </c>
      <c r="B1917" t="inlineStr">
        <is>
          <t>235 - Vista del Valle 3</t>
        </is>
      </c>
      <c r="C1917" t="inlineStr">
        <is>
          <t>100814 - [OBRA] ALCANTARILLADO PRIVADO</t>
        </is>
      </c>
      <c r="D1917" t="n">
        <v>1</v>
      </c>
    </row>
    <row r="1918">
      <c r="A1918" t="n">
        <v>235</v>
      </c>
      <c r="B1918" t="inlineStr">
        <is>
          <t>235 - Vista del Valle 3</t>
        </is>
      </c>
      <c r="C1918" t="inlineStr">
        <is>
          <t>100815 - [OBRA] GAS PRIVADO</t>
        </is>
      </c>
      <c r="D1918" t="n">
        <v>1</v>
      </c>
    </row>
    <row r="1919">
      <c r="A1919" t="n">
        <v>235</v>
      </c>
      <c r="B1919" t="inlineStr">
        <is>
          <t>235 - Vista del Valle 3</t>
        </is>
      </c>
      <c r="C1919" t="inlineStr">
        <is>
          <t>100816 - [OBRA] ELECTRICIDAD PRIVADA</t>
        </is>
      </c>
      <c r="D1919" t="n">
        <v>1</v>
      </c>
    </row>
    <row r="1920">
      <c r="A1920" t="n">
        <v>235</v>
      </c>
      <c r="B1920" t="inlineStr">
        <is>
          <t>235 - Vista del Valle 3</t>
        </is>
      </c>
      <c r="C1920" t="inlineStr">
        <is>
          <t>100817 - [OBRA] SEÑALÉTICA PRIVADA</t>
        </is>
      </c>
      <c r="D1920" t="n">
        <v>1</v>
      </c>
    </row>
    <row r="1921">
      <c r="A1921" t="n">
        <v>235</v>
      </c>
      <c r="B1921" t="inlineStr">
        <is>
          <t>235 - Vista del Valle 3</t>
        </is>
      </c>
      <c r="C1921" t="inlineStr">
        <is>
          <t>100818 - [OBRA] DEMARCACIONES PRIVADAS</t>
        </is>
      </c>
      <c r="D1921" t="n">
        <v>1</v>
      </c>
    </row>
    <row r="1922">
      <c r="A1922" t="n">
        <v>235</v>
      </c>
      <c r="B1922" t="inlineStr">
        <is>
          <t>235 - Vista del Valle 3</t>
        </is>
      </c>
      <c r="C1922" t="inlineStr">
        <is>
          <t>100819 - [OBRA] ÁREAS VERDES PRIVADAS</t>
        </is>
      </c>
      <c r="D1922" t="n">
        <v>1</v>
      </c>
    </row>
    <row r="1923">
      <c r="A1923" t="n">
        <v>235</v>
      </c>
      <c r="B1923" t="inlineStr">
        <is>
          <t>235 - Vista del Valle 3</t>
        </is>
      </c>
      <c r="C1923" t="inlineStr">
        <is>
          <t>100901 - [OBRA] DESCUENTO SUBCONTRATO</t>
        </is>
      </c>
      <c r="D1923" t="n">
        <v>1</v>
      </c>
    </row>
    <row r="1924">
      <c r="A1924" t="n">
        <v>235</v>
      </c>
      <c r="B1924" t="inlineStr">
        <is>
          <t>235 - Vista del Valle 3</t>
        </is>
      </c>
      <c r="C1924" t="inlineStr">
        <is>
          <t>109999 - [OBRA] SALDO POR DISTRIBUIR</t>
        </is>
      </c>
      <c r="D1924" t="n">
        <v>1</v>
      </c>
    </row>
    <row r="1925">
      <c r="A1925" t="n">
        <v>235</v>
      </c>
      <c r="B1925" t="inlineStr">
        <is>
          <t>235 - Vista del Valle 3</t>
        </is>
      </c>
      <c r="C1925" t="inlineStr">
        <is>
          <t xml:space="preserve">1 -  [INTEGRACION] PARTIDA SIN ASIGNAR  </t>
        </is>
      </c>
      <c r="D1925" t="n">
        <v>4</v>
      </c>
    </row>
    <row r="1926">
      <c r="A1926" t="n">
        <v>235</v>
      </c>
      <c r="B1926" t="inlineStr">
        <is>
          <t>235 - Vista del Valle 3</t>
        </is>
      </c>
      <c r="C1926" t="inlineStr">
        <is>
          <t xml:space="preserve">400001 -  [INTEGRACION] AJUSTE DE PRECIO  </t>
        </is>
      </c>
      <c r="D1926" t="n">
        <v>4</v>
      </c>
    </row>
    <row r="1927">
      <c r="A1927" t="n">
        <v>235</v>
      </c>
      <c r="B1927" t="inlineStr">
        <is>
          <t>235 - Vista del Valle 3</t>
        </is>
      </c>
      <c r="C1927" t="inlineStr">
        <is>
          <t>400002 -  [INTEGRACION] DESCUENTO SUBCONTRATOS</t>
        </is>
      </c>
      <c r="D1927" t="n">
        <v>4</v>
      </c>
    </row>
    <row r="1928">
      <c r="A1928" t="n">
        <v>236</v>
      </c>
      <c r="B1928" t="inlineStr">
        <is>
          <t>236 - PEDRO PRADO</t>
        </is>
      </c>
      <c r="C1928" t="inlineStr">
        <is>
          <t>100000 - [OBRA] INGRESOS</t>
        </is>
      </c>
      <c r="D1928" t="n">
        <v>1</v>
      </c>
    </row>
    <row r="1929">
      <c r="A1929" t="n">
        <v>236</v>
      </c>
      <c r="B1929" t="inlineStr">
        <is>
          <t>236 - PEDRO PRADO</t>
        </is>
      </c>
      <c r="C1929" t="inlineStr">
        <is>
          <t>100101 - [OBRA] DEMOLICIONES Y DESRATIZACIONES</t>
        </is>
      </c>
      <c r="D1929" t="n">
        <v>1</v>
      </c>
    </row>
    <row r="1930">
      <c r="A1930" t="n">
        <v>236</v>
      </c>
      <c r="B1930" t="inlineStr">
        <is>
          <t>236 - PEDRO PRADO</t>
        </is>
      </c>
      <c r="C1930" t="inlineStr">
        <is>
          <t>100102 - [OBRA] SOCALZADOS Y ENTIBACIONES</t>
        </is>
      </c>
      <c r="D1930" t="n">
        <v>1</v>
      </c>
    </row>
    <row r="1931">
      <c r="A1931" t="n">
        <v>236</v>
      </c>
      <c r="B1931" t="inlineStr">
        <is>
          <t>236 - PEDRO PRADO</t>
        </is>
      </c>
      <c r="C1931" t="inlineStr">
        <is>
          <t>100103 - [OBRA] CONSTRUCCIONES PROVISORIAS</t>
        </is>
      </c>
      <c r="D1931" t="n">
        <v>1</v>
      </c>
    </row>
    <row r="1932">
      <c r="A1932" t="n">
        <v>236</v>
      </c>
      <c r="B1932" t="inlineStr">
        <is>
          <t>236 - PEDRO PRADO</t>
        </is>
      </c>
      <c r="C1932" t="inlineStr">
        <is>
          <t>100104 - [OBRA] INSTALACIONES</t>
        </is>
      </c>
      <c r="D1932" t="n">
        <v>1</v>
      </c>
    </row>
    <row r="1933">
      <c r="A1933" t="n">
        <v>236</v>
      </c>
      <c r="B1933" t="inlineStr">
        <is>
          <t>236 - PEDRO PRADO</t>
        </is>
      </c>
      <c r="C1933" t="inlineStr">
        <is>
          <t>100105 - [OBRA] REPLANTEO, TRAZADOS Y NIVELES</t>
        </is>
      </c>
      <c r="D1933" t="n">
        <v>1</v>
      </c>
    </row>
    <row r="1934">
      <c r="A1934" t="n">
        <v>236</v>
      </c>
      <c r="B1934" t="inlineStr">
        <is>
          <t>236 - PEDRO PRADO</t>
        </is>
      </c>
      <c r="C1934" t="inlineStr">
        <is>
          <t>100106 - [OBRA] SALA DE VENTAS Y PILOTO</t>
        </is>
      </c>
      <c r="D1934" t="n">
        <v>1</v>
      </c>
    </row>
    <row r="1935">
      <c r="A1935" t="n">
        <v>236</v>
      </c>
      <c r="B1935" t="inlineStr">
        <is>
          <t>236 - PEDRO PRADO</t>
        </is>
      </c>
      <c r="C1935" t="inlineStr">
        <is>
          <t>100107 - [OBRA] OTRAS OBRAS PREVIAS</t>
        </is>
      </c>
      <c r="D1935" t="n">
        <v>1</v>
      </c>
    </row>
    <row r="1936">
      <c r="A1936" t="n">
        <v>236</v>
      </c>
      <c r="B1936" t="inlineStr">
        <is>
          <t>236 - PEDRO PRADO</t>
        </is>
      </c>
      <c r="C1936" t="inlineStr">
        <is>
          <t>100108 - [OBRA] EXCAVACIONES MASIVAS</t>
        </is>
      </c>
      <c r="D1936" t="n">
        <v>1</v>
      </c>
    </row>
    <row r="1937">
      <c r="A1937" t="n">
        <v>236</v>
      </c>
      <c r="B1937" t="inlineStr">
        <is>
          <t>236 - PEDRO PRADO</t>
        </is>
      </c>
      <c r="C1937" t="inlineStr">
        <is>
          <t>100201 - "Antiguo/No Utilizar" [OBRA] EXCAVACIONES MASIVAS</t>
        </is>
      </c>
      <c r="D1937" t="n">
        <v>1</v>
      </c>
    </row>
    <row r="1938">
      <c r="A1938" t="n">
        <v>236</v>
      </c>
      <c r="B1938" t="inlineStr">
        <is>
          <t>236 - PEDRO PRADO</t>
        </is>
      </c>
      <c r="C1938" t="inlineStr">
        <is>
          <t>100202 - [OBRA] EXCAVACIONES DE FUNCACIONES</t>
        </is>
      </c>
      <c r="D1938" t="n">
        <v>1</v>
      </c>
    </row>
    <row r="1939">
      <c r="A1939" t="n">
        <v>236</v>
      </c>
      <c r="B1939" t="inlineStr">
        <is>
          <t>236 - PEDRO PRADO</t>
        </is>
      </c>
      <c r="C1939" t="inlineStr">
        <is>
          <t>100203 - [OBRA] RELLENOS, COMPACTACIONES Y DRENES</t>
        </is>
      </c>
      <c r="D1939" t="n">
        <v>1</v>
      </c>
    </row>
    <row r="1940">
      <c r="A1940" t="n">
        <v>236</v>
      </c>
      <c r="B1940" t="inlineStr">
        <is>
          <t>236 - PEDRO PRADO</t>
        </is>
      </c>
      <c r="C1940" t="inlineStr">
        <is>
          <t>100204 - [OBRA] MOLDAJE</t>
        </is>
      </c>
      <c r="D1940" t="n">
        <v>1</v>
      </c>
    </row>
    <row r="1941">
      <c r="A1941" t="n">
        <v>236</v>
      </c>
      <c r="B1941" t="inlineStr">
        <is>
          <t>236 - PEDRO PRADO</t>
        </is>
      </c>
      <c r="C1941" t="inlineStr">
        <is>
          <t>100205 - [OBRA] ENFIERRADURA</t>
        </is>
      </c>
      <c r="D1941" t="n">
        <v>1</v>
      </c>
    </row>
    <row r="1942">
      <c r="A1942" t="n">
        <v>236</v>
      </c>
      <c r="B1942" t="inlineStr">
        <is>
          <t>236 - PEDRO PRADO</t>
        </is>
      </c>
      <c r="C1942" t="inlineStr">
        <is>
          <t>100206 - [OBRA] HORMIGONES</t>
        </is>
      </c>
      <c r="D1942" t="n">
        <v>1</v>
      </c>
    </row>
    <row r="1943">
      <c r="A1943" t="n">
        <v>236</v>
      </c>
      <c r="B1943" t="inlineStr">
        <is>
          <t>236 - PEDRO PRADO</t>
        </is>
      </c>
      <c r="C1943" t="inlineStr">
        <is>
          <t>100207 - [OBRA] ESTRUCTURAS METÁLICAS</t>
        </is>
      </c>
      <c r="D1943" t="n">
        <v>1</v>
      </c>
    </row>
    <row r="1944">
      <c r="A1944" t="n">
        <v>236</v>
      </c>
      <c r="B1944" t="inlineStr">
        <is>
          <t>236 - PEDRO PRADO</t>
        </is>
      </c>
      <c r="C1944" t="inlineStr">
        <is>
          <t>100208 - [OBRA] ESTRUCTURA DE TECHUMBRE</t>
        </is>
      </c>
      <c r="D1944" t="n">
        <v>1</v>
      </c>
    </row>
    <row r="1945">
      <c r="A1945" t="n">
        <v>236</v>
      </c>
      <c r="B1945" t="inlineStr">
        <is>
          <t>236 - PEDRO PRADO</t>
        </is>
      </c>
      <c r="C1945" t="inlineStr">
        <is>
          <t>100209 - [OBRA] ANCLAJES Y REFUERZO ESTRUCTURAL</t>
        </is>
      </c>
      <c r="D1945" t="n">
        <v>1</v>
      </c>
    </row>
    <row r="1946">
      <c r="A1946" t="n">
        <v>236</v>
      </c>
      <c r="B1946" t="inlineStr">
        <is>
          <t>236 - PEDRO PRADO</t>
        </is>
      </c>
      <c r="C1946" t="inlineStr">
        <is>
          <t>100211 - [OBRA] OTRAS PARTIDAS DE OBRA GRUESA</t>
        </is>
      </c>
      <c r="D1946" t="n">
        <v>1</v>
      </c>
    </row>
    <row r="1947">
      <c r="A1947" t="n">
        <v>236</v>
      </c>
      <c r="B1947" t="inlineStr">
        <is>
          <t>236 - PEDRO PRADO</t>
        </is>
      </c>
      <c r="C1947" t="inlineStr">
        <is>
          <t>100212 - [OBRA] GRÚAS</t>
        </is>
      </c>
      <c r="D1947" t="n">
        <v>1</v>
      </c>
    </row>
    <row r="1948">
      <c r="A1948" t="n">
        <v>236</v>
      </c>
      <c r="B1948" t="inlineStr">
        <is>
          <t>236 - PEDRO PRADO</t>
        </is>
      </c>
      <c r="C1948" t="inlineStr">
        <is>
          <t>100213 - [OBRA] ANDAMIOS GENERALES Y CARRERAS</t>
        </is>
      </c>
      <c r="D1948" t="n">
        <v>1</v>
      </c>
    </row>
    <row r="1949">
      <c r="A1949" t="n">
        <v>236</v>
      </c>
      <c r="B1949" t="inlineStr">
        <is>
          <t>236 - PEDRO PRADO</t>
        </is>
      </c>
      <c r="C1949" t="inlineStr">
        <is>
          <t>100214 - [OBRA] ANDAMIOS DE FACHADA</t>
        </is>
      </c>
      <c r="D1949" t="n">
        <v>1</v>
      </c>
    </row>
    <row r="1950">
      <c r="A1950" t="n">
        <v>236</v>
      </c>
      <c r="B1950" t="inlineStr">
        <is>
          <t>236 - PEDRO PRADO</t>
        </is>
      </c>
      <c r="C1950" t="inlineStr">
        <is>
          <t>100301 - [OBRA] TABIQUERÍAS Y CIELOS FALSOS</t>
        </is>
      </c>
      <c r="D1950" t="n">
        <v>1</v>
      </c>
    </row>
    <row r="1951">
      <c r="A1951" t="n">
        <v>236</v>
      </c>
      <c r="B1951" t="inlineStr">
        <is>
          <t>236 - PEDRO PRADO</t>
        </is>
      </c>
      <c r="C1951" t="inlineStr">
        <is>
          <t>100302 - [OBRA] IMPERMEABILIZACIÓN Y AISLACIÓN</t>
        </is>
      </c>
      <c r="D1951" t="n">
        <v>1</v>
      </c>
    </row>
    <row r="1952">
      <c r="A1952" t="n">
        <v>236</v>
      </c>
      <c r="B1952" t="inlineStr">
        <is>
          <t>236 - PEDRO PRADO</t>
        </is>
      </c>
      <c r="C1952" t="inlineStr">
        <is>
          <t>100303 - [OBRA] ESTUCOS, YESOS Y MAQUILLAJES</t>
        </is>
      </c>
      <c r="D1952" t="n">
        <v>1</v>
      </c>
    </row>
    <row r="1953">
      <c r="A1953" t="n">
        <v>236</v>
      </c>
      <c r="B1953" t="inlineStr">
        <is>
          <t>236 - PEDRO PRADO</t>
        </is>
      </c>
      <c r="C1953" t="inlineStr">
        <is>
          <t>100304 - [OBRA] PAVIMENTOS INTERIORES</t>
        </is>
      </c>
      <c r="D1953" t="n">
        <v>1</v>
      </c>
    </row>
    <row r="1954">
      <c r="A1954" t="n">
        <v>236</v>
      </c>
      <c r="B1954" t="inlineStr">
        <is>
          <t>236 - PEDRO PRADO</t>
        </is>
      </c>
      <c r="C1954" t="inlineStr">
        <is>
          <t>100305 - [OBRA] PAVIMENTOS SECTORES COMUNES</t>
        </is>
      </c>
      <c r="D1954" t="n">
        <v>1</v>
      </c>
    </row>
    <row r="1955">
      <c r="A1955" t="n">
        <v>236</v>
      </c>
      <c r="B1955" t="inlineStr">
        <is>
          <t>236 - PEDRO PRADO</t>
        </is>
      </c>
      <c r="C1955" t="inlineStr">
        <is>
          <t>100306 - [OBRA] REVESTIMIENTO INTERIOR Y PAPEL</t>
        </is>
      </c>
      <c r="D1955" t="n">
        <v>1</v>
      </c>
    </row>
    <row r="1956">
      <c r="A1956" t="n">
        <v>236</v>
      </c>
      <c r="B1956" t="inlineStr">
        <is>
          <t>236 - PEDRO PRADO</t>
        </is>
      </c>
      <c r="C1956" t="inlineStr">
        <is>
          <t>100307 - [OBRA] REVESTIMIENTOS DE FACHADAS</t>
        </is>
      </c>
      <c r="D1956" t="n">
        <v>1</v>
      </c>
    </row>
    <row r="1957">
      <c r="A1957" t="n">
        <v>236</v>
      </c>
      <c r="B1957" t="inlineStr">
        <is>
          <t>236 - PEDRO PRADO</t>
        </is>
      </c>
      <c r="C1957" t="inlineStr">
        <is>
          <t>100308 - [OBRA] PINTURAS</t>
        </is>
      </c>
      <c r="D1957" t="n">
        <v>1</v>
      </c>
    </row>
    <row r="1958">
      <c r="A1958" t="n">
        <v>236</v>
      </c>
      <c r="B1958" t="inlineStr">
        <is>
          <t>236 - PEDRO PRADO</t>
        </is>
      </c>
      <c r="C1958" t="inlineStr">
        <is>
          <t>100309 - [OBRA] MARCOS, PUERTAS Y QUINCALLERÍA</t>
        </is>
      </c>
      <c r="D1958" t="n">
        <v>1</v>
      </c>
    </row>
    <row r="1959">
      <c r="A1959" t="n">
        <v>236</v>
      </c>
      <c r="B1959" t="inlineStr">
        <is>
          <t>236 - PEDRO PRADO</t>
        </is>
      </c>
      <c r="C1959" t="inlineStr">
        <is>
          <t>100310 - [OBRA] VENTANAS Y ESPEJOS</t>
        </is>
      </c>
      <c r="D1959" t="n">
        <v>1</v>
      </c>
    </row>
    <row r="1960">
      <c r="A1960" t="n">
        <v>236</v>
      </c>
      <c r="B1960" t="inlineStr">
        <is>
          <t>236 - PEDRO PRADO</t>
        </is>
      </c>
      <c r="C1960" t="inlineStr">
        <is>
          <t>100311 - [OBRA] MUEBLES</t>
        </is>
      </c>
      <c r="D1960" t="n">
        <v>1</v>
      </c>
    </row>
    <row r="1961">
      <c r="A1961" t="n">
        <v>236</v>
      </c>
      <c r="B1961" t="inlineStr">
        <is>
          <t>236 - PEDRO PRADO</t>
        </is>
      </c>
      <c r="C1961" t="inlineStr">
        <is>
          <t>100312 - [OBRA] ARTEFACTOS SANITARIOS Y DE COCINA</t>
        </is>
      </c>
      <c r="D1961" t="n">
        <v>1</v>
      </c>
    </row>
    <row r="1962">
      <c r="A1962" t="n">
        <v>236</v>
      </c>
      <c r="B1962" t="inlineStr">
        <is>
          <t>236 - PEDRO PRADO</t>
        </is>
      </c>
      <c r="C1962" t="inlineStr">
        <is>
          <t>100313 - [OBRA] SEÑALÉTICA</t>
        </is>
      </c>
      <c r="D1962" t="n">
        <v>1</v>
      </c>
    </row>
    <row r="1963">
      <c r="A1963" t="n">
        <v>236</v>
      </c>
      <c r="B1963" t="inlineStr">
        <is>
          <t>236 - PEDRO PRADO</t>
        </is>
      </c>
      <c r="C1963" t="inlineStr">
        <is>
          <t>100314 - [OBRA] CARPINTERÍA METÁLICA</t>
        </is>
      </c>
      <c r="D1963" t="n">
        <v>1</v>
      </c>
    </row>
    <row r="1964">
      <c r="A1964" t="n">
        <v>236</v>
      </c>
      <c r="B1964" t="inlineStr">
        <is>
          <t>236 - PEDRO PRADO</t>
        </is>
      </c>
      <c r="C1964" t="inlineStr">
        <is>
          <t>100315 - [OBRA] TERMINACIONES FINALES DEPARTAMENTOS Y ÁREAS COMUNES</t>
        </is>
      </c>
      <c r="D1964" t="n">
        <v>1</v>
      </c>
    </row>
    <row r="1965">
      <c r="A1965" t="n">
        <v>236</v>
      </c>
      <c r="B1965" t="inlineStr">
        <is>
          <t>236 - PEDRO PRADO</t>
        </is>
      </c>
      <c r="C1965" t="inlineStr">
        <is>
          <t>100401 - [OBRA] INSTALACIONES SANITARIAS</t>
        </is>
      </c>
      <c r="D1965" t="n">
        <v>1</v>
      </c>
    </row>
    <row r="1966">
      <c r="A1966" t="n">
        <v>236</v>
      </c>
      <c r="B1966" t="inlineStr">
        <is>
          <t>236 - PEDRO PRADO</t>
        </is>
      </c>
      <c r="C1966" t="inlineStr">
        <is>
          <t>100402 - [OBRA] INST. ELÉCT. Y CORRIENTES DÉBILES</t>
        </is>
      </c>
      <c r="D1966" t="n">
        <v>1</v>
      </c>
    </row>
    <row r="1967">
      <c r="A1967" t="n">
        <v>236</v>
      </c>
      <c r="B1967" t="inlineStr">
        <is>
          <t>236 - PEDRO PRADO</t>
        </is>
      </c>
      <c r="C1967" t="inlineStr">
        <is>
          <t>100403 - [OBRA] EXTRACCIÓN DE BASURAS</t>
        </is>
      </c>
      <c r="D1967" t="n">
        <v>1</v>
      </c>
    </row>
    <row r="1968">
      <c r="A1968" t="n">
        <v>236</v>
      </c>
      <c r="B1968" t="inlineStr">
        <is>
          <t>236 - PEDRO PRADO</t>
        </is>
      </c>
      <c r="C1968" t="inlineStr">
        <is>
          <t>100404 - [OBRA] ASCENSORES</t>
        </is>
      </c>
      <c r="D1968" t="n">
        <v>1</v>
      </c>
    </row>
    <row r="1969">
      <c r="A1969" t="n">
        <v>236</v>
      </c>
      <c r="B1969" t="inlineStr">
        <is>
          <t>236 - PEDRO PRADO</t>
        </is>
      </c>
      <c r="C1969" t="inlineStr">
        <is>
          <t>100405 - [OBRA] EXTRACCIÓN FORZADA CLIMATIZACIÓN</t>
        </is>
      </c>
      <c r="D1969" t="n">
        <v>1</v>
      </c>
    </row>
    <row r="1970">
      <c r="A1970" t="n">
        <v>236</v>
      </c>
      <c r="B1970" t="inlineStr">
        <is>
          <t>236 - PEDRO PRADO</t>
        </is>
      </c>
      <c r="C1970" t="inlineStr">
        <is>
          <t>100406 - [OBRA] INSTALACIONES ESPECIALES</t>
        </is>
      </c>
      <c r="D1970" t="n">
        <v>1</v>
      </c>
    </row>
    <row r="1971">
      <c r="A1971" t="n">
        <v>236</v>
      </c>
      <c r="B1971" t="inlineStr">
        <is>
          <t>236 - PEDRO PRADO</t>
        </is>
      </c>
      <c r="C1971" t="inlineStr">
        <is>
          <t>100407 - [OBRA] OTRAS INSTALACIONES</t>
        </is>
      </c>
      <c r="D1971" t="n">
        <v>1</v>
      </c>
    </row>
    <row r="1972">
      <c r="A1972" t="n">
        <v>236</v>
      </c>
      <c r="B1972" t="inlineStr">
        <is>
          <t>236 - PEDRO PRADO</t>
        </is>
      </c>
      <c r="C1972" t="inlineStr">
        <is>
          <t>100408 - [OBRA] EQUIPAMIENTOS</t>
        </is>
      </c>
      <c r="D1972" t="n">
        <v>1</v>
      </c>
    </row>
    <row r="1973">
      <c r="A1973" t="n">
        <v>236</v>
      </c>
      <c r="B1973" t="inlineStr">
        <is>
          <t>236 - PEDRO PRADO</t>
        </is>
      </c>
      <c r="C1973" t="inlineStr">
        <is>
          <t>100501 - [OBRA] PAVIMENTOS</t>
        </is>
      </c>
      <c r="D1973" t="n">
        <v>1</v>
      </c>
    </row>
    <row r="1974">
      <c r="A1974" t="n">
        <v>236</v>
      </c>
      <c r="B1974" t="inlineStr">
        <is>
          <t>236 - PEDRO PRADO</t>
        </is>
      </c>
      <c r="C1974" t="inlineStr">
        <is>
          <t>100502 - [OBRA] PISCINA</t>
        </is>
      </c>
      <c r="D1974" t="n">
        <v>1</v>
      </c>
    </row>
    <row r="1975">
      <c r="A1975" t="n">
        <v>236</v>
      </c>
      <c r="B1975" t="inlineStr">
        <is>
          <t>236 - PEDRO PRADO</t>
        </is>
      </c>
      <c r="C1975" t="inlineStr">
        <is>
          <t>100503 - [OBRA] JARDINES Y RELLENOS</t>
        </is>
      </c>
      <c r="D1975" t="n">
        <v>1</v>
      </c>
    </row>
    <row r="1976">
      <c r="A1976" t="n">
        <v>236</v>
      </c>
      <c r="B1976" t="inlineStr">
        <is>
          <t>236 - PEDRO PRADO</t>
        </is>
      </c>
      <c r="C1976" t="inlineStr">
        <is>
          <t>100504 - [OBRA] PÉRGOLAS Y QUINCHOS</t>
        </is>
      </c>
      <c r="D1976" t="n">
        <v>1</v>
      </c>
    </row>
    <row r="1977">
      <c r="A1977" t="n">
        <v>236</v>
      </c>
      <c r="B1977" t="inlineStr">
        <is>
          <t>236 - PEDRO PRADO</t>
        </is>
      </c>
      <c r="C1977" t="inlineStr">
        <is>
          <t>100505 - [OBRA] REPARACIÓN DE VEREDAS Y CALZADAS</t>
        </is>
      </c>
      <c r="D1977" t="n">
        <v>1</v>
      </c>
    </row>
    <row r="1978">
      <c r="A1978" t="n">
        <v>236</v>
      </c>
      <c r="B1978" t="inlineStr">
        <is>
          <t>236 - PEDRO PRADO</t>
        </is>
      </c>
      <c r="C1978" t="inlineStr">
        <is>
          <t>100506 - [OBRA] OBRAS DE IMPACTO VIAL</t>
        </is>
      </c>
      <c r="D1978" t="n">
        <v>1</v>
      </c>
    </row>
    <row r="1979">
      <c r="A1979" t="n">
        <v>236</v>
      </c>
      <c r="B1979" t="inlineStr">
        <is>
          <t>236 - PEDRO PRADO</t>
        </is>
      </c>
      <c r="C1979" t="inlineStr">
        <is>
          <t>100507 - [OBRA] OTRAS OBRAS EXTERIORES</t>
        </is>
      </c>
      <c r="D1979" t="n">
        <v>1</v>
      </c>
    </row>
    <row r="1980">
      <c r="A1980" t="n">
        <v>236</v>
      </c>
      <c r="B1980" t="inlineStr">
        <is>
          <t>236 - PEDRO PRADO</t>
        </is>
      </c>
      <c r="C1980" t="inlineStr">
        <is>
          <t>100601 - [OBRA] PERSONAL DIRECTIVO</t>
        </is>
      </c>
      <c r="D1980" t="n">
        <v>1</v>
      </c>
    </row>
    <row r="1981">
      <c r="A1981" t="n">
        <v>236</v>
      </c>
      <c r="B1981" t="inlineStr">
        <is>
          <t>236 - PEDRO PRADO</t>
        </is>
      </c>
      <c r="C1981" t="inlineStr">
        <is>
          <t>100602 - [OBRA] PERSONAL DE APOYO</t>
        </is>
      </c>
      <c r="D1981" t="n">
        <v>1</v>
      </c>
    </row>
    <row r="1982">
      <c r="A1982" t="n">
        <v>236</v>
      </c>
      <c r="B1982" t="inlineStr">
        <is>
          <t>236 - PEDRO PRADO</t>
        </is>
      </c>
      <c r="C1982" t="inlineStr">
        <is>
          <t>100603 - [OBRA] HERRAMIENTAS</t>
        </is>
      </c>
      <c r="D1982" t="n">
        <v>1</v>
      </c>
    </row>
    <row r="1983">
      <c r="A1983" t="n">
        <v>236</v>
      </c>
      <c r="B1983" t="inlineStr">
        <is>
          <t>236 - PEDRO PRADO</t>
        </is>
      </c>
      <c r="C1983" t="inlineStr">
        <is>
          <t>100604 - [OBRA] MAQUINARIAS</t>
        </is>
      </c>
      <c r="D1983" t="n">
        <v>1</v>
      </c>
    </row>
    <row r="1984">
      <c r="A1984" t="n">
        <v>236</v>
      </c>
      <c r="B1984" t="inlineStr">
        <is>
          <t>236 - PEDRO PRADO</t>
        </is>
      </c>
      <c r="C1984" t="inlineStr">
        <is>
          <t>100605 - "Antiguo/No Utilizar" [OBRA] GRÚAS</t>
        </is>
      </c>
      <c r="D1984" t="n">
        <v>1</v>
      </c>
    </row>
    <row r="1985">
      <c r="A1985" t="n">
        <v>236</v>
      </c>
      <c r="B1985" t="inlineStr">
        <is>
          <t>236 - PEDRO PRADO</t>
        </is>
      </c>
      <c r="C1985" t="inlineStr">
        <is>
          <t>100606 - [OBRA] ELEMENTOS DE SEGURIDAD</t>
        </is>
      </c>
      <c r="D1985" t="n">
        <v>1</v>
      </c>
    </row>
    <row r="1986">
      <c r="A1986" t="n">
        <v>236</v>
      </c>
      <c r="B1986" t="inlineStr">
        <is>
          <t>236 - PEDRO PRADO</t>
        </is>
      </c>
      <c r="C1986" t="inlineStr">
        <is>
          <t>100607 - [OBRA] FLETES</t>
        </is>
      </c>
      <c r="D1986" t="n">
        <v>1</v>
      </c>
    </row>
    <row r="1987">
      <c r="A1987" t="n">
        <v>236</v>
      </c>
      <c r="B1987" t="inlineStr">
        <is>
          <t>236 - PEDRO PRADO</t>
        </is>
      </c>
      <c r="C1987" t="inlineStr">
        <is>
          <t>100608 - "Antiguo/No Utilizar" [OBRA] ANDAMIOS GENERALES Y CARRERAS</t>
        </is>
      </c>
      <c r="D1987" t="n">
        <v>1</v>
      </c>
    </row>
    <row r="1988">
      <c r="A1988" t="n">
        <v>236</v>
      </c>
      <c r="B1988" t="inlineStr">
        <is>
          <t>236 - PEDRO PRADO</t>
        </is>
      </c>
      <c r="C1988" t="inlineStr">
        <is>
          <t>100609 - "Antiguo/No Utilizar" [OBRA] ANDAMIOS DE FACHADA</t>
        </is>
      </c>
      <c r="D1988" t="n">
        <v>1</v>
      </c>
    </row>
    <row r="1989">
      <c r="A1989" t="n">
        <v>236</v>
      </c>
      <c r="B1989" t="inlineStr">
        <is>
          <t>236 - PEDRO PRADO</t>
        </is>
      </c>
      <c r="C1989" t="inlineStr">
        <is>
          <t>100610 - [OBRA] COMUNICACIÓN Y DATOS</t>
        </is>
      </c>
      <c r="D1989" t="n">
        <v>1</v>
      </c>
    </row>
    <row r="1990">
      <c r="A1990" t="n">
        <v>236</v>
      </c>
      <c r="B1990" t="inlineStr">
        <is>
          <t>236 - PEDRO PRADO</t>
        </is>
      </c>
      <c r="C1990" t="inlineStr">
        <is>
          <t>100611 - [OBRA] CONSUMOS PROVISORIOS DE OBRA</t>
        </is>
      </c>
      <c r="D1990" t="n">
        <v>1</v>
      </c>
    </row>
    <row r="1991">
      <c r="A1991" t="n">
        <v>236</v>
      </c>
      <c r="B1991" t="inlineStr">
        <is>
          <t>236 - PEDRO PRADO</t>
        </is>
      </c>
      <c r="C1991" t="inlineStr">
        <is>
          <t>100612 - [OBRA] GASTOS MENORES Y CAJAS CHICAS</t>
        </is>
      </c>
      <c r="D1991" t="n">
        <v>1</v>
      </c>
    </row>
    <row r="1992">
      <c r="A1992" t="n">
        <v>236</v>
      </c>
      <c r="B1992" t="inlineStr">
        <is>
          <t>236 - PEDRO PRADO</t>
        </is>
      </c>
      <c r="C1992" t="inlineStr">
        <is>
          <t>100613 - [OBRA] ENSAYOS</t>
        </is>
      </c>
      <c r="D1992" t="n">
        <v>1</v>
      </c>
    </row>
    <row r="1993">
      <c r="A1993" t="n">
        <v>236</v>
      </c>
      <c r="B1993" t="inlineStr">
        <is>
          <t>236 - PEDRO PRADO</t>
        </is>
      </c>
      <c r="C1993" t="inlineStr">
        <is>
          <t>100614 - [OBRA] SEGUROS Y GARANTÍAS</t>
        </is>
      </c>
      <c r="D1993" t="n">
        <v>1</v>
      </c>
    </row>
    <row r="1994">
      <c r="A1994" t="n">
        <v>236</v>
      </c>
      <c r="B1994" t="inlineStr">
        <is>
          <t>236 - PEDRO PRADO</t>
        </is>
      </c>
      <c r="C1994" t="inlineStr">
        <is>
          <t>100615 - [OBRA] HONORARIOS VARIOS</t>
        </is>
      </c>
      <c r="D1994" t="n">
        <v>1</v>
      </c>
    </row>
    <row r="1995">
      <c r="A1995" t="n">
        <v>236</v>
      </c>
      <c r="B1995" t="inlineStr">
        <is>
          <t>236 - PEDRO PRADO</t>
        </is>
      </c>
      <c r="C1995" t="inlineStr">
        <is>
          <t>100616 - [OBRA] OTROS GASTOS GENERALES</t>
        </is>
      </c>
      <c r="D1995" t="n">
        <v>1</v>
      </c>
    </row>
    <row r="1996">
      <c r="A1996" t="n">
        <v>236</v>
      </c>
      <c r="B1996" t="inlineStr">
        <is>
          <t>236 - PEDRO PRADO</t>
        </is>
      </c>
      <c r="C1996" t="inlineStr">
        <is>
          <t>100617 - [OBRA] INVESTIGACIÓN Y DESARROLLO</t>
        </is>
      </c>
      <c r="D1996" t="n">
        <v>1</v>
      </c>
    </row>
    <row r="1997">
      <c r="A1997" t="n">
        <v>236</v>
      </c>
      <c r="B1997" t="inlineStr">
        <is>
          <t>236 - PEDRO PRADO</t>
        </is>
      </c>
      <c r="C1997" t="inlineStr">
        <is>
          <t>100618 - [OBRA] PROVISIÓN PARA POSTVENTA</t>
        </is>
      </c>
      <c r="D1997" t="n">
        <v>1</v>
      </c>
    </row>
    <row r="1998">
      <c r="A1998" t="n">
        <v>236</v>
      </c>
      <c r="B1998" t="inlineStr">
        <is>
          <t>236 - PEDRO PRADO</t>
        </is>
      </c>
      <c r="C1998" t="inlineStr">
        <is>
          <t>100619 - [OBRA] GASTO GENERAL DE OFICINA CENTRAL</t>
        </is>
      </c>
      <c r="D1998" t="n">
        <v>1</v>
      </c>
    </row>
    <row r="1999">
      <c r="A1999" t="n">
        <v>236</v>
      </c>
      <c r="B1999" t="inlineStr">
        <is>
          <t>236 - PEDRO PRADO</t>
        </is>
      </c>
      <c r="C1999" t="inlineStr">
        <is>
          <t>100620 - [OBRA] ASEO PERMANENTE DE OBRA</t>
        </is>
      </c>
      <c r="D1999" t="n">
        <v>1</v>
      </c>
    </row>
    <row r="2000">
      <c r="A2000" t="n">
        <v>236</v>
      </c>
      <c r="B2000" t="inlineStr">
        <is>
          <t>236 - PEDRO PRADO</t>
        </is>
      </c>
      <c r="C2000" t="inlineStr">
        <is>
          <t>100621 - [OBRA] JORNALES</t>
        </is>
      </c>
      <c r="D2000" t="n">
        <v>1</v>
      </c>
    </row>
    <row r="2001">
      <c r="A2001" t="n">
        <v>236</v>
      </c>
      <c r="B2001" t="inlineStr">
        <is>
          <t>236 - PEDRO PRADO</t>
        </is>
      </c>
      <c r="C2001" t="inlineStr">
        <is>
          <t>100622 - [OBRA] PERMISOS</t>
        </is>
      </c>
      <c r="D2001" t="n">
        <v>1</v>
      </c>
    </row>
    <row r="2002">
      <c r="A2002" t="n">
        <v>236</v>
      </c>
      <c r="B2002" t="inlineStr">
        <is>
          <t>236 - PEDRO PRADO</t>
        </is>
      </c>
      <c r="C2002" t="inlineStr">
        <is>
          <t>100623 - [OBRA] GASTOS FINANCIEROS</t>
        </is>
      </c>
      <c r="D2002" t="n">
        <v>1</v>
      </c>
    </row>
    <row r="2003">
      <c r="A2003" t="n">
        <v>236</v>
      </c>
      <c r="B2003" t="inlineStr">
        <is>
          <t>236 - PEDRO PRADO</t>
        </is>
      </c>
      <c r="C2003" t="inlineStr">
        <is>
          <t>100624 - [OBRA] DIFERENCIA DISTRIBUCIONES</t>
        </is>
      </c>
      <c r="D2003" t="n">
        <v>1</v>
      </c>
    </row>
    <row r="2004">
      <c r="A2004" t="n">
        <v>236</v>
      </c>
      <c r="B2004" t="inlineStr">
        <is>
          <t>236 - PEDRO PRADO</t>
        </is>
      </c>
      <c r="C2004" t="inlineStr">
        <is>
          <t>100625 - [OBRA] PROVISION FINIQUITOS</t>
        </is>
      </c>
      <c r="D2004" t="n">
        <v>1</v>
      </c>
    </row>
    <row r="2005">
      <c r="A2005" t="n">
        <v>236</v>
      </c>
      <c r="B2005" t="inlineStr">
        <is>
          <t>236 - PEDRO PRADO</t>
        </is>
      </c>
      <c r="C2005" t="inlineStr">
        <is>
          <t>100626 - [OBRA] BENEFICIOS EXTERNOS</t>
        </is>
      </c>
      <c r="D2005" t="n">
        <v>1</v>
      </c>
    </row>
    <row r="2006">
      <c r="A2006" t="n">
        <v>236</v>
      </c>
      <c r="B2006" t="inlineStr">
        <is>
          <t>236 - PEDRO PRADO</t>
        </is>
      </c>
      <c r="C2006" t="inlineStr">
        <is>
          <t>100701 - NO UTILIZAR [OBRA] OBRA GRUESA</t>
        </is>
      </c>
      <c r="D2006" t="n">
        <v>1</v>
      </c>
    </row>
    <row r="2007">
      <c r="A2007" t="n">
        <v>236</v>
      </c>
      <c r="B2007" t="inlineStr">
        <is>
          <t>236 - PEDRO PRADO</t>
        </is>
      </c>
      <c r="C2007" t="inlineStr">
        <is>
          <t>100702 - NO UTILIZAR [OBRA] TERMINACIONES</t>
        </is>
      </c>
      <c r="D2007" t="n">
        <v>1</v>
      </c>
    </row>
    <row r="2008">
      <c r="A2008" t="n">
        <v>236</v>
      </c>
      <c r="B2008" t="inlineStr">
        <is>
          <t>236 - PEDRO PRADO</t>
        </is>
      </c>
      <c r="C2008" t="inlineStr">
        <is>
          <t>100703 - NO UTILIZAR [OBRA] INSTALACIONES</t>
        </is>
      </c>
      <c r="D2008" t="n">
        <v>1</v>
      </c>
    </row>
    <row r="2009">
      <c r="A2009" t="n">
        <v>236</v>
      </c>
      <c r="B2009" t="inlineStr">
        <is>
          <t>236 - PEDRO PRADO</t>
        </is>
      </c>
      <c r="C2009" t="inlineStr">
        <is>
          <t>100704 - NO UTILIZAR [OBRA] OBRAS EXTERIORES</t>
        </is>
      </c>
      <c r="D2009" t="n">
        <v>1</v>
      </c>
    </row>
    <row r="2010">
      <c r="A2010" t="n">
        <v>236</v>
      </c>
      <c r="B2010" t="inlineStr">
        <is>
          <t>236 - PEDRO PRADO</t>
        </is>
      </c>
      <c r="C2010" t="inlineStr">
        <is>
          <t>100705 - NO UTILIZAR [OBRA] OOEE GASTOS GENERALES</t>
        </is>
      </c>
      <c r="D2010" t="n">
        <v>1</v>
      </c>
    </row>
    <row r="2011">
      <c r="A2011" t="n">
        <v>236</v>
      </c>
      <c r="B2011" t="inlineStr">
        <is>
          <t>236 - PEDRO PRADO</t>
        </is>
      </c>
      <c r="C2011" t="inlineStr">
        <is>
          <t>100800 - [OBRA] URBANIZACIÓN</t>
        </is>
      </c>
      <c r="D2011" t="n">
        <v>1</v>
      </c>
    </row>
    <row r="2012">
      <c r="A2012" t="n">
        <v>236</v>
      </c>
      <c r="B2012" t="inlineStr">
        <is>
          <t>236 - PEDRO PRADO</t>
        </is>
      </c>
      <c r="C2012" t="inlineStr">
        <is>
          <t>100801 - [OBRA] PAVIMENTACIÓN PÚBLICA</t>
        </is>
      </c>
      <c r="D2012" t="n">
        <v>1</v>
      </c>
    </row>
    <row r="2013">
      <c r="A2013" t="n">
        <v>236</v>
      </c>
      <c r="B2013" t="inlineStr">
        <is>
          <t>236 - PEDRO PRADO</t>
        </is>
      </c>
      <c r="C2013" t="inlineStr">
        <is>
          <t>100802 - [OBRA] AGUAS LLUVIAS PÚBLICA</t>
        </is>
      </c>
      <c r="D2013" t="n">
        <v>1</v>
      </c>
    </row>
    <row r="2014">
      <c r="A2014" t="n">
        <v>236</v>
      </c>
      <c r="B2014" t="inlineStr">
        <is>
          <t>236 - PEDRO PRADO</t>
        </is>
      </c>
      <c r="C2014" t="inlineStr">
        <is>
          <t>100803 - [OBRA] AGUA POTABLE PÚBLICA</t>
        </is>
      </c>
      <c r="D2014" t="n">
        <v>1</v>
      </c>
    </row>
    <row r="2015">
      <c r="A2015" t="n">
        <v>236</v>
      </c>
      <c r="B2015" t="inlineStr">
        <is>
          <t>236 - PEDRO PRADO</t>
        </is>
      </c>
      <c r="C2015" t="inlineStr">
        <is>
          <t>100804 - [OBRA] ALCANTARILLADO PÚBLICO</t>
        </is>
      </c>
      <c r="D2015" t="n">
        <v>1</v>
      </c>
    </row>
    <row r="2016">
      <c r="A2016" t="n">
        <v>236</v>
      </c>
      <c r="B2016" t="inlineStr">
        <is>
          <t>236 - PEDRO PRADO</t>
        </is>
      </c>
      <c r="C2016" t="inlineStr">
        <is>
          <t>100805 - [OBRA] GAS PÚBLICO</t>
        </is>
      </c>
      <c r="D2016" t="n">
        <v>1</v>
      </c>
    </row>
    <row r="2017">
      <c r="A2017" t="n">
        <v>236</v>
      </c>
      <c r="B2017" t="inlineStr">
        <is>
          <t>236 - PEDRO PRADO</t>
        </is>
      </c>
      <c r="C2017" t="inlineStr">
        <is>
          <t>100806 - [OBRA] ELECTRICIDAD PÚBLICA</t>
        </is>
      </c>
      <c r="D2017" t="n">
        <v>1</v>
      </c>
    </row>
    <row r="2018">
      <c r="A2018" t="n">
        <v>236</v>
      </c>
      <c r="B2018" t="inlineStr">
        <is>
          <t>236 - PEDRO PRADO</t>
        </is>
      </c>
      <c r="C2018" t="inlineStr">
        <is>
          <t>100807 - [OBRA] SEÑALETICA PÚBLICA</t>
        </is>
      </c>
      <c r="D2018" t="n">
        <v>1</v>
      </c>
    </row>
    <row r="2019">
      <c r="A2019" t="n">
        <v>236</v>
      </c>
      <c r="B2019" t="inlineStr">
        <is>
          <t>236 - PEDRO PRADO</t>
        </is>
      </c>
      <c r="C2019" t="inlineStr">
        <is>
          <t>100808 - [OBRA] DEMARCACIONES PÚBLICA</t>
        </is>
      </c>
      <c r="D2019" t="n">
        <v>1</v>
      </c>
    </row>
    <row r="2020">
      <c r="A2020" t="n">
        <v>236</v>
      </c>
      <c r="B2020" t="inlineStr">
        <is>
          <t>236 - PEDRO PRADO</t>
        </is>
      </c>
      <c r="C2020" t="inlineStr">
        <is>
          <t>100809 - [OBRA] ÁREAS VERDES PÚBLICAS</t>
        </is>
      </c>
      <c r="D2020" t="n">
        <v>1</v>
      </c>
    </row>
    <row r="2021">
      <c r="A2021" t="n">
        <v>236</v>
      </c>
      <c r="B2021" t="inlineStr">
        <is>
          <t>236 - PEDRO PRADO</t>
        </is>
      </c>
      <c r="C2021" t="inlineStr">
        <is>
          <t>100811 - [OBRA] PAVIMENTACIÓN PRIVADA</t>
        </is>
      </c>
      <c r="D2021" t="n">
        <v>1</v>
      </c>
    </row>
    <row r="2022">
      <c r="A2022" t="n">
        <v>236</v>
      </c>
      <c r="B2022" t="inlineStr">
        <is>
          <t>236 - PEDRO PRADO</t>
        </is>
      </c>
      <c r="C2022" t="inlineStr">
        <is>
          <t>100812 - [OBRA] AGUAS LLUVIAS PRIVADA</t>
        </is>
      </c>
      <c r="D2022" t="n">
        <v>1</v>
      </c>
    </row>
    <row r="2023">
      <c r="A2023" t="n">
        <v>236</v>
      </c>
      <c r="B2023" t="inlineStr">
        <is>
          <t>236 - PEDRO PRADO</t>
        </is>
      </c>
      <c r="C2023" t="inlineStr">
        <is>
          <t>100813 - [OBRA] AGUA POTABLE PRIVADA</t>
        </is>
      </c>
      <c r="D2023" t="n">
        <v>1</v>
      </c>
    </row>
    <row r="2024">
      <c r="A2024" t="n">
        <v>236</v>
      </c>
      <c r="B2024" t="inlineStr">
        <is>
          <t>236 - PEDRO PRADO</t>
        </is>
      </c>
      <c r="C2024" t="inlineStr">
        <is>
          <t>100814 - [OBRA] ALCANTARILLADO PRIVADO</t>
        </is>
      </c>
      <c r="D2024" t="n">
        <v>1</v>
      </c>
    </row>
    <row r="2025">
      <c r="A2025" t="n">
        <v>236</v>
      </c>
      <c r="B2025" t="inlineStr">
        <is>
          <t>236 - PEDRO PRADO</t>
        </is>
      </c>
      <c r="C2025" t="inlineStr">
        <is>
          <t>100815 - [OBRA] GAS PRIVADO</t>
        </is>
      </c>
      <c r="D2025" t="n">
        <v>1</v>
      </c>
    </row>
    <row r="2026">
      <c r="A2026" t="n">
        <v>236</v>
      </c>
      <c r="B2026" t="inlineStr">
        <is>
          <t>236 - PEDRO PRADO</t>
        </is>
      </c>
      <c r="C2026" t="inlineStr">
        <is>
          <t>100816 - [OBRA] ELECTRICIDAD PRIVADA</t>
        </is>
      </c>
      <c r="D2026" t="n">
        <v>1</v>
      </c>
    </row>
    <row r="2027">
      <c r="A2027" t="n">
        <v>236</v>
      </c>
      <c r="B2027" t="inlineStr">
        <is>
          <t>236 - PEDRO PRADO</t>
        </is>
      </c>
      <c r="C2027" t="inlineStr">
        <is>
          <t>100817 - [OBRA] SEÑALÉTICA PRIVADA</t>
        </is>
      </c>
      <c r="D2027" t="n">
        <v>1</v>
      </c>
    </row>
    <row r="2028">
      <c r="A2028" t="n">
        <v>236</v>
      </c>
      <c r="B2028" t="inlineStr">
        <is>
          <t>236 - PEDRO PRADO</t>
        </is>
      </c>
      <c r="C2028" t="inlineStr">
        <is>
          <t>100818 - [OBRA] DEMARCACIONES PRIVADAS</t>
        </is>
      </c>
      <c r="D2028" t="n">
        <v>1</v>
      </c>
    </row>
    <row r="2029">
      <c r="A2029" t="n">
        <v>236</v>
      </c>
      <c r="B2029" t="inlineStr">
        <is>
          <t>236 - PEDRO PRADO</t>
        </is>
      </c>
      <c r="C2029" t="inlineStr">
        <is>
          <t>100819 - [OBRA] ÁREAS VERDES PRIVADAS</t>
        </is>
      </c>
      <c r="D2029" t="n">
        <v>1</v>
      </c>
    </row>
    <row r="2030">
      <c r="A2030" t="n">
        <v>236</v>
      </c>
      <c r="B2030" t="inlineStr">
        <is>
          <t>236 - PEDRO PRADO</t>
        </is>
      </c>
      <c r="C2030" t="inlineStr">
        <is>
          <t>100901 - [OBRA] DESCUENTO SUBCONTRATO</t>
        </is>
      </c>
      <c r="D2030" t="n">
        <v>1</v>
      </c>
    </row>
    <row r="2031">
      <c r="A2031" t="n">
        <v>236</v>
      </c>
      <c r="B2031" t="inlineStr">
        <is>
          <t>236 - PEDRO PRADO</t>
        </is>
      </c>
      <c r="C2031" t="inlineStr">
        <is>
          <t>109999 - [OBRA] SALDO POR DISTRIBUIR</t>
        </is>
      </c>
      <c r="D2031" t="n">
        <v>1</v>
      </c>
    </row>
    <row r="2032">
      <c r="A2032" t="n">
        <v>236</v>
      </c>
      <c r="B2032" t="inlineStr">
        <is>
          <t>236 - PEDRO PRADO</t>
        </is>
      </c>
      <c r="C2032" t="inlineStr">
        <is>
          <t xml:space="preserve">1 -  [INTEGRACION] PARTIDA SIN ASIGNAR  </t>
        </is>
      </c>
      <c r="D2032" t="n">
        <v>4</v>
      </c>
    </row>
    <row r="2033">
      <c r="A2033" t="n">
        <v>236</v>
      </c>
      <c r="B2033" t="inlineStr">
        <is>
          <t>236 - PEDRO PRADO</t>
        </is>
      </c>
      <c r="C2033" t="inlineStr">
        <is>
          <t xml:space="preserve">400001 -  [INTEGRACION] AJUSTE DE PRECIO  </t>
        </is>
      </c>
      <c r="D2033" t="n">
        <v>4</v>
      </c>
    </row>
    <row r="2034">
      <c r="A2034" t="n">
        <v>236</v>
      </c>
      <c r="B2034" t="inlineStr">
        <is>
          <t>236 - PEDRO PRADO</t>
        </is>
      </c>
      <c r="C2034" t="inlineStr">
        <is>
          <t>400002 -  [INTEGRACION] DESCUENTO SUBCONTRATOS</t>
        </is>
      </c>
      <c r="D2034" t="n">
        <v>4</v>
      </c>
    </row>
    <row r="2035">
      <c r="A2035" t="n">
        <v>237</v>
      </c>
      <c r="B2035" t="inlineStr">
        <is>
          <t>237 - CUMBRE PLACERES-SA</t>
        </is>
      </c>
      <c r="C2035" t="inlineStr">
        <is>
          <t>100000 - [OBRA] INGRESOS</t>
        </is>
      </c>
      <c r="D2035" t="n">
        <v>1</v>
      </c>
    </row>
    <row r="2036">
      <c r="A2036" t="n">
        <v>237</v>
      </c>
      <c r="B2036" t="inlineStr">
        <is>
          <t>237 - CUMBRE PLACERES-SA</t>
        </is>
      </c>
      <c r="C2036" t="inlineStr">
        <is>
          <t>100101 - [OBRA] DEMOLICIONES Y DESRATIZACIONES</t>
        </is>
      </c>
      <c r="D2036" t="n">
        <v>1</v>
      </c>
    </row>
    <row r="2037">
      <c r="A2037" t="n">
        <v>237</v>
      </c>
      <c r="B2037" t="inlineStr">
        <is>
          <t>237 - CUMBRE PLACERES-SA</t>
        </is>
      </c>
      <c r="C2037" t="inlineStr">
        <is>
          <t>100102 - [OBRA] SOCALZADOS Y ENTIBACIONES</t>
        </is>
      </c>
      <c r="D2037" t="n">
        <v>1</v>
      </c>
    </row>
    <row r="2038">
      <c r="A2038" t="n">
        <v>237</v>
      </c>
      <c r="B2038" t="inlineStr">
        <is>
          <t>237 - CUMBRE PLACERES-SA</t>
        </is>
      </c>
      <c r="C2038" t="inlineStr">
        <is>
          <t>100103 - [OBRA] CONSTRUCCIONES PROVISORIAS</t>
        </is>
      </c>
      <c r="D2038" t="n">
        <v>1</v>
      </c>
    </row>
    <row r="2039">
      <c r="A2039" t="n">
        <v>237</v>
      </c>
      <c r="B2039" t="inlineStr">
        <is>
          <t>237 - CUMBRE PLACERES-SA</t>
        </is>
      </c>
      <c r="C2039" t="inlineStr">
        <is>
          <t>100104 - [OBRA] INSTALACIONES</t>
        </is>
      </c>
      <c r="D2039" t="n">
        <v>1</v>
      </c>
    </row>
    <row r="2040">
      <c r="A2040" t="n">
        <v>237</v>
      </c>
      <c r="B2040" t="inlineStr">
        <is>
          <t>237 - CUMBRE PLACERES-SA</t>
        </is>
      </c>
      <c r="C2040" t="inlineStr">
        <is>
          <t>100105 - [OBRA] REPLANTEO, TRAZADOS Y NIVELES</t>
        </is>
      </c>
      <c r="D2040" t="n">
        <v>1</v>
      </c>
    </row>
    <row r="2041">
      <c r="A2041" t="n">
        <v>237</v>
      </c>
      <c r="B2041" t="inlineStr">
        <is>
          <t>237 - CUMBRE PLACERES-SA</t>
        </is>
      </c>
      <c r="C2041" t="inlineStr">
        <is>
          <t>100106 - [OBRA] SALA DE VENTAS Y PILOTO</t>
        </is>
      </c>
      <c r="D2041" t="n">
        <v>1</v>
      </c>
    </row>
    <row r="2042">
      <c r="A2042" t="n">
        <v>237</v>
      </c>
      <c r="B2042" t="inlineStr">
        <is>
          <t>237 - CUMBRE PLACERES-SA</t>
        </is>
      </c>
      <c r="C2042" t="inlineStr">
        <is>
          <t>100107 - [OBRA] OTRAS OBRAS PREVIAS</t>
        </is>
      </c>
      <c r="D2042" t="n">
        <v>1</v>
      </c>
    </row>
    <row r="2043">
      <c r="A2043" t="n">
        <v>237</v>
      </c>
      <c r="B2043" t="inlineStr">
        <is>
          <t>237 - CUMBRE PLACERES-SA</t>
        </is>
      </c>
      <c r="C2043" t="inlineStr">
        <is>
          <t>100108 - [OBRA] EXCAVACIONES MASIVAS</t>
        </is>
      </c>
      <c r="D2043" t="n">
        <v>1</v>
      </c>
    </row>
    <row r="2044">
      <c r="A2044" t="n">
        <v>237</v>
      </c>
      <c r="B2044" t="inlineStr">
        <is>
          <t>237 - CUMBRE PLACERES-SA</t>
        </is>
      </c>
      <c r="C2044" t="inlineStr">
        <is>
          <t>100201 - "Antiguo/No Utilizar" [OBRA] EXCAVACIONES MASIVAS</t>
        </is>
      </c>
      <c r="D2044" t="n">
        <v>1</v>
      </c>
    </row>
    <row r="2045">
      <c r="A2045" t="n">
        <v>237</v>
      </c>
      <c r="B2045" t="inlineStr">
        <is>
          <t>237 - CUMBRE PLACERES-SA</t>
        </is>
      </c>
      <c r="C2045" t="inlineStr">
        <is>
          <t>100202 - [OBRA] EXCAVACIONES DE FUNCACIONES</t>
        </is>
      </c>
      <c r="D2045" t="n">
        <v>1</v>
      </c>
    </row>
    <row r="2046">
      <c r="A2046" t="n">
        <v>237</v>
      </c>
      <c r="B2046" t="inlineStr">
        <is>
          <t>237 - CUMBRE PLACERES-SA</t>
        </is>
      </c>
      <c r="C2046" t="inlineStr">
        <is>
          <t>100203 - [OBRA] RELLENOS, COMPACTACIONES Y DRENES</t>
        </is>
      </c>
      <c r="D2046" t="n">
        <v>1</v>
      </c>
    </row>
    <row r="2047">
      <c r="A2047" t="n">
        <v>237</v>
      </c>
      <c r="B2047" t="inlineStr">
        <is>
          <t>237 - CUMBRE PLACERES-SA</t>
        </is>
      </c>
      <c r="C2047" t="inlineStr">
        <is>
          <t>100204 - [OBRA] MOLDAJE</t>
        </is>
      </c>
      <c r="D2047" t="n">
        <v>1</v>
      </c>
    </row>
    <row r="2048">
      <c r="A2048" t="n">
        <v>237</v>
      </c>
      <c r="B2048" t="inlineStr">
        <is>
          <t>237 - CUMBRE PLACERES-SA</t>
        </is>
      </c>
      <c r="C2048" t="inlineStr">
        <is>
          <t>100205 - [OBRA] ENFIERRADURA</t>
        </is>
      </c>
      <c r="D2048" t="n">
        <v>1</v>
      </c>
    </row>
    <row r="2049">
      <c r="A2049" t="n">
        <v>237</v>
      </c>
      <c r="B2049" t="inlineStr">
        <is>
          <t>237 - CUMBRE PLACERES-SA</t>
        </is>
      </c>
      <c r="C2049" t="inlineStr">
        <is>
          <t>100206 - [OBRA] HORMIGONES</t>
        </is>
      </c>
      <c r="D2049" t="n">
        <v>1</v>
      </c>
    </row>
    <row r="2050">
      <c r="A2050" t="n">
        <v>237</v>
      </c>
      <c r="B2050" t="inlineStr">
        <is>
          <t>237 - CUMBRE PLACERES-SA</t>
        </is>
      </c>
      <c r="C2050" t="inlineStr">
        <is>
          <t>100207 - [OBRA] ESTRUCTURAS METÁLICAS</t>
        </is>
      </c>
      <c r="D2050" t="n">
        <v>1</v>
      </c>
    </row>
    <row r="2051">
      <c r="A2051" t="n">
        <v>237</v>
      </c>
      <c r="B2051" t="inlineStr">
        <is>
          <t>237 - CUMBRE PLACERES-SA</t>
        </is>
      </c>
      <c r="C2051" t="inlineStr">
        <is>
          <t>100208 - [OBRA] ESTRUCTURA DE TECHUMBRE</t>
        </is>
      </c>
      <c r="D2051" t="n">
        <v>1</v>
      </c>
    </row>
    <row r="2052">
      <c r="A2052" t="n">
        <v>237</v>
      </c>
      <c r="B2052" t="inlineStr">
        <is>
          <t>237 - CUMBRE PLACERES-SA</t>
        </is>
      </c>
      <c r="C2052" t="inlineStr">
        <is>
          <t>100209 - [OBRA] ANCLAJES Y REFUERZO ESTRUCTURAL</t>
        </is>
      </c>
      <c r="D2052" t="n">
        <v>1</v>
      </c>
    </row>
    <row r="2053">
      <c r="A2053" t="n">
        <v>237</v>
      </c>
      <c r="B2053" t="inlineStr">
        <is>
          <t>237 - CUMBRE PLACERES-SA</t>
        </is>
      </c>
      <c r="C2053" t="inlineStr">
        <is>
          <t>100211 - [OBRA] OTRAS PARTIDAS DE OBRA GRUESA</t>
        </is>
      </c>
      <c r="D2053" t="n">
        <v>1</v>
      </c>
    </row>
    <row r="2054">
      <c r="A2054" t="n">
        <v>237</v>
      </c>
      <c r="B2054" t="inlineStr">
        <is>
          <t>237 - CUMBRE PLACERES-SA</t>
        </is>
      </c>
      <c r="C2054" t="inlineStr">
        <is>
          <t>100212 - [OBRA] GRÚAS</t>
        </is>
      </c>
      <c r="D2054" t="n">
        <v>1</v>
      </c>
    </row>
    <row r="2055">
      <c r="A2055" t="n">
        <v>237</v>
      </c>
      <c r="B2055" t="inlineStr">
        <is>
          <t>237 - CUMBRE PLACERES-SA</t>
        </is>
      </c>
      <c r="C2055" t="inlineStr">
        <is>
          <t>100213 - [OBRA] ANDAMIOS GENERALES Y CARRERAS</t>
        </is>
      </c>
      <c r="D2055" t="n">
        <v>1</v>
      </c>
    </row>
    <row r="2056">
      <c r="A2056" t="n">
        <v>237</v>
      </c>
      <c r="B2056" t="inlineStr">
        <is>
          <t>237 - CUMBRE PLACERES-SA</t>
        </is>
      </c>
      <c r="C2056" t="inlineStr">
        <is>
          <t>100214 - [OBRA] ANDAMIOS DE FACHADA</t>
        </is>
      </c>
      <c r="D2056" t="n">
        <v>1</v>
      </c>
    </row>
    <row r="2057">
      <c r="A2057" t="n">
        <v>237</v>
      </c>
      <c r="B2057" t="inlineStr">
        <is>
          <t>237 - CUMBRE PLACERES-SA</t>
        </is>
      </c>
      <c r="C2057" t="inlineStr">
        <is>
          <t>100301 - [OBRA] TABIQUERÍAS Y CIELOS FALSOS</t>
        </is>
      </c>
      <c r="D2057" t="n">
        <v>1</v>
      </c>
    </row>
    <row r="2058">
      <c r="A2058" t="n">
        <v>237</v>
      </c>
      <c r="B2058" t="inlineStr">
        <is>
          <t>237 - CUMBRE PLACERES-SA</t>
        </is>
      </c>
      <c r="C2058" t="inlineStr">
        <is>
          <t>100302 - [OBRA] IMPERMEABILIZACIÓN Y AISLACIÓN</t>
        </is>
      </c>
      <c r="D2058" t="n">
        <v>1</v>
      </c>
    </row>
    <row r="2059">
      <c r="A2059" t="n">
        <v>237</v>
      </c>
      <c r="B2059" t="inlineStr">
        <is>
          <t>237 - CUMBRE PLACERES-SA</t>
        </is>
      </c>
      <c r="C2059" t="inlineStr">
        <is>
          <t>100303 - [OBRA] ESTUCOS, YESOS Y MAQUILLAJES</t>
        </is>
      </c>
      <c r="D2059" t="n">
        <v>1</v>
      </c>
    </row>
    <row r="2060">
      <c r="A2060" t="n">
        <v>237</v>
      </c>
      <c r="B2060" t="inlineStr">
        <is>
          <t>237 - CUMBRE PLACERES-SA</t>
        </is>
      </c>
      <c r="C2060" t="inlineStr">
        <is>
          <t>100304 - [OBRA] PAVIMENTOS INTERIORES</t>
        </is>
      </c>
      <c r="D2060" t="n">
        <v>1</v>
      </c>
    </row>
    <row r="2061">
      <c r="A2061" t="n">
        <v>237</v>
      </c>
      <c r="B2061" t="inlineStr">
        <is>
          <t>237 - CUMBRE PLACERES-SA</t>
        </is>
      </c>
      <c r="C2061" t="inlineStr">
        <is>
          <t>100305 - [OBRA] PAVIMENTOS SECTORES COMUNES</t>
        </is>
      </c>
      <c r="D2061" t="n">
        <v>1</v>
      </c>
    </row>
    <row r="2062">
      <c r="A2062" t="n">
        <v>237</v>
      </c>
      <c r="B2062" t="inlineStr">
        <is>
          <t>237 - CUMBRE PLACERES-SA</t>
        </is>
      </c>
      <c r="C2062" t="inlineStr">
        <is>
          <t>100306 - [OBRA] REVESTIMIENTO INTERIOR Y PAPEL</t>
        </is>
      </c>
      <c r="D2062" t="n">
        <v>1</v>
      </c>
    </row>
    <row r="2063">
      <c r="A2063" t="n">
        <v>237</v>
      </c>
      <c r="B2063" t="inlineStr">
        <is>
          <t>237 - CUMBRE PLACERES-SA</t>
        </is>
      </c>
      <c r="C2063" t="inlineStr">
        <is>
          <t>100307 - [OBRA] REVESTIMIENTOS DE FACHADAS</t>
        </is>
      </c>
      <c r="D2063" t="n">
        <v>1</v>
      </c>
    </row>
    <row r="2064">
      <c r="A2064" t="n">
        <v>237</v>
      </c>
      <c r="B2064" t="inlineStr">
        <is>
          <t>237 - CUMBRE PLACERES-SA</t>
        </is>
      </c>
      <c r="C2064" t="inlineStr">
        <is>
          <t>100308 - [OBRA] PINTURAS</t>
        </is>
      </c>
      <c r="D2064" t="n">
        <v>1</v>
      </c>
    </row>
    <row r="2065">
      <c r="A2065" t="n">
        <v>237</v>
      </c>
      <c r="B2065" t="inlineStr">
        <is>
          <t>237 - CUMBRE PLACERES-SA</t>
        </is>
      </c>
      <c r="C2065" t="inlineStr">
        <is>
          <t>100309 - [OBRA] MARCOS, PUERTAS Y QUINCALLERÍA</t>
        </is>
      </c>
      <c r="D2065" t="n">
        <v>1</v>
      </c>
    </row>
    <row r="2066">
      <c r="A2066" t="n">
        <v>237</v>
      </c>
      <c r="B2066" t="inlineStr">
        <is>
          <t>237 - CUMBRE PLACERES-SA</t>
        </is>
      </c>
      <c r="C2066" t="inlineStr">
        <is>
          <t>100310 - [OBRA] VENTANAS Y ESPEJOS</t>
        </is>
      </c>
      <c r="D2066" t="n">
        <v>1</v>
      </c>
    </row>
    <row r="2067">
      <c r="A2067" t="n">
        <v>237</v>
      </c>
      <c r="B2067" t="inlineStr">
        <is>
          <t>237 - CUMBRE PLACERES-SA</t>
        </is>
      </c>
      <c r="C2067" t="inlineStr">
        <is>
          <t>100311 - [OBRA] MUEBLES</t>
        </is>
      </c>
      <c r="D2067" t="n">
        <v>1</v>
      </c>
    </row>
    <row r="2068">
      <c r="A2068" t="n">
        <v>237</v>
      </c>
      <c r="B2068" t="inlineStr">
        <is>
          <t>237 - CUMBRE PLACERES-SA</t>
        </is>
      </c>
      <c r="C2068" t="inlineStr">
        <is>
          <t>100312 - [OBRA] ARTEFACTOS SANITARIOS Y DE COCINA</t>
        </is>
      </c>
      <c r="D2068" t="n">
        <v>1</v>
      </c>
    </row>
    <row r="2069">
      <c r="A2069" t="n">
        <v>237</v>
      </c>
      <c r="B2069" t="inlineStr">
        <is>
          <t>237 - CUMBRE PLACERES-SA</t>
        </is>
      </c>
      <c r="C2069" t="inlineStr">
        <is>
          <t>100313 - [OBRA] SEÑALÉTICA</t>
        </is>
      </c>
      <c r="D2069" t="n">
        <v>1</v>
      </c>
    </row>
    <row r="2070">
      <c r="A2070" t="n">
        <v>237</v>
      </c>
      <c r="B2070" t="inlineStr">
        <is>
          <t>237 - CUMBRE PLACERES-SA</t>
        </is>
      </c>
      <c r="C2070" t="inlineStr">
        <is>
          <t>100314 - [OBRA] CARPINTERÍA METÁLICA</t>
        </is>
      </c>
      <c r="D2070" t="n">
        <v>1</v>
      </c>
    </row>
    <row r="2071">
      <c r="A2071" t="n">
        <v>237</v>
      </c>
      <c r="B2071" t="inlineStr">
        <is>
          <t>237 - CUMBRE PLACERES-SA</t>
        </is>
      </c>
      <c r="C2071" t="inlineStr">
        <is>
          <t>100315 - [OBRA] TERMINACIONES FINALES DEPARTAMENTOS Y ÁREAS COMUNES</t>
        </is>
      </c>
      <c r="D2071" t="n">
        <v>1</v>
      </c>
    </row>
    <row r="2072">
      <c r="A2072" t="n">
        <v>237</v>
      </c>
      <c r="B2072" t="inlineStr">
        <is>
          <t>237 - CUMBRE PLACERES-SA</t>
        </is>
      </c>
      <c r="C2072" t="inlineStr">
        <is>
          <t>100401 - [OBRA] INSTALACIONES SANITARIAS</t>
        </is>
      </c>
      <c r="D2072" t="n">
        <v>1</v>
      </c>
    </row>
    <row r="2073">
      <c r="A2073" t="n">
        <v>237</v>
      </c>
      <c r="B2073" t="inlineStr">
        <is>
          <t>237 - CUMBRE PLACERES-SA</t>
        </is>
      </c>
      <c r="C2073" t="inlineStr">
        <is>
          <t>100402 - [OBRA] INST. ELÉCT. Y CORRIENTES DÉBILES</t>
        </is>
      </c>
      <c r="D2073" t="n">
        <v>1</v>
      </c>
    </row>
    <row r="2074">
      <c r="A2074" t="n">
        <v>237</v>
      </c>
      <c r="B2074" t="inlineStr">
        <is>
          <t>237 - CUMBRE PLACERES-SA</t>
        </is>
      </c>
      <c r="C2074" t="inlineStr">
        <is>
          <t>100403 - [OBRA] EXTRACCIÓN DE BASURAS</t>
        </is>
      </c>
      <c r="D2074" t="n">
        <v>1</v>
      </c>
    </row>
    <row r="2075">
      <c r="A2075" t="n">
        <v>237</v>
      </c>
      <c r="B2075" t="inlineStr">
        <is>
          <t>237 - CUMBRE PLACERES-SA</t>
        </is>
      </c>
      <c r="C2075" t="inlineStr">
        <is>
          <t>100404 - [OBRA] ASCENSORES</t>
        </is>
      </c>
      <c r="D2075" t="n">
        <v>1</v>
      </c>
    </row>
    <row r="2076">
      <c r="A2076" t="n">
        <v>237</v>
      </c>
      <c r="B2076" t="inlineStr">
        <is>
          <t>237 - CUMBRE PLACERES-SA</t>
        </is>
      </c>
      <c r="C2076" t="inlineStr">
        <is>
          <t>100405 - [OBRA] EXTRACCIÓN FORZADA CLIMATIZACIÓN</t>
        </is>
      </c>
      <c r="D2076" t="n">
        <v>1</v>
      </c>
    </row>
    <row r="2077">
      <c r="A2077" t="n">
        <v>237</v>
      </c>
      <c r="B2077" t="inlineStr">
        <is>
          <t>237 - CUMBRE PLACERES-SA</t>
        </is>
      </c>
      <c r="C2077" t="inlineStr">
        <is>
          <t>100406 - [OBRA] INSTALACIONES ESPECIALES</t>
        </is>
      </c>
      <c r="D2077" t="n">
        <v>1</v>
      </c>
    </row>
    <row r="2078">
      <c r="A2078" t="n">
        <v>237</v>
      </c>
      <c r="B2078" t="inlineStr">
        <is>
          <t>237 - CUMBRE PLACERES-SA</t>
        </is>
      </c>
      <c r="C2078" t="inlineStr">
        <is>
          <t>100407 - [OBRA] OTRAS INSTALACIONES</t>
        </is>
      </c>
      <c r="D2078" t="n">
        <v>1</v>
      </c>
    </row>
    <row r="2079">
      <c r="A2079" t="n">
        <v>237</v>
      </c>
      <c r="B2079" t="inlineStr">
        <is>
          <t>237 - CUMBRE PLACERES-SA</t>
        </is>
      </c>
      <c r="C2079" t="inlineStr">
        <is>
          <t>100408 - [OBRA] EQUIPAMIENTOS</t>
        </is>
      </c>
      <c r="D2079" t="n">
        <v>1</v>
      </c>
    </row>
    <row r="2080">
      <c r="A2080" t="n">
        <v>237</v>
      </c>
      <c r="B2080" t="inlineStr">
        <is>
          <t>237 - CUMBRE PLACERES-SA</t>
        </is>
      </c>
      <c r="C2080" t="inlineStr">
        <is>
          <t>100501 - [OBRA] PAVIMENTOS</t>
        </is>
      </c>
      <c r="D2080" t="n">
        <v>1</v>
      </c>
    </row>
    <row r="2081">
      <c r="A2081" t="n">
        <v>237</v>
      </c>
      <c r="B2081" t="inlineStr">
        <is>
          <t>237 - CUMBRE PLACERES-SA</t>
        </is>
      </c>
      <c r="C2081" t="inlineStr">
        <is>
          <t>100502 - [OBRA] PISCINA</t>
        </is>
      </c>
      <c r="D2081" t="n">
        <v>1</v>
      </c>
    </row>
    <row r="2082">
      <c r="A2082" t="n">
        <v>237</v>
      </c>
      <c r="B2082" t="inlineStr">
        <is>
          <t>237 - CUMBRE PLACERES-SA</t>
        </is>
      </c>
      <c r="C2082" t="inlineStr">
        <is>
          <t>100503 - [OBRA] JARDINES Y RELLENOS</t>
        </is>
      </c>
      <c r="D2082" t="n">
        <v>1</v>
      </c>
    </row>
    <row r="2083">
      <c r="A2083" t="n">
        <v>237</v>
      </c>
      <c r="B2083" t="inlineStr">
        <is>
          <t>237 - CUMBRE PLACERES-SA</t>
        </is>
      </c>
      <c r="C2083" t="inlineStr">
        <is>
          <t>100504 - [OBRA] PÉRGOLAS Y QUINCHOS</t>
        </is>
      </c>
      <c r="D2083" t="n">
        <v>1</v>
      </c>
    </row>
    <row r="2084">
      <c r="A2084" t="n">
        <v>237</v>
      </c>
      <c r="B2084" t="inlineStr">
        <is>
          <t>237 - CUMBRE PLACERES-SA</t>
        </is>
      </c>
      <c r="C2084" t="inlineStr">
        <is>
          <t>100505 - [OBRA] REPARACIÓN DE VEREDAS Y CALZADAS</t>
        </is>
      </c>
      <c r="D2084" t="n">
        <v>1</v>
      </c>
    </row>
    <row r="2085">
      <c r="A2085" t="n">
        <v>237</v>
      </c>
      <c r="B2085" t="inlineStr">
        <is>
          <t>237 - CUMBRE PLACERES-SA</t>
        </is>
      </c>
      <c r="C2085" t="inlineStr">
        <is>
          <t>100506 - [OBRA] OBRAS DE IMPACTO VIAL</t>
        </is>
      </c>
      <c r="D2085" t="n">
        <v>1</v>
      </c>
    </row>
    <row r="2086">
      <c r="A2086" t="n">
        <v>237</v>
      </c>
      <c r="B2086" t="inlineStr">
        <is>
          <t>237 - CUMBRE PLACERES-SA</t>
        </is>
      </c>
      <c r="C2086" t="inlineStr">
        <is>
          <t>100507 - [OBRA] OTRAS OBRAS EXTERIORES</t>
        </is>
      </c>
      <c r="D2086" t="n">
        <v>1</v>
      </c>
    </row>
    <row r="2087">
      <c r="A2087" t="n">
        <v>237</v>
      </c>
      <c r="B2087" t="inlineStr">
        <is>
          <t>237 - CUMBRE PLACERES-SA</t>
        </is>
      </c>
      <c r="C2087" t="inlineStr">
        <is>
          <t>100601 - [OBRA] PERSONAL DIRECTIVO</t>
        </is>
      </c>
      <c r="D2087" t="n">
        <v>1</v>
      </c>
    </row>
    <row r="2088">
      <c r="A2088" t="n">
        <v>237</v>
      </c>
      <c r="B2088" t="inlineStr">
        <is>
          <t>237 - CUMBRE PLACERES-SA</t>
        </is>
      </c>
      <c r="C2088" t="inlineStr">
        <is>
          <t>100602 - [OBRA] PERSONAL DE APOYO</t>
        </is>
      </c>
      <c r="D2088" t="n">
        <v>1</v>
      </c>
    </row>
    <row r="2089">
      <c r="A2089" t="n">
        <v>237</v>
      </c>
      <c r="B2089" t="inlineStr">
        <is>
          <t>237 - CUMBRE PLACERES-SA</t>
        </is>
      </c>
      <c r="C2089" t="inlineStr">
        <is>
          <t>100603 - [OBRA] HERRAMIENTAS</t>
        </is>
      </c>
      <c r="D2089" t="n">
        <v>1</v>
      </c>
    </row>
    <row r="2090">
      <c r="A2090" t="n">
        <v>237</v>
      </c>
      <c r="B2090" t="inlineStr">
        <is>
          <t>237 - CUMBRE PLACERES-SA</t>
        </is>
      </c>
      <c r="C2090" t="inlineStr">
        <is>
          <t>100604 - [OBRA] MAQUINARIAS</t>
        </is>
      </c>
      <c r="D2090" t="n">
        <v>1</v>
      </c>
    </row>
    <row r="2091">
      <c r="A2091" t="n">
        <v>237</v>
      </c>
      <c r="B2091" t="inlineStr">
        <is>
          <t>237 - CUMBRE PLACERES-SA</t>
        </is>
      </c>
      <c r="C2091" t="inlineStr">
        <is>
          <t>100605 - "Antiguo/No Utilizar" [OBRA] GRÚAS</t>
        </is>
      </c>
      <c r="D2091" t="n">
        <v>1</v>
      </c>
    </row>
    <row r="2092">
      <c r="A2092" t="n">
        <v>237</v>
      </c>
      <c r="B2092" t="inlineStr">
        <is>
          <t>237 - CUMBRE PLACERES-SA</t>
        </is>
      </c>
      <c r="C2092" t="inlineStr">
        <is>
          <t>100606 - [OBRA] ELEMENTOS DE SEGURIDAD</t>
        </is>
      </c>
      <c r="D2092" t="n">
        <v>1</v>
      </c>
    </row>
    <row r="2093">
      <c r="A2093" t="n">
        <v>237</v>
      </c>
      <c r="B2093" t="inlineStr">
        <is>
          <t>237 - CUMBRE PLACERES-SA</t>
        </is>
      </c>
      <c r="C2093" t="inlineStr">
        <is>
          <t>100607 - [OBRA] FLETES</t>
        </is>
      </c>
      <c r="D2093" t="n">
        <v>1</v>
      </c>
    </row>
    <row r="2094">
      <c r="A2094" t="n">
        <v>237</v>
      </c>
      <c r="B2094" t="inlineStr">
        <is>
          <t>237 - CUMBRE PLACERES-SA</t>
        </is>
      </c>
      <c r="C2094" t="inlineStr">
        <is>
          <t>100608 - "Antiguo/No Utilizar" [OBRA] ANDAMIOS GENERALES Y CARRERAS</t>
        </is>
      </c>
      <c r="D2094" t="n">
        <v>1</v>
      </c>
    </row>
    <row r="2095">
      <c r="A2095" t="n">
        <v>237</v>
      </c>
      <c r="B2095" t="inlineStr">
        <is>
          <t>237 - CUMBRE PLACERES-SA</t>
        </is>
      </c>
      <c r="C2095" t="inlineStr">
        <is>
          <t>100609 - "Antiguo/No Utilizar" [OBRA] ANDAMIOS DE FACHADA</t>
        </is>
      </c>
      <c r="D2095" t="n">
        <v>1</v>
      </c>
    </row>
    <row r="2096">
      <c r="A2096" t="n">
        <v>237</v>
      </c>
      <c r="B2096" t="inlineStr">
        <is>
          <t>237 - CUMBRE PLACERES-SA</t>
        </is>
      </c>
      <c r="C2096" t="inlineStr">
        <is>
          <t>100610 - [OBRA] COMUNICACIÓN Y DATOS</t>
        </is>
      </c>
      <c r="D2096" t="n">
        <v>1</v>
      </c>
    </row>
    <row r="2097">
      <c r="A2097" t="n">
        <v>237</v>
      </c>
      <c r="B2097" t="inlineStr">
        <is>
          <t>237 - CUMBRE PLACERES-SA</t>
        </is>
      </c>
      <c r="C2097" t="inlineStr">
        <is>
          <t>100611 - [OBRA] CONSUMOS PROVISORIOS DE OBRA</t>
        </is>
      </c>
      <c r="D2097" t="n">
        <v>1</v>
      </c>
    </row>
    <row r="2098">
      <c r="A2098" t="n">
        <v>237</v>
      </c>
      <c r="B2098" t="inlineStr">
        <is>
          <t>237 - CUMBRE PLACERES-SA</t>
        </is>
      </c>
      <c r="C2098" t="inlineStr">
        <is>
          <t>100612 - [OBRA] GASTOS MENORES Y CAJAS CHICAS</t>
        </is>
      </c>
      <c r="D2098" t="n">
        <v>1</v>
      </c>
    </row>
    <row r="2099">
      <c r="A2099" t="n">
        <v>237</v>
      </c>
      <c r="B2099" t="inlineStr">
        <is>
          <t>237 - CUMBRE PLACERES-SA</t>
        </is>
      </c>
      <c r="C2099" t="inlineStr">
        <is>
          <t>100613 - [OBRA] ENSAYOS</t>
        </is>
      </c>
      <c r="D2099" t="n">
        <v>1</v>
      </c>
    </row>
    <row r="2100">
      <c r="A2100" t="n">
        <v>237</v>
      </c>
      <c r="B2100" t="inlineStr">
        <is>
          <t>237 - CUMBRE PLACERES-SA</t>
        </is>
      </c>
      <c r="C2100" t="inlineStr">
        <is>
          <t>100614 - [OBRA] SEGUROS Y GARANTÍAS</t>
        </is>
      </c>
      <c r="D2100" t="n">
        <v>1</v>
      </c>
    </row>
    <row r="2101">
      <c r="A2101" t="n">
        <v>237</v>
      </c>
      <c r="B2101" t="inlineStr">
        <is>
          <t>237 - CUMBRE PLACERES-SA</t>
        </is>
      </c>
      <c r="C2101" t="inlineStr">
        <is>
          <t>100615 - [OBRA] HONORARIOS VARIOS</t>
        </is>
      </c>
      <c r="D2101" t="n">
        <v>1</v>
      </c>
    </row>
    <row r="2102">
      <c r="A2102" t="n">
        <v>237</v>
      </c>
      <c r="B2102" t="inlineStr">
        <is>
          <t>237 - CUMBRE PLACERES-SA</t>
        </is>
      </c>
      <c r="C2102" t="inlineStr">
        <is>
          <t>100616 - [OBRA] OTROS GASTOS GENERALES</t>
        </is>
      </c>
      <c r="D2102" t="n">
        <v>1</v>
      </c>
    </row>
    <row r="2103">
      <c r="A2103" t="n">
        <v>237</v>
      </c>
      <c r="B2103" t="inlineStr">
        <is>
          <t>237 - CUMBRE PLACERES-SA</t>
        </is>
      </c>
      <c r="C2103" t="inlineStr">
        <is>
          <t>100617 - [OBRA] INVESTIGACIÓN Y DESARROLLO</t>
        </is>
      </c>
      <c r="D2103" t="n">
        <v>1</v>
      </c>
    </row>
    <row r="2104">
      <c r="A2104" t="n">
        <v>237</v>
      </c>
      <c r="B2104" t="inlineStr">
        <is>
          <t>237 - CUMBRE PLACERES-SA</t>
        </is>
      </c>
      <c r="C2104" t="inlineStr">
        <is>
          <t>100618 - [OBRA] PROVISIÓN PARA POSTVENTA</t>
        </is>
      </c>
      <c r="D2104" t="n">
        <v>1</v>
      </c>
    </row>
    <row r="2105">
      <c r="A2105" t="n">
        <v>237</v>
      </c>
      <c r="B2105" t="inlineStr">
        <is>
          <t>237 - CUMBRE PLACERES-SA</t>
        </is>
      </c>
      <c r="C2105" t="inlineStr">
        <is>
          <t>100619 - [OBRA] GASTO GENERAL DE OFICINA CENTRAL</t>
        </is>
      </c>
      <c r="D2105" t="n">
        <v>1</v>
      </c>
    </row>
    <row r="2106">
      <c r="A2106" t="n">
        <v>237</v>
      </c>
      <c r="B2106" t="inlineStr">
        <is>
          <t>237 - CUMBRE PLACERES-SA</t>
        </is>
      </c>
      <c r="C2106" t="inlineStr">
        <is>
          <t>100620 - [OBRA] ASEO PERMANENTE DE OBRA</t>
        </is>
      </c>
      <c r="D2106" t="n">
        <v>1</v>
      </c>
    </row>
    <row r="2107">
      <c r="A2107" t="n">
        <v>237</v>
      </c>
      <c r="B2107" t="inlineStr">
        <is>
          <t>237 - CUMBRE PLACERES-SA</t>
        </is>
      </c>
      <c r="C2107" t="inlineStr">
        <is>
          <t>100621 - [OBRA] JORNALES</t>
        </is>
      </c>
      <c r="D2107" t="n">
        <v>1</v>
      </c>
    </row>
    <row r="2108">
      <c r="A2108" t="n">
        <v>237</v>
      </c>
      <c r="B2108" t="inlineStr">
        <is>
          <t>237 - CUMBRE PLACERES-SA</t>
        </is>
      </c>
      <c r="C2108" t="inlineStr">
        <is>
          <t>100622 - [OBRA] PERMISOS</t>
        </is>
      </c>
      <c r="D2108" t="n">
        <v>1</v>
      </c>
    </row>
    <row r="2109">
      <c r="A2109" t="n">
        <v>237</v>
      </c>
      <c r="B2109" t="inlineStr">
        <is>
          <t>237 - CUMBRE PLACERES-SA</t>
        </is>
      </c>
      <c r="C2109" t="inlineStr">
        <is>
          <t>100623 - [OBRA] GASTOS FINANCIEROS</t>
        </is>
      </c>
      <c r="D2109" t="n">
        <v>1</v>
      </c>
    </row>
    <row r="2110">
      <c r="A2110" t="n">
        <v>237</v>
      </c>
      <c r="B2110" t="inlineStr">
        <is>
          <t>237 - CUMBRE PLACERES-SA</t>
        </is>
      </c>
      <c r="C2110" t="inlineStr">
        <is>
          <t>100624 - [OBRA] DIFERENCIA DISTRIBUCIONES</t>
        </is>
      </c>
      <c r="D2110" t="n">
        <v>1</v>
      </c>
    </row>
    <row r="2111">
      <c r="A2111" t="n">
        <v>237</v>
      </c>
      <c r="B2111" t="inlineStr">
        <is>
          <t>237 - CUMBRE PLACERES-SA</t>
        </is>
      </c>
      <c r="C2111" t="inlineStr">
        <is>
          <t>100625 - [OBRA] PROVISION FINIQUITOS</t>
        </is>
      </c>
      <c r="D2111" t="n">
        <v>1</v>
      </c>
    </row>
    <row r="2112">
      <c r="A2112" t="n">
        <v>237</v>
      </c>
      <c r="B2112" t="inlineStr">
        <is>
          <t>237 - CUMBRE PLACERES-SA</t>
        </is>
      </c>
      <c r="C2112" t="inlineStr">
        <is>
          <t>100626 - [OBRA] BENEFICIOS EXTERNOS</t>
        </is>
      </c>
      <c r="D2112" t="n">
        <v>1</v>
      </c>
    </row>
    <row r="2113">
      <c r="A2113" t="n">
        <v>237</v>
      </c>
      <c r="B2113" t="inlineStr">
        <is>
          <t>237 - CUMBRE PLACERES-SA</t>
        </is>
      </c>
      <c r="C2113" t="inlineStr">
        <is>
          <t>100701 - NO UTILIZAR [OBRA] OBRA GRUESA</t>
        </is>
      </c>
      <c r="D2113" t="n">
        <v>1</v>
      </c>
    </row>
    <row r="2114">
      <c r="A2114" t="n">
        <v>237</v>
      </c>
      <c r="B2114" t="inlineStr">
        <is>
          <t>237 - CUMBRE PLACERES-SA</t>
        </is>
      </c>
      <c r="C2114" t="inlineStr">
        <is>
          <t>100702 - NO UTILIZAR [OBRA] TERMINACIONES</t>
        </is>
      </c>
      <c r="D2114" t="n">
        <v>1</v>
      </c>
    </row>
    <row r="2115">
      <c r="A2115" t="n">
        <v>237</v>
      </c>
      <c r="B2115" t="inlineStr">
        <is>
          <t>237 - CUMBRE PLACERES-SA</t>
        </is>
      </c>
      <c r="C2115" t="inlineStr">
        <is>
          <t>100703 - NO UTILIZAR [OBRA] INSTALACIONES</t>
        </is>
      </c>
      <c r="D2115" t="n">
        <v>1</v>
      </c>
    </row>
    <row r="2116">
      <c r="A2116" t="n">
        <v>237</v>
      </c>
      <c r="B2116" t="inlineStr">
        <is>
          <t>237 - CUMBRE PLACERES-SA</t>
        </is>
      </c>
      <c r="C2116" t="inlineStr">
        <is>
          <t>100704 - NO UTILIZAR [OBRA] OBRAS EXTERIORES</t>
        </is>
      </c>
      <c r="D2116" t="n">
        <v>1</v>
      </c>
    </row>
    <row r="2117">
      <c r="A2117" t="n">
        <v>237</v>
      </c>
      <c r="B2117" t="inlineStr">
        <is>
          <t>237 - CUMBRE PLACERES-SA</t>
        </is>
      </c>
      <c r="C2117" t="inlineStr">
        <is>
          <t>100705 - NO UTILIZAR [OBRA] OOEE GASTOS GENERALES</t>
        </is>
      </c>
      <c r="D2117" t="n">
        <v>1</v>
      </c>
    </row>
    <row r="2118">
      <c r="A2118" t="n">
        <v>237</v>
      </c>
      <c r="B2118" t="inlineStr">
        <is>
          <t>237 - CUMBRE PLACERES-SA</t>
        </is>
      </c>
      <c r="C2118" t="inlineStr">
        <is>
          <t>100800 - [OBRA] URBANIZACIÓN</t>
        </is>
      </c>
      <c r="D2118" t="n">
        <v>1</v>
      </c>
    </row>
    <row r="2119">
      <c r="A2119" t="n">
        <v>237</v>
      </c>
      <c r="B2119" t="inlineStr">
        <is>
          <t>237 - CUMBRE PLACERES-SA</t>
        </is>
      </c>
      <c r="C2119" t="inlineStr">
        <is>
          <t>100801 - [OBRA] PAVIMENTACIÓN PÚBLICA</t>
        </is>
      </c>
      <c r="D2119" t="n">
        <v>1</v>
      </c>
    </row>
    <row r="2120">
      <c r="A2120" t="n">
        <v>237</v>
      </c>
      <c r="B2120" t="inlineStr">
        <is>
          <t>237 - CUMBRE PLACERES-SA</t>
        </is>
      </c>
      <c r="C2120" t="inlineStr">
        <is>
          <t>100802 - [OBRA] AGUAS LLUVIAS PÚBLICA</t>
        </is>
      </c>
      <c r="D2120" t="n">
        <v>1</v>
      </c>
    </row>
    <row r="2121">
      <c r="A2121" t="n">
        <v>237</v>
      </c>
      <c r="B2121" t="inlineStr">
        <is>
          <t>237 - CUMBRE PLACERES-SA</t>
        </is>
      </c>
      <c r="C2121" t="inlineStr">
        <is>
          <t>100803 - [OBRA] AGUA POTABLE PÚBLICA</t>
        </is>
      </c>
      <c r="D2121" t="n">
        <v>1</v>
      </c>
    </row>
    <row r="2122">
      <c r="A2122" t="n">
        <v>237</v>
      </c>
      <c r="B2122" t="inlineStr">
        <is>
          <t>237 - CUMBRE PLACERES-SA</t>
        </is>
      </c>
      <c r="C2122" t="inlineStr">
        <is>
          <t>100804 - [OBRA] ALCANTARILLADO PÚBLICO</t>
        </is>
      </c>
      <c r="D2122" t="n">
        <v>1</v>
      </c>
    </row>
    <row r="2123">
      <c r="A2123" t="n">
        <v>237</v>
      </c>
      <c r="B2123" t="inlineStr">
        <is>
          <t>237 - CUMBRE PLACERES-SA</t>
        </is>
      </c>
      <c r="C2123" t="inlineStr">
        <is>
          <t>100805 - [OBRA] GAS PÚBLICO</t>
        </is>
      </c>
      <c r="D2123" t="n">
        <v>1</v>
      </c>
    </row>
    <row r="2124">
      <c r="A2124" t="n">
        <v>237</v>
      </c>
      <c r="B2124" t="inlineStr">
        <is>
          <t>237 - CUMBRE PLACERES-SA</t>
        </is>
      </c>
      <c r="C2124" t="inlineStr">
        <is>
          <t>100806 - [OBRA] ELECTRICIDAD PÚBLICA</t>
        </is>
      </c>
      <c r="D2124" t="n">
        <v>1</v>
      </c>
    </row>
    <row r="2125">
      <c r="A2125" t="n">
        <v>237</v>
      </c>
      <c r="B2125" t="inlineStr">
        <is>
          <t>237 - CUMBRE PLACERES-SA</t>
        </is>
      </c>
      <c r="C2125" t="inlineStr">
        <is>
          <t>100807 - [OBRA] SEÑALETICA PÚBLICA</t>
        </is>
      </c>
      <c r="D2125" t="n">
        <v>1</v>
      </c>
    </row>
    <row r="2126">
      <c r="A2126" t="n">
        <v>237</v>
      </c>
      <c r="B2126" t="inlineStr">
        <is>
          <t>237 - CUMBRE PLACERES-SA</t>
        </is>
      </c>
      <c r="C2126" t="inlineStr">
        <is>
          <t>100808 - [OBRA] DEMARCACIONES PÚBLICA</t>
        </is>
      </c>
      <c r="D2126" t="n">
        <v>1</v>
      </c>
    </row>
    <row r="2127">
      <c r="A2127" t="n">
        <v>237</v>
      </c>
      <c r="B2127" t="inlineStr">
        <is>
          <t>237 - CUMBRE PLACERES-SA</t>
        </is>
      </c>
      <c r="C2127" t="inlineStr">
        <is>
          <t>100809 - [OBRA] ÁREAS VERDES PÚBLICAS</t>
        </is>
      </c>
      <c r="D2127" t="n">
        <v>1</v>
      </c>
    </row>
    <row r="2128">
      <c r="A2128" t="n">
        <v>237</v>
      </c>
      <c r="B2128" t="inlineStr">
        <is>
          <t>237 - CUMBRE PLACERES-SA</t>
        </is>
      </c>
      <c r="C2128" t="inlineStr">
        <is>
          <t>100811 - [OBRA] PAVIMENTACIÓN PRIVADA</t>
        </is>
      </c>
      <c r="D2128" t="n">
        <v>1</v>
      </c>
    </row>
    <row r="2129">
      <c r="A2129" t="n">
        <v>237</v>
      </c>
      <c r="B2129" t="inlineStr">
        <is>
          <t>237 - CUMBRE PLACERES-SA</t>
        </is>
      </c>
      <c r="C2129" t="inlineStr">
        <is>
          <t>100812 - [OBRA] AGUAS LLUVIAS PRIVADA</t>
        </is>
      </c>
      <c r="D2129" t="n">
        <v>1</v>
      </c>
    </row>
    <row r="2130">
      <c r="A2130" t="n">
        <v>237</v>
      </c>
      <c r="B2130" t="inlineStr">
        <is>
          <t>237 - CUMBRE PLACERES-SA</t>
        </is>
      </c>
      <c r="C2130" t="inlineStr">
        <is>
          <t>100813 - [OBRA] AGUA POTABLE PRIVADA</t>
        </is>
      </c>
      <c r="D2130" t="n">
        <v>1</v>
      </c>
    </row>
    <row r="2131">
      <c r="A2131" t="n">
        <v>237</v>
      </c>
      <c r="B2131" t="inlineStr">
        <is>
          <t>237 - CUMBRE PLACERES-SA</t>
        </is>
      </c>
      <c r="C2131" t="inlineStr">
        <is>
          <t>100814 - [OBRA] ALCANTARILLADO PRIVADO</t>
        </is>
      </c>
      <c r="D2131" t="n">
        <v>1</v>
      </c>
    </row>
    <row r="2132">
      <c r="A2132" t="n">
        <v>237</v>
      </c>
      <c r="B2132" t="inlineStr">
        <is>
          <t>237 - CUMBRE PLACERES-SA</t>
        </is>
      </c>
      <c r="C2132" t="inlineStr">
        <is>
          <t>100815 - [OBRA] GAS PRIVADO</t>
        </is>
      </c>
      <c r="D2132" t="n">
        <v>1</v>
      </c>
    </row>
    <row r="2133">
      <c r="A2133" t="n">
        <v>237</v>
      </c>
      <c r="B2133" t="inlineStr">
        <is>
          <t>237 - CUMBRE PLACERES-SA</t>
        </is>
      </c>
      <c r="C2133" t="inlineStr">
        <is>
          <t>100816 - [OBRA] ELECTRICIDAD PRIVADA</t>
        </is>
      </c>
      <c r="D2133" t="n">
        <v>1</v>
      </c>
    </row>
    <row r="2134">
      <c r="A2134" t="n">
        <v>237</v>
      </c>
      <c r="B2134" t="inlineStr">
        <is>
          <t>237 - CUMBRE PLACERES-SA</t>
        </is>
      </c>
      <c r="C2134" t="inlineStr">
        <is>
          <t>100817 - [OBRA] SEÑALÉTICA PRIVADA</t>
        </is>
      </c>
      <c r="D2134" t="n">
        <v>1</v>
      </c>
    </row>
    <row r="2135">
      <c r="A2135" t="n">
        <v>237</v>
      </c>
      <c r="B2135" t="inlineStr">
        <is>
          <t>237 - CUMBRE PLACERES-SA</t>
        </is>
      </c>
      <c r="C2135" t="inlineStr">
        <is>
          <t>100818 - [OBRA] DEMARCACIONES PRIVADAS</t>
        </is>
      </c>
      <c r="D2135" t="n">
        <v>1</v>
      </c>
    </row>
    <row r="2136">
      <c r="A2136" t="n">
        <v>237</v>
      </c>
      <c r="B2136" t="inlineStr">
        <is>
          <t>237 - CUMBRE PLACERES-SA</t>
        </is>
      </c>
      <c r="C2136" t="inlineStr">
        <is>
          <t>100819 - [OBRA] ÁREAS VERDES PRIVADAS</t>
        </is>
      </c>
      <c r="D2136" t="n">
        <v>1</v>
      </c>
    </row>
    <row r="2137">
      <c r="A2137" t="n">
        <v>237</v>
      </c>
      <c r="B2137" t="inlineStr">
        <is>
          <t>237 - CUMBRE PLACERES-SA</t>
        </is>
      </c>
      <c r="C2137" t="inlineStr">
        <is>
          <t>100901 - [OBRA] DESCUENTO SUBCONTRATO</t>
        </is>
      </c>
      <c r="D2137" t="n">
        <v>1</v>
      </c>
    </row>
    <row r="2138">
      <c r="A2138" t="n">
        <v>237</v>
      </c>
      <c r="B2138" t="inlineStr">
        <is>
          <t>237 - CUMBRE PLACERES-SA</t>
        </is>
      </c>
      <c r="C2138" t="inlineStr">
        <is>
          <t>109999 - [OBRA] SALDO POR DISTRIBUIR</t>
        </is>
      </c>
      <c r="D2138" t="n">
        <v>1</v>
      </c>
    </row>
    <row r="2139">
      <c r="A2139" t="n">
        <v>237</v>
      </c>
      <c r="B2139" t="inlineStr">
        <is>
          <t>237 - CUMBRE PLACERES-SA</t>
        </is>
      </c>
      <c r="C2139" t="inlineStr">
        <is>
          <t xml:space="preserve">1 -  [INTEGRACION] PARTIDA SIN ASIGNAR  </t>
        </is>
      </c>
      <c r="D2139" t="n">
        <v>4</v>
      </c>
    </row>
    <row r="2140">
      <c r="A2140" t="n">
        <v>237</v>
      </c>
      <c r="B2140" t="inlineStr">
        <is>
          <t>237 - CUMBRE PLACERES-SA</t>
        </is>
      </c>
      <c r="C2140" t="inlineStr">
        <is>
          <t xml:space="preserve">400001 -  [INTEGRACION] AJUSTE DE PRECIO  </t>
        </is>
      </c>
      <c r="D2140" t="n">
        <v>4</v>
      </c>
    </row>
    <row r="2141">
      <c r="A2141" t="n">
        <v>237</v>
      </c>
      <c r="B2141" t="inlineStr">
        <is>
          <t>237 - CUMBRE PLACERES-SA</t>
        </is>
      </c>
      <c r="C2141" t="inlineStr">
        <is>
          <t>400002 -  [INTEGRACION] DESCUENTO SUBCONTRATOS</t>
        </is>
      </c>
      <c r="D2141" t="n">
        <v>4</v>
      </c>
    </row>
    <row r="2142">
      <c r="A2142" t="n">
        <v>239</v>
      </c>
      <c r="B2142" t="inlineStr">
        <is>
          <t>239 - Alto Mirador Edificio 2</t>
        </is>
      </c>
      <c r="C2142" t="inlineStr">
        <is>
          <t>100000 - [OBRA] INGRESOS</t>
        </is>
      </c>
      <c r="D2142" t="n">
        <v>1</v>
      </c>
    </row>
    <row r="2143">
      <c r="A2143" t="n">
        <v>239</v>
      </c>
      <c r="B2143" t="inlineStr">
        <is>
          <t>239 - Alto Mirador Edificio 2</t>
        </is>
      </c>
      <c r="C2143" t="inlineStr">
        <is>
          <t>100101 - [OBRA] DEMOLICIONES Y DESRATIZACIONES</t>
        </is>
      </c>
      <c r="D2143" t="n">
        <v>1</v>
      </c>
    </row>
    <row r="2144">
      <c r="A2144" t="n">
        <v>239</v>
      </c>
      <c r="B2144" t="inlineStr">
        <is>
          <t>239 - Alto Mirador Edificio 2</t>
        </is>
      </c>
      <c r="C2144" t="inlineStr">
        <is>
          <t>100102 - [OBRA] SOCALZADOS Y ENTIBACIONES</t>
        </is>
      </c>
      <c r="D2144" t="n">
        <v>1</v>
      </c>
    </row>
    <row r="2145">
      <c r="A2145" t="n">
        <v>239</v>
      </c>
      <c r="B2145" t="inlineStr">
        <is>
          <t>239 - Alto Mirador Edificio 2</t>
        </is>
      </c>
      <c r="C2145" t="inlineStr">
        <is>
          <t>100103 - [OBRA] CONSTRUCCIONES PROVISORIAS</t>
        </is>
      </c>
      <c r="D2145" t="n">
        <v>1</v>
      </c>
    </row>
    <row r="2146">
      <c r="A2146" t="n">
        <v>239</v>
      </c>
      <c r="B2146" t="inlineStr">
        <is>
          <t>239 - Alto Mirador Edificio 2</t>
        </is>
      </c>
      <c r="C2146" t="inlineStr">
        <is>
          <t>100104 - [OBRA] INSTALACIONES</t>
        </is>
      </c>
      <c r="D2146" t="n">
        <v>1</v>
      </c>
    </row>
    <row r="2147">
      <c r="A2147" t="n">
        <v>239</v>
      </c>
      <c r="B2147" t="inlineStr">
        <is>
          <t>239 - Alto Mirador Edificio 2</t>
        </is>
      </c>
      <c r="C2147" t="inlineStr">
        <is>
          <t>100105 - [OBRA] REPLANTEO, TRAZADOS Y NIVELES</t>
        </is>
      </c>
      <c r="D2147" t="n">
        <v>1</v>
      </c>
    </row>
    <row r="2148">
      <c r="A2148" t="n">
        <v>239</v>
      </c>
      <c r="B2148" t="inlineStr">
        <is>
          <t>239 - Alto Mirador Edificio 2</t>
        </is>
      </c>
      <c r="C2148" t="inlineStr">
        <is>
          <t>100106 - [OBRA] SALA DE VENTAS Y PILOTO</t>
        </is>
      </c>
      <c r="D2148" t="n">
        <v>1</v>
      </c>
    </row>
    <row r="2149">
      <c r="A2149" t="n">
        <v>239</v>
      </c>
      <c r="B2149" t="inlineStr">
        <is>
          <t>239 - Alto Mirador Edificio 2</t>
        </is>
      </c>
      <c r="C2149" t="inlineStr">
        <is>
          <t>100107 - [OBRA] OTRAS OBRAS PREVIAS</t>
        </is>
      </c>
      <c r="D2149" t="n">
        <v>1</v>
      </c>
    </row>
    <row r="2150">
      <c r="A2150" t="n">
        <v>239</v>
      </c>
      <c r="B2150" t="inlineStr">
        <is>
          <t>239 - Alto Mirador Edificio 2</t>
        </is>
      </c>
      <c r="C2150" t="inlineStr">
        <is>
          <t>100108 - [OBRA] EXCAVACIONES MASIVAS</t>
        </is>
      </c>
      <c r="D2150" t="n">
        <v>1</v>
      </c>
    </row>
    <row r="2151">
      <c r="A2151" t="n">
        <v>239</v>
      </c>
      <c r="B2151" t="inlineStr">
        <is>
          <t>239 - Alto Mirador Edificio 2</t>
        </is>
      </c>
      <c r="C2151" t="inlineStr">
        <is>
          <t>100201 - "Antiguo/No Utilizar" [OBRA] EXCAVACIONES MASIVAS</t>
        </is>
      </c>
      <c r="D2151" t="n">
        <v>1</v>
      </c>
    </row>
    <row r="2152">
      <c r="A2152" t="n">
        <v>239</v>
      </c>
      <c r="B2152" t="inlineStr">
        <is>
          <t>239 - Alto Mirador Edificio 2</t>
        </is>
      </c>
      <c r="C2152" t="inlineStr">
        <is>
          <t>100202 - [OBRA] EXCAVACIONES DE FUNCACIONES</t>
        </is>
      </c>
      <c r="D2152" t="n">
        <v>1</v>
      </c>
    </row>
    <row r="2153">
      <c r="A2153" t="n">
        <v>239</v>
      </c>
      <c r="B2153" t="inlineStr">
        <is>
          <t>239 - Alto Mirador Edificio 2</t>
        </is>
      </c>
      <c r="C2153" t="inlineStr">
        <is>
          <t>100203 - [OBRA] RELLENOS, COMPACTACIONES Y DRENES</t>
        </is>
      </c>
      <c r="D2153" t="n">
        <v>1</v>
      </c>
    </row>
    <row r="2154">
      <c r="A2154" t="n">
        <v>239</v>
      </c>
      <c r="B2154" t="inlineStr">
        <is>
          <t>239 - Alto Mirador Edificio 2</t>
        </is>
      </c>
      <c r="C2154" t="inlineStr">
        <is>
          <t>100204 - [OBRA] MOLDAJE</t>
        </is>
      </c>
      <c r="D2154" t="n">
        <v>1</v>
      </c>
    </row>
    <row r="2155">
      <c r="A2155" t="n">
        <v>239</v>
      </c>
      <c r="B2155" t="inlineStr">
        <is>
          <t>239 - Alto Mirador Edificio 2</t>
        </is>
      </c>
      <c r="C2155" t="inlineStr">
        <is>
          <t>100205 - [OBRA] ENFIERRADURA</t>
        </is>
      </c>
      <c r="D2155" t="n">
        <v>1</v>
      </c>
    </row>
    <row r="2156">
      <c r="A2156" t="n">
        <v>239</v>
      </c>
      <c r="B2156" t="inlineStr">
        <is>
          <t>239 - Alto Mirador Edificio 2</t>
        </is>
      </c>
      <c r="C2156" t="inlineStr">
        <is>
          <t>100206 - [OBRA] HORMIGONES</t>
        </is>
      </c>
      <c r="D2156" t="n">
        <v>1</v>
      </c>
    </row>
    <row r="2157">
      <c r="A2157" t="n">
        <v>239</v>
      </c>
      <c r="B2157" t="inlineStr">
        <is>
          <t>239 - Alto Mirador Edificio 2</t>
        </is>
      </c>
      <c r="C2157" t="inlineStr">
        <is>
          <t>100207 - [OBRA] ESTRUCTURAS METÁLICAS</t>
        </is>
      </c>
      <c r="D2157" t="n">
        <v>1</v>
      </c>
    </row>
    <row r="2158">
      <c r="A2158" t="n">
        <v>239</v>
      </c>
      <c r="B2158" t="inlineStr">
        <is>
          <t>239 - Alto Mirador Edificio 2</t>
        </is>
      </c>
      <c r="C2158" t="inlineStr">
        <is>
          <t>100208 - [OBRA] ESTRUCTURA DE TECHUMBRE</t>
        </is>
      </c>
      <c r="D2158" t="n">
        <v>1</v>
      </c>
    </row>
    <row r="2159">
      <c r="A2159" t="n">
        <v>239</v>
      </c>
      <c r="B2159" t="inlineStr">
        <is>
          <t>239 - Alto Mirador Edificio 2</t>
        </is>
      </c>
      <c r="C2159" t="inlineStr">
        <is>
          <t>100209 - [OBRA] ANCLAJES Y REFUERZO ESTRUCTURAL</t>
        </is>
      </c>
      <c r="D2159" t="n">
        <v>1</v>
      </c>
    </row>
    <row r="2160">
      <c r="A2160" t="n">
        <v>239</v>
      </c>
      <c r="B2160" t="inlineStr">
        <is>
          <t>239 - Alto Mirador Edificio 2</t>
        </is>
      </c>
      <c r="C2160" t="inlineStr">
        <is>
          <t>100211 - [OBRA] OTRAS PARTIDAS DE OBRA GRUESA</t>
        </is>
      </c>
      <c r="D2160" t="n">
        <v>1</v>
      </c>
    </row>
    <row r="2161">
      <c r="A2161" t="n">
        <v>239</v>
      </c>
      <c r="B2161" t="inlineStr">
        <is>
          <t>239 - Alto Mirador Edificio 2</t>
        </is>
      </c>
      <c r="C2161" t="inlineStr">
        <is>
          <t>100212 - [OBRA] GRÚAS</t>
        </is>
      </c>
      <c r="D2161" t="n">
        <v>1</v>
      </c>
    </row>
    <row r="2162">
      <c r="A2162" t="n">
        <v>239</v>
      </c>
      <c r="B2162" t="inlineStr">
        <is>
          <t>239 - Alto Mirador Edificio 2</t>
        </is>
      </c>
      <c r="C2162" t="inlineStr">
        <is>
          <t>100213 - [OBRA] ANDAMIOS GENERALES Y CARRERAS</t>
        </is>
      </c>
      <c r="D2162" t="n">
        <v>1</v>
      </c>
    </row>
    <row r="2163">
      <c r="A2163" t="n">
        <v>239</v>
      </c>
      <c r="B2163" t="inlineStr">
        <is>
          <t>239 - Alto Mirador Edificio 2</t>
        </is>
      </c>
      <c r="C2163" t="inlineStr">
        <is>
          <t>100214 - [OBRA] ANDAMIOS DE FACHADA</t>
        </is>
      </c>
      <c r="D2163" t="n">
        <v>1</v>
      </c>
    </row>
    <row r="2164">
      <c r="A2164" t="n">
        <v>239</v>
      </c>
      <c r="B2164" t="inlineStr">
        <is>
          <t>239 - Alto Mirador Edificio 2</t>
        </is>
      </c>
      <c r="C2164" t="inlineStr">
        <is>
          <t>100301 - [OBRA] TABIQUERÍAS Y CIELOS FALSOS</t>
        </is>
      </c>
      <c r="D2164" t="n">
        <v>1</v>
      </c>
    </row>
    <row r="2165">
      <c r="A2165" t="n">
        <v>239</v>
      </c>
      <c r="B2165" t="inlineStr">
        <is>
          <t>239 - Alto Mirador Edificio 2</t>
        </is>
      </c>
      <c r="C2165" t="inlineStr">
        <is>
          <t>100302 - [OBRA] IMPERMEABILIZACIÓN Y AISLACIÓN</t>
        </is>
      </c>
      <c r="D2165" t="n">
        <v>1</v>
      </c>
    </row>
    <row r="2166">
      <c r="A2166" t="n">
        <v>239</v>
      </c>
      <c r="B2166" t="inlineStr">
        <is>
          <t>239 - Alto Mirador Edificio 2</t>
        </is>
      </c>
      <c r="C2166" t="inlineStr">
        <is>
          <t>100303 - [OBRA] ESTUCOS, YESOS Y MAQUILLAJES</t>
        </is>
      </c>
      <c r="D2166" t="n">
        <v>1</v>
      </c>
    </row>
    <row r="2167">
      <c r="A2167" t="n">
        <v>239</v>
      </c>
      <c r="B2167" t="inlineStr">
        <is>
          <t>239 - Alto Mirador Edificio 2</t>
        </is>
      </c>
      <c r="C2167" t="inlineStr">
        <is>
          <t>100304 - [OBRA] PAVIMENTOS INTERIORES</t>
        </is>
      </c>
      <c r="D2167" t="n">
        <v>1</v>
      </c>
    </row>
    <row r="2168">
      <c r="A2168" t="n">
        <v>239</v>
      </c>
      <c r="B2168" t="inlineStr">
        <is>
          <t>239 - Alto Mirador Edificio 2</t>
        </is>
      </c>
      <c r="C2168" t="inlineStr">
        <is>
          <t>100305 - [OBRA] PAVIMENTOS SECTORES COMUNES</t>
        </is>
      </c>
      <c r="D2168" t="n">
        <v>1</v>
      </c>
    </row>
    <row r="2169">
      <c r="A2169" t="n">
        <v>239</v>
      </c>
      <c r="B2169" t="inlineStr">
        <is>
          <t>239 - Alto Mirador Edificio 2</t>
        </is>
      </c>
      <c r="C2169" t="inlineStr">
        <is>
          <t>100306 - [OBRA] REVESTIMIENTO INTERIOR Y PAPEL</t>
        </is>
      </c>
      <c r="D2169" t="n">
        <v>1</v>
      </c>
    </row>
    <row r="2170">
      <c r="A2170" t="n">
        <v>239</v>
      </c>
      <c r="B2170" t="inlineStr">
        <is>
          <t>239 - Alto Mirador Edificio 2</t>
        </is>
      </c>
      <c r="C2170" t="inlineStr">
        <is>
          <t>100307 - [OBRA] REVESTIMIENTOS DE FACHADAS</t>
        </is>
      </c>
      <c r="D2170" t="n">
        <v>1</v>
      </c>
    </row>
    <row r="2171">
      <c r="A2171" t="n">
        <v>239</v>
      </c>
      <c r="B2171" t="inlineStr">
        <is>
          <t>239 - Alto Mirador Edificio 2</t>
        </is>
      </c>
      <c r="C2171" t="inlineStr">
        <is>
          <t>100308 - [OBRA] PINTURAS</t>
        </is>
      </c>
      <c r="D2171" t="n">
        <v>1</v>
      </c>
    </row>
    <row r="2172">
      <c r="A2172" t="n">
        <v>239</v>
      </c>
      <c r="B2172" t="inlineStr">
        <is>
          <t>239 - Alto Mirador Edificio 2</t>
        </is>
      </c>
      <c r="C2172" t="inlineStr">
        <is>
          <t>100309 - [OBRA] MARCOS, PUERTAS Y QUINCALLERÍA</t>
        </is>
      </c>
      <c r="D2172" t="n">
        <v>1</v>
      </c>
    </row>
    <row r="2173">
      <c r="A2173" t="n">
        <v>239</v>
      </c>
      <c r="B2173" t="inlineStr">
        <is>
          <t>239 - Alto Mirador Edificio 2</t>
        </is>
      </c>
      <c r="C2173" t="inlineStr">
        <is>
          <t>100310 - [OBRA] VENTANAS Y ESPEJOS</t>
        </is>
      </c>
      <c r="D2173" t="n">
        <v>1</v>
      </c>
    </row>
    <row r="2174">
      <c r="A2174" t="n">
        <v>239</v>
      </c>
      <c r="B2174" t="inlineStr">
        <is>
          <t>239 - Alto Mirador Edificio 2</t>
        </is>
      </c>
      <c r="C2174" t="inlineStr">
        <is>
          <t>100311 - [OBRA] MUEBLES</t>
        </is>
      </c>
      <c r="D2174" t="n">
        <v>1</v>
      </c>
    </row>
    <row r="2175">
      <c r="A2175" t="n">
        <v>239</v>
      </c>
      <c r="B2175" t="inlineStr">
        <is>
          <t>239 - Alto Mirador Edificio 2</t>
        </is>
      </c>
      <c r="C2175" t="inlineStr">
        <is>
          <t>100312 - [OBRA] ARTEFACTOS SANITARIOS Y DE COCINA</t>
        </is>
      </c>
      <c r="D2175" t="n">
        <v>1</v>
      </c>
    </row>
    <row r="2176">
      <c r="A2176" t="n">
        <v>239</v>
      </c>
      <c r="B2176" t="inlineStr">
        <is>
          <t>239 - Alto Mirador Edificio 2</t>
        </is>
      </c>
      <c r="C2176" t="inlineStr">
        <is>
          <t>100313 - [OBRA] SEÑALÉTICA</t>
        </is>
      </c>
      <c r="D2176" t="n">
        <v>1</v>
      </c>
    </row>
    <row r="2177">
      <c r="A2177" t="n">
        <v>239</v>
      </c>
      <c r="B2177" t="inlineStr">
        <is>
          <t>239 - Alto Mirador Edificio 2</t>
        </is>
      </c>
      <c r="C2177" t="inlineStr">
        <is>
          <t>100314 - [OBRA] CARPINTERÍA METÁLICA</t>
        </is>
      </c>
      <c r="D2177" t="n">
        <v>1</v>
      </c>
    </row>
    <row r="2178">
      <c r="A2178" t="n">
        <v>239</v>
      </c>
      <c r="B2178" t="inlineStr">
        <is>
          <t>239 - Alto Mirador Edificio 2</t>
        </is>
      </c>
      <c r="C2178" t="inlineStr">
        <is>
          <t>100315 - [OBRA] TERMINACIONES FINALES DEPARTAMENTOS Y ÁREAS COMUNES</t>
        </is>
      </c>
      <c r="D2178" t="n">
        <v>1</v>
      </c>
    </row>
    <row r="2179">
      <c r="A2179" t="n">
        <v>239</v>
      </c>
      <c r="B2179" t="inlineStr">
        <is>
          <t>239 - Alto Mirador Edificio 2</t>
        </is>
      </c>
      <c r="C2179" t="inlineStr">
        <is>
          <t>100401 - [OBRA] INSTALACIONES SANITARIAS</t>
        </is>
      </c>
      <c r="D2179" t="n">
        <v>1</v>
      </c>
    </row>
    <row r="2180">
      <c r="A2180" t="n">
        <v>239</v>
      </c>
      <c r="B2180" t="inlineStr">
        <is>
          <t>239 - Alto Mirador Edificio 2</t>
        </is>
      </c>
      <c r="C2180" t="inlineStr">
        <is>
          <t>100402 - [OBRA] INST. ELÉCT. Y CORRIENTES DÉBILES</t>
        </is>
      </c>
      <c r="D2180" t="n">
        <v>1</v>
      </c>
    </row>
    <row r="2181">
      <c r="A2181" t="n">
        <v>239</v>
      </c>
      <c r="B2181" t="inlineStr">
        <is>
          <t>239 - Alto Mirador Edificio 2</t>
        </is>
      </c>
      <c r="C2181" t="inlineStr">
        <is>
          <t>100403 - [OBRA] EXTRACCIÓN DE BASURAS</t>
        </is>
      </c>
      <c r="D2181" t="n">
        <v>1</v>
      </c>
    </row>
    <row r="2182">
      <c r="A2182" t="n">
        <v>239</v>
      </c>
      <c r="B2182" t="inlineStr">
        <is>
          <t>239 - Alto Mirador Edificio 2</t>
        </is>
      </c>
      <c r="C2182" t="inlineStr">
        <is>
          <t>100404 - [OBRA] ASCENSORES</t>
        </is>
      </c>
      <c r="D2182" t="n">
        <v>1</v>
      </c>
    </row>
    <row r="2183">
      <c r="A2183" t="n">
        <v>239</v>
      </c>
      <c r="B2183" t="inlineStr">
        <is>
          <t>239 - Alto Mirador Edificio 2</t>
        </is>
      </c>
      <c r="C2183" t="inlineStr">
        <is>
          <t>100405 - [OBRA] EXTRACCIÓN FORZADA CLIMATIZACIÓN</t>
        </is>
      </c>
      <c r="D2183" t="n">
        <v>1</v>
      </c>
    </row>
    <row r="2184">
      <c r="A2184" t="n">
        <v>239</v>
      </c>
      <c r="B2184" t="inlineStr">
        <is>
          <t>239 - Alto Mirador Edificio 2</t>
        </is>
      </c>
      <c r="C2184" t="inlineStr">
        <is>
          <t>100406 - [OBRA] INSTALACIONES ESPECIALES</t>
        </is>
      </c>
      <c r="D2184" t="n">
        <v>1</v>
      </c>
    </row>
    <row r="2185">
      <c r="A2185" t="n">
        <v>239</v>
      </c>
      <c r="B2185" t="inlineStr">
        <is>
          <t>239 - Alto Mirador Edificio 2</t>
        </is>
      </c>
      <c r="C2185" t="inlineStr">
        <is>
          <t>100407 - [OBRA] OTRAS INSTALACIONES</t>
        </is>
      </c>
      <c r="D2185" t="n">
        <v>1</v>
      </c>
    </row>
    <row r="2186">
      <c r="A2186" t="n">
        <v>239</v>
      </c>
      <c r="B2186" t="inlineStr">
        <is>
          <t>239 - Alto Mirador Edificio 2</t>
        </is>
      </c>
      <c r="C2186" t="inlineStr">
        <is>
          <t>100408 - [OBRA] EQUIPAMIENTOS</t>
        </is>
      </c>
      <c r="D2186" t="n">
        <v>1</v>
      </c>
    </row>
    <row r="2187">
      <c r="A2187" t="n">
        <v>239</v>
      </c>
      <c r="B2187" t="inlineStr">
        <is>
          <t>239 - Alto Mirador Edificio 2</t>
        </is>
      </c>
      <c r="C2187" t="inlineStr">
        <is>
          <t>100501 - [OBRA] PAVIMENTOS</t>
        </is>
      </c>
      <c r="D2187" t="n">
        <v>1</v>
      </c>
    </row>
    <row r="2188">
      <c r="A2188" t="n">
        <v>239</v>
      </c>
      <c r="B2188" t="inlineStr">
        <is>
          <t>239 - Alto Mirador Edificio 2</t>
        </is>
      </c>
      <c r="C2188" t="inlineStr">
        <is>
          <t>100502 - [OBRA] PISCINA</t>
        </is>
      </c>
      <c r="D2188" t="n">
        <v>1</v>
      </c>
    </row>
    <row r="2189">
      <c r="A2189" t="n">
        <v>239</v>
      </c>
      <c r="B2189" t="inlineStr">
        <is>
          <t>239 - Alto Mirador Edificio 2</t>
        </is>
      </c>
      <c r="C2189" t="inlineStr">
        <is>
          <t>100503 - [OBRA] JARDINES Y RELLENOS</t>
        </is>
      </c>
      <c r="D2189" t="n">
        <v>1</v>
      </c>
    </row>
    <row r="2190">
      <c r="A2190" t="n">
        <v>239</v>
      </c>
      <c r="B2190" t="inlineStr">
        <is>
          <t>239 - Alto Mirador Edificio 2</t>
        </is>
      </c>
      <c r="C2190" t="inlineStr">
        <is>
          <t>100504 - [OBRA] PÉRGOLAS Y QUINCHOS</t>
        </is>
      </c>
      <c r="D2190" t="n">
        <v>1</v>
      </c>
    </row>
    <row r="2191">
      <c r="A2191" t="n">
        <v>239</v>
      </c>
      <c r="B2191" t="inlineStr">
        <is>
          <t>239 - Alto Mirador Edificio 2</t>
        </is>
      </c>
      <c r="C2191" t="inlineStr">
        <is>
          <t>100505 - [OBRA] REPARACIÓN DE VEREDAS Y CALZADAS</t>
        </is>
      </c>
      <c r="D2191" t="n">
        <v>1</v>
      </c>
    </row>
    <row r="2192">
      <c r="A2192" t="n">
        <v>239</v>
      </c>
      <c r="B2192" t="inlineStr">
        <is>
          <t>239 - Alto Mirador Edificio 2</t>
        </is>
      </c>
      <c r="C2192" t="inlineStr">
        <is>
          <t>100506 - [OBRA] OBRAS DE IMPACTO VIAL</t>
        </is>
      </c>
      <c r="D2192" t="n">
        <v>1</v>
      </c>
    </row>
    <row r="2193">
      <c r="A2193" t="n">
        <v>239</v>
      </c>
      <c r="B2193" t="inlineStr">
        <is>
          <t>239 - Alto Mirador Edificio 2</t>
        </is>
      </c>
      <c r="C2193" t="inlineStr">
        <is>
          <t>100507 - [OBRA] OTRAS OBRAS EXTERIORES</t>
        </is>
      </c>
      <c r="D2193" t="n">
        <v>1</v>
      </c>
    </row>
    <row r="2194">
      <c r="A2194" t="n">
        <v>239</v>
      </c>
      <c r="B2194" t="inlineStr">
        <is>
          <t>239 - Alto Mirador Edificio 2</t>
        </is>
      </c>
      <c r="C2194" t="inlineStr">
        <is>
          <t>100601 - [OBRA] PERSONAL DIRECTIVO</t>
        </is>
      </c>
      <c r="D2194" t="n">
        <v>1</v>
      </c>
    </row>
    <row r="2195">
      <c r="A2195" t="n">
        <v>239</v>
      </c>
      <c r="B2195" t="inlineStr">
        <is>
          <t>239 - Alto Mirador Edificio 2</t>
        </is>
      </c>
      <c r="C2195" t="inlineStr">
        <is>
          <t>100602 - [OBRA] PERSONAL DE APOYO</t>
        </is>
      </c>
      <c r="D2195" t="n">
        <v>1</v>
      </c>
    </row>
    <row r="2196">
      <c r="A2196" t="n">
        <v>239</v>
      </c>
      <c r="B2196" t="inlineStr">
        <is>
          <t>239 - Alto Mirador Edificio 2</t>
        </is>
      </c>
      <c r="C2196" t="inlineStr">
        <is>
          <t>100603 - [OBRA] HERRAMIENTAS</t>
        </is>
      </c>
      <c r="D2196" t="n">
        <v>1</v>
      </c>
    </row>
    <row r="2197">
      <c r="A2197" t="n">
        <v>239</v>
      </c>
      <c r="B2197" t="inlineStr">
        <is>
          <t>239 - Alto Mirador Edificio 2</t>
        </is>
      </c>
      <c r="C2197" t="inlineStr">
        <is>
          <t>100604 - [OBRA] MAQUINARIAS</t>
        </is>
      </c>
      <c r="D2197" t="n">
        <v>1</v>
      </c>
    </row>
    <row r="2198">
      <c r="A2198" t="n">
        <v>239</v>
      </c>
      <c r="B2198" t="inlineStr">
        <is>
          <t>239 - Alto Mirador Edificio 2</t>
        </is>
      </c>
      <c r="C2198" t="inlineStr">
        <is>
          <t>100605 - "Antiguo/No Utilizar" [OBRA] GRÚAS</t>
        </is>
      </c>
      <c r="D2198" t="n">
        <v>1</v>
      </c>
    </row>
    <row r="2199">
      <c r="A2199" t="n">
        <v>239</v>
      </c>
      <c r="B2199" t="inlineStr">
        <is>
          <t>239 - Alto Mirador Edificio 2</t>
        </is>
      </c>
      <c r="C2199" t="inlineStr">
        <is>
          <t>100606 - [OBRA] ELEMENTOS DE SEGURIDAD</t>
        </is>
      </c>
      <c r="D2199" t="n">
        <v>1</v>
      </c>
    </row>
    <row r="2200">
      <c r="A2200" t="n">
        <v>239</v>
      </c>
      <c r="B2200" t="inlineStr">
        <is>
          <t>239 - Alto Mirador Edificio 2</t>
        </is>
      </c>
      <c r="C2200" t="inlineStr">
        <is>
          <t>100607 - [OBRA] FLETES</t>
        </is>
      </c>
      <c r="D2200" t="n">
        <v>1</v>
      </c>
    </row>
    <row r="2201">
      <c r="A2201" t="n">
        <v>239</v>
      </c>
      <c r="B2201" t="inlineStr">
        <is>
          <t>239 - Alto Mirador Edificio 2</t>
        </is>
      </c>
      <c r="C2201" t="inlineStr">
        <is>
          <t>100608 - "Antiguo/No Utilizar" [OBRA] ANDAMIOS GENERALES Y CARRERAS</t>
        </is>
      </c>
      <c r="D2201" t="n">
        <v>1</v>
      </c>
    </row>
    <row r="2202">
      <c r="A2202" t="n">
        <v>239</v>
      </c>
      <c r="B2202" t="inlineStr">
        <is>
          <t>239 - Alto Mirador Edificio 2</t>
        </is>
      </c>
      <c r="C2202" t="inlineStr">
        <is>
          <t>100609 - "Antiguo/No Utilizar" [OBRA] ANDAMIOS DE FACHADA</t>
        </is>
      </c>
      <c r="D2202" t="n">
        <v>1</v>
      </c>
    </row>
    <row r="2203">
      <c r="A2203" t="n">
        <v>239</v>
      </c>
      <c r="B2203" t="inlineStr">
        <is>
          <t>239 - Alto Mirador Edificio 2</t>
        </is>
      </c>
      <c r="C2203" t="inlineStr">
        <is>
          <t>100610 - [OBRA] COMUNICACIÓN Y DATOS</t>
        </is>
      </c>
      <c r="D2203" t="n">
        <v>1</v>
      </c>
    </row>
    <row r="2204">
      <c r="A2204" t="n">
        <v>239</v>
      </c>
      <c r="B2204" t="inlineStr">
        <is>
          <t>239 - Alto Mirador Edificio 2</t>
        </is>
      </c>
      <c r="C2204" t="inlineStr">
        <is>
          <t>100611 - [OBRA] CONSUMOS PROVISORIOS DE OBRA</t>
        </is>
      </c>
      <c r="D2204" t="n">
        <v>1</v>
      </c>
    </row>
    <row r="2205">
      <c r="A2205" t="n">
        <v>239</v>
      </c>
      <c r="B2205" t="inlineStr">
        <is>
          <t>239 - Alto Mirador Edificio 2</t>
        </is>
      </c>
      <c r="C2205" t="inlineStr">
        <is>
          <t>100612 - [OBRA] GASTOS MENORES Y CAJAS CHICAS</t>
        </is>
      </c>
      <c r="D2205" t="n">
        <v>1</v>
      </c>
    </row>
    <row r="2206">
      <c r="A2206" t="n">
        <v>239</v>
      </c>
      <c r="B2206" t="inlineStr">
        <is>
          <t>239 - Alto Mirador Edificio 2</t>
        </is>
      </c>
      <c r="C2206" t="inlineStr">
        <is>
          <t>100613 - [OBRA] ENSAYOS</t>
        </is>
      </c>
      <c r="D2206" t="n">
        <v>1</v>
      </c>
    </row>
    <row r="2207">
      <c r="A2207" t="n">
        <v>239</v>
      </c>
      <c r="B2207" t="inlineStr">
        <is>
          <t>239 - Alto Mirador Edificio 2</t>
        </is>
      </c>
      <c r="C2207" t="inlineStr">
        <is>
          <t>100614 - [OBRA] SEGUROS Y GARANTÍAS</t>
        </is>
      </c>
      <c r="D2207" t="n">
        <v>1</v>
      </c>
    </row>
    <row r="2208">
      <c r="A2208" t="n">
        <v>239</v>
      </c>
      <c r="B2208" t="inlineStr">
        <is>
          <t>239 - Alto Mirador Edificio 2</t>
        </is>
      </c>
      <c r="C2208" t="inlineStr">
        <is>
          <t>100615 - [OBRA] HONORARIOS VARIOS</t>
        </is>
      </c>
      <c r="D2208" t="n">
        <v>1</v>
      </c>
    </row>
    <row r="2209">
      <c r="A2209" t="n">
        <v>239</v>
      </c>
      <c r="B2209" t="inlineStr">
        <is>
          <t>239 - Alto Mirador Edificio 2</t>
        </is>
      </c>
      <c r="C2209" t="inlineStr">
        <is>
          <t>100616 - [OBRA] OTROS GASTOS GENERALES</t>
        </is>
      </c>
      <c r="D2209" t="n">
        <v>1</v>
      </c>
    </row>
    <row r="2210">
      <c r="A2210" t="n">
        <v>239</v>
      </c>
      <c r="B2210" t="inlineStr">
        <is>
          <t>239 - Alto Mirador Edificio 2</t>
        </is>
      </c>
      <c r="C2210" t="inlineStr">
        <is>
          <t>100617 - [OBRA] INVESTIGACIÓN Y DESARROLLO</t>
        </is>
      </c>
      <c r="D2210" t="n">
        <v>1</v>
      </c>
    </row>
    <row r="2211">
      <c r="A2211" t="n">
        <v>239</v>
      </c>
      <c r="B2211" t="inlineStr">
        <is>
          <t>239 - Alto Mirador Edificio 2</t>
        </is>
      </c>
      <c r="C2211" t="inlineStr">
        <is>
          <t>100618 - [OBRA] PROVISIÓN PARA POSTVENTA</t>
        </is>
      </c>
      <c r="D2211" t="n">
        <v>1</v>
      </c>
    </row>
    <row r="2212">
      <c r="A2212" t="n">
        <v>239</v>
      </c>
      <c r="B2212" t="inlineStr">
        <is>
          <t>239 - Alto Mirador Edificio 2</t>
        </is>
      </c>
      <c r="C2212" t="inlineStr">
        <is>
          <t>100619 - [OBRA] GASTO GENERAL DE OFICINA CENTRAL</t>
        </is>
      </c>
      <c r="D2212" t="n">
        <v>1</v>
      </c>
    </row>
    <row r="2213">
      <c r="A2213" t="n">
        <v>239</v>
      </c>
      <c r="B2213" t="inlineStr">
        <is>
          <t>239 - Alto Mirador Edificio 2</t>
        </is>
      </c>
      <c r="C2213" t="inlineStr">
        <is>
          <t>100620 - [OBRA] ASEO PERMANENTE DE OBRA</t>
        </is>
      </c>
      <c r="D2213" t="n">
        <v>1</v>
      </c>
    </row>
    <row r="2214">
      <c r="A2214" t="n">
        <v>239</v>
      </c>
      <c r="B2214" t="inlineStr">
        <is>
          <t>239 - Alto Mirador Edificio 2</t>
        </is>
      </c>
      <c r="C2214" t="inlineStr">
        <is>
          <t>100621 - [OBRA] JORNALES</t>
        </is>
      </c>
      <c r="D2214" t="n">
        <v>1</v>
      </c>
    </row>
    <row r="2215">
      <c r="A2215" t="n">
        <v>239</v>
      </c>
      <c r="B2215" t="inlineStr">
        <is>
          <t>239 - Alto Mirador Edificio 2</t>
        </is>
      </c>
      <c r="C2215" t="inlineStr">
        <is>
          <t>100622 - [OBRA] PERMISOS</t>
        </is>
      </c>
      <c r="D2215" t="n">
        <v>1</v>
      </c>
    </row>
    <row r="2216">
      <c r="A2216" t="n">
        <v>239</v>
      </c>
      <c r="B2216" t="inlineStr">
        <is>
          <t>239 - Alto Mirador Edificio 2</t>
        </is>
      </c>
      <c r="C2216" t="inlineStr">
        <is>
          <t>100623 - [OBRA] GASTOS FINANCIEROS</t>
        </is>
      </c>
      <c r="D2216" t="n">
        <v>1</v>
      </c>
    </row>
    <row r="2217">
      <c r="A2217" t="n">
        <v>239</v>
      </c>
      <c r="B2217" t="inlineStr">
        <is>
          <t>239 - Alto Mirador Edificio 2</t>
        </is>
      </c>
      <c r="C2217" t="inlineStr">
        <is>
          <t>100624 - [OBRA] DIFERENCIA DISTRIBUCIONES</t>
        </is>
      </c>
      <c r="D2217" t="n">
        <v>1</v>
      </c>
    </row>
    <row r="2218">
      <c r="A2218" t="n">
        <v>239</v>
      </c>
      <c r="B2218" t="inlineStr">
        <is>
          <t>239 - Alto Mirador Edificio 2</t>
        </is>
      </c>
      <c r="C2218" t="inlineStr">
        <is>
          <t>100625 - [OBRA] PROVISION FINIQUITOS</t>
        </is>
      </c>
      <c r="D2218" t="n">
        <v>1</v>
      </c>
    </row>
    <row r="2219">
      <c r="A2219" t="n">
        <v>239</v>
      </c>
      <c r="B2219" t="inlineStr">
        <is>
          <t>239 - Alto Mirador Edificio 2</t>
        </is>
      </c>
      <c r="C2219" t="inlineStr">
        <is>
          <t>100626 - [OBRA] BENEFICIOS EXTERNOS</t>
        </is>
      </c>
      <c r="D2219" t="n">
        <v>1</v>
      </c>
    </row>
    <row r="2220">
      <c r="A2220" t="n">
        <v>239</v>
      </c>
      <c r="B2220" t="inlineStr">
        <is>
          <t>239 - Alto Mirador Edificio 2</t>
        </is>
      </c>
      <c r="C2220" t="inlineStr">
        <is>
          <t>100701 - NO UTILIZAR [OBRA] OBRA GRUESA</t>
        </is>
      </c>
      <c r="D2220" t="n">
        <v>1</v>
      </c>
    </row>
    <row r="2221">
      <c r="A2221" t="n">
        <v>239</v>
      </c>
      <c r="B2221" t="inlineStr">
        <is>
          <t>239 - Alto Mirador Edificio 2</t>
        </is>
      </c>
      <c r="C2221" t="inlineStr">
        <is>
          <t>100702 - NO UTILIZAR [OBRA] TERMINACIONES</t>
        </is>
      </c>
      <c r="D2221" t="n">
        <v>1</v>
      </c>
    </row>
    <row r="2222">
      <c r="A2222" t="n">
        <v>239</v>
      </c>
      <c r="B2222" t="inlineStr">
        <is>
          <t>239 - Alto Mirador Edificio 2</t>
        </is>
      </c>
      <c r="C2222" t="inlineStr">
        <is>
          <t>100703 - NO UTILIZAR [OBRA] INSTALACIONES</t>
        </is>
      </c>
      <c r="D2222" t="n">
        <v>1</v>
      </c>
    </row>
    <row r="2223">
      <c r="A2223" t="n">
        <v>239</v>
      </c>
      <c r="B2223" t="inlineStr">
        <is>
          <t>239 - Alto Mirador Edificio 2</t>
        </is>
      </c>
      <c r="C2223" t="inlineStr">
        <is>
          <t>100704 - NO UTILIZAR [OBRA] OBRAS EXTERIORES</t>
        </is>
      </c>
      <c r="D2223" t="n">
        <v>1</v>
      </c>
    </row>
    <row r="2224">
      <c r="A2224" t="n">
        <v>239</v>
      </c>
      <c r="B2224" t="inlineStr">
        <is>
          <t>239 - Alto Mirador Edificio 2</t>
        </is>
      </c>
      <c r="C2224" t="inlineStr">
        <is>
          <t>100705 - NO UTILIZAR [OBRA] OOEE GASTOS GENERALES</t>
        </is>
      </c>
      <c r="D2224" t="n">
        <v>1</v>
      </c>
    </row>
    <row r="2225">
      <c r="A2225" t="n">
        <v>239</v>
      </c>
      <c r="B2225" t="inlineStr">
        <is>
          <t>239 - Alto Mirador Edificio 2</t>
        </is>
      </c>
      <c r="C2225" t="inlineStr">
        <is>
          <t>100800 - [OBRA] URBANIZACIÓN</t>
        </is>
      </c>
      <c r="D2225" t="n">
        <v>1</v>
      </c>
    </row>
    <row r="2226">
      <c r="A2226" t="n">
        <v>239</v>
      </c>
      <c r="B2226" t="inlineStr">
        <is>
          <t>239 - Alto Mirador Edificio 2</t>
        </is>
      </c>
      <c r="C2226" t="inlineStr">
        <is>
          <t>100801 - [OBRA] PAVIMENTACIÓN PÚBLICA</t>
        </is>
      </c>
      <c r="D2226" t="n">
        <v>1</v>
      </c>
    </row>
    <row r="2227">
      <c r="A2227" t="n">
        <v>239</v>
      </c>
      <c r="B2227" t="inlineStr">
        <is>
          <t>239 - Alto Mirador Edificio 2</t>
        </is>
      </c>
      <c r="C2227" t="inlineStr">
        <is>
          <t>100802 - [OBRA] AGUAS LLUVIAS PÚBLICA</t>
        </is>
      </c>
      <c r="D2227" t="n">
        <v>1</v>
      </c>
    </row>
    <row r="2228">
      <c r="A2228" t="n">
        <v>239</v>
      </c>
      <c r="B2228" t="inlineStr">
        <is>
          <t>239 - Alto Mirador Edificio 2</t>
        </is>
      </c>
      <c r="C2228" t="inlineStr">
        <is>
          <t>100803 - [OBRA] AGUA POTABLE PÚBLICA</t>
        </is>
      </c>
      <c r="D2228" t="n">
        <v>1</v>
      </c>
    </row>
    <row r="2229">
      <c r="A2229" t="n">
        <v>239</v>
      </c>
      <c r="B2229" t="inlineStr">
        <is>
          <t>239 - Alto Mirador Edificio 2</t>
        </is>
      </c>
      <c r="C2229" t="inlineStr">
        <is>
          <t>100804 - [OBRA] ALCANTARILLADO PÚBLICO</t>
        </is>
      </c>
      <c r="D2229" t="n">
        <v>1</v>
      </c>
    </row>
    <row r="2230">
      <c r="A2230" t="n">
        <v>239</v>
      </c>
      <c r="B2230" t="inlineStr">
        <is>
          <t>239 - Alto Mirador Edificio 2</t>
        </is>
      </c>
      <c r="C2230" t="inlineStr">
        <is>
          <t>100805 - [OBRA] GAS PÚBLICO</t>
        </is>
      </c>
      <c r="D2230" t="n">
        <v>1</v>
      </c>
    </row>
    <row r="2231">
      <c r="A2231" t="n">
        <v>239</v>
      </c>
      <c r="B2231" t="inlineStr">
        <is>
          <t>239 - Alto Mirador Edificio 2</t>
        </is>
      </c>
      <c r="C2231" t="inlineStr">
        <is>
          <t>100806 - [OBRA] ELECTRICIDAD PÚBLICA</t>
        </is>
      </c>
      <c r="D2231" t="n">
        <v>1</v>
      </c>
    </row>
    <row r="2232">
      <c r="A2232" t="n">
        <v>239</v>
      </c>
      <c r="B2232" t="inlineStr">
        <is>
          <t>239 - Alto Mirador Edificio 2</t>
        </is>
      </c>
      <c r="C2232" t="inlineStr">
        <is>
          <t>100807 - [OBRA] SEÑALETICA PÚBLICA</t>
        </is>
      </c>
      <c r="D2232" t="n">
        <v>1</v>
      </c>
    </row>
    <row r="2233">
      <c r="A2233" t="n">
        <v>239</v>
      </c>
      <c r="B2233" t="inlineStr">
        <is>
          <t>239 - Alto Mirador Edificio 2</t>
        </is>
      </c>
      <c r="C2233" t="inlineStr">
        <is>
          <t>100808 - [OBRA] DEMARCACIONES PÚBLICA</t>
        </is>
      </c>
      <c r="D2233" t="n">
        <v>1</v>
      </c>
    </row>
    <row r="2234">
      <c r="A2234" t="n">
        <v>239</v>
      </c>
      <c r="B2234" t="inlineStr">
        <is>
          <t>239 - Alto Mirador Edificio 2</t>
        </is>
      </c>
      <c r="C2234" t="inlineStr">
        <is>
          <t>100809 - [OBRA] ÁREAS VERDES PÚBLICAS</t>
        </is>
      </c>
      <c r="D2234" t="n">
        <v>1</v>
      </c>
    </row>
    <row r="2235">
      <c r="A2235" t="n">
        <v>239</v>
      </c>
      <c r="B2235" t="inlineStr">
        <is>
          <t>239 - Alto Mirador Edificio 2</t>
        </is>
      </c>
      <c r="C2235" t="inlineStr">
        <is>
          <t>100811 - [OBRA] PAVIMENTACIÓN PRIVADA</t>
        </is>
      </c>
      <c r="D2235" t="n">
        <v>1</v>
      </c>
    </row>
    <row r="2236">
      <c r="A2236" t="n">
        <v>239</v>
      </c>
      <c r="B2236" t="inlineStr">
        <is>
          <t>239 - Alto Mirador Edificio 2</t>
        </is>
      </c>
      <c r="C2236" t="inlineStr">
        <is>
          <t>100812 - [OBRA] AGUAS LLUVIAS PRIVADA</t>
        </is>
      </c>
      <c r="D2236" t="n">
        <v>1</v>
      </c>
    </row>
    <row r="2237">
      <c r="A2237" t="n">
        <v>239</v>
      </c>
      <c r="B2237" t="inlineStr">
        <is>
          <t>239 - Alto Mirador Edificio 2</t>
        </is>
      </c>
      <c r="C2237" t="inlineStr">
        <is>
          <t>100813 - [OBRA] AGUA POTABLE PRIVADA</t>
        </is>
      </c>
      <c r="D2237" t="n">
        <v>1</v>
      </c>
    </row>
    <row r="2238">
      <c r="A2238" t="n">
        <v>239</v>
      </c>
      <c r="B2238" t="inlineStr">
        <is>
          <t>239 - Alto Mirador Edificio 2</t>
        </is>
      </c>
      <c r="C2238" t="inlineStr">
        <is>
          <t>100814 - [OBRA] ALCANTARILLADO PRIVADO</t>
        </is>
      </c>
      <c r="D2238" t="n">
        <v>1</v>
      </c>
    </row>
    <row r="2239">
      <c r="A2239" t="n">
        <v>239</v>
      </c>
      <c r="B2239" t="inlineStr">
        <is>
          <t>239 - Alto Mirador Edificio 2</t>
        </is>
      </c>
      <c r="C2239" t="inlineStr">
        <is>
          <t>100815 - [OBRA] GAS PRIVADO</t>
        </is>
      </c>
      <c r="D2239" t="n">
        <v>1</v>
      </c>
    </row>
    <row r="2240">
      <c r="A2240" t="n">
        <v>239</v>
      </c>
      <c r="B2240" t="inlineStr">
        <is>
          <t>239 - Alto Mirador Edificio 2</t>
        </is>
      </c>
      <c r="C2240" t="inlineStr">
        <is>
          <t>100816 - [OBRA] ELECTRICIDAD PRIVADA</t>
        </is>
      </c>
      <c r="D2240" t="n">
        <v>1</v>
      </c>
    </row>
    <row r="2241">
      <c r="A2241" t="n">
        <v>239</v>
      </c>
      <c r="B2241" t="inlineStr">
        <is>
          <t>239 - Alto Mirador Edificio 2</t>
        </is>
      </c>
      <c r="C2241" t="inlineStr">
        <is>
          <t>100817 - [OBRA] SEÑALÉTICA PRIVADA</t>
        </is>
      </c>
      <c r="D2241" t="n">
        <v>1</v>
      </c>
    </row>
    <row r="2242">
      <c r="A2242" t="n">
        <v>239</v>
      </c>
      <c r="B2242" t="inlineStr">
        <is>
          <t>239 - Alto Mirador Edificio 2</t>
        </is>
      </c>
      <c r="C2242" t="inlineStr">
        <is>
          <t>100818 - [OBRA] DEMARCACIONES PRIVADAS</t>
        </is>
      </c>
      <c r="D2242" t="n">
        <v>1</v>
      </c>
    </row>
    <row r="2243">
      <c r="A2243" t="n">
        <v>239</v>
      </c>
      <c r="B2243" t="inlineStr">
        <is>
          <t>239 - Alto Mirador Edificio 2</t>
        </is>
      </c>
      <c r="C2243" t="inlineStr">
        <is>
          <t>100819 - [OBRA] ÁREAS VERDES PRIVADAS</t>
        </is>
      </c>
      <c r="D2243" t="n">
        <v>1</v>
      </c>
    </row>
    <row r="2244">
      <c r="A2244" t="n">
        <v>239</v>
      </c>
      <c r="B2244" t="inlineStr">
        <is>
          <t>239 - Alto Mirador Edificio 2</t>
        </is>
      </c>
      <c r="C2244" t="inlineStr">
        <is>
          <t>100901 - [OBRA] DESCUENTO SUBCONTRATO</t>
        </is>
      </c>
      <c r="D2244" t="n">
        <v>1</v>
      </c>
    </row>
    <row r="2245">
      <c r="A2245" t="n">
        <v>239</v>
      </c>
      <c r="B2245" t="inlineStr">
        <is>
          <t>239 - Alto Mirador Edificio 2</t>
        </is>
      </c>
      <c r="C2245" t="inlineStr">
        <is>
          <t>109999 - [OBRA] SALDO POR DISTRIBUIR</t>
        </is>
      </c>
      <c r="D2245" t="n">
        <v>1</v>
      </c>
    </row>
    <row r="2246">
      <c r="A2246" t="n">
        <v>239</v>
      </c>
      <c r="B2246" t="inlineStr">
        <is>
          <t>239 - Alto Mirador Edificio 2</t>
        </is>
      </c>
      <c r="C2246" t="inlineStr">
        <is>
          <t xml:space="preserve">1 -  [INTEGRACION] PARTIDA SIN ASIGNAR  </t>
        </is>
      </c>
      <c r="D2246" t="n">
        <v>4</v>
      </c>
    </row>
    <row r="2247">
      <c r="A2247" t="n">
        <v>239</v>
      </c>
      <c r="B2247" t="inlineStr">
        <is>
          <t>239 - Alto Mirador Edificio 2</t>
        </is>
      </c>
      <c r="C2247" t="inlineStr">
        <is>
          <t xml:space="preserve">400001 -  [INTEGRACION] AJUSTE DE PRECIO  </t>
        </is>
      </c>
      <c r="D2247" t="n">
        <v>4</v>
      </c>
    </row>
    <row r="2248">
      <c r="A2248" t="n">
        <v>239</v>
      </c>
      <c r="B2248" t="inlineStr">
        <is>
          <t>239 - Alto Mirador Edificio 2</t>
        </is>
      </c>
      <c r="C2248" t="inlineStr">
        <is>
          <t>400002 -  [INTEGRACION] DESCUENTO SUBCONTRATOS</t>
        </is>
      </c>
      <c r="D2248" t="n">
        <v>4</v>
      </c>
    </row>
    <row r="2249">
      <c r="A2249" t="n">
        <v>240</v>
      </c>
      <c r="B2249" t="inlineStr">
        <is>
          <t>240 - Tranquila</t>
        </is>
      </c>
      <c r="C2249" t="inlineStr">
        <is>
          <t>100000 - [OBRA] INGRESOS</t>
        </is>
      </c>
      <c r="D2249" t="n">
        <v>1</v>
      </c>
    </row>
    <row r="2250">
      <c r="A2250" t="n">
        <v>240</v>
      </c>
      <c r="B2250" t="inlineStr">
        <is>
          <t>240 - Tranquila</t>
        </is>
      </c>
      <c r="C2250" t="inlineStr">
        <is>
          <t>100101 - [OBRA] DEMOLICIONES Y DESRATIZACIONES</t>
        </is>
      </c>
      <c r="D2250" t="n">
        <v>1</v>
      </c>
    </row>
    <row r="2251">
      <c r="A2251" t="n">
        <v>240</v>
      </c>
      <c r="B2251" t="inlineStr">
        <is>
          <t>240 - Tranquila</t>
        </is>
      </c>
      <c r="C2251" t="inlineStr">
        <is>
          <t>100102 - [OBRA] SOCALZADOS Y ENTIBACIONES</t>
        </is>
      </c>
      <c r="D2251" t="n">
        <v>1</v>
      </c>
    </row>
    <row r="2252">
      <c r="A2252" t="n">
        <v>240</v>
      </c>
      <c r="B2252" t="inlineStr">
        <is>
          <t>240 - Tranquila</t>
        </is>
      </c>
      <c r="C2252" t="inlineStr">
        <is>
          <t>100103 - [OBRA] CONSTRUCCIONES PROVISORIAS</t>
        </is>
      </c>
      <c r="D2252" t="n">
        <v>1</v>
      </c>
    </row>
    <row r="2253">
      <c r="A2253" t="n">
        <v>240</v>
      </c>
      <c r="B2253" t="inlineStr">
        <is>
          <t>240 - Tranquila</t>
        </is>
      </c>
      <c r="C2253" t="inlineStr">
        <is>
          <t>100104 - [OBRA] INSTALACIONES</t>
        </is>
      </c>
      <c r="D2253" t="n">
        <v>1</v>
      </c>
    </row>
    <row r="2254">
      <c r="A2254" t="n">
        <v>240</v>
      </c>
      <c r="B2254" t="inlineStr">
        <is>
          <t>240 - Tranquila</t>
        </is>
      </c>
      <c r="C2254" t="inlineStr">
        <is>
          <t>100105 - [OBRA] REPLANTEO, TRAZADOS Y NIVELES</t>
        </is>
      </c>
      <c r="D2254" t="n">
        <v>1</v>
      </c>
    </row>
    <row r="2255">
      <c r="A2255" t="n">
        <v>240</v>
      </c>
      <c r="B2255" t="inlineStr">
        <is>
          <t>240 - Tranquila</t>
        </is>
      </c>
      <c r="C2255" t="inlineStr">
        <is>
          <t>100106 - [OBRA] SALA DE VENTAS Y PILOTO</t>
        </is>
      </c>
      <c r="D2255" t="n">
        <v>1</v>
      </c>
    </row>
    <row r="2256">
      <c r="A2256" t="n">
        <v>240</v>
      </c>
      <c r="B2256" t="inlineStr">
        <is>
          <t>240 - Tranquila</t>
        </is>
      </c>
      <c r="C2256" t="inlineStr">
        <is>
          <t>100107 - [OBRA] OTRAS OBRAS PREVIAS</t>
        </is>
      </c>
      <c r="D2256" t="n">
        <v>1</v>
      </c>
    </row>
    <row r="2257">
      <c r="A2257" t="n">
        <v>240</v>
      </c>
      <c r="B2257" t="inlineStr">
        <is>
          <t>240 - Tranquila</t>
        </is>
      </c>
      <c r="C2257" t="inlineStr">
        <is>
          <t>100108 - [OBRA] EXCAVACIONES MASIVAS</t>
        </is>
      </c>
      <c r="D2257" t="n">
        <v>1</v>
      </c>
    </row>
    <row r="2258">
      <c r="A2258" t="n">
        <v>240</v>
      </c>
      <c r="B2258" t="inlineStr">
        <is>
          <t>240 - Tranquila</t>
        </is>
      </c>
      <c r="C2258" t="inlineStr">
        <is>
          <t>100201 - "Antiguo/No Utilizar" [OBRA] EXCAVACIONES MASIVAS</t>
        </is>
      </c>
      <c r="D2258" t="n">
        <v>1</v>
      </c>
    </row>
    <row r="2259">
      <c r="A2259" t="n">
        <v>240</v>
      </c>
      <c r="B2259" t="inlineStr">
        <is>
          <t>240 - Tranquila</t>
        </is>
      </c>
      <c r="C2259" t="inlineStr">
        <is>
          <t>100202 - [OBRA] EXCAVACIONES DE FUNCACIONES</t>
        </is>
      </c>
      <c r="D2259" t="n">
        <v>1</v>
      </c>
    </row>
    <row r="2260">
      <c r="A2260" t="n">
        <v>240</v>
      </c>
      <c r="B2260" t="inlineStr">
        <is>
          <t>240 - Tranquila</t>
        </is>
      </c>
      <c r="C2260" t="inlineStr">
        <is>
          <t>100203 - [OBRA] RELLENOS, COMPACTACIONES Y DRENES</t>
        </is>
      </c>
      <c r="D2260" t="n">
        <v>1</v>
      </c>
    </row>
    <row r="2261">
      <c r="A2261" t="n">
        <v>240</v>
      </c>
      <c r="B2261" t="inlineStr">
        <is>
          <t>240 - Tranquila</t>
        </is>
      </c>
      <c r="C2261" t="inlineStr">
        <is>
          <t>100204 - [OBRA] MOLDAJE</t>
        </is>
      </c>
      <c r="D2261" t="n">
        <v>1</v>
      </c>
    </row>
    <row r="2262">
      <c r="A2262" t="n">
        <v>240</v>
      </c>
      <c r="B2262" t="inlineStr">
        <is>
          <t>240 - Tranquila</t>
        </is>
      </c>
      <c r="C2262" t="inlineStr">
        <is>
          <t>100205 - [OBRA] ENFIERRADURA</t>
        </is>
      </c>
      <c r="D2262" t="n">
        <v>1</v>
      </c>
    </row>
    <row r="2263">
      <c r="A2263" t="n">
        <v>240</v>
      </c>
      <c r="B2263" t="inlineStr">
        <is>
          <t>240 - Tranquila</t>
        </is>
      </c>
      <c r="C2263" t="inlineStr">
        <is>
          <t>100206 - [OBRA] HORMIGONES</t>
        </is>
      </c>
      <c r="D2263" t="n">
        <v>1</v>
      </c>
    </row>
    <row r="2264">
      <c r="A2264" t="n">
        <v>240</v>
      </c>
      <c r="B2264" t="inlineStr">
        <is>
          <t>240 - Tranquila</t>
        </is>
      </c>
      <c r="C2264" t="inlineStr">
        <is>
          <t>100207 - [OBRA] ESTRUCTURAS METÁLICAS</t>
        </is>
      </c>
      <c r="D2264" t="n">
        <v>1</v>
      </c>
    </row>
    <row r="2265">
      <c r="A2265" t="n">
        <v>240</v>
      </c>
      <c r="B2265" t="inlineStr">
        <is>
          <t>240 - Tranquila</t>
        </is>
      </c>
      <c r="C2265" t="inlineStr">
        <is>
          <t>100208 - [OBRA] ESTRUCTURA DE TECHUMBRE</t>
        </is>
      </c>
      <c r="D2265" t="n">
        <v>1</v>
      </c>
    </row>
    <row r="2266">
      <c r="A2266" t="n">
        <v>240</v>
      </c>
      <c r="B2266" t="inlineStr">
        <is>
          <t>240 - Tranquila</t>
        </is>
      </c>
      <c r="C2266" t="inlineStr">
        <is>
          <t>100209 - [OBRA] ANCLAJES Y REFUERZO ESTRUCTURAL</t>
        </is>
      </c>
      <c r="D2266" t="n">
        <v>1</v>
      </c>
    </row>
    <row r="2267">
      <c r="A2267" t="n">
        <v>240</v>
      </c>
      <c r="B2267" t="inlineStr">
        <is>
          <t>240 - Tranquila</t>
        </is>
      </c>
      <c r="C2267" t="inlineStr">
        <is>
          <t>100211 - [OBRA] OTRAS PARTIDAS DE OBRA GRUESA</t>
        </is>
      </c>
      <c r="D2267" t="n">
        <v>1</v>
      </c>
    </row>
    <row r="2268">
      <c r="A2268" t="n">
        <v>240</v>
      </c>
      <c r="B2268" t="inlineStr">
        <is>
          <t>240 - Tranquila</t>
        </is>
      </c>
      <c r="C2268" t="inlineStr">
        <is>
          <t>100212 - [OBRA] GRÚAS</t>
        </is>
      </c>
      <c r="D2268" t="n">
        <v>1</v>
      </c>
    </row>
    <row r="2269">
      <c r="A2269" t="n">
        <v>240</v>
      </c>
      <c r="B2269" t="inlineStr">
        <is>
          <t>240 - Tranquila</t>
        </is>
      </c>
      <c r="C2269" t="inlineStr">
        <is>
          <t>100213 - [OBRA] ANDAMIOS GENERALES Y CARRERAS</t>
        </is>
      </c>
      <c r="D2269" t="n">
        <v>1</v>
      </c>
    </row>
    <row r="2270">
      <c r="A2270" t="n">
        <v>240</v>
      </c>
      <c r="B2270" t="inlineStr">
        <is>
          <t>240 - Tranquila</t>
        </is>
      </c>
      <c r="C2270" t="inlineStr">
        <is>
          <t>100214 - [OBRA] ANDAMIOS DE FACHADA</t>
        </is>
      </c>
      <c r="D2270" t="n">
        <v>1</v>
      </c>
    </row>
    <row r="2271">
      <c r="A2271" t="n">
        <v>240</v>
      </c>
      <c r="B2271" t="inlineStr">
        <is>
          <t>240 - Tranquila</t>
        </is>
      </c>
      <c r="C2271" t="inlineStr">
        <is>
          <t>100301 - [OBRA] TABIQUERÍAS Y CIELOS FALSOS</t>
        </is>
      </c>
      <c r="D2271" t="n">
        <v>1</v>
      </c>
    </row>
    <row r="2272">
      <c r="A2272" t="n">
        <v>240</v>
      </c>
      <c r="B2272" t="inlineStr">
        <is>
          <t>240 - Tranquila</t>
        </is>
      </c>
      <c r="C2272" t="inlineStr">
        <is>
          <t>100302 - [OBRA] IMPERMEABILIZACIÓN Y AISLACIÓN</t>
        </is>
      </c>
      <c r="D2272" t="n">
        <v>1</v>
      </c>
    </row>
    <row r="2273">
      <c r="A2273" t="n">
        <v>240</v>
      </c>
      <c r="B2273" t="inlineStr">
        <is>
          <t>240 - Tranquila</t>
        </is>
      </c>
      <c r="C2273" t="inlineStr">
        <is>
          <t>100303 - [OBRA] ESTUCOS, YESOS Y MAQUILLAJES</t>
        </is>
      </c>
      <c r="D2273" t="n">
        <v>1</v>
      </c>
    </row>
    <row r="2274">
      <c r="A2274" t="n">
        <v>240</v>
      </c>
      <c r="B2274" t="inlineStr">
        <is>
          <t>240 - Tranquila</t>
        </is>
      </c>
      <c r="C2274" t="inlineStr">
        <is>
          <t>100304 - [OBRA] PAVIMENTOS INTERIORES</t>
        </is>
      </c>
      <c r="D2274" t="n">
        <v>1</v>
      </c>
    </row>
    <row r="2275">
      <c r="A2275" t="n">
        <v>240</v>
      </c>
      <c r="B2275" t="inlineStr">
        <is>
          <t>240 - Tranquila</t>
        </is>
      </c>
      <c r="C2275" t="inlineStr">
        <is>
          <t>100305 - [OBRA] PAVIMENTOS SECTORES COMUNES</t>
        </is>
      </c>
      <c r="D2275" t="n">
        <v>1</v>
      </c>
    </row>
    <row r="2276">
      <c r="A2276" t="n">
        <v>240</v>
      </c>
      <c r="B2276" t="inlineStr">
        <is>
          <t>240 - Tranquila</t>
        </is>
      </c>
      <c r="C2276" t="inlineStr">
        <is>
          <t>100306 - [OBRA] REVESTIMIENTO INTERIOR Y PAPEL</t>
        </is>
      </c>
      <c r="D2276" t="n">
        <v>1</v>
      </c>
    </row>
    <row r="2277">
      <c r="A2277" t="n">
        <v>240</v>
      </c>
      <c r="B2277" t="inlineStr">
        <is>
          <t>240 - Tranquila</t>
        </is>
      </c>
      <c r="C2277" t="inlineStr">
        <is>
          <t>100307 - [OBRA] REVESTIMIENTOS DE FACHADAS</t>
        </is>
      </c>
      <c r="D2277" t="n">
        <v>1</v>
      </c>
    </row>
    <row r="2278">
      <c r="A2278" t="n">
        <v>240</v>
      </c>
      <c r="B2278" t="inlineStr">
        <is>
          <t>240 - Tranquila</t>
        </is>
      </c>
      <c r="C2278" t="inlineStr">
        <is>
          <t>100308 - [OBRA] PINTURAS</t>
        </is>
      </c>
      <c r="D2278" t="n">
        <v>1</v>
      </c>
    </row>
    <row r="2279">
      <c r="A2279" t="n">
        <v>240</v>
      </c>
      <c r="B2279" t="inlineStr">
        <is>
          <t>240 - Tranquila</t>
        </is>
      </c>
      <c r="C2279" t="inlineStr">
        <is>
          <t>100309 - [OBRA] MARCOS, PUERTAS Y QUINCALLERÍA</t>
        </is>
      </c>
      <c r="D2279" t="n">
        <v>1</v>
      </c>
    </row>
    <row r="2280">
      <c r="A2280" t="n">
        <v>240</v>
      </c>
      <c r="B2280" t="inlineStr">
        <is>
          <t>240 - Tranquila</t>
        </is>
      </c>
      <c r="C2280" t="inlineStr">
        <is>
          <t>100310 - [OBRA] VENTANAS Y ESPEJOS</t>
        </is>
      </c>
      <c r="D2280" t="n">
        <v>1</v>
      </c>
    </row>
    <row r="2281">
      <c r="A2281" t="n">
        <v>240</v>
      </c>
      <c r="B2281" t="inlineStr">
        <is>
          <t>240 - Tranquila</t>
        </is>
      </c>
      <c r="C2281" t="inlineStr">
        <is>
          <t>100311 - [OBRA] MUEBLES</t>
        </is>
      </c>
      <c r="D2281" t="n">
        <v>1</v>
      </c>
    </row>
    <row r="2282">
      <c r="A2282" t="n">
        <v>240</v>
      </c>
      <c r="B2282" t="inlineStr">
        <is>
          <t>240 - Tranquila</t>
        </is>
      </c>
      <c r="C2282" t="inlineStr">
        <is>
          <t>100312 - [OBRA] ARTEFACTOS SANITARIOS Y DE COCINA</t>
        </is>
      </c>
      <c r="D2282" t="n">
        <v>1</v>
      </c>
    </row>
    <row r="2283">
      <c r="A2283" t="n">
        <v>240</v>
      </c>
      <c r="B2283" t="inlineStr">
        <is>
          <t>240 - Tranquila</t>
        </is>
      </c>
      <c r="C2283" t="inlineStr">
        <is>
          <t>100313 - [OBRA] SEÑALÉTICA</t>
        </is>
      </c>
      <c r="D2283" t="n">
        <v>1</v>
      </c>
    </row>
    <row r="2284">
      <c r="A2284" t="n">
        <v>240</v>
      </c>
      <c r="B2284" t="inlineStr">
        <is>
          <t>240 - Tranquila</t>
        </is>
      </c>
      <c r="C2284" t="inlineStr">
        <is>
          <t>100314 - [OBRA] CARPINTERÍA METÁLICA</t>
        </is>
      </c>
      <c r="D2284" t="n">
        <v>1</v>
      </c>
    </row>
    <row r="2285">
      <c r="A2285" t="n">
        <v>240</v>
      </c>
      <c r="B2285" t="inlineStr">
        <is>
          <t>240 - Tranquila</t>
        </is>
      </c>
      <c r="C2285" t="inlineStr">
        <is>
          <t>100315 - [OBRA] TERMINACIONES FINALES DEPARTAMENTOS Y ÁREAS COMUNES</t>
        </is>
      </c>
      <c r="D2285" t="n">
        <v>1</v>
      </c>
    </row>
    <row r="2286">
      <c r="A2286" t="n">
        <v>240</v>
      </c>
      <c r="B2286" t="inlineStr">
        <is>
          <t>240 - Tranquila</t>
        </is>
      </c>
      <c r="C2286" t="inlineStr">
        <is>
          <t>100401 - [OBRA] INSTALACIONES SANITARIAS</t>
        </is>
      </c>
      <c r="D2286" t="n">
        <v>1</v>
      </c>
    </row>
    <row r="2287">
      <c r="A2287" t="n">
        <v>240</v>
      </c>
      <c r="B2287" t="inlineStr">
        <is>
          <t>240 - Tranquila</t>
        </is>
      </c>
      <c r="C2287" t="inlineStr">
        <is>
          <t>100402 - [OBRA] INST. ELÉCT. Y CORRIENTES DÉBILES</t>
        </is>
      </c>
      <c r="D2287" t="n">
        <v>1</v>
      </c>
    </row>
    <row r="2288">
      <c r="A2288" t="n">
        <v>240</v>
      </c>
      <c r="B2288" t="inlineStr">
        <is>
          <t>240 - Tranquila</t>
        </is>
      </c>
      <c r="C2288" t="inlineStr">
        <is>
          <t>100403 - [OBRA] EXTRACCIÓN DE BASURAS</t>
        </is>
      </c>
      <c r="D2288" t="n">
        <v>1</v>
      </c>
    </row>
    <row r="2289">
      <c r="A2289" t="n">
        <v>240</v>
      </c>
      <c r="B2289" t="inlineStr">
        <is>
          <t>240 - Tranquila</t>
        </is>
      </c>
      <c r="C2289" t="inlineStr">
        <is>
          <t>100404 - [OBRA] ASCENSORES</t>
        </is>
      </c>
      <c r="D2289" t="n">
        <v>1</v>
      </c>
    </row>
    <row r="2290">
      <c r="A2290" t="n">
        <v>240</v>
      </c>
      <c r="B2290" t="inlineStr">
        <is>
          <t>240 - Tranquila</t>
        </is>
      </c>
      <c r="C2290" t="inlineStr">
        <is>
          <t>100405 - [OBRA] EXTRACCIÓN FORZADA CLIMATIZACIÓN</t>
        </is>
      </c>
      <c r="D2290" t="n">
        <v>1</v>
      </c>
    </row>
    <row r="2291">
      <c r="A2291" t="n">
        <v>240</v>
      </c>
      <c r="B2291" t="inlineStr">
        <is>
          <t>240 - Tranquila</t>
        </is>
      </c>
      <c r="C2291" t="inlineStr">
        <is>
          <t>100406 - [OBRA] INSTALACIONES ESPECIALES</t>
        </is>
      </c>
      <c r="D2291" t="n">
        <v>1</v>
      </c>
    </row>
    <row r="2292">
      <c r="A2292" t="n">
        <v>240</v>
      </c>
      <c r="B2292" t="inlineStr">
        <is>
          <t>240 - Tranquila</t>
        </is>
      </c>
      <c r="C2292" t="inlineStr">
        <is>
          <t>100407 - [OBRA] OTRAS INSTALACIONES</t>
        </is>
      </c>
      <c r="D2292" t="n">
        <v>1</v>
      </c>
    </row>
    <row r="2293">
      <c r="A2293" t="n">
        <v>240</v>
      </c>
      <c r="B2293" t="inlineStr">
        <is>
          <t>240 - Tranquila</t>
        </is>
      </c>
      <c r="C2293" t="inlineStr">
        <is>
          <t>100408 - [OBRA] EQUIPAMIENTOS</t>
        </is>
      </c>
      <c r="D2293" t="n">
        <v>1</v>
      </c>
    </row>
    <row r="2294">
      <c r="A2294" t="n">
        <v>240</v>
      </c>
      <c r="B2294" t="inlineStr">
        <is>
          <t>240 - Tranquila</t>
        </is>
      </c>
      <c r="C2294" t="inlineStr">
        <is>
          <t>100501 - [OBRA] PAVIMENTOS</t>
        </is>
      </c>
      <c r="D2294" t="n">
        <v>1</v>
      </c>
    </row>
    <row r="2295">
      <c r="A2295" t="n">
        <v>240</v>
      </c>
      <c r="B2295" t="inlineStr">
        <is>
          <t>240 - Tranquila</t>
        </is>
      </c>
      <c r="C2295" t="inlineStr">
        <is>
          <t>100502 - [OBRA] PISCINA</t>
        </is>
      </c>
      <c r="D2295" t="n">
        <v>1</v>
      </c>
    </row>
    <row r="2296">
      <c r="A2296" t="n">
        <v>240</v>
      </c>
      <c r="B2296" t="inlineStr">
        <is>
          <t>240 - Tranquila</t>
        </is>
      </c>
      <c r="C2296" t="inlineStr">
        <is>
          <t>100503 - [OBRA] JARDINES Y RELLENOS</t>
        </is>
      </c>
      <c r="D2296" t="n">
        <v>1</v>
      </c>
    </row>
    <row r="2297">
      <c r="A2297" t="n">
        <v>240</v>
      </c>
      <c r="B2297" t="inlineStr">
        <is>
          <t>240 - Tranquila</t>
        </is>
      </c>
      <c r="C2297" t="inlineStr">
        <is>
          <t>100504 - [OBRA] PÉRGOLAS Y QUINCHOS</t>
        </is>
      </c>
      <c r="D2297" t="n">
        <v>1</v>
      </c>
    </row>
    <row r="2298">
      <c r="A2298" t="n">
        <v>240</v>
      </c>
      <c r="B2298" t="inlineStr">
        <is>
          <t>240 - Tranquila</t>
        </is>
      </c>
      <c r="C2298" t="inlineStr">
        <is>
          <t>100505 - [OBRA] REPARACIÓN DE VEREDAS Y CALZADAS</t>
        </is>
      </c>
      <c r="D2298" t="n">
        <v>1</v>
      </c>
    </row>
    <row r="2299">
      <c r="A2299" t="n">
        <v>240</v>
      </c>
      <c r="B2299" t="inlineStr">
        <is>
          <t>240 - Tranquila</t>
        </is>
      </c>
      <c r="C2299" t="inlineStr">
        <is>
          <t>100506 - [OBRA] OBRAS DE IMPACTO VIAL</t>
        </is>
      </c>
      <c r="D2299" t="n">
        <v>1</v>
      </c>
    </row>
    <row r="2300">
      <c r="A2300" t="n">
        <v>240</v>
      </c>
      <c r="B2300" t="inlineStr">
        <is>
          <t>240 - Tranquila</t>
        </is>
      </c>
      <c r="C2300" t="inlineStr">
        <is>
          <t>100507 - [OBRA] OTRAS OBRAS EXTERIORES</t>
        </is>
      </c>
      <c r="D2300" t="n">
        <v>1</v>
      </c>
    </row>
    <row r="2301">
      <c r="A2301" t="n">
        <v>240</v>
      </c>
      <c r="B2301" t="inlineStr">
        <is>
          <t>240 - Tranquila</t>
        </is>
      </c>
      <c r="C2301" t="inlineStr">
        <is>
          <t>100601 - [OBRA] PERSONAL DIRECTIVO</t>
        </is>
      </c>
      <c r="D2301" t="n">
        <v>1</v>
      </c>
    </row>
    <row r="2302">
      <c r="A2302" t="n">
        <v>240</v>
      </c>
      <c r="B2302" t="inlineStr">
        <is>
          <t>240 - Tranquila</t>
        </is>
      </c>
      <c r="C2302" t="inlineStr">
        <is>
          <t>100602 - [OBRA] PERSONAL DE APOYO</t>
        </is>
      </c>
      <c r="D2302" t="n">
        <v>1</v>
      </c>
    </row>
    <row r="2303">
      <c r="A2303" t="n">
        <v>240</v>
      </c>
      <c r="B2303" t="inlineStr">
        <is>
          <t>240 - Tranquila</t>
        </is>
      </c>
      <c r="C2303" t="inlineStr">
        <is>
          <t>100603 - [OBRA] HERRAMIENTAS</t>
        </is>
      </c>
      <c r="D2303" t="n">
        <v>1</v>
      </c>
    </row>
    <row r="2304">
      <c r="A2304" t="n">
        <v>240</v>
      </c>
      <c r="B2304" t="inlineStr">
        <is>
          <t>240 - Tranquila</t>
        </is>
      </c>
      <c r="C2304" t="inlineStr">
        <is>
          <t>100604 - [OBRA] MAQUINARIAS</t>
        </is>
      </c>
      <c r="D2304" t="n">
        <v>1</v>
      </c>
    </row>
    <row r="2305">
      <c r="A2305" t="n">
        <v>240</v>
      </c>
      <c r="B2305" t="inlineStr">
        <is>
          <t>240 - Tranquila</t>
        </is>
      </c>
      <c r="C2305" t="inlineStr">
        <is>
          <t>100605 - "Antiguo/No Utilizar" [OBRA] GRÚAS</t>
        </is>
      </c>
      <c r="D2305" t="n">
        <v>1</v>
      </c>
    </row>
    <row r="2306">
      <c r="A2306" t="n">
        <v>240</v>
      </c>
      <c r="B2306" t="inlineStr">
        <is>
          <t>240 - Tranquila</t>
        </is>
      </c>
      <c r="C2306" t="inlineStr">
        <is>
          <t>100606 - [OBRA] ELEMENTOS DE SEGURIDAD</t>
        </is>
      </c>
      <c r="D2306" t="n">
        <v>1</v>
      </c>
    </row>
    <row r="2307">
      <c r="A2307" t="n">
        <v>240</v>
      </c>
      <c r="B2307" t="inlineStr">
        <is>
          <t>240 - Tranquila</t>
        </is>
      </c>
      <c r="C2307" t="inlineStr">
        <is>
          <t>100607 - [OBRA] FLETES</t>
        </is>
      </c>
      <c r="D2307" t="n">
        <v>1</v>
      </c>
    </row>
    <row r="2308">
      <c r="A2308" t="n">
        <v>240</v>
      </c>
      <c r="B2308" t="inlineStr">
        <is>
          <t>240 - Tranquila</t>
        </is>
      </c>
      <c r="C2308" t="inlineStr">
        <is>
          <t>100608 - "Antiguo/No Utilizar" [OBRA] ANDAMIOS GENERALES Y CARRERAS</t>
        </is>
      </c>
      <c r="D2308" t="n">
        <v>1</v>
      </c>
    </row>
    <row r="2309">
      <c r="A2309" t="n">
        <v>240</v>
      </c>
      <c r="B2309" t="inlineStr">
        <is>
          <t>240 - Tranquila</t>
        </is>
      </c>
      <c r="C2309" t="inlineStr">
        <is>
          <t>100609 - "Antiguo/No Utilizar" [OBRA] ANDAMIOS DE FACHADA</t>
        </is>
      </c>
      <c r="D2309" t="n">
        <v>1</v>
      </c>
    </row>
    <row r="2310">
      <c r="A2310" t="n">
        <v>240</v>
      </c>
      <c r="B2310" t="inlineStr">
        <is>
          <t>240 - Tranquila</t>
        </is>
      </c>
      <c r="C2310" t="inlineStr">
        <is>
          <t>100610 - [OBRA] COMUNICACIÓN Y DATOS</t>
        </is>
      </c>
      <c r="D2310" t="n">
        <v>1</v>
      </c>
    </row>
    <row r="2311">
      <c r="A2311" t="n">
        <v>240</v>
      </c>
      <c r="B2311" t="inlineStr">
        <is>
          <t>240 - Tranquila</t>
        </is>
      </c>
      <c r="C2311" t="inlineStr">
        <is>
          <t>100611 - [OBRA] CONSUMOS PROVISORIOS DE OBRA</t>
        </is>
      </c>
      <c r="D2311" t="n">
        <v>1</v>
      </c>
    </row>
    <row r="2312">
      <c r="A2312" t="n">
        <v>240</v>
      </c>
      <c r="B2312" t="inlineStr">
        <is>
          <t>240 - Tranquila</t>
        </is>
      </c>
      <c r="C2312" t="inlineStr">
        <is>
          <t>100612 - [OBRA] GASTOS MENORES Y CAJAS CHICAS</t>
        </is>
      </c>
      <c r="D2312" t="n">
        <v>1</v>
      </c>
    </row>
    <row r="2313">
      <c r="A2313" t="n">
        <v>240</v>
      </c>
      <c r="B2313" t="inlineStr">
        <is>
          <t>240 - Tranquila</t>
        </is>
      </c>
      <c r="C2313" t="inlineStr">
        <is>
          <t>100613 - [OBRA] ENSAYOS</t>
        </is>
      </c>
      <c r="D2313" t="n">
        <v>1</v>
      </c>
    </row>
    <row r="2314">
      <c r="A2314" t="n">
        <v>240</v>
      </c>
      <c r="B2314" t="inlineStr">
        <is>
          <t>240 - Tranquila</t>
        </is>
      </c>
      <c r="C2314" t="inlineStr">
        <is>
          <t>100614 - [OBRA] SEGUROS Y GARANTÍAS</t>
        </is>
      </c>
      <c r="D2314" t="n">
        <v>1</v>
      </c>
    </row>
    <row r="2315">
      <c r="A2315" t="n">
        <v>240</v>
      </c>
      <c r="B2315" t="inlineStr">
        <is>
          <t>240 - Tranquila</t>
        </is>
      </c>
      <c r="C2315" t="inlineStr">
        <is>
          <t>100615 - [OBRA] HONORARIOS VARIOS</t>
        </is>
      </c>
      <c r="D2315" t="n">
        <v>1</v>
      </c>
    </row>
    <row r="2316">
      <c r="A2316" t="n">
        <v>240</v>
      </c>
      <c r="B2316" t="inlineStr">
        <is>
          <t>240 - Tranquila</t>
        </is>
      </c>
      <c r="C2316" t="inlineStr">
        <is>
          <t>100616 - [OBRA] OTROS GASTOS GENERALES</t>
        </is>
      </c>
      <c r="D2316" t="n">
        <v>1</v>
      </c>
    </row>
    <row r="2317">
      <c r="A2317" t="n">
        <v>240</v>
      </c>
      <c r="B2317" t="inlineStr">
        <is>
          <t>240 - Tranquila</t>
        </is>
      </c>
      <c r="C2317" t="inlineStr">
        <is>
          <t>100617 - [OBRA] INVESTIGACIÓN Y DESARROLLO</t>
        </is>
      </c>
      <c r="D2317" t="n">
        <v>1</v>
      </c>
    </row>
    <row r="2318">
      <c r="A2318" t="n">
        <v>240</v>
      </c>
      <c r="B2318" t="inlineStr">
        <is>
          <t>240 - Tranquila</t>
        </is>
      </c>
      <c r="C2318" t="inlineStr">
        <is>
          <t>100618 - [OBRA] PROVISIÓN PARA POSTVENTA</t>
        </is>
      </c>
      <c r="D2318" t="n">
        <v>1</v>
      </c>
    </row>
    <row r="2319">
      <c r="A2319" t="n">
        <v>240</v>
      </c>
      <c r="B2319" t="inlineStr">
        <is>
          <t>240 - Tranquila</t>
        </is>
      </c>
      <c r="C2319" t="inlineStr">
        <is>
          <t>100619 - [OBRA] GASTO GENERAL DE OFICINA CENTRAL</t>
        </is>
      </c>
      <c r="D2319" t="n">
        <v>1</v>
      </c>
    </row>
    <row r="2320">
      <c r="A2320" t="n">
        <v>240</v>
      </c>
      <c r="B2320" t="inlineStr">
        <is>
          <t>240 - Tranquila</t>
        </is>
      </c>
      <c r="C2320" t="inlineStr">
        <is>
          <t>100620 - [OBRA] ASEO PERMANENTE DE OBRA</t>
        </is>
      </c>
      <c r="D2320" t="n">
        <v>1</v>
      </c>
    </row>
    <row r="2321">
      <c r="A2321" t="n">
        <v>240</v>
      </c>
      <c r="B2321" t="inlineStr">
        <is>
          <t>240 - Tranquila</t>
        </is>
      </c>
      <c r="C2321" t="inlineStr">
        <is>
          <t>100621 - [OBRA] JORNALES</t>
        </is>
      </c>
      <c r="D2321" t="n">
        <v>1</v>
      </c>
    </row>
    <row r="2322">
      <c r="A2322" t="n">
        <v>240</v>
      </c>
      <c r="B2322" t="inlineStr">
        <is>
          <t>240 - Tranquila</t>
        </is>
      </c>
      <c r="C2322" t="inlineStr">
        <is>
          <t>100622 - [OBRA] PERMISOS</t>
        </is>
      </c>
      <c r="D2322" t="n">
        <v>1</v>
      </c>
    </row>
    <row r="2323">
      <c r="A2323" t="n">
        <v>240</v>
      </c>
      <c r="B2323" t="inlineStr">
        <is>
          <t>240 - Tranquila</t>
        </is>
      </c>
      <c r="C2323" t="inlineStr">
        <is>
          <t>100623 - [OBRA] GASTOS FINANCIEROS</t>
        </is>
      </c>
      <c r="D2323" t="n">
        <v>1</v>
      </c>
    </row>
    <row r="2324">
      <c r="A2324" t="n">
        <v>240</v>
      </c>
      <c r="B2324" t="inlineStr">
        <is>
          <t>240 - Tranquila</t>
        </is>
      </c>
      <c r="C2324" t="inlineStr">
        <is>
          <t>100624 - [OBRA] DIFERENCIA DISTRIBUCIONES</t>
        </is>
      </c>
      <c r="D2324" t="n">
        <v>1</v>
      </c>
    </row>
    <row r="2325">
      <c r="A2325" t="n">
        <v>240</v>
      </c>
      <c r="B2325" t="inlineStr">
        <is>
          <t>240 - Tranquila</t>
        </is>
      </c>
      <c r="C2325" t="inlineStr">
        <is>
          <t>100625 - [OBRA] PROVISION FINIQUITOS</t>
        </is>
      </c>
      <c r="D2325" t="n">
        <v>1</v>
      </c>
    </row>
    <row r="2326">
      <c r="A2326" t="n">
        <v>240</v>
      </c>
      <c r="B2326" t="inlineStr">
        <is>
          <t>240 - Tranquila</t>
        </is>
      </c>
      <c r="C2326" t="inlineStr">
        <is>
          <t>100626 - [OBRA] BENEFICIOS EXTERNOS</t>
        </is>
      </c>
      <c r="D2326" t="n">
        <v>1</v>
      </c>
    </row>
    <row r="2327">
      <c r="A2327" t="n">
        <v>240</v>
      </c>
      <c r="B2327" t="inlineStr">
        <is>
          <t>240 - Tranquila</t>
        </is>
      </c>
      <c r="C2327" t="inlineStr">
        <is>
          <t>100701 - NO UTILIZAR [OBRA] OBRA GRUESA</t>
        </is>
      </c>
      <c r="D2327" t="n">
        <v>1</v>
      </c>
    </row>
    <row r="2328">
      <c r="A2328" t="n">
        <v>240</v>
      </c>
      <c r="B2328" t="inlineStr">
        <is>
          <t>240 - Tranquila</t>
        </is>
      </c>
      <c r="C2328" t="inlineStr">
        <is>
          <t>100702 - NO UTILIZAR [OBRA] TERMINACIONES</t>
        </is>
      </c>
      <c r="D2328" t="n">
        <v>1</v>
      </c>
    </row>
    <row r="2329">
      <c r="A2329" t="n">
        <v>240</v>
      </c>
      <c r="B2329" t="inlineStr">
        <is>
          <t>240 - Tranquila</t>
        </is>
      </c>
      <c r="C2329" t="inlineStr">
        <is>
          <t>100703 - NO UTILIZAR [OBRA] INSTALACIONES</t>
        </is>
      </c>
      <c r="D2329" t="n">
        <v>1</v>
      </c>
    </row>
    <row r="2330">
      <c r="A2330" t="n">
        <v>240</v>
      </c>
      <c r="B2330" t="inlineStr">
        <is>
          <t>240 - Tranquila</t>
        </is>
      </c>
      <c r="C2330" t="inlineStr">
        <is>
          <t>100704 - NO UTILIZAR [OBRA] OBRAS EXTERIORES</t>
        </is>
      </c>
      <c r="D2330" t="n">
        <v>1</v>
      </c>
    </row>
    <row r="2331">
      <c r="A2331" t="n">
        <v>240</v>
      </c>
      <c r="B2331" t="inlineStr">
        <is>
          <t>240 - Tranquila</t>
        </is>
      </c>
      <c r="C2331" t="inlineStr">
        <is>
          <t>100705 - NO UTILIZAR [OBRA] OOEE GASTOS GENERALES</t>
        </is>
      </c>
      <c r="D2331" t="n">
        <v>1</v>
      </c>
    </row>
    <row r="2332">
      <c r="A2332" t="n">
        <v>240</v>
      </c>
      <c r="B2332" t="inlineStr">
        <is>
          <t>240 - Tranquila</t>
        </is>
      </c>
      <c r="C2332" t="inlineStr">
        <is>
          <t>100800 - [OBRA] URBANIZACIÓN</t>
        </is>
      </c>
      <c r="D2332" t="n">
        <v>1</v>
      </c>
    </row>
    <row r="2333">
      <c r="A2333" t="n">
        <v>240</v>
      </c>
      <c r="B2333" t="inlineStr">
        <is>
          <t>240 - Tranquila</t>
        </is>
      </c>
      <c r="C2333" t="inlineStr">
        <is>
          <t>100801 - [OBRA] PAVIMENTACIÓN PÚBLICA</t>
        </is>
      </c>
      <c r="D2333" t="n">
        <v>1</v>
      </c>
    </row>
    <row r="2334">
      <c r="A2334" t="n">
        <v>240</v>
      </c>
      <c r="B2334" t="inlineStr">
        <is>
          <t>240 - Tranquila</t>
        </is>
      </c>
      <c r="C2334" t="inlineStr">
        <is>
          <t>100802 - [OBRA] AGUAS LLUVIAS PÚBLICA</t>
        </is>
      </c>
      <c r="D2334" t="n">
        <v>1</v>
      </c>
    </row>
    <row r="2335">
      <c r="A2335" t="n">
        <v>240</v>
      </c>
      <c r="B2335" t="inlineStr">
        <is>
          <t>240 - Tranquila</t>
        </is>
      </c>
      <c r="C2335" t="inlineStr">
        <is>
          <t>100803 - [OBRA] AGUA POTABLE PÚBLICA</t>
        </is>
      </c>
      <c r="D2335" t="n">
        <v>1</v>
      </c>
    </row>
    <row r="2336">
      <c r="A2336" t="n">
        <v>240</v>
      </c>
      <c r="B2336" t="inlineStr">
        <is>
          <t>240 - Tranquila</t>
        </is>
      </c>
      <c r="C2336" t="inlineStr">
        <is>
          <t>100804 - [OBRA] ALCANTARILLADO PÚBLICO</t>
        </is>
      </c>
      <c r="D2336" t="n">
        <v>1</v>
      </c>
    </row>
    <row r="2337">
      <c r="A2337" t="n">
        <v>240</v>
      </c>
      <c r="B2337" t="inlineStr">
        <is>
          <t>240 - Tranquila</t>
        </is>
      </c>
      <c r="C2337" t="inlineStr">
        <is>
          <t>100805 - [OBRA] GAS PÚBLICO</t>
        </is>
      </c>
      <c r="D2337" t="n">
        <v>1</v>
      </c>
    </row>
    <row r="2338">
      <c r="A2338" t="n">
        <v>240</v>
      </c>
      <c r="B2338" t="inlineStr">
        <is>
          <t>240 - Tranquila</t>
        </is>
      </c>
      <c r="C2338" t="inlineStr">
        <is>
          <t>100806 - [OBRA] ELECTRICIDAD PÚBLICA</t>
        </is>
      </c>
      <c r="D2338" t="n">
        <v>1</v>
      </c>
    </row>
    <row r="2339">
      <c r="A2339" t="n">
        <v>240</v>
      </c>
      <c r="B2339" t="inlineStr">
        <is>
          <t>240 - Tranquila</t>
        </is>
      </c>
      <c r="C2339" t="inlineStr">
        <is>
          <t>100807 - [OBRA] SEÑALETICA PÚBLICA</t>
        </is>
      </c>
      <c r="D2339" t="n">
        <v>1</v>
      </c>
    </row>
    <row r="2340">
      <c r="A2340" t="n">
        <v>240</v>
      </c>
      <c r="B2340" t="inlineStr">
        <is>
          <t>240 - Tranquila</t>
        </is>
      </c>
      <c r="C2340" t="inlineStr">
        <is>
          <t>100808 - [OBRA] DEMARCACIONES PÚBLICA</t>
        </is>
      </c>
      <c r="D2340" t="n">
        <v>1</v>
      </c>
    </row>
    <row r="2341">
      <c r="A2341" t="n">
        <v>240</v>
      </c>
      <c r="B2341" t="inlineStr">
        <is>
          <t>240 - Tranquila</t>
        </is>
      </c>
      <c r="C2341" t="inlineStr">
        <is>
          <t>100809 - [OBRA] ÁREAS VERDES PÚBLICAS</t>
        </is>
      </c>
      <c r="D2341" t="n">
        <v>1</v>
      </c>
    </row>
    <row r="2342">
      <c r="A2342" t="n">
        <v>240</v>
      </c>
      <c r="B2342" t="inlineStr">
        <is>
          <t>240 - Tranquila</t>
        </is>
      </c>
      <c r="C2342" t="inlineStr">
        <is>
          <t>100811 - [OBRA] PAVIMENTACIÓN PRIVADA</t>
        </is>
      </c>
      <c r="D2342" t="n">
        <v>1</v>
      </c>
    </row>
    <row r="2343">
      <c r="A2343" t="n">
        <v>240</v>
      </c>
      <c r="B2343" t="inlineStr">
        <is>
          <t>240 - Tranquila</t>
        </is>
      </c>
      <c r="C2343" t="inlineStr">
        <is>
          <t>100812 - [OBRA] AGUAS LLUVIAS PRIVADA</t>
        </is>
      </c>
      <c r="D2343" t="n">
        <v>1</v>
      </c>
    </row>
    <row r="2344">
      <c r="A2344" t="n">
        <v>240</v>
      </c>
      <c r="B2344" t="inlineStr">
        <is>
          <t>240 - Tranquila</t>
        </is>
      </c>
      <c r="C2344" t="inlineStr">
        <is>
          <t>100813 - [OBRA] AGUA POTABLE PRIVADA</t>
        </is>
      </c>
      <c r="D2344" t="n">
        <v>1</v>
      </c>
    </row>
    <row r="2345">
      <c r="A2345" t="n">
        <v>240</v>
      </c>
      <c r="B2345" t="inlineStr">
        <is>
          <t>240 - Tranquila</t>
        </is>
      </c>
      <c r="C2345" t="inlineStr">
        <is>
          <t>100814 - [OBRA] ALCANTARILLADO PRIVADO</t>
        </is>
      </c>
      <c r="D2345" t="n">
        <v>1</v>
      </c>
    </row>
    <row r="2346">
      <c r="A2346" t="n">
        <v>240</v>
      </c>
      <c r="B2346" t="inlineStr">
        <is>
          <t>240 - Tranquila</t>
        </is>
      </c>
      <c r="C2346" t="inlineStr">
        <is>
          <t>100815 - [OBRA] GAS PRIVADO</t>
        </is>
      </c>
      <c r="D2346" t="n">
        <v>1</v>
      </c>
    </row>
    <row r="2347">
      <c r="A2347" t="n">
        <v>240</v>
      </c>
      <c r="B2347" t="inlineStr">
        <is>
          <t>240 - Tranquila</t>
        </is>
      </c>
      <c r="C2347" t="inlineStr">
        <is>
          <t>100816 - [OBRA] ELECTRICIDAD PRIVADA</t>
        </is>
      </c>
      <c r="D2347" t="n">
        <v>1</v>
      </c>
    </row>
    <row r="2348">
      <c r="A2348" t="n">
        <v>240</v>
      </c>
      <c r="B2348" t="inlineStr">
        <is>
          <t>240 - Tranquila</t>
        </is>
      </c>
      <c r="C2348" t="inlineStr">
        <is>
          <t>100817 - [OBRA] SEÑALÉTICA PRIVADA</t>
        </is>
      </c>
      <c r="D2348" t="n">
        <v>1</v>
      </c>
    </row>
    <row r="2349">
      <c r="A2349" t="n">
        <v>240</v>
      </c>
      <c r="B2349" t="inlineStr">
        <is>
          <t>240 - Tranquila</t>
        </is>
      </c>
      <c r="C2349" t="inlineStr">
        <is>
          <t>100818 - [OBRA] DEMARCACIONES PRIVADAS</t>
        </is>
      </c>
      <c r="D2349" t="n">
        <v>1</v>
      </c>
    </row>
    <row r="2350">
      <c r="A2350" t="n">
        <v>240</v>
      </c>
      <c r="B2350" t="inlineStr">
        <is>
          <t>240 - Tranquila</t>
        </is>
      </c>
      <c r="C2350" t="inlineStr">
        <is>
          <t>100819 - [OBRA] ÁREAS VERDES PRIVADAS</t>
        </is>
      </c>
      <c r="D2350" t="n">
        <v>1</v>
      </c>
    </row>
    <row r="2351">
      <c r="A2351" t="n">
        <v>240</v>
      </c>
      <c r="B2351" t="inlineStr">
        <is>
          <t>240 - Tranquila</t>
        </is>
      </c>
      <c r="C2351" t="inlineStr">
        <is>
          <t>100901 - [OBRA] DESCUENTO SUBCONTRATO</t>
        </is>
      </c>
      <c r="D2351" t="n">
        <v>1</v>
      </c>
    </row>
    <row r="2352">
      <c r="A2352" t="n">
        <v>240</v>
      </c>
      <c r="B2352" t="inlineStr">
        <is>
          <t>240 - Tranquila</t>
        </is>
      </c>
      <c r="C2352" t="inlineStr">
        <is>
          <t>109999 - [OBRA] SALDO POR DISTRIBUIR</t>
        </is>
      </c>
      <c r="D2352" t="n">
        <v>1</v>
      </c>
    </row>
    <row r="2353">
      <c r="A2353" t="n">
        <v>240</v>
      </c>
      <c r="B2353" t="inlineStr">
        <is>
          <t>240 - Tranquila</t>
        </is>
      </c>
      <c r="C2353" t="inlineStr">
        <is>
          <t xml:space="preserve">1 -  [INTEGRACION] PARTIDA SIN ASIGNAR  </t>
        </is>
      </c>
      <c r="D2353" t="n">
        <v>4</v>
      </c>
    </row>
    <row r="2354">
      <c r="A2354" t="n">
        <v>240</v>
      </c>
      <c r="B2354" t="inlineStr">
        <is>
          <t>240 - Tranquila</t>
        </is>
      </c>
      <c r="C2354" t="inlineStr">
        <is>
          <t xml:space="preserve">400001 -  [INTEGRACION] AJUSTE DE PRECIO  </t>
        </is>
      </c>
      <c r="D2354" t="n">
        <v>4</v>
      </c>
    </row>
    <row r="2355">
      <c r="A2355" t="n">
        <v>240</v>
      </c>
      <c r="B2355" t="inlineStr">
        <is>
          <t>240 - Tranquila</t>
        </is>
      </c>
      <c r="C2355" t="inlineStr">
        <is>
          <t>400002 -  [INTEGRACION] DESCUENTO SUBCONTRATOS</t>
        </is>
      </c>
      <c r="D2355" t="n">
        <v>4</v>
      </c>
    </row>
    <row r="2356">
      <c r="A2356" t="n">
        <v>241</v>
      </c>
      <c r="B2356" t="inlineStr">
        <is>
          <t>241 - Parque Marañón Torre B</t>
        </is>
      </c>
      <c r="C2356" t="inlineStr">
        <is>
          <t>100000 - [OBRA] INGRESOS</t>
        </is>
      </c>
      <c r="D2356" t="n">
        <v>1</v>
      </c>
    </row>
    <row r="2357">
      <c r="A2357" t="n">
        <v>241</v>
      </c>
      <c r="B2357" t="inlineStr">
        <is>
          <t>241 - Parque Marañón Torre B</t>
        </is>
      </c>
      <c r="C2357" t="inlineStr">
        <is>
          <t>100101 - [OBRA] DEMOLICIONES Y DESRATIZACIONES</t>
        </is>
      </c>
      <c r="D2357" t="n">
        <v>1</v>
      </c>
    </row>
    <row r="2358">
      <c r="A2358" t="n">
        <v>241</v>
      </c>
      <c r="B2358" t="inlineStr">
        <is>
          <t>241 - Parque Marañón Torre B</t>
        </is>
      </c>
      <c r="C2358" t="inlineStr">
        <is>
          <t>100102 - [OBRA] SOCALZADOS Y ENTIBACIONES</t>
        </is>
      </c>
      <c r="D2358" t="n">
        <v>1</v>
      </c>
    </row>
    <row r="2359">
      <c r="A2359" t="n">
        <v>241</v>
      </c>
      <c r="B2359" t="inlineStr">
        <is>
          <t>241 - Parque Marañón Torre B</t>
        </is>
      </c>
      <c r="C2359" t="inlineStr">
        <is>
          <t>100103 - [OBRA] CONSTRUCCIONES PROVISORIAS</t>
        </is>
      </c>
      <c r="D2359" t="n">
        <v>1</v>
      </c>
    </row>
    <row r="2360">
      <c r="A2360" t="n">
        <v>241</v>
      </c>
      <c r="B2360" t="inlineStr">
        <is>
          <t>241 - Parque Marañón Torre B</t>
        </is>
      </c>
      <c r="C2360" t="inlineStr">
        <is>
          <t>100104 - [OBRA] INSTALACIONES</t>
        </is>
      </c>
      <c r="D2360" t="n">
        <v>1</v>
      </c>
    </row>
    <row r="2361">
      <c r="A2361" t="n">
        <v>241</v>
      </c>
      <c r="B2361" t="inlineStr">
        <is>
          <t>241 - Parque Marañón Torre B</t>
        </is>
      </c>
      <c r="C2361" t="inlineStr">
        <is>
          <t>100105 - [OBRA] REPLANTEO, TRAZADOS Y NIVELES</t>
        </is>
      </c>
      <c r="D2361" t="n">
        <v>1</v>
      </c>
    </row>
    <row r="2362">
      <c r="A2362" t="n">
        <v>241</v>
      </c>
      <c r="B2362" t="inlineStr">
        <is>
          <t>241 - Parque Marañón Torre B</t>
        </is>
      </c>
      <c r="C2362" t="inlineStr">
        <is>
          <t>100106 - [OBRA] SALA DE VENTAS Y PILOTO</t>
        </is>
      </c>
      <c r="D2362" t="n">
        <v>1</v>
      </c>
    </row>
    <row r="2363">
      <c r="A2363" t="n">
        <v>241</v>
      </c>
      <c r="B2363" t="inlineStr">
        <is>
          <t>241 - Parque Marañón Torre B</t>
        </is>
      </c>
      <c r="C2363" t="inlineStr">
        <is>
          <t>100107 - [OBRA] OTRAS OBRAS PREVIAS</t>
        </is>
      </c>
      <c r="D2363" t="n">
        <v>1</v>
      </c>
    </row>
    <row r="2364">
      <c r="A2364" t="n">
        <v>241</v>
      </c>
      <c r="B2364" t="inlineStr">
        <is>
          <t>241 - Parque Marañón Torre B</t>
        </is>
      </c>
      <c r="C2364" t="inlineStr">
        <is>
          <t>100108 - [OBRA] EXCAVACIONES MASIVAS</t>
        </is>
      </c>
      <c r="D2364" t="n">
        <v>1</v>
      </c>
    </row>
    <row r="2365">
      <c r="A2365" t="n">
        <v>241</v>
      </c>
      <c r="B2365" t="inlineStr">
        <is>
          <t>241 - Parque Marañón Torre B</t>
        </is>
      </c>
      <c r="C2365" t="inlineStr">
        <is>
          <t>100201 - "Antiguo/No Utilizar" [OBRA] EXCAVACIONES MASIVAS</t>
        </is>
      </c>
      <c r="D2365" t="n">
        <v>1</v>
      </c>
    </row>
    <row r="2366">
      <c r="A2366" t="n">
        <v>241</v>
      </c>
      <c r="B2366" t="inlineStr">
        <is>
          <t>241 - Parque Marañón Torre B</t>
        </is>
      </c>
      <c r="C2366" t="inlineStr">
        <is>
          <t>100202 - [OBRA] EXCAVACIONES DE FUNCACIONES</t>
        </is>
      </c>
      <c r="D2366" t="n">
        <v>1</v>
      </c>
    </row>
    <row r="2367">
      <c r="A2367" t="n">
        <v>241</v>
      </c>
      <c r="B2367" t="inlineStr">
        <is>
          <t>241 - Parque Marañón Torre B</t>
        </is>
      </c>
      <c r="C2367" t="inlineStr">
        <is>
          <t>100203 - [OBRA] RELLENOS, COMPACTACIONES Y DRENES</t>
        </is>
      </c>
      <c r="D2367" t="n">
        <v>1</v>
      </c>
    </row>
    <row r="2368">
      <c r="A2368" t="n">
        <v>241</v>
      </c>
      <c r="B2368" t="inlineStr">
        <is>
          <t>241 - Parque Marañón Torre B</t>
        </is>
      </c>
      <c r="C2368" t="inlineStr">
        <is>
          <t>100204 - [OBRA] MOLDAJE</t>
        </is>
      </c>
      <c r="D2368" t="n">
        <v>1</v>
      </c>
    </row>
    <row r="2369">
      <c r="A2369" t="n">
        <v>241</v>
      </c>
      <c r="B2369" t="inlineStr">
        <is>
          <t>241 - Parque Marañón Torre B</t>
        </is>
      </c>
      <c r="C2369" t="inlineStr">
        <is>
          <t>100205 - [OBRA] ENFIERRADURA</t>
        </is>
      </c>
      <c r="D2369" t="n">
        <v>1</v>
      </c>
    </row>
    <row r="2370">
      <c r="A2370" t="n">
        <v>241</v>
      </c>
      <c r="B2370" t="inlineStr">
        <is>
          <t>241 - Parque Marañón Torre B</t>
        </is>
      </c>
      <c r="C2370" t="inlineStr">
        <is>
          <t>100206 - [OBRA] HORMIGONES</t>
        </is>
      </c>
      <c r="D2370" t="n">
        <v>1</v>
      </c>
    </row>
    <row r="2371">
      <c r="A2371" t="n">
        <v>241</v>
      </c>
      <c r="B2371" t="inlineStr">
        <is>
          <t>241 - Parque Marañón Torre B</t>
        </is>
      </c>
      <c r="C2371" t="inlineStr">
        <is>
          <t>100207 - [OBRA] ESTRUCTURAS METÁLICAS</t>
        </is>
      </c>
      <c r="D2371" t="n">
        <v>1</v>
      </c>
    </row>
    <row r="2372">
      <c r="A2372" t="n">
        <v>241</v>
      </c>
      <c r="B2372" t="inlineStr">
        <is>
          <t>241 - Parque Marañón Torre B</t>
        </is>
      </c>
      <c r="C2372" t="inlineStr">
        <is>
          <t>100208 - [OBRA] ESTRUCTURA DE TECHUMBRE</t>
        </is>
      </c>
      <c r="D2372" t="n">
        <v>1</v>
      </c>
    </row>
    <row r="2373">
      <c r="A2373" t="n">
        <v>241</v>
      </c>
      <c r="B2373" t="inlineStr">
        <is>
          <t>241 - Parque Marañón Torre B</t>
        </is>
      </c>
      <c r="C2373" t="inlineStr">
        <is>
          <t>100209 - [OBRA] ANCLAJES Y REFUERZO ESTRUCTURAL</t>
        </is>
      </c>
      <c r="D2373" t="n">
        <v>1</v>
      </c>
    </row>
    <row r="2374">
      <c r="A2374" t="n">
        <v>241</v>
      </c>
      <c r="B2374" t="inlineStr">
        <is>
          <t>241 - Parque Marañón Torre B</t>
        </is>
      </c>
      <c r="C2374" t="inlineStr">
        <is>
          <t>100211 - [OBRA] OTRAS PARTIDAS DE OBRA GRUESA</t>
        </is>
      </c>
      <c r="D2374" t="n">
        <v>1</v>
      </c>
    </row>
    <row r="2375">
      <c r="A2375" t="n">
        <v>241</v>
      </c>
      <c r="B2375" t="inlineStr">
        <is>
          <t>241 - Parque Marañón Torre B</t>
        </is>
      </c>
      <c r="C2375" t="inlineStr">
        <is>
          <t>100212 - [OBRA] GRÚAS</t>
        </is>
      </c>
      <c r="D2375" t="n">
        <v>1</v>
      </c>
    </row>
    <row r="2376">
      <c r="A2376" t="n">
        <v>241</v>
      </c>
      <c r="B2376" t="inlineStr">
        <is>
          <t>241 - Parque Marañón Torre B</t>
        </is>
      </c>
      <c r="C2376" t="inlineStr">
        <is>
          <t>100213 - [OBRA] ANDAMIOS GENERALES Y CARRERAS</t>
        </is>
      </c>
      <c r="D2376" t="n">
        <v>1</v>
      </c>
    </row>
    <row r="2377">
      <c r="A2377" t="n">
        <v>241</v>
      </c>
      <c r="B2377" t="inlineStr">
        <is>
          <t>241 - Parque Marañón Torre B</t>
        </is>
      </c>
      <c r="C2377" t="inlineStr">
        <is>
          <t>100214 - [OBRA] ANDAMIOS DE FACHADA</t>
        </is>
      </c>
      <c r="D2377" t="n">
        <v>1</v>
      </c>
    </row>
    <row r="2378">
      <c r="A2378" t="n">
        <v>241</v>
      </c>
      <c r="B2378" t="inlineStr">
        <is>
          <t>241 - Parque Marañón Torre B</t>
        </is>
      </c>
      <c r="C2378" t="inlineStr">
        <is>
          <t>100301 - [OBRA] TABIQUERÍAS Y CIELOS FALSOS</t>
        </is>
      </c>
      <c r="D2378" t="n">
        <v>1</v>
      </c>
    </row>
    <row r="2379">
      <c r="A2379" t="n">
        <v>241</v>
      </c>
      <c r="B2379" t="inlineStr">
        <is>
          <t>241 - Parque Marañón Torre B</t>
        </is>
      </c>
      <c r="C2379" t="inlineStr">
        <is>
          <t>100302 - [OBRA] IMPERMEABILIZACIÓN Y AISLACIÓN</t>
        </is>
      </c>
      <c r="D2379" t="n">
        <v>1</v>
      </c>
    </row>
    <row r="2380">
      <c r="A2380" t="n">
        <v>241</v>
      </c>
      <c r="B2380" t="inlineStr">
        <is>
          <t>241 - Parque Marañón Torre B</t>
        </is>
      </c>
      <c r="C2380" t="inlineStr">
        <is>
          <t>100303 - [OBRA] ESTUCOS, YESOS Y MAQUILLAJES</t>
        </is>
      </c>
      <c r="D2380" t="n">
        <v>1</v>
      </c>
    </row>
    <row r="2381">
      <c r="A2381" t="n">
        <v>241</v>
      </c>
      <c r="B2381" t="inlineStr">
        <is>
          <t>241 - Parque Marañón Torre B</t>
        </is>
      </c>
      <c r="C2381" t="inlineStr">
        <is>
          <t>100304 - [OBRA] PAVIMENTOS INTERIORES</t>
        </is>
      </c>
      <c r="D2381" t="n">
        <v>1</v>
      </c>
    </row>
    <row r="2382">
      <c r="A2382" t="n">
        <v>241</v>
      </c>
      <c r="B2382" t="inlineStr">
        <is>
          <t>241 - Parque Marañón Torre B</t>
        </is>
      </c>
      <c r="C2382" t="inlineStr">
        <is>
          <t>100305 - [OBRA] PAVIMENTOS SECTORES COMUNES</t>
        </is>
      </c>
      <c r="D2382" t="n">
        <v>1</v>
      </c>
    </row>
    <row r="2383">
      <c r="A2383" t="n">
        <v>241</v>
      </c>
      <c r="B2383" t="inlineStr">
        <is>
          <t>241 - Parque Marañón Torre B</t>
        </is>
      </c>
      <c r="C2383" t="inlineStr">
        <is>
          <t>100306 - [OBRA] REVESTIMIENTO INTERIOR Y PAPEL</t>
        </is>
      </c>
      <c r="D2383" t="n">
        <v>1</v>
      </c>
    </row>
    <row r="2384">
      <c r="A2384" t="n">
        <v>241</v>
      </c>
      <c r="B2384" t="inlineStr">
        <is>
          <t>241 - Parque Marañón Torre B</t>
        </is>
      </c>
      <c r="C2384" t="inlineStr">
        <is>
          <t>100307 - [OBRA] REVESTIMIENTOS DE FACHADAS</t>
        </is>
      </c>
      <c r="D2384" t="n">
        <v>1</v>
      </c>
    </row>
    <row r="2385">
      <c r="A2385" t="n">
        <v>241</v>
      </c>
      <c r="B2385" t="inlineStr">
        <is>
          <t>241 - Parque Marañón Torre B</t>
        </is>
      </c>
      <c r="C2385" t="inlineStr">
        <is>
          <t>100308 - [OBRA] PINTURAS</t>
        </is>
      </c>
      <c r="D2385" t="n">
        <v>1</v>
      </c>
    </row>
    <row r="2386">
      <c r="A2386" t="n">
        <v>241</v>
      </c>
      <c r="B2386" t="inlineStr">
        <is>
          <t>241 - Parque Marañón Torre B</t>
        </is>
      </c>
      <c r="C2386" t="inlineStr">
        <is>
          <t>100309 - [OBRA] MARCOS, PUERTAS Y QUINCALLERÍA</t>
        </is>
      </c>
      <c r="D2386" t="n">
        <v>1</v>
      </c>
    </row>
    <row r="2387">
      <c r="A2387" t="n">
        <v>241</v>
      </c>
      <c r="B2387" t="inlineStr">
        <is>
          <t>241 - Parque Marañón Torre B</t>
        </is>
      </c>
      <c r="C2387" t="inlineStr">
        <is>
          <t>100310 - [OBRA] VENTANAS Y ESPEJOS</t>
        </is>
      </c>
      <c r="D2387" t="n">
        <v>1</v>
      </c>
    </row>
    <row r="2388">
      <c r="A2388" t="n">
        <v>241</v>
      </c>
      <c r="B2388" t="inlineStr">
        <is>
          <t>241 - Parque Marañón Torre B</t>
        </is>
      </c>
      <c r="C2388" t="inlineStr">
        <is>
          <t>100311 - [OBRA] MUEBLES</t>
        </is>
      </c>
      <c r="D2388" t="n">
        <v>1</v>
      </c>
    </row>
    <row r="2389">
      <c r="A2389" t="n">
        <v>241</v>
      </c>
      <c r="B2389" t="inlineStr">
        <is>
          <t>241 - Parque Marañón Torre B</t>
        </is>
      </c>
      <c r="C2389" t="inlineStr">
        <is>
          <t>100312 - [OBRA] ARTEFACTOS SANITARIOS Y DE COCINA</t>
        </is>
      </c>
      <c r="D2389" t="n">
        <v>1</v>
      </c>
    </row>
    <row r="2390">
      <c r="A2390" t="n">
        <v>241</v>
      </c>
      <c r="B2390" t="inlineStr">
        <is>
          <t>241 - Parque Marañón Torre B</t>
        </is>
      </c>
      <c r="C2390" t="inlineStr">
        <is>
          <t>100313 - [OBRA] SEÑALÉTICA</t>
        </is>
      </c>
      <c r="D2390" t="n">
        <v>1</v>
      </c>
    </row>
    <row r="2391">
      <c r="A2391" t="n">
        <v>241</v>
      </c>
      <c r="B2391" t="inlineStr">
        <is>
          <t>241 - Parque Marañón Torre B</t>
        </is>
      </c>
      <c r="C2391" t="inlineStr">
        <is>
          <t>100314 - [OBRA] CARPINTERÍA METÁLICA</t>
        </is>
      </c>
      <c r="D2391" t="n">
        <v>1</v>
      </c>
    </row>
    <row r="2392">
      <c r="A2392" t="n">
        <v>241</v>
      </c>
      <c r="B2392" t="inlineStr">
        <is>
          <t>241 - Parque Marañón Torre B</t>
        </is>
      </c>
      <c r="C2392" t="inlineStr">
        <is>
          <t>100315 - [OBRA] TERMINACIONES FINALES DEPARTAMENTOS Y ÁREAS COMUNES</t>
        </is>
      </c>
      <c r="D2392" t="n">
        <v>1</v>
      </c>
    </row>
    <row r="2393">
      <c r="A2393" t="n">
        <v>241</v>
      </c>
      <c r="B2393" t="inlineStr">
        <is>
          <t>241 - Parque Marañón Torre B</t>
        </is>
      </c>
      <c r="C2393" t="inlineStr">
        <is>
          <t>100401 - [OBRA] INSTALACIONES SANITARIAS</t>
        </is>
      </c>
      <c r="D2393" t="n">
        <v>1</v>
      </c>
    </row>
    <row r="2394">
      <c r="A2394" t="n">
        <v>241</v>
      </c>
      <c r="B2394" t="inlineStr">
        <is>
          <t>241 - Parque Marañón Torre B</t>
        </is>
      </c>
      <c r="C2394" t="inlineStr">
        <is>
          <t>100402 - [OBRA] INST. ELÉCT. Y CORRIENTES DÉBILES</t>
        </is>
      </c>
      <c r="D2394" t="n">
        <v>1</v>
      </c>
    </row>
    <row r="2395">
      <c r="A2395" t="n">
        <v>241</v>
      </c>
      <c r="B2395" t="inlineStr">
        <is>
          <t>241 - Parque Marañón Torre B</t>
        </is>
      </c>
      <c r="C2395" t="inlineStr">
        <is>
          <t>100403 - [OBRA] EXTRACCIÓN DE BASURAS</t>
        </is>
      </c>
      <c r="D2395" t="n">
        <v>1</v>
      </c>
    </row>
    <row r="2396">
      <c r="A2396" t="n">
        <v>241</v>
      </c>
      <c r="B2396" t="inlineStr">
        <is>
          <t>241 - Parque Marañón Torre B</t>
        </is>
      </c>
      <c r="C2396" t="inlineStr">
        <is>
          <t>100404 - [OBRA] ASCENSORES</t>
        </is>
      </c>
      <c r="D2396" t="n">
        <v>1</v>
      </c>
    </row>
    <row r="2397">
      <c r="A2397" t="n">
        <v>241</v>
      </c>
      <c r="B2397" t="inlineStr">
        <is>
          <t>241 - Parque Marañón Torre B</t>
        </is>
      </c>
      <c r="C2397" t="inlineStr">
        <is>
          <t>100405 - [OBRA] EXTRACCIÓN FORZADA CLIMATIZACIÓN</t>
        </is>
      </c>
      <c r="D2397" t="n">
        <v>1</v>
      </c>
    </row>
    <row r="2398">
      <c r="A2398" t="n">
        <v>241</v>
      </c>
      <c r="B2398" t="inlineStr">
        <is>
          <t>241 - Parque Marañón Torre B</t>
        </is>
      </c>
      <c r="C2398" t="inlineStr">
        <is>
          <t>100406 - [OBRA] INSTALACIONES ESPECIALES</t>
        </is>
      </c>
      <c r="D2398" t="n">
        <v>1</v>
      </c>
    </row>
    <row r="2399">
      <c r="A2399" t="n">
        <v>241</v>
      </c>
      <c r="B2399" t="inlineStr">
        <is>
          <t>241 - Parque Marañón Torre B</t>
        </is>
      </c>
      <c r="C2399" t="inlineStr">
        <is>
          <t>100407 - [OBRA] OTRAS INSTALACIONES</t>
        </is>
      </c>
      <c r="D2399" t="n">
        <v>1</v>
      </c>
    </row>
    <row r="2400">
      <c r="A2400" t="n">
        <v>241</v>
      </c>
      <c r="B2400" t="inlineStr">
        <is>
          <t>241 - Parque Marañón Torre B</t>
        </is>
      </c>
      <c r="C2400" t="inlineStr">
        <is>
          <t>100408 - [OBRA] EQUIPAMIENTOS</t>
        </is>
      </c>
      <c r="D2400" t="n">
        <v>1</v>
      </c>
    </row>
    <row r="2401">
      <c r="A2401" t="n">
        <v>241</v>
      </c>
      <c r="B2401" t="inlineStr">
        <is>
          <t>241 - Parque Marañón Torre B</t>
        </is>
      </c>
      <c r="C2401" t="inlineStr">
        <is>
          <t>100501 - [OBRA] PAVIMENTOS</t>
        </is>
      </c>
      <c r="D2401" t="n">
        <v>1</v>
      </c>
    </row>
    <row r="2402">
      <c r="A2402" t="n">
        <v>241</v>
      </c>
      <c r="B2402" t="inlineStr">
        <is>
          <t>241 - Parque Marañón Torre B</t>
        </is>
      </c>
      <c r="C2402" t="inlineStr">
        <is>
          <t>100502 - [OBRA] PISCINA</t>
        </is>
      </c>
      <c r="D2402" t="n">
        <v>1</v>
      </c>
    </row>
    <row r="2403">
      <c r="A2403" t="n">
        <v>241</v>
      </c>
      <c r="B2403" t="inlineStr">
        <is>
          <t>241 - Parque Marañón Torre B</t>
        </is>
      </c>
      <c r="C2403" t="inlineStr">
        <is>
          <t>100503 - [OBRA] JARDINES Y RELLENOS</t>
        </is>
      </c>
      <c r="D2403" t="n">
        <v>1</v>
      </c>
    </row>
    <row r="2404">
      <c r="A2404" t="n">
        <v>241</v>
      </c>
      <c r="B2404" t="inlineStr">
        <is>
          <t>241 - Parque Marañón Torre B</t>
        </is>
      </c>
      <c r="C2404" t="inlineStr">
        <is>
          <t>100504 - [OBRA] PÉRGOLAS Y QUINCHOS</t>
        </is>
      </c>
      <c r="D2404" t="n">
        <v>1</v>
      </c>
    </row>
    <row r="2405">
      <c r="A2405" t="n">
        <v>241</v>
      </c>
      <c r="B2405" t="inlineStr">
        <is>
          <t>241 - Parque Marañón Torre B</t>
        </is>
      </c>
      <c r="C2405" t="inlineStr">
        <is>
          <t>100505 - [OBRA] REPARACIÓN DE VEREDAS Y CALZADAS</t>
        </is>
      </c>
      <c r="D2405" t="n">
        <v>1</v>
      </c>
    </row>
    <row r="2406">
      <c r="A2406" t="n">
        <v>241</v>
      </c>
      <c r="B2406" t="inlineStr">
        <is>
          <t>241 - Parque Marañón Torre B</t>
        </is>
      </c>
      <c r="C2406" t="inlineStr">
        <is>
          <t>100506 - [OBRA] OBRAS DE IMPACTO VIAL</t>
        </is>
      </c>
      <c r="D2406" t="n">
        <v>1</v>
      </c>
    </row>
    <row r="2407">
      <c r="A2407" t="n">
        <v>241</v>
      </c>
      <c r="B2407" t="inlineStr">
        <is>
          <t>241 - Parque Marañón Torre B</t>
        </is>
      </c>
      <c r="C2407" t="inlineStr">
        <is>
          <t>100507 - [OBRA] OTRAS OBRAS EXTERIORES</t>
        </is>
      </c>
      <c r="D2407" t="n">
        <v>1</v>
      </c>
    </row>
    <row r="2408">
      <c r="A2408" t="n">
        <v>241</v>
      </c>
      <c r="B2408" t="inlineStr">
        <is>
          <t>241 - Parque Marañón Torre B</t>
        </is>
      </c>
      <c r="C2408" t="inlineStr">
        <is>
          <t>100601 - [OBRA] PERSONAL DIRECTIVO</t>
        </is>
      </c>
      <c r="D2408" t="n">
        <v>1</v>
      </c>
    </row>
    <row r="2409">
      <c r="A2409" t="n">
        <v>241</v>
      </c>
      <c r="B2409" t="inlineStr">
        <is>
          <t>241 - Parque Marañón Torre B</t>
        </is>
      </c>
      <c r="C2409" t="inlineStr">
        <is>
          <t>100602 - [OBRA] PERSONAL DE APOYO</t>
        </is>
      </c>
      <c r="D2409" t="n">
        <v>1</v>
      </c>
    </row>
    <row r="2410">
      <c r="A2410" t="n">
        <v>241</v>
      </c>
      <c r="B2410" t="inlineStr">
        <is>
          <t>241 - Parque Marañón Torre B</t>
        </is>
      </c>
      <c r="C2410" t="inlineStr">
        <is>
          <t>100603 - [OBRA] HERRAMIENTAS</t>
        </is>
      </c>
      <c r="D2410" t="n">
        <v>1</v>
      </c>
    </row>
    <row r="2411">
      <c r="A2411" t="n">
        <v>241</v>
      </c>
      <c r="B2411" t="inlineStr">
        <is>
          <t>241 - Parque Marañón Torre B</t>
        </is>
      </c>
      <c r="C2411" t="inlineStr">
        <is>
          <t>100604 - [OBRA] MAQUINARIAS</t>
        </is>
      </c>
      <c r="D2411" t="n">
        <v>1</v>
      </c>
    </row>
    <row r="2412">
      <c r="A2412" t="n">
        <v>241</v>
      </c>
      <c r="B2412" t="inlineStr">
        <is>
          <t>241 - Parque Marañón Torre B</t>
        </is>
      </c>
      <c r="C2412" t="inlineStr">
        <is>
          <t>100605 - "Antiguo/No Utilizar" [OBRA] GRÚAS</t>
        </is>
      </c>
      <c r="D2412" t="n">
        <v>1</v>
      </c>
    </row>
    <row r="2413">
      <c r="A2413" t="n">
        <v>241</v>
      </c>
      <c r="B2413" t="inlineStr">
        <is>
          <t>241 - Parque Marañón Torre B</t>
        </is>
      </c>
      <c r="C2413" t="inlineStr">
        <is>
          <t>100606 - [OBRA] ELEMENTOS DE SEGURIDAD</t>
        </is>
      </c>
      <c r="D2413" t="n">
        <v>1</v>
      </c>
    </row>
    <row r="2414">
      <c r="A2414" t="n">
        <v>241</v>
      </c>
      <c r="B2414" t="inlineStr">
        <is>
          <t>241 - Parque Marañón Torre B</t>
        </is>
      </c>
      <c r="C2414" t="inlineStr">
        <is>
          <t>100607 - [OBRA] FLETES</t>
        </is>
      </c>
      <c r="D2414" t="n">
        <v>1</v>
      </c>
    </row>
    <row r="2415">
      <c r="A2415" t="n">
        <v>241</v>
      </c>
      <c r="B2415" t="inlineStr">
        <is>
          <t>241 - Parque Marañón Torre B</t>
        </is>
      </c>
      <c r="C2415" t="inlineStr">
        <is>
          <t>100608 - "Antiguo/No Utilizar" [OBRA] ANDAMIOS GENERALES Y CARRERAS</t>
        </is>
      </c>
      <c r="D2415" t="n">
        <v>1</v>
      </c>
    </row>
    <row r="2416">
      <c r="A2416" t="n">
        <v>241</v>
      </c>
      <c r="B2416" t="inlineStr">
        <is>
          <t>241 - Parque Marañón Torre B</t>
        </is>
      </c>
      <c r="C2416" t="inlineStr">
        <is>
          <t>100609 - "Antiguo/No Utilizar" [OBRA] ANDAMIOS DE FACHADA</t>
        </is>
      </c>
      <c r="D2416" t="n">
        <v>1</v>
      </c>
    </row>
    <row r="2417">
      <c r="A2417" t="n">
        <v>241</v>
      </c>
      <c r="B2417" t="inlineStr">
        <is>
          <t>241 - Parque Marañón Torre B</t>
        </is>
      </c>
      <c r="C2417" t="inlineStr">
        <is>
          <t>100610 - [OBRA] COMUNICACIÓN Y DATOS</t>
        </is>
      </c>
      <c r="D2417" t="n">
        <v>1</v>
      </c>
    </row>
    <row r="2418">
      <c r="A2418" t="n">
        <v>241</v>
      </c>
      <c r="B2418" t="inlineStr">
        <is>
          <t>241 - Parque Marañón Torre B</t>
        </is>
      </c>
      <c r="C2418" t="inlineStr">
        <is>
          <t>100611 - [OBRA] CONSUMOS PROVISORIOS DE OBRA</t>
        </is>
      </c>
      <c r="D2418" t="n">
        <v>1</v>
      </c>
    </row>
    <row r="2419">
      <c r="A2419" t="n">
        <v>241</v>
      </c>
      <c r="B2419" t="inlineStr">
        <is>
          <t>241 - Parque Marañón Torre B</t>
        </is>
      </c>
      <c r="C2419" t="inlineStr">
        <is>
          <t>100612 - [OBRA] GASTOS MENORES Y CAJAS CHICAS</t>
        </is>
      </c>
      <c r="D2419" t="n">
        <v>1</v>
      </c>
    </row>
    <row r="2420">
      <c r="A2420" t="n">
        <v>241</v>
      </c>
      <c r="B2420" t="inlineStr">
        <is>
          <t>241 - Parque Marañón Torre B</t>
        </is>
      </c>
      <c r="C2420" t="inlineStr">
        <is>
          <t>100613 - [OBRA] ENSAYOS</t>
        </is>
      </c>
      <c r="D2420" t="n">
        <v>1</v>
      </c>
    </row>
    <row r="2421">
      <c r="A2421" t="n">
        <v>241</v>
      </c>
      <c r="B2421" t="inlineStr">
        <is>
          <t>241 - Parque Marañón Torre B</t>
        </is>
      </c>
      <c r="C2421" t="inlineStr">
        <is>
          <t>100614 - [OBRA] SEGUROS Y GARANTÍAS</t>
        </is>
      </c>
      <c r="D2421" t="n">
        <v>1</v>
      </c>
    </row>
    <row r="2422">
      <c r="A2422" t="n">
        <v>241</v>
      </c>
      <c r="B2422" t="inlineStr">
        <is>
          <t>241 - Parque Marañón Torre B</t>
        </is>
      </c>
      <c r="C2422" t="inlineStr">
        <is>
          <t>100615 - [OBRA] HONORARIOS VARIOS</t>
        </is>
      </c>
      <c r="D2422" t="n">
        <v>1</v>
      </c>
    </row>
    <row r="2423">
      <c r="A2423" t="n">
        <v>241</v>
      </c>
      <c r="B2423" t="inlineStr">
        <is>
          <t>241 - Parque Marañón Torre B</t>
        </is>
      </c>
      <c r="C2423" t="inlineStr">
        <is>
          <t>100616 - [OBRA] OTROS GASTOS GENERALES</t>
        </is>
      </c>
      <c r="D2423" t="n">
        <v>1</v>
      </c>
    </row>
    <row r="2424">
      <c r="A2424" t="n">
        <v>241</v>
      </c>
      <c r="B2424" t="inlineStr">
        <is>
          <t>241 - Parque Marañón Torre B</t>
        </is>
      </c>
      <c r="C2424" t="inlineStr">
        <is>
          <t>100617 - [OBRA] INVESTIGACIÓN Y DESARROLLO</t>
        </is>
      </c>
      <c r="D2424" t="n">
        <v>1</v>
      </c>
    </row>
    <row r="2425">
      <c r="A2425" t="n">
        <v>241</v>
      </c>
      <c r="B2425" t="inlineStr">
        <is>
          <t>241 - Parque Marañón Torre B</t>
        </is>
      </c>
      <c r="C2425" t="inlineStr">
        <is>
          <t>100618 - [OBRA] PROVISIÓN PARA POSTVENTA</t>
        </is>
      </c>
      <c r="D2425" t="n">
        <v>1</v>
      </c>
    </row>
    <row r="2426">
      <c r="A2426" t="n">
        <v>241</v>
      </c>
      <c r="B2426" t="inlineStr">
        <is>
          <t>241 - Parque Marañón Torre B</t>
        </is>
      </c>
      <c r="C2426" t="inlineStr">
        <is>
          <t>100619 - [OBRA] GASTO GENERAL DE OFICINA CENTRAL</t>
        </is>
      </c>
      <c r="D2426" t="n">
        <v>1</v>
      </c>
    </row>
    <row r="2427">
      <c r="A2427" t="n">
        <v>241</v>
      </c>
      <c r="B2427" t="inlineStr">
        <is>
          <t>241 - Parque Marañón Torre B</t>
        </is>
      </c>
      <c r="C2427" t="inlineStr">
        <is>
          <t>100620 - [OBRA] ASEO PERMANENTE DE OBRA</t>
        </is>
      </c>
      <c r="D2427" t="n">
        <v>1</v>
      </c>
    </row>
    <row r="2428">
      <c r="A2428" t="n">
        <v>241</v>
      </c>
      <c r="B2428" t="inlineStr">
        <is>
          <t>241 - Parque Marañón Torre B</t>
        </is>
      </c>
      <c r="C2428" t="inlineStr">
        <is>
          <t>100621 - [OBRA] JORNALES</t>
        </is>
      </c>
      <c r="D2428" t="n">
        <v>1</v>
      </c>
    </row>
    <row r="2429">
      <c r="A2429" t="n">
        <v>241</v>
      </c>
      <c r="B2429" t="inlineStr">
        <is>
          <t>241 - Parque Marañón Torre B</t>
        </is>
      </c>
      <c r="C2429" t="inlineStr">
        <is>
          <t>100622 - [OBRA] PERMISOS</t>
        </is>
      </c>
      <c r="D2429" t="n">
        <v>1</v>
      </c>
    </row>
    <row r="2430">
      <c r="A2430" t="n">
        <v>241</v>
      </c>
      <c r="B2430" t="inlineStr">
        <is>
          <t>241 - Parque Marañón Torre B</t>
        </is>
      </c>
      <c r="C2430" t="inlineStr">
        <is>
          <t>100623 - [OBRA] GASTOS FINANCIEROS</t>
        </is>
      </c>
      <c r="D2430" t="n">
        <v>1</v>
      </c>
    </row>
    <row r="2431">
      <c r="A2431" t="n">
        <v>241</v>
      </c>
      <c r="B2431" t="inlineStr">
        <is>
          <t>241 - Parque Marañón Torre B</t>
        </is>
      </c>
      <c r="C2431" t="inlineStr">
        <is>
          <t>100624 - [OBRA] DIFERENCIA DISTRIBUCIONES</t>
        </is>
      </c>
      <c r="D2431" t="n">
        <v>1</v>
      </c>
    </row>
    <row r="2432">
      <c r="A2432" t="n">
        <v>241</v>
      </c>
      <c r="B2432" t="inlineStr">
        <is>
          <t>241 - Parque Marañón Torre B</t>
        </is>
      </c>
      <c r="C2432" t="inlineStr">
        <is>
          <t>100625 - [OBRA] PROVISION FINIQUITOS</t>
        </is>
      </c>
      <c r="D2432" t="n">
        <v>1</v>
      </c>
    </row>
    <row r="2433">
      <c r="A2433" t="n">
        <v>241</v>
      </c>
      <c r="B2433" t="inlineStr">
        <is>
          <t>241 - Parque Marañón Torre B</t>
        </is>
      </c>
      <c r="C2433" t="inlineStr">
        <is>
          <t>100626 - [OBRA] BENEFICIOS EXTERNOS</t>
        </is>
      </c>
      <c r="D2433" t="n">
        <v>1</v>
      </c>
    </row>
    <row r="2434">
      <c r="A2434" t="n">
        <v>241</v>
      </c>
      <c r="B2434" t="inlineStr">
        <is>
          <t>241 - Parque Marañón Torre B</t>
        </is>
      </c>
      <c r="C2434" t="inlineStr">
        <is>
          <t>100701 - NO UTILIZAR [OBRA] OBRA GRUESA</t>
        </is>
      </c>
      <c r="D2434" t="n">
        <v>1</v>
      </c>
    </row>
    <row r="2435">
      <c r="A2435" t="n">
        <v>241</v>
      </c>
      <c r="B2435" t="inlineStr">
        <is>
          <t>241 - Parque Marañón Torre B</t>
        </is>
      </c>
      <c r="C2435" t="inlineStr">
        <is>
          <t>100702 - NO UTILIZAR [OBRA] TERMINACIONES</t>
        </is>
      </c>
      <c r="D2435" t="n">
        <v>1</v>
      </c>
    </row>
    <row r="2436">
      <c r="A2436" t="n">
        <v>241</v>
      </c>
      <c r="B2436" t="inlineStr">
        <is>
          <t>241 - Parque Marañón Torre B</t>
        </is>
      </c>
      <c r="C2436" t="inlineStr">
        <is>
          <t>100703 - NO UTILIZAR [OBRA] INSTALACIONES</t>
        </is>
      </c>
      <c r="D2436" t="n">
        <v>1</v>
      </c>
    </row>
    <row r="2437">
      <c r="A2437" t="n">
        <v>241</v>
      </c>
      <c r="B2437" t="inlineStr">
        <is>
          <t>241 - Parque Marañón Torre B</t>
        </is>
      </c>
      <c r="C2437" t="inlineStr">
        <is>
          <t>100704 - NO UTILIZAR [OBRA] OBRAS EXTERIORES</t>
        </is>
      </c>
      <c r="D2437" t="n">
        <v>1</v>
      </c>
    </row>
    <row r="2438">
      <c r="A2438" t="n">
        <v>241</v>
      </c>
      <c r="B2438" t="inlineStr">
        <is>
          <t>241 - Parque Marañón Torre B</t>
        </is>
      </c>
      <c r="C2438" t="inlineStr">
        <is>
          <t>100705 - NO UTILIZAR [OBRA] OOEE GASTOS GENERALES</t>
        </is>
      </c>
      <c r="D2438" t="n">
        <v>1</v>
      </c>
    </row>
    <row r="2439">
      <c r="A2439" t="n">
        <v>241</v>
      </c>
      <c r="B2439" t="inlineStr">
        <is>
          <t>241 - Parque Marañón Torre B</t>
        </is>
      </c>
      <c r="C2439" t="inlineStr">
        <is>
          <t>100800 - [OBRA] URBANIZACIÓN</t>
        </is>
      </c>
      <c r="D2439" t="n">
        <v>1</v>
      </c>
    </row>
    <row r="2440">
      <c r="A2440" t="n">
        <v>241</v>
      </c>
      <c r="B2440" t="inlineStr">
        <is>
          <t>241 - Parque Marañón Torre B</t>
        </is>
      </c>
      <c r="C2440" t="inlineStr">
        <is>
          <t>100801 - [OBRA] PAVIMENTACIÓN PÚBLICA</t>
        </is>
      </c>
      <c r="D2440" t="n">
        <v>1</v>
      </c>
    </row>
    <row r="2441">
      <c r="A2441" t="n">
        <v>241</v>
      </c>
      <c r="B2441" t="inlineStr">
        <is>
          <t>241 - Parque Marañón Torre B</t>
        </is>
      </c>
      <c r="C2441" t="inlineStr">
        <is>
          <t>100802 - [OBRA] AGUAS LLUVIAS PÚBLICA</t>
        </is>
      </c>
      <c r="D2441" t="n">
        <v>1</v>
      </c>
    </row>
    <row r="2442">
      <c r="A2442" t="n">
        <v>241</v>
      </c>
      <c r="B2442" t="inlineStr">
        <is>
          <t>241 - Parque Marañón Torre B</t>
        </is>
      </c>
      <c r="C2442" t="inlineStr">
        <is>
          <t>100803 - [OBRA] AGUA POTABLE PÚBLICA</t>
        </is>
      </c>
      <c r="D2442" t="n">
        <v>1</v>
      </c>
    </row>
    <row r="2443">
      <c r="A2443" t="n">
        <v>241</v>
      </c>
      <c r="B2443" t="inlineStr">
        <is>
          <t>241 - Parque Marañón Torre B</t>
        </is>
      </c>
      <c r="C2443" t="inlineStr">
        <is>
          <t>100804 - [OBRA] ALCANTARILLADO PÚBLICO</t>
        </is>
      </c>
      <c r="D2443" t="n">
        <v>1</v>
      </c>
    </row>
    <row r="2444">
      <c r="A2444" t="n">
        <v>241</v>
      </c>
      <c r="B2444" t="inlineStr">
        <is>
          <t>241 - Parque Marañón Torre B</t>
        </is>
      </c>
      <c r="C2444" t="inlineStr">
        <is>
          <t>100805 - [OBRA] GAS PÚBLICO</t>
        </is>
      </c>
      <c r="D2444" t="n">
        <v>1</v>
      </c>
    </row>
    <row r="2445">
      <c r="A2445" t="n">
        <v>241</v>
      </c>
      <c r="B2445" t="inlineStr">
        <is>
          <t>241 - Parque Marañón Torre B</t>
        </is>
      </c>
      <c r="C2445" t="inlineStr">
        <is>
          <t>100806 - [OBRA] ELECTRICIDAD PÚBLICA</t>
        </is>
      </c>
      <c r="D2445" t="n">
        <v>1</v>
      </c>
    </row>
    <row r="2446">
      <c r="A2446" t="n">
        <v>241</v>
      </c>
      <c r="B2446" t="inlineStr">
        <is>
          <t>241 - Parque Marañón Torre B</t>
        </is>
      </c>
      <c r="C2446" t="inlineStr">
        <is>
          <t>100807 - [OBRA] SEÑALETICA PÚBLICA</t>
        </is>
      </c>
      <c r="D2446" t="n">
        <v>1</v>
      </c>
    </row>
    <row r="2447">
      <c r="A2447" t="n">
        <v>241</v>
      </c>
      <c r="B2447" t="inlineStr">
        <is>
          <t>241 - Parque Marañón Torre B</t>
        </is>
      </c>
      <c r="C2447" t="inlineStr">
        <is>
          <t>100808 - [OBRA] DEMARCACIONES PÚBLICA</t>
        </is>
      </c>
      <c r="D2447" t="n">
        <v>1</v>
      </c>
    </row>
    <row r="2448">
      <c r="A2448" t="n">
        <v>241</v>
      </c>
      <c r="B2448" t="inlineStr">
        <is>
          <t>241 - Parque Marañón Torre B</t>
        </is>
      </c>
      <c r="C2448" t="inlineStr">
        <is>
          <t>100809 - [OBRA] ÁREAS VERDES PÚBLICAS</t>
        </is>
      </c>
      <c r="D2448" t="n">
        <v>1</v>
      </c>
    </row>
    <row r="2449">
      <c r="A2449" t="n">
        <v>241</v>
      </c>
      <c r="B2449" t="inlineStr">
        <is>
          <t>241 - Parque Marañón Torre B</t>
        </is>
      </c>
      <c r="C2449" t="inlineStr">
        <is>
          <t>100811 - [OBRA] PAVIMENTACIÓN PRIVADA</t>
        </is>
      </c>
      <c r="D2449" t="n">
        <v>1</v>
      </c>
    </row>
    <row r="2450">
      <c r="A2450" t="n">
        <v>241</v>
      </c>
      <c r="B2450" t="inlineStr">
        <is>
          <t>241 - Parque Marañón Torre B</t>
        </is>
      </c>
      <c r="C2450" t="inlineStr">
        <is>
          <t>100812 - [OBRA] AGUAS LLUVIAS PRIVADA</t>
        </is>
      </c>
      <c r="D2450" t="n">
        <v>1</v>
      </c>
    </row>
    <row r="2451">
      <c r="A2451" t="n">
        <v>241</v>
      </c>
      <c r="B2451" t="inlineStr">
        <is>
          <t>241 - Parque Marañón Torre B</t>
        </is>
      </c>
      <c r="C2451" t="inlineStr">
        <is>
          <t>100813 - [OBRA] AGUA POTABLE PRIVADA</t>
        </is>
      </c>
      <c r="D2451" t="n">
        <v>1</v>
      </c>
    </row>
    <row r="2452">
      <c r="A2452" t="n">
        <v>241</v>
      </c>
      <c r="B2452" t="inlineStr">
        <is>
          <t>241 - Parque Marañón Torre B</t>
        </is>
      </c>
      <c r="C2452" t="inlineStr">
        <is>
          <t>100814 - [OBRA] ALCANTARILLADO PRIVADO</t>
        </is>
      </c>
      <c r="D2452" t="n">
        <v>1</v>
      </c>
    </row>
    <row r="2453">
      <c r="A2453" t="n">
        <v>241</v>
      </c>
      <c r="B2453" t="inlineStr">
        <is>
          <t>241 - Parque Marañón Torre B</t>
        </is>
      </c>
      <c r="C2453" t="inlineStr">
        <is>
          <t>100815 - [OBRA] GAS PRIVADO</t>
        </is>
      </c>
      <c r="D2453" t="n">
        <v>1</v>
      </c>
    </row>
    <row r="2454">
      <c r="A2454" t="n">
        <v>241</v>
      </c>
      <c r="B2454" t="inlineStr">
        <is>
          <t>241 - Parque Marañón Torre B</t>
        </is>
      </c>
      <c r="C2454" t="inlineStr">
        <is>
          <t>100816 - [OBRA] ELECTRICIDAD PRIVADA</t>
        </is>
      </c>
      <c r="D2454" t="n">
        <v>1</v>
      </c>
    </row>
    <row r="2455">
      <c r="A2455" t="n">
        <v>241</v>
      </c>
      <c r="B2455" t="inlineStr">
        <is>
          <t>241 - Parque Marañón Torre B</t>
        </is>
      </c>
      <c r="C2455" t="inlineStr">
        <is>
          <t>100817 - [OBRA] SEÑALÉTICA PRIVADA</t>
        </is>
      </c>
      <c r="D2455" t="n">
        <v>1</v>
      </c>
    </row>
    <row r="2456">
      <c r="A2456" t="n">
        <v>241</v>
      </c>
      <c r="B2456" t="inlineStr">
        <is>
          <t>241 - Parque Marañón Torre B</t>
        </is>
      </c>
      <c r="C2456" t="inlineStr">
        <is>
          <t>100818 - [OBRA] DEMARCACIONES PRIVADAS</t>
        </is>
      </c>
      <c r="D2456" t="n">
        <v>1</v>
      </c>
    </row>
    <row r="2457">
      <c r="A2457" t="n">
        <v>241</v>
      </c>
      <c r="B2457" t="inlineStr">
        <is>
          <t>241 - Parque Marañón Torre B</t>
        </is>
      </c>
      <c r="C2457" t="inlineStr">
        <is>
          <t>100819 - [OBRA] ÁREAS VERDES PRIVADAS</t>
        </is>
      </c>
      <c r="D2457" t="n">
        <v>1</v>
      </c>
    </row>
    <row r="2458">
      <c r="A2458" t="n">
        <v>241</v>
      </c>
      <c r="B2458" t="inlineStr">
        <is>
          <t>241 - Parque Marañón Torre B</t>
        </is>
      </c>
      <c r="C2458" t="inlineStr">
        <is>
          <t>100901 - [OBRA] DESCUENTO SUBCONTRATO</t>
        </is>
      </c>
      <c r="D2458" t="n">
        <v>1</v>
      </c>
    </row>
    <row r="2459">
      <c r="A2459" t="n">
        <v>241</v>
      </c>
      <c r="B2459" t="inlineStr">
        <is>
          <t>241 - Parque Marañón Torre B</t>
        </is>
      </c>
      <c r="C2459" t="inlineStr">
        <is>
          <t>109999 - [OBRA] SALDO POR DISTRIBUIR</t>
        </is>
      </c>
      <c r="D2459" t="n">
        <v>1</v>
      </c>
    </row>
    <row r="2460">
      <c r="A2460" t="n">
        <v>241</v>
      </c>
      <c r="B2460" t="inlineStr">
        <is>
          <t>241 - Parque Marañón Torre B</t>
        </is>
      </c>
      <c r="C2460" t="inlineStr">
        <is>
          <t xml:space="preserve">1 -  [INTEGRACION] PARTIDA SIN ASIGNAR  </t>
        </is>
      </c>
      <c r="D2460" t="n">
        <v>4</v>
      </c>
    </row>
    <row r="2461">
      <c r="A2461" t="n">
        <v>241</v>
      </c>
      <c r="B2461" t="inlineStr">
        <is>
          <t>241 - Parque Marañón Torre B</t>
        </is>
      </c>
      <c r="C2461" t="inlineStr">
        <is>
          <t xml:space="preserve">400001 -  [INTEGRACION] AJUSTE DE PRECIO  </t>
        </is>
      </c>
      <c r="D2461" t="n">
        <v>4</v>
      </c>
    </row>
    <row r="2462">
      <c r="A2462" t="n">
        <v>241</v>
      </c>
      <c r="B2462" t="inlineStr">
        <is>
          <t>241 - Parque Marañón Torre B</t>
        </is>
      </c>
      <c r="C2462" t="inlineStr">
        <is>
          <t>400002 -  [INTEGRACION] DESCUENTO SUBCONTRATOS</t>
        </is>
      </c>
      <c r="D2462" t="n">
        <v>4</v>
      </c>
    </row>
    <row r="2463">
      <c r="A2463" t="n">
        <v>242</v>
      </c>
      <c r="B2463" t="inlineStr">
        <is>
          <t>242 - Edificio León Prado</t>
        </is>
      </c>
      <c r="C2463" t="inlineStr">
        <is>
          <t>100000 - [OBRA] INGRESOS</t>
        </is>
      </c>
      <c r="D2463" t="n">
        <v>1</v>
      </c>
    </row>
    <row r="2464">
      <c r="A2464" t="n">
        <v>242</v>
      </c>
      <c r="B2464" t="inlineStr">
        <is>
          <t>242 - Edificio León Prado</t>
        </is>
      </c>
      <c r="C2464" t="inlineStr">
        <is>
          <t>100101 - [OBRA] DEMOLICIONES Y DESRATIZACIONES</t>
        </is>
      </c>
      <c r="D2464" t="n">
        <v>1</v>
      </c>
    </row>
    <row r="2465">
      <c r="A2465" t="n">
        <v>242</v>
      </c>
      <c r="B2465" t="inlineStr">
        <is>
          <t>242 - Edificio León Prado</t>
        </is>
      </c>
      <c r="C2465" t="inlineStr">
        <is>
          <t>100102 - [OBRA] SOCALZADOS Y ENTIBACIONES</t>
        </is>
      </c>
      <c r="D2465" t="n">
        <v>1</v>
      </c>
    </row>
    <row r="2466">
      <c r="A2466" t="n">
        <v>242</v>
      </c>
      <c r="B2466" t="inlineStr">
        <is>
          <t>242 - Edificio León Prado</t>
        </is>
      </c>
      <c r="C2466" t="inlineStr">
        <is>
          <t>100103 - [OBRA] CONSTRUCCIONES PROVISORIAS</t>
        </is>
      </c>
      <c r="D2466" t="n">
        <v>1</v>
      </c>
    </row>
    <row r="2467">
      <c r="A2467" t="n">
        <v>242</v>
      </c>
      <c r="B2467" t="inlineStr">
        <is>
          <t>242 - Edificio León Prado</t>
        </is>
      </c>
      <c r="C2467" t="inlineStr">
        <is>
          <t>100104 - [OBRA] INSTALACIONES</t>
        </is>
      </c>
      <c r="D2467" t="n">
        <v>1</v>
      </c>
    </row>
    <row r="2468">
      <c r="A2468" t="n">
        <v>242</v>
      </c>
      <c r="B2468" t="inlineStr">
        <is>
          <t>242 - Edificio León Prado</t>
        </is>
      </c>
      <c r="C2468" t="inlineStr">
        <is>
          <t>100105 - [OBRA] REPLANTEO, TRAZADOS Y NIVELES</t>
        </is>
      </c>
      <c r="D2468" t="n">
        <v>1</v>
      </c>
    </row>
    <row r="2469">
      <c r="A2469" t="n">
        <v>242</v>
      </c>
      <c r="B2469" t="inlineStr">
        <is>
          <t>242 - Edificio León Prado</t>
        </is>
      </c>
      <c r="C2469" t="inlineStr">
        <is>
          <t>100106 - [OBRA] SALA DE VENTAS Y PILOTO</t>
        </is>
      </c>
      <c r="D2469" t="n">
        <v>1</v>
      </c>
    </row>
    <row r="2470">
      <c r="A2470" t="n">
        <v>242</v>
      </c>
      <c r="B2470" t="inlineStr">
        <is>
          <t>242 - Edificio León Prado</t>
        </is>
      </c>
      <c r="C2470" t="inlineStr">
        <is>
          <t>100107 - [OBRA] OTRAS OBRAS PREVIAS</t>
        </is>
      </c>
      <c r="D2470" t="n">
        <v>1</v>
      </c>
    </row>
    <row r="2471">
      <c r="A2471" t="n">
        <v>242</v>
      </c>
      <c r="B2471" t="inlineStr">
        <is>
          <t>242 - Edificio León Prado</t>
        </is>
      </c>
      <c r="C2471" t="inlineStr">
        <is>
          <t>100108 - [OBRA] EXCAVACIONES MASIVAS</t>
        </is>
      </c>
      <c r="D2471" t="n">
        <v>1</v>
      </c>
    </row>
    <row r="2472">
      <c r="A2472" t="n">
        <v>242</v>
      </c>
      <c r="B2472" t="inlineStr">
        <is>
          <t>242 - Edificio León Prado</t>
        </is>
      </c>
      <c r="C2472" t="inlineStr">
        <is>
          <t>100201 - "Antiguo/No Utilizar" [OBRA] EXCAVACIONES MASIVAS</t>
        </is>
      </c>
      <c r="D2472" t="n">
        <v>1</v>
      </c>
    </row>
    <row r="2473">
      <c r="A2473" t="n">
        <v>242</v>
      </c>
      <c r="B2473" t="inlineStr">
        <is>
          <t>242 - Edificio León Prado</t>
        </is>
      </c>
      <c r="C2473" t="inlineStr">
        <is>
          <t>100202 - [OBRA] EXCAVACIONES DE FUNCACIONES</t>
        </is>
      </c>
      <c r="D2473" t="n">
        <v>1</v>
      </c>
    </row>
    <row r="2474">
      <c r="A2474" t="n">
        <v>242</v>
      </c>
      <c r="B2474" t="inlineStr">
        <is>
          <t>242 - Edificio León Prado</t>
        </is>
      </c>
      <c r="C2474" t="inlineStr">
        <is>
          <t>100203 - [OBRA] RELLENOS, COMPACTACIONES Y DRENES</t>
        </is>
      </c>
      <c r="D2474" t="n">
        <v>1</v>
      </c>
    </row>
    <row r="2475">
      <c r="A2475" t="n">
        <v>242</v>
      </c>
      <c r="B2475" t="inlineStr">
        <is>
          <t>242 - Edificio León Prado</t>
        </is>
      </c>
      <c r="C2475" t="inlineStr">
        <is>
          <t>100204 - [OBRA] MOLDAJE</t>
        </is>
      </c>
      <c r="D2475" t="n">
        <v>1</v>
      </c>
    </row>
    <row r="2476">
      <c r="A2476" t="n">
        <v>242</v>
      </c>
      <c r="B2476" t="inlineStr">
        <is>
          <t>242 - Edificio León Prado</t>
        </is>
      </c>
      <c r="C2476" t="inlineStr">
        <is>
          <t>100205 - [OBRA] ENFIERRADURA</t>
        </is>
      </c>
      <c r="D2476" t="n">
        <v>1</v>
      </c>
    </row>
    <row r="2477">
      <c r="A2477" t="n">
        <v>242</v>
      </c>
      <c r="B2477" t="inlineStr">
        <is>
          <t>242 - Edificio León Prado</t>
        </is>
      </c>
      <c r="C2477" t="inlineStr">
        <is>
          <t>100206 - [OBRA] HORMIGONES</t>
        </is>
      </c>
      <c r="D2477" t="n">
        <v>1</v>
      </c>
    </row>
    <row r="2478">
      <c r="A2478" t="n">
        <v>242</v>
      </c>
      <c r="B2478" t="inlineStr">
        <is>
          <t>242 - Edificio León Prado</t>
        </is>
      </c>
      <c r="C2478" t="inlineStr">
        <is>
          <t>100207 - [OBRA] ESTRUCTURAS METÁLICAS</t>
        </is>
      </c>
      <c r="D2478" t="n">
        <v>1</v>
      </c>
    </row>
    <row r="2479">
      <c r="A2479" t="n">
        <v>242</v>
      </c>
      <c r="B2479" t="inlineStr">
        <is>
          <t>242 - Edificio León Prado</t>
        </is>
      </c>
      <c r="C2479" t="inlineStr">
        <is>
          <t>100208 - [OBRA] ESTRUCTURA DE TECHUMBRE</t>
        </is>
      </c>
      <c r="D2479" t="n">
        <v>1</v>
      </c>
    </row>
    <row r="2480">
      <c r="A2480" t="n">
        <v>242</v>
      </c>
      <c r="B2480" t="inlineStr">
        <is>
          <t>242 - Edificio León Prado</t>
        </is>
      </c>
      <c r="C2480" t="inlineStr">
        <is>
          <t>100209 - [OBRA] ANCLAJES Y REFUERZO ESTRUCTURAL</t>
        </is>
      </c>
      <c r="D2480" t="n">
        <v>1</v>
      </c>
    </row>
    <row r="2481">
      <c r="A2481" t="n">
        <v>242</v>
      </c>
      <c r="B2481" t="inlineStr">
        <is>
          <t>242 - Edificio León Prado</t>
        </is>
      </c>
      <c r="C2481" t="inlineStr">
        <is>
          <t>100211 - [OBRA] OTRAS PARTIDAS DE OBRA GRUESA</t>
        </is>
      </c>
      <c r="D2481" t="n">
        <v>1</v>
      </c>
    </row>
    <row r="2482">
      <c r="A2482" t="n">
        <v>242</v>
      </c>
      <c r="B2482" t="inlineStr">
        <is>
          <t>242 - Edificio León Prado</t>
        </is>
      </c>
      <c r="C2482" t="inlineStr">
        <is>
          <t>100212 - [OBRA] GRÚAS</t>
        </is>
      </c>
      <c r="D2482" t="n">
        <v>1</v>
      </c>
    </row>
    <row r="2483">
      <c r="A2483" t="n">
        <v>242</v>
      </c>
      <c r="B2483" t="inlineStr">
        <is>
          <t>242 - Edificio León Prado</t>
        </is>
      </c>
      <c r="C2483" t="inlineStr">
        <is>
          <t>100213 - [OBRA] ANDAMIOS GENERALES Y CARRERAS</t>
        </is>
      </c>
      <c r="D2483" t="n">
        <v>1</v>
      </c>
    </row>
    <row r="2484">
      <c r="A2484" t="n">
        <v>242</v>
      </c>
      <c r="B2484" t="inlineStr">
        <is>
          <t>242 - Edificio León Prado</t>
        </is>
      </c>
      <c r="C2484" t="inlineStr">
        <is>
          <t>100214 - [OBRA] ANDAMIOS DE FACHADA</t>
        </is>
      </c>
      <c r="D2484" t="n">
        <v>1</v>
      </c>
    </row>
    <row r="2485">
      <c r="A2485" t="n">
        <v>242</v>
      </c>
      <c r="B2485" t="inlineStr">
        <is>
          <t>242 - Edificio León Prado</t>
        </is>
      </c>
      <c r="C2485" t="inlineStr">
        <is>
          <t>100301 - [OBRA] TABIQUERÍAS Y CIELOS FALSOS</t>
        </is>
      </c>
      <c r="D2485" t="n">
        <v>1</v>
      </c>
    </row>
    <row r="2486">
      <c r="A2486" t="n">
        <v>242</v>
      </c>
      <c r="B2486" t="inlineStr">
        <is>
          <t>242 - Edificio León Prado</t>
        </is>
      </c>
      <c r="C2486" t="inlineStr">
        <is>
          <t>100302 - [OBRA] IMPERMEABILIZACIÓN Y AISLACIÓN</t>
        </is>
      </c>
      <c r="D2486" t="n">
        <v>1</v>
      </c>
    </row>
    <row r="2487">
      <c r="A2487" t="n">
        <v>242</v>
      </c>
      <c r="B2487" t="inlineStr">
        <is>
          <t>242 - Edificio León Prado</t>
        </is>
      </c>
      <c r="C2487" t="inlineStr">
        <is>
          <t>100303 - [OBRA] ESTUCOS, YESOS Y MAQUILLAJES</t>
        </is>
      </c>
      <c r="D2487" t="n">
        <v>1</v>
      </c>
    </row>
    <row r="2488">
      <c r="A2488" t="n">
        <v>242</v>
      </c>
      <c r="B2488" t="inlineStr">
        <is>
          <t>242 - Edificio León Prado</t>
        </is>
      </c>
      <c r="C2488" t="inlineStr">
        <is>
          <t>100304 - [OBRA] PAVIMENTOS INTERIORES</t>
        </is>
      </c>
      <c r="D2488" t="n">
        <v>1</v>
      </c>
    </row>
    <row r="2489">
      <c r="A2489" t="n">
        <v>242</v>
      </c>
      <c r="B2489" t="inlineStr">
        <is>
          <t>242 - Edificio León Prado</t>
        </is>
      </c>
      <c r="C2489" t="inlineStr">
        <is>
          <t>100305 - [OBRA] PAVIMENTOS SECTORES COMUNES</t>
        </is>
      </c>
      <c r="D2489" t="n">
        <v>1</v>
      </c>
    </row>
    <row r="2490">
      <c r="A2490" t="n">
        <v>242</v>
      </c>
      <c r="B2490" t="inlineStr">
        <is>
          <t>242 - Edificio León Prado</t>
        </is>
      </c>
      <c r="C2490" t="inlineStr">
        <is>
          <t>100306 - [OBRA] REVESTIMIENTO INTERIOR Y PAPEL</t>
        </is>
      </c>
      <c r="D2490" t="n">
        <v>1</v>
      </c>
    </row>
    <row r="2491">
      <c r="A2491" t="n">
        <v>242</v>
      </c>
      <c r="B2491" t="inlineStr">
        <is>
          <t>242 - Edificio León Prado</t>
        </is>
      </c>
      <c r="C2491" t="inlineStr">
        <is>
          <t>100307 - [OBRA] REVESTIMIENTOS DE FACHADAS</t>
        </is>
      </c>
      <c r="D2491" t="n">
        <v>1</v>
      </c>
    </row>
    <row r="2492">
      <c r="A2492" t="n">
        <v>242</v>
      </c>
      <c r="B2492" t="inlineStr">
        <is>
          <t>242 - Edificio León Prado</t>
        </is>
      </c>
      <c r="C2492" t="inlineStr">
        <is>
          <t>100308 - [OBRA] PINTURAS</t>
        </is>
      </c>
      <c r="D2492" t="n">
        <v>1</v>
      </c>
    </row>
    <row r="2493">
      <c r="A2493" t="n">
        <v>242</v>
      </c>
      <c r="B2493" t="inlineStr">
        <is>
          <t>242 - Edificio León Prado</t>
        </is>
      </c>
      <c r="C2493" t="inlineStr">
        <is>
          <t>100309 - [OBRA] MARCOS, PUERTAS Y QUINCALLERÍA</t>
        </is>
      </c>
      <c r="D2493" t="n">
        <v>1</v>
      </c>
    </row>
    <row r="2494">
      <c r="A2494" t="n">
        <v>242</v>
      </c>
      <c r="B2494" t="inlineStr">
        <is>
          <t>242 - Edificio León Prado</t>
        </is>
      </c>
      <c r="C2494" t="inlineStr">
        <is>
          <t>100310 - [OBRA] VENTANAS Y ESPEJOS</t>
        </is>
      </c>
      <c r="D2494" t="n">
        <v>1</v>
      </c>
    </row>
    <row r="2495">
      <c r="A2495" t="n">
        <v>242</v>
      </c>
      <c r="B2495" t="inlineStr">
        <is>
          <t>242 - Edificio León Prado</t>
        </is>
      </c>
      <c r="C2495" t="inlineStr">
        <is>
          <t>100311 - [OBRA] MUEBLES</t>
        </is>
      </c>
      <c r="D2495" t="n">
        <v>1</v>
      </c>
    </row>
    <row r="2496">
      <c r="A2496" t="n">
        <v>242</v>
      </c>
      <c r="B2496" t="inlineStr">
        <is>
          <t>242 - Edificio León Prado</t>
        </is>
      </c>
      <c r="C2496" t="inlineStr">
        <is>
          <t>100312 - [OBRA] ARTEFACTOS SANITARIOS Y DE COCINA</t>
        </is>
      </c>
      <c r="D2496" t="n">
        <v>1</v>
      </c>
    </row>
    <row r="2497">
      <c r="A2497" t="n">
        <v>242</v>
      </c>
      <c r="B2497" t="inlineStr">
        <is>
          <t>242 - Edificio León Prado</t>
        </is>
      </c>
      <c r="C2497" t="inlineStr">
        <is>
          <t>100313 - [OBRA] SEÑALÉTICA</t>
        </is>
      </c>
      <c r="D2497" t="n">
        <v>1</v>
      </c>
    </row>
    <row r="2498">
      <c r="A2498" t="n">
        <v>242</v>
      </c>
      <c r="B2498" t="inlineStr">
        <is>
          <t>242 - Edificio León Prado</t>
        </is>
      </c>
      <c r="C2498" t="inlineStr">
        <is>
          <t>100314 - [OBRA] CARPINTERÍA METÁLICA</t>
        </is>
      </c>
      <c r="D2498" t="n">
        <v>1</v>
      </c>
    </row>
    <row r="2499">
      <c r="A2499" t="n">
        <v>242</v>
      </c>
      <c r="B2499" t="inlineStr">
        <is>
          <t>242 - Edificio León Prado</t>
        </is>
      </c>
      <c r="C2499" t="inlineStr">
        <is>
          <t>100315 - [OBRA] TERMINACIONES FINALES DEPARTAMENTOS Y ÁREAS COMUNES</t>
        </is>
      </c>
      <c r="D2499" t="n">
        <v>1</v>
      </c>
    </row>
    <row r="2500">
      <c r="A2500" t="n">
        <v>242</v>
      </c>
      <c r="B2500" t="inlineStr">
        <is>
          <t>242 - Edificio León Prado</t>
        </is>
      </c>
      <c r="C2500" t="inlineStr">
        <is>
          <t>100401 - [OBRA] INSTALACIONES SANITARIAS</t>
        </is>
      </c>
      <c r="D2500" t="n">
        <v>1</v>
      </c>
    </row>
    <row r="2501">
      <c r="A2501" t="n">
        <v>242</v>
      </c>
      <c r="B2501" t="inlineStr">
        <is>
          <t>242 - Edificio León Prado</t>
        </is>
      </c>
      <c r="C2501" t="inlineStr">
        <is>
          <t>100402 - [OBRA] INST. ELÉCT. Y CORRIENTES DÉBILES</t>
        </is>
      </c>
      <c r="D2501" t="n">
        <v>1</v>
      </c>
    </row>
    <row r="2502">
      <c r="A2502" t="n">
        <v>242</v>
      </c>
      <c r="B2502" t="inlineStr">
        <is>
          <t>242 - Edificio León Prado</t>
        </is>
      </c>
      <c r="C2502" t="inlineStr">
        <is>
          <t>100403 - [OBRA] EXTRACCIÓN DE BASURAS</t>
        </is>
      </c>
      <c r="D2502" t="n">
        <v>1</v>
      </c>
    </row>
    <row r="2503">
      <c r="A2503" t="n">
        <v>242</v>
      </c>
      <c r="B2503" t="inlineStr">
        <is>
          <t>242 - Edificio León Prado</t>
        </is>
      </c>
      <c r="C2503" t="inlineStr">
        <is>
          <t>100404 - [OBRA] ASCENSORES</t>
        </is>
      </c>
      <c r="D2503" t="n">
        <v>1</v>
      </c>
    </row>
    <row r="2504">
      <c r="A2504" t="n">
        <v>242</v>
      </c>
      <c r="B2504" t="inlineStr">
        <is>
          <t>242 - Edificio León Prado</t>
        </is>
      </c>
      <c r="C2504" t="inlineStr">
        <is>
          <t>100405 - [OBRA] EXTRACCIÓN FORZADA CLIMATIZACIÓN</t>
        </is>
      </c>
      <c r="D2504" t="n">
        <v>1</v>
      </c>
    </row>
    <row r="2505">
      <c r="A2505" t="n">
        <v>242</v>
      </c>
      <c r="B2505" t="inlineStr">
        <is>
          <t>242 - Edificio León Prado</t>
        </is>
      </c>
      <c r="C2505" t="inlineStr">
        <is>
          <t>100406 - [OBRA] INSTALACIONES ESPECIALES</t>
        </is>
      </c>
      <c r="D2505" t="n">
        <v>1</v>
      </c>
    </row>
    <row r="2506">
      <c r="A2506" t="n">
        <v>242</v>
      </c>
      <c r="B2506" t="inlineStr">
        <is>
          <t>242 - Edificio León Prado</t>
        </is>
      </c>
      <c r="C2506" t="inlineStr">
        <is>
          <t>100407 - [OBRA] OTRAS INSTALACIONES</t>
        </is>
      </c>
      <c r="D2506" t="n">
        <v>1</v>
      </c>
    </row>
    <row r="2507">
      <c r="A2507" t="n">
        <v>242</v>
      </c>
      <c r="B2507" t="inlineStr">
        <is>
          <t>242 - Edificio León Prado</t>
        </is>
      </c>
      <c r="C2507" t="inlineStr">
        <is>
          <t>100408 - [OBRA] EQUIPAMIENTOS</t>
        </is>
      </c>
      <c r="D2507" t="n">
        <v>1</v>
      </c>
    </row>
    <row r="2508">
      <c r="A2508" t="n">
        <v>242</v>
      </c>
      <c r="B2508" t="inlineStr">
        <is>
          <t>242 - Edificio León Prado</t>
        </is>
      </c>
      <c r="C2508" t="inlineStr">
        <is>
          <t>100501 - [OBRA] PAVIMENTOS</t>
        </is>
      </c>
      <c r="D2508" t="n">
        <v>1</v>
      </c>
    </row>
    <row r="2509">
      <c r="A2509" t="n">
        <v>242</v>
      </c>
      <c r="B2509" t="inlineStr">
        <is>
          <t>242 - Edificio León Prado</t>
        </is>
      </c>
      <c r="C2509" t="inlineStr">
        <is>
          <t>100502 - [OBRA] PISCINA</t>
        </is>
      </c>
      <c r="D2509" t="n">
        <v>1</v>
      </c>
    </row>
    <row r="2510">
      <c r="A2510" t="n">
        <v>242</v>
      </c>
      <c r="B2510" t="inlineStr">
        <is>
          <t>242 - Edificio León Prado</t>
        </is>
      </c>
      <c r="C2510" t="inlineStr">
        <is>
          <t>100503 - [OBRA] JARDINES Y RELLENOS</t>
        </is>
      </c>
      <c r="D2510" t="n">
        <v>1</v>
      </c>
    </row>
    <row r="2511">
      <c r="A2511" t="n">
        <v>242</v>
      </c>
      <c r="B2511" t="inlineStr">
        <is>
          <t>242 - Edificio León Prado</t>
        </is>
      </c>
      <c r="C2511" t="inlineStr">
        <is>
          <t>100504 - [OBRA] PÉRGOLAS Y QUINCHOS</t>
        </is>
      </c>
      <c r="D2511" t="n">
        <v>1</v>
      </c>
    </row>
    <row r="2512">
      <c r="A2512" t="n">
        <v>242</v>
      </c>
      <c r="B2512" t="inlineStr">
        <is>
          <t>242 - Edificio León Prado</t>
        </is>
      </c>
      <c r="C2512" t="inlineStr">
        <is>
          <t>100505 - [OBRA] REPARACIÓN DE VEREDAS Y CALZADAS</t>
        </is>
      </c>
      <c r="D2512" t="n">
        <v>1</v>
      </c>
    </row>
    <row r="2513">
      <c r="A2513" t="n">
        <v>242</v>
      </c>
      <c r="B2513" t="inlineStr">
        <is>
          <t>242 - Edificio León Prado</t>
        </is>
      </c>
      <c r="C2513" t="inlineStr">
        <is>
          <t>100506 - [OBRA] OBRAS DE IMPACTO VIAL</t>
        </is>
      </c>
      <c r="D2513" t="n">
        <v>1</v>
      </c>
    </row>
    <row r="2514">
      <c r="A2514" t="n">
        <v>242</v>
      </c>
      <c r="B2514" t="inlineStr">
        <is>
          <t>242 - Edificio León Prado</t>
        </is>
      </c>
      <c r="C2514" t="inlineStr">
        <is>
          <t>100507 - [OBRA] OTRAS OBRAS EXTERIORES</t>
        </is>
      </c>
      <c r="D2514" t="n">
        <v>1</v>
      </c>
    </row>
    <row r="2515">
      <c r="A2515" t="n">
        <v>242</v>
      </c>
      <c r="B2515" t="inlineStr">
        <is>
          <t>242 - Edificio León Prado</t>
        </is>
      </c>
      <c r="C2515" t="inlineStr">
        <is>
          <t>100601 - [OBRA] PERSONAL DIRECTIVO</t>
        </is>
      </c>
      <c r="D2515" t="n">
        <v>1</v>
      </c>
    </row>
    <row r="2516">
      <c r="A2516" t="n">
        <v>242</v>
      </c>
      <c r="B2516" t="inlineStr">
        <is>
          <t>242 - Edificio León Prado</t>
        </is>
      </c>
      <c r="C2516" t="inlineStr">
        <is>
          <t>100602 - [OBRA] PERSONAL DE APOYO</t>
        </is>
      </c>
      <c r="D2516" t="n">
        <v>1</v>
      </c>
    </row>
    <row r="2517">
      <c r="A2517" t="n">
        <v>242</v>
      </c>
      <c r="B2517" t="inlineStr">
        <is>
          <t>242 - Edificio León Prado</t>
        </is>
      </c>
      <c r="C2517" t="inlineStr">
        <is>
          <t>100603 - [OBRA] HERRAMIENTAS</t>
        </is>
      </c>
      <c r="D2517" t="n">
        <v>1</v>
      </c>
    </row>
    <row r="2518">
      <c r="A2518" t="n">
        <v>242</v>
      </c>
      <c r="B2518" t="inlineStr">
        <is>
          <t>242 - Edificio León Prado</t>
        </is>
      </c>
      <c r="C2518" t="inlineStr">
        <is>
          <t>100604 - [OBRA] MAQUINARIAS</t>
        </is>
      </c>
      <c r="D2518" t="n">
        <v>1</v>
      </c>
    </row>
    <row r="2519">
      <c r="A2519" t="n">
        <v>242</v>
      </c>
      <c r="B2519" t="inlineStr">
        <is>
          <t>242 - Edificio León Prado</t>
        </is>
      </c>
      <c r="C2519" t="inlineStr">
        <is>
          <t>100605 - "Antiguo/No Utilizar" [OBRA] GRÚAS</t>
        </is>
      </c>
      <c r="D2519" t="n">
        <v>1</v>
      </c>
    </row>
    <row r="2520">
      <c r="A2520" t="n">
        <v>242</v>
      </c>
      <c r="B2520" t="inlineStr">
        <is>
          <t>242 - Edificio León Prado</t>
        </is>
      </c>
      <c r="C2520" t="inlineStr">
        <is>
          <t>100606 - [OBRA] ELEMENTOS DE SEGURIDAD</t>
        </is>
      </c>
      <c r="D2520" t="n">
        <v>1</v>
      </c>
    </row>
    <row r="2521">
      <c r="A2521" t="n">
        <v>242</v>
      </c>
      <c r="B2521" t="inlineStr">
        <is>
          <t>242 - Edificio León Prado</t>
        </is>
      </c>
      <c r="C2521" t="inlineStr">
        <is>
          <t>100607 - [OBRA] FLETES</t>
        </is>
      </c>
      <c r="D2521" t="n">
        <v>1</v>
      </c>
    </row>
    <row r="2522">
      <c r="A2522" t="n">
        <v>242</v>
      </c>
      <c r="B2522" t="inlineStr">
        <is>
          <t>242 - Edificio León Prado</t>
        </is>
      </c>
      <c r="C2522" t="inlineStr">
        <is>
          <t>100608 - "Antiguo/No Utilizar" [OBRA] ANDAMIOS GENERALES Y CARRERAS</t>
        </is>
      </c>
      <c r="D2522" t="n">
        <v>1</v>
      </c>
    </row>
    <row r="2523">
      <c r="A2523" t="n">
        <v>242</v>
      </c>
      <c r="B2523" t="inlineStr">
        <is>
          <t>242 - Edificio León Prado</t>
        </is>
      </c>
      <c r="C2523" t="inlineStr">
        <is>
          <t>100609 - "Antiguo/No Utilizar" [OBRA] ANDAMIOS DE FACHADA</t>
        </is>
      </c>
      <c r="D2523" t="n">
        <v>1</v>
      </c>
    </row>
    <row r="2524">
      <c r="A2524" t="n">
        <v>242</v>
      </c>
      <c r="B2524" t="inlineStr">
        <is>
          <t>242 - Edificio León Prado</t>
        </is>
      </c>
      <c r="C2524" t="inlineStr">
        <is>
          <t>100610 - [OBRA] COMUNICACIÓN Y DATOS</t>
        </is>
      </c>
      <c r="D2524" t="n">
        <v>1</v>
      </c>
    </row>
    <row r="2525">
      <c r="A2525" t="n">
        <v>242</v>
      </c>
      <c r="B2525" t="inlineStr">
        <is>
          <t>242 - Edificio León Prado</t>
        </is>
      </c>
      <c r="C2525" t="inlineStr">
        <is>
          <t>100611 - [OBRA] CONSUMOS PROVISORIOS DE OBRA</t>
        </is>
      </c>
      <c r="D2525" t="n">
        <v>1</v>
      </c>
    </row>
    <row r="2526">
      <c r="A2526" t="n">
        <v>242</v>
      </c>
      <c r="B2526" t="inlineStr">
        <is>
          <t>242 - Edificio León Prado</t>
        </is>
      </c>
      <c r="C2526" t="inlineStr">
        <is>
          <t>100612 - [OBRA] GASTOS MENORES Y CAJAS CHICAS</t>
        </is>
      </c>
      <c r="D2526" t="n">
        <v>1</v>
      </c>
    </row>
    <row r="2527">
      <c r="A2527" t="n">
        <v>242</v>
      </c>
      <c r="B2527" t="inlineStr">
        <is>
          <t>242 - Edificio León Prado</t>
        </is>
      </c>
      <c r="C2527" t="inlineStr">
        <is>
          <t>100613 - [OBRA] ENSAYOS</t>
        </is>
      </c>
      <c r="D2527" t="n">
        <v>1</v>
      </c>
    </row>
    <row r="2528">
      <c r="A2528" t="n">
        <v>242</v>
      </c>
      <c r="B2528" t="inlineStr">
        <is>
          <t>242 - Edificio León Prado</t>
        </is>
      </c>
      <c r="C2528" t="inlineStr">
        <is>
          <t>100614 - [OBRA] SEGUROS Y GARANTÍAS</t>
        </is>
      </c>
      <c r="D2528" t="n">
        <v>1</v>
      </c>
    </row>
    <row r="2529">
      <c r="A2529" t="n">
        <v>242</v>
      </c>
      <c r="B2529" t="inlineStr">
        <is>
          <t>242 - Edificio León Prado</t>
        </is>
      </c>
      <c r="C2529" t="inlineStr">
        <is>
          <t>100615 - [OBRA] HONORARIOS VARIOS</t>
        </is>
      </c>
      <c r="D2529" t="n">
        <v>1</v>
      </c>
    </row>
    <row r="2530">
      <c r="A2530" t="n">
        <v>242</v>
      </c>
      <c r="B2530" t="inlineStr">
        <is>
          <t>242 - Edificio León Prado</t>
        </is>
      </c>
      <c r="C2530" t="inlineStr">
        <is>
          <t>100616 - [OBRA] OTROS GASTOS GENERALES</t>
        </is>
      </c>
      <c r="D2530" t="n">
        <v>1</v>
      </c>
    </row>
    <row r="2531">
      <c r="A2531" t="n">
        <v>242</v>
      </c>
      <c r="B2531" t="inlineStr">
        <is>
          <t>242 - Edificio León Prado</t>
        </is>
      </c>
      <c r="C2531" t="inlineStr">
        <is>
          <t>100617 - [OBRA] INVESTIGACIÓN Y DESARROLLO</t>
        </is>
      </c>
      <c r="D2531" t="n">
        <v>1</v>
      </c>
    </row>
    <row r="2532">
      <c r="A2532" t="n">
        <v>242</v>
      </c>
      <c r="B2532" t="inlineStr">
        <is>
          <t>242 - Edificio León Prado</t>
        </is>
      </c>
      <c r="C2532" t="inlineStr">
        <is>
          <t>100618 - [OBRA] PROVISIÓN PARA POSTVENTA</t>
        </is>
      </c>
      <c r="D2532" t="n">
        <v>1</v>
      </c>
    </row>
    <row r="2533">
      <c r="A2533" t="n">
        <v>242</v>
      </c>
      <c r="B2533" t="inlineStr">
        <is>
          <t>242 - Edificio León Prado</t>
        </is>
      </c>
      <c r="C2533" t="inlineStr">
        <is>
          <t>100619 - [OBRA] GASTO GENERAL DE OFICINA CENTRAL</t>
        </is>
      </c>
      <c r="D2533" t="n">
        <v>1</v>
      </c>
    </row>
    <row r="2534">
      <c r="A2534" t="n">
        <v>242</v>
      </c>
      <c r="B2534" t="inlineStr">
        <is>
          <t>242 - Edificio León Prado</t>
        </is>
      </c>
      <c r="C2534" t="inlineStr">
        <is>
          <t>100620 - [OBRA] ASEO PERMANENTE DE OBRA</t>
        </is>
      </c>
      <c r="D2534" t="n">
        <v>1</v>
      </c>
    </row>
    <row r="2535">
      <c r="A2535" t="n">
        <v>242</v>
      </c>
      <c r="B2535" t="inlineStr">
        <is>
          <t>242 - Edificio León Prado</t>
        </is>
      </c>
      <c r="C2535" t="inlineStr">
        <is>
          <t>100621 - [OBRA] JORNALES</t>
        </is>
      </c>
      <c r="D2535" t="n">
        <v>1</v>
      </c>
    </row>
    <row r="2536">
      <c r="A2536" t="n">
        <v>242</v>
      </c>
      <c r="B2536" t="inlineStr">
        <is>
          <t>242 - Edificio León Prado</t>
        </is>
      </c>
      <c r="C2536" t="inlineStr">
        <is>
          <t>100622 - [OBRA] PERMISOS</t>
        </is>
      </c>
      <c r="D2536" t="n">
        <v>1</v>
      </c>
    </row>
    <row r="2537">
      <c r="A2537" t="n">
        <v>242</v>
      </c>
      <c r="B2537" t="inlineStr">
        <is>
          <t>242 - Edificio León Prado</t>
        </is>
      </c>
      <c r="C2537" t="inlineStr">
        <is>
          <t>100623 - [OBRA] GASTOS FINANCIEROS</t>
        </is>
      </c>
      <c r="D2537" t="n">
        <v>1</v>
      </c>
    </row>
    <row r="2538">
      <c r="A2538" t="n">
        <v>242</v>
      </c>
      <c r="B2538" t="inlineStr">
        <is>
          <t>242 - Edificio León Prado</t>
        </is>
      </c>
      <c r="C2538" t="inlineStr">
        <is>
          <t>100624 - [OBRA] DIFERENCIA DISTRIBUCIONES</t>
        </is>
      </c>
      <c r="D2538" t="n">
        <v>1</v>
      </c>
    </row>
    <row r="2539">
      <c r="A2539" t="n">
        <v>242</v>
      </c>
      <c r="B2539" t="inlineStr">
        <is>
          <t>242 - Edificio León Prado</t>
        </is>
      </c>
      <c r="C2539" t="inlineStr">
        <is>
          <t>100625 - [OBRA] PROVISION FINIQUITOS</t>
        </is>
      </c>
      <c r="D2539" t="n">
        <v>1</v>
      </c>
    </row>
    <row r="2540">
      <c r="A2540" t="n">
        <v>242</v>
      </c>
      <c r="B2540" t="inlineStr">
        <is>
          <t>242 - Edificio León Prado</t>
        </is>
      </c>
      <c r="C2540" t="inlineStr">
        <is>
          <t>100626 - [OBRA] BENEFICIOS EXTERNOS</t>
        </is>
      </c>
      <c r="D2540" t="n">
        <v>1</v>
      </c>
    </row>
    <row r="2541">
      <c r="A2541" t="n">
        <v>242</v>
      </c>
      <c r="B2541" t="inlineStr">
        <is>
          <t>242 - Edificio León Prado</t>
        </is>
      </c>
      <c r="C2541" t="inlineStr">
        <is>
          <t>100701 - NO UTILIZAR [OBRA] OBRA GRUESA</t>
        </is>
      </c>
      <c r="D2541" t="n">
        <v>1</v>
      </c>
    </row>
    <row r="2542">
      <c r="A2542" t="n">
        <v>242</v>
      </c>
      <c r="B2542" t="inlineStr">
        <is>
          <t>242 - Edificio León Prado</t>
        </is>
      </c>
      <c r="C2542" t="inlineStr">
        <is>
          <t>100702 - NO UTILIZAR [OBRA] TERMINACIONES</t>
        </is>
      </c>
      <c r="D2542" t="n">
        <v>1</v>
      </c>
    </row>
    <row r="2543">
      <c r="A2543" t="n">
        <v>242</v>
      </c>
      <c r="B2543" t="inlineStr">
        <is>
          <t>242 - Edificio León Prado</t>
        </is>
      </c>
      <c r="C2543" t="inlineStr">
        <is>
          <t>100703 - NO UTILIZAR [OBRA] INSTALACIONES</t>
        </is>
      </c>
      <c r="D2543" t="n">
        <v>1</v>
      </c>
    </row>
    <row r="2544">
      <c r="A2544" t="n">
        <v>242</v>
      </c>
      <c r="B2544" t="inlineStr">
        <is>
          <t>242 - Edificio León Prado</t>
        </is>
      </c>
      <c r="C2544" t="inlineStr">
        <is>
          <t>100704 - NO UTILIZAR [OBRA] OBRAS EXTERIORES</t>
        </is>
      </c>
      <c r="D2544" t="n">
        <v>1</v>
      </c>
    </row>
    <row r="2545">
      <c r="A2545" t="n">
        <v>242</v>
      </c>
      <c r="B2545" t="inlineStr">
        <is>
          <t>242 - Edificio León Prado</t>
        </is>
      </c>
      <c r="C2545" t="inlineStr">
        <is>
          <t>100705 - NO UTILIZAR [OBRA] OOEE GASTOS GENERALES</t>
        </is>
      </c>
      <c r="D2545" t="n">
        <v>1</v>
      </c>
    </row>
    <row r="2546">
      <c r="A2546" t="n">
        <v>242</v>
      </c>
      <c r="B2546" t="inlineStr">
        <is>
          <t>242 - Edificio León Prado</t>
        </is>
      </c>
      <c r="C2546" t="inlineStr">
        <is>
          <t>100800 - [OBRA] URBANIZACIÓN</t>
        </is>
      </c>
      <c r="D2546" t="n">
        <v>1</v>
      </c>
    </row>
    <row r="2547">
      <c r="A2547" t="n">
        <v>242</v>
      </c>
      <c r="B2547" t="inlineStr">
        <is>
          <t>242 - Edificio León Prado</t>
        </is>
      </c>
      <c r="C2547" t="inlineStr">
        <is>
          <t>100801 - [OBRA] PAVIMENTACIÓN PÚBLICA</t>
        </is>
      </c>
      <c r="D2547" t="n">
        <v>1</v>
      </c>
    </row>
    <row r="2548">
      <c r="A2548" t="n">
        <v>242</v>
      </c>
      <c r="B2548" t="inlineStr">
        <is>
          <t>242 - Edificio León Prado</t>
        </is>
      </c>
      <c r="C2548" t="inlineStr">
        <is>
          <t>100802 - [OBRA] AGUAS LLUVIAS PÚBLICA</t>
        </is>
      </c>
      <c r="D2548" t="n">
        <v>1</v>
      </c>
    </row>
    <row r="2549">
      <c r="A2549" t="n">
        <v>242</v>
      </c>
      <c r="B2549" t="inlineStr">
        <is>
          <t>242 - Edificio León Prado</t>
        </is>
      </c>
      <c r="C2549" t="inlineStr">
        <is>
          <t>100803 - [OBRA] AGUA POTABLE PÚBLICA</t>
        </is>
      </c>
      <c r="D2549" t="n">
        <v>1</v>
      </c>
    </row>
    <row r="2550">
      <c r="A2550" t="n">
        <v>242</v>
      </c>
      <c r="B2550" t="inlineStr">
        <is>
          <t>242 - Edificio León Prado</t>
        </is>
      </c>
      <c r="C2550" t="inlineStr">
        <is>
          <t>100804 - [OBRA] ALCANTARILLADO PÚBLICO</t>
        </is>
      </c>
      <c r="D2550" t="n">
        <v>1</v>
      </c>
    </row>
    <row r="2551">
      <c r="A2551" t="n">
        <v>242</v>
      </c>
      <c r="B2551" t="inlineStr">
        <is>
          <t>242 - Edificio León Prado</t>
        </is>
      </c>
      <c r="C2551" t="inlineStr">
        <is>
          <t>100805 - [OBRA] GAS PÚBLICO</t>
        </is>
      </c>
      <c r="D2551" t="n">
        <v>1</v>
      </c>
    </row>
    <row r="2552">
      <c r="A2552" t="n">
        <v>242</v>
      </c>
      <c r="B2552" t="inlineStr">
        <is>
          <t>242 - Edificio León Prado</t>
        </is>
      </c>
      <c r="C2552" t="inlineStr">
        <is>
          <t>100806 - [OBRA] ELECTRICIDAD PÚBLICA</t>
        </is>
      </c>
      <c r="D2552" t="n">
        <v>1</v>
      </c>
    </row>
    <row r="2553">
      <c r="A2553" t="n">
        <v>242</v>
      </c>
      <c r="B2553" t="inlineStr">
        <is>
          <t>242 - Edificio León Prado</t>
        </is>
      </c>
      <c r="C2553" t="inlineStr">
        <is>
          <t>100807 - [OBRA] SEÑALETICA PÚBLICA</t>
        </is>
      </c>
      <c r="D2553" t="n">
        <v>1</v>
      </c>
    </row>
    <row r="2554">
      <c r="A2554" t="n">
        <v>242</v>
      </c>
      <c r="B2554" t="inlineStr">
        <is>
          <t>242 - Edificio León Prado</t>
        </is>
      </c>
      <c r="C2554" t="inlineStr">
        <is>
          <t>100808 - [OBRA] DEMARCACIONES PÚBLICA</t>
        </is>
      </c>
      <c r="D2554" t="n">
        <v>1</v>
      </c>
    </row>
    <row r="2555">
      <c r="A2555" t="n">
        <v>242</v>
      </c>
      <c r="B2555" t="inlineStr">
        <is>
          <t>242 - Edificio León Prado</t>
        </is>
      </c>
      <c r="C2555" t="inlineStr">
        <is>
          <t>100809 - [OBRA] ÁREAS VERDES PÚBLICAS</t>
        </is>
      </c>
      <c r="D2555" t="n">
        <v>1</v>
      </c>
    </row>
    <row r="2556">
      <c r="A2556" t="n">
        <v>242</v>
      </c>
      <c r="B2556" t="inlineStr">
        <is>
          <t>242 - Edificio León Prado</t>
        </is>
      </c>
      <c r="C2556" t="inlineStr">
        <is>
          <t>100811 - [OBRA] PAVIMENTACIÓN PRIVADA</t>
        </is>
      </c>
      <c r="D2556" t="n">
        <v>1</v>
      </c>
    </row>
    <row r="2557">
      <c r="A2557" t="n">
        <v>242</v>
      </c>
      <c r="B2557" t="inlineStr">
        <is>
          <t>242 - Edificio León Prado</t>
        </is>
      </c>
      <c r="C2557" t="inlineStr">
        <is>
          <t>100812 - [OBRA] AGUAS LLUVIAS PRIVADA</t>
        </is>
      </c>
      <c r="D2557" t="n">
        <v>1</v>
      </c>
    </row>
    <row r="2558">
      <c r="A2558" t="n">
        <v>242</v>
      </c>
      <c r="B2558" t="inlineStr">
        <is>
          <t>242 - Edificio León Prado</t>
        </is>
      </c>
      <c r="C2558" t="inlineStr">
        <is>
          <t>100813 - [OBRA] AGUA POTABLE PRIVADA</t>
        </is>
      </c>
      <c r="D2558" t="n">
        <v>1</v>
      </c>
    </row>
    <row r="2559">
      <c r="A2559" t="n">
        <v>242</v>
      </c>
      <c r="B2559" t="inlineStr">
        <is>
          <t>242 - Edificio León Prado</t>
        </is>
      </c>
      <c r="C2559" t="inlineStr">
        <is>
          <t>100814 - [OBRA] ALCANTARILLADO PRIVADO</t>
        </is>
      </c>
      <c r="D2559" t="n">
        <v>1</v>
      </c>
    </row>
    <row r="2560">
      <c r="A2560" t="n">
        <v>242</v>
      </c>
      <c r="B2560" t="inlineStr">
        <is>
          <t>242 - Edificio León Prado</t>
        </is>
      </c>
      <c r="C2560" t="inlineStr">
        <is>
          <t>100815 - [OBRA] GAS PRIVADO</t>
        </is>
      </c>
      <c r="D2560" t="n">
        <v>1</v>
      </c>
    </row>
    <row r="2561">
      <c r="A2561" t="n">
        <v>242</v>
      </c>
      <c r="B2561" t="inlineStr">
        <is>
          <t>242 - Edificio León Prado</t>
        </is>
      </c>
      <c r="C2561" t="inlineStr">
        <is>
          <t>100816 - [OBRA] ELECTRICIDAD PRIVADA</t>
        </is>
      </c>
      <c r="D2561" t="n">
        <v>1</v>
      </c>
    </row>
    <row r="2562">
      <c r="A2562" t="n">
        <v>242</v>
      </c>
      <c r="B2562" t="inlineStr">
        <is>
          <t>242 - Edificio León Prado</t>
        </is>
      </c>
      <c r="C2562" t="inlineStr">
        <is>
          <t>100817 - [OBRA] SEÑALÉTICA PRIVADA</t>
        </is>
      </c>
      <c r="D2562" t="n">
        <v>1</v>
      </c>
    </row>
    <row r="2563">
      <c r="A2563" t="n">
        <v>242</v>
      </c>
      <c r="B2563" t="inlineStr">
        <is>
          <t>242 - Edificio León Prado</t>
        </is>
      </c>
      <c r="C2563" t="inlineStr">
        <is>
          <t>100818 - [OBRA] DEMARCACIONES PRIVADAS</t>
        </is>
      </c>
      <c r="D2563" t="n">
        <v>1</v>
      </c>
    </row>
    <row r="2564">
      <c r="A2564" t="n">
        <v>242</v>
      </c>
      <c r="B2564" t="inlineStr">
        <is>
          <t>242 - Edificio León Prado</t>
        </is>
      </c>
      <c r="C2564" t="inlineStr">
        <is>
          <t>100819 - [OBRA] ÁREAS VERDES PRIVADAS</t>
        </is>
      </c>
      <c r="D2564" t="n">
        <v>1</v>
      </c>
    </row>
    <row r="2565">
      <c r="A2565" t="n">
        <v>242</v>
      </c>
      <c r="B2565" t="inlineStr">
        <is>
          <t>242 - Edificio León Prado</t>
        </is>
      </c>
      <c r="C2565" t="inlineStr">
        <is>
          <t>100901 - [OBRA] DESCUENTO SUBCONTRATO</t>
        </is>
      </c>
      <c r="D2565" t="n">
        <v>1</v>
      </c>
    </row>
    <row r="2566">
      <c r="A2566" t="n">
        <v>242</v>
      </c>
      <c r="B2566" t="inlineStr">
        <is>
          <t>242 - Edificio León Prado</t>
        </is>
      </c>
      <c r="C2566" t="inlineStr">
        <is>
          <t>109999 - [OBRA] SALDO POR DISTRIBUIR</t>
        </is>
      </c>
      <c r="D2566" t="n">
        <v>1</v>
      </c>
    </row>
    <row r="2567">
      <c r="A2567" t="n">
        <v>242</v>
      </c>
      <c r="B2567" t="inlineStr">
        <is>
          <t>242 - Edificio León Prado</t>
        </is>
      </c>
      <c r="C2567" t="inlineStr">
        <is>
          <t xml:space="preserve">1 -  [INTEGRACION] PARTIDA SIN ASIGNAR  </t>
        </is>
      </c>
      <c r="D2567" t="n">
        <v>4</v>
      </c>
    </row>
    <row r="2568">
      <c r="A2568" t="n">
        <v>242</v>
      </c>
      <c r="B2568" t="inlineStr">
        <is>
          <t>242 - Edificio León Prado</t>
        </is>
      </c>
      <c r="C2568" t="inlineStr">
        <is>
          <t xml:space="preserve">400001 -  [INTEGRACION] AJUSTE DE PRECIO  </t>
        </is>
      </c>
      <c r="D2568" t="n">
        <v>4</v>
      </c>
    </row>
    <row r="2569">
      <c r="A2569" t="n">
        <v>242</v>
      </c>
      <c r="B2569" t="inlineStr">
        <is>
          <t>242 - Edificio León Prado</t>
        </is>
      </c>
      <c r="C2569" t="inlineStr">
        <is>
          <t>400002 -  [INTEGRACION] DESCUENTO SUBCONTRATOS</t>
        </is>
      </c>
      <c r="D2569" t="n">
        <v>4</v>
      </c>
    </row>
    <row r="2570">
      <c r="A2570" t="n">
        <v>243</v>
      </c>
      <c r="B2570" t="inlineStr">
        <is>
          <t>243 - García Reyes</t>
        </is>
      </c>
      <c r="C2570" t="inlineStr">
        <is>
          <t>100000 - [OBRA] INGRESOS</t>
        </is>
      </c>
      <c r="D2570" t="n">
        <v>1</v>
      </c>
    </row>
    <row r="2571">
      <c r="A2571" t="n">
        <v>243</v>
      </c>
      <c r="B2571" t="inlineStr">
        <is>
          <t>243 - García Reyes</t>
        </is>
      </c>
      <c r="C2571" t="inlineStr">
        <is>
          <t>100101 - [OBRA] DEMOLICIONES Y DESRATIZACIONES</t>
        </is>
      </c>
      <c r="D2571" t="n">
        <v>1</v>
      </c>
    </row>
    <row r="2572">
      <c r="A2572" t="n">
        <v>243</v>
      </c>
      <c r="B2572" t="inlineStr">
        <is>
          <t>243 - García Reyes</t>
        </is>
      </c>
      <c r="C2572" t="inlineStr">
        <is>
          <t>100102 - [OBRA] SOCALZADOS Y ENTIBACIONES</t>
        </is>
      </c>
      <c r="D2572" t="n">
        <v>1</v>
      </c>
    </row>
    <row r="2573">
      <c r="A2573" t="n">
        <v>243</v>
      </c>
      <c r="B2573" t="inlineStr">
        <is>
          <t>243 - García Reyes</t>
        </is>
      </c>
      <c r="C2573" t="inlineStr">
        <is>
          <t>100103 - [OBRA] CONSTRUCCIONES PROVISORIAS</t>
        </is>
      </c>
      <c r="D2573" t="n">
        <v>1</v>
      </c>
    </row>
    <row r="2574">
      <c r="A2574" t="n">
        <v>243</v>
      </c>
      <c r="B2574" t="inlineStr">
        <is>
          <t>243 - García Reyes</t>
        </is>
      </c>
      <c r="C2574" t="inlineStr">
        <is>
          <t>100104 - [OBRA] INSTALACIONES</t>
        </is>
      </c>
      <c r="D2574" t="n">
        <v>1</v>
      </c>
    </row>
    <row r="2575">
      <c r="A2575" t="n">
        <v>243</v>
      </c>
      <c r="B2575" t="inlineStr">
        <is>
          <t>243 - García Reyes</t>
        </is>
      </c>
      <c r="C2575" t="inlineStr">
        <is>
          <t>100105 - [OBRA] REPLANTEO, TRAZADOS Y NIVELES</t>
        </is>
      </c>
      <c r="D2575" t="n">
        <v>1</v>
      </c>
    </row>
    <row r="2576">
      <c r="A2576" t="n">
        <v>243</v>
      </c>
      <c r="B2576" t="inlineStr">
        <is>
          <t>243 - García Reyes</t>
        </is>
      </c>
      <c r="C2576" t="inlineStr">
        <is>
          <t>100106 - [OBRA] SALA DE VENTAS Y PILOTO</t>
        </is>
      </c>
      <c r="D2576" t="n">
        <v>1</v>
      </c>
    </row>
    <row r="2577">
      <c r="A2577" t="n">
        <v>243</v>
      </c>
      <c r="B2577" t="inlineStr">
        <is>
          <t>243 - García Reyes</t>
        </is>
      </c>
      <c r="C2577" t="inlineStr">
        <is>
          <t>100107 - [OBRA] OTRAS OBRAS PREVIAS</t>
        </is>
      </c>
      <c r="D2577" t="n">
        <v>1</v>
      </c>
    </row>
    <row r="2578">
      <c r="A2578" t="n">
        <v>243</v>
      </c>
      <c r="B2578" t="inlineStr">
        <is>
          <t>243 - García Reyes</t>
        </is>
      </c>
      <c r="C2578" t="inlineStr">
        <is>
          <t>100108 - [OBRA] EXCAVACIONES MASIVAS</t>
        </is>
      </c>
      <c r="D2578" t="n">
        <v>1</v>
      </c>
    </row>
    <row r="2579">
      <c r="A2579" t="n">
        <v>243</v>
      </c>
      <c r="B2579" t="inlineStr">
        <is>
          <t>243 - García Reyes</t>
        </is>
      </c>
      <c r="C2579" t="inlineStr">
        <is>
          <t>100201 - "Antiguo/No Utilizar" [OBRA] EXCAVACIONES MASIVAS</t>
        </is>
      </c>
      <c r="D2579" t="n">
        <v>1</v>
      </c>
    </row>
    <row r="2580">
      <c r="A2580" t="n">
        <v>243</v>
      </c>
      <c r="B2580" t="inlineStr">
        <is>
          <t>243 - García Reyes</t>
        </is>
      </c>
      <c r="C2580" t="inlineStr">
        <is>
          <t>100202 - [OBRA] EXCAVACIONES DE FUNCACIONES</t>
        </is>
      </c>
      <c r="D2580" t="n">
        <v>1</v>
      </c>
    </row>
    <row r="2581">
      <c r="A2581" t="n">
        <v>243</v>
      </c>
      <c r="B2581" t="inlineStr">
        <is>
          <t>243 - García Reyes</t>
        </is>
      </c>
      <c r="C2581" t="inlineStr">
        <is>
          <t>100203 - [OBRA] RELLENOS, COMPACTACIONES Y DRENES</t>
        </is>
      </c>
      <c r="D2581" t="n">
        <v>1</v>
      </c>
    </row>
    <row r="2582">
      <c r="A2582" t="n">
        <v>243</v>
      </c>
      <c r="B2582" t="inlineStr">
        <is>
          <t>243 - García Reyes</t>
        </is>
      </c>
      <c r="C2582" t="inlineStr">
        <is>
          <t>100204 - [OBRA] MOLDAJE</t>
        </is>
      </c>
      <c r="D2582" t="n">
        <v>1</v>
      </c>
    </row>
    <row r="2583">
      <c r="A2583" t="n">
        <v>243</v>
      </c>
      <c r="B2583" t="inlineStr">
        <is>
          <t>243 - García Reyes</t>
        </is>
      </c>
      <c r="C2583" t="inlineStr">
        <is>
          <t>100205 - [OBRA] ENFIERRADURA</t>
        </is>
      </c>
      <c r="D2583" t="n">
        <v>1</v>
      </c>
    </row>
    <row r="2584">
      <c r="A2584" t="n">
        <v>243</v>
      </c>
      <c r="B2584" t="inlineStr">
        <is>
          <t>243 - García Reyes</t>
        </is>
      </c>
      <c r="C2584" t="inlineStr">
        <is>
          <t>100206 - [OBRA] HORMIGONES</t>
        </is>
      </c>
      <c r="D2584" t="n">
        <v>1</v>
      </c>
    </row>
    <row r="2585">
      <c r="A2585" t="n">
        <v>243</v>
      </c>
      <c r="B2585" t="inlineStr">
        <is>
          <t>243 - García Reyes</t>
        </is>
      </c>
      <c r="C2585" t="inlineStr">
        <is>
          <t>100207 - [OBRA] ESTRUCTURAS METÁLICAS</t>
        </is>
      </c>
      <c r="D2585" t="n">
        <v>1</v>
      </c>
    </row>
    <row r="2586">
      <c r="A2586" t="n">
        <v>243</v>
      </c>
      <c r="B2586" t="inlineStr">
        <is>
          <t>243 - García Reyes</t>
        </is>
      </c>
      <c r="C2586" t="inlineStr">
        <is>
          <t>100208 - [OBRA] ESTRUCTURA DE TECHUMBRE</t>
        </is>
      </c>
      <c r="D2586" t="n">
        <v>1</v>
      </c>
    </row>
    <row r="2587">
      <c r="A2587" t="n">
        <v>243</v>
      </c>
      <c r="B2587" t="inlineStr">
        <is>
          <t>243 - García Reyes</t>
        </is>
      </c>
      <c r="C2587" t="inlineStr">
        <is>
          <t>100209 - [OBRA] ANCLAJES Y REFUERZO ESTRUCTURAL</t>
        </is>
      </c>
      <c r="D2587" t="n">
        <v>1</v>
      </c>
    </row>
    <row r="2588">
      <c r="A2588" t="n">
        <v>243</v>
      </c>
      <c r="B2588" t="inlineStr">
        <is>
          <t>243 - García Reyes</t>
        </is>
      </c>
      <c r="C2588" t="inlineStr">
        <is>
          <t>100211 - [OBRA] OTRAS PARTIDAS DE OBRA GRUESA</t>
        </is>
      </c>
      <c r="D2588" t="n">
        <v>1</v>
      </c>
    </row>
    <row r="2589">
      <c r="A2589" t="n">
        <v>243</v>
      </c>
      <c r="B2589" t="inlineStr">
        <is>
          <t>243 - García Reyes</t>
        </is>
      </c>
      <c r="C2589" t="inlineStr">
        <is>
          <t>100212 - [OBRA] GRÚAS</t>
        </is>
      </c>
      <c r="D2589" t="n">
        <v>1</v>
      </c>
    </row>
    <row r="2590">
      <c r="A2590" t="n">
        <v>243</v>
      </c>
      <c r="B2590" t="inlineStr">
        <is>
          <t>243 - García Reyes</t>
        </is>
      </c>
      <c r="C2590" t="inlineStr">
        <is>
          <t>100213 - [OBRA] ANDAMIOS GENERALES Y CARRERAS</t>
        </is>
      </c>
      <c r="D2590" t="n">
        <v>1</v>
      </c>
    </row>
    <row r="2591">
      <c r="A2591" t="n">
        <v>243</v>
      </c>
      <c r="B2591" t="inlineStr">
        <is>
          <t>243 - García Reyes</t>
        </is>
      </c>
      <c r="C2591" t="inlineStr">
        <is>
          <t>100214 - [OBRA] ANDAMIOS DE FACHADA</t>
        </is>
      </c>
      <c r="D2591" t="n">
        <v>1</v>
      </c>
    </row>
    <row r="2592">
      <c r="A2592" t="n">
        <v>243</v>
      </c>
      <c r="B2592" t="inlineStr">
        <is>
          <t>243 - García Reyes</t>
        </is>
      </c>
      <c r="C2592" t="inlineStr">
        <is>
          <t>100301 - [OBRA] TABIQUERÍAS Y CIELOS FALSOS</t>
        </is>
      </c>
      <c r="D2592" t="n">
        <v>1</v>
      </c>
    </row>
    <row r="2593">
      <c r="A2593" t="n">
        <v>243</v>
      </c>
      <c r="B2593" t="inlineStr">
        <is>
          <t>243 - García Reyes</t>
        </is>
      </c>
      <c r="C2593" t="inlineStr">
        <is>
          <t>100302 - [OBRA] IMPERMEABILIZACIÓN Y AISLACIÓN</t>
        </is>
      </c>
      <c r="D2593" t="n">
        <v>1</v>
      </c>
    </row>
    <row r="2594">
      <c r="A2594" t="n">
        <v>243</v>
      </c>
      <c r="B2594" t="inlineStr">
        <is>
          <t>243 - García Reyes</t>
        </is>
      </c>
      <c r="C2594" t="inlineStr">
        <is>
          <t>100303 - [OBRA] ESTUCOS, YESOS Y MAQUILLAJES</t>
        </is>
      </c>
      <c r="D2594" t="n">
        <v>1</v>
      </c>
    </row>
    <row r="2595">
      <c r="A2595" t="n">
        <v>243</v>
      </c>
      <c r="B2595" t="inlineStr">
        <is>
          <t>243 - García Reyes</t>
        </is>
      </c>
      <c r="C2595" t="inlineStr">
        <is>
          <t>100304 - [OBRA] PAVIMENTOS INTERIORES</t>
        </is>
      </c>
      <c r="D2595" t="n">
        <v>1</v>
      </c>
    </row>
    <row r="2596">
      <c r="A2596" t="n">
        <v>243</v>
      </c>
      <c r="B2596" t="inlineStr">
        <is>
          <t>243 - García Reyes</t>
        </is>
      </c>
      <c r="C2596" t="inlineStr">
        <is>
          <t>100305 - [OBRA] PAVIMENTOS SECTORES COMUNES</t>
        </is>
      </c>
      <c r="D2596" t="n">
        <v>1</v>
      </c>
    </row>
    <row r="2597">
      <c r="A2597" t="n">
        <v>243</v>
      </c>
      <c r="B2597" t="inlineStr">
        <is>
          <t>243 - García Reyes</t>
        </is>
      </c>
      <c r="C2597" t="inlineStr">
        <is>
          <t>100306 - [OBRA] REVESTIMIENTO INTERIOR Y PAPEL</t>
        </is>
      </c>
      <c r="D2597" t="n">
        <v>1</v>
      </c>
    </row>
    <row r="2598">
      <c r="A2598" t="n">
        <v>243</v>
      </c>
      <c r="B2598" t="inlineStr">
        <is>
          <t>243 - García Reyes</t>
        </is>
      </c>
      <c r="C2598" t="inlineStr">
        <is>
          <t>100307 - [OBRA] REVESTIMIENTOS DE FACHADAS</t>
        </is>
      </c>
      <c r="D2598" t="n">
        <v>1</v>
      </c>
    </row>
    <row r="2599">
      <c r="A2599" t="n">
        <v>243</v>
      </c>
      <c r="B2599" t="inlineStr">
        <is>
          <t>243 - García Reyes</t>
        </is>
      </c>
      <c r="C2599" t="inlineStr">
        <is>
          <t>100308 - [OBRA] PINTURAS</t>
        </is>
      </c>
      <c r="D2599" t="n">
        <v>1</v>
      </c>
    </row>
    <row r="2600">
      <c r="A2600" t="n">
        <v>243</v>
      </c>
      <c r="B2600" t="inlineStr">
        <is>
          <t>243 - García Reyes</t>
        </is>
      </c>
      <c r="C2600" t="inlineStr">
        <is>
          <t>100309 - [OBRA] MARCOS, PUERTAS Y QUINCALLERÍA</t>
        </is>
      </c>
      <c r="D2600" t="n">
        <v>1</v>
      </c>
    </row>
    <row r="2601">
      <c r="A2601" t="n">
        <v>243</v>
      </c>
      <c r="B2601" t="inlineStr">
        <is>
          <t>243 - García Reyes</t>
        </is>
      </c>
      <c r="C2601" t="inlineStr">
        <is>
          <t>100310 - [OBRA] VENTANAS Y ESPEJOS</t>
        </is>
      </c>
      <c r="D2601" t="n">
        <v>1</v>
      </c>
    </row>
    <row r="2602">
      <c r="A2602" t="n">
        <v>243</v>
      </c>
      <c r="B2602" t="inlineStr">
        <is>
          <t>243 - García Reyes</t>
        </is>
      </c>
      <c r="C2602" t="inlineStr">
        <is>
          <t>100311 - [OBRA] MUEBLES</t>
        </is>
      </c>
      <c r="D2602" t="n">
        <v>1</v>
      </c>
    </row>
    <row r="2603">
      <c r="A2603" t="n">
        <v>243</v>
      </c>
      <c r="B2603" t="inlineStr">
        <is>
          <t>243 - García Reyes</t>
        </is>
      </c>
      <c r="C2603" t="inlineStr">
        <is>
          <t>100312 - [OBRA] ARTEFACTOS SANITARIOS Y DE COCINA</t>
        </is>
      </c>
      <c r="D2603" t="n">
        <v>1</v>
      </c>
    </row>
    <row r="2604">
      <c r="A2604" t="n">
        <v>243</v>
      </c>
      <c r="B2604" t="inlineStr">
        <is>
          <t>243 - García Reyes</t>
        </is>
      </c>
      <c r="C2604" t="inlineStr">
        <is>
          <t>100313 - [OBRA] SEÑALÉTICA</t>
        </is>
      </c>
      <c r="D2604" t="n">
        <v>1</v>
      </c>
    </row>
    <row r="2605">
      <c r="A2605" t="n">
        <v>243</v>
      </c>
      <c r="B2605" t="inlineStr">
        <is>
          <t>243 - García Reyes</t>
        </is>
      </c>
      <c r="C2605" t="inlineStr">
        <is>
          <t>100314 - [OBRA] CARPINTERÍA METÁLICA</t>
        </is>
      </c>
      <c r="D2605" t="n">
        <v>1</v>
      </c>
    </row>
    <row r="2606">
      <c r="A2606" t="n">
        <v>243</v>
      </c>
      <c r="B2606" t="inlineStr">
        <is>
          <t>243 - García Reyes</t>
        </is>
      </c>
      <c r="C2606" t="inlineStr">
        <is>
          <t>100315 - [OBRA] TERMINACIONES FINALES DEPARTAMENTOS Y ÁREAS COMUNES</t>
        </is>
      </c>
      <c r="D2606" t="n">
        <v>1</v>
      </c>
    </row>
    <row r="2607">
      <c r="A2607" t="n">
        <v>243</v>
      </c>
      <c r="B2607" t="inlineStr">
        <is>
          <t>243 - García Reyes</t>
        </is>
      </c>
      <c r="C2607" t="inlineStr">
        <is>
          <t>100401 - [OBRA] INSTALACIONES SANITARIAS</t>
        </is>
      </c>
      <c r="D2607" t="n">
        <v>1</v>
      </c>
    </row>
    <row r="2608">
      <c r="A2608" t="n">
        <v>243</v>
      </c>
      <c r="B2608" t="inlineStr">
        <is>
          <t>243 - García Reyes</t>
        </is>
      </c>
      <c r="C2608" t="inlineStr">
        <is>
          <t>100402 - [OBRA] INST. ELÉCT. Y CORRIENTES DÉBILES</t>
        </is>
      </c>
      <c r="D2608" t="n">
        <v>1</v>
      </c>
    </row>
    <row r="2609">
      <c r="A2609" t="n">
        <v>243</v>
      </c>
      <c r="B2609" t="inlineStr">
        <is>
          <t>243 - García Reyes</t>
        </is>
      </c>
      <c r="C2609" t="inlineStr">
        <is>
          <t>100403 - [OBRA] EXTRACCIÓN DE BASURAS</t>
        </is>
      </c>
      <c r="D2609" t="n">
        <v>1</v>
      </c>
    </row>
    <row r="2610">
      <c r="A2610" t="n">
        <v>243</v>
      </c>
      <c r="B2610" t="inlineStr">
        <is>
          <t>243 - García Reyes</t>
        </is>
      </c>
      <c r="C2610" t="inlineStr">
        <is>
          <t>100404 - [OBRA] ASCENSORES</t>
        </is>
      </c>
      <c r="D2610" t="n">
        <v>1</v>
      </c>
    </row>
    <row r="2611">
      <c r="A2611" t="n">
        <v>243</v>
      </c>
      <c r="B2611" t="inlineStr">
        <is>
          <t>243 - García Reyes</t>
        </is>
      </c>
      <c r="C2611" t="inlineStr">
        <is>
          <t>100405 - [OBRA] EXTRACCIÓN FORZADA CLIMATIZACIÓN</t>
        </is>
      </c>
      <c r="D2611" t="n">
        <v>1</v>
      </c>
    </row>
    <row r="2612">
      <c r="A2612" t="n">
        <v>243</v>
      </c>
      <c r="B2612" t="inlineStr">
        <is>
          <t>243 - García Reyes</t>
        </is>
      </c>
      <c r="C2612" t="inlineStr">
        <is>
          <t>100406 - [OBRA] INSTALACIONES ESPECIALES</t>
        </is>
      </c>
      <c r="D2612" t="n">
        <v>1</v>
      </c>
    </row>
    <row r="2613">
      <c r="A2613" t="n">
        <v>243</v>
      </c>
      <c r="B2613" t="inlineStr">
        <is>
          <t>243 - García Reyes</t>
        </is>
      </c>
      <c r="C2613" t="inlineStr">
        <is>
          <t>100407 - [OBRA] OTRAS INSTALACIONES</t>
        </is>
      </c>
      <c r="D2613" t="n">
        <v>1</v>
      </c>
    </row>
    <row r="2614">
      <c r="A2614" t="n">
        <v>243</v>
      </c>
      <c r="B2614" t="inlineStr">
        <is>
          <t>243 - García Reyes</t>
        </is>
      </c>
      <c r="C2614" t="inlineStr">
        <is>
          <t>100408 - [OBRA] EQUIPAMIENTOS</t>
        </is>
      </c>
      <c r="D2614" t="n">
        <v>1</v>
      </c>
    </row>
    <row r="2615">
      <c r="A2615" t="n">
        <v>243</v>
      </c>
      <c r="B2615" t="inlineStr">
        <is>
          <t>243 - García Reyes</t>
        </is>
      </c>
      <c r="C2615" t="inlineStr">
        <is>
          <t>100501 - [OBRA] PAVIMENTOS</t>
        </is>
      </c>
      <c r="D2615" t="n">
        <v>1</v>
      </c>
    </row>
    <row r="2616">
      <c r="A2616" t="n">
        <v>243</v>
      </c>
      <c r="B2616" t="inlineStr">
        <is>
          <t>243 - García Reyes</t>
        </is>
      </c>
      <c r="C2616" t="inlineStr">
        <is>
          <t>100502 - [OBRA] PISCINA</t>
        </is>
      </c>
      <c r="D2616" t="n">
        <v>1</v>
      </c>
    </row>
    <row r="2617">
      <c r="A2617" t="n">
        <v>243</v>
      </c>
      <c r="B2617" t="inlineStr">
        <is>
          <t>243 - García Reyes</t>
        </is>
      </c>
      <c r="C2617" t="inlineStr">
        <is>
          <t>100503 - [OBRA] JARDINES Y RELLENOS</t>
        </is>
      </c>
      <c r="D2617" t="n">
        <v>1</v>
      </c>
    </row>
    <row r="2618">
      <c r="A2618" t="n">
        <v>243</v>
      </c>
      <c r="B2618" t="inlineStr">
        <is>
          <t>243 - García Reyes</t>
        </is>
      </c>
      <c r="C2618" t="inlineStr">
        <is>
          <t>100504 - [OBRA] PÉRGOLAS Y QUINCHOS</t>
        </is>
      </c>
      <c r="D2618" t="n">
        <v>1</v>
      </c>
    </row>
    <row r="2619">
      <c r="A2619" t="n">
        <v>243</v>
      </c>
      <c r="B2619" t="inlineStr">
        <is>
          <t>243 - García Reyes</t>
        </is>
      </c>
      <c r="C2619" t="inlineStr">
        <is>
          <t>100505 - [OBRA] REPARACIÓN DE VEREDAS Y CALZADAS</t>
        </is>
      </c>
      <c r="D2619" t="n">
        <v>1</v>
      </c>
    </row>
    <row r="2620">
      <c r="A2620" t="n">
        <v>243</v>
      </c>
      <c r="B2620" t="inlineStr">
        <is>
          <t>243 - García Reyes</t>
        </is>
      </c>
      <c r="C2620" t="inlineStr">
        <is>
          <t>100506 - [OBRA] OBRAS DE IMPACTO VIAL</t>
        </is>
      </c>
      <c r="D2620" t="n">
        <v>1</v>
      </c>
    </row>
    <row r="2621">
      <c r="A2621" t="n">
        <v>243</v>
      </c>
      <c r="B2621" t="inlineStr">
        <is>
          <t>243 - García Reyes</t>
        </is>
      </c>
      <c r="C2621" t="inlineStr">
        <is>
          <t>100507 - [OBRA] OTRAS OBRAS EXTERIORES</t>
        </is>
      </c>
      <c r="D2621" t="n">
        <v>1</v>
      </c>
    </row>
    <row r="2622">
      <c r="A2622" t="n">
        <v>243</v>
      </c>
      <c r="B2622" t="inlineStr">
        <is>
          <t>243 - García Reyes</t>
        </is>
      </c>
      <c r="C2622" t="inlineStr">
        <is>
          <t>100601 - [OBRA] PERSONAL DIRECTIVO</t>
        </is>
      </c>
      <c r="D2622" t="n">
        <v>1</v>
      </c>
    </row>
    <row r="2623">
      <c r="A2623" t="n">
        <v>243</v>
      </c>
      <c r="B2623" t="inlineStr">
        <is>
          <t>243 - García Reyes</t>
        </is>
      </c>
      <c r="C2623" t="inlineStr">
        <is>
          <t>100602 - [OBRA] PERSONAL DE APOYO</t>
        </is>
      </c>
      <c r="D2623" t="n">
        <v>1</v>
      </c>
    </row>
    <row r="2624">
      <c r="A2624" t="n">
        <v>243</v>
      </c>
      <c r="B2624" t="inlineStr">
        <is>
          <t>243 - García Reyes</t>
        </is>
      </c>
      <c r="C2624" t="inlineStr">
        <is>
          <t>100603 - [OBRA] HERRAMIENTAS</t>
        </is>
      </c>
      <c r="D2624" t="n">
        <v>1</v>
      </c>
    </row>
    <row r="2625">
      <c r="A2625" t="n">
        <v>243</v>
      </c>
      <c r="B2625" t="inlineStr">
        <is>
          <t>243 - García Reyes</t>
        </is>
      </c>
      <c r="C2625" t="inlineStr">
        <is>
          <t>100604 - [OBRA] MAQUINARIAS</t>
        </is>
      </c>
      <c r="D2625" t="n">
        <v>1</v>
      </c>
    </row>
    <row r="2626">
      <c r="A2626" t="n">
        <v>243</v>
      </c>
      <c r="B2626" t="inlineStr">
        <is>
          <t>243 - García Reyes</t>
        </is>
      </c>
      <c r="C2626" t="inlineStr">
        <is>
          <t>100605 - "Antiguo/No Utilizar" [OBRA] GRÚAS</t>
        </is>
      </c>
      <c r="D2626" t="n">
        <v>1</v>
      </c>
    </row>
    <row r="2627">
      <c r="A2627" t="n">
        <v>243</v>
      </c>
      <c r="B2627" t="inlineStr">
        <is>
          <t>243 - García Reyes</t>
        </is>
      </c>
      <c r="C2627" t="inlineStr">
        <is>
          <t>100606 - [OBRA] ELEMENTOS DE SEGURIDAD</t>
        </is>
      </c>
      <c r="D2627" t="n">
        <v>1</v>
      </c>
    </row>
    <row r="2628">
      <c r="A2628" t="n">
        <v>243</v>
      </c>
      <c r="B2628" t="inlineStr">
        <is>
          <t>243 - García Reyes</t>
        </is>
      </c>
      <c r="C2628" t="inlineStr">
        <is>
          <t>100607 - [OBRA] FLETES</t>
        </is>
      </c>
      <c r="D2628" t="n">
        <v>1</v>
      </c>
    </row>
    <row r="2629">
      <c r="A2629" t="n">
        <v>243</v>
      </c>
      <c r="B2629" t="inlineStr">
        <is>
          <t>243 - García Reyes</t>
        </is>
      </c>
      <c r="C2629" t="inlineStr">
        <is>
          <t>100608 - "Antiguo/No Utilizar" [OBRA] ANDAMIOS GENERALES Y CARRERAS</t>
        </is>
      </c>
      <c r="D2629" t="n">
        <v>1</v>
      </c>
    </row>
    <row r="2630">
      <c r="A2630" t="n">
        <v>243</v>
      </c>
      <c r="B2630" t="inlineStr">
        <is>
          <t>243 - García Reyes</t>
        </is>
      </c>
      <c r="C2630" t="inlineStr">
        <is>
          <t>100609 - "Antiguo/No Utilizar" [OBRA] ANDAMIOS DE FACHADA</t>
        </is>
      </c>
      <c r="D2630" t="n">
        <v>1</v>
      </c>
    </row>
    <row r="2631">
      <c r="A2631" t="n">
        <v>243</v>
      </c>
      <c r="B2631" t="inlineStr">
        <is>
          <t>243 - García Reyes</t>
        </is>
      </c>
      <c r="C2631" t="inlineStr">
        <is>
          <t>100610 - [OBRA] COMUNICACIÓN Y DATOS</t>
        </is>
      </c>
      <c r="D2631" t="n">
        <v>1</v>
      </c>
    </row>
    <row r="2632">
      <c r="A2632" t="n">
        <v>243</v>
      </c>
      <c r="B2632" t="inlineStr">
        <is>
          <t>243 - García Reyes</t>
        </is>
      </c>
      <c r="C2632" t="inlineStr">
        <is>
          <t>100611 - [OBRA] CONSUMOS PROVISORIOS DE OBRA</t>
        </is>
      </c>
      <c r="D2632" t="n">
        <v>1</v>
      </c>
    </row>
    <row r="2633">
      <c r="A2633" t="n">
        <v>243</v>
      </c>
      <c r="B2633" t="inlineStr">
        <is>
          <t>243 - García Reyes</t>
        </is>
      </c>
      <c r="C2633" t="inlineStr">
        <is>
          <t>100612 - [OBRA] GASTOS MENORES Y CAJAS CHICAS</t>
        </is>
      </c>
      <c r="D2633" t="n">
        <v>1</v>
      </c>
    </row>
    <row r="2634">
      <c r="A2634" t="n">
        <v>243</v>
      </c>
      <c r="B2634" t="inlineStr">
        <is>
          <t>243 - García Reyes</t>
        </is>
      </c>
      <c r="C2634" t="inlineStr">
        <is>
          <t>100613 - [OBRA] ENSAYOS</t>
        </is>
      </c>
      <c r="D2634" t="n">
        <v>1</v>
      </c>
    </row>
    <row r="2635">
      <c r="A2635" t="n">
        <v>243</v>
      </c>
      <c r="B2635" t="inlineStr">
        <is>
          <t>243 - García Reyes</t>
        </is>
      </c>
      <c r="C2635" t="inlineStr">
        <is>
          <t>100614 - [OBRA] SEGUROS Y GARANTÍAS</t>
        </is>
      </c>
      <c r="D2635" t="n">
        <v>1</v>
      </c>
    </row>
    <row r="2636">
      <c r="A2636" t="n">
        <v>243</v>
      </c>
      <c r="B2636" t="inlineStr">
        <is>
          <t>243 - García Reyes</t>
        </is>
      </c>
      <c r="C2636" t="inlineStr">
        <is>
          <t>100615 - [OBRA] HONORARIOS VARIOS</t>
        </is>
      </c>
      <c r="D2636" t="n">
        <v>1</v>
      </c>
    </row>
    <row r="2637">
      <c r="A2637" t="n">
        <v>243</v>
      </c>
      <c r="B2637" t="inlineStr">
        <is>
          <t>243 - García Reyes</t>
        </is>
      </c>
      <c r="C2637" t="inlineStr">
        <is>
          <t>100616 - [OBRA] OTROS GASTOS GENERALES</t>
        </is>
      </c>
      <c r="D2637" t="n">
        <v>1</v>
      </c>
    </row>
    <row r="2638">
      <c r="A2638" t="n">
        <v>243</v>
      </c>
      <c r="B2638" t="inlineStr">
        <is>
          <t>243 - García Reyes</t>
        </is>
      </c>
      <c r="C2638" t="inlineStr">
        <is>
          <t>100617 - [OBRA] INVESTIGACIÓN Y DESARROLLO</t>
        </is>
      </c>
      <c r="D2638" t="n">
        <v>1</v>
      </c>
    </row>
    <row r="2639">
      <c r="A2639" t="n">
        <v>243</v>
      </c>
      <c r="B2639" t="inlineStr">
        <is>
          <t>243 - García Reyes</t>
        </is>
      </c>
      <c r="C2639" t="inlineStr">
        <is>
          <t>100618 - [OBRA] PROVISIÓN PARA POSTVENTA</t>
        </is>
      </c>
      <c r="D2639" t="n">
        <v>1</v>
      </c>
    </row>
    <row r="2640">
      <c r="A2640" t="n">
        <v>243</v>
      </c>
      <c r="B2640" t="inlineStr">
        <is>
          <t>243 - García Reyes</t>
        </is>
      </c>
      <c r="C2640" t="inlineStr">
        <is>
          <t>100619 - [OBRA] GASTO GENERAL DE OFICINA CENTRAL</t>
        </is>
      </c>
      <c r="D2640" t="n">
        <v>1</v>
      </c>
    </row>
    <row r="2641">
      <c r="A2641" t="n">
        <v>243</v>
      </c>
      <c r="B2641" t="inlineStr">
        <is>
          <t>243 - García Reyes</t>
        </is>
      </c>
      <c r="C2641" t="inlineStr">
        <is>
          <t>100620 - [OBRA] ASEO PERMANENTE DE OBRA</t>
        </is>
      </c>
      <c r="D2641" t="n">
        <v>1</v>
      </c>
    </row>
    <row r="2642">
      <c r="A2642" t="n">
        <v>243</v>
      </c>
      <c r="B2642" t="inlineStr">
        <is>
          <t>243 - García Reyes</t>
        </is>
      </c>
      <c r="C2642" t="inlineStr">
        <is>
          <t>100621 - [OBRA] JORNALES</t>
        </is>
      </c>
      <c r="D2642" t="n">
        <v>1</v>
      </c>
    </row>
    <row r="2643">
      <c r="A2643" t="n">
        <v>243</v>
      </c>
      <c r="B2643" t="inlineStr">
        <is>
          <t>243 - García Reyes</t>
        </is>
      </c>
      <c r="C2643" t="inlineStr">
        <is>
          <t>100622 - [OBRA] PERMISOS</t>
        </is>
      </c>
      <c r="D2643" t="n">
        <v>1</v>
      </c>
    </row>
    <row r="2644">
      <c r="A2644" t="n">
        <v>243</v>
      </c>
      <c r="B2644" t="inlineStr">
        <is>
          <t>243 - García Reyes</t>
        </is>
      </c>
      <c r="C2644" t="inlineStr">
        <is>
          <t>100623 - [OBRA] GASTOS FINANCIEROS</t>
        </is>
      </c>
      <c r="D2644" t="n">
        <v>1</v>
      </c>
    </row>
    <row r="2645">
      <c r="A2645" t="n">
        <v>243</v>
      </c>
      <c r="B2645" t="inlineStr">
        <is>
          <t>243 - García Reyes</t>
        </is>
      </c>
      <c r="C2645" t="inlineStr">
        <is>
          <t>100624 - [OBRA] DIFERENCIA DISTRIBUCIONES</t>
        </is>
      </c>
      <c r="D2645" t="n">
        <v>1</v>
      </c>
    </row>
    <row r="2646">
      <c r="A2646" t="n">
        <v>243</v>
      </c>
      <c r="B2646" t="inlineStr">
        <is>
          <t>243 - García Reyes</t>
        </is>
      </c>
      <c r="C2646" t="inlineStr">
        <is>
          <t>100625 - [OBRA] PROVISION FINIQUITOS</t>
        </is>
      </c>
      <c r="D2646" t="n">
        <v>1</v>
      </c>
    </row>
    <row r="2647">
      <c r="A2647" t="n">
        <v>243</v>
      </c>
      <c r="B2647" t="inlineStr">
        <is>
          <t>243 - García Reyes</t>
        </is>
      </c>
      <c r="C2647" t="inlineStr">
        <is>
          <t>100626 - [OBRA] BENEFICIOS EXTERNOS</t>
        </is>
      </c>
      <c r="D2647" t="n">
        <v>1</v>
      </c>
    </row>
    <row r="2648">
      <c r="A2648" t="n">
        <v>243</v>
      </c>
      <c r="B2648" t="inlineStr">
        <is>
          <t>243 - García Reyes</t>
        </is>
      </c>
      <c r="C2648" t="inlineStr">
        <is>
          <t>100701 - NO UTILIZAR [OBRA] OBRA GRUESA</t>
        </is>
      </c>
      <c r="D2648" t="n">
        <v>1</v>
      </c>
    </row>
    <row r="2649">
      <c r="A2649" t="n">
        <v>243</v>
      </c>
      <c r="B2649" t="inlineStr">
        <is>
          <t>243 - García Reyes</t>
        </is>
      </c>
      <c r="C2649" t="inlineStr">
        <is>
          <t>100702 - NO UTILIZAR [OBRA] TERMINACIONES</t>
        </is>
      </c>
      <c r="D2649" t="n">
        <v>1</v>
      </c>
    </row>
    <row r="2650">
      <c r="A2650" t="n">
        <v>243</v>
      </c>
      <c r="B2650" t="inlineStr">
        <is>
          <t>243 - García Reyes</t>
        </is>
      </c>
      <c r="C2650" t="inlineStr">
        <is>
          <t>100703 - NO UTILIZAR [OBRA] INSTALACIONES</t>
        </is>
      </c>
      <c r="D2650" t="n">
        <v>1</v>
      </c>
    </row>
    <row r="2651">
      <c r="A2651" t="n">
        <v>243</v>
      </c>
      <c r="B2651" t="inlineStr">
        <is>
          <t>243 - García Reyes</t>
        </is>
      </c>
      <c r="C2651" t="inlineStr">
        <is>
          <t>100704 - NO UTILIZAR [OBRA] OBRAS EXTERIORES</t>
        </is>
      </c>
      <c r="D2651" t="n">
        <v>1</v>
      </c>
    </row>
    <row r="2652">
      <c r="A2652" t="n">
        <v>243</v>
      </c>
      <c r="B2652" t="inlineStr">
        <is>
          <t>243 - García Reyes</t>
        </is>
      </c>
      <c r="C2652" t="inlineStr">
        <is>
          <t>100705 - NO UTILIZAR [OBRA] OOEE GASTOS GENERALES</t>
        </is>
      </c>
      <c r="D2652" t="n">
        <v>1</v>
      </c>
    </row>
    <row r="2653">
      <c r="A2653" t="n">
        <v>243</v>
      </c>
      <c r="B2653" t="inlineStr">
        <is>
          <t>243 - García Reyes</t>
        </is>
      </c>
      <c r="C2653" t="inlineStr">
        <is>
          <t>100800 - [OBRA] URBANIZACIÓN</t>
        </is>
      </c>
      <c r="D2653" t="n">
        <v>1</v>
      </c>
    </row>
    <row r="2654">
      <c r="A2654" t="n">
        <v>243</v>
      </c>
      <c r="B2654" t="inlineStr">
        <is>
          <t>243 - García Reyes</t>
        </is>
      </c>
      <c r="C2654" t="inlineStr">
        <is>
          <t>100801 - [OBRA] PAVIMENTACIÓN PÚBLICA</t>
        </is>
      </c>
      <c r="D2654" t="n">
        <v>1</v>
      </c>
    </row>
    <row r="2655">
      <c r="A2655" t="n">
        <v>243</v>
      </c>
      <c r="B2655" t="inlineStr">
        <is>
          <t>243 - García Reyes</t>
        </is>
      </c>
      <c r="C2655" t="inlineStr">
        <is>
          <t>100802 - [OBRA] AGUAS LLUVIAS PÚBLICA</t>
        </is>
      </c>
      <c r="D2655" t="n">
        <v>1</v>
      </c>
    </row>
    <row r="2656">
      <c r="A2656" t="n">
        <v>243</v>
      </c>
      <c r="B2656" t="inlineStr">
        <is>
          <t>243 - García Reyes</t>
        </is>
      </c>
      <c r="C2656" t="inlineStr">
        <is>
          <t>100803 - [OBRA] AGUA POTABLE PÚBLICA</t>
        </is>
      </c>
      <c r="D2656" t="n">
        <v>1</v>
      </c>
    </row>
    <row r="2657">
      <c r="A2657" t="n">
        <v>243</v>
      </c>
      <c r="B2657" t="inlineStr">
        <is>
          <t>243 - García Reyes</t>
        </is>
      </c>
      <c r="C2657" t="inlineStr">
        <is>
          <t>100804 - [OBRA] ALCANTARILLADO PÚBLICO</t>
        </is>
      </c>
      <c r="D2657" t="n">
        <v>1</v>
      </c>
    </row>
    <row r="2658">
      <c r="A2658" t="n">
        <v>243</v>
      </c>
      <c r="B2658" t="inlineStr">
        <is>
          <t>243 - García Reyes</t>
        </is>
      </c>
      <c r="C2658" t="inlineStr">
        <is>
          <t>100805 - [OBRA] GAS PÚBLICO</t>
        </is>
      </c>
      <c r="D2658" t="n">
        <v>1</v>
      </c>
    </row>
    <row r="2659">
      <c r="A2659" t="n">
        <v>243</v>
      </c>
      <c r="B2659" t="inlineStr">
        <is>
          <t>243 - García Reyes</t>
        </is>
      </c>
      <c r="C2659" t="inlineStr">
        <is>
          <t>100806 - [OBRA] ELECTRICIDAD PÚBLICA</t>
        </is>
      </c>
      <c r="D2659" t="n">
        <v>1</v>
      </c>
    </row>
    <row r="2660">
      <c r="A2660" t="n">
        <v>243</v>
      </c>
      <c r="B2660" t="inlineStr">
        <is>
          <t>243 - García Reyes</t>
        </is>
      </c>
      <c r="C2660" t="inlineStr">
        <is>
          <t>100807 - [OBRA] SEÑALETICA PÚBLICA</t>
        </is>
      </c>
      <c r="D2660" t="n">
        <v>1</v>
      </c>
    </row>
    <row r="2661">
      <c r="A2661" t="n">
        <v>243</v>
      </c>
      <c r="B2661" t="inlineStr">
        <is>
          <t>243 - García Reyes</t>
        </is>
      </c>
      <c r="C2661" t="inlineStr">
        <is>
          <t>100808 - [OBRA] DEMARCACIONES PÚBLICA</t>
        </is>
      </c>
      <c r="D2661" t="n">
        <v>1</v>
      </c>
    </row>
    <row r="2662">
      <c r="A2662" t="n">
        <v>243</v>
      </c>
      <c r="B2662" t="inlineStr">
        <is>
          <t>243 - García Reyes</t>
        </is>
      </c>
      <c r="C2662" t="inlineStr">
        <is>
          <t>100809 - [OBRA] ÁREAS VERDES PÚBLICAS</t>
        </is>
      </c>
      <c r="D2662" t="n">
        <v>1</v>
      </c>
    </row>
    <row r="2663">
      <c r="A2663" t="n">
        <v>243</v>
      </c>
      <c r="B2663" t="inlineStr">
        <is>
          <t>243 - García Reyes</t>
        </is>
      </c>
      <c r="C2663" t="inlineStr">
        <is>
          <t>100811 - [OBRA] PAVIMENTACIÓN PRIVADA</t>
        </is>
      </c>
      <c r="D2663" t="n">
        <v>1</v>
      </c>
    </row>
    <row r="2664">
      <c r="A2664" t="n">
        <v>243</v>
      </c>
      <c r="B2664" t="inlineStr">
        <is>
          <t>243 - García Reyes</t>
        </is>
      </c>
      <c r="C2664" t="inlineStr">
        <is>
          <t>100812 - [OBRA] AGUAS LLUVIAS PRIVADA</t>
        </is>
      </c>
      <c r="D2664" t="n">
        <v>1</v>
      </c>
    </row>
    <row r="2665">
      <c r="A2665" t="n">
        <v>243</v>
      </c>
      <c r="B2665" t="inlineStr">
        <is>
          <t>243 - García Reyes</t>
        </is>
      </c>
      <c r="C2665" t="inlineStr">
        <is>
          <t>100813 - [OBRA] AGUA POTABLE PRIVADA</t>
        </is>
      </c>
      <c r="D2665" t="n">
        <v>1</v>
      </c>
    </row>
    <row r="2666">
      <c r="A2666" t="n">
        <v>243</v>
      </c>
      <c r="B2666" t="inlineStr">
        <is>
          <t>243 - García Reyes</t>
        </is>
      </c>
      <c r="C2666" t="inlineStr">
        <is>
          <t>100814 - [OBRA] ALCANTARILLADO PRIVADO</t>
        </is>
      </c>
      <c r="D2666" t="n">
        <v>1</v>
      </c>
    </row>
    <row r="2667">
      <c r="A2667" t="n">
        <v>243</v>
      </c>
      <c r="B2667" t="inlineStr">
        <is>
          <t>243 - García Reyes</t>
        </is>
      </c>
      <c r="C2667" t="inlineStr">
        <is>
          <t>100815 - [OBRA] GAS PRIVADO</t>
        </is>
      </c>
      <c r="D2667" t="n">
        <v>1</v>
      </c>
    </row>
    <row r="2668">
      <c r="A2668" t="n">
        <v>243</v>
      </c>
      <c r="B2668" t="inlineStr">
        <is>
          <t>243 - García Reyes</t>
        </is>
      </c>
      <c r="C2668" t="inlineStr">
        <is>
          <t>100816 - [OBRA] ELECTRICIDAD PRIVADA</t>
        </is>
      </c>
      <c r="D2668" t="n">
        <v>1</v>
      </c>
    </row>
    <row r="2669">
      <c r="A2669" t="n">
        <v>243</v>
      </c>
      <c r="B2669" t="inlineStr">
        <is>
          <t>243 - García Reyes</t>
        </is>
      </c>
      <c r="C2669" t="inlineStr">
        <is>
          <t>100817 - [OBRA] SEÑALÉTICA PRIVADA</t>
        </is>
      </c>
      <c r="D2669" t="n">
        <v>1</v>
      </c>
    </row>
    <row r="2670">
      <c r="A2670" t="n">
        <v>243</v>
      </c>
      <c r="B2670" t="inlineStr">
        <is>
          <t>243 - García Reyes</t>
        </is>
      </c>
      <c r="C2670" t="inlineStr">
        <is>
          <t>100818 - [OBRA] DEMARCACIONES PRIVADAS</t>
        </is>
      </c>
      <c r="D2670" t="n">
        <v>1</v>
      </c>
    </row>
    <row r="2671">
      <c r="A2671" t="n">
        <v>243</v>
      </c>
      <c r="B2671" t="inlineStr">
        <is>
          <t>243 - García Reyes</t>
        </is>
      </c>
      <c r="C2671" t="inlineStr">
        <is>
          <t>100819 - [OBRA] ÁREAS VERDES PRIVADAS</t>
        </is>
      </c>
      <c r="D2671" t="n">
        <v>1</v>
      </c>
    </row>
    <row r="2672">
      <c r="A2672" t="n">
        <v>243</v>
      </c>
      <c r="B2672" t="inlineStr">
        <is>
          <t>243 - García Reyes</t>
        </is>
      </c>
      <c r="C2672" t="inlineStr">
        <is>
          <t>100901 - [OBRA] DESCUENTO SUBCONTRATO</t>
        </is>
      </c>
      <c r="D2672" t="n">
        <v>1</v>
      </c>
    </row>
    <row r="2673">
      <c r="A2673" t="n">
        <v>243</v>
      </c>
      <c r="B2673" t="inlineStr">
        <is>
          <t>243 - García Reyes</t>
        </is>
      </c>
      <c r="C2673" t="inlineStr">
        <is>
          <t>109999 - [OBRA] SALDO POR DISTRIBUIR</t>
        </is>
      </c>
      <c r="D2673" t="n">
        <v>1</v>
      </c>
    </row>
    <row r="2674">
      <c r="A2674" t="n">
        <v>243</v>
      </c>
      <c r="B2674" t="inlineStr">
        <is>
          <t>243 - García Reyes</t>
        </is>
      </c>
      <c r="C2674" t="inlineStr">
        <is>
          <t xml:space="preserve">1 -  [INTEGRACION] PARTIDA SIN ASIGNAR  </t>
        </is>
      </c>
      <c r="D2674" t="n">
        <v>4</v>
      </c>
    </row>
    <row r="2675">
      <c r="A2675" t="n">
        <v>243</v>
      </c>
      <c r="B2675" t="inlineStr">
        <is>
          <t>243 - García Reyes</t>
        </is>
      </c>
      <c r="C2675" t="inlineStr">
        <is>
          <t xml:space="preserve">400001 -  [INTEGRACION] AJUSTE DE PRECIO  </t>
        </is>
      </c>
      <c r="D2675" t="n">
        <v>4</v>
      </c>
    </row>
    <row r="2676">
      <c r="A2676" t="n">
        <v>243</v>
      </c>
      <c r="B2676" t="inlineStr">
        <is>
          <t>243 - García Reyes</t>
        </is>
      </c>
      <c r="C2676" t="inlineStr">
        <is>
          <t>400002 -  [INTEGRACION] DESCUENTO SUBCONTRATOS</t>
        </is>
      </c>
      <c r="D2676" t="n">
        <v>4</v>
      </c>
    </row>
    <row r="2677">
      <c r="A2677" t="n">
        <v>244</v>
      </c>
      <c r="B2677" t="inlineStr">
        <is>
          <t>244 - Francisco Zelada Torre B</t>
        </is>
      </c>
      <c r="C2677" t="inlineStr">
        <is>
          <t>100000 - [OBRA] INGRESOS</t>
        </is>
      </c>
      <c r="D2677" t="n">
        <v>1</v>
      </c>
    </row>
    <row r="2678">
      <c r="A2678" t="n">
        <v>244</v>
      </c>
      <c r="B2678" t="inlineStr">
        <is>
          <t>244 - Francisco Zelada Torre B</t>
        </is>
      </c>
      <c r="C2678" t="inlineStr">
        <is>
          <t>100101 - [OBRA] DEMOLICIONES Y DESRATIZACIONES</t>
        </is>
      </c>
      <c r="D2678" t="n">
        <v>1</v>
      </c>
    </row>
    <row r="2679">
      <c r="A2679" t="n">
        <v>244</v>
      </c>
      <c r="B2679" t="inlineStr">
        <is>
          <t>244 - Francisco Zelada Torre B</t>
        </is>
      </c>
      <c r="C2679" t="inlineStr">
        <is>
          <t>100102 - [OBRA] SOCALZADOS Y ENTIBACIONES</t>
        </is>
      </c>
      <c r="D2679" t="n">
        <v>1</v>
      </c>
    </row>
    <row r="2680">
      <c r="A2680" t="n">
        <v>244</v>
      </c>
      <c r="B2680" t="inlineStr">
        <is>
          <t>244 - Francisco Zelada Torre B</t>
        </is>
      </c>
      <c r="C2680" t="inlineStr">
        <is>
          <t>100103 - [OBRA] CONSTRUCCIONES PROVISORIAS</t>
        </is>
      </c>
      <c r="D2680" t="n">
        <v>1</v>
      </c>
    </row>
    <row r="2681">
      <c r="A2681" t="n">
        <v>244</v>
      </c>
      <c r="B2681" t="inlineStr">
        <is>
          <t>244 - Francisco Zelada Torre B</t>
        </is>
      </c>
      <c r="C2681" t="inlineStr">
        <is>
          <t>100104 - [OBRA] INSTALACIONES</t>
        </is>
      </c>
      <c r="D2681" t="n">
        <v>1</v>
      </c>
    </row>
    <row r="2682">
      <c r="A2682" t="n">
        <v>244</v>
      </c>
      <c r="B2682" t="inlineStr">
        <is>
          <t>244 - Francisco Zelada Torre B</t>
        </is>
      </c>
      <c r="C2682" t="inlineStr">
        <is>
          <t>100105 - [OBRA] REPLANTEO, TRAZADOS Y NIVELES</t>
        </is>
      </c>
      <c r="D2682" t="n">
        <v>1</v>
      </c>
    </row>
    <row r="2683">
      <c r="A2683" t="n">
        <v>244</v>
      </c>
      <c r="B2683" t="inlineStr">
        <is>
          <t>244 - Francisco Zelada Torre B</t>
        </is>
      </c>
      <c r="C2683" t="inlineStr">
        <is>
          <t>100106 - [OBRA] SALA DE VENTAS Y PILOTO</t>
        </is>
      </c>
      <c r="D2683" t="n">
        <v>1</v>
      </c>
    </row>
    <row r="2684">
      <c r="A2684" t="n">
        <v>244</v>
      </c>
      <c r="B2684" t="inlineStr">
        <is>
          <t>244 - Francisco Zelada Torre B</t>
        </is>
      </c>
      <c r="C2684" t="inlineStr">
        <is>
          <t>100107 - [OBRA] OTRAS OBRAS PREVIAS</t>
        </is>
      </c>
      <c r="D2684" t="n">
        <v>1</v>
      </c>
    </row>
    <row r="2685">
      <c r="A2685" t="n">
        <v>244</v>
      </c>
      <c r="B2685" t="inlineStr">
        <is>
          <t>244 - Francisco Zelada Torre B</t>
        </is>
      </c>
      <c r="C2685" t="inlineStr">
        <is>
          <t>100108 - [OBRA] EXCAVACIONES MASIVAS</t>
        </is>
      </c>
      <c r="D2685" t="n">
        <v>1</v>
      </c>
    </row>
    <row r="2686">
      <c r="A2686" t="n">
        <v>244</v>
      </c>
      <c r="B2686" t="inlineStr">
        <is>
          <t>244 - Francisco Zelada Torre B</t>
        </is>
      </c>
      <c r="C2686" t="inlineStr">
        <is>
          <t>100201 - "Antiguo/No Utilizar" [OBRA] EXCAVACIONES MASIVAS</t>
        </is>
      </c>
      <c r="D2686" t="n">
        <v>1</v>
      </c>
    </row>
    <row r="2687">
      <c r="A2687" t="n">
        <v>244</v>
      </c>
      <c r="B2687" t="inlineStr">
        <is>
          <t>244 - Francisco Zelada Torre B</t>
        </is>
      </c>
      <c r="C2687" t="inlineStr">
        <is>
          <t>100202 - [OBRA] EXCAVACIONES DE FUNCACIONES</t>
        </is>
      </c>
      <c r="D2687" t="n">
        <v>1</v>
      </c>
    </row>
    <row r="2688">
      <c r="A2688" t="n">
        <v>244</v>
      </c>
      <c r="B2688" t="inlineStr">
        <is>
          <t>244 - Francisco Zelada Torre B</t>
        </is>
      </c>
      <c r="C2688" t="inlineStr">
        <is>
          <t>100203 - [OBRA] RELLENOS, COMPACTACIONES Y DRENES</t>
        </is>
      </c>
      <c r="D2688" t="n">
        <v>1</v>
      </c>
    </row>
    <row r="2689">
      <c r="A2689" t="n">
        <v>244</v>
      </c>
      <c r="B2689" t="inlineStr">
        <is>
          <t>244 - Francisco Zelada Torre B</t>
        </is>
      </c>
      <c r="C2689" t="inlineStr">
        <is>
          <t>100204 - [OBRA] MOLDAJE</t>
        </is>
      </c>
      <c r="D2689" t="n">
        <v>1</v>
      </c>
    </row>
    <row r="2690">
      <c r="A2690" t="n">
        <v>244</v>
      </c>
      <c r="B2690" t="inlineStr">
        <is>
          <t>244 - Francisco Zelada Torre B</t>
        </is>
      </c>
      <c r="C2690" t="inlineStr">
        <is>
          <t>100205 - [OBRA] ENFIERRADURA</t>
        </is>
      </c>
      <c r="D2690" t="n">
        <v>1</v>
      </c>
    </row>
    <row r="2691">
      <c r="A2691" t="n">
        <v>244</v>
      </c>
      <c r="B2691" t="inlineStr">
        <is>
          <t>244 - Francisco Zelada Torre B</t>
        </is>
      </c>
      <c r="C2691" t="inlineStr">
        <is>
          <t>100206 - [OBRA] HORMIGONES</t>
        </is>
      </c>
      <c r="D2691" t="n">
        <v>1</v>
      </c>
    </row>
    <row r="2692">
      <c r="A2692" t="n">
        <v>244</v>
      </c>
      <c r="B2692" t="inlineStr">
        <is>
          <t>244 - Francisco Zelada Torre B</t>
        </is>
      </c>
      <c r="C2692" t="inlineStr">
        <is>
          <t>100207 - [OBRA] ESTRUCTURAS METÁLICAS</t>
        </is>
      </c>
      <c r="D2692" t="n">
        <v>1</v>
      </c>
    </row>
    <row r="2693">
      <c r="A2693" t="n">
        <v>244</v>
      </c>
      <c r="B2693" t="inlineStr">
        <is>
          <t>244 - Francisco Zelada Torre B</t>
        </is>
      </c>
      <c r="C2693" t="inlineStr">
        <is>
          <t>100208 - [OBRA] ESTRUCTURA DE TECHUMBRE</t>
        </is>
      </c>
      <c r="D2693" t="n">
        <v>1</v>
      </c>
    </row>
    <row r="2694">
      <c r="A2694" t="n">
        <v>244</v>
      </c>
      <c r="B2694" t="inlineStr">
        <is>
          <t>244 - Francisco Zelada Torre B</t>
        </is>
      </c>
      <c r="C2694" t="inlineStr">
        <is>
          <t>100209 - [OBRA] ANCLAJES Y REFUERZO ESTRUCTURAL</t>
        </is>
      </c>
      <c r="D2694" t="n">
        <v>1</v>
      </c>
    </row>
    <row r="2695">
      <c r="A2695" t="n">
        <v>244</v>
      </c>
      <c r="B2695" t="inlineStr">
        <is>
          <t>244 - Francisco Zelada Torre B</t>
        </is>
      </c>
      <c r="C2695" t="inlineStr">
        <is>
          <t>100211 - [OBRA] OTRAS PARTIDAS DE OBRA GRUESA</t>
        </is>
      </c>
      <c r="D2695" t="n">
        <v>1</v>
      </c>
    </row>
    <row r="2696">
      <c r="A2696" t="n">
        <v>244</v>
      </c>
      <c r="B2696" t="inlineStr">
        <is>
          <t>244 - Francisco Zelada Torre B</t>
        </is>
      </c>
      <c r="C2696" t="inlineStr">
        <is>
          <t>100212 - [OBRA] GRÚAS</t>
        </is>
      </c>
      <c r="D2696" t="n">
        <v>1</v>
      </c>
    </row>
    <row r="2697">
      <c r="A2697" t="n">
        <v>244</v>
      </c>
      <c r="B2697" t="inlineStr">
        <is>
          <t>244 - Francisco Zelada Torre B</t>
        </is>
      </c>
      <c r="C2697" t="inlineStr">
        <is>
          <t>100213 - [OBRA] ANDAMIOS GENERALES Y CARRERAS</t>
        </is>
      </c>
      <c r="D2697" t="n">
        <v>1</v>
      </c>
    </row>
    <row r="2698">
      <c r="A2698" t="n">
        <v>244</v>
      </c>
      <c r="B2698" t="inlineStr">
        <is>
          <t>244 - Francisco Zelada Torre B</t>
        </is>
      </c>
      <c r="C2698" t="inlineStr">
        <is>
          <t>100214 - [OBRA] ANDAMIOS DE FACHADA</t>
        </is>
      </c>
      <c r="D2698" t="n">
        <v>1</v>
      </c>
    </row>
    <row r="2699">
      <c r="A2699" t="n">
        <v>244</v>
      </c>
      <c r="B2699" t="inlineStr">
        <is>
          <t>244 - Francisco Zelada Torre B</t>
        </is>
      </c>
      <c r="C2699" t="inlineStr">
        <is>
          <t>100301 - [OBRA] TABIQUERÍAS Y CIELOS FALSOS</t>
        </is>
      </c>
      <c r="D2699" t="n">
        <v>1</v>
      </c>
    </row>
    <row r="2700">
      <c r="A2700" t="n">
        <v>244</v>
      </c>
      <c r="B2700" t="inlineStr">
        <is>
          <t>244 - Francisco Zelada Torre B</t>
        </is>
      </c>
      <c r="C2700" t="inlineStr">
        <is>
          <t>100302 - [OBRA] IMPERMEABILIZACIÓN Y AISLACIÓN</t>
        </is>
      </c>
      <c r="D2700" t="n">
        <v>1</v>
      </c>
    </row>
    <row r="2701">
      <c r="A2701" t="n">
        <v>244</v>
      </c>
      <c r="B2701" t="inlineStr">
        <is>
          <t>244 - Francisco Zelada Torre B</t>
        </is>
      </c>
      <c r="C2701" t="inlineStr">
        <is>
          <t>100303 - [OBRA] ESTUCOS, YESOS Y MAQUILLAJES</t>
        </is>
      </c>
      <c r="D2701" t="n">
        <v>1</v>
      </c>
    </row>
    <row r="2702">
      <c r="A2702" t="n">
        <v>244</v>
      </c>
      <c r="B2702" t="inlineStr">
        <is>
          <t>244 - Francisco Zelada Torre B</t>
        </is>
      </c>
      <c r="C2702" t="inlineStr">
        <is>
          <t>100304 - [OBRA] PAVIMENTOS INTERIORES</t>
        </is>
      </c>
      <c r="D2702" t="n">
        <v>1</v>
      </c>
    </row>
    <row r="2703">
      <c r="A2703" t="n">
        <v>244</v>
      </c>
      <c r="B2703" t="inlineStr">
        <is>
          <t>244 - Francisco Zelada Torre B</t>
        </is>
      </c>
      <c r="C2703" t="inlineStr">
        <is>
          <t>100305 - [OBRA] PAVIMENTOS SECTORES COMUNES</t>
        </is>
      </c>
      <c r="D2703" t="n">
        <v>1</v>
      </c>
    </row>
    <row r="2704">
      <c r="A2704" t="n">
        <v>244</v>
      </c>
      <c r="B2704" t="inlineStr">
        <is>
          <t>244 - Francisco Zelada Torre B</t>
        </is>
      </c>
      <c r="C2704" t="inlineStr">
        <is>
          <t>100306 - [OBRA] REVESTIMIENTO INTERIOR Y PAPEL</t>
        </is>
      </c>
      <c r="D2704" t="n">
        <v>1</v>
      </c>
    </row>
    <row r="2705">
      <c r="A2705" t="n">
        <v>244</v>
      </c>
      <c r="B2705" t="inlineStr">
        <is>
          <t>244 - Francisco Zelada Torre B</t>
        </is>
      </c>
      <c r="C2705" t="inlineStr">
        <is>
          <t>100307 - [OBRA] REVESTIMIENTOS DE FACHADAS</t>
        </is>
      </c>
      <c r="D2705" t="n">
        <v>1</v>
      </c>
    </row>
    <row r="2706">
      <c r="A2706" t="n">
        <v>244</v>
      </c>
      <c r="B2706" t="inlineStr">
        <is>
          <t>244 - Francisco Zelada Torre B</t>
        </is>
      </c>
      <c r="C2706" t="inlineStr">
        <is>
          <t>100308 - [OBRA] PINTURAS</t>
        </is>
      </c>
      <c r="D2706" t="n">
        <v>1</v>
      </c>
    </row>
    <row r="2707">
      <c r="A2707" t="n">
        <v>244</v>
      </c>
      <c r="B2707" t="inlineStr">
        <is>
          <t>244 - Francisco Zelada Torre B</t>
        </is>
      </c>
      <c r="C2707" t="inlineStr">
        <is>
          <t>100309 - [OBRA] MARCOS, PUERTAS Y QUINCALLERÍA</t>
        </is>
      </c>
      <c r="D2707" t="n">
        <v>1</v>
      </c>
    </row>
    <row r="2708">
      <c r="A2708" t="n">
        <v>244</v>
      </c>
      <c r="B2708" t="inlineStr">
        <is>
          <t>244 - Francisco Zelada Torre B</t>
        </is>
      </c>
      <c r="C2708" t="inlineStr">
        <is>
          <t>100310 - [OBRA] VENTANAS Y ESPEJOS</t>
        </is>
      </c>
      <c r="D2708" t="n">
        <v>1</v>
      </c>
    </row>
    <row r="2709">
      <c r="A2709" t="n">
        <v>244</v>
      </c>
      <c r="B2709" t="inlineStr">
        <is>
          <t>244 - Francisco Zelada Torre B</t>
        </is>
      </c>
      <c r="C2709" t="inlineStr">
        <is>
          <t>100311 - [OBRA] MUEBLES</t>
        </is>
      </c>
      <c r="D2709" t="n">
        <v>1</v>
      </c>
    </row>
    <row r="2710">
      <c r="A2710" t="n">
        <v>244</v>
      </c>
      <c r="B2710" t="inlineStr">
        <is>
          <t>244 - Francisco Zelada Torre B</t>
        </is>
      </c>
      <c r="C2710" t="inlineStr">
        <is>
          <t>100312 - [OBRA] ARTEFACTOS SANITARIOS Y DE COCINA</t>
        </is>
      </c>
      <c r="D2710" t="n">
        <v>1</v>
      </c>
    </row>
    <row r="2711">
      <c r="A2711" t="n">
        <v>244</v>
      </c>
      <c r="B2711" t="inlineStr">
        <is>
          <t>244 - Francisco Zelada Torre B</t>
        </is>
      </c>
      <c r="C2711" t="inlineStr">
        <is>
          <t>100313 - [OBRA] SEÑALÉTICA</t>
        </is>
      </c>
      <c r="D2711" t="n">
        <v>1</v>
      </c>
    </row>
    <row r="2712">
      <c r="A2712" t="n">
        <v>244</v>
      </c>
      <c r="B2712" t="inlineStr">
        <is>
          <t>244 - Francisco Zelada Torre B</t>
        </is>
      </c>
      <c r="C2712" t="inlineStr">
        <is>
          <t>100314 - [OBRA] CARPINTERÍA METÁLICA</t>
        </is>
      </c>
      <c r="D2712" t="n">
        <v>1</v>
      </c>
    </row>
    <row r="2713">
      <c r="A2713" t="n">
        <v>244</v>
      </c>
      <c r="B2713" t="inlineStr">
        <is>
          <t>244 - Francisco Zelada Torre B</t>
        </is>
      </c>
      <c r="C2713" t="inlineStr">
        <is>
          <t>100315 - [OBRA] TERMINACIONES FINALES DEPARTAMENTOS Y ÁREAS COMUNES</t>
        </is>
      </c>
      <c r="D2713" t="n">
        <v>1</v>
      </c>
    </row>
    <row r="2714">
      <c r="A2714" t="n">
        <v>244</v>
      </c>
      <c r="B2714" t="inlineStr">
        <is>
          <t>244 - Francisco Zelada Torre B</t>
        </is>
      </c>
      <c r="C2714" t="inlineStr">
        <is>
          <t>100401 - [OBRA] INSTALACIONES SANITARIAS</t>
        </is>
      </c>
      <c r="D2714" t="n">
        <v>1</v>
      </c>
    </row>
    <row r="2715">
      <c r="A2715" t="n">
        <v>244</v>
      </c>
      <c r="B2715" t="inlineStr">
        <is>
          <t>244 - Francisco Zelada Torre B</t>
        </is>
      </c>
      <c r="C2715" t="inlineStr">
        <is>
          <t>100402 - [OBRA] INST. ELÉCT. Y CORRIENTES DÉBILES</t>
        </is>
      </c>
      <c r="D2715" t="n">
        <v>1</v>
      </c>
    </row>
    <row r="2716">
      <c r="A2716" t="n">
        <v>244</v>
      </c>
      <c r="B2716" t="inlineStr">
        <is>
          <t>244 - Francisco Zelada Torre B</t>
        </is>
      </c>
      <c r="C2716" t="inlineStr">
        <is>
          <t>100403 - [OBRA] EXTRACCIÓN DE BASURAS</t>
        </is>
      </c>
      <c r="D2716" t="n">
        <v>1</v>
      </c>
    </row>
    <row r="2717">
      <c r="A2717" t="n">
        <v>244</v>
      </c>
      <c r="B2717" t="inlineStr">
        <is>
          <t>244 - Francisco Zelada Torre B</t>
        </is>
      </c>
      <c r="C2717" t="inlineStr">
        <is>
          <t>100404 - [OBRA] ASCENSORES</t>
        </is>
      </c>
      <c r="D2717" t="n">
        <v>1</v>
      </c>
    </row>
    <row r="2718">
      <c r="A2718" t="n">
        <v>244</v>
      </c>
      <c r="B2718" t="inlineStr">
        <is>
          <t>244 - Francisco Zelada Torre B</t>
        </is>
      </c>
      <c r="C2718" t="inlineStr">
        <is>
          <t>100405 - [OBRA] EXTRACCIÓN FORZADA CLIMATIZACIÓN</t>
        </is>
      </c>
      <c r="D2718" t="n">
        <v>1</v>
      </c>
    </row>
    <row r="2719">
      <c r="A2719" t="n">
        <v>244</v>
      </c>
      <c r="B2719" t="inlineStr">
        <is>
          <t>244 - Francisco Zelada Torre B</t>
        </is>
      </c>
      <c r="C2719" t="inlineStr">
        <is>
          <t>100406 - [OBRA] INSTALACIONES ESPECIALES</t>
        </is>
      </c>
      <c r="D2719" t="n">
        <v>1</v>
      </c>
    </row>
    <row r="2720">
      <c r="A2720" t="n">
        <v>244</v>
      </c>
      <c r="B2720" t="inlineStr">
        <is>
          <t>244 - Francisco Zelada Torre B</t>
        </is>
      </c>
      <c r="C2720" t="inlineStr">
        <is>
          <t>100407 - [OBRA] OTRAS INSTALACIONES</t>
        </is>
      </c>
      <c r="D2720" t="n">
        <v>1</v>
      </c>
    </row>
    <row r="2721">
      <c r="A2721" t="n">
        <v>244</v>
      </c>
      <c r="B2721" t="inlineStr">
        <is>
          <t>244 - Francisco Zelada Torre B</t>
        </is>
      </c>
      <c r="C2721" t="inlineStr">
        <is>
          <t>100408 - [OBRA] EQUIPAMIENTOS</t>
        </is>
      </c>
      <c r="D2721" t="n">
        <v>1</v>
      </c>
    </row>
    <row r="2722">
      <c r="A2722" t="n">
        <v>244</v>
      </c>
      <c r="B2722" t="inlineStr">
        <is>
          <t>244 - Francisco Zelada Torre B</t>
        </is>
      </c>
      <c r="C2722" t="inlineStr">
        <is>
          <t>100501 - [OBRA] PAVIMENTOS</t>
        </is>
      </c>
      <c r="D2722" t="n">
        <v>1</v>
      </c>
    </row>
    <row r="2723">
      <c r="A2723" t="n">
        <v>244</v>
      </c>
      <c r="B2723" t="inlineStr">
        <is>
          <t>244 - Francisco Zelada Torre B</t>
        </is>
      </c>
      <c r="C2723" t="inlineStr">
        <is>
          <t>100502 - [OBRA] PISCINA</t>
        </is>
      </c>
      <c r="D2723" t="n">
        <v>1</v>
      </c>
    </row>
    <row r="2724">
      <c r="A2724" t="n">
        <v>244</v>
      </c>
      <c r="B2724" t="inlineStr">
        <is>
          <t>244 - Francisco Zelada Torre B</t>
        </is>
      </c>
      <c r="C2724" t="inlineStr">
        <is>
          <t>100503 - [OBRA] JARDINES Y RELLENOS</t>
        </is>
      </c>
      <c r="D2724" t="n">
        <v>1</v>
      </c>
    </row>
    <row r="2725">
      <c r="A2725" t="n">
        <v>244</v>
      </c>
      <c r="B2725" t="inlineStr">
        <is>
          <t>244 - Francisco Zelada Torre B</t>
        </is>
      </c>
      <c r="C2725" t="inlineStr">
        <is>
          <t>100504 - [OBRA] PÉRGOLAS Y QUINCHOS</t>
        </is>
      </c>
      <c r="D2725" t="n">
        <v>1</v>
      </c>
    </row>
    <row r="2726">
      <c r="A2726" t="n">
        <v>244</v>
      </c>
      <c r="B2726" t="inlineStr">
        <is>
          <t>244 - Francisco Zelada Torre B</t>
        </is>
      </c>
      <c r="C2726" t="inlineStr">
        <is>
          <t>100505 - [OBRA] REPARACIÓN DE VEREDAS Y CALZADAS</t>
        </is>
      </c>
      <c r="D2726" t="n">
        <v>1</v>
      </c>
    </row>
    <row r="2727">
      <c r="A2727" t="n">
        <v>244</v>
      </c>
      <c r="B2727" t="inlineStr">
        <is>
          <t>244 - Francisco Zelada Torre B</t>
        </is>
      </c>
      <c r="C2727" t="inlineStr">
        <is>
          <t>100506 - [OBRA] OBRAS DE IMPACTO VIAL</t>
        </is>
      </c>
      <c r="D2727" t="n">
        <v>1</v>
      </c>
    </row>
    <row r="2728">
      <c r="A2728" t="n">
        <v>244</v>
      </c>
      <c r="B2728" t="inlineStr">
        <is>
          <t>244 - Francisco Zelada Torre B</t>
        </is>
      </c>
      <c r="C2728" t="inlineStr">
        <is>
          <t>100507 - [OBRA] OTRAS OBRAS EXTERIORES</t>
        </is>
      </c>
      <c r="D2728" t="n">
        <v>1</v>
      </c>
    </row>
    <row r="2729">
      <c r="A2729" t="n">
        <v>244</v>
      </c>
      <c r="B2729" t="inlineStr">
        <is>
          <t>244 - Francisco Zelada Torre B</t>
        </is>
      </c>
      <c r="C2729" t="inlineStr">
        <is>
          <t>100601 - [OBRA] PERSONAL DIRECTIVO</t>
        </is>
      </c>
      <c r="D2729" t="n">
        <v>1</v>
      </c>
    </row>
    <row r="2730">
      <c r="A2730" t="n">
        <v>244</v>
      </c>
      <c r="B2730" t="inlineStr">
        <is>
          <t>244 - Francisco Zelada Torre B</t>
        </is>
      </c>
      <c r="C2730" t="inlineStr">
        <is>
          <t>100602 - [OBRA] PERSONAL DE APOYO</t>
        </is>
      </c>
      <c r="D2730" t="n">
        <v>1</v>
      </c>
    </row>
    <row r="2731">
      <c r="A2731" t="n">
        <v>244</v>
      </c>
      <c r="B2731" t="inlineStr">
        <is>
          <t>244 - Francisco Zelada Torre B</t>
        </is>
      </c>
      <c r="C2731" t="inlineStr">
        <is>
          <t>100603 - [OBRA] HERRAMIENTAS</t>
        </is>
      </c>
      <c r="D2731" t="n">
        <v>1</v>
      </c>
    </row>
    <row r="2732">
      <c r="A2732" t="n">
        <v>244</v>
      </c>
      <c r="B2732" t="inlineStr">
        <is>
          <t>244 - Francisco Zelada Torre B</t>
        </is>
      </c>
      <c r="C2732" t="inlineStr">
        <is>
          <t>100604 - [OBRA] MAQUINARIAS</t>
        </is>
      </c>
      <c r="D2732" t="n">
        <v>1</v>
      </c>
    </row>
    <row r="2733">
      <c r="A2733" t="n">
        <v>244</v>
      </c>
      <c r="B2733" t="inlineStr">
        <is>
          <t>244 - Francisco Zelada Torre B</t>
        </is>
      </c>
      <c r="C2733" t="inlineStr">
        <is>
          <t>100605 - "Antiguo/No Utilizar" [OBRA] GRÚAS</t>
        </is>
      </c>
      <c r="D2733" t="n">
        <v>1</v>
      </c>
    </row>
    <row r="2734">
      <c r="A2734" t="n">
        <v>244</v>
      </c>
      <c r="B2734" t="inlineStr">
        <is>
          <t>244 - Francisco Zelada Torre B</t>
        </is>
      </c>
      <c r="C2734" t="inlineStr">
        <is>
          <t>100606 - [OBRA] ELEMENTOS DE SEGURIDAD</t>
        </is>
      </c>
      <c r="D2734" t="n">
        <v>1</v>
      </c>
    </row>
    <row r="2735">
      <c r="A2735" t="n">
        <v>244</v>
      </c>
      <c r="B2735" t="inlineStr">
        <is>
          <t>244 - Francisco Zelada Torre B</t>
        </is>
      </c>
      <c r="C2735" t="inlineStr">
        <is>
          <t>100607 - [OBRA] FLETES</t>
        </is>
      </c>
      <c r="D2735" t="n">
        <v>1</v>
      </c>
    </row>
    <row r="2736">
      <c r="A2736" t="n">
        <v>244</v>
      </c>
      <c r="B2736" t="inlineStr">
        <is>
          <t>244 - Francisco Zelada Torre B</t>
        </is>
      </c>
      <c r="C2736" t="inlineStr">
        <is>
          <t>100608 - "Antiguo/No Utilizar" [OBRA] ANDAMIOS GENERALES Y CARRERAS</t>
        </is>
      </c>
      <c r="D2736" t="n">
        <v>1</v>
      </c>
    </row>
    <row r="2737">
      <c r="A2737" t="n">
        <v>244</v>
      </c>
      <c r="B2737" t="inlineStr">
        <is>
          <t>244 - Francisco Zelada Torre B</t>
        </is>
      </c>
      <c r="C2737" t="inlineStr">
        <is>
          <t>100609 - "Antiguo/No Utilizar" [OBRA] ANDAMIOS DE FACHADA</t>
        </is>
      </c>
      <c r="D2737" t="n">
        <v>1</v>
      </c>
    </row>
    <row r="2738">
      <c r="A2738" t="n">
        <v>244</v>
      </c>
      <c r="B2738" t="inlineStr">
        <is>
          <t>244 - Francisco Zelada Torre B</t>
        </is>
      </c>
      <c r="C2738" t="inlineStr">
        <is>
          <t>100610 - [OBRA] COMUNICACIÓN Y DATOS</t>
        </is>
      </c>
      <c r="D2738" t="n">
        <v>1</v>
      </c>
    </row>
    <row r="2739">
      <c r="A2739" t="n">
        <v>244</v>
      </c>
      <c r="B2739" t="inlineStr">
        <is>
          <t>244 - Francisco Zelada Torre B</t>
        </is>
      </c>
      <c r="C2739" t="inlineStr">
        <is>
          <t>100611 - [OBRA] CONSUMOS PROVISORIOS DE OBRA</t>
        </is>
      </c>
      <c r="D2739" t="n">
        <v>1</v>
      </c>
    </row>
    <row r="2740">
      <c r="A2740" t="n">
        <v>244</v>
      </c>
      <c r="B2740" t="inlineStr">
        <is>
          <t>244 - Francisco Zelada Torre B</t>
        </is>
      </c>
      <c r="C2740" t="inlineStr">
        <is>
          <t>100612 - [OBRA] GASTOS MENORES Y CAJAS CHICAS</t>
        </is>
      </c>
      <c r="D2740" t="n">
        <v>1</v>
      </c>
    </row>
    <row r="2741">
      <c r="A2741" t="n">
        <v>244</v>
      </c>
      <c r="B2741" t="inlineStr">
        <is>
          <t>244 - Francisco Zelada Torre B</t>
        </is>
      </c>
      <c r="C2741" t="inlineStr">
        <is>
          <t>100613 - [OBRA] ENSAYOS</t>
        </is>
      </c>
      <c r="D2741" t="n">
        <v>1</v>
      </c>
    </row>
    <row r="2742">
      <c r="A2742" t="n">
        <v>244</v>
      </c>
      <c r="B2742" t="inlineStr">
        <is>
          <t>244 - Francisco Zelada Torre B</t>
        </is>
      </c>
      <c r="C2742" t="inlineStr">
        <is>
          <t>100614 - [OBRA] SEGUROS Y GARANTÍAS</t>
        </is>
      </c>
      <c r="D2742" t="n">
        <v>1</v>
      </c>
    </row>
    <row r="2743">
      <c r="A2743" t="n">
        <v>244</v>
      </c>
      <c r="B2743" t="inlineStr">
        <is>
          <t>244 - Francisco Zelada Torre B</t>
        </is>
      </c>
      <c r="C2743" t="inlineStr">
        <is>
          <t>100615 - [OBRA] HONORARIOS VARIOS</t>
        </is>
      </c>
      <c r="D2743" t="n">
        <v>1</v>
      </c>
    </row>
    <row r="2744">
      <c r="A2744" t="n">
        <v>244</v>
      </c>
      <c r="B2744" t="inlineStr">
        <is>
          <t>244 - Francisco Zelada Torre B</t>
        </is>
      </c>
      <c r="C2744" t="inlineStr">
        <is>
          <t>100616 - [OBRA] OTROS GASTOS GENERALES</t>
        </is>
      </c>
      <c r="D2744" t="n">
        <v>1</v>
      </c>
    </row>
    <row r="2745">
      <c r="A2745" t="n">
        <v>244</v>
      </c>
      <c r="B2745" t="inlineStr">
        <is>
          <t>244 - Francisco Zelada Torre B</t>
        </is>
      </c>
      <c r="C2745" t="inlineStr">
        <is>
          <t>100617 - [OBRA] INVESTIGACIÓN Y DESARROLLO</t>
        </is>
      </c>
      <c r="D2745" t="n">
        <v>1</v>
      </c>
    </row>
    <row r="2746">
      <c r="A2746" t="n">
        <v>244</v>
      </c>
      <c r="B2746" t="inlineStr">
        <is>
          <t>244 - Francisco Zelada Torre B</t>
        </is>
      </c>
      <c r="C2746" t="inlineStr">
        <is>
          <t>100618 - [OBRA] PROVISIÓN PARA POSTVENTA</t>
        </is>
      </c>
      <c r="D2746" t="n">
        <v>1</v>
      </c>
    </row>
    <row r="2747">
      <c r="A2747" t="n">
        <v>244</v>
      </c>
      <c r="B2747" t="inlineStr">
        <is>
          <t>244 - Francisco Zelada Torre B</t>
        </is>
      </c>
      <c r="C2747" t="inlineStr">
        <is>
          <t>100619 - [OBRA] GASTO GENERAL DE OFICINA CENTRAL</t>
        </is>
      </c>
      <c r="D2747" t="n">
        <v>1</v>
      </c>
    </row>
    <row r="2748">
      <c r="A2748" t="n">
        <v>244</v>
      </c>
      <c r="B2748" t="inlineStr">
        <is>
          <t>244 - Francisco Zelada Torre B</t>
        </is>
      </c>
      <c r="C2748" t="inlineStr">
        <is>
          <t>100620 - [OBRA] ASEO PERMANENTE DE OBRA</t>
        </is>
      </c>
      <c r="D2748" t="n">
        <v>1</v>
      </c>
    </row>
    <row r="2749">
      <c r="A2749" t="n">
        <v>244</v>
      </c>
      <c r="B2749" t="inlineStr">
        <is>
          <t>244 - Francisco Zelada Torre B</t>
        </is>
      </c>
      <c r="C2749" t="inlineStr">
        <is>
          <t>100621 - [OBRA] JORNALES</t>
        </is>
      </c>
      <c r="D2749" t="n">
        <v>1</v>
      </c>
    </row>
    <row r="2750">
      <c r="A2750" t="n">
        <v>244</v>
      </c>
      <c r="B2750" t="inlineStr">
        <is>
          <t>244 - Francisco Zelada Torre B</t>
        </is>
      </c>
      <c r="C2750" t="inlineStr">
        <is>
          <t>100622 - [OBRA] PERMISOS</t>
        </is>
      </c>
      <c r="D2750" t="n">
        <v>1</v>
      </c>
    </row>
    <row r="2751">
      <c r="A2751" t="n">
        <v>244</v>
      </c>
      <c r="B2751" t="inlineStr">
        <is>
          <t>244 - Francisco Zelada Torre B</t>
        </is>
      </c>
      <c r="C2751" t="inlineStr">
        <is>
          <t>100623 - [OBRA] GASTOS FINANCIEROS</t>
        </is>
      </c>
      <c r="D2751" t="n">
        <v>1</v>
      </c>
    </row>
    <row r="2752">
      <c r="A2752" t="n">
        <v>244</v>
      </c>
      <c r="B2752" t="inlineStr">
        <is>
          <t>244 - Francisco Zelada Torre B</t>
        </is>
      </c>
      <c r="C2752" t="inlineStr">
        <is>
          <t>100624 - [OBRA] DIFERENCIA DISTRIBUCIONES</t>
        </is>
      </c>
      <c r="D2752" t="n">
        <v>1</v>
      </c>
    </row>
    <row r="2753">
      <c r="A2753" t="n">
        <v>244</v>
      </c>
      <c r="B2753" t="inlineStr">
        <is>
          <t>244 - Francisco Zelada Torre B</t>
        </is>
      </c>
      <c r="C2753" t="inlineStr">
        <is>
          <t>100625 - [OBRA] PROVISION FINIQUITOS</t>
        </is>
      </c>
      <c r="D2753" t="n">
        <v>1</v>
      </c>
    </row>
    <row r="2754">
      <c r="A2754" t="n">
        <v>244</v>
      </c>
      <c r="B2754" t="inlineStr">
        <is>
          <t>244 - Francisco Zelada Torre B</t>
        </is>
      </c>
      <c r="C2754" t="inlineStr">
        <is>
          <t>100626 - [OBRA] BENEFICIOS EXTERNOS</t>
        </is>
      </c>
      <c r="D2754" t="n">
        <v>1</v>
      </c>
    </row>
    <row r="2755">
      <c r="A2755" t="n">
        <v>244</v>
      </c>
      <c r="B2755" t="inlineStr">
        <is>
          <t>244 - Francisco Zelada Torre B</t>
        </is>
      </c>
      <c r="C2755" t="inlineStr">
        <is>
          <t>100701 - NO UTILIZAR [OBRA] OBRA GRUESA</t>
        </is>
      </c>
      <c r="D2755" t="n">
        <v>1</v>
      </c>
    </row>
    <row r="2756">
      <c r="A2756" t="n">
        <v>244</v>
      </c>
      <c r="B2756" t="inlineStr">
        <is>
          <t>244 - Francisco Zelada Torre B</t>
        </is>
      </c>
      <c r="C2756" t="inlineStr">
        <is>
          <t>100702 - NO UTILIZAR [OBRA] TERMINACIONES</t>
        </is>
      </c>
      <c r="D2756" t="n">
        <v>1</v>
      </c>
    </row>
    <row r="2757">
      <c r="A2757" t="n">
        <v>244</v>
      </c>
      <c r="B2757" t="inlineStr">
        <is>
          <t>244 - Francisco Zelada Torre B</t>
        </is>
      </c>
      <c r="C2757" t="inlineStr">
        <is>
          <t>100703 - NO UTILIZAR [OBRA] INSTALACIONES</t>
        </is>
      </c>
      <c r="D2757" t="n">
        <v>1</v>
      </c>
    </row>
    <row r="2758">
      <c r="A2758" t="n">
        <v>244</v>
      </c>
      <c r="B2758" t="inlineStr">
        <is>
          <t>244 - Francisco Zelada Torre B</t>
        </is>
      </c>
      <c r="C2758" t="inlineStr">
        <is>
          <t>100704 - NO UTILIZAR [OBRA] OBRAS EXTERIORES</t>
        </is>
      </c>
      <c r="D2758" t="n">
        <v>1</v>
      </c>
    </row>
    <row r="2759">
      <c r="A2759" t="n">
        <v>244</v>
      </c>
      <c r="B2759" t="inlineStr">
        <is>
          <t>244 - Francisco Zelada Torre B</t>
        </is>
      </c>
      <c r="C2759" t="inlineStr">
        <is>
          <t>100705 - NO UTILIZAR [OBRA] OOEE GASTOS GENERALES</t>
        </is>
      </c>
      <c r="D2759" t="n">
        <v>1</v>
      </c>
    </row>
    <row r="2760">
      <c r="A2760" t="n">
        <v>244</v>
      </c>
      <c r="B2760" t="inlineStr">
        <is>
          <t>244 - Francisco Zelada Torre B</t>
        </is>
      </c>
      <c r="C2760" t="inlineStr">
        <is>
          <t>100800 - [OBRA] URBANIZACIÓN</t>
        </is>
      </c>
      <c r="D2760" t="n">
        <v>1</v>
      </c>
    </row>
    <row r="2761">
      <c r="A2761" t="n">
        <v>244</v>
      </c>
      <c r="B2761" t="inlineStr">
        <is>
          <t>244 - Francisco Zelada Torre B</t>
        </is>
      </c>
      <c r="C2761" t="inlineStr">
        <is>
          <t>100801 - [OBRA] PAVIMENTACIÓN PÚBLICA</t>
        </is>
      </c>
      <c r="D2761" t="n">
        <v>1</v>
      </c>
    </row>
    <row r="2762">
      <c r="A2762" t="n">
        <v>244</v>
      </c>
      <c r="B2762" t="inlineStr">
        <is>
          <t>244 - Francisco Zelada Torre B</t>
        </is>
      </c>
      <c r="C2762" t="inlineStr">
        <is>
          <t>100802 - [OBRA] AGUAS LLUVIAS PÚBLICA</t>
        </is>
      </c>
      <c r="D2762" t="n">
        <v>1</v>
      </c>
    </row>
    <row r="2763">
      <c r="A2763" t="n">
        <v>244</v>
      </c>
      <c r="B2763" t="inlineStr">
        <is>
          <t>244 - Francisco Zelada Torre B</t>
        </is>
      </c>
      <c r="C2763" t="inlineStr">
        <is>
          <t>100803 - [OBRA] AGUA POTABLE PÚBLICA</t>
        </is>
      </c>
      <c r="D2763" t="n">
        <v>1</v>
      </c>
    </row>
    <row r="2764">
      <c r="A2764" t="n">
        <v>244</v>
      </c>
      <c r="B2764" t="inlineStr">
        <is>
          <t>244 - Francisco Zelada Torre B</t>
        </is>
      </c>
      <c r="C2764" t="inlineStr">
        <is>
          <t>100804 - [OBRA] ALCANTARILLADO PÚBLICO</t>
        </is>
      </c>
      <c r="D2764" t="n">
        <v>1</v>
      </c>
    </row>
    <row r="2765">
      <c r="A2765" t="n">
        <v>244</v>
      </c>
      <c r="B2765" t="inlineStr">
        <is>
          <t>244 - Francisco Zelada Torre B</t>
        </is>
      </c>
      <c r="C2765" t="inlineStr">
        <is>
          <t>100805 - [OBRA] GAS PÚBLICO</t>
        </is>
      </c>
      <c r="D2765" t="n">
        <v>1</v>
      </c>
    </row>
    <row r="2766">
      <c r="A2766" t="n">
        <v>244</v>
      </c>
      <c r="B2766" t="inlineStr">
        <is>
          <t>244 - Francisco Zelada Torre B</t>
        </is>
      </c>
      <c r="C2766" t="inlineStr">
        <is>
          <t>100806 - [OBRA] ELECTRICIDAD PÚBLICA</t>
        </is>
      </c>
      <c r="D2766" t="n">
        <v>1</v>
      </c>
    </row>
    <row r="2767">
      <c r="A2767" t="n">
        <v>244</v>
      </c>
      <c r="B2767" t="inlineStr">
        <is>
          <t>244 - Francisco Zelada Torre B</t>
        </is>
      </c>
      <c r="C2767" t="inlineStr">
        <is>
          <t>100807 - [OBRA] SEÑALETICA PÚBLICA</t>
        </is>
      </c>
      <c r="D2767" t="n">
        <v>1</v>
      </c>
    </row>
    <row r="2768">
      <c r="A2768" t="n">
        <v>244</v>
      </c>
      <c r="B2768" t="inlineStr">
        <is>
          <t>244 - Francisco Zelada Torre B</t>
        </is>
      </c>
      <c r="C2768" t="inlineStr">
        <is>
          <t>100808 - [OBRA] DEMARCACIONES PÚBLICA</t>
        </is>
      </c>
      <c r="D2768" t="n">
        <v>1</v>
      </c>
    </row>
    <row r="2769">
      <c r="A2769" t="n">
        <v>244</v>
      </c>
      <c r="B2769" t="inlineStr">
        <is>
          <t>244 - Francisco Zelada Torre B</t>
        </is>
      </c>
      <c r="C2769" t="inlineStr">
        <is>
          <t>100809 - [OBRA] ÁREAS VERDES PÚBLICAS</t>
        </is>
      </c>
      <c r="D2769" t="n">
        <v>1</v>
      </c>
    </row>
    <row r="2770">
      <c r="A2770" t="n">
        <v>244</v>
      </c>
      <c r="B2770" t="inlineStr">
        <is>
          <t>244 - Francisco Zelada Torre B</t>
        </is>
      </c>
      <c r="C2770" t="inlineStr">
        <is>
          <t>100811 - [OBRA] PAVIMENTACIÓN PRIVADA</t>
        </is>
      </c>
      <c r="D2770" t="n">
        <v>1</v>
      </c>
    </row>
    <row r="2771">
      <c r="A2771" t="n">
        <v>244</v>
      </c>
      <c r="B2771" t="inlineStr">
        <is>
          <t>244 - Francisco Zelada Torre B</t>
        </is>
      </c>
      <c r="C2771" t="inlineStr">
        <is>
          <t>100812 - [OBRA] AGUAS LLUVIAS PRIVADA</t>
        </is>
      </c>
      <c r="D2771" t="n">
        <v>1</v>
      </c>
    </row>
    <row r="2772">
      <c r="A2772" t="n">
        <v>244</v>
      </c>
      <c r="B2772" t="inlineStr">
        <is>
          <t>244 - Francisco Zelada Torre B</t>
        </is>
      </c>
      <c r="C2772" t="inlineStr">
        <is>
          <t>100813 - [OBRA] AGUA POTABLE PRIVADA</t>
        </is>
      </c>
      <c r="D2772" t="n">
        <v>1</v>
      </c>
    </row>
    <row r="2773">
      <c r="A2773" t="n">
        <v>244</v>
      </c>
      <c r="B2773" t="inlineStr">
        <is>
          <t>244 - Francisco Zelada Torre B</t>
        </is>
      </c>
      <c r="C2773" t="inlineStr">
        <is>
          <t>100814 - [OBRA] ALCANTARILLADO PRIVADO</t>
        </is>
      </c>
      <c r="D2773" t="n">
        <v>1</v>
      </c>
    </row>
    <row r="2774">
      <c r="A2774" t="n">
        <v>244</v>
      </c>
      <c r="B2774" t="inlineStr">
        <is>
          <t>244 - Francisco Zelada Torre B</t>
        </is>
      </c>
      <c r="C2774" t="inlineStr">
        <is>
          <t>100815 - [OBRA] GAS PRIVADO</t>
        </is>
      </c>
      <c r="D2774" t="n">
        <v>1</v>
      </c>
    </row>
    <row r="2775">
      <c r="A2775" t="n">
        <v>244</v>
      </c>
      <c r="B2775" t="inlineStr">
        <is>
          <t>244 - Francisco Zelada Torre B</t>
        </is>
      </c>
      <c r="C2775" t="inlineStr">
        <is>
          <t>100816 - [OBRA] ELECTRICIDAD PRIVADA</t>
        </is>
      </c>
      <c r="D2775" t="n">
        <v>1</v>
      </c>
    </row>
    <row r="2776">
      <c r="A2776" t="n">
        <v>244</v>
      </c>
      <c r="B2776" t="inlineStr">
        <is>
          <t>244 - Francisco Zelada Torre B</t>
        </is>
      </c>
      <c r="C2776" t="inlineStr">
        <is>
          <t>100817 - [OBRA] SEÑALÉTICA PRIVADA</t>
        </is>
      </c>
      <c r="D2776" t="n">
        <v>1</v>
      </c>
    </row>
    <row r="2777">
      <c r="A2777" t="n">
        <v>244</v>
      </c>
      <c r="B2777" t="inlineStr">
        <is>
          <t>244 - Francisco Zelada Torre B</t>
        </is>
      </c>
      <c r="C2777" t="inlineStr">
        <is>
          <t>100818 - [OBRA] DEMARCACIONES PRIVADAS</t>
        </is>
      </c>
      <c r="D2777" t="n">
        <v>1</v>
      </c>
    </row>
    <row r="2778">
      <c r="A2778" t="n">
        <v>244</v>
      </c>
      <c r="B2778" t="inlineStr">
        <is>
          <t>244 - Francisco Zelada Torre B</t>
        </is>
      </c>
      <c r="C2778" t="inlineStr">
        <is>
          <t>100819 - [OBRA] ÁREAS VERDES PRIVADAS</t>
        </is>
      </c>
      <c r="D2778" t="n">
        <v>1</v>
      </c>
    </row>
    <row r="2779">
      <c r="A2779" t="n">
        <v>244</v>
      </c>
      <c r="B2779" t="inlineStr">
        <is>
          <t>244 - Francisco Zelada Torre B</t>
        </is>
      </c>
      <c r="C2779" t="inlineStr">
        <is>
          <t>100901 - [OBRA] DESCUENTO SUBCONTRATO</t>
        </is>
      </c>
      <c r="D2779" t="n">
        <v>1</v>
      </c>
    </row>
    <row r="2780">
      <c r="A2780" t="n">
        <v>244</v>
      </c>
      <c r="B2780" t="inlineStr">
        <is>
          <t>244 - Francisco Zelada Torre B</t>
        </is>
      </c>
      <c r="C2780" t="inlineStr">
        <is>
          <t>109999 - [OBRA] SALDO POR DISTRIBUIR</t>
        </is>
      </c>
      <c r="D2780" t="n">
        <v>1</v>
      </c>
    </row>
    <row r="2781">
      <c r="A2781" t="n">
        <v>244</v>
      </c>
      <c r="B2781" t="inlineStr">
        <is>
          <t>244 - Francisco Zelada Torre B</t>
        </is>
      </c>
      <c r="C2781" t="inlineStr">
        <is>
          <t xml:space="preserve">1 -  [INTEGRACION] PARTIDA SIN ASIGNAR  </t>
        </is>
      </c>
      <c r="D2781" t="n">
        <v>4</v>
      </c>
    </row>
    <row r="2782">
      <c r="A2782" t="n">
        <v>244</v>
      </c>
      <c r="B2782" t="inlineStr">
        <is>
          <t>244 - Francisco Zelada Torre B</t>
        </is>
      </c>
      <c r="C2782" t="inlineStr">
        <is>
          <t xml:space="preserve">400001 -  [INTEGRACION] AJUSTE DE PRECIO  </t>
        </is>
      </c>
      <c r="D2782" t="n">
        <v>4</v>
      </c>
    </row>
    <row r="2783">
      <c r="A2783" t="n">
        <v>244</v>
      </c>
      <c r="B2783" t="inlineStr">
        <is>
          <t>244 - Francisco Zelada Torre B</t>
        </is>
      </c>
      <c r="C2783" t="inlineStr">
        <is>
          <t>400002 -  [INTEGRACION] DESCUENTO SUBCONTRATOS</t>
        </is>
      </c>
      <c r="D2783" t="n">
        <v>4</v>
      </c>
    </row>
    <row r="2784">
      <c r="A2784" t="n">
        <v>245</v>
      </c>
      <c r="B2784" t="inlineStr">
        <is>
          <t>245 - LA CORUÑA</t>
        </is>
      </c>
      <c r="C2784" t="inlineStr">
        <is>
          <t>100000 - [OBRA] INGRESOS</t>
        </is>
      </c>
      <c r="D2784" t="n">
        <v>1</v>
      </c>
    </row>
    <row r="2785">
      <c r="A2785" t="n">
        <v>245</v>
      </c>
      <c r="B2785" t="inlineStr">
        <is>
          <t>245 - LA CORUÑA</t>
        </is>
      </c>
      <c r="C2785" t="inlineStr">
        <is>
          <t>100101 - [OBRA] DEMOLICIONES Y DESRATIZACIONES</t>
        </is>
      </c>
      <c r="D2785" t="n">
        <v>1</v>
      </c>
    </row>
    <row r="2786">
      <c r="A2786" t="n">
        <v>245</v>
      </c>
      <c r="B2786" t="inlineStr">
        <is>
          <t>245 - LA CORUÑA</t>
        </is>
      </c>
      <c r="C2786" t="inlineStr">
        <is>
          <t>100102 - [OBRA] SOCALZADOS Y ENTIBACIONES</t>
        </is>
      </c>
      <c r="D2786" t="n">
        <v>1</v>
      </c>
    </row>
    <row r="2787">
      <c r="A2787" t="n">
        <v>245</v>
      </c>
      <c r="B2787" t="inlineStr">
        <is>
          <t>245 - LA CORUÑA</t>
        </is>
      </c>
      <c r="C2787" t="inlineStr">
        <is>
          <t>100103 - [OBRA] CONSTRUCCIONES PROVISORIAS</t>
        </is>
      </c>
      <c r="D2787" t="n">
        <v>1</v>
      </c>
    </row>
    <row r="2788">
      <c r="A2788" t="n">
        <v>245</v>
      </c>
      <c r="B2788" t="inlineStr">
        <is>
          <t>245 - LA CORUÑA</t>
        </is>
      </c>
      <c r="C2788" t="inlineStr">
        <is>
          <t>100104 - [OBRA] INSTALACIONES</t>
        </is>
      </c>
      <c r="D2788" t="n">
        <v>1</v>
      </c>
    </row>
    <row r="2789">
      <c r="A2789" t="n">
        <v>245</v>
      </c>
      <c r="B2789" t="inlineStr">
        <is>
          <t>245 - LA CORUÑA</t>
        </is>
      </c>
      <c r="C2789" t="inlineStr">
        <is>
          <t>100105 - [OBRA] REPLANTEO, TRAZADOS Y NIVELES</t>
        </is>
      </c>
      <c r="D2789" t="n">
        <v>1</v>
      </c>
    </row>
    <row r="2790">
      <c r="A2790" t="n">
        <v>245</v>
      </c>
      <c r="B2790" t="inlineStr">
        <is>
          <t>245 - LA CORUÑA</t>
        </is>
      </c>
      <c r="C2790" t="inlineStr">
        <is>
          <t>100106 - [OBRA] SALA DE VENTAS Y PILOTO</t>
        </is>
      </c>
      <c r="D2790" t="n">
        <v>1</v>
      </c>
    </row>
    <row r="2791">
      <c r="A2791" t="n">
        <v>245</v>
      </c>
      <c r="B2791" t="inlineStr">
        <is>
          <t>245 - LA CORUÑA</t>
        </is>
      </c>
      <c r="C2791" t="inlineStr">
        <is>
          <t>100107 - [OBRA] OTRAS OBRAS PREVIAS</t>
        </is>
      </c>
      <c r="D2791" t="n">
        <v>1</v>
      </c>
    </row>
    <row r="2792">
      <c r="A2792" t="n">
        <v>245</v>
      </c>
      <c r="B2792" t="inlineStr">
        <is>
          <t>245 - LA CORUÑA</t>
        </is>
      </c>
      <c r="C2792" t="inlineStr">
        <is>
          <t>100108 - [OBRA] EXCAVACIONES MASIVAS</t>
        </is>
      </c>
      <c r="D2792" t="n">
        <v>1</v>
      </c>
    </row>
    <row r="2793">
      <c r="A2793" t="n">
        <v>245</v>
      </c>
      <c r="B2793" t="inlineStr">
        <is>
          <t>245 - LA CORUÑA</t>
        </is>
      </c>
      <c r="C2793" t="inlineStr">
        <is>
          <t>100201 - "Antiguo/No Utilizar" [OBRA] EXCAVACIONES MASIVAS</t>
        </is>
      </c>
      <c r="D2793" t="n">
        <v>1</v>
      </c>
    </row>
    <row r="2794">
      <c r="A2794" t="n">
        <v>245</v>
      </c>
      <c r="B2794" t="inlineStr">
        <is>
          <t>245 - LA CORUÑA</t>
        </is>
      </c>
      <c r="C2794" t="inlineStr">
        <is>
          <t>100202 - [OBRA] EXCAVACIONES DE FUNCACIONES</t>
        </is>
      </c>
      <c r="D2794" t="n">
        <v>1</v>
      </c>
    </row>
    <row r="2795">
      <c r="A2795" t="n">
        <v>245</v>
      </c>
      <c r="B2795" t="inlineStr">
        <is>
          <t>245 - LA CORUÑA</t>
        </is>
      </c>
      <c r="C2795" t="inlineStr">
        <is>
          <t>100203 - [OBRA] RELLENOS, COMPACTACIONES Y DRENES</t>
        </is>
      </c>
      <c r="D2795" t="n">
        <v>1</v>
      </c>
    </row>
    <row r="2796">
      <c r="A2796" t="n">
        <v>245</v>
      </c>
      <c r="B2796" t="inlineStr">
        <is>
          <t>245 - LA CORUÑA</t>
        </is>
      </c>
      <c r="C2796" t="inlineStr">
        <is>
          <t>100204 - [OBRA] MOLDAJE</t>
        </is>
      </c>
      <c r="D2796" t="n">
        <v>1</v>
      </c>
    </row>
    <row r="2797">
      <c r="A2797" t="n">
        <v>245</v>
      </c>
      <c r="B2797" t="inlineStr">
        <is>
          <t>245 - LA CORUÑA</t>
        </is>
      </c>
      <c r="C2797" t="inlineStr">
        <is>
          <t>100205 - [OBRA] ENFIERRADURA</t>
        </is>
      </c>
      <c r="D2797" t="n">
        <v>1</v>
      </c>
    </row>
    <row r="2798">
      <c r="A2798" t="n">
        <v>245</v>
      </c>
      <c r="B2798" t="inlineStr">
        <is>
          <t>245 - LA CORUÑA</t>
        </is>
      </c>
      <c r="C2798" t="inlineStr">
        <is>
          <t>100206 - [OBRA] HORMIGONES</t>
        </is>
      </c>
      <c r="D2798" t="n">
        <v>1</v>
      </c>
    </row>
    <row r="2799">
      <c r="A2799" t="n">
        <v>245</v>
      </c>
      <c r="B2799" t="inlineStr">
        <is>
          <t>245 - LA CORUÑA</t>
        </is>
      </c>
      <c r="C2799" t="inlineStr">
        <is>
          <t>100207 - [OBRA] ESTRUCTURAS METÁLICAS</t>
        </is>
      </c>
      <c r="D2799" t="n">
        <v>1</v>
      </c>
    </row>
    <row r="2800">
      <c r="A2800" t="n">
        <v>245</v>
      </c>
      <c r="B2800" t="inlineStr">
        <is>
          <t>245 - LA CORUÑA</t>
        </is>
      </c>
      <c r="C2800" t="inlineStr">
        <is>
          <t>100208 - [OBRA] ESTRUCTURA DE TECHUMBRE</t>
        </is>
      </c>
      <c r="D2800" t="n">
        <v>1</v>
      </c>
    </row>
    <row r="2801">
      <c r="A2801" t="n">
        <v>245</v>
      </c>
      <c r="B2801" t="inlineStr">
        <is>
          <t>245 - LA CORUÑA</t>
        </is>
      </c>
      <c r="C2801" t="inlineStr">
        <is>
          <t>100209 - [OBRA] ANCLAJES Y REFUERZO ESTRUCTURAL</t>
        </is>
      </c>
      <c r="D2801" t="n">
        <v>1</v>
      </c>
    </row>
    <row r="2802">
      <c r="A2802" t="n">
        <v>245</v>
      </c>
      <c r="B2802" t="inlineStr">
        <is>
          <t>245 - LA CORUÑA</t>
        </is>
      </c>
      <c r="C2802" t="inlineStr">
        <is>
          <t>100211 - [OBRA] OTRAS PARTIDAS DE OBRA GRUESA</t>
        </is>
      </c>
      <c r="D2802" t="n">
        <v>1</v>
      </c>
    </row>
    <row r="2803">
      <c r="A2803" t="n">
        <v>245</v>
      </c>
      <c r="B2803" t="inlineStr">
        <is>
          <t>245 - LA CORUÑA</t>
        </is>
      </c>
      <c r="C2803" t="inlineStr">
        <is>
          <t>100212 - [OBRA] GRÚAS</t>
        </is>
      </c>
      <c r="D2803" t="n">
        <v>1</v>
      </c>
    </row>
    <row r="2804">
      <c r="A2804" t="n">
        <v>245</v>
      </c>
      <c r="B2804" t="inlineStr">
        <is>
          <t>245 - LA CORUÑA</t>
        </is>
      </c>
      <c r="C2804" t="inlineStr">
        <is>
          <t>100213 - [OBRA] ANDAMIOS GENERALES Y CARRERAS</t>
        </is>
      </c>
      <c r="D2804" t="n">
        <v>1</v>
      </c>
    </row>
    <row r="2805">
      <c r="A2805" t="n">
        <v>245</v>
      </c>
      <c r="B2805" t="inlineStr">
        <is>
          <t>245 - LA CORUÑA</t>
        </is>
      </c>
      <c r="C2805" t="inlineStr">
        <is>
          <t>100214 - [OBRA] ANDAMIOS DE FACHADA</t>
        </is>
      </c>
      <c r="D2805" t="n">
        <v>1</v>
      </c>
    </row>
    <row r="2806">
      <c r="A2806" t="n">
        <v>245</v>
      </c>
      <c r="B2806" t="inlineStr">
        <is>
          <t>245 - LA CORUÑA</t>
        </is>
      </c>
      <c r="C2806" t="inlineStr">
        <is>
          <t>100301 - [OBRA] TABIQUERÍAS Y CIELOS FALSOS</t>
        </is>
      </c>
      <c r="D2806" t="n">
        <v>1</v>
      </c>
    </row>
    <row r="2807">
      <c r="A2807" t="n">
        <v>245</v>
      </c>
      <c r="B2807" t="inlineStr">
        <is>
          <t>245 - LA CORUÑA</t>
        </is>
      </c>
      <c r="C2807" t="inlineStr">
        <is>
          <t>100302 - [OBRA] IMPERMEABILIZACIÓN Y AISLACIÓN</t>
        </is>
      </c>
      <c r="D2807" t="n">
        <v>1</v>
      </c>
    </row>
    <row r="2808">
      <c r="A2808" t="n">
        <v>245</v>
      </c>
      <c r="B2808" t="inlineStr">
        <is>
          <t>245 - LA CORUÑA</t>
        </is>
      </c>
      <c r="C2808" t="inlineStr">
        <is>
          <t>100303 - [OBRA] ESTUCOS, YESOS Y MAQUILLAJES</t>
        </is>
      </c>
      <c r="D2808" t="n">
        <v>1</v>
      </c>
    </row>
    <row r="2809">
      <c r="A2809" t="n">
        <v>245</v>
      </c>
      <c r="B2809" t="inlineStr">
        <is>
          <t>245 - LA CORUÑA</t>
        </is>
      </c>
      <c r="C2809" t="inlineStr">
        <is>
          <t>100304 - [OBRA] PAVIMENTOS INTERIORES</t>
        </is>
      </c>
      <c r="D2809" t="n">
        <v>1</v>
      </c>
    </row>
    <row r="2810">
      <c r="A2810" t="n">
        <v>245</v>
      </c>
      <c r="B2810" t="inlineStr">
        <is>
          <t>245 - LA CORUÑA</t>
        </is>
      </c>
      <c r="C2810" t="inlineStr">
        <is>
          <t>100305 - [OBRA] PAVIMENTOS SECTORES COMUNES</t>
        </is>
      </c>
      <c r="D2810" t="n">
        <v>1</v>
      </c>
    </row>
    <row r="2811">
      <c r="A2811" t="n">
        <v>245</v>
      </c>
      <c r="B2811" t="inlineStr">
        <is>
          <t>245 - LA CORUÑA</t>
        </is>
      </c>
      <c r="C2811" t="inlineStr">
        <is>
          <t>100306 - [OBRA] REVESTIMIENTO INTERIOR Y PAPEL</t>
        </is>
      </c>
      <c r="D2811" t="n">
        <v>1</v>
      </c>
    </row>
    <row r="2812">
      <c r="A2812" t="n">
        <v>245</v>
      </c>
      <c r="B2812" t="inlineStr">
        <is>
          <t>245 - LA CORUÑA</t>
        </is>
      </c>
      <c r="C2812" t="inlineStr">
        <is>
          <t>100307 - [OBRA] REVESTIMIENTOS DE FACHADAS</t>
        </is>
      </c>
      <c r="D2812" t="n">
        <v>1</v>
      </c>
    </row>
    <row r="2813">
      <c r="A2813" t="n">
        <v>245</v>
      </c>
      <c r="B2813" t="inlineStr">
        <is>
          <t>245 - LA CORUÑA</t>
        </is>
      </c>
      <c r="C2813" t="inlineStr">
        <is>
          <t>100308 - [OBRA] PINTURAS</t>
        </is>
      </c>
      <c r="D2813" t="n">
        <v>1</v>
      </c>
    </row>
    <row r="2814">
      <c r="A2814" t="n">
        <v>245</v>
      </c>
      <c r="B2814" t="inlineStr">
        <is>
          <t>245 - LA CORUÑA</t>
        </is>
      </c>
      <c r="C2814" t="inlineStr">
        <is>
          <t>100309 - [OBRA] MARCOS, PUERTAS Y QUINCALLERÍA</t>
        </is>
      </c>
      <c r="D2814" t="n">
        <v>1</v>
      </c>
    </row>
    <row r="2815">
      <c r="A2815" t="n">
        <v>245</v>
      </c>
      <c r="B2815" t="inlineStr">
        <is>
          <t>245 - LA CORUÑA</t>
        </is>
      </c>
      <c r="C2815" t="inlineStr">
        <is>
          <t>100310 - [OBRA] VENTANAS Y ESPEJOS</t>
        </is>
      </c>
      <c r="D2815" t="n">
        <v>1</v>
      </c>
    </row>
    <row r="2816">
      <c r="A2816" t="n">
        <v>245</v>
      </c>
      <c r="B2816" t="inlineStr">
        <is>
          <t>245 - LA CORUÑA</t>
        </is>
      </c>
      <c r="C2816" t="inlineStr">
        <is>
          <t>100311 - [OBRA] MUEBLES</t>
        </is>
      </c>
      <c r="D2816" t="n">
        <v>1</v>
      </c>
    </row>
    <row r="2817">
      <c r="A2817" t="n">
        <v>245</v>
      </c>
      <c r="B2817" t="inlineStr">
        <is>
          <t>245 - LA CORUÑA</t>
        </is>
      </c>
      <c r="C2817" t="inlineStr">
        <is>
          <t>100312 - [OBRA] ARTEFACTOS SANITARIOS Y DE COCINA</t>
        </is>
      </c>
      <c r="D2817" t="n">
        <v>1</v>
      </c>
    </row>
    <row r="2818">
      <c r="A2818" t="n">
        <v>245</v>
      </c>
      <c r="B2818" t="inlineStr">
        <is>
          <t>245 - LA CORUÑA</t>
        </is>
      </c>
      <c r="C2818" t="inlineStr">
        <is>
          <t>100313 - [OBRA] SEÑALÉTICA</t>
        </is>
      </c>
      <c r="D2818" t="n">
        <v>1</v>
      </c>
    </row>
    <row r="2819">
      <c r="A2819" t="n">
        <v>245</v>
      </c>
      <c r="B2819" t="inlineStr">
        <is>
          <t>245 - LA CORUÑA</t>
        </is>
      </c>
      <c r="C2819" t="inlineStr">
        <is>
          <t>100314 - [OBRA] CARPINTERÍA METÁLICA</t>
        </is>
      </c>
      <c r="D2819" t="n">
        <v>1</v>
      </c>
    </row>
    <row r="2820">
      <c r="A2820" t="n">
        <v>245</v>
      </c>
      <c r="B2820" t="inlineStr">
        <is>
          <t>245 - LA CORUÑA</t>
        </is>
      </c>
      <c r="C2820" t="inlineStr">
        <is>
          <t>100315 - [OBRA] TERMINACIONES FINALES DEPARTAMENTOS Y ÁREAS COMUNES</t>
        </is>
      </c>
      <c r="D2820" t="n">
        <v>1</v>
      </c>
    </row>
    <row r="2821">
      <c r="A2821" t="n">
        <v>245</v>
      </c>
      <c r="B2821" t="inlineStr">
        <is>
          <t>245 - LA CORUÑA</t>
        </is>
      </c>
      <c r="C2821" t="inlineStr">
        <is>
          <t>100401 - [OBRA] INSTALACIONES SANITARIAS</t>
        </is>
      </c>
      <c r="D2821" t="n">
        <v>1</v>
      </c>
    </row>
    <row r="2822">
      <c r="A2822" t="n">
        <v>245</v>
      </c>
      <c r="B2822" t="inlineStr">
        <is>
          <t>245 - LA CORUÑA</t>
        </is>
      </c>
      <c r="C2822" t="inlineStr">
        <is>
          <t>100402 - [OBRA] INST. ELÉCT. Y CORRIENTES DÉBILES</t>
        </is>
      </c>
      <c r="D2822" t="n">
        <v>1</v>
      </c>
    </row>
    <row r="2823">
      <c r="A2823" t="n">
        <v>245</v>
      </c>
      <c r="B2823" t="inlineStr">
        <is>
          <t>245 - LA CORUÑA</t>
        </is>
      </c>
      <c r="C2823" t="inlineStr">
        <is>
          <t>100403 - [OBRA] EXTRACCIÓN DE BASURAS</t>
        </is>
      </c>
      <c r="D2823" t="n">
        <v>1</v>
      </c>
    </row>
    <row r="2824">
      <c r="A2824" t="n">
        <v>245</v>
      </c>
      <c r="B2824" t="inlineStr">
        <is>
          <t>245 - LA CORUÑA</t>
        </is>
      </c>
      <c r="C2824" t="inlineStr">
        <is>
          <t>100404 - [OBRA] ASCENSORES</t>
        </is>
      </c>
      <c r="D2824" t="n">
        <v>1</v>
      </c>
    </row>
    <row r="2825">
      <c r="A2825" t="n">
        <v>245</v>
      </c>
      <c r="B2825" t="inlineStr">
        <is>
          <t>245 - LA CORUÑA</t>
        </is>
      </c>
      <c r="C2825" t="inlineStr">
        <is>
          <t>100405 - [OBRA] EXTRACCIÓN FORZADA CLIMATIZACIÓN</t>
        </is>
      </c>
      <c r="D2825" t="n">
        <v>1</v>
      </c>
    </row>
    <row r="2826">
      <c r="A2826" t="n">
        <v>245</v>
      </c>
      <c r="B2826" t="inlineStr">
        <is>
          <t>245 - LA CORUÑA</t>
        </is>
      </c>
      <c r="C2826" t="inlineStr">
        <is>
          <t>100406 - [OBRA] INSTALACIONES ESPECIALES</t>
        </is>
      </c>
      <c r="D2826" t="n">
        <v>1</v>
      </c>
    </row>
    <row r="2827">
      <c r="A2827" t="n">
        <v>245</v>
      </c>
      <c r="B2827" t="inlineStr">
        <is>
          <t>245 - LA CORUÑA</t>
        </is>
      </c>
      <c r="C2827" t="inlineStr">
        <is>
          <t>100407 - [OBRA] OTRAS INSTALACIONES</t>
        </is>
      </c>
      <c r="D2827" t="n">
        <v>1</v>
      </c>
    </row>
    <row r="2828">
      <c r="A2828" t="n">
        <v>245</v>
      </c>
      <c r="B2828" t="inlineStr">
        <is>
          <t>245 - LA CORUÑA</t>
        </is>
      </c>
      <c r="C2828" t="inlineStr">
        <is>
          <t>100408 - [OBRA] EQUIPAMIENTOS</t>
        </is>
      </c>
      <c r="D2828" t="n">
        <v>1</v>
      </c>
    </row>
    <row r="2829">
      <c r="A2829" t="n">
        <v>245</v>
      </c>
      <c r="B2829" t="inlineStr">
        <is>
          <t>245 - LA CORUÑA</t>
        </is>
      </c>
      <c r="C2829" t="inlineStr">
        <is>
          <t>100501 - [OBRA] PAVIMENTOS</t>
        </is>
      </c>
      <c r="D2829" t="n">
        <v>1</v>
      </c>
    </row>
    <row r="2830">
      <c r="A2830" t="n">
        <v>245</v>
      </c>
      <c r="B2830" t="inlineStr">
        <is>
          <t>245 - LA CORUÑA</t>
        </is>
      </c>
      <c r="C2830" t="inlineStr">
        <is>
          <t>100502 - [OBRA] PISCINA</t>
        </is>
      </c>
      <c r="D2830" t="n">
        <v>1</v>
      </c>
    </row>
    <row r="2831">
      <c r="A2831" t="n">
        <v>245</v>
      </c>
      <c r="B2831" t="inlineStr">
        <is>
          <t>245 - LA CORUÑA</t>
        </is>
      </c>
      <c r="C2831" t="inlineStr">
        <is>
          <t>100503 - [OBRA] JARDINES Y RELLENOS</t>
        </is>
      </c>
      <c r="D2831" t="n">
        <v>1</v>
      </c>
    </row>
    <row r="2832">
      <c r="A2832" t="n">
        <v>245</v>
      </c>
      <c r="B2832" t="inlineStr">
        <is>
          <t>245 - LA CORUÑA</t>
        </is>
      </c>
      <c r="C2832" t="inlineStr">
        <is>
          <t>100504 - [OBRA] PÉRGOLAS Y QUINCHOS</t>
        </is>
      </c>
      <c r="D2832" t="n">
        <v>1</v>
      </c>
    </row>
    <row r="2833">
      <c r="A2833" t="n">
        <v>245</v>
      </c>
      <c r="B2833" t="inlineStr">
        <is>
          <t>245 - LA CORUÑA</t>
        </is>
      </c>
      <c r="C2833" t="inlineStr">
        <is>
          <t>100505 - [OBRA] REPARACIÓN DE VEREDAS Y CALZADAS</t>
        </is>
      </c>
      <c r="D2833" t="n">
        <v>1</v>
      </c>
    </row>
    <row r="2834">
      <c r="A2834" t="n">
        <v>245</v>
      </c>
      <c r="B2834" t="inlineStr">
        <is>
          <t>245 - LA CORUÑA</t>
        </is>
      </c>
      <c r="C2834" t="inlineStr">
        <is>
          <t>100506 - [OBRA] OBRAS DE IMPACTO VIAL</t>
        </is>
      </c>
      <c r="D2834" t="n">
        <v>1</v>
      </c>
    </row>
    <row r="2835">
      <c r="A2835" t="n">
        <v>245</v>
      </c>
      <c r="B2835" t="inlineStr">
        <is>
          <t>245 - LA CORUÑA</t>
        </is>
      </c>
      <c r="C2835" t="inlineStr">
        <is>
          <t>100507 - [OBRA] OTRAS OBRAS EXTERIORES</t>
        </is>
      </c>
      <c r="D2835" t="n">
        <v>1</v>
      </c>
    </row>
    <row r="2836">
      <c r="A2836" t="n">
        <v>245</v>
      </c>
      <c r="B2836" t="inlineStr">
        <is>
          <t>245 - LA CORUÑA</t>
        </is>
      </c>
      <c r="C2836" t="inlineStr">
        <is>
          <t>100601 - [OBRA] PERSONAL DIRECTIVO</t>
        </is>
      </c>
      <c r="D2836" t="n">
        <v>1</v>
      </c>
    </row>
    <row r="2837">
      <c r="A2837" t="n">
        <v>245</v>
      </c>
      <c r="B2837" t="inlineStr">
        <is>
          <t>245 - LA CORUÑA</t>
        </is>
      </c>
      <c r="C2837" t="inlineStr">
        <is>
          <t>100602 - [OBRA] PERSONAL DE APOYO</t>
        </is>
      </c>
      <c r="D2837" t="n">
        <v>1</v>
      </c>
    </row>
    <row r="2838">
      <c r="A2838" t="n">
        <v>245</v>
      </c>
      <c r="B2838" t="inlineStr">
        <is>
          <t>245 - LA CORUÑA</t>
        </is>
      </c>
      <c r="C2838" t="inlineStr">
        <is>
          <t>100603 - [OBRA] HERRAMIENTAS</t>
        </is>
      </c>
      <c r="D2838" t="n">
        <v>1</v>
      </c>
    </row>
    <row r="2839">
      <c r="A2839" t="n">
        <v>245</v>
      </c>
      <c r="B2839" t="inlineStr">
        <is>
          <t>245 - LA CORUÑA</t>
        </is>
      </c>
      <c r="C2839" t="inlineStr">
        <is>
          <t>100604 - [OBRA] MAQUINARIAS</t>
        </is>
      </c>
      <c r="D2839" t="n">
        <v>1</v>
      </c>
    </row>
    <row r="2840">
      <c r="A2840" t="n">
        <v>245</v>
      </c>
      <c r="B2840" t="inlineStr">
        <is>
          <t>245 - LA CORUÑA</t>
        </is>
      </c>
      <c r="C2840" t="inlineStr">
        <is>
          <t>100605 - "Antiguo/No Utilizar" [OBRA] GRÚAS</t>
        </is>
      </c>
      <c r="D2840" t="n">
        <v>1</v>
      </c>
    </row>
    <row r="2841">
      <c r="A2841" t="n">
        <v>245</v>
      </c>
      <c r="B2841" t="inlineStr">
        <is>
          <t>245 - LA CORUÑA</t>
        </is>
      </c>
      <c r="C2841" t="inlineStr">
        <is>
          <t>100606 - [OBRA] ELEMENTOS DE SEGURIDAD</t>
        </is>
      </c>
      <c r="D2841" t="n">
        <v>1</v>
      </c>
    </row>
    <row r="2842">
      <c r="A2842" t="n">
        <v>245</v>
      </c>
      <c r="B2842" t="inlineStr">
        <is>
          <t>245 - LA CORUÑA</t>
        </is>
      </c>
      <c r="C2842" t="inlineStr">
        <is>
          <t>100607 - [OBRA] FLETES</t>
        </is>
      </c>
      <c r="D2842" t="n">
        <v>1</v>
      </c>
    </row>
    <row r="2843">
      <c r="A2843" t="n">
        <v>245</v>
      </c>
      <c r="B2843" t="inlineStr">
        <is>
          <t>245 - LA CORUÑA</t>
        </is>
      </c>
      <c r="C2843" t="inlineStr">
        <is>
          <t>100608 - "Antiguo/No Utilizar" [OBRA] ANDAMIOS GENERALES Y CARRERAS</t>
        </is>
      </c>
      <c r="D2843" t="n">
        <v>1</v>
      </c>
    </row>
    <row r="2844">
      <c r="A2844" t="n">
        <v>245</v>
      </c>
      <c r="B2844" t="inlineStr">
        <is>
          <t>245 - LA CORUÑA</t>
        </is>
      </c>
      <c r="C2844" t="inlineStr">
        <is>
          <t>100609 - "Antiguo/No Utilizar" [OBRA] ANDAMIOS DE FACHADA</t>
        </is>
      </c>
      <c r="D2844" t="n">
        <v>1</v>
      </c>
    </row>
    <row r="2845">
      <c r="A2845" t="n">
        <v>245</v>
      </c>
      <c r="B2845" t="inlineStr">
        <is>
          <t>245 - LA CORUÑA</t>
        </is>
      </c>
      <c r="C2845" t="inlineStr">
        <is>
          <t>100610 - [OBRA] COMUNICACIÓN Y DATOS</t>
        </is>
      </c>
      <c r="D2845" t="n">
        <v>1</v>
      </c>
    </row>
    <row r="2846">
      <c r="A2846" t="n">
        <v>245</v>
      </c>
      <c r="B2846" t="inlineStr">
        <is>
          <t>245 - LA CORUÑA</t>
        </is>
      </c>
      <c r="C2846" t="inlineStr">
        <is>
          <t>100611 - [OBRA] CONSUMOS PROVISORIOS DE OBRA</t>
        </is>
      </c>
      <c r="D2846" t="n">
        <v>1</v>
      </c>
    </row>
    <row r="2847">
      <c r="A2847" t="n">
        <v>245</v>
      </c>
      <c r="B2847" t="inlineStr">
        <is>
          <t>245 - LA CORUÑA</t>
        </is>
      </c>
      <c r="C2847" t="inlineStr">
        <is>
          <t>100612 - [OBRA] GASTOS MENORES Y CAJAS CHICAS</t>
        </is>
      </c>
      <c r="D2847" t="n">
        <v>1</v>
      </c>
    </row>
    <row r="2848">
      <c r="A2848" t="n">
        <v>245</v>
      </c>
      <c r="B2848" t="inlineStr">
        <is>
          <t>245 - LA CORUÑA</t>
        </is>
      </c>
      <c r="C2848" t="inlineStr">
        <is>
          <t>100613 - [OBRA] ENSAYOS</t>
        </is>
      </c>
      <c r="D2848" t="n">
        <v>1</v>
      </c>
    </row>
    <row r="2849">
      <c r="A2849" t="n">
        <v>245</v>
      </c>
      <c r="B2849" t="inlineStr">
        <is>
          <t>245 - LA CORUÑA</t>
        </is>
      </c>
      <c r="C2849" t="inlineStr">
        <is>
          <t>100614 - [OBRA] SEGUROS Y GARANTÍAS</t>
        </is>
      </c>
      <c r="D2849" t="n">
        <v>1</v>
      </c>
    </row>
    <row r="2850">
      <c r="A2850" t="n">
        <v>245</v>
      </c>
      <c r="B2850" t="inlineStr">
        <is>
          <t>245 - LA CORUÑA</t>
        </is>
      </c>
      <c r="C2850" t="inlineStr">
        <is>
          <t>100615 - [OBRA] HONORARIOS VARIOS</t>
        </is>
      </c>
      <c r="D2850" t="n">
        <v>1</v>
      </c>
    </row>
    <row r="2851">
      <c r="A2851" t="n">
        <v>245</v>
      </c>
      <c r="B2851" t="inlineStr">
        <is>
          <t>245 - LA CORUÑA</t>
        </is>
      </c>
      <c r="C2851" t="inlineStr">
        <is>
          <t>100616 - [OBRA] OTROS GASTOS GENERALES</t>
        </is>
      </c>
      <c r="D2851" t="n">
        <v>1</v>
      </c>
    </row>
    <row r="2852">
      <c r="A2852" t="n">
        <v>245</v>
      </c>
      <c r="B2852" t="inlineStr">
        <is>
          <t>245 - LA CORUÑA</t>
        </is>
      </c>
      <c r="C2852" t="inlineStr">
        <is>
          <t>100617 - [OBRA] INVESTIGACIÓN Y DESARROLLO</t>
        </is>
      </c>
      <c r="D2852" t="n">
        <v>1</v>
      </c>
    </row>
    <row r="2853">
      <c r="A2853" t="n">
        <v>245</v>
      </c>
      <c r="B2853" t="inlineStr">
        <is>
          <t>245 - LA CORUÑA</t>
        </is>
      </c>
      <c r="C2853" t="inlineStr">
        <is>
          <t>100618 - [OBRA] PROVISIÓN PARA POSTVENTA</t>
        </is>
      </c>
      <c r="D2853" t="n">
        <v>1</v>
      </c>
    </row>
    <row r="2854">
      <c r="A2854" t="n">
        <v>245</v>
      </c>
      <c r="B2854" t="inlineStr">
        <is>
          <t>245 - LA CORUÑA</t>
        </is>
      </c>
      <c r="C2854" t="inlineStr">
        <is>
          <t>100619 - [OBRA] GASTO GENERAL DE OFICINA CENTRAL</t>
        </is>
      </c>
      <c r="D2854" t="n">
        <v>1</v>
      </c>
    </row>
    <row r="2855">
      <c r="A2855" t="n">
        <v>245</v>
      </c>
      <c r="B2855" t="inlineStr">
        <is>
          <t>245 - LA CORUÑA</t>
        </is>
      </c>
      <c r="C2855" t="inlineStr">
        <is>
          <t>100620 - [OBRA] ASEO PERMANENTE DE OBRA</t>
        </is>
      </c>
      <c r="D2855" t="n">
        <v>1</v>
      </c>
    </row>
    <row r="2856">
      <c r="A2856" t="n">
        <v>245</v>
      </c>
      <c r="B2856" t="inlineStr">
        <is>
          <t>245 - LA CORUÑA</t>
        </is>
      </c>
      <c r="C2856" t="inlineStr">
        <is>
          <t>100621 - [OBRA] JORNALES</t>
        </is>
      </c>
      <c r="D2856" t="n">
        <v>1</v>
      </c>
    </row>
    <row r="2857">
      <c r="A2857" t="n">
        <v>245</v>
      </c>
      <c r="B2857" t="inlineStr">
        <is>
          <t>245 - LA CORUÑA</t>
        </is>
      </c>
      <c r="C2857" t="inlineStr">
        <is>
          <t>100622 - [OBRA] PERMISOS</t>
        </is>
      </c>
      <c r="D2857" t="n">
        <v>1</v>
      </c>
    </row>
    <row r="2858">
      <c r="A2858" t="n">
        <v>245</v>
      </c>
      <c r="B2858" t="inlineStr">
        <is>
          <t>245 - LA CORUÑA</t>
        </is>
      </c>
      <c r="C2858" t="inlineStr">
        <is>
          <t>100623 - [OBRA] GASTOS FINANCIEROS</t>
        </is>
      </c>
      <c r="D2858" t="n">
        <v>1</v>
      </c>
    </row>
    <row r="2859">
      <c r="A2859" t="n">
        <v>245</v>
      </c>
      <c r="B2859" t="inlineStr">
        <is>
          <t>245 - LA CORUÑA</t>
        </is>
      </c>
      <c r="C2859" t="inlineStr">
        <is>
          <t>100624 - [OBRA] DIFERENCIA DISTRIBUCIONES</t>
        </is>
      </c>
      <c r="D2859" t="n">
        <v>1</v>
      </c>
    </row>
    <row r="2860">
      <c r="A2860" t="n">
        <v>245</v>
      </c>
      <c r="B2860" t="inlineStr">
        <is>
          <t>245 - LA CORUÑA</t>
        </is>
      </c>
      <c r="C2860" t="inlineStr">
        <is>
          <t>100625 - [OBRA] PROVISION FINIQUITOS</t>
        </is>
      </c>
      <c r="D2860" t="n">
        <v>1</v>
      </c>
    </row>
    <row r="2861">
      <c r="A2861" t="n">
        <v>245</v>
      </c>
      <c r="B2861" t="inlineStr">
        <is>
          <t>245 - LA CORUÑA</t>
        </is>
      </c>
      <c r="C2861" t="inlineStr">
        <is>
          <t>100626 - [OBRA] BENEFICIOS EXTERNOS</t>
        </is>
      </c>
      <c r="D2861" t="n">
        <v>1</v>
      </c>
    </row>
    <row r="2862">
      <c r="A2862" t="n">
        <v>245</v>
      </c>
      <c r="B2862" t="inlineStr">
        <is>
          <t>245 - LA CORUÑA</t>
        </is>
      </c>
      <c r="C2862" t="inlineStr">
        <is>
          <t>100701 - NO UTILIZAR [OBRA] OBRA GRUESA</t>
        </is>
      </c>
      <c r="D2862" t="n">
        <v>1</v>
      </c>
    </row>
    <row r="2863">
      <c r="A2863" t="n">
        <v>245</v>
      </c>
      <c r="B2863" t="inlineStr">
        <is>
          <t>245 - LA CORUÑA</t>
        </is>
      </c>
      <c r="C2863" t="inlineStr">
        <is>
          <t>100702 - NO UTILIZAR [OBRA] TERMINACIONES</t>
        </is>
      </c>
      <c r="D2863" t="n">
        <v>1</v>
      </c>
    </row>
    <row r="2864">
      <c r="A2864" t="n">
        <v>245</v>
      </c>
      <c r="B2864" t="inlineStr">
        <is>
          <t>245 - LA CORUÑA</t>
        </is>
      </c>
      <c r="C2864" t="inlineStr">
        <is>
          <t>100703 - NO UTILIZAR [OBRA] INSTALACIONES</t>
        </is>
      </c>
      <c r="D2864" t="n">
        <v>1</v>
      </c>
    </row>
    <row r="2865">
      <c r="A2865" t="n">
        <v>245</v>
      </c>
      <c r="B2865" t="inlineStr">
        <is>
          <t>245 - LA CORUÑA</t>
        </is>
      </c>
      <c r="C2865" t="inlineStr">
        <is>
          <t>100704 - NO UTILIZAR [OBRA] OBRAS EXTERIORES</t>
        </is>
      </c>
      <c r="D2865" t="n">
        <v>1</v>
      </c>
    </row>
    <row r="2866">
      <c r="A2866" t="n">
        <v>245</v>
      </c>
      <c r="B2866" t="inlineStr">
        <is>
          <t>245 - LA CORUÑA</t>
        </is>
      </c>
      <c r="C2866" t="inlineStr">
        <is>
          <t>100705 - NO UTILIZAR [OBRA] OOEE GASTOS GENERALES</t>
        </is>
      </c>
      <c r="D2866" t="n">
        <v>1</v>
      </c>
    </row>
    <row r="2867">
      <c r="A2867" t="n">
        <v>245</v>
      </c>
      <c r="B2867" t="inlineStr">
        <is>
          <t>245 - LA CORUÑA</t>
        </is>
      </c>
      <c r="C2867" t="inlineStr">
        <is>
          <t>100800 - [OBRA] URBANIZACIÓN</t>
        </is>
      </c>
      <c r="D2867" t="n">
        <v>1</v>
      </c>
    </row>
    <row r="2868">
      <c r="A2868" t="n">
        <v>245</v>
      </c>
      <c r="B2868" t="inlineStr">
        <is>
          <t>245 - LA CORUÑA</t>
        </is>
      </c>
      <c r="C2868" t="inlineStr">
        <is>
          <t>100801 - [OBRA] PAVIMENTACIÓN PÚBLICA</t>
        </is>
      </c>
      <c r="D2868" t="n">
        <v>1</v>
      </c>
    </row>
    <row r="2869">
      <c r="A2869" t="n">
        <v>245</v>
      </c>
      <c r="B2869" t="inlineStr">
        <is>
          <t>245 - LA CORUÑA</t>
        </is>
      </c>
      <c r="C2869" t="inlineStr">
        <is>
          <t>100802 - [OBRA] AGUAS LLUVIAS PÚBLICA</t>
        </is>
      </c>
      <c r="D2869" t="n">
        <v>1</v>
      </c>
    </row>
    <row r="2870">
      <c r="A2870" t="n">
        <v>245</v>
      </c>
      <c r="B2870" t="inlineStr">
        <is>
          <t>245 - LA CORUÑA</t>
        </is>
      </c>
      <c r="C2870" t="inlineStr">
        <is>
          <t>100803 - [OBRA] AGUA POTABLE PÚBLICA</t>
        </is>
      </c>
      <c r="D2870" t="n">
        <v>1</v>
      </c>
    </row>
    <row r="2871">
      <c r="A2871" t="n">
        <v>245</v>
      </c>
      <c r="B2871" t="inlineStr">
        <is>
          <t>245 - LA CORUÑA</t>
        </is>
      </c>
      <c r="C2871" t="inlineStr">
        <is>
          <t>100804 - [OBRA] ALCANTARILLADO PÚBLICO</t>
        </is>
      </c>
      <c r="D2871" t="n">
        <v>1</v>
      </c>
    </row>
    <row r="2872">
      <c r="A2872" t="n">
        <v>245</v>
      </c>
      <c r="B2872" t="inlineStr">
        <is>
          <t>245 - LA CORUÑA</t>
        </is>
      </c>
      <c r="C2872" t="inlineStr">
        <is>
          <t>100805 - [OBRA] GAS PÚBLICO</t>
        </is>
      </c>
      <c r="D2872" t="n">
        <v>1</v>
      </c>
    </row>
    <row r="2873">
      <c r="A2873" t="n">
        <v>245</v>
      </c>
      <c r="B2873" t="inlineStr">
        <is>
          <t>245 - LA CORUÑA</t>
        </is>
      </c>
      <c r="C2873" t="inlineStr">
        <is>
          <t>100806 - [OBRA] ELECTRICIDAD PÚBLICA</t>
        </is>
      </c>
      <c r="D2873" t="n">
        <v>1</v>
      </c>
    </row>
    <row r="2874">
      <c r="A2874" t="n">
        <v>245</v>
      </c>
      <c r="B2874" t="inlineStr">
        <is>
          <t>245 - LA CORUÑA</t>
        </is>
      </c>
      <c r="C2874" t="inlineStr">
        <is>
          <t>100807 - [OBRA] SEÑALETICA PÚBLICA</t>
        </is>
      </c>
      <c r="D2874" t="n">
        <v>1</v>
      </c>
    </row>
    <row r="2875">
      <c r="A2875" t="n">
        <v>245</v>
      </c>
      <c r="B2875" t="inlineStr">
        <is>
          <t>245 - LA CORUÑA</t>
        </is>
      </c>
      <c r="C2875" t="inlineStr">
        <is>
          <t>100808 - [OBRA] DEMARCACIONES PÚBLICA</t>
        </is>
      </c>
      <c r="D2875" t="n">
        <v>1</v>
      </c>
    </row>
    <row r="2876">
      <c r="A2876" t="n">
        <v>245</v>
      </c>
      <c r="B2876" t="inlineStr">
        <is>
          <t>245 - LA CORUÑA</t>
        </is>
      </c>
      <c r="C2876" t="inlineStr">
        <is>
          <t>100809 - [OBRA] ÁREAS VERDES PÚBLICAS</t>
        </is>
      </c>
      <c r="D2876" t="n">
        <v>1</v>
      </c>
    </row>
    <row r="2877">
      <c r="A2877" t="n">
        <v>245</v>
      </c>
      <c r="B2877" t="inlineStr">
        <is>
          <t>245 - LA CORUÑA</t>
        </is>
      </c>
      <c r="C2877" t="inlineStr">
        <is>
          <t>100811 - [OBRA] PAVIMENTACIÓN PRIVADA</t>
        </is>
      </c>
      <c r="D2877" t="n">
        <v>1</v>
      </c>
    </row>
    <row r="2878">
      <c r="A2878" t="n">
        <v>245</v>
      </c>
      <c r="B2878" t="inlineStr">
        <is>
          <t>245 - LA CORUÑA</t>
        </is>
      </c>
      <c r="C2878" t="inlineStr">
        <is>
          <t>100812 - [OBRA] AGUAS LLUVIAS PRIVADA</t>
        </is>
      </c>
      <c r="D2878" t="n">
        <v>1</v>
      </c>
    </row>
    <row r="2879">
      <c r="A2879" t="n">
        <v>245</v>
      </c>
      <c r="B2879" t="inlineStr">
        <is>
          <t>245 - LA CORUÑA</t>
        </is>
      </c>
      <c r="C2879" t="inlineStr">
        <is>
          <t>100813 - [OBRA] AGUA POTABLE PRIVADA</t>
        </is>
      </c>
      <c r="D2879" t="n">
        <v>1</v>
      </c>
    </row>
    <row r="2880">
      <c r="A2880" t="n">
        <v>245</v>
      </c>
      <c r="B2880" t="inlineStr">
        <is>
          <t>245 - LA CORUÑA</t>
        </is>
      </c>
      <c r="C2880" t="inlineStr">
        <is>
          <t>100814 - [OBRA] ALCANTARILLADO PRIVADO</t>
        </is>
      </c>
      <c r="D2880" t="n">
        <v>1</v>
      </c>
    </row>
    <row r="2881">
      <c r="A2881" t="n">
        <v>245</v>
      </c>
      <c r="B2881" t="inlineStr">
        <is>
          <t>245 - LA CORUÑA</t>
        </is>
      </c>
      <c r="C2881" t="inlineStr">
        <is>
          <t>100815 - [OBRA] GAS PRIVADO</t>
        </is>
      </c>
      <c r="D2881" t="n">
        <v>1</v>
      </c>
    </row>
    <row r="2882">
      <c r="A2882" t="n">
        <v>245</v>
      </c>
      <c r="B2882" t="inlineStr">
        <is>
          <t>245 - LA CORUÑA</t>
        </is>
      </c>
      <c r="C2882" t="inlineStr">
        <is>
          <t>100816 - [OBRA] ELECTRICIDAD PRIVADA</t>
        </is>
      </c>
      <c r="D2882" t="n">
        <v>1</v>
      </c>
    </row>
    <row r="2883">
      <c r="A2883" t="n">
        <v>245</v>
      </c>
      <c r="B2883" t="inlineStr">
        <is>
          <t>245 - LA CORUÑA</t>
        </is>
      </c>
      <c r="C2883" t="inlineStr">
        <is>
          <t>100817 - [OBRA] SEÑALÉTICA PRIVADA</t>
        </is>
      </c>
      <c r="D2883" t="n">
        <v>1</v>
      </c>
    </row>
    <row r="2884">
      <c r="A2884" t="n">
        <v>245</v>
      </c>
      <c r="B2884" t="inlineStr">
        <is>
          <t>245 - LA CORUÑA</t>
        </is>
      </c>
      <c r="C2884" t="inlineStr">
        <is>
          <t>100818 - [OBRA] DEMARCACIONES PRIVADAS</t>
        </is>
      </c>
      <c r="D2884" t="n">
        <v>1</v>
      </c>
    </row>
    <row r="2885">
      <c r="A2885" t="n">
        <v>245</v>
      </c>
      <c r="B2885" t="inlineStr">
        <is>
          <t>245 - LA CORUÑA</t>
        </is>
      </c>
      <c r="C2885" t="inlineStr">
        <is>
          <t>100819 - [OBRA] ÁREAS VERDES PRIVADAS</t>
        </is>
      </c>
      <c r="D2885" t="n">
        <v>1</v>
      </c>
    </row>
    <row r="2886">
      <c r="A2886" t="n">
        <v>245</v>
      </c>
      <c r="B2886" t="inlineStr">
        <is>
          <t>245 - LA CORUÑA</t>
        </is>
      </c>
      <c r="C2886" t="inlineStr">
        <is>
          <t>100901 - [OBRA] DESCUENTO SUBCONTRATO</t>
        </is>
      </c>
      <c r="D2886" t="n">
        <v>1</v>
      </c>
    </row>
    <row r="2887">
      <c r="A2887" t="n">
        <v>245</v>
      </c>
      <c r="B2887" t="inlineStr">
        <is>
          <t>245 - LA CORUÑA</t>
        </is>
      </c>
      <c r="C2887" t="inlineStr">
        <is>
          <t>109999 - [OBRA] SALDO POR DISTRIBUIR</t>
        </is>
      </c>
      <c r="D2887" t="n">
        <v>1</v>
      </c>
    </row>
    <row r="2888">
      <c r="A2888" t="n">
        <v>245</v>
      </c>
      <c r="B2888" t="inlineStr">
        <is>
          <t>245 - LA CORUÑA</t>
        </is>
      </c>
      <c r="C2888" t="inlineStr">
        <is>
          <t xml:space="preserve">1 -  [INTEGRACION] PARTIDA SIN ASIGNAR  </t>
        </is>
      </c>
      <c r="D2888" t="n">
        <v>4</v>
      </c>
    </row>
    <row r="2889">
      <c r="A2889" t="n">
        <v>245</v>
      </c>
      <c r="B2889" t="inlineStr">
        <is>
          <t>245 - LA CORUÑA</t>
        </is>
      </c>
      <c r="C2889" t="inlineStr">
        <is>
          <t xml:space="preserve">400001 -  [INTEGRACION] AJUSTE DE PRECIO  </t>
        </is>
      </c>
      <c r="D2889" t="n">
        <v>4</v>
      </c>
    </row>
    <row r="2890">
      <c r="A2890" t="n">
        <v>245</v>
      </c>
      <c r="B2890" t="inlineStr">
        <is>
          <t>245 - LA CORUÑA</t>
        </is>
      </c>
      <c r="C2890" t="inlineStr">
        <is>
          <t>400002 -  [INTEGRACION] DESCUENTO SUBCONTRATOS</t>
        </is>
      </c>
      <c r="D2890" t="n">
        <v>4</v>
      </c>
    </row>
    <row r="2891">
      <c r="A2891" t="n">
        <v>246</v>
      </c>
      <c r="B2891" t="inlineStr">
        <is>
          <t>246 - Santa Corina</t>
        </is>
      </c>
      <c r="C2891" t="inlineStr">
        <is>
          <t>100000 - [OBRA] INGRESOS</t>
        </is>
      </c>
      <c r="D2891" t="n">
        <v>1</v>
      </c>
    </row>
    <row r="2892">
      <c r="A2892" t="n">
        <v>246</v>
      </c>
      <c r="B2892" t="inlineStr">
        <is>
          <t>246 - Santa Corina</t>
        </is>
      </c>
      <c r="C2892" t="inlineStr">
        <is>
          <t>100101 - [OBRA] DEMOLICIONES Y DESRATIZACIONES</t>
        </is>
      </c>
      <c r="D2892" t="n">
        <v>1</v>
      </c>
    </row>
    <row r="2893">
      <c r="A2893" t="n">
        <v>246</v>
      </c>
      <c r="B2893" t="inlineStr">
        <is>
          <t>246 - Santa Corina</t>
        </is>
      </c>
      <c r="C2893" t="inlineStr">
        <is>
          <t>100102 - [OBRA] SOCALZADOS Y ENTIBACIONES</t>
        </is>
      </c>
      <c r="D2893" t="n">
        <v>1</v>
      </c>
    </row>
    <row r="2894">
      <c r="A2894" t="n">
        <v>246</v>
      </c>
      <c r="B2894" t="inlineStr">
        <is>
          <t>246 - Santa Corina</t>
        </is>
      </c>
      <c r="C2894" t="inlineStr">
        <is>
          <t>100103 - [OBRA] CONSTRUCCIONES PROVISORIAS</t>
        </is>
      </c>
      <c r="D2894" t="n">
        <v>1</v>
      </c>
    </row>
    <row r="2895">
      <c r="A2895" t="n">
        <v>246</v>
      </c>
      <c r="B2895" t="inlineStr">
        <is>
          <t>246 - Santa Corina</t>
        </is>
      </c>
      <c r="C2895" t="inlineStr">
        <is>
          <t>100104 - [OBRA] INSTALACIONES</t>
        </is>
      </c>
      <c r="D2895" t="n">
        <v>1</v>
      </c>
    </row>
    <row r="2896">
      <c r="A2896" t="n">
        <v>246</v>
      </c>
      <c r="B2896" t="inlineStr">
        <is>
          <t>246 - Santa Corina</t>
        </is>
      </c>
      <c r="C2896" t="inlineStr">
        <is>
          <t>100105 - [OBRA] REPLANTEO, TRAZADOS Y NIVELES</t>
        </is>
      </c>
      <c r="D2896" t="n">
        <v>1</v>
      </c>
    </row>
    <row r="2897">
      <c r="A2897" t="n">
        <v>246</v>
      </c>
      <c r="B2897" t="inlineStr">
        <is>
          <t>246 - Santa Corina</t>
        </is>
      </c>
      <c r="C2897" t="inlineStr">
        <is>
          <t>100106 - [OBRA] SALA DE VENTAS Y PILOTO</t>
        </is>
      </c>
      <c r="D2897" t="n">
        <v>1</v>
      </c>
    </row>
    <row r="2898">
      <c r="A2898" t="n">
        <v>246</v>
      </c>
      <c r="B2898" t="inlineStr">
        <is>
          <t>246 - Santa Corina</t>
        </is>
      </c>
      <c r="C2898" t="inlineStr">
        <is>
          <t>100107 - [OBRA] OTRAS OBRAS PREVIAS</t>
        </is>
      </c>
      <c r="D2898" t="n">
        <v>1</v>
      </c>
    </row>
    <row r="2899">
      <c r="A2899" t="n">
        <v>246</v>
      </c>
      <c r="B2899" t="inlineStr">
        <is>
          <t>246 - Santa Corina</t>
        </is>
      </c>
      <c r="C2899" t="inlineStr">
        <is>
          <t>100108 - [OBRA] EXCAVACIONES MASIVAS</t>
        </is>
      </c>
      <c r="D2899" t="n">
        <v>1</v>
      </c>
    </row>
    <row r="2900">
      <c r="A2900" t="n">
        <v>246</v>
      </c>
      <c r="B2900" t="inlineStr">
        <is>
          <t>246 - Santa Corina</t>
        </is>
      </c>
      <c r="C2900" t="inlineStr">
        <is>
          <t>100201 - "Antiguo/No Utilizar" [OBRA] EXCAVACIONES MASIVAS</t>
        </is>
      </c>
      <c r="D2900" t="n">
        <v>1</v>
      </c>
    </row>
    <row r="2901">
      <c r="A2901" t="n">
        <v>246</v>
      </c>
      <c r="B2901" t="inlineStr">
        <is>
          <t>246 - Santa Corina</t>
        </is>
      </c>
      <c r="C2901" t="inlineStr">
        <is>
          <t>100202 - [OBRA] EXCAVACIONES DE FUNCACIONES</t>
        </is>
      </c>
      <c r="D2901" t="n">
        <v>1</v>
      </c>
    </row>
    <row r="2902">
      <c r="A2902" t="n">
        <v>246</v>
      </c>
      <c r="B2902" t="inlineStr">
        <is>
          <t>246 - Santa Corina</t>
        </is>
      </c>
      <c r="C2902" t="inlineStr">
        <is>
          <t>100203 - [OBRA] RELLENOS, COMPACTACIONES Y DRENES</t>
        </is>
      </c>
      <c r="D2902" t="n">
        <v>1</v>
      </c>
    </row>
    <row r="2903">
      <c r="A2903" t="n">
        <v>246</v>
      </c>
      <c r="B2903" t="inlineStr">
        <is>
          <t>246 - Santa Corina</t>
        </is>
      </c>
      <c r="C2903" t="inlineStr">
        <is>
          <t>100204 - [OBRA] MOLDAJE</t>
        </is>
      </c>
      <c r="D2903" t="n">
        <v>1</v>
      </c>
    </row>
    <row r="2904">
      <c r="A2904" t="n">
        <v>246</v>
      </c>
      <c r="B2904" t="inlineStr">
        <is>
          <t>246 - Santa Corina</t>
        </is>
      </c>
      <c r="C2904" t="inlineStr">
        <is>
          <t>100205 - [OBRA] ENFIERRADURA</t>
        </is>
      </c>
      <c r="D2904" t="n">
        <v>1</v>
      </c>
    </row>
    <row r="2905">
      <c r="A2905" t="n">
        <v>246</v>
      </c>
      <c r="B2905" t="inlineStr">
        <is>
          <t>246 - Santa Corina</t>
        </is>
      </c>
      <c r="C2905" t="inlineStr">
        <is>
          <t>100206 - [OBRA] HORMIGONES</t>
        </is>
      </c>
      <c r="D2905" t="n">
        <v>1</v>
      </c>
    </row>
    <row r="2906">
      <c r="A2906" t="n">
        <v>246</v>
      </c>
      <c r="B2906" t="inlineStr">
        <is>
          <t>246 - Santa Corina</t>
        </is>
      </c>
      <c r="C2906" t="inlineStr">
        <is>
          <t>100207 - [OBRA] ESTRUCTURAS METÁLICAS</t>
        </is>
      </c>
      <c r="D2906" t="n">
        <v>1</v>
      </c>
    </row>
    <row r="2907">
      <c r="A2907" t="n">
        <v>246</v>
      </c>
      <c r="B2907" t="inlineStr">
        <is>
          <t>246 - Santa Corina</t>
        </is>
      </c>
      <c r="C2907" t="inlineStr">
        <is>
          <t>100208 - [OBRA] ESTRUCTURA DE TECHUMBRE</t>
        </is>
      </c>
      <c r="D2907" t="n">
        <v>1</v>
      </c>
    </row>
    <row r="2908">
      <c r="A2908" t="n">
        <v>246</v>
      </c>
      <c r="B2908" t="inlineStr">
        <is>
          <t>246 - Santa Corina</t>
        </is>
      </c>
      <c r="C2908" t="inlineStr">
        <is>
          <t>100209 - [OBRA] ANCLAJES Y REFUERZO ESTRUCTURAL</t>
        </is>
      </c>
      <c r="D2908" t="n">
        <v>1</v>
      </c>
    </row>
    <row r="2909">
      <c r="A2909" t="n">
        <v>246</v>
      </c>
      <c r="B2909" t="inlineStr">
        <is>
          <t>246 - Santa Corina</t>
        </is>
      </c>
      <c r="C2909" t="inlineStr">
        <is>
          <t>100211 - [OBRA] OTRAS PARTIDAS DE OBRA GRUESA</t>
        </is>
      </c>
      <c r="D2909" t="n">
        <v>1</v>
      </c>
    </row>
    <row r="2910">
      <c r="A2910" t="n">
        <v>246</v>
      </c>
      <c r="B2910" t="inlineStr">
        <is>
          <t>246 - Santa Corina</t>
        </is>
      </c>
      <c r="C2910" t="inlineStr">
        <is>
          <t>100212 - [OBRA] GRÚAS</t>
        </is>
      </c>
      <c r="D2910" t="n">
        <v>1</v>
      </c>
    </row>
    <row r="2911">
      <c r="A2911" t="n">
        <v>246</v>
      </c>
      <c r="B2911" t="inlineStr">
        <is>
          <t>246 - Santa Corina</t>
        </is>
      </c>
      <c r="C2911" t="inlineStr">
        <is>
          <t>100213 - [OBRA] ANDAMIOS GENERALES Y CARRERAS</t>
        </is>
      </c>
      <c r="D2911" t="n">
        <v>1</v>
      </c>
    </row>
    <row r="2912">
      <c r="A2912" t="n">
        <v>246</v>
      </c>
      <c r="B2912" t="inlineStr">
        <is>
          <t>246 - Santa Corina</t>
        </is>
      </c>
      <c r="C2912" t="inlineStr">
        <is>
          <t>100214 - [OBRA] ANDAMIOS DE FACHADA</t>
        </is>
      </c>
      <c r="D2912" t="n">
        <v>1</v>
      </c>
    </row>
    <row r="2913">
      <c r="A2913" t="n">
        <v>246</v>
      </c>
      <c r="B2913" t="inlineStr">
        <is>
          <t>246 - Santa Corina</t>
        </is>
      </c>
      <c r="C2913" t="inlineStr">
        <is>
          <t>100301 - [OBRA] TABIQUERÍAS Y CIELOS FALSOS</t>
        </is>
      </c>
      <c r="D2913" t="n">
        <v>1</v>
      </c>
    </row>
    <row r="2914">
      <c r="A2914" t="n">
        <v>246</v>
      </c>
      <c r="B2914" t="inlineStr">
        <is>
          <t>246 - Santa Corina</t>
        </is>
      </c>
      <c r="C2914" t="inlineStr">
        <is>
          <t>100302 - [OBRA] IMPERMEABILIZACIÓN Y AISLACIÓN</t>
        </is>
      </c>
      <c r="D2914" t="n">
        <v>1</v>
      </c>
    </row>
    <row r="2915">
      <c r="A2915" t="n">
        <v>246</v>
      </c>
      <c r="B2915" t="inlineStr">
        <is>
          <t>246 - Santa Corina</t>
        </is>
      </c>
      <c r="C2915" t="inlineStr">
        <is>
          <t>100303 - [OBRA] ESTUCOS, YESOS Y MAQUILLAJES</t>
        </is>
      </c>
      <c r="D2915" t="n">
        <v>1</v>
      </c>
    </row>
    <row r="2916">
      <c r="A2916" t="n">
        <v>246</v>
      </c>
      <c r="B2916" t="inlineStr">
        <is>
          <t>246 - Santa Corina</t>
        </is>
      </c>
      <c r="C2916" t="inlineStr">
        <is>
          <t>100304 - [OBRA] PAVIMENTOS INTERIORES</t>
        </is>
      </c>
      <c r="D2916" t="n">
        <v>1</v>
      </c>
    </row>
    <row r="2917">
      <c r="A2917" t="n">
        <v>246</v>
      </c>
      <c r="B2917" t="inlineStr">
        <is>
          <t>246 - Santa Corina</t>
        </is>
      </c>
      <c r="C2917" t="inlineStr">
        <is>
          <t>100305 - [OBRA] PAVIMENTOS SECTORES COMUNES</t>
        </is>
      </c>
      <c r="D2917" t="n">
        <v>1</v>
      </c>
    </row>
    <row r="2918">
      <c r="A2918" t="n">
        <v>246</v>
      </c>
      <c r="B2918" t="inlineStr">
        <is>
          <t>246 - Santa Corina</t>
        </is>
      </c>
      <c r="C2918" t="inlineStr">
        <is>
          <t>100306 - [OBRA] REVESTIMIENTO INTERIOR Y PAPEL</t>
        </is>
      </c>
      <c r="D2918" t="n">
        <v>1</v>
      </c>
    </row>
    <row r="2919">
      <c r="A2919" t="n">
        <v>246</v>
      </c>
      <c r="B2919" t="inlineStr">
        <is>
          <t>246 - Santa Corina</t>
        </is>
      </c>
      <c r="C2919" t="inlineStr">
        <is>
          <t>100307 - [OBRA] REVESTIMIENTOS DE FACHADAS</t>
        </is>
      </c>
      <c r="D2919" t="n">
        <v>1</v>
      </c>
    </row>
    <row r="2920">
      <c r="A2920" t="n">
        <v>246</v>
      </c>
      <c r="B2920" t="inlineStr">
        <is>
          <t>246 - Santa Corina</t>
        </is>
      </c>
      <c r="C2920" t="inlineStr">
        <is>
          <t>100308 - [OBRA] PINTURAS</t>
        </is>
      </c>
      <c r="D2920" t="n">
        <v>1</v>
      </c>
    </row>
    <row r="2921">
      <c r="A2921" t="n">
        <v>246</v>
      </c>
      <c r="B2921" t="inlineStr">
        <is>
          <t>246 - Santa Corina</t>
        </is>
      </c>
      <c r="C2921" t="inlineStr">
        <is>
          <t>100309 - [OBRA] MARCOS, PUERTAS Y QUINCALLERÍA</t>
        </is>
      </c>
      <c r="D2921" t="n">
        <v>1</v>
      </c>
    </row>
    <row r="2922">
      <c r="A2922" t="n">
        <v>246</v>
      </c>
      <c r="B2922" t="inlineStr">
        <is>
          <t>246 - Santa Corina</t>
        </is>
      </c>
      <c r="C2922" t="inlineStr">
        <is>
          <t>100310 - [OBRA] VENTANAS Y ESPEJOS</t>
        </is>
      </c>
      <c r="D2922" t="n">
        <v>1</v>
      </c>
    </row>
    <row r="2923">
      <c r="A2923" t="n">
        <v>246</v>
      </c>
      <c r="B2923" t="inlineStr">
        <is>
          <t>246 - Santa Corina</t>
        </is>
      </c>
      <c r="C2923" t="inlineStr">
        <is>
          <t>100311 - [OBRA] MUEBLES</t>
        </is>
      </c>
      <c r="D2923" t="n">
        <v>1</v>
      </c>
    </row>
    <row r="2924">
      <c r="A2924" t="n">
        <v>246</v>
      </c>
      <c r="B2924" t="inlineStr">
        <is>
          <t>246 - Santa Corina</t>
        </is>
      </c>
      <c r="C2924" t="inlineStr">
        <is>
          <t>100312 - [OBRA] ARTEFACTOS SANITARIOS Y DE COCINA</t>
        </is>
      </c>
      <c r="D2924" t="n">
        <v>1</v>
      </c>
    </row>
    <row r="2925">
      <c r="A2925" t="n">
        <v>246</v>
      </c>
      <c r="B2925" t="inlineStr">
        <is>
          <t>246 - Santa Corina</t>
        </is>
      </c>
      <c r="C2925" t="inlineStr">
        <is>
          <t>100313 - [OBRA] SEÑALÉTICA</t>
        </is>
      </c>
      <c r="D2925" t="n">
        <v>1</v>
      </c>
    </row>
    <row r="2926">
      <c r="A2926" t="n">
        <v>246</v>
      </c>
      <c r="B2926" t="inlineStr">
        <is>
          <t>246 - Santa Corina</t>
        </is>
      </c>
      <c r="C2926" t="inlineStr">
        <is>
          <t>100314 - [OBRA] CARPINTERÍA METÁLICA</t>
        </is>
      </c>
      <c r="D2926" t="n">
        <v>1</v>
      </c>
    </row>
    <row r="2927">
      <c r="A2927" t="n">
        <v>246</v>
      </c>
      <c r="B2927" t="inlineStr">
        <is>
          <t>246 - Santa Corina</t>
        </is>
      </c>
      <c r="C2927" t="inlineStr">
        <is>
          <t>100315 - [OBRA] TERMINACIONES FINALES DEPARTAMENTOS Y ÁREAS COMUNES</t>
        </is>
      </c>
      <c r="D2927" t="n">
        <v>1</v>
      </c>
    </row>
    <row r="2928">
      <c r="A2928" t="n">
        <v>246</v>
      </c>
      <c r="B2928" t="inlineStr">
        <is>
          <t>246 - Santa Corina</t>
        </is>
      </c>
      <c r="C2928" t="inlineStr">
        <is>
          <t>100401 - [OBRA] INSTALACIONES SANITARIAS</t>
        </is>
      </c>
      <c r="D2928" t="n">
        <v>1</v>
      </c>
    </row>
    <row r="2929">
      <c r="A2929" t="n">
        <v>246</v>
      </c>
      <c r="B2929" t="inlineStr">
        <is>
          <t>246 - Santa Corina</t>
        </is>
      </c>
      <c r="C2929" t="inlineStr">
        <is>
          <t>100402 - [OBRA] INST. ELÉCT. Y CORRIENTES DÉBILES</t>
        </is>
      </c>
      <c r="D2929" t="n">
        <v>1</v>
      </c>
    </row>
    <row r="2930">
      <c r="A2930" t="n">
        <v>246</v>
      </c>
      <c r="B2930" t="inlineStr">
        <is>
          <t>246 - Santa Corina</t>
        </is>
      </c>
      <c r="C2930" t="inlineStr">
        <is>
          <t>100403 - [OBRA] EXTRACCIÓN DE BASURAS</t>
        </is>
      </c>
      <c r="D2930" t="n">
        <v>1</v>
      </c>
    </row>
    <row r="2931">
      <c r="A2931" t="n">
        <v>246</v>
      </c>
      <c r="B2931" t="inlineStr">
        <is>
          <t>246 - Santa Corina</t>
        </is>
      </c>
      <c r="C2931" t="inlineStr">
        <is>
          <t>100404 - [OBRA] ASCENSORES</t>
        </is>
      </c>
      <c r="D2931" t="n">
        <v>1</v>
      </c>
    </row>
    <row r="2932">
      <c r="A2932" t="n">
        <v>246</v>
      </c>
      <c r="B2932" t="inlineStr">
        <is>
          <t>246 - Santa Corina</t>
        </is>
      </c>
      <c r="C2932" t="inlineStr">
        <is>
          <t>100405 - [OBRA] EXTRACCIÓN FORZADA CLIMATIZACIÓN</t>
        </is>
      </c>
      <c r="D2932" t="n">
        <v>1</v>
      </c>
    </row>
    <row r="2933">
      <c r="A2933" t="n">
        <v>246</v>
      </c>
      <c r="B2933" t="inlineStr">
        <is>
          <t>246 - Santa Corina</t>
        </is>
      </c>
      <c r="C2933" t="inlineStr">
        <is>
          <t>100406 - [OBRA] INSTALACIONES ESPECIALES</t>
        </is>
      </c>
      <c r="D2933" t="n">
        <v>1</v>
      </c>
    </row>
    <row r="2934">
      <c r="A2934" t="n">
        <v>246</v>
      </c>
      <c r="B2934" t="inlineStr">
        <is>
          <t>246 - Santa Corina</t>
        </is>
      </c>
      <c r="C2934" t="inlineStr">
        <is>
          <t>100407 - [OBRA] OTRAS INSTALACIONES</t>
        </is>
      </c>
      <c r="D2934" t="n">
        <v>1</v>
      </c>
    </row>
    <row r="2935">
      <c r="A2935" t="n">
        <v>246</v>
      </c>
      <c r="B2935" t="inlineStr">
        <is>
          <t>246 - Santa Corina</t>
        </is>
      </c>
      <c r="C2935" t="inlineStr">
        <is>
          <t>100408 - [OBRA] EQUIPAMIENTOS</t>
        </is>
      </c>
      <c r="D2935" t="n">
        <v>1</v>
      </c>
    </row>
    <row r="2936">
      <c r="A2936" t="n">
        <v>246</v>
      </c>
      <c r="B2936" t="inlineStr">
        <is>
          <t>246 - Santa Corina</t>
        </is>
      </c>
      <c r="C2936" t="inlineStr">
        <is>
          <t>100501 - [OBRA] PAVIMENTOS</t>
        </is>
      </c>
      <c r="D2936" t="n">
        <v>1</v>
      </c>
    </row>
    <row r="2937">
      <c r="A2937" t="n">
        <v>246</v>
      </c>
      <c r="B2937" t="inlineStr">
        <is>
          <t>246 - Santa Corina</t>
        </is>
      </c>
      <c r="C2937" t="inlineStr">
        <is>
          <t>100502 - [OBRA] PISCINA</t>
        </is>
      </c>
      <c r="D2937" t="n">
        <v>1</v>
      </c>
    </row>
    <row r="2938">
      <c r="A2938" t="n">
        <v>246</v>
      </c>
      <c r="B2938" t="inlineStr">
        <is>
          <t>246 - Santa Corina</t>
        </is>
      </c>
      <c r="C2938" t="inlineStr">
        <is>
          <t>100503 - [OBRA] JARDINES Y RELLENOS</t>
        </is>
      </c>
      <c r="D2938" t="n">
        <v>1</v>
      </c>
    </row>
    <row r="2939">
      <c r="A2939" t="n">
        <v>246</v>
      </c>
      <c r="B2939" t="inlineStr">
        <is>
          <t>246 - Santa Corina</t>
        </is>
      </c>
      <c r="C2939" t="inlineStr">
        <is>
          <t>100504 - [OBRA] PÉRGOLAS Y QUINCHOS</t>
        </is>
      </c>
      <c r="D2939" t="n">
        <v>1</v>
      </c>
    </row>
    <row r="2940">
      <c r="A2940" t="n">
        <v>246</v>
      </c>
      <c r="B2940" t="inlineStr">
        <is>
          <t>246 - Santa Corina</t>
        </is>
      </c>
      <c r="C2940" t="inlineStr">
        <is>
          <t>100505 - [OBRA] REPARACIÓN DE VEREDAS Y CALZADAS</t>
        </is>
      </c>
      <c r="D2940" t="n">
        <v>1</v>
      </c>
    </row>
    <row r="2941">
      <c r="A2941" t="n">
        <v>246</v>
      </c>
      <c r="B2941" t="inlineStr">
        <is>
          <t>246 - Santa Corina</t>
        </is>
      </c>
      <c r="C2941" t="inlineStr">
        <is>
          <t>100506 - [OBRA] OBRAS DE IMPACTO VIAL</t>
        </is>
      </c>
      <c r="D2941" t="n">
        <v>1</v>
      </c>
    </row>
    <row r="2942">
      <c r="A2942" t="n">
        <v>246</v>
      </c>
      <c r="B2942" t="inlineStr">
        <is>
          <t>246 - Santa Corina</t>
        </is>
      </c>
      <c r="C2942" t="inlineStr">
        <is>
          <t>100507 - [OBRA] OTRAS OBRAS EXTERIORES</t>
        </is>
      </c>
      <c r="D2942" t="n">
        <v>1</v>
      </c>
    </row>
    <row r="2943">
      <c r="A2943" t="n">
        <v>246</v>
      </c>
      <c r="B2943" t="inlineStr">
        <is>
          <t>246 - Santa Corina</t>
        </is>
      </c>
      <c r="C2943" t="inlineStr">
        <is>
          <t>100601 - [OBRA] PERSONAL DIRECTIVO</t>
        </is>
      </c>
      <c r="D2943" t="n">
        <v>1</v>
      </c>
    </row>
    <row r="2944">
      <c r="A2944" t="n">
        <v>246</v>
      </c>
      <c r="B2944" t="inlineStr">
        <is>
          <t>246 - Santa Corina</t>
        </is>
      </c>
      <c r="C2944" t="inlineStr">
        <is>
          <t>100602 - [OBRA] PERSONAL DE APOYO</t>
        </is>
      </c>
      <c r="D2944" t="n">
        <v>1</v>
      </c>
    </row>
    <row r="2945">
      <c r="A2945" t="n">
        <v>246</v>
      </c>
      <c r="B2945" t="inlineStr">
        <is>
          <t>246 - Santa Corina</t>
        </is>
      </c>
      <c r="C2945" t="inlineStr">
        <is>
          <t>100603 - [OBRA] HERRAMIENTAS</t>
        </is>
      </c>
      <c r="D2945" t="n">
        <v>1</v>
      </c>
    </row>
    <row r="2946">
      <c r="A2946" t="n">
        <v>246</v>
      </c>
      <c r="B2946" t="inlineStr">
        <is>
          <t>246 - Santa Corina</t>
        </is>
      </c>
      <c r="C2946" t="inlineStr">
        <is>
          <t>100604 - [OBRA] MAQUINARIAS</t>
        </is>
      </c>
      <c r="D2946" t="n">
        <v>1</v>
      </c>
    </row>
    <row r="2947">
      <c r="A2947" t="n">
        <v>246</v>
      </c>
      <c r="B2947" t="inlineStr">
        <is>
          <t>246 - Santa Corina</t>
        </is>
      </c>
      <c r="C2947" t="inlineStr">
        <is>
          <t>100605 - "Antiguo/No Utilizar" [OBRA] GRÚAS</t>
        </is>
      </c>
      <c r="D2947" t="n">
        <v>1</v>
      </c>
    </row>
    <row r="2948">
      <c r="A2948" t="n">
        <v>246</v>
      </c>
      <c r="B2948" t="inlineStr">
        <is>
          <t>246 - Santa Corina</t>
        </is>
      </c>
      <c r="C2948" t="inlineStr">
        <is>
          <t>100606 - [OBRA] ELEMENTOS DE SEGURIDAD</t>
        </is>
      </c>
      <c r="D2948" t="n">
        <v>1</v>
      </c>
    </row>
    <row r="2949">
      <c r="A2949" t="n">
        <v>246</v>
      </c>
      <c r="B2949" t="inlineStr">
        <is>
          <t>246 - Santa Corina</t>
        </is>
      </c>
      <c r="C2949" t="inlineStr">
        <is>
          <t>100607 - [OBRA] FLETES</t>
        </is>
      </c>
      <c r="D2949" t="n">
        <v>1</v>
      </c>
    </row>
    <row r="2950">
      <c r="A2950" t="n">
        <v>246</v>
      </c>
      <c r="B2950" t="inlineStr">
        <is>
          <t>246 - Santa Corina</t>
        </is>
      </c>
      <c r="C2950" t="inlineStr">
        <is>
          <t>100608 - "Antiguo/No Utilizar" [OBRA] ANDAMIOS GENERALES Y CARRERAS</t>
        </is>
      </c>
      <c r="D2950" t="n">
        <v>1</v>
      </c>
    </row>
    <row r="2951">
      <c r="A2951" t="n">
        <v>246</v>
      </c>
      <c r="B2951" t="inlineStr">
        <is>
          <t>246 - Santa Corina</t>
        </is>
      </c>
      <c r="C2951" t="inlineStr">
        <is>
          <t>100609 - "Antiguo/No Utilizar" [OBRA] ANDAMIOS DE FACHADA</t>
        </is>
      </c>
      <c r="D2951" t="n">
        <v>1</v>
      </c>
    </row>
    <row r="2952">
      <c r="A2952" t="n">
        <v>246</v>
      </c>
      <c r="B2952" t="inlineStr">
        <is>
          <t>246 - Santa Corina</t>
        </is>
      </c>
      <c r="C2952" t="inlineStr">
        <is>
          <t>100610 - [OBRA] COMUNICACIÓN Y DATOS</t>
        </is>
      </c>
      <c r="D2952" t="n">
        <v>1</v>
      </c>
    </row>
    <row r="2953">
      <c r="A2953" t="n">
        <v>246</v>
      </c>
      <c r="B2953" t="inlineStr">
        <is>
          <t>246 - Santa Corina</t>
        </is>
      </c>
      <c r="C2953" t="inlineStr">
        <is>
          <t>100611 - [OBRA] CONSUMOS PROVISORIOS DE OBRA</t>
        </is>
      </c>
      <c r="D2953" t="n">
        <v>1</v>
      </c>
    </row>
    <row r="2954">
      <c r="A2954" t="n">
        <v>246</v>
      </c>
      <c r="B2954" t="inlineStr">
        <is>
          <t>246 - Santa Corina</t>
        </is>
      </c>
      <c r="C2954" t="inlineStr">
        <is>
          <t>100612 - [OBRA] GASTOS MENORES Y CAJAS CHICAS</t>
        </is>
      </c>
      <c r="D2954" t="n">
        <v>1</v>
      </c>
    </row>
    <row r="2955">
      <c r="A2955" t="n">
        <v>246</v>
      </c>
      <c r="B2955" t="inlineStr">
        <is>
          <t>246 - Santa Corina</t>
        </is>
      </c>
      <c r="C2955" t="inlineStr">
        <is>
          <t>100613 - [OBRA] ENSAYOS</t>
        </is>
      </c>
      <c r="D2955" t="n">
        <v>1</v>
      </c>
    </row>
    <row r="2956">
      <c r="A2956" t="n">
        <v>246</v>
      </c>
      <c r="B2956" t="inlineStr">
        <is>
          <t>246 - Santa Corina</t>
        </is>
      </c>
      <c r="C2956" t="inlineStr">
        <is>
          <t>100614 - [OBRA] SEGUROS Y GARANTÍAS</t>
        </is>
      </c>
      <c r="D2956" t="n">
        <v>1</v>
      </c>
    </row>
    <row r="2957">
      <c r="A2957" t="n">
        <v>246</v>
      </c>
      <c r="B2957" t="inlineStr">
        <is>
          <t>246 - Santa Corina</t>
        </is>
      </c>
      <c r="C2957" t="inlineStr">
        <is>
          <t>100615 - [OBRA] HONORARIOS VARIOS</t>
        </is>
      </c>
      <c r="D2957" t="n">
        <v>1</v>
      </c>
    </row>
    <row r="2958">
      <c r="A2958" t="n">
        <v>246</v>
      </c>
      <c r="B2958" t="inlineStr">
        <is>
          <t>246 - Santa Corina</t>
        </is>
      </c>
      <c r="C2958" t="inlineStr">
        <is>
          <t>100616 - [OBRA] OTROS GASTOS GENERALES</t>
        </is>
      </c>
      <c r="D2958" t="n">
        <v>1</v>
      </c>
    </row>
    <row r="2959">
      <c r="A2959" t="n">
        <v>246</v>
      </c>
      <c r="B2959" t="inlineStr">
        <is>
          <t>246 - Santa Corina</t>
        </is>
      </c>
      <c r="C2959" t="inlineStr">
        <is>
          <t>100617 - [OBRA] INVESTIGACIÓN Y DESARROLLO</t>
        </is>
      </c>
      <c r="D2959" t="n">
        <v>1</v>
      </c>
    </row>
    <row r="2960">
      <c r="A2960" t="n">
        <v>246</v>
      </c>
      <c r="B2960" t="inlineStr">
        <is>
          <t>246 - Santa Corina</t>
        </is>
      </c>
      <c r="C2960" t="inlineStr">
        <is>
          <t>100618 - [OBRA] PROVISIÓN PARA POSTVENTA</t>
        </is>
      </c>
      <c r="D2960" t="n">
        <v>1</v>
      </c>
    </row>
    <row r="2961">
      <c r="A2961" t="n">
        <v>246</v>
      </c>
      <c r="B2961" t="inlineStr">
        <is>
          <t>246 - Santa Corina</t>
        </is>
      </c>
      <c r="C2961" t="inlineStr">
        <is>
          <t>100619 - [OBRA] GASTO GENERAL DE OFICINA CENTRAL</t>
        </is>
      </c>
      <c r="D2961" t="n">
        <v>1</v>
      </c>
    </row>
    <row r="2962">
      <c r="A2962" t="n">
        <v>246</v>
      </c>
      <c r="B2962" t="inlineStr">
        <is>
          <t>246 - Santa Corina</t>
        </is>
      </c>
      <c r="C2962" t="inlineStr">
        <is>
          <t>100620 - [OBRA] ASEO PERMANENTE DE OBRA</t>
        </is>
      </c>
      <c r="D2962" t="n">
        <v>1</v>
      </c>
    </row>
    <row r="2963">
      <c r="A2963" t="n">
        <v>246</v>
      </c>
      <c r="B2963" t="inlineStr">
        <is>
          <t>246 - Santa Corina</t>
        </is>
      </c>
      <c r="C2963" t="inlineStr">
        <is>
          <t>100621 - [OBRA] JORNALES</t>
        </is>
      </c>
      <c r="D2963" t="n">
        <v>1</v>
      </c>
    </row>
    <row r="2964">
      <c r="A2964" t="n">
        <v>246</v>
      </c>
      <c r="B2964" t="inlineStr">
        <is>
          <t>246 - Santa Corina</t>
        </is>
      </c>
      <c r="C2964" t="inlineStr">
        <is>
          <t>100622 - [OBRA] PERMISOS</t>
        </is>
      </c>
      <c r="D2964" t="n">
        <v>1</v>
      </c>
    </row>
    <row r="2965">
      <c r="A2965" t="n">
        <v>246</v>
      </c>
      <c r="B2965" t="inlineStr">
        <is>
          <t>246 - Santa Corina</t>
        </is>
      </c>
      <c r="C2965" t="inlineStr">
        <is>
          <t>100623 - [OBRA] GASTOS FINANCIEROS</t>
        </is>
      </c>
      <c r="D2965" t="n">
        <v>1</v>
      </c>
    </row>
    <row r="2966">
      <c r="A2966" t="n">
        <v>246</v>
      </c>
      <c r="B2966" t="inlineStr">
        <is>
          <t>246 - Santa Corina</t>
        </is>
      </c>
      <c r="C2966" t="inlineStr">
        <is>
          <t>100624 - [OBRA] DIFERENCIA DISTRIBUCIONES</t>
        </is>
      </c>
      <c r="D2966" t="n">
        <v>1</v>
      </c>
    </row>
    <row r="2967">
      <c r="A2967" t="n">
        <v>246</v>
      </c>
      <c r="B2967" t="inlineStr">
        <is>
          <t>246 - Santa Corina</t>
        </is>
      </c>
      <c r="C2967" t="inlineStr">
        <is>
          <t>100625 - [OBRA] PROVISION FINIQUITOS</t>
        </is>
      </c>
      <c r="D2967" t="n">
        <v>1</v>
      </c>
    </row>
    <row r="2968">
      <c r="A2968" t="n">
        <v>246</v>
      </c>
      <c r="B2968" t="inlineStr">
        <is>
          <t>246 - Santa Corina</t>
        </is>
      </c>
      <c r="C2968" t="inlineStr">
        <is>
          <t>100626 - [OBRA] BENEFICIOS EXTERNOS</t>
        </is>
      </c>
      <c r="D2968" t="n">
        <v>1</v>
      </c>
    </row>
    <row r="2969">
      <c r="A2969" t="n">
        <v>246</v>
      </c>
      <c r="B2969" t="inlineStr">
        <is>
          <t>246 - Santa Corina</t>
        </is>
      </c>
      <c r="C2969" t="inlineStr">
        <is>
          <t>100701 - NO UTILIZAR [OBRA] OBRA GRUESA</t>
        </is>
      </c>
      <c r="D2969" t="n">
        <v>1</v>
      </c>
    </row>
    <row r="2970">
      <c r="A2970" t="n">
        <v>246</v>
      </c>
      <c r="B2970" t="inlineStr">
        <is>
          <t>246 - Santa Corina</t>
        </is>
      </c>
      <c r="C2970" t="inlineStr">
        <is>
          <t>100702 - NO UTILIZAR [OBRA] TERMINACIONES</t>
        </is>
      </c>
      <c r="D2970" t="n">
        <v>1</v>
      </c>
    </row>
    <row r="2971">
      <c r="A2971" t="n">
        <v>246</v>
      </c>
      <c r="B2971" t="inlineStr">
        <is>
          <t>246 - Santa Corina</t>
        </is>
      </c>
      <c r="C2971" t="inlineStr">
        <is>
          <t>100703 - NO UTILIZAR [OBRA] INSTALACIONES</t>
        </is>
      </c>
      <c r="D2971" t="n">
        <v>1</v>
      </c>
    </row>
    <row r="2972">
      <c r="A2972" t="n">
        <v>246</v>
      </c>
      <c r="B2972" t="inlineStr">
        <is>
          <t>246 - Santa Corina</t>
        </is>
      </c>
      <c r="C2972" t="inlineStr">
        <is>
          <t>100704 - NO UTILIZAR [OBRA] OBRAS EXTERIORES</t>
        </is>
      </c>
      <c r="D2972" t="n">
        <v>1</v>
      </c>
    </row>
    <row r="2973">
      <c r="A2973" t="n">
        <v>246</v>
      </c>
      <c r="B2973" t="inlineStr">
        <is>
          <t>246 - Santa Corina</t>
        </is>
      </c>
      <c r="C2973" t="inlineStr">
        <is>
          <t>100705 - NO UTILIZAR [OBRA] OOEE GASTOS GENERALES</t>
        </is>
      </c>
      <c r="D2973" t="n">
        <v>1</v>
      </c>
    </row>
    <row r="2974">
      <c r="A2974" t="n">
        <v>246</v>
      </c>
      <c r="B2974" t="inlineStr">
        <is>
          <t>246 - Santa Corina</t>
        </is>
      </c>
      <c r="C2974" t="inlineStr">
        <is>
          <t>100800 - [OBRA] URBANIZACIÓN</t>
        </is>
      </c>
      <c r="D2974" t="n">
        <v>1</v>
      </c>
    </row>
    <row r="2975">
      <c r="A2975" t="n">
        <v>246</v>
      </c>
      <c r="B2975" t="inlineStr">
        <is>
          <t>246 - Santa Corina</t>
        </is>
      </c>
      <c r="C2975" t="inlineStr">
        <is>
          <t>100801 - [OBRA] PAVIMENTACIÓN PÚBLICA</t>
        </is>
      </c>
      <c r="D2975" t="n">
        <v>1</v>
      </c>
    </row>
    <row r="2976">
      <c r="A2976" t="n">
        <v>246</v>
      </c>
      <c r="B2976" t="inlineStr">
        <is>
          <t>246 - Santa Corina</t>
        </is>
      </c>
      <c r="C2976" t="inlineStr">
        <is>
          <t>100802 - [OBRA] AGUAS LLUVIAS PÚBLICA</t>
        </is>
      </c>
      <c r="D2976" t="n">
        <v>1</v>
      </c>
    </row>
    <row r="2977">
      <c r="A2977" t="n">
        <v>246</v>
      </c>
      <c r="B2977" t="inlineStr">
        <is>
          <t>246 - Santa Corina</t>
        </is>
      </c>
      <c r="C2977" t="inlineStr">
        <is>
          <t>100803 - [OBRA] AGUA POTABLE PÚBLICA</t>
        </is>
      </c>
      <c r="D2977" t="n">
        <v>1</v>
      </c>
    </row>
    <row r="2978">
      <c r="A2978" t="n">
        <v>246</v>
      </c>
      <c r="B2978" t="inlineStr">
        <is>
          <t>246 - Santa Corina</t>
        </is>
      </c>
      <c r="C2978" t="inlineStr">
        <is>
          <t>100804 - [OBRA] ALCANTARILLADO PÚBLICO</t>
        </is>
      </c>
      <c r="D2978" t="n">
        <v>1</v>
      </c>
    </row>
    <row r="2979">
      <c r="A2979" t="n">
        <v>246</v>
      </c>
      <c r="B2979" t="inlineStr">
        <is>
          <t>246 - Santa Corina</t>
        </is>
      </c>
      <c r="C2979" t="inlineStr">
        <is>
          <t>100805 - [OBRA] GAS PÚBLICO</t>
        </is>
      </c>
      <c r="D2979" t="n">
        <v>1</v>
      </c>
    </row>
    <row r="2980">
      <c r="A2980" t="n">
        <v>246</v>
      </c>
      <c r="B2980" t="inlineStr">
        <is>
          <t>246 - Santa Corina</t>
        </is>
      </c>
      <c r="C2980" t="inlineStr">
        <is>
          <t>100806 - [OBRA] ELECTRICIDAD PÚBLICA</t>
        </is>
      </c>
      <c r="D2980" t="n">
        <v>1</v>
      </c>
    </row>
    <row r="2981">
      <c r="A2981" t="n">
        <v>246</v>
      </c>
      <c r="B2981" t="inlineStr">
        <is>
          <t>246 - Santa Corina</t>
        </is>
      </c>
      <c r="C2981" t="inlineStr">
        <is>
          <t>100807 - [OBRA] SEÑALETICA PÚBLICA</t>
        </is>
      </c>
      <c r="D2981" t="n">
        <v>1</v>
      </c>
    </row>
    <row r="2982">
      <c r="A2982" t="n">
        <v>246</v>
      </c>
      <c r="B2982" t="inlineStr">
        <is>
          <t>246 - Santa Corina</t>
        </is>
      </c>
      <c r="C2982" t="inlineStr">
        <is>
          <t>100808 - [OBRA] DEMARCACIONES PÚBLICA</t>
        </is>
      </c>
      <c r="D2982" t="n">
        <v>1</v>
      </c>
    </row>
    <row r="2983">
      <c r="A2983" t="n">
        <v>246</v>
      </c>
      <c r="B2983" t="inlineStr">
        <is>
          <t>246 - Santa Corina</t>
        </is>
      </c>
      <c r="C2983" t="inlineStr">
        <is>
          <t>100809 - [OBRA] ÁREAS VERDES PÚBLICAS</t>
        </is>
      </c>
      <c r="D2983" t="n">
        <v>1</v>
      </c>
    </row>
    <row r="2984">
      <c r="A2984" t="n">
        <v>246</v>
      </c>
      <c r="B2984" t="inlineStr">
        <is>
          <t>246 - Santa Corina</t>
        </is>
      </c>
      <c r="C2984" t="inlineStr">
        <is>
          <t>100811 - [OBRA] PAVIMENTACIÓN PRIVADA</t>
        </is>
      </c>
      <c r="D2984" t="n">
        <v>1</v>
      </c>
    </row>
    <row r="2985">
      <c r="A2985" t="n">
        <v>246</v>
      </c>
      <c r="B2985" t="inlineStr">
        <is>
          <t>246 - Santa Corina</t>
        </is>
      </c>
      <c r="C2985" t="inlineStr">
        <is>
          <t>100812 - [OBRA] AGUAS LLUVIAS PRIVADA</t>
        </is>
      </c>
      <c r="D2985" t="n">
        <v>1</v>
      </c>
    </row>
    <row r="2986">
      <c r="A2986" t="n">
        <v>246</v>
      </c>
      <c r="B2986" t="inlineStr">
        <is>
          <t>246 - Santa Corina</t>
        </is>
      </c>
      <c r="C2986" t="inlineStr">
        <is>
          <t>100813 - [OBRA] AGUA POTABLE PRIVADA</t>
        </is>
      </c>
      <c r="D2986" t="n">
        <v>1</v>
      </c>
    </row>
    <row r="2987">
      <c r="A2987" t="n">
        <v>246</v>
      </c>
      <c r="B2987" t="inlineStr">
        <is>
          <t>246 - Santa Corina</t>
        </is>
      </c>
      <c r="C2987" t="inlineStr">
        <is>
          <t>100814 - [OBRA] ALCANTARILLADO PRIVADO</t>
        </is>
      </c>
      <c r="D2987" t="n">
        <v>1</v>
      </c>
    </row>
    <row r="2988">
      <c r="A2988" t="n">
        <v>246</v>
      </c>
      <c r="B2988" t="inlineStr">
        <is>
          <t>246 - Santa Corina</t>
        </is>
      </c>
      <c r="C2988" t="inlineStr">
        <is>
          <t>100815 - [OBRA] GAS PRIVADO</t>
        </is>
      </c>
      <c r="D2988" t="n">
        <v>1</v>
      </c>
    </row>
    <row r="2989">
      <c r="A2989" t="n">
        <v>246</v>
      </c>
      <c r="B2989" t="inlineStr">
        <is>
          <t>246 - Santa Corina</t>
        </is>
      </c>
      <c r="C2989" t="inlineStr">
        <is>
          <t>100816 - [OBRA] ELECTRICIDAD PRIVADA</t>
        </is>
      </c>
      <c r="D2989" t="n">
        <v>1</v>
      </c>
    </row>
    <row r="2990">
      <c r="A2990" t="n">
        <v>246</v>
      </c>
      <c r="B2990" t="inlineStr">
        <is>
          <t>246 - Santa Corina</t>
        </is>
      </c>
      <c r="C2990" t="inlineStr">
        <is>
          <t>100817 - [OBRA] SEÑALÉTICA PRIVADA</t>
        </is>
      </c>
      <c r="D2990" t="n">
        <v>1</v>
      </c>
    </row>
    <row r="2991">
      <c r="A2991" t="n">
        <v>246</v>
      </c>
      <c r="B2991" t="inlineStr">
        <is>
          <t>246 - Santa Corina</t>
        </is>
      </c>
      <c r="C2991" t="inlineStr">
        <is>
          <t>100818 - [OBRA] DEMARCACIONES PRIVADAS</t>
        </is>
      </c>
      <c r="D2991" t="n">
        <v>1</v>
      </c>
    </row>
    <row r="2992">
      <c r="A2992" t="n">
        <v>246</v>
      </c>
      <c r="B2992" t="inlineStr">
        <is>
          <t>246 - Santa Corina</t>
        </is>
      </c>
      <c r="C2992" t="inlineStr">
        <is>
          <t>100819 - [OBRA] ÁREAS VERDES PRIVADAS</t>
        </is>
      </c>
      <c r="D2992" t="n">
        <v>1</v>
      </c>
    </row>
    <row r="2993">
      <c r="A2993" t="n">
        <v>246</v>
      </c>
      <c r="B2993" t="inlineStr">
        <is>
          <t>246 - Santa Corina</t>
        </is>
      </c>
      <c r="C2993" t="inlineStr">
        <is>
          <t>100901 - [OBRA] DESCUENTO SUBCONTRATO</t>
        </is>
      </c>
      <c r="D2993" t="n">
        <v>1</v>
      </c>
    </row>
    <row r="2994">
      <c r="A2994" t="n">
        <v>246</v>
      </c>
      <c r="B2994" t="inlineStr">
        <is>
          <t>246 - Santa Corina</t>
        </is>
      </c>
      <c r="C2994" t="inlineStr">
        <is>
          <t>109999 - [OBRA] SALDO POR DISTRIBUIR</t>
        </is>
      </c>
      <c r="D2994" t="n">
        <v>1</v>
      </c>
    </row>
    <row r="2995">
      <c r="A2995" t="n">
        <v>246</v>
      </c>
      <c r="B2995" t="inlineStr">
        <is>
          <t>246 - Santa Corina</t>
        </is>
      </c>
      <c r="C2995" t="inlineStr">
        <is>
          <t xml:space="preserve">1 -  [INTEGRACION] PARTIDA SIN ASIGNAR  </t>
        </is>
      </c>
      <c r="D2995" t="n">
        <v>4</v>
      </c>
    </row>
    <row r="2996">
      <c r="A2996" t="n">
        <v>246</v>
      </c>
      <c r="B2996" t="inlineStr">
        <is>
          <t>246 - Santa Corina</t>
        </is>
      </c>
      <c r="C2996" t="inlineStr">
        <is>
          <t xml:space="preserve">400001 -  [INTEGRACION] AJUSTE DE PRECIO  </t>
        </is>
      </c>
      <c r="D2996" t="n">
        <v>4</v>
      </c>
    </row>
    <row r="2997">
      <c r="A2997" t="n">
        <v>246</v>
      </c>
      <c r="B2997" t="inlineStr">
        <is>
          <t>246 - Santa Corina</t>
        </is>
      </c>
      <c r="C2997" t="inlineStr">
        <is>
          <t>400002 -  [INTEGRACION] DESCUENTO SUBCONTRATOS</t>
        </is>
      </c>
      <c r="D2997" t="n">
        <v>4</v>
      </c>
    </row>
    <row r="2998">
      <c r="A2998" t="n">
        <v>247</v>
      </c>
      <c r="B2998" t="inlineStr">
        <is>
          <t>247 - Gran Avenida 9682</t>
        </is>
      </c>
      <c r="C2998" t="inlineStr">
        <is>
          <t>100000 - [OBRA] INGRESOS</t>
        </is>
      </c>
      <c r="D2998" t="n">
        <v>1</v>
      </c>
    </row>
    <row r="2999">
      <c r="A2999" t="n">
        <v>247</v>
      </c>
      <c r="B2999" t="inlineStr">
        <is>
          <t>247 - Gran Avenida 9682</t>
        </is>
      </c>
      <c r="C2999" t="inlineStr">
        <is>
          <t>100101 - [OBRA] DEMOLICIONES Y DESRATIZACIONES</t>
        </is>
      </c>
      <c r="D2999" t="n">
        <v>1</v>
      </c>
    </row>
    <row r="3000">
      <c r="A3000" t="n">
        <v>247</v>
      </c>
      <c r="B3000" t="inlineStr">
        <is>
          <t>247 - Gran Avenida 9682</t>
        </is>
      </c>
      <c r="C3000" t="inlineStr">
        <is>
          <t>100102 - [OBRA] SOCALZADOS Y ENTIBACIONES</t>
        </is>
      </c>
      <c r="D3000" t="n">
        <v>1</v>
      </c>
    </row>
    <row r="3001">
      <c r="A3001" t="n">
        <v>247</v>
      </c>
      <c r="B3001" t="inlineStr">
        <is>
          <t>247 - Gran Avenida 9682</t>
        </is>
      </c>
      <c r="C3001" t="inlineStr">
        <is>
          <t>100103 - [OBRA] CONSTRUCCIONES PROVISORIAS</t>
        </is>
      </c>
      <c r="D3001" t="n">
        <v>1</v>
      </c>
    </row>
    <row r="3002">
      <c r="A3002" t="n">
        <v>247</v>
      </c>
      <c r="B3002" t="inlineStr">
        <is>
          <t>247 - Gran Avenida 9682</t>
        </is>
      </c>
      <c r="C3002" t="inlineStr">
        <is>
          <t>100104 - [OBRA] INSTALACIONES</t>
        </is>
      </c>
      <c r="D3002" t="n">
        <v>1</v>
      </c>
    </row>
    <row r="3003">
      <c r="A3003" t="n">
        <v>247</v>
      </c>
      <c r="B3003" t="inlineStr">
        <is>
          <t>247 - Gran Avenida 9682</t>
        </is>
      </c>
      <c r="C3003" t="inlineStr">
        <is>
          <t>100105 - [OBRA] REPLANTEO, TRAZADOS Y NIVELES</t>
        </is>
      </c>
      <c r="D3003" t="n">
        <v>1</v>
      </c>
    </row>
    <row r="3004">
      <c r="A3004" t="n">
        <v>247</v>
      </c>
      <c r="B3004" t="inlineStr">
        <is>
          <t>247 - Gran Avenida 9682</t>
        </is>
      </c>
      <c r="C3004" t="inlineStr">
        <is>
          <t>100106 - [OBRA] SALA DE VENTAS Y PILOTO</t>
        </is>
      </c>
      <c r="D3004" t="n">
        <v>1</v>
      </c>
    </row>
    <row r="3005">
      <c r="A3005" t="n">
        <v>247</v>
      </c>
      <c r="B3005" t="inlineStr">
        <is>
          <t>247 - Gran Avenida 9682</t>
        </is>
      </c>
      <c r="C3005" t="inlineStr">
        <is>
          <t>100107 - [OBRA] OTRAS OBRAS PREVIAS</t>
        </is>
      </c>
      <c r="D3005" t="n">
        <v>1</v>
      </c>
    </row>
    <row r="3006">
      <c r="A3006" t="n">
        <v>247</v>
      </c>
      <c r="B3006" t="inlineStr">
        <is>
          <t>247 - Gran Avenida 9682</t>
        </is>
      </c>
      <c r="C3006" t="inlineStr">
        <is>
          <t>100108 - [OBRA] EXCAVACIONES MASIVAS</t>
        </is>
      </c>
      <c r="D3006" t="n">
        <v>1</v>
      </c>
    </row>
    <row r="3007">
      <c r="A3007" t="n">
        <v>247</v>
      </c>
      <c r="B3007" t="inlineStr">
        <is>
          <t>247 - Gran Avenida 9682</t>
        </is>
      </c>
      <c r="C3007" t="inlineStr">
        <is>
          <t>100201 - "Antiguo/No Utilizar" [OBRA] EXCAVACIONES MASIVAS</t>
        </is>
      </c>
      <c r="D3007" t="n">
        <v>1</v>
      </c>
    </row>
    <row r="3008">
      <c r="A3008" t="n">
        <v>247</v>
      </c>
      <c r="B3008" t="inlineStr">
        <is>
          <t>247 - Gran Avenida 9682</t>
        </is>
      </c>
      <c r="C3008" t="inlineStr">
        <is>
          <t>100202 - [OBRA] EXCAVACIONES DE FUNCACIONES</t>
        </is>
      </c>
      <c r="D3008" t="n">
        <v>1</v>
      </c>
    </row>
    <row r="3009">
      <c r="A3009" t="n">
        <v>247</v>
      </c>
      <c r="B3009" t="inlineStr">
        <is>
          <t>247 - Gran Avenida 9682</t>
        </is>
      </c>
      <c r="C3009" t="inlineStr">
        <is>
          <t>100203 - [OBRA] RELLENOS, COMPACTACIONES Y DRENES</t>
        </is>
      </c>
      <c r="D3009" t="n">
        <v>1</v>
      </c>
    </row>
    <row r="3010">
      <c r="A3010" t="n">
        <v>247</v>
      </c>
      <c r="B3010" t="inlineStr">
        <is>
          <t>247 - Gran Avenida 9682</t>
        </is>
      </c>
      <c r="C3010" t="inlineStr">
        <is>
          <t>100204 - [OBRA] MOLDAJE</t>
        </is>
      </c>
      <c r="D3010" t="n">
        <v>1</v>
      </c>
    </row>
    <row r="3011">
      <c r="A3011" t="n">
        <v>247</v>
      </c>
      <c r="B3011" t="inlineStr">
        <is>
          <t>247 - Gran Avenida 9682</t>
        </is>
      </c>
      <c r="C3011" t="inlineStr">
        <is>
          <t>100205 - [OBRA] ENFIERRADURA</t>
        </is>
      </c>
      <c r="D3011" t="n">
        <v>1</v>
      </c>
    </row>
    <row r="3012">
      <c r="A3012" t="n">
        <v>247</v>
      </c>
      <c r="B3012" t="inlineStr">
        <is>
          <t>247 - Gran Avenida 9682</t>
        </is>
      </c>
      <c r="C3012" t="inlineStr">
        <is>
          <t>100206 - [OBRA] HORMIGONES</t>
        </is>
      </c>
      <c r="D3012" t="n">
        <v>1</v>
      </c>
    </row>
    <row r="3013">
      <c r="A3013" t="n">
        <v>247</v>
      </c>
      <c r="B3013" t="inlineStr">
        <is>
          <t>247 - Gran Avenida 9682</t>
        </is>
      </c>
      <c r="C3013" t="inlineStr">
        <is>
          <t>100207 - [OBRA] ESTRUCTURAS METÁLICAS</t>
        </is>
      </c>
      <c r="D3013" t="n">
        <v>1</v>
      </c>
    </row>
    <row r="3014">
      <c r="A3014" t="n">
        <v>247</v>
      </c>
      <c r="B3014" t="inlineStr">
        <is>
          <t>247 - Gran Avenida 9682</t>
        </is>
      </c>
      <c r="C3014" t="inlineStr">
        <is>
          <t>100208 - [OBRA] ESTRUCTURA DE TECHUMBRE</t>
        </is>
      </c>
      <c r="D3014" t="n">
        <v>1</v>
      </c>
    </row>
    <row r="3015">
      <c r="A3015" t="n">
        <v>247</v>
      </c>
      <c r="B3015" t="inlineStr">
        <is>
          <t>247 - Gran Avenida 9682</t>
        </is>
      </c>
      <c r="C3015" t="inlineStr">
        <is>
          <t>100209 - [OBRA] ANCLAJES Y REFUERZO ESTRUCTURAL</t>
        </is>
      </c>
      <c r="D3015" t="n">
        <v>1</v>
      </c>
    </row>
    <row r="3016">
      <c r="A3016" t="n">
        <v>247</v>
      </c>
      <c r="B3016" t="inlineStr">
        <is>
          <t>247 - Gran Avenida 9682</t>
        </is>
      </c>
      <c r="C3016" t="inlineStr">
        <is>
          <t>100211 - [OBRA] OTRAS PARTIDAS DE OBRA GRUESA</t>
        </is>
      </c>
      <c r="D3016" t="n">
        <v>1</v>
      </c>
    </row>
    <row r="3017">
      <c r="A3017" t="n">
        <v>247</v>
      </c>
      <c r="B3017" t="inlineStr">
        <is>
          <t>247 - Gran Avenida 9682</t>
        </is>
      </c>
      <c r="C3017" t="inlineStr">
        <is>
          <t>100212 - [OBRA] GRÚAS</t>
        </is>
      </c>
      <c r="D3017" t="n">
        <v>1</v>
      </c>
    </row>
    <row r="3018">
      <c r="A3018" t="n">
        <v>247</v>
      </c>
      <c r="B3018" t="inlineStr">
        <is>
          <t>247 - Gran Avenida 9682</t>
        </is>
      </c>
      <c r="C3018" t="inlineStr">
        <is>
          <t>100213 - [OBRA] ANDAMIOS GENERALES Y CARRERAS</t>
        </is>
      </c>
      <c r="D3018" t="n">
        <v>1</v>
      </c>
    </row>
    <row r="3019">
      <c r="A3019" t="n">
        <v>247</v>
      </c>
      <c r="B3019" t="inlineStr">
        <is>
          <t>247 - Gran Avenida 9682</t>
        </is>
      </c>
      <c r="C3019" t="inlineStr">
        <is>
          <t>100214 - [OBRA] ANDAMIOS DE FACHADA</t>
        </is>
      </c>
      <c r="D3019" t="n">
        <v>1</v>
      </c>
    </row>
    <row r="3020">
      <c r="A3020" t="n">
        <v>247</v>
      </c>
      <c r="B3020" t="inlineStr">
        <is>
          <t>247 - Gran Avenida 9682</t>
        </is>
      </c>
      <c r="C3020" t="inlineStr">
        <is>
          <t>100301 - [OBRA] TABIQUERÍAS Y CIELOS FALSOS</t>
        </is>
      </c>
      <c r="D3020" t="n">
        <v>1</v>
      </c>
    </row>
    <row r="3021">
      <c r="A3021" t="n">
        <v>247</v>
      </c>
      <c r="B3021" t="inlineStr">
        <is>
          <t>247 - Gran Avenida 9682</t>
        </is>
      </c>
      <c r="C3021" t="inlineStr">
        <is>
          <t>100302 - [OBRA] IMPERMEABILIZACIÓN Y AISLACIÓN</t>
        </is>
      </c>
      <c r="D3021" t="n">
        <v>1</v>
      </c>
    </row>
    <row r="3022">
      <c r="A3022" t="n">
        <v>247</v>
      </c>
      <c r="B3022" t="inlineStr">
        <is>
          <t>247 - Gran Avenida 9682</t>
        </is>
      </c>
      <c r="C3022" t="inlineStr">
        <is>
          <t>100303 - [OBRA] ESTUCOS, YESOS Y MAQUILLAJES</t>
        </is>
      </c>
      <c r="D3022" t="n">
        <v>1</v>
      </c>
    </row>
    <row r="3023">
      <c r="A3023" t="n">
        <v>247</v>
      </c>
      <c r="B3023" t="inlineStr">
        <is>
          <t>247 - Gran Avenida 9682</t>
        </is>
      </c>
      <c r="C3023" t="inlineStr">
        <is>
          <t>100304 - [OBRA] PAVIMENTOS INTERIORES</t>
        </is>
      </c>
      <c r="D3023" t="n">
        <v>1</v>
      </c>
    </row>
    <row r="3024">
      <c r="A3024" t="n">
        <v>247</v>
      </c>
      <c r="B3024" t="inlineStr">
        <is>
          <t>247 - Gran Avenida 9682</t>
        </is>
      </c>
      <c r="C3024" t="inlineStr">
        <is>
          <t>100305 - [OBRA] PAVIMENTOS SECTORES COMUNES</t>
        </is>
      </c>
      <c r="D3024" t="n">
        <v>1</v>
      </c>
    </row>
    <row r="3025">
      <c r="A3025" t="n">
        <v>247</v>
      </c>
      <c r="B3025" t="inlineStr">
        <is>
          <t>247 - Gran Avenida 9682</t>
        </is>
      </c>
      <c r="C3025" t="inlineStr">
        <is>
          <t>100306 - [OBRA] REVESTIMIENTO INTERIOR Y PAPEL</t>
        </is>
      </c>
      <c r="D3025" t="n">
        <v>1</v>
      </c>
    </row>
    <row r="3026">
      <c r="A3026" t="n">
        <v>247</v>
      </c>
      <c r="B3026" t="inlineStr">
        <is>
          <t>247 - Gran Avenida 9682</t>
        </is>
      </c>
      <c r="C3026" t="inlineStr">
        <is>
          <t>100307 - [OBRA] REVESTIMIENTOS DE FACHADAS</t>
        </is>
      </c>
      <c r="D3026" t="n">
        <v>1</v>
      </c>
    </row>
    <row r="3027">
      <c r="A3027" t="n">
        <v>247</v>
      </c>
      <c r="B3027" t="inlineStr">
        <is>
          <t>247 - Gran Avenida 9682</t>
        </is>
      </c>
      <c r="C3027" t="inlineStr">
        <is>
          <t>100308 - [OBRA] PINTURAS</t>
        </is>
      </c>
      <c r="D3027" t="n">
        <v>1</v>
      </c>
    </row>
    <row r="3028">
      <c r="A3028" t="n">
        <v>247</v>
      </c>
      <c r="B3028" t="inlineStr">
        <is>
          <t>247 - Gran Avenida 9682</t>
        </is>
      </c>
      <c r="C3028" t="inlineStr">
        <is>
          <t>100309 - [OBRA] MARCOS, PUERTAS Y QUINCALLERÍA</t>
        </is>
      </c>
      <c r="D3028" t="n">
        <v>1</v>
      </c>
    </row>
    <row r="3029">
      <c r="A3029" t="n">
        <v>247</v>
      </c>
      <c r="B3029" t="inlineStr">
        <is>
          <t>247 - Gran Avenida 9682</t>
        </is>
      </c>
      <c r="C3029" t="inlineStr">
        <is>
          <t>100310 - [OBRA] VENTANAS Y ESPEJOS</t>
        </is>
      </c>
      <c r="D3029" t="n">
        <v>1</v>
      </c>
    </row>
    <row r="3030">
      <c r="A3030" t="n">
        <v>247</v>
      </c>
      <c r="B3030" t="inlineStr">
        <is>
          <t>247 - Gran Avenida 9682</t>
        </is>
      </c>
      <c r="C3030" t="inlineStr">
        <is>
          <t>100311 - [OBRA] MUEBLES</t>
        </is>
      </c>
      <c r="D3030" t="n">
        <v>1</v>
      </c>
    </row>
    <row r="3031">
      <c r="A3031" t="n">
        <v>247</v>
      </c>
      <c r="B3031" t="inlineStr">
        <is>
          <t>247 - Gran Avenida 9682</t>
        </is>
      </c>
      <c r="C3031" t="inlineStr">
        <is>
          <t>100312 - [OBRA] ARTEFACTOS SANITARIOS Y DE COCINA</t>
        </is>
      </c>
      <c r="D3031" t="n">
        <v>1</v>
      </c>
    </row>
    <row r="3032">
      <c r="A3032" t="n">
        <v>247</v>
      </c>
      <c r="B3032" t="inlineStr">
        <is>
          <t>247 - Gran Avenida 9682</t>
        </is>
      </c>
      <c r="C3032" t="inlineStr">
        <is>
          <t>100313 - [OBRA] SEÑALÉTICA</t>
        </is>
      </c>
      <c r="D3032" t="n">
        <v>1</v>
      </c>
    </row>
    <row r="3033">
      <c r="A3033" t="n">
        <v>247</v>
      </c>
      <c r="B3033" t="inlineStr">
        <is>
          <t>247 - Gran Avenida 9682</t>
        </is>
      </c>
      <c r="C3033" t="inlineStr">
        <is>
          <t>100314 - [OBRA] CARPINTERÍA METÁLICA</t>
        </is>
      </c>
      <c r="D3033" t="n">
        <v>1</v>
      </c>
    </row>
    <row r="3034">
      <c r="A3034" t="n">
        <v>247</v>
      </c>
      <c r="B3034" t="inlineStr">
        <is>
          <t>247 - Gran Avenida 9682</t>
        </is>
      </c>
      <c r="C3034" t="inlineStr">
        <is>
          <t>100315 - [OBRA] TERMINACIONES FINALES DEPARTAMENTOS Y ÁREAS COMUNES</t>
        </is>
      </c>
      <c r="D3034" t="n">
        <v>1</v>
      </c>
    </row>
    <row r="3035">
      <c r="A3035" t="n">
        <v>247</v>
      </c>
      <c r="B3035" t="inlineStr">
        <is>
          <t>247 - Gran Avenida 9682</t>
        </is>
      </c>
      <c r="C3035" t="inlineStr">
        <is>
          <t>100401 - [OBRA] INSTALACIONES SANITARIAS</t>
        </is>
      </c>
      <c r="D3035" t="n">
        <v>1</v>
      </c>
    </row>
    <row r="3036">
      <c r="A3036" t="n">
        <v>247</v>
      </c>
      <c r="B3036" t="inlineStr">
        <is>
          <t>247 - Gran Avenida 9682</t>
        </is>
      </c>
      <c r="C3036" t="inlineStr">
        <is>
          <t>100402 - [OBRA] INST. ELÉCT. Y CORRIENTES DÉBILES</t>
        </is>
      </c>
      <c r="D3036" t="n">
        <v>1</v>
      </c>
    </row>
    <row r="3037">
      <c r="A3037" t="n">
        <v>247</v>
      </c>
      <c r="B3037" t="inlineStr">
        <is>
          <t>247 - Gran Avenida 9682</t>
        </is>
      </c>
      <c r="C3037" t="inlineStr">
        <is>
          <t>100403 - [OBRA] EXTRACCIÓN DE BASURAS</t>
        </is>
      </c>
      <c r="D3037" t="n">
        <v>1</v>
      </c>
    </row>
    <row r="3038">
      <c r="A3038" t="n">
        <v>247</v>
      </c>
      <c r="B3038" t="inlineStr">
        <is>
          <t>247 - Gran Avenida 9682</t>
        </is>
      </c>
      <c r="C3038" t="inlineStr">
        <is>
          <t>100404 - [OBRA] ASCENSORES</t>
        </is>
      </c>
      <c r="D3038" t="n">
        <v>1</v>
      </c>
    </row>
    <row r="3039">
      <c r="A3039" t="n">
        <v>247</v>
      </c>
      <c r="B3039" t="inlineStr">
        <is>
          <t>247 - Gran Avenida 9682</t>
        </is>
      </c>
      <c r="C3039" t="inlineStr">
        <is>
          <t>100405 - [OBRA] EXTRACCIÓN FORZADA CLIMATIZACIÓN</t>
        </is>
      </c>
      <c r="D3039" t="n">
        <v>1</v>
      </c>
    </row>
    <row r="3040">
      <c r="A3040" t="n">
        <v>247</v>
      </c>
      <c r="B3040" t="inlineStr">
        <is>
          <t>247 - Gran Avenida 9682</t>
        </is>
      </c>
      <c r="C3040" t="inlineStr">
        <is>
          <t>100406 - [OBRA] INSTALACIONES ESPECIALES</t>
        </is>
      </c>
      <c r="D3040" t="n">
        <v>1</v>
      </c>
    </row>
    <row r="3041">
      <c r="A3041" t="n">
        <v>247</v>
      </c>
      <c r="B3041" t="inlineStr">
        <is>
          <t>247 - Gran Avenida 9682</t>
        </is>
      </c>
      <c r="C3041" t="inlineStr">
        <is>
          <t>100407 - [OBRA] OTRAS INSTALACIONES</t>
        </is>
      </c>
      <c r="D3041" t="n">
        <v>1</v>
      </c>
    </row>
    <row r="3042">
      <c r="A3042" t="n">
        <v>247</v>
      </c>
      <c r="B3042" t="inlineStr">
        <is>
          <t>247 - Gran Avenida 9682</t>
        </is>
      </c>
      <c r="C3042" t="inlineStr">
        <is>
          <t>100408 - [OBRA] EQUIPAMIENTOS</t>
        </is>
      </c>
      <c r="D3042" t="n">
        <v>1</v>
      </c>
    </row>
    <row r="3043">
      <c r="A3043" t="n">
        <v>247</v>
      </c>
      <c r="B3043" t="inlineStr">
        <is>
          <t>247 - Gran Avenida 9682</t>
        </is>
      </c>
      <c r="C3043" t="inlineStr">
        <is>
          <t>100501 - [OBRA] PAVIMENTOS</t>
        </is>
      </c>
      <c r="D3043" t="n">
        <v>1</v>
      </c>
    </row>
    <row r="3044">
      <c r="A3044" t="n">
        <v>247</v>
      </c>
      <c r="B3044" t="inlineStr">
        <is>
          <t>247 - Gran Avenida 9682</t>
        </is>
      </c>
      <c r="C3044" t="inlineStr">
        <is>
          <t>100502 - [OBRA] PISCINA</t>
        </is>
      </c>
      <c r="D3044" t="n">
        <v>1</v>
      </c>
    </row>
    <row r="3045">
      <c r="A3045" t="n">
        <v>247</v>
      </c>
      <c r="B3045" t="inlineStr">
        <is>
          <t>247 - Gran Avenida 9682</t>
        </is>
      </c>
      <c r="C3045" t="inlineStr">
        <is>
          <t>100503 - [OBRA] JARDINES Y RELLENOS</t>
        </is>
      </c>
      <c r="D3045" t="n">
        <v>1</v>
      </c>
    </row>
    <row r="3046">
      <c r="A3046" t="n">
        <v>247</v>
      </c>
      <c r="B3046" t="inlineStr">
        <is>
          <t>247 - Gran Avenida 9682</t>
        </is>
      </c>
      <c r="C3046" t="inlineStr">
        <is>
          <t>100504 - [OBRA] PÉRGOLAS Y QUINCHOS</t>
        </is>
      </c>
      <c r="D3046" t="n">
        <v>1</v>
      </c>
    </row>
    <row r="3047">
      <c r="A3047" t="n">
        <v>247</v>
      </c>
      <c r="B3047" t="inlineStr">
        <is>
          <t>247 - Gran Avenida 9682</t>
        </is>
      </c>
      <c r="C3047" t="inlineStr">
        <is>
          <t>100505 - [OBRA] REPARACIÓN DE VEREDAS Y CALZADAS</t>
        </is>
      </c>
      <c r="D3047" t="n">
        <v>1</v>
      </c>
    </row>
    <row r="3048">
      <c r="A3048" t="n">
        <v>247</v>
      </c>
      <c r="B3048" t="inlineStr">
        <is>
          <t>247 - Gran Avenida 9682</t>
        </is>
      </c>
      <c r="C3048" t="inlineStr">
        <is>
          <t>100506 - [OBRA] OBRAS DE IMPACTO VIAL</t>
        </is>
      </c>
      <c r="D3048" t="n">
        <v>1</v>
      </c>
    </row>
    <row r="3049">
      <c r="A3049" t="n">
        <v>247</v>
      </c>
      <c r="B3049" t="inlineStr">
        <is>
          <t>247 - Gran Avenida 9682</t>
        </is>
      </c>
      <c r="C3049" t="inlineStr">
        <is>
          <t>100507 - [OBRA] OTRAS OBRAS EXTERIORES</t>
        </is>
      </c>
      <c r="D3049" t="n">
        <v>1</v>
      </c>
    </row>
    <row r="3050">
      <c r="A3050" t="n">
        <v>247</v>
      </c>
      <c r="B3050" t="inlineStr">
        <is>
          <t>247 - Gran Avenida 9682</t>
        </is>
      </c>
      <c r="C3050" t="inlineStr">
        <is>
          <t>100601 - [OBRA] PERSONAL DIRECTIVO</t>
        </is>
      </c>
      <c r="D3050" t="n">
        <v>1</v>
      </c>
    </row>
    <row r="3051">
      <c r="A3051" t="n">
        <v>247</v>
      </c>
      <c r="B3051" t="inlineStr">
        <is>
          <t>247 - Gran Avenida 9682</t>
        </is>
      </c>
      <c r="C3051" t="inlineStr">
        <is>
          <t>100602 - [OBRA] PERSONAL DE APOYO</t>
        </is>
      </c>
      <c r="D3051" t="n">
        <v>1</v>
      </c>
    </row>
    <row r="3052">
      <c r="A3052" t="n">
        <v>247</v>
      </c>
      <c r="B3052" t="inlineStr">
        <is>
          <t>247 - Gran Avenida 9682</t>
        </is>
      </c>
      <c r="C3052" t="inlineStr">
        <is>
          <t>100603 - [OBRA] HERRAMIENTAS</t>
        </is>
      </c>
      <c r="D3052" t="n">
        <v>1</v>
      </c>
    </row>
    <row r="3053">
      <c r="A3053" t="n">
        <v>247</v>
      </c>
      <c r="B3053" t="inlineStr">
        <is>
          <t>247 - Gran Avenida 9682</t>
        </is>
      </c>
      <c r="C3053" t="inlineStr">
        <is>
          <t>100604 - [OBRA] MAQUINARIAS</t>
        </is>
      </c>
      <c r="D3053" t="n">
        <v>1</v>
      </c>
    </row>
    <row r="3054">
      <c r="A3054" t="n">
        <v>247</v>
      </c>
      <c r="B3054" t="inlineStr">
        <is>
          <t>247 - Gran Avenida 9682</t>
        </is>
      </c>
      <c r="C3054" t="inlineStr">
        <is>
          <t>100605 - "Antiguo/No Utilizar" [OBRA] GRÚAS</t>
        </is>
      </c>
      <c r="D3054" t="n">
        <v>1</v>
      </c>
    </row>
    <row r="3055">
      <c r="A3055" t="n">
        <v>247</v>
      </c>
      <c r="B3055" t="inlineStr">
        <is>
          <t>247 - Gran Avenida 9682</t>
        </is>
      </c>
      <c r="C3055" t="inlineStr">
        <is>
          <t>100606 - [OBRA] ELEMENTOS DE SEGURIDAD</t>
        </is>
      </c>
      <c r="D3055" t="n">
        <v>1</v>
      </c>
    </row>
    <row r="3056">
      <c r="A3056" t="n">
        <v>247</v>
      </c>
      <c r="B3056" t="inlineStr">
        <is>
          <t>247 - Gran Avenida 9682</t>
        </is>
      </c>
      <c r="C3056" t="inlineStr">
        <is>
          <t>100607 - [OBRA] FLETES</t>
        </is>
      </c>
      <c r="D3056" t="n">
        <v>1</v>
      </c>
    </row>
    <row r="3057">
      <c r="A3057" t="n">
        <v>247</v>
      </c>
      <c r="B3057" t="inlineStr">
        <is>
          <t>247 - Gran Avenida 9682</t>
        </is>
      </c>
      <c r="C3057" t="inlineStr">
        <is>
          <t>100608 - "Antiguo/No Utilizar" [OBRA] ANDAMIOS GENERALES Y CARRERAS</t>
        </is>
      </c>
      <c r="D3057" t="n">
        <v>1</v>
      </c>
    </row>
    <row r="3058">
      <c r="A3058" t="n">
        <v>247</v>
      </c>
      <c r="B3058" t="inlineStr">
        <is>
          <t>247 - Gran Avenida 9682</t>
        </is>
      </c>
      <c r="C3058" t="inlineStr">
        <is>
          <t>100609 - "Antiguo/No Utilizar" [OBRA] ANDAMIOS DE FACHADA</t>
        </is>
      </c>
      <c r="D3058" t="n">
        <v>1</v>
      </c>
    </row>
    <row r="3059">
      <c r="A3059" t="n">
        <v>247</v>
      </c>
      <c r="B3059" t="inlineStr">
        <is>
          <t>247 - Gran Avenida 9682</t>
        </is>
      </c>
      <c r="C3059" t="inlineStr">
        <is>
          <t>100610 - [OBRA] COMUNICACIÓN Y DATOS</t>
        </is>
      </c>
      <c r="D3059" t="n">
        <v>1</v>
      </c>
    </row>
    <row r="3060">
      <c r="A3060" t="n">
        <v>247</v>
      </c>
      <c r="B3060" t="inlineStr">
        <is>
          <t>247 - Gran Avenida 9682</t>
        </is>
      </c>
      <c r="C3060" t="inlineStr">
        <is>
          <t>100611 - [OBRA] CONSUMOS PROVISORIOS DE OBRA</t>
        </is>
      </c>
      <c r="D3060" t="n">
        <v>1</v>
      </c>
    </row>
    <row r="3061">
      <c r="A3061" t="n">
        <v>247</v>
      </c>
      <c r="B3061" t="inlineStr">
        <is>
          <t>247 - Gran Avenida 9682</t>
        </is>
      </c>
      <c r="C3061" t="inlineStr">
        <is>
          <t>100612 - [OBRA] GASTOS MENORES Y CAJAS CHICAS</t>
        </is>
      </c>
      <c r="D3061" t="n">
        <v>1</v>
      </c>
    </row>
    <row r="3062">
      <c r="A3062" t="n">
        <v>247</v>
      </c>
      <c r="B3062" t="inlineStr">
        <is>
          <t>247 - Gran Avenida 9682</t>
        </is>
      </c>
      <c r="C3062" t="inlineStr">
        <is>
          <t>100613 - [OBRA] ENSAYOS</t>
        </is>
      </c>
      <c r="D3062" t="n">
        <v>1</v>
      </c>
    </row>
    <row r="3063">
      <c r="A3063" t="n">
        <v>247</v>
      </c>
      <c r="B3063" t="inlineStr">
        <is>
          <t>247 - Gran Avenida 9682</t>
        </is>
      </c>
      <c r="C3063" t="inlineStr">
        <is>
          <t>100614 - [OBRA] SEGUROS Y GARANTÍAS</t>
        </is>
      </c>
      <c r="D3063" t="n">
        <v>1</v>
      </c>
    </row>
    <row r="3064">
      <c r="A3064" t="n">
        <v>247</v>
      </c>
      <c r="B3064" t="inlineStr">
        <is>
          <t>247 - Gran Avenida 9682</t>
        </is>
      </c>
      <c r="C3064" t="inlineStr">
        <is>
          <t>100615 - [OBRA] HONORARIOS VARIOS</t>
        </is>
      </c>
      <c r="D3064" t="n">
        <v>1</v>
      </c>
    </row>
    <row r="3065">
      <c r="A3065" t="n">
        <v>247</v>
      </c>
      <c r="B3065" t="inlineStr">
        <is>
          <t>247 - Gran Avenida 9682</t>
        </is>
      </c>
      <c r="C3065" t="inlineStr">
        <is>
          <t>100616 - [OBRA] OTROS GASTOS GENERALES</t>
        </is>
      </c>
      <c r="D3065" t="n">
        <v>1</v>
      </c>
    </row>
    <row r="3066">
      <c r="A3066" t="n">
        <v>247</v>
      </c>
      <c r="B3066" t="inlineStr">
        <is>
          <t>247 - Gran Avenida 9682</t>
        </is>
      </c>
      <c r="C3066" t="inlineStr">
        <is>
          <t>100617 - [OBRA] INVESTIGACIÓN Y DESARROLLO</t>
        </is>
      </c>
      <c r="D3066" t="n">
        <v>1</v>
      </c>
    </row>
    <row r="3067">
      <c r="A3067" t="n">
        <v>247</v>
      </c>
      <c r="B3067" t="inlineStr">
        <is>
          <t>247 - Gran Avenida 9682</t>
        </is>
      </c>
      <c r="C3067" t="inlineStr">
        <is>
          <t>100618 - [OBRA] PROVISIÓN PARA POSTVENTA</t>
        </is>
      </c>
      <c r="D3067" t="n">
        <v>1</v>
      </c>
    </row>
    <row r="3068">
      <c r="A3068" t="n">
        <v>247</v>
      </c>
      <c r="B3068" t="inlineStr">
        <is>
          <t>247 - Gran Avenida 9682</t>
        </is>
      </c>
      <c r="C3068" t="inlineStr">
        <is>
          <t>100619 - [OBRA] GASTO GENERAL DE OFICINA CENTRAL</t>
        </is>
      </c>
      <c r="D3068" t="n">
        <v>1</v>
      </c>
    </row>
    <row r="3069">
      <c r="A3069" t="n">
        <v>247</v>
      </c>
      <c r="B3069" t="inlineStr">
        <is>
          <t>247 - Gran Avenida 9682</t>
        </is>
      </c>
      <c r="C3069" t="inlineStr">
        <is>
          <t>100620 - [OBRA] ASEO PERMANENTE DE OBRA</t>
        </is>
      </c>
      <c r="D3069" t="n">
        <v>1</v>
      </c>
    </row>
    <row r="3070">
      <c r="A3070" t="n">
        <v>247</v>
      </c>
      <c r="B3070" t="inlineStr">
        <is>
          <t>247 - Gran Avenida 9682</t>
        </is>
      </c>
      <c r="C3070" t="inlineStr">
        <is>
          <t>100621 - [OBRA] JORNALES</t>
        </is>
      </c>
      <c r="D3070" t="n">
        <v>1</v>
      </c>
    </row>
    <row r="3071">
      <c r="A3071" t="n">
        <v>247</v>
      </c>
      <c r="B3071" t="inlineStr">
        <is>
          <t>247 - Gran Avenida 9682</t>
        </is>
      </c>
      <c r="C3071" t="inlineStr">
        <is>
          <t>100622 - [OBRA] PERMISOS</t>
        </is>
      </c>
      <c r="D3071" t="n">
        <v>1</v>
      </c>
    </row>
    <row r="3072">
      <c r="A3072" t="n">
        <v>247</v>
      </c>
      <c r="B3072" t="inlineStr">
        <is>
          <t>247 - Gran Avenida 9682</t>
        </is>
      </c>
      <c r="C3072" t="inlineStr">
        <is>
          <t>100623 - [OBRA] GASTOS FINANCIEROS</t>
        </is>
      </c>
      <c r="D3072" t="n">
        <v>1</v>
      </c>
    </row>
    <row r="3073">
      <c r="A3073" t="n">
        <v>247</v>
      </c>
      <c r="B3073" t="inlineStr">
        <is>
          <t>247 - Gran Avenida 9682</t>
        </is>
      </c>
      <c r="C3073" t="inlineStr">
        <is>
          <t>100624 - [OBRA] DIFERENCIA DISTRIBUCIONES</t>
        </is>
      </c>
      <c r="D3073" t="n">
        <v>1</v>
      </c>
    </row>
    <row r="3074">
      <c r="A3074" t="n">
        <v>247</v>
      </c>
      <c r="B3074" t="inlineStr">
        <is>
          <t>247 - Gran Avenida 9682</t>
        </is>
      </c>
      <c r="C3074" t="inlineStr">
        <is>
          <t>100625 - [OBRA] PROVISION FINIQUITOS</t>
        </is>
      </c>
      <c r="D3074" t="n">
        <v>1</v>
      </c>
    </row>
    <row r="3075">
      <c r="A3075" t="n">
        <v>247</v>
      </c>
      <c r="B3075" t="inlineStr">
        <is>
          <t>247 - Gran Avenida 9682</t>
        </is>
      </c>
      <c r="C3075" t="inlineStr">
        <is>
          <t>100626 - [OBRA] BENEFICIOS EXTERNOS</t>
        </is>
      </c>
      <c r="D3075" t="n">
        <v>1</v>
      </c>
    </row>
    <row r="3076">
      <c r="A3076" t="n">
        <v>247</v>
      </c>
      <c r="B3076" t="inlineStr">
        <is>
          <t>247 - Gran Avenida 9682</t>
        </is>
      </c>
      <c r="C3076" t="inlineStr">
        <is>
          <t>100701 - NO UTILIZAR [OBRA] OBRA GRUESA</t>
        </is>
      </c>
      <c r="D3076" t="n">
        <v>1</v>
      </c>
    </row>
    <row r="3077">
      <c r="A3077" t="n">
        <v>247</v>
      </c>
      <c r="B3077" t="inlineStr">
        <is>
          <t>247 - Gran Avenida 9682</t>
        </is>
      </c>
      <c r="C3077" t="inlineStr">
        <is>
          <t>100702 - NO UTILIZAR [OBRA] TERMINACIONES</t>
        </is>
      </c>
      <c r="D3077" t="n">
        <v>1</v>
      </c>
    </row>
    <row r="3078">
      <c r="A3078" t="n">
        <v>247</v>
      </c>
      <c r="B3078" t="inlineStr">
        <is>
          <t>247 - Gran Avenida 9682</t>
        </is>
      </c>
      <c r="C3078" t="inlineStr">
        <is>
          <t>100703 - NO UTILIZAR [OBRA] INSTALACIONES</t>
        </is>
      </c>
      <c r="D3078" t="n">
        <v>1</v>
      </c>
    </row>
    <row r="3079">
      <c r="A3079" t="n">
        <v>247</v>
      </c>
      <c r="B3079" t="inlineStr">
        <is>
          <t>247 - Gran Avenida 9682</t>
        </is>
      </c>
      <c r="C3079" t="inlineStr">
        <is>
          <t>100704 - NO UTILIZAR [OBRA] OBRAS EXTERIORES</t>
        </is>
      </c>
      <c r="D3079" t="n">
        <v>1</v>
      </c>
    </row>
    <row r="3080">
      <c r="A3080" t="n">
        <v>247</v>
      </c>
      <c r="B3080" t="inlineStr">
        <is>
          <t>247 - Gran Avenida 9682</t>
        </is>
      </c>
      <c r="C3080" t="inlineStr">
        <is>
          <t>100705 - NO UTILIZAR [OBRA] OOEE GASTOS GENERALES</t>
        </is>
      </c>
      <c r="D3080" t="n">
        <v>1</v>
      </c>
    </row>
    <row r="3081">
      <c r="A3081" t="n">
        <v>247</v>
      </c>
      <c r="B3081" t="inlineStr">
        <is>
          <t>247 - Gran Avenida 9682</t>
        </is>
      </c>
      <c r="C3081" t="inlineStr">
        <is>
          <t>100800 - [OBRA] URBANIZACIÓN</t>
        </is>
      </c>
      <c r="D3081" t="n">
        <v>1</v>
      </c>
    </row>
    <row r="3082">
      <c r="A3082" t="n">
        <v>247</v>
      </c>
      <c r="B3082" t="inlineStr">
        <is>
          <t>247 - Gran Avenida 9682</t>
        </is>
      </c>
      <c r="C3082" t="inlineStr">
        <is>
          <t>100801 - [OBRA] PAVIMENTACIÓN PÚBLICA</t>
        </is>
      </c>
      <c r="D3082" t="n">
        <v>1</v>
      </c>
    </row>
    <row r="3083">
      <c r="A3083" t="n">
        <v>247</v>
      </c>
      <c r="B3083" t="inlineStr">
        <is>
          <t>247 - Gran Avenida 9682</t>
        </is>
      </c>
      <c r="C3083" t="inlineStr">
        <is>
          <t>100802 - [OBRA] AGUAS LLUVIAS PÚBLICA</t>
        </is>
      </c>
      <c r="D3083" t="n">
        <v>1</v>
      </c>
    </row>
    <row r="3084">
      <c r="A3084" t="n">
        <v>247</v>
      </c>
      <c r="B3084" t="inlineStr">
        <is>
          <t>247 - Gran Avenida 9682</t>
        </is>
      </c>
      <c r="C3084" t="inlineStr">
        <is>
          <t>100803 - [OBRA] AGUA POTABLE PÚBLICA</t>
        </is>
      </c>
      <c r="D3084" t="n">
        <v>1</v>
      </c>
    </row>
    <row r="3085">
      <c r="A3085" t="n">
        <v>247</v>
      </c>
      <c r="B3085" t="inlineStr">
        <is>
          <t>247 - Gran Avenida 9682</t>
        </is>
      </c>
      <c r="C3085" t="inlineStr">
        <is>
          <t>100804 - [OBRA] ALCANTARILLADO PÚBLICO</t>
        </is>
      </c>
      <c r="D3085" t="n">
        <v>1</v>
      </c>
    </row>
    <row r="3086">
      <c r="A3086" t="n">
        <v>247</v>
      </c>
      <c r="B3086" t="inlineStr">
        <is>
          <t>247 - Gran Avenida 9682</t>
        </is>
      </c>
      <c r="C3086" t="inlineStr">
        <is>
          <t>100805 - [OBRA] GAS PÚBLICO</t>
        </is>
      </c>
      <c r="D3086" t="n">
        <v>1</v>
      </c>
    </row>
    <row r="3087">
      <c r="A3087" t="n">
        <v>247</v>
      </c>
      <c r="B3087" t="inlineStr">
        <is>
          <t>247 - Gran Avenida 9682</t>
        </is>
      </c>
      <c r="C3087" t="inlineStr">
        <is>
          <t>100806 - [OBRA] ELECTRICIDAD PÚBLICA</t>
        </is>
      </c>
      <c r="D3087" t="n">
        <v>1</v>
      </c>
    </row>
    <row r="3088">
      <c r="A3088" t="n">
        <v>247</v>
      </c>
      <c r="B3088" t="inlineStr">
        <is>
          <t>247 - Gran Avenida 9682</t>
        </is>
      </c>
      <c r="C3088" t="inlineStr">
        <is>
          <t>100807 - [OBRA] SEÑALETICA PÚBLICA</t>
        </is>
      </c>
      <c r="D3088" t="n">
        <v>1</v>
      </c>
    </row>
    <row r="3089">
      <c r="A3089" t="n">
        <v>247</v>
      </c>
      <c r="B3089" t="inlineStr">
        <is>
          <t>247 - Gran Avenida 9682</t>
        </is>
      </c>
      <c r="C3089" t="inlineStr">
        <is>
          <t>100808 - [OBRA] DEMARCACIONES PÚBLICA</t>
        </is>
      </c>
      <c r="D3089" t="n">
        <v>1</v>
      </c>
    </row>
    <row r="3090">
      <c r="A3090" t="n">
        <v>247</v>
      </c>
      <c r="B3090" t="inlineStr">
        <is>
          <t>247 - Gran Avenida 9682</t>
        </is>
      </c>
      <c r="C3090" t="inlineStr">
        <is>
          <t>100809 - [OBRA] ÁREAS VERDES PÚBLICAS</t>
        </is>
      </c>
      <c r="D3090" t="n">
        <v>1</v>
      </c>
    </row>
    <row r="3091">
      <c r="A3091" t="n">
        <v>247</v>
      </c>
      <c r="B3091" t="inlineStr">
        <is>
          <t>247 - Gran Avenida 9682</t>
        </is>
      </c>
      <c r="C3091" t="inlineStr">
        <is>
          <t>100811 - [OBRA] PAVIMENTACIÓN PRIVADA</t>
        </is>
      </c>
      <c r="D3091" t="n">
        <v>1</v>
      </c>
    </row>
    <row r="3092">
      <c r="A3092" t="n">
        <v>247</v>
      </c>
      <c r="B3092" t="inlineStr">
        <is>
          <t>247 - Gran Avenida 9682</t>
        </is>
      </c>
      <c r="C3092" t="inlineStr">
        <is>
          <t>100812 - [OBRA] AGUAS LLUVIAS PRIVADA</t>
        </is>
      </c>
      <c r="D3092" t="n">
        <v>1</v>
      </c>
    </row>
    <row r="3093">
      <c r="A3093" t="n">
        <v>247</v>
      </c>
      <c r="B3093" t="inlineStr">
        <is>
          <t>247 - Gran Avenida 9682</t>
        </is>
      </c>
      <c r="C3093" t="inlineStr">
        <is>
          <t>100813 - [OBRA] AGUA POTABLE PRIVADA</t>
        </is>
      </c>
      <c r="D3093" t="n">
        <v>1</v>
      </c>
    </row>
    <row r="3094">
      <c r="A3094" t="n">
        <v>247</v>
      </c>
      <c r="B3094" t="inlineStr">
        <is>
          <t>247 - Gran Avenida 9682</t>
        </is>
      </c>
      <c r="C3094" t="inlineStr">
        <is>
          <t>100814 - [OBRA] ALCANTARILLADO PRIVADO</t>
        </is>
      </c>
      <c r="D3094" t="n">
        <v>1</v>
      </c>
    </row>
    <row r="3095">
      <c r="A3095" t="n">
        <v>247</v>
      </c>
      <c r="B3095" t="inlineStr">
        <is>
          <t>247 - Gran Avenida 9682</t>
        </is>
      </c>
      <c r="C3095" t="inlineStr">
        <is>
          <t>100815 - [OBRA] GAS PRIVADO</t>
        </is>
      </c>
      <c r="D3095" t="n">
        <v>1</v>
      </c>
    </row>
    <row r="3096">
      <c r="A3096" t="n">
        <v>247</v>
      </c>
      <c r="B3096" t="inlineStr">
        <is>
          <t>247 - Gran Avenida 9682</t>
        </is>
      </c>
      <c r="C3096" t="inlineStr">
        <is>
          <t>100816 - [OBRA] ELECTRICIDAD PRIVADA</t>
        </is>
      </c>
      <c r="D3096" t="n">
        <v>1</v>
      </c>
    </row>
    <row r="3097">
      <c r="A3097" t="n">
        <v>247</v>
      </c>
      <c r="B3097" t="inlineStr">
        <is>
          <t>247 - Gran Avenida 9682</t>
        </is>
      </c>
      <c r="C3097" t="inlineStr">
        <is>
          <t>100817 - [OBRA] SEÑALÉTICA PRIVADA</t>
        </is>
      </c>
      <c r="D3097" t="n">
        <v>1</v>
      </c>
    </row>
    <row r="3098">
      <c r="A3098" t="n">
        <v>247</v>
      </c>
      <c r="B3098" t="inlineStr">
        <is>
          <t>247 - Gran Avenida 9682</t>
        </is>
      </c>
      <c r="C3098" t="inlineStr">
        <is>
          <t>100818 - [OBRA] DEMARCACIONES PRIVADAS</t>
        </is>
      </c>
      <c r="D3098" t="n">
        <v>1</v>
      </c>
    </row>
    <row r="3099">
      <c r="A3099" t="n">
        <v>247</v>
      </c>
      <c r="B3099" t="inlineStr">
        <is>
          <t>247 - Gran Avenida 9682</t>
        </is>
      </c>
      <c r="C3099" t="inlineStr">
        <is>
          <t>100819 - [OBRA] ÁREAS VERDES PRIVADAS</t>
        </is>
      </c>
      <c r="D3099" t="n">
        <v>1</v>
      </c>
    </row>
    <row r="3100">
      <c r="A3100" t="n">
        <v>247</v>
      </c>
      <c r="B3100" t="inlineStr">
        <is>
          <t>247 - Gran Avenida 9682</t>
        </is>
      </c>
      <c r="C3100" t="inlineStr">
        <is>
          <t>100901 - [OBRA] DESCUENTO SUBCONTRATO</t>
        </is>
      </c>
      <c r="D3100" t="n">
        <v>1</v>
      </c>
    </row>
    <row r="3101">
      <c r="A3101" t="n">
        <v>247</v>
      </c>
      <c r="B3101" t="inlineStr">
        <is>
          <t>247 - Gran Avenida 9682</t>
        </is>
      </c>
      <c r="C3101" t="inlineStr">
        <is>
          <t>109999 - [OBRA] SALDO POR DISTRIBUIR</t>
        </is>
      </c>
      <c r="D3101" t="n">
        <v>1</v>
      </c>
    </row>
    <row r="3102">
      <c r="A3102" t="n">
        <v>247</v>
      </c>
      <c r="B3102" t="inlineStr">
        <is>
          <t>247 - Gran Avenida 9682</t>
        </is>
      </c>
      <c r="C3102" t="inlineStr">
        <is>
          <t xml:space="preserve">1 -  [INTEGRACION] PARTIDA SIN ASIGNAR  </t>
        </is>
      </c>
      <c r="D3102" t="n">
        <v>4</v>
      </c>
    </row>
    <row r="3103">
      <c r="A3103" t="n">
        <v>247</v>
      </c>
      <c r="B3103" t="inlineStr">
        <is>
          <t>247 - Gran Avenida 9682</t>
        </is>
      </c>
      <c r="C3103" t="inlineStr">
        <is>
          <t xml:space="preserve">400001 -  [INTEGRACION] AJUSTE DE PRECIO  </t>
        </is>
      </c>
      <c r="D3103" t="n">
        <v>4</v>
      </c>
    </row>
    <row r="3104">
      <c r="A3104" t="n">
        <v>247</v>
      </c>
      <c r="B3104" t="inlineStr">
        <is>
          <t>247 - Gran Avenida 9682</t>
        </is>
      </c>
      <c r="C3104" t="inlineStr">
        <is>
          <t>400002 -  [INTEGRACION] DESCUENTO SUBCONTRATOS</t>
        </is>
      </c>
      <c r="D3104" t="n">
        <v>4</v>
      </c>
    </row>
    <row r="3105">
      <c r="A3105" t="n">
        <v>248</v>
      </c>
      <c r="B3105" t="inlineStr">
        <is>
          <t>248 - Alto Marañón Torre B</t>
        </is>
      </c>
      <c r="C3105" t="inlineStr">
        <is>
          <t>100000 - [OBRA] INGRESOS</t>
        </is>
      </c>
      <c r="D3105" t="n">
        <v>1</v>
      </c>
    </row>
    <row r="3106">
      <c r="A3106" t="n">
        <v>248</v>
      </c>
      <c r="B3106" t="inlineStr">
        <is>
          <t>248 - Alto Marañón Torre B</t>
        </is>
      </c>
      <c r="C3106" t="inlineStr">
        <is>
          <t>100101 - [OBRA] DEMOLICIONES Y DESRATIZACIONES</t>
        </is>
      </c>
      <c r="D3106" t="n">
        <v>1</v>
      </c>
    </row>
    <row r="3107">
      <c r="A3107" t="n">
        <v>248</v>
      </c>
      <c r="B3107" t="inlineStr">
        <is>
          <t>248 - Alto Marañón Torre B</t>
        </is>
      </c>
      <c r="C3107" t="inlineStr">
        <is>
          <t>100102 - [OBRA] SOCALZADOS Y ENTIBACIONES</t>
        </is>
      </c>
      <c r="D3107" t="n">
        <v>1</v>
      </c>
    </row>
    <row r="3108">
      <c r="A3108" t="n">
        <v>248</v>
      </c>
      <c r="B3108" t="inlineStr">
        <is>
          <t>248 - Alto Marañón Torre B</t>
        </is>
      </c>
      <c r="C3108" t="inlineStr">
        <is>
          <t>100103 - [OBRA] CONSTRUCCIONES PROVISORIAS</t>
        </is>
      </c>
      <c r="D3108" t="n">
        <v>1</v>
      </c>
    </row>
    <row r="3109">
      <c r="A3109" t="n">
        <v>248</v>
      </c>
      <c r="B3109" t="inlineStr">
        <is>
          <t>248 - Alto Marañón Torre B</t>
        </is>
      </c>
      <c r="C3109" t="inlineStr">
        <is>
          <t>100104 - [OBRA] INSTALACIONES</t>
        </is>
      </c>
      <c r="D3109" t="n">
        <v>1</v>
      </c>
    </row>
    <row r="3110">
      <c r="A3110" t="n">
        <v>248</v>
      </c>
      <c r="B3110" t="inlineStr">
        <is>
          <t>248 - Alto Marañón Torre B</t>
        </is>
      </c>
      <c r="C3110" t="inlineStr">
        <is>
          <t>100105 - [OBRA] REPLANTEO, TRAZADOS Y NIVELES</t>
        </is>
      </c>
      <c r="D3110" t="n">
        <v>1</v>
      </c>
    </row>
    <row r="3111">
      <c r="A3111" t="n">
        <v>248</v>
      </c>
      <c r="B3111" t="inlineStr">
        <is>
          <t>248 - Alto Marañón Torre B</t>
        </is>
      </c>
      <c r="C3111" t="inlineStr">
        <is>
          <t>100106 - [OBRA] SALA DE VENTAS Y PILOTO</t>
        </is>
      </c>
      <c r="D3111" t="n">
        <v>1</v>
      </c>
    </row>
    <row r="3112">
      <c r="A3112" t="n">
        <v>248</v>
      </c>
      <c r="B3112" t="inlineStr">
        <is>
          <t>248 - Alto Marañón Torre B</t>
        </is>
      </c>
      <c r="C3112" t="inlineStr">
        <is>
          <t>100107 - [OBRA] OTRAS OBRAS PREVIAS</t>
        </is>
      </c>
      <c r="D3112" t="n">
        <v>1</v>
      </c>
    </row>
    <row r="3113">
      <c r="A3113" t="n">
        <v>248</v>
      </c>
      <c r="B3113" t="inlineStr">
        <is>
          <t>248 - Alto Marañón Torre B</t>
        </is>
      </c>
      <c r="C3113" t="inlineStr">
        <is>
          <t>100108 - [OBRA] EXCAVACIONES MASIVAS</t>
        </is>
      </c>
      <c r="D3113" t="n">
        <v>1</v>
      </c>
    </row>
    <row r="3114">
      <c r="A3114" t="n">
        <v>248</v>
      </c>
      <c r="B3114" t="inlineStr">
        <is>
          <t>248 - Alto Marañón Torre B</t>
        </is>
      </c>
      <c r="C3114" t="inlineStr">
        <is>
          <t>100201 - "Antiguo/No Utilizar" [OBRA] EXCAVACIONES MASIVAS</t>
        </is>
      </c>
      <c r="D3114" t="n">
        <v>1</v>
      </c>
    </row>
    <row r="3115">
      <c r="A3115" t="n">
        <v>248</v>
      </c>
      <c r="B3115" t="inlineStr">
        <is>
          <t>248 - Alto Marañón Torre B</t>
        </is>
      </c>
      <c r="C3115" t="inlineStr">
        <is>
          <t>100202 - [OBRA] EXCAVACIONES DE FUNCACIONES</t>
        </is>
      </c>
      <c r="D3115" t="n">
        <v>1</v>
      </c>
    </row>
    <row r="3116">
      <c r="A3116" t="n">
        <v>248</v>
      </c>
      <c r="B3116" t="inlineStr">
        <is>
          <t>248 - Alto Marañón Torre B</t>
        </is>
      </c>
      <c r="C3116" t="inlineStr">
        <is>
          <t>100203 - [OBRA] RELLENOS, COMPACTACIONES Y DRENES</t>
        </is>
      </c>
      <c r="D3116" t="n">
        <v>1</v>
      </c>
    </row>
    <row r="3117">
      <c r="A3117" t="n">
        <v>248</v>
      </c>
      <c r="B3117" t="inlineStr">
        <is>
          <t>248 - Alto Marañón Torre B</t>
        </is>
      </c>
      <c r="C3117" t="inlineStr">
        <is>
          <t>100204 - [OBRA] MOLDAJE</t>
        </is>
      </c>
      <c r="D3117" t="n">
        <v>1</v>
      </c>
    </row>
    <row r="3118">
      <c r="A3118" t="n">
        <v>248</v>
      </c>
      <c r="B3118" t="inlineStr">
        <is>
          <t>248 - Alto Marañón Torre B</t>
        </is>
      </c>
      <c r="C3118" t="inlineStr">
        <is>
          <t>100205 - [OBRA] ENFIERRADURA</t>
        </is>
      </c>
      <c r="D3118" t="n">
        <v>1</v>
      </c>
    </row>
    <row r="3119">
      <c r="A3119" t="n">
        <v>248</v>
      </c>
      <c r="B3119" t="inlineStr">
        <is>
          <t>248 - Alto Marañón Torre B</t>
        </is>
      </c>
      <c r="C3119" t="inlineStr">
        <is>
          <t>100206 - [OBRA] HORMIGONES</t>
        </is>
      </c>
      <c r="D3119" t="n">
        <v>1</v>
      </c>
    </row>
    <row r="3120">
      <c r="A3120" t="n">
        <v>248</v>
      </c>
      <c r="B3120" t="inlineStr">
        <is>
          <t>248 - Alto Marañón Torre B</t>
        </is>
      </c>
      <c r="C3120" t="inlineStr">
        <is>
          <t>100207 - [OBRA] ESTRUCTURAS METÁLICAS</t>
        </is>
      </c>
      <c r="D3120" t="n">
        <v>1</v>
      </c>
    </row>
    <row r="3121">
      <c r="A3121" t="n">
        <v>248</v>
      </c>
      <c r="B3121" t="inlineStr">
        <is>
          <t>248 - Alto Marañón Torre B</t>
        </is>
      </c>
      <c r="C3121" t="inlineStr">
        <is>
          <t>100208 - [OBRA] ESTRUCTURA DE TECHUMBRE</t>
        </is>
      </c>
      <c r="D3121" t="n">
        <v>1</v>
      </c>
    </row>
    <row r="3122">
      <c r="A3122" t="n">
        <v>248</v>
      </c>
      <c r="B3122" t="inlineStr">
        <is>
          <t>248 - Alto Marañón Torre B</t>
        </is>
      </c>
      <c r="C3122" t="inlineStr">
        <is>
          <t>100209 - [OBRA] ANCLAJES Y REFUERZO ESTRUCTURAL</t>
        </is>
      </c>
      <c r="D3122" t="n">
        <v>1</v>
      </c>
    </row>
    <row r="3123">
      <c r="A3123" t="n">
        <v>248</v>
      </c>
      <c r="B3123" t="inlineStr">
        <is>
          <t>248 - Alto Marañón Torre B</t>
        </is>
      </c>
      <c r="C3123" t="inlineStr">
        <is>
          <t>100211 - [OBRA] OTRAS PARTIDAS DE OBRA GRUESA</t>
        </is>
      </c>
      <c r="D3123" t="n">
        <v>1</v>
      </c>
    </row>
    <row r="3124">
      <c r="A3124" t="n">
        <v>248</v>
      </c>
      <c r="B3124" t="inlineStr">
        <is>
          <t>248 - Alto Marañón Torre B</t>
        </is>
      </c>
      <c r="C3124" t="inlineStr">
        <is>
          <t>100212 - [OBRA] GRÚAS</t>
        </is>
      </c>
      <c r="D3124" t="n">
        <v>1</v>
      </c>
    </row>
    <row r="3125">
      <c r="A3125" t="n">
        <v>248</v>
      </c>
      <c r="B3125" t="inlineStr">
        <is>
          <t>248 - Alto Marañón Torre B</t>
        </is>
      </c>
      <c r="C3125" t="inlineStr">
        <is>
          <t>100213 - [OBRA] ANDAMIOS GENERALES Y CARRERAS</t>
        </is>
      </c>
      <c r="D3125" t="n">
        <v>1</v>
      </c>
    </row>
    <row r="3126">
      <c r="A3126" t="n">
        <v>248</v>
      </c>
      <c r="B3126" t="inlineStr">
        <is>
          <t>248 - Alto Marañón Torre B</t>
        </is>
      </c>
      <c r="C3126" t="inlineStr">
        <is>
          <t>100214 - [OBRA] ANDAMIOS DE FACHADA</t>
        </is>
      </c>
      <c r="D3126" t="n">
        <v>1</v>
      </c>
    </row>
    <row r="3127">
      <c r="A3127" t="n">
        <v>248</v>
      </c>
      <c r="B3127" t="inlineStr">
        <is>
          <t>248 - Alto Marañón Torre B</t>
        </is>
      </c>
      <c r="C3127" t="inlineStr">
        <is>
          <t>100301 - [OBRA] TABIQUERÍAS Y CIELOS FALSOS</t>
        </is>
      </c>
      <c r="D3127" t="n">
        <v>1</v>
      </c>
    </row>
    <row r="3128">
      <c r="A3128" t="n">
        <v>248</v>
      </c>
      <c r="B3128" t="inlineStr">
        <is>
          <t>248 - Alto Marañón Torre B</t>
        </is>
      </c>
      <c r="C3128" t="inlineStr">
        <is>
          <t>100302 - [OBRA] IMPERMEABILIZACIÓN Y AISLACIÓN</t>
        </is>
      </c>
      <c r="D3128" t="n">
        <v>1</v>
      </c>
    </row>
    <row r="3129">
      <c r="A3129" t="n">
        <v>248</v>
      </c>
      <c r="B3129" t="inlineStr">
        <is>
          <t>248 - Alto Marañón Torre B</t>
        </is>
      </c>
      <c r="C3129" t="inlineStr">
        <is>
          <t>100303 - [OBRA] ESTUCOS, YESOS Y MAQUILLAJES</t>
        </is>
      </c>
      <c r="D3129" t="n">
        <v>1</v>
      </c>
    </row>
    <row r="3130">
      <c r="A3130" t="n">
        <v>248</v>
      </c>
      <c r="B3130" t="inlineStr">
        <is>
          <t>248 - Alto Marañón Torre B</t>
        </is>
      </c>
      <c r="C3130" t="inlineStr">
        <is>
          <t>100304 - [OBRA] PAVIMENTOS INTERIORES</t>
        </is>
      </c>
      <c r="D3130" t="n">
        <v>1</v>
      </c>
    </row>
    <row r="3131">
      <c r="A3131" t="n">
        <v>248</v>
      </c>
      <c r="B3131" t="inlineStr">
        <is>
          <t>248 - Alto Marañón Torre B</t>
        </is>
      </c>
      <c r="C3131" t="inlineStr">
        <is>
          <t>100305 - [OBRA] PAVIMENTOS SECTORES COMUNES</t>
        </is>
      </c>
      <c r="D3131" t="n">
        <v>1</v>
      </c>
    </row>
    <row r="3132">
      <c r="A3132" t="n">
        <v>248</v>
      </c>
      <c r="B3132" t="inlineStr">
        <is>
          <t>248 - Alto Marañón Torre B</t>
        </is>
      </c>
      <c r="C3132" t="inlineStr">
        <is>
          <t>100306 - [OBRA] REVESTIMIENTO INTERIOR Y PAPEL</t>
        </is>
      </c>
      <c r="D3132" t="n">
        <v>1</v>
      </c>
    </row>
    <row r="3133">
      <c r="A3133" t="n">
        <v>248</v>
      </c>
      <c r="B3133" t="inlineStr">
        <is>
          <t>248 - Alto Marañón Torre B</t>
        </is>
      </c>
      <c r="C3133" t="inlineStr">
        <is>
          <t>100307 - [OBRA] REVESTIMIENTOS DE FACHADAS</t>
        </is>
      </c>
      <c r="D3133" t="n">
        <v>1</v>
      </c>
    </row>
    <row r="3134">
      <c r="A3134" t="n">
        <v>248</v>
      </c>
      <c r="B3134" t="inlineStr">
        <is>
          <t>248 - Alto Marañón Torre B</t>
        </is>
      </c>
      <c r="C3134" t="inlineStr">
        <is>
          <t>100308 - [OBRA] PINTURAS</t>
        </is>
      </c>
      <c r="D3134" t="n">
        <v>1</v>
      </c>
    </row>
    <row r="3135">
      <c r="A3135" t="n">
        <v>248</v>
      </c>
      <c r="B3135" t="inlineStr">
        <is>
          <t>248 - Alto Marañón Torre B</t>
        </is>
      </c>
      <c r="C3135" t="inlineStr">
        <is>
          <t>100309 - [OBRA] MARCOS, PUERTAS Y QUINCALLERÍA</t>
        </is>
      </c>
      <c r="D3135" t="n">
        <v>1</v>
      </c>
    </row>
    <row r="3136">
      <c r="A3136" t="n">
        <v>248</v>
      </c>
      <c r="B3136" t="inlineStr">
        <is>
          <t>248 - Alto Marañón Torre B</t>
        </is>
      </c>
      <c r="C3136" t="inlineStr">
        <is>
          <t>100310 - [OBRA] VENTANAS Y ESPEJOS</t>
        </is>
      </c>
      <c r="D3136" t="n">
        <v>1</v>
      </c>
    </row>
    <row r="3137">
      <c r="A3137" t="n">
        <v>248</v>
      </c>
      <c r="B3137" t="inlineStr">
        <is>
          <t>248 - Alto Marañón Torre B</t>
        </is>
      </c>
      <c r="C3137" t="inlineStr">
        <is>
          <t>100311 - [OBRA] MUEBLES</t>
        </is>
      </c>
      <c r="D3137" t="n">
        <v>1</v>
      </c>
    </row>
    <row r="3138">
      <c r="A3138" t="n">
        <v>248</v>
      </c>
      <c r="B3138" t="inlineStr">
        <is>
          <t>248 - Alto Marañón Torre B</t>
        </is>
      </c>
      <c r="C3138" t="inlineStr">
        <is>
          <t>100312 - [OBRA] ARTEFACTOS SANITARIOS Y DE COCINA</t>
        </is>
      </c>
      <c r="D3138" t="n">
        <v>1</v>
      </c>
    </row>
    <row r="3139">
      <c r="A3139" t="n">
        <v>248</v>
      </c>
      <c r="B3139" t="inlineStr">
        <is>
          <t>248 - Alto Marañón Torre B</t>
        </is>
      </c>
      <c r="C3139" t="inlineStr">
        <is>
          <t>100313 - [OBRA] SEÑALÉTICA</t>
        </is>
      </c>
      <c r="D3139" t="n">
        <v>1</v>
      </c>
    </row>
    <row r="3140">
      <c r="A3140" t="n">
        <v>248</v>
      </c>
      <c r="B3140" t="inlineStr">
        <is>
          <t>248 - Alto Marañón Torre B</t>
        </is>
      </c>
      <c r="C3140" t="inlineStr">
        <is>
          <t>100314 - [OBRA] CARPINTERÍA METÁLICA</t>
        </is>
      </c>
      <c r="D3140" t="n">
        <v>1</v>
      </c>
    </row>
    <row r="3141">
      <c r="A3141" t="n">
        <v>248</v>
      </c>
      <c r="B3141" t="inlineStr">
        <is>
          <t>248 - Alto Marañón Torre B</t>
        </is>
      </c>
      <c r="C3141" t="inlineStr">
        <is>
          <t>100315 - [OBRA] TERMINACIONES FINALES DEPARTAMENTOS Y ÁREAS COMUNES</t>
        </is>
      </c>
      <c r="D3141" t="n">
        <v>1</v>
      </c>
    </row>
    <row r="3142">
      <c r="A3142" t="n">
        <v>248</v>
      </c>
      <c r="B3142" t="inlineStr">
        <is>
          <t>248 - Alto Marañón Torre B</t>
        </is>
      </c>
      <c r="C3142" t="inlineStr">
        <is>
          <t>100401 - [OBRA] INSTALACIONES SANITARIAS</t>
        </is>
      </c>
      <c r="D3142" t="n">
        <v>1</v>
      </c>
    </row>
    <row r="3143">
      <c r="A3143" t="n">
        <v>248</v>
      </c>
      <c r="B3143" t="inlineStr">
        <is>
          <t>248 - Alto Marañón Torre B</t>
        </is>
      </c>
      <c r="C3143" t="inlineStr">
        <is>
          <t>100402 - [OBRA] INST. ELÉCT. Y CORRIENTES DÉBILES</t>
        </is>
      </c>
      <c r="D3143" t="n">
        <v>1</v>
      </c>
    </row>
    <row r="3144">
      <c r="A3144" t="n">
        <v>248</v>
      </c>
      <c r="B3144" t="inlineStr">
        <is>
          <t>248 - Alto Marañón Torre B</t>
        </is>
      </c>
      <c r="C3144" t="inlineStr">
        <is>
          <t>100403 - [OBRA] EXTRACCIÓN DE BASURAS</t>
        </is>
      </c>
      <c r="D3144" t="n">
        <v>1</v>
      </c>
    </row>
    <row r="3145">
      <c r="A3145" t="n">
        <v>248</v>
      </c>
      <c r="B3145" t="inlineStr">
        <is>
          <t>248 - Alto Marañón Torre B</t>
        </is>
      </c>
      <c r="C3145" t="inlineStr">
        <is>
          <t>100404 - [OBRA] ASCENSORES</t>
        </is>
      </c>
      <c r="D3145" t="n">
        <v>1</v>
      </c>
    </row>
    <row r="3146">
      <c r="A3146" t="n">
        <v>248</v>
      </c>
      <c r="B3146" t="inlineStr">
        <is>
          <t>248 - Alto Marañón Torre B</t>
        </is>
      </c>
      <c r="C3146" t="inlineStr">
        <is>
          <t>100405 - [OBRA] EXTRACCIÓN FORZADA CLIMATIZACIÓN</t>
        </is>
      </c>
      <c r="D3146" t="n">
        <v>1</v>
      </c>
    </row>
    <row r="3147">
      <c r="A3147" t="n">
        <v>248</v>
      </c>
      <c r="B3147" t="inlineStr">
        <is>
          <t>248 - Alto Marañón Torre B</t>
        </is>
      </c>
      <c r="C3147" t="inlineStr">
        <is>
          <t>100406 - [OBRA] INSTALACIONES ESPECIALES</t>
        </is>
      </c>
      <c r="D3147" t="n">
        <v>1</v>
      </c>
    </row>
    <row r="3148">
      <c r="A3148" t="n">
        <v>248</v>
      </c>
      <c r="B3148" t="inlineStr">
        <is>
          <t>248 - Alto Marañón Torre B</t>
        </is>
      </c>
      <c r="C3148" t="inlineStr">
        <is>
          <t>100407 - [OBRA] OTRAS INSTALACIONES</t>
        </is>
      </c>
      <c r="D3148" t="n">
        <v>1</v>
      </c>
    </row>
    <row r="3149">
      <c r="A3149" t="n">
        <v>248</v>
      </c>
      <c r="B3149" t="inlineStr">
        <is>
          <t>248 - Alto Marañón Torre B</t>
        </is>
      </c>
      <c r="C3149" t="inlineStr">
        <is>
          <t>100408 - [OBRA] EQUIPAMIENTOS</t>
        </is>
      </c>
      <c r="D3149" t="n">
        <v>1</v>
      </c>
    </row>
    <row r="3150">
      <c r="A3150" t="n">
        <v>248</v>
      </c>
      <c r="B3150" t="inlineStr">
        <is>
          <t>248 - Alto Marañón Torre B</t>
        </is>
      </c>
      <c r="C3150" t="inlineStr">
        <is>
          <t>100501 - [OBRA] PAVIMENTOS</t>
        </is>
      </c>
      <c r="D3150" t="n">
        <v>1</v>
      </c>
    </row>
    <row r="3151">
      <c r="A3151" t="n">
        <v>248</v>
      </c>
      <c r="B3151" t="inlineStr">
        <is>
          <t>248 - Alto Marañón Torre B</t>
        </is>
      </c>
      <c r="C3151" t="inlineStr">
        <is>
          <t>100502 - [OBRA] PISCINA</t>
        </is>
      </c>
      <c r="D3151" t="n">
        <v>1</v>
      </c>
    </row>
    <row r="3152">
      <c r="A3152" t="n">
        <v>248</v>
      </c>
      <c r="B3152" t="inlineStr">
        <is>
          <t>248 - Alto Marañón Torre B</t>
        </is>
      </c>
      <c r="C3152" t="inlineStr">
        <is>
          <t>100503 - [OBRA] JARDINES Y RELLENOS</t>
        </is>
      </c>
      <c r="D3152" t="n">
        <v>1</v>
      </c>
    </row>
    <row r="3153">
      <c r="A3153" t="n">
        <v>248</v>
      </c>
      <c r="B3153" t="inlineStr">
        <is>
          <t>248 - Alto Marañón Torre B</t>
        </is>
      </c>
      <c r="C3153" t="inlineStr">
        <is>
          <t>100504 - [OBRA] PÉRGOLAS Y QUINCHOS</t>
        </is>
      </c>
      <c r="D3153" t="n">
        <v>1</v>
      </c>
    </row>
    <row r="3154">
      <c r="A3154" t="n">
        <v>248</v>
      </c>
      <c r="B3154" t="inlineStr">
        <is>
          <t>248 - Alto Marañón Torre B</t>
        </is>
      </c>
      <c r="C3154" t="inlineStr">
        <is>
          <t>100505 - [OBRA] REPARACIÓN DE VEREDAS Y CALZADAS</t>
        </is>
      </c>
      <c r="D3154" t="n">
        <v>1</v>
      </c>
    </row>
    <row r="3155">
      <c r="A3155" t="n">
        <v>248</v>
      </c>
      <c r="B3155" t="inlineStr">
        <is>
          <t>248 - Alto Marañón Torre B</t>
        </is>
      </c>
      <c r="C3155" t="inlineStr">
        <is>
          <t>100506 - [OBRA] OBRAS DE IMPACTO VIAL</t>
        </is>
      </c>
      <c r="D3155" t="n">
        <v>1</v>
      </c>
    </row>
    <row r="3156">
      <c r="A3156" t="n">
        <v>248</v>
      </c>
      <c r="B3156" t="inlineStr">
        <is>
          <t>248 - Alto Marañón Torre B</t>
        </is>
      </c>
      <c r="C3156" t="inlineStr">
        <is>
          <t>100507 - [OBRA] OTRAS OBRAS EXTERIORES</t>
        </is>
      </c>
      <c r="D3156" t="n">
        <v>1</v>
      </c>
    </row>
    <row r="3157">
      <c r="A3157" t="n">
        <v>248</v>
      </c>
      <c r="B3157" t="inlineStr">
        <is>
          <t>248 - Alto Marañón Torre B</t>
        </is>
      </c>
      <c r="C3157" t="inlineStr">
        <is>
          <t>100601 - [OBRA] PERSONAL DIRECTIVO</t>
        </is>
      </c>
      <c r="D3157" t="n">
        <v>1</v>
      </c>
    </row>
    <row r="3158">
      <c r="A3158" t="n">
        <v>248</v>
      </c>
      <c r="B3158" t="inlineStr">
        <is>
          <t>248 - Alto Marañón Torre B</t>
        </is>
      </c>
      <c r="C3158" t="inlineStr">
        <is>
          <t>100602 - [OBRA] PERSONAL DE APOYO</t>
        </is>
      </c>
      <c r="D3158" t="n">
        <v>1</v>
      </c>
    </row>
    <row r="3159">
      <c r="A3159" t="n">
        <v>248</v>
      </c>
      <c r="B3159" t="inlineStr">
        <is>
          <t>248 - Alto Marañón Torre B</t>
        </is>
      </c>
      <c r="C3159" t="inlineStr">
        <is>
          <t>100603 - [OBRA] HERRAMIENTAS</t>
        </is>
      </c>
      <c r="D3159" t="n">
        <v>1</v>
      </c>
    </row>
    <row r="3160">
      <c r="A3160" t="n">
        <v>248</v>
      </c>
      <c r="B3160" t="inlineStr">
        <is>
          <t>248 - Alto Marañón Torre B</t>
        </is>
      </c>
      <c r="C3160" t="inlineStr">
        <is>
          <t>100604 - [OBRA] MAQUINARIAS</t>
        </is>
      </c>
      <c r="D3160" t="n">
        <v>1</v>
      </c>
    </row>
    <row r="3161">
      <c r="A3161" t="n">
        <v>248</v>
      </c>
      <c r="B3161" t="inlineStr">
        <is>
          <t>248 - Alto Marañón Torre B</t>
        </is>
      </c>
      <c r="C3161" t="inlineStr">
        <is>
          <t>100605 - "Antiguo/No Utilizar" [OBRA] GRÚAS</t>
        </is>
      </c>
      <c r="D3161" t="n">
        <v>1</v>
      </c>
    </row>
    <row r="3162">
      <c r="A3162" t="n">
        <v>248</v>
      </c>
      <c r="B3162" t="inlineStr">
        <is>
          <t>248 - Alto Marañón Torre B</t>
        </is>
      </c>
      <c r="C3162" t="inlineStr">
        <is>
          <t>100606 - [OBRA] ELEMENTOS DE SEGURIDAD</t>
        </is>
      </c>
      <c r="D3162" t="n">
        <v>1</v>
      </c>
    </row>
    <row r="3163">
      <c r="A3163" t="n">
        <v>248</v>
      </c>
      <c r="B3163" t="inlineStr">
        <is>
          <t>248 - Alto Marañón Torre B</t>
        </is>
      </c>
      <c r="C3163" t="inlineStr">
        <is>
          <t>100607 - [OBRA] FLETES</t>
        </is>
      </c>
      <c r="D3163" t="n">
        <v>1</v>
      </c>
    </row>
    <row r="3164">
      <c r="A3164" t="n">
        <v>248</v>
      </c>
      <c r="B3164" t="inlineStr">
        <is>
          <t>248 - Alto Marañón Torre B</t>
        </is>
      </c>
      <c r="C3164" t="inlineStr">
        <is>
          <t>100608 - "Antiguo/No Utilizar" [OBRA] ANDAMIOS GENERALES Y CARRERAS</t>
        </is>
      </c>
      <c r="D3164" t="n">
        <v>1</v>
      </c>
    </row>
    <row r="3165">
      <c r="A3165" t="n">
        <v>248</v>
      </c>
      <c r="B3165" t="inlineStr">
        <is>
          <t>248 - Alto Marañón Torre B</t>
        </is>
      </c>
      <c r="C3165" t="inlineStr">
        <is>
          <t>100609 - "Antiguo/No Utilizar" [OBRA] ANDAMIOS DE FACHADA</t>
        </is>
      </c>
      <c r="D3165" t="n">
        <v>1</v>
      </c>
    </row>
    <row r="3166">
      <c r="A3166" t="n">
        <v>248</v>
      </c>
      <c r="B3166" t="inlineStr">
        <is>
          <t>248 - Alto Marañón Torre B</t>
        </is>
      </c>
      <c r="C3166" t="inlineStr">
        <is>
          <t>100610 - [OBRA] COMUNICACIÓN Y DATOS</t>
        </is>
      </c>
      <c r="D3166" t="n">
        <v>1</v>
      </c>
    </row>
    <row r="3167">
      <c r="A3167" t="n">
        <v>248</v>
      </c>
      <c r="B3167" t="inlineStr">
        <is>
          <t>248 - Alto Marañón Torre B</t>
        </is>
      </c>
      <c r="C3167" t="inlineStr">
        <is>
          <t>100611 - [OBRA] CONSUMOS PROVISORIOS DE OBRA</t>
        </is>
      </c>
      <c r="D3167" t="n">
        <v>1</v>
      </c>
    </row>
    <row r="3168">
      <c r="A3168" t="n">
        <v>248</v>
      </c>
      <c r="B3168" t="inlineStr">
        <is>
          <t>248 - Alto Marañón Torre B</t>
        </is>
      </c>
      <c r="C3168" t="inlineStr">
        <is>
          <t>100612 - [OBRA] GASTOS MENORES Y CAJAS CHICAS</t>
        </is>
      </c>
      <c r="D3168" t="n">
        <v>1</v>
      </c>
    </row>
    <row r="3169">
      <c r="A3169" t="n">
        <v>248</v>
      </c>
      <c r="B3169" t="inlineStr">
        <is>
          <t>248 - Alto Marañón Torre B</t>
        </is>
      </c>
      <c r="C3169" t="inlineStr">
        <is>
          <t>100613 - [OBRA] ENSAYOS</t>
        </is>
      </c>
      <c r="D3169" t="n">
        <v>1</v>
      </c>
    </row>
    <row r="3170">
      <c r="A3170" t="n">
        <v>248</v>
      </c>
      <c r="B3170" t="inlineStr">
        <is>
          <t>248 - Alto Marañón Torre B</t>
        </is>
      </c>
      <c r="C3170" t="inlineStr">
        <is>
          <t>100614 - [OBRA] SEGUROS Y GARANTÍAS</t>
        </is>
      </c>
      <c r="D3170" t="n">
        <v>1</v>
      </c>
    </row>
    <row r="3171">
      <c r="A3171" t="n">
        <v>248</v>
      </c>
      <c r="B3171" t="inlineStr">
        <is>
          <t>248 - Alto Marañón Torre B</t>
        </is>
      </c>
      <c r="C3171" t="inlineStr">
        <is>
          <t>100615 - [OBRA] HONORARIOS VARIOS</t>
        </is>
      </c>
      <c r="D3171" t="n">
        <v>1</v>
      </c>
    </row>
    <row r="3172">
      <c r="A3172" t="n">
        <v>248</v>
      </c>
      <c r="B3172" t="inlineStr">
        <is>
          <t>248 - Alto Marañón Torre B</t>
        </is>
      </c>
      <c r="C3172" t="inlineStr">
        <is>
          <t>100616 - [OBRA] OTROS GASTOS GENERALES</t>
        </is>
      </c>
      <c r="D3172" t="n">
        <v>1</v>
      </c>
    </row>
    <row r="3173">
      <c r="A3173" t="n">
        <v>248</v>
      </c>
      <c r="B3173" t="inlineStr">
        <is>
          <t>248 - Alto Marañón Torre B</t>
        </is>
      </c>
      <c r="C3173" t="inlineStr">
        <is>
          <t>100617 - [OBRA] INVESTIGACIÓN Y DESARROLLO</t>
        </is>
      </c>
      <c r="D3173" t="n">
        <v>1</v>
      </c>
    </row>
    <row r="3174">
      <c r="A3174" t="n">
        <v>248</v>
      </c>
      <c r="B3174" t="inlineStr">
        <is>
          <t>248 - Alto Marañón Torre B</t>
        </is>
      </c>
      <c r="C3174" t="inlineStr">
        <is>
          <t>100618 - [OBRA] PROVISIÓN PARA POSTVENTA</t>
        </is>
      </c>
      <c r="D3174" t="n">
        <v>1</v>
      </c>
    </row>
    <row r="3175">
      <c r="A3175" t="n">
        <v>248</v>
      </c>
      <c r="B3175" t="inlineStr">
        <is>
          <t>248 - Alto Marañón Torre B</t>
        </is>
      </c>
      <c r="C3175" t="inlineStr">
        <is>
          <t>100619 - [OBRA] GASTO GENERAL DE OFICINA CENTRAL</t>
        </is>
      </c>
      <c r="D3175" t="n">
        <v>1</v>
      </c>
    </row>
    <row r="3176">
      <c r="A3176" t="n">
        <v>248</v>
      </c>
      <c r="B3176" t="inlineStr">
        <is>
          <t>248 - Alto Marañón Torre B</t>
        </is>
      </c>
      <c r="C3176" t="inlineStr">
        <is>
          <t>100620 - [OBRA] ASEO PERMANENTE DE OBRA</t>
        </is>
      </c>
      <c r="D3176" t="n">
        <v>1</v>
      </c>
    </row>
    <row r="3177">
      <c r="A3177" t="n">
        <v>248</v>
      </c>
      <c r="B3177" t="inlineStr">
        <is>
          <t>248 - Alto Marañón Torre B</t>
        </is>
      </c>
      <c r="C3177" t="inlineStr">
        <is>
          <t>100621 - [OBRA] JORNALES</t>
        </is>
      </c>
      <c r="D3177" t="n">
        <v>1</v>
      </c>
    </row>
    <row r="3178">
      <c r="A3178" t="n">
        <v>248</v>
      </c>
      <c r="B3178" t="inlineStr">
        <is>
          <t>248 - Alto Marañón Torre B</t>
        </is>
      </c>
      <c r="C3178" t="inlineStr">
        <is>
          <t>100622 - [OBRA] PERMISOS</t>
        </is>
      </c>
      <c r="D3178" t="n">
        <v>1</v>
      </c>
    </row>
    <row r="3179">
      <c r="A3179" t="n">
        <v>248</v>
      </c>
      <c r="B3179" t="inlineStr">
        <is>
          <t>248 - Alto Marañón Torre B</t>
        </is>
      </c>
      <c r="C3179" t="inlineStr">
        <is>
          <t>100623 - [OBRA] GASTOS FINANCIEROS</t>
        </is>
      </c>
      <c r="D3179" t="n">
        <v>1</v>
      </c>
    </row>
    <row r="3180">
      <c r="A3180" t="n">
        <v>248</v>
      </c>
      <c r="B3180" t="inlineStr">
        <is>
          <t>248 - Alto Marañón Torre B</t>
        </is>
      </c>
      <c r="C3180" t="inlineStr">
        <is>
          <t>100624 - [OBRA] DIFERENCIA DISTRIBUCIONES</t>
        </is>
      </c>
      <c r="D3180" t="n">
        <v>1</v>
      </c>
    </row>
    <row r="3181">
      <c r="A3181" t="n">
        <v>248</v>
      </c>
      <c r="B3181" t="inlineStr">
        <is>
          <t>248 - Alto Marañón Torre B</t>
        </is>
      </c>
      <c r="C3181" t="inlineStr">
        <is>
          <t>100625 - [OBRA] PROVISION FINIQUITOS</t>
        </is>
      </c>
      <c r="D3181" t="n">
        <v>1</v>
      </c>
    </row>
    <row r="3182">
      <c r="A3182" t="n">
        <v>248</v>
      </c>
      <c r="B3182" t="inlineStr">
        <is>
          <t>248 - Alto Marañón Torre B</t>
        </is>
      </c>
      <c r="C3182" t="inlineStr">
        <is>
          <t>100626 - [OBRA] BENEFICIOS EXTERNOS</t>
        </is>
      </c>
      <c r="D3182" t="n">
        <v>1</v>
      </c>
    </row>
    <row r="3183">
      <c r="A3183" t="n">
        <v>248</v>
      </c>
      <c r="B3183" t="inlineStr">
        <is>
          <t>248 - Alto Marañón Torre B</t>
        </is>
      </c>
      <c r="C3183" t="inlineStr">
        <is>
          <t>100701 - NO UTILIZAR [OBRA] OBRA GRUESA</t>
        </is>
      </c>
      <c r="D3183" t="n">
        <v>1</v>
      </c>
    </row>
    <row r="3184">
      <c r="A3184" t="n">
        <v>248</v>
      </c>
      <c r="B3184" t="inlineStr">
        <is>
          <t>248 - Alto Marañón Torre B</t>
        </is>
      </c>
      <c r="C3184" t="inlineStr">
        <is>
          <t>100702 - NO UTILIZAR [OBRA] TERMINACIONES</t>
        </is>
      </c>
      <c r="D3184" t="n">
        <v>1</v>
      </c>
    </row>
    <row r="3185">
      <c r="A3185" t="n">
        <v>248</v>
      </c>
      <c r="B3185" t="inlineStr">
        <is>
          <t>248 - Alto Marañón Torre B</t>
        </is>
      </c>
      <c r="C3185" t="inlineStr">
        <is>
          <t>100703 - NO UTILIZAR [OBRA] INSTALACIONES</t>
        </is>
      </c>
      <c r="D3185" t="n">
        <v>1</v>
      </c>
    </row>
    <row r="3186">
      <c r="A3186" t="n">
        <v>248</v>
      </c>
      <c r="B3186" t="inlineStr">
        <is>
          <t>248 - Alto Marañón Torre B</t>
        </is>
      </c>
      <c r="C3186" t="inlineStr">
        <is>
          <t>100704 - NO UTILIZAR [OBRA] OBRAS EXTERIORES</t>
        </is>
      </c>
      <c r="D3186" t="n">
        <v>1</v>
      </c>
    </row>
    <row r="3187">
      <c r="A3187" t="n">
        <v>248</v>
      </c>
      <c r="B3187" t="inlineStr">
        <is>
          <t>248 - Alto Marañón Torre B</t>
        </is>
      </c>
      <c r="C3187" t="inlineStr">
        <is>
          <t>100705 - NO UTILIZAR [OBRA] OOEE GASTOS GENERALES</t>
        </is>
      </c>
      <c r="D3187" t="n">
        <v>1</v>
      </c>
    </row>
    <row r="3188">
      <c r="A3188" t="n">
        <v>248</v>
      </c>
      <c r="B3188" t="inlineStr">
        <is>
          <t>248 - Alto Marañón Torre B</t>
        </is>
      </c>
      <c r="C3188" t="inlineStr">
        <is>
          <t>100800 - [OBRA] URBANIZACIÓN</t>
        </is>
      </c>
      <c r="D3188" t="n">
        <v>1</v>
      </c>
    </row>
    <row r="3189">
      <c r="A3189" t="n">
        <v>248</v>
      </c>
      <c r="B3189" t="inlineStr">
        <is>
          <t>248 - Alto Marañón Torre B</t>
        </is>
      </c>
      <c r="C3189" t="inlineStr">
        <is>
          <t>100801 - [OBRA] PAVIMENTACIÓN PÚBLICA</t>
        </is>
      </c>
      <c r="D3189" t="n">
        <v>1</v>
      </c>
    </row>
    <row r="3190">
      <c r="A3190" t="n">
        <v>248</v>
      </c>
      <c r="B3190" t="inlineStr">
        <is>
          <t>248 - Alto Marañón Torre B</t>
        </is>
      </c>
      <c r="C3190" t="inlineStr">
        <is>
          <t>100802 - [OBRA] AGUAS LLUVIAS PÚBLICA</t>
        </is>
      </c>
      <c r="D3190" t="n">
        <v>1</v>
      </c>
    </row>
    <row r="3191">
      <c r="A3191" t="n">
        <v>248</v>
      </c>
      <c r="B3191" t="inlineStr">
        <is>
          <t>248 - Alto Marañón Torre B</t>
        </is>
      </c>
      <c r="C3191" t="inlineStr">
        <is>
          <t>100803 - [OBRA] AGUA POTABLE PÚBLICA</t>
        </is>
      </c>
      <c r="D3191" t="n">
        <v>1</v>
      </c>
    </row>
    <row r="3192">
      <c r="A3192" t="n">
        <v>248</v>
      </c>
      <c r="B3192" t="inlineStr">
        <is>
          <t>248 - Alto Marañón Torre B</t>
        </is>
      </c>
      <c r="C3192" t="inlineStr">
        <is>
          <t>100804 - [OBRA] ALCANTARILLADO PÚBLICO</t>
        </is>
      </c>
      <c r="D3192" t="n">
        <v>1</v>
      </c>
    </row>
    <row r="3193">
      <c r="A3193" t="n">
        <v>248</v>
      </c>
      <c r="B3193" t="inlineStr">
        <is>
          <t>248 - Alto Marañón Torre B</t>
        </is>
      </c>
      <c r="C3193" t="inlineStr">
        <is>
          <t>100805 - [OBRA] GAS PÚBLICO</t>
        </is>
      </c>
      <c r="D3193" t="n">
        <v>1</v>
      </c>
    </row>
    <row r="3194">
      <c r="A3194" t="n">
        <v>248</v>
      </c>
      <c r="B3194" t="inlineStr">
        <is>
          <t>248 - Alto Marañón Torre B</t>
        </is>
      </c>
      <c r="C3194" t="inlineStr">
        <is>
          <t>100806 - [OBRA] ELECTRICIDAD PÚBLICA</t>
        </is>
      </c>
      <c r="D3194" t="n">
        <v>1</v>
      </c>
    </row>
    <row r="3195">
      <c r="A3195" t="n">
        <v>248</v>
      </c>
      <c r="B3195" t="inlineStr">
        <is>
          <t>248 - Alto Marañón Torre B</t>
        </is>
      </c>
      <c r="C3195" t="inlineStr">
        <is>
          <t>100807 - [OBRA] SEÑALETICA PÚBLICA</t>
        </is>
      </c>
      <c r="D3195" t="n">
        <v>1</v>
      </c>
    </row>
    <row r="3196">
      <c r="A3196" t="n">
        <v>248</v>
      </c>
      <c r="B3196" t="inlineStr">
        <is>
          <t>248 - Alto Marañón Torre B</t>
        </is>
      </c>
      <c r="C3196" t="inlineStr">
        <is>
          <t>100808 - [OBRA] DEMARCACIONES PÚBLICA</t>
        </is>
      </c>
      <c r="D3196" t="n">
        <v>1</v>
      </c>
    </row>
    <row r="3197">
      <c r="A3197" t="n">
        <v>248</v>
      </c>
      <c r="B3197" t="inlineStr">
        <is>
          <t>248 - Alto Marañón Torre B</t>
        </is>
      </c>
      <c r="C3197" t="inlineStr">
        <is>
          <t>100809 - [OBRA] ÁREAS VERDES PÚBLICAS</t>
        </is>
      </c>
      <c r="D3197" t="n">
        <v>1</v>
      </c>
    </row>
    <row r="3198">
      <c r="A3198" t="n">
        <v>248</v>
      </c>
      <c r="B3198" t="inlineStr">
        <is>
          <t>248 - Alto Marañón Torre B</t>
        </is>
      </c>
      <c r="C3198" t="inlineStr">
        <is>
          <t>100811 - [OBRA] PAVIMENTACIÓN PRIVADA</t>
        </is>
      </c>
      <c r="D3198" t="n">
        <v>1</v>
      </c>
    </row>
    <row r="3199">
      <c r="A3199" t="n">
        <v>248</v>
      </c>
      <c r="B3199" t="inlineStr">
        <is>
          <t>248 - Alto Marañón Torre B</t>
        </is>
      </c>
      <c r="C3199" t="inlineStr">
        <is>
          <t>100812 - [OBRA] AGUAS LLUVIAS PRIVADA</t>
        </is>
      </c>
      <c r="D3199" t="n">
        <v>1</v>
      </c>
    </row>
    <row r="3200">
      <c r="A3200" t="n">
        <v>248</v>
      </c>
      <c r="B3200" t="inlineStr">
        <is>
          <t>248 - Alto Marañón Torre B</t>
        </is>
      </c>
      <c r="C3200" t="inlineStr">
        <is>
          <t>100813 - [OBRA] AGUA POTABLE PRIVADA</t>
        </is>
      </c>
      <c r="D3200" t="n">
        <v>1</v>
      </c>
    </row>
    <row r="3201">
      <c r="A3201" t="n">
        <v>248</v>
      </c>
      <c r="B3201" t="inlineStr">
        <is>
          <t>248 - Alto Marañón Torre B</t>
        </is>
      </c>
      <c r="C3201" t="inlineStr">
        <is>
          <t>100814 - [OBRA] ALCANTARILLADO PRIVADO</t>
        </is>
      </c>
      <c r="D3201" t="n">
        <v>1</v>
      </c>
    </row>
    <row r="3202">
      <c r="A3202" t="n">
        <v>248</v>
      </c>
      <c r="B3202" t="inlineStr">
        <is>
          <t>248 - Alto Marañón Torre B</t>
        </is>
      </c>
      <c r="C3202" t="inlineStr">
        <is>
          <t>100815 - [OBRA] GAS PRIVADO</t>
        </is>
      </c>
      <c r="D3202" t="n">
        <v>1</v>
      </c>
    </row>
    <row r="3203">
      <c r="A3203" t="n">
        <v>248</v>
      </c>
      <c r="B3203" t="inlineStr">
        <is>
          <t>248 - Alto Marañón Torre B</t>
        </is>
      </c>
      <c r="C3203" t="inlineStr">
        <is>
          <t>100816 - [OBRA] ELECTRICIDAD PRIVADA</t>
        </is>
      </c>
      <c r="D3203" t="n">
        <v>1</v>
      </c>
    </row>
    <row r="3204">
      <c r="A3204" t="n">
        <v>248</v>
      </c>
      <c r="B3204" t="inlineStr">
        <is>
          <t>248 - Alto Marañón Torre B</t>
        </is>
      </c>
      <c r="C3204" t="inlineStr">
        <is>
          <t>100817 - [OBRA] SEÑALÉTICA PRIVADA</t>
        </is>
      </c>
      <c r="D3204" t="n">
        <v>1</v>
      </c>
    </row>
    <row r="3205">
      <c r="A3205" t="n">
        <v>248</v>
      </c>
      <c r="B3205" t="inlineStr">
        <is>
          <t>248 - Alto Marañón Torre B</t>
        </is>
      </c>
      <c r="C3205" t="inlineStr">
        <is>
          <t>100818 - [OBRA] DEMARCACIONES PRIVADAS</t>
        </is>
      </c>
      <c r="D3205" t="n">
        <v>1</v>
      </c>
    </row>
    <row r="3206">
      <c r="A3206" t="n">
        <v>248</v>
      </c>
      <c r="B3206" t="inlineStr">
        <is>
          <t>248 - Alto Marañón Torre B</t>
        </is>
      </c>
      <c r="C3206" t="inlineStr">
        <is>
          <t>100819 - [OBRA] ÁREAS VERDES PRIVADAS</t>
        </is>
      </c>
      <c r="D3206" t="n">
        <v>1</v>
      </c>
    </row>
    <row r="3207">
      <c r="A3207" t="n">
        <v>248</v>
      </c>
      <c r="B3207" t="inlineStr">
        <is>
          <t>248 - Alto Marañón Torre B</t>
        </is>
      </c>
      <c r="C3207" t="inlineStr">
        <is>
          <t>100901 - [OBRA] DESCUENTO SUBCONTRATO</t>
        </is>
      </c>
      <c r="D3207" t="n">
        <v>1</v>
      </c>
    </row>
    <row r="3208">
      <c r="A3208" t="n">
        <v>248</v>
      </c>
      <c r="B3208" t="inlineStr">
        <is>
          <t>248 - Alto Marañón Torre B</t>
        </is>
      </c>
      <c r="C3208" t="inlineStr">
        <is>
          <t>109999 - [OBRA] SALDO POR DISTRIBUIR</t>
        </is>
      </c>
      <c r="D3208" t="n">
        <v>1</v>
      </c>
    </row>
    <row r="3209">
      <c r="A3209" t="n">
        <v>248</v>
      </c>
      <c r="B3209" t="inlineStr">
        <is>
          <t>248 - Alto Marañón Torre B</t>
        </is>
      </c>
      <c r="C3209" t="inlineStr">
        <is>
          <t xml:space="preserve">1 -  [INTEGRACION] PARTIDA SIN ASIGNAR  </t>
        </is>
      </c>
      <c r="D3209" t="n">
        <v>4</v>
      </c>
    </row>
    <row r="3210">
      <c r="A3210" t="n">
        <v>248</v>
      </c>
      <c r="B3210" t="inlineStr">
        <is>
          <t>248 - Alto Marañón Torre B</t>
        </is>
      </c>
      <c r="C3210" t="inlineStr">
        <is>
          <t xml:space="preserve">400001 -  [INTEGRACION] AJUSTE DE PRECIO  </t>
        </is>
      </c>
      <c r="D3210" t="n">
        <v>4</v>
      </c>
    </row>
    <row r="3211">
      <c r="A3211" t="n">
        <v>248</v>
      </c>
      <c r="B3211" t="inlineStr">
        <is>
          <t>248 - Alto Marañón Torre B</t>
        </is>
      </c>
      <c r="C3211" t="inlineStr">
        <is>
          <t>400002 -  [INTEGRACION] DESCUENTO SUBCONTRATOS</t>
        </is>
      </c>
      <c r="D3211" t="n">
        <v>4</v>
      </c>
    </row>
    <row r="3212">
      <c r="A3212" t="n">
        <v>251</v>
      </c>
      <c r="B3212" t="inlineStr">
        <is>
          <t>251 - Edificio Vista Horizonte</t>
        </is>
      </c>
      <c r="C3212" t="inlineStr">
        <is>
          <t>100000 - [OBRA] INGRESOS</t>
        </is>
      </c>
      <c r="D3212" t="n">
        <v>1</v>
      </c>
    </row>
    <row r="3213">
      <c r="A3213" t="n">
        <v>251</v>
      </c>
      <c r="B3213" t="inlineStr">
        <is>
          <t>251 - Edificio Vista Horizonte</t>
        </is>
      </c>
      <c r="C3213" t="inlineStr">
        <is>
          <t>100101 - [OBRA] DEMOLICIONES Y DESRATIZACIONES</t>
        </is>
      </c>
      <c r="D3213" t="n">
        <v>1</v>
      </c>
    </row>
    <row r="3214">
      <c r="A3214" t="n">
        <v>251</v>
      </c>
      <c r="B3214" t="inlineStr">
        <is>
          <t>251 - Edificio Vista Horizonte</t>
        </is>
      </c>
      <c r="C3214" t="inlineStr">
        <is>
          <t>100102 - [OBRA] SOCALZADOS Y ENTIBACIONES</t>
        </is>
      </c>
      <c r="D3214" t="n">
        <v>1</v>
      </c>
    </row>
    <row r="3215">
      <c r="A3215" t="n">
        <v>251</v>
      </c>
      <c r="B3215" t="inlineStr">
        <is>
          <t>251 - Edificio Vista Horizonte</t>
        </is>
      </c>
      <c r="C3215" t="inlineStr">
        <is>
          <t>100103 - [OBRA] CONSTRUCCIONES PROVISORIAS</t>
        </is>
      </c>
      <c r="D3215" t="n">
        <v>1</v>
      </c>
    </row>
    <row r="3216">
      <c r="A3216" t="n">
        <v>251</v>
      </c>
      <c r="B3216" t="inlineStr">
        <is>
          <t>251 - Edificio Vista Horizonte</t>
        </is>
      </c>
      <c r="C3216" t="inlineStr">
        <is>
          <t>100104 - [OBRA] INSTALACIONES</t>
        </is>
      </c>
      <c r="D3216" t="n">
        <v>1</v>
      </c>
    </row>
    <row r="3217">
      <c r="A3217" t="n">
        <v>251</v>
      </c>
      <c r="B3217" t="inlineStr">
        <is>
          <t>251 - Edificio Vista Horizonte</t>
        </is>
      </c>
      <c r="C3217" t="inlineStr">
        <is>
          <t>100105 - [OBRA] REPLANTEO, TRAZADOS Y NIVELES</t>
        </is>
      </c>
      <c r="D3217" t="n">
        <v>1</v>
      </c>
    </row>
    <row r="3218">
      <c r="A3218" t="n">
        <v>251</v>
      </c>
      <c r="B3218" t="inlineStr">
        <is>
          <t>251 - Edificio Vista Horizonte</t>
        </is>
      </c>
      <c r="C3218" t="inlineStr">
        <is>
          <t>100106 - [OBRA] SALA DE VENTAS Y PILOTO</t>
        </is>
      </c>
      <c r="D3218" t="n">
        <v>1</v>
      </c>
    </row>
    <row r="3219">
      <c r="A3219" t="n">
        <v>251</v>
      </c>
      <c r="B3219" t="inlineStr">
        <is>
          <t>251 - Edificio Vista Horizonte</t>
        </is>
      </c>
      <c r="C3219" t="inlineStr">
        <is>
          <t>100107 - [OBRA] OTRAS OBRAS PREVIAS</t>
        </is>
      </c>
      <c r="D3219" t="n">
        <v>1</v>
      </c>
    </row>
    <row r="3220">
      <c r="A3220" t="n">
        <v>251</v>
      </c>
      <c r="B3220" t="inlineStr">
        <is>
          <t>251 - Edificio Vista Horizonte</t>
        </is>
      </c>
      <c r="C3220" t="inlineStr">
        <is>
          <t>100108 - [OBRA] EXCAVACIONES MASIVAS</t>
        </is>
      </c>
      <c r="D3220" t="n">
        <v>1</v>
      </c>
    </row>
    <row r="3221">
      <c r="A3221" t="n">
        <v>251</v>
      </c>
      <c r="B3221" t="inlineStr">
        <is>
          <t>251 - Edificio Vista Horizonte</t>
        </is>
      </c>
      <c r="C3221" t="inlineStr">
        <is>
          <t>100201 - "Antiguo/No Utilizar" [OBRA] EXCAVACIONES MASIVAS</t>
        </is>
      </c>
      <c r="D3221" t="n">
        <v>1</v>
      </c>
    </row>
    <row r="3222">
      <c r="A3222" t="n">
        <v>251</v>
      </c>
      <c r="B3222" t="inlineStr">
        <is>
          <t>251 - Edificio Vista Horizonte</t>
        </is>
      </c>
      <c r="C3222" t="inlineStr">
        <is>
          <t>100202 - [OBRA] EXCAVACIONES DE FUNCACIONES</t>
        </is>
      </c>
      <c r="D3222" t="n">
        <v>1</v>
      </c>
    </row>
    <row r="3223">
      <c r="A3223" t="n">
        <v>251</v>
      </c>
      <c r="B3223" t="inlineStr">
        <is>
          <t>251 - Edificio Vista Horizonte</t>
        </is>
      </c>
      <c r="C3223" t="inlineStr">
        <is>
          <t>100203 - [OBRA] RELLENOS, COMPACTACIONES Y DRENES</t>
        </is>
      </c>
      <c r="D3223" t="n">
        <v>1</v>
      </c>
    </row>
    <row r="3224">
      <c r="A3224" t="n">
        <v>251</v>
      </c>
      <c r="B3224" t="inlineStr">
        <is>
          <t>251 - Edificio Vista Horizonte</t>
        </is>
      </c>
      <c r="C3224" t="inlineStr">
        <is>
          <t>100204 - [OBRA] MOLDAJE</t>
        </is>
      </c>
      <c r="D3224" t="n">
        <v>1</v>
      </c>
    </row>
    <row r="3225">
      <c r="A3225" t="n">
        <v>251</v>
      </c>
      <c r="B3225" t="inlineStr">
        <is>
          <t>251 - Edificio Vista Horizonte</t>
        </is>
      </c>
      <c r="C3225" t="inlineStr">
        <is>
          <t>100205 - [OBRA] ENFIERRADURA</t>
        </is>
      </c>
      <c r="D3225" t="n">
        <v>1</v>
      </c>
    </row>
    <row r="3226">
      <c r="A3226" t="n">
        <v>251</v>
      </c>
      <c r="B3226" t="inlineStr">
        <is>
          <t>251 - Edificio Vista Horizonte</t>
        </is>
      </c>
      <c r="C3226" t="inlineStr">
        <is>
          <t>100206 - [OBRA] HORMIGONES</t>
        </is>
      </c>
      <c r="D3226" t="n">
        <v>1</v>
      </c>
    </row>
    <row r="3227">
      <c r="A3227" t="n">
        <v>251</v>
      </c>
      <c r="B3227" t="inlineStr">
        <is>
          <t>251 - Edificio Vista Horizonte</t>
        </is>
      </c>
      <c r="C3227" t="inlineStr">
        <is>
          <t>100207 - [OBRA] ESTRUCTURAS METÁLICAS</t>
        </is>
      </c>
      <c r="D3227" t="n">
        <v>1</v>
      </c>
    </row>
    <row r="3228">
      <c r="A3228" t="n">
        <v>251</v>
      </c>
      <c r="B3228" t="inlineStr">
        <is>
          <t>251 - Edificio Vista Horizonte</t>
        </is>
      </c>
      <c r="C3228" t="inlineStr">
        <is>
          <t>100208 - [OBRA] ESTRUCTURA DE TECHUMBRE</t>
        </is>
      </c>
      <c r="D3228" t="n">
        <v>1</v>
      </c>
    </row>
    <row r="3229">
      <c r="A3229" t="n">
        <v>251</v>
      </c>
      <c r="B3229" t="inlineStr">
        <is>
          <t>251 - Edificio Vista Horizonte</t>
        </is>
      </c>
      <c r="C3229" t="inlineStr">
        <is>
          <t>100209 - [OBRA] ANCLAJES Y REFUERZO ESTRUCTURAL</t>
        </is>
      </c>
      <c r="D3229" t="n">
        <v>1</v>
      </c>
    </row>
    <row r="3230">
      <c r="A3230" t="n">
        <v>251</v>
      </c>
      <c r="B3230" t="inlineStr">
        <is>
          <t>251 - Edificio Vista Horizonte</t>
        </is>
      </c>
      <c r="C3230" t="inlineStr">
        <is>
          <t>100211 - [OBRA] OTRAS PARTIDAS DE OBRA GRUESA</t>
        </is>
      </c>
      <c r="D3230" t="n">
        <v>1</v>
      </c>
    </row>
    <row r="3231">
      <c r="A3231" t="n">
        <v>251</v>
      </c>
      <c r="B3231" t="inlineStr">
        <is>
          <t>251 - Edificio Vista Horizonte</t>
        </is>
      </c>
      <c r="C3231" t="inlineStr">
        <is>
          <t>100212 - [OBRA] GRÚAS</t>
        </is>
      </c>
      <c r="D3231" t="n">
        <v>1</v>
      </c>
    </row>
    <row r="3232">
      <c r="A3232" t="n">
        <v>251</v>
      </c>
      <c r="B3232" t="inlineStr">
        <is>
          <t>251 - Edificio Vista Horizonte</t>
        </is>
      </c>
      <c r="C3232" t="inlineStr">
        <is>
          <t>100213 - [OBRA] ANDAMIOS GENERALES Y CARRERAS</t>
        </is>
      </c>
      <c r="D3232" t="n">
        <v>1</v>
      </c>
    </row>
    <row r="3233">
      <c r="A3233" t="n">
        <v>251</v>
      </c>
      <c r="B3233" t="inlineStr">
        <is>
          <t>251 - Edificio Vista Horizonte</t>
        </is>
      </c>
      <c r="C3233" t="inlineStr">
        <is>
          <t>100214 - [OBRA] ANDAMIOS DE FACHADA</t>
        </is>
      </c>
      <c r="D3233" t="n">
        <v>1</v>
      </c>
    </row>
    <row r="3234">
      <c r="A3234" t="n">
        <v>251</v>
      </c>
      <c r="B3234" t="inlineStr">
        <is>
          <t>251 - Edificio Vista Horizonte</t>
        </is>
      </c>
      <c r="C3234" t="inlineStr">
        <is>
          <t>100301 - [OBRA] TABIQUERÍAS Y CIELOS FALSOS</t>
        </is>
      </c>
      <c r="D3234" t="n">
        <v>1</v>
      </c>
    </row>
    <row r="3235">
      <c r="A3235" t="n">
        <v>251</v>
      </c>
      <c r="B3235" t="inlineStr">
        <is>
          <t>251 - Edificio Vista Horizonte</t>
        </is>
      </c>
      <c r="C3235" t="inlineStr">
        <is>
          <t>100302 - [OBRA] IMPERMEABILIZACIÓN Y AISLACIÓN</t>
        </is>
      </c>
      <c r="D3235" t="n">
        <v>1</v>
      </c>
    </row>
    <row r="3236">
      <c r="A3236" t="n">
        <v>251</v>
      </c>
      <c r="B3236" t="inlineStr">
        <is>
          <t>251 - Edificio Vista Horizonte</t>
        </is>
      </c>
      <c r="C3236" t="inlineStr">
        <is>
          <t>100303 - [OBRA] ESTUCOS, YESOS Y MAQUILLAJES</t>
        </is>
      </c>
      <c r="D3236" t="n">
        <v>1</v>
      </c>
    </row>
    <row r="3237">
      <c r="A3237" t="n">
        <v>251</v>
      </c>
      <c r="B3237" t="inlineStr">
        <is>
          <t>251 - Edificio Vista Horizonte</t>
        </is>
      </c>
      <c r="C3237" t="inlineStr">
        <is>
          <t>100304 - [OBRA] PAVIMENTOS INTERIORES</t>
        </is>
      </c>
      <c r="D3237" t="n">
        <v>1</v>
      </c>
    </row>
    <row r="3238">
      <c r="A3238" t="n">
        <v>251</v>
      </c>
      <c r="B3238" t="inlineStr">
        <is>
          <t>251 - Edificio Vista Horizonte</t>
        </is>
      </c>
      <c r="C3238" t="inlineStr">
        <is>
          <t>100305 - [OBRA] PAVIMENTOS SECTORES COMUNES</t>
        </is>
      </c>
      <c r="D3238" t="n">
        <v>1</v>
      </c>
    </row>
    <row r="3239">
      <c r="A3239" t="n">
        <v>251</v>
      </c>
      <c r="B3239" t="inlineStr">
        <is>
          <t>251 - Edificio Vista Horizonte</t>
        </is>
      </c>
      <c r="C3239" t="inlineStr">
        <is>
          <t>100306 - [OBRA] REVESTIMIENTO INTERIOR Y PAPEL</t>
        </is>
      </c>
      <c r="D3239" t="n">
        <v>1</v>
      </c>
    </row>
    <row r="3240">
      <c r="A3240" t="n">
        <v>251</v>
      </c>
      <c r="B3240" t="inlineStr">
        <is>
          <t>251 - Edificio Vista Horizonte</t>
        </is>
      </c>
      <c r="C3240" t="inlineStr">
        <is>
          <t>100307 - [OBRA] REVESTIMIENTOS DE FACHADAS</t>
        </is>
      </c>
      <c r="D3240" t="n">
        <v>1</v>
      </c>
    </row>
    <row r="3241">
      <c r="A3241" t="n">
        <v>251</v>
      </c>
      <c r="B3241" t="inlineStr">
        <is>
          <t>251 - Edificio Vista Horizonte</t>
        </is>
      </c>
      <c r="C3241" t="inlineStr">
        <is>
          <t>100308 - [OBRA] PINTURAS</t>
        </is>
      </c>
      <c r="D3241" t="n">
        <v>1</v>
      </c>
    </row>
    <row r="3242">
      <c r="A3242" t="n">
        <v>251</v>
      </c>
      <c r="B3242" t="inlineStr">
        <is>
          <t>251 - Edificio Vista Horizonte</t>
        </is>
      </c>
      <c r="C3242" t="inlineStr">
        <is>
          <t>100309 - [OBRA] MARCOS, PUERTAS Y QUINCALLERÍA</t>
        </is>
      </c>
      <c r="D3242" t="n">
        <v>1</v>
      </c>
    </row>
    <row r="3243">
      <c r="A3243" t="n">
        <v>251</v>
      </c>
      <c r="B3243" t="inlineStr">
        <is>
          <t>251 - Edificio Vista Horizonte</t>
        </is>
      </c>
      <c r="C3243" t="inlineStr">
        <is>
          <t>100310 - [OBRA] VENTANAS Y ESPEJOS</t>
        </is>
      </c>
      <c r="D3243" t="n">
        <v>1</v>
      </c>
    </row>
    <row r="3244">
      <c r="A3244" t="n">
        <v>251</v>
      </c>
      <c r="B3244" t="inlineStr">
        <is>
          <t>251 - Edificio Vista Horizonte</t>
        </is>
      </c>
      <c r="C3244" t="inlineStr">
        <is>
          <t>100311 - [OBRA] MUEBLES</t>
        </is>
      </c>
      <c r="D3244" t="n">
        <v>1</v>
      </c>
    </row>
    <row r="3245">
      <c r="A3245" t="n">
        <v>251</v>
      </c>
      <c r="B3245" t="inlineStr">
        <is>
          <t>251 - Edificio Vista Horizonte</t>
        </is>
      </c>
      <c r="C3245" t="inlineStr">
        <is>
          <t>100312 - [OBRA] ARTEFACTOS SANITARIOS Y DE COCINA</t>
        </is>
      </c>
      <c r="D3245" t="n">
        <v>1</v>
      </c>
    </row>
    <row r="3246">
      <c r="A3246" t="n">
        <v>251</v>
      </c>
      <c r="B3246" t="inlineStr">
        <is>
          <t>251 - Edificio Vista Horizonte</t>
        </is>
      </c>
      <c r="C3246" t="inlineStr">
        <is>
          <t>100313 - [OBRA] SEÑALÉTICA</t>
        </is>
      </c>
      <c r="D3246" t="n">
        <v>1</v>
      </c>
    </row>
    <row r="3247">
      <c r="A3247" t="n">
        <v>251</v>
      </c>
      <c r="B3247" t="inlineStr">
        <is>
          <t>251 - Edificio Vista Horizonte</t>
        </is>
      </c>
      <c r="C3247" t="inlineStr">
        <is>
          <t>100314 - [OBRA] CARPINTERÍA METÁLICA</t>
        </is>
      </c>
      <c r="D3247" t="n">
        <v>1</v>
      </c>
    </row>
    <row r="3248">
      <c r="A3248" t="n">
        <v>251</v>
      </c>
      <c r="B3248" t="inlineStr">
        <is>
          <t>251 - Edificio Vista Horizonte</t>
        </is>
      </c>
      <c r="C3248" t="inlineStr">
        <is>
          <t>100315 - [OBRA] TERMINACIONES FINALES DEPARTAMENTOS Y ÁREAS COMUNES</t>
        </is>
      </c>
      <c r="D3248" t="n">
        <v>1</v>
      </c>
    </row>
    <row r="3249">
      <c r="A3249" t="n">
        <v>251</v>
      </c>
      <c r="B3249" t="inlineStr">
        <is>
          <t>251 - Edificio Vista Horizonte</t>
        </is>
      </c>
      <c r="C3249" t="inlineStr">
        <is>
          <t>100401 - [OBRA] INSTALACIONES SANITARIAS</t>
        </is>
      </c>
      <c r="D3249" t="n">
        <v>1</v>
      </c>
    </row>
    <row r="3250">
      <c r="A3250" t="n">
        <v>251</v>
      </c>
      <c r="B3250" t="inlineStr">
        <is>
          <t>251 - Edificio Vista Horizonte</t>
        </is>
      </c>
      <c r="C3250" t="inlineStr">
        <is>
          <t>100402 - [OBRA] INST. ELÉCT. Y CORRIENTES DÉBILES</t>
        </is>
      </c>
      <c r="D3250" t="n">
        <v>1</v>
      </c>
    </row>
    <row r="3251">
      <c r="A3251" t="n">
        <v>251</v>
      </c>
      <c r="B3251" t="inlineStr">
        <is>
          <t>251 - Edificio Vista Horizonte</t>
        </is>
      </c>
      <c r="C3251" t="inlineStr">
        <is>
          <t>100403 - [OBRA] EXTRACCIÓN DE BASURAS</t>
        </is>
      </c>
      <c r="D3251" t="n">
        <v>1</v>
      </c>
    </row>
    <row r="3252">
      <c r="A3252" t="n">
        <v>251</v>
      </c>
      <c r="B3252" t="inlineStr">
        <is>
          <t>251 - Edificio Vista Horizonte</t>
        </is>
      </c>
      <c r="C3252" t="inlineStr">
        <is>
          <t>100404 - [OBRA] ASCENSORES</t>
        </is>
      </c>
      <c r="D3252" t="n">
        <v>1</v>
      </c>
    </row>
    <row r="3253">
      <c r="A3253" t="n">
        <v>251</v>
      </c>
      <c r="B3253" t="inlineStr">
        <is>
          <t>251 - Edificio Vista Horizonte</t>
        </is>
      </c>
      <c r="C3253" t="inlineStr">
        <is>
          <t>100405 - [OBRA] EXTRACCIÓN FORZADA CLIMATIZACIÓN</t>
        </is>
      </c>
      <c r="D3253" t="n">
        <v>1</v>
      </c>
    </row>
    <row r="3254">
      <c r="A3254" t="n">
        <v>251</v>
      </c>
      <c r="B3254" t="inlineStr">
        <is>
          <t>251 - Edificio Vista Horizonte</t>
        </is>
      </c>
      <c r="C3254" t="inlineStr">
        <is>
          <t>100406 - [OBRA] INSTALACIONES ESPECIALES</t>
        </is>
      </c>
      <c r="D3254" t="n">
        <v>1</v>
      </c>
    </row>
    <row r="3255">
      <c r="A3255" t="n">
        <v>251</v>
      </c>
      <c r="B3255" t="inlineStr">
        <is>
          <t>251 - Edificio Vista Horizonte</t>
        </is>
      </c>
      <c r="C3255" t="inlineStr">
        <is>
          <t>100407 - [OBRA] OTRAS INSTALACIONES</t>
        </is>
      </c>
      <c r="D3255" t="n">
        <v>1</v>
      </c>
    </row>
    <row r="3256">
      <c r="A3256" t="n">
        <v>251</v>
      </c>
      <c r="B3256" t="inlineStr">
        <is>
          <t>251 - Edificio Vista Horizonte</t>
        </is>
      </c>
      <c r="C3256" t="inlineStr">
        <is>
          <t>100408 - [OBRA] EQUIPAMIENTOS</t>
        </is>
      </c>
      <c r="D3256" t="n">
        <v>1</v>
      </c>
    </row>
    <row r="3257">
      <c r="A3257" t="n">
        <v>251</v>
      </c>
      <c r="B3257" t="inlineStr">
        <is>
          <t>251 - Edificio Vista Horizonte</t>
        </is>
      </c>
      <c r="C3257" t="inlineStr">
        <is>
          <t>100501 - [OBRA] PAVIMENTOS</t>
        </is>
      </c>
      <c r="D3257" t="n">
        <v>1</v>
      </c>
    </row>
    <row r="3258">
      <c r="A3258" t="n">
        <v>251</v>
      </c>
      <c r="B3258" t="inlineStr">
        <is>
          <t>251 - Edificio Vista Horizonte</t>
        </is>
      </c>
      <c r="C3258" t="inlineStr">
        <is>
          <t>100502 - [OBRA] PISCINA</t>
        </is>
      </c>
      <c r="D3258" t="n">
        <v>1</v>
      </c>
    </row>
    <row r="3259">
      <c r="A3259" t="n">
        <v>251</v>
      </c>
      <c r="B3259" t="inlineStr">
        <is>
          <t>251 - Edificio Vista Horizonte</t>
        </is>
      </c>
      <c r="C3259" t="inlineStr">
        <is>
          <t>100503 - [OBRA] JARDINES Y RELLENOS</t>
        </is>
      </c>
      <c r="D3259" t="n">
        <v>1</v>
      </c>
    </row>
    <row r="3260">
      <c r="A3260" t="n">
        <v>251</v>
      </c>
      <c r="B3260" t="inlineStr">
        <is>
          <t>251 - Edificio Vista Horizonte</t>
        </is>
      </c>
      <c r="C3260" t="inlineStr">
        <is>
          <t>100504 - [OBRA] PÉRGOLAS Y QUINCHOS</t>
        </is>
      </c>
      <c r="D3260" t="n">
        <v>1</v>
      </c>
    </row>
    <row r="3261">
      <c r="A3261" t="n">
        <v>251</v>
      </c>
      <c r="B3261" t="inlineStr">
        <is>
          <t>251 - Edificio Vista Horizonte</t>
        </is>
      </c>
      <c r="C3261" t="inlineStr">
        <is>
          <t>100505 - [OBRA] REPARACIÓN DE VEREDAS Y CALZADAS</t>
        </is>
      </c>
      <c r="D3261" t="n">
        <v>1</v>
      </c>
    </row>
    <row r="3262">
      <c r="A3262" t="n">
        <v>251</v>
      </c>
      <c r="B3262" t="inlineStr">
        <is>
          <t>251 - Edificio Vista Horizonte</t>
        </is>
      </c>
      <c r="C3262" t="inlineStr">
        <is>
          <t>100506 - [OBRA] OBRAS DE IMPACTO VIAL</t>
        </is>
      </c>
      <c r="D3262" t="n">
        <v>1</v>
      </c>
    </row>
    <row r="3263">
      <c r="A3263" t="n">
        <v>251</v>
      </c>
      <c r="B3263" t="inlineStr">
        <is>
          <t>251 - Edificio Vista Horizonte</t>
        </is>
      </c>
      <c r="C3263" t="inlineStr">
        <is>
          <t>100507 - [OBRA] OTRAS OBRAS EXTERIORES</t>
        </is>
      </c>
      <c r="D3263" t="n">
        <v>1</v>
      </c>
    </row>
    <row r="3264">
      <c r="A3264" t="n">
        <v>251</v>
      </c>
      <c r="B3264" t="inlineStr">
        <is>
          <t>251 - Edificio Vista Horizonte</t>
        </is>
      </c>
      <c r="C3264" t="inlineStr">
        <is>
          <t>100601 - [OBRA] PERSONAL DIRECTIVO</t>
        </is>
      </c>
      <c r="D3264" t="n">
        <v>1</v>
      </c>
    </row>
    <row r="3265">
      <c r="A3265" t="n">
        <v>251</v>
      </c>
      <c r="B3265" t="inlineStr">
        <is>
          <t>251 - Edificio Vista Horizonte</t>
        </is>
      </c>
      <c r="C3265" t="inlineStr">
        <is>
          <t>100602 - [OBRA] PERSONAL DE APOYO</t>
        </is>
      </c>
      <c r="D3265" t="n">
        <v>1</v>
      </c>
    </row>
    <row r="3266">
      <c r="A3266" t="n">
        <v>251</v>
      </c>
      <c r="B3266" t="inlineStr">
        <is>
          <t>251 - Edificio Vista Horizonte</t>
        </is>
      </c>
      <c r="C3266" t="inlineStr">
        <is>
          <t>100603 - [OBRA] HERRAMIENTAS</t>
        </is>
      </c>
      <c r="D3266" t="n">
        <v>1</v>
      </c>
    </row>
    <row r="3267">
      <c r="A3267" t="n">
        <v>251</v>
      </c>
      <c r="B3267" t="inlineStr">
        <is>
          <t>251 - Edificio Vista Horizonte</t>
        </is>
      </c>
      <c r="C3267" t="inlineStr">
        <is>
          <t>100604 - [OBRA] MAQUINARIAS</t>
        </is>
      </c>
      <c r="D3267" t="n">
        <v>1</v>
      </c>
    </row>
    <row r="3268">
      <c r="A3268" t="n">
        <v>251</v>
      </c>
      <c r="B3268" t="inlineStr">
        <is>
          <t>251 - Edificio Vista Horizonte</t>
        </is>
      </c>
      <c r="C3268" t="inlineStr">
        <is>
          <t>100605 - "Antiguo/No Utilizar" [OBRA] GRÚAS</t>
        </is>
      </c>
      <c r="D3268" t="n">
        <v>1</v>
      </c>
    </row>
    <row r="3269">
      <c r="A3269" t="n">
        <v>251</v>
      </c>
      <c r="B3269" t="inlineStr">
        <is>
          <t>251 - Edificio Vista Horizonte</t>
        </is>
      </c>
      <c r="C3269" t="inlineStr">
        <is>
          <t>100606 - [OBRA] ELEMENTOS DE SEGURIDAD</t>
        </is>
      </c>
      <c r="D3269" t="n">
        <v>1</v>
      </c>
    </row>
    <row r="3270">
      <c r="A3270" t="n">
        <v>251</v>
      </c>
      <c r="B3270" t="inlineStr">
        <is>
          <t>251 - Edificio Vista Horizonte</t>
        </is>
      </c>
      <c r="C3270" t="inlineStr">
        <is>
          <t>100607 - [OBRA] FLETES</t>
        </is>
      </c>
      <c r="D3270" t="n">
        <v>1</v>
      </c>
    </row>
    <row r="3271">
      <c r="A3271" t="n">
        <v>251</v>
      </c>
      <c r="B3271" t="inlineStr">
        <is>
          <t>251 - Edificio Vista Horizonte</t>
        </is>
      </c>
      <c r="C3271" t="inlineStr">
        <is>
          <t>100608 - "Antiguo/No Utilizar" [OBRA] ANDAMIOS GENERALES Y CARRERAS</t>
        </is>
      </c>
      <c r="D3271" t="n">
        <v>1</v>
      </c>
    </row>
    <row r="3272">
      <c r="A3272" t="n">
        <v>251</v>
      </c>
      <c r="B3272" t="inlineStr">
        <is>
          <t>251 - Edificio Vista Horizonte</t>
        </is>
      </c>
      <c r="C3272" t="inlineStr">
        <is>
          <t>100609 - "Antiguo/No Utilizar" [OBRA] ANDAMIOS DE FACHADA</t>
        </is>
      </c>
      <c r="D3272" t="n">
        <v>1</v>
      </c>
    </row>
    <row r="3273">
      <c r="A3273" t="n">
        <v>251</v>
      </c>
      <c r="B3273" t="inlineStr">
        <is>
          <t>251 - Edificio Vista Horizonte</t>
        </is>
      </c>
      <c r="C3273" t="inlineStr">
        <is>
          <t>100610 - [OBRA] COMUNICACIÓN Y DATOS</t>
        </is>
      </c>
      <c r="D3273" t="n">
        <v>1</v>
      </c>
    </row>
    <row r="3274">
      <c r="A3274" t="n">
        <v>251</v>
      </c>
      <c r="B3274" t="inlineStr">
        <is>
          <t>251 - Edificio Vista Horizonte</t>
        </is>
      </c>
      <c r="C3274" t="inlineStr">
        <is>
          <t>100611 - [OBRA] CONSUMOS PROVISORIOS DE OBRA</t>
        </is>
      </c>
      <c r="D3274" t="n">
        <v>1</v>
      </c>
    </row>
    <row r="3275">
      <c r="A3275" t="n">
        <v>251</v>
      </c>
      <c r="B3275" t="inlineStr">
        <is>
          <t>251 - Edificio Vista Horizonte</t>
        </is>
      </c>
      <c r="C3275" t="inlineStr">
        <is>
          <t>100612 - [OBRA] GASTOS MENORES Y CAJAS CHICAS</t>
        </is>
      </c>
      <c r="D3275" t="n">
        <v>1</v>
      </c>
    </row>
    <row r="3276">
      <c r="A3276" t="n">
        <v>251</v>
      </c>
      <c r="B3276" t="inlineStr">
        <is>
          <t>251 - Edificio Vista Horizonte</t>
        </is>
      </c>
      <c r="C3276" t="inlineStr">
        <is>
          <t>100613 - [OBRA] ENSAYOS</t>
        </is>
      </c>
      <c r="D3276" t="n">
        <v>1</v>
      </c>
    </row>
    <row r="3277">
      <c r="A3277" t="n">
        <v>251</v>
      </c>
      <c r="B3277" t="inlineStr">
        <is>
          <t>251 - Edificio Vista Horizonte</t>
        </is>
      </c>
      <c r="C3277" t="inlineStr">
        <is>
          <t>100614 - [OBRA] SEGUROS Y GARANTÍAS</t>
        </is>
      </c>
      <c r="D3277" t="n">
        <v>1</v>
      </c>
    </row>
    <row r="3278">
      <c r="A3278" t="n">
        <v>251</v>
      </c>
      <c r="B3278" t="inlineStr">
        <is>
          <t>251 - Edificio Vista Horizonte</t>
        </is>
      </c>
      <c r="C3278" t="inlineStr">
        <is>
          <t>100615 - [OBRA] HONORARIOS VARIOS</t>
        </is>
      </c>
      <c r="D3278" t="n">
        <v>1</v>
      </c>
    </row>
    <row r="3279">
      <c r="A3279" t="n">
        <v>251</v>
      </c>
      <c r="B3279" t="inlineStr">
        <is>
          <t>251 - Edificio Vista Horizonte</t>
        </is>
      </c>
      <c r="C3279" t="inlineStr">
        <is>
          <t>100616 - [OBRA] OTROS GASTOS GENERALES</t>
        </is>
      </c>
      <c r="D3279" t="n">
        <v>1</v>
      </c>
    </row>
    <row r="3280">
      <c r="A3280" t="n">
        <v>251</v>
      </c>
      <c r="B3280" t="inlineStr">
        <is>
          <t>251 - Edificio Vista Horizonte</t>
        </is>
      </c>
      <c r="C3280" t="inlineStr">
        <is>
          <t>100617 - [OBRA] INVESTIGACIÓN Y DESARROLLO</t>
        </is>
      </c>
      <c r="D3280" t="n">
        <v>1</v>
      </c>
    </row>
    <row r="3281">
      <c r="A3281" t="n">
        <v>251</v>
      </c>
      <c r="B3281" t="inlineStr">
        <is>
          <t>251 - Edificio Vista Horizonte</t>
        </is>
      </c>
      <c r="C3281" t="inlineStr">
        <is>
          <t>100618 - [OBRA] PROVISIÓN PARA POSTVENTA</t>
        </is>
      </c>
      <c r="D3281" t="n">
        <v>1</v>
      </c>
    </row>
    <row r="3282">
      <c r="A3282" t="n">
        <v>251</v>
      </c>
      <c r="B3282" t="inlineStr">
        <is>
          <t>251 - Edificio Vista Horizonte</t>
        </is>
      </c>
      <c r="C3282" t="inlineStr">
        <is>
          <t>100619 - [OBRA] GASTO GENERAL DE OFICINA CENTRAL</t>
        </is>
      </c>
      <c r="D3282" t="n">
        <v>1</v>
      </c>
    </row>
    <row r="3283">
      <c r="A3283" t="n">
        <v>251</v>
      </c>
      <c r="B3283" t="inlineStr">
        <is>
          <t>251 - Edificio Vista Horizonte</t>
        </is>
      </c>
      <c r="C3283" t="inlineStr">
        <is>
          <t>100620 - [OBRA] ASEO PERMANENTE DE OBRA</t>
        </is>
      </c>
      <c r="D3283" t="n">
        <v>1</v>
      </c>
    </row>
    <row r="3284">
      <c r="A3284" t="n">
        <v>251</v>
      </c>
      <c r="B3284" t="inlineStr">
        <is>
          <t>251 - Edificio Vista Horizonte</t>
        </is>
      </c>
      <c r="C3284" t="inlineStr">
        <is>
          <t>100621 - [OBRA] JORNALES</t>
        </is>
      </c>
      <c r="D3284" t="n">
        <v>1</v>
      </c>
    </row>
    <row r="3285">
      <c r="A3285" t="n">
        <v>251</v>
      </c>
      <c r="B3285" t="inlineStr">
        <is>
          <t>251 - Edificio Vista Horizonte</t>
        </is>
      </c>
      <c r="C3285" t="inlineStr">
        <is>
          <t>100622 - [OBRA] PERMISOS</t>
        </is>
      </c>
      <c r="D3285" t="n">
        <v>1</v>
      </c>
    </row>
    <row r="3286">
      <c r="A3286" t="n">
        <v>251</v>
      </c>
      <c r="B3286" t="inlineStr">
        <is>
          <t>251 - Edificio Vista Horizonte</t>
        </is>
      </c>
      <c r="C3286" t="inlineStr">
        <is>
          <t>100623 - [OBRA] GASTOS FINANCIEROS</t>
        </is>
      </c>
      <c r="D3286" t="n">
        <v>1</v>
      </c>
    </row>
    <row r="3287">
      <c r="A3287" t="n">
        <v>251</v>
      </c>
      <c r="B3287" t="inlineStr">
        <is>
          <t>251 - Edificio Vista Horizonte</t>
        </is>
      </c>
      <c r="C3287" t="inlineStr">
        <is>
          <t>100624 - [OBRA] DIFERENCIA DISTRIBUCIONES</t>
        </is>
      </c>
      <c r="D3287" t="n">
        <v>1</v>
      </c>
    </row>
    <row r="3288">
      <c r="A3288" t="n">
        <v>251</v>
      </c>
      <c r="B3288" t="inlineStr">
        <is>
          <t>251 - Edificio Vista Horizonte</t>
        </is>
      </c>
      <c r="C3288" t="inlineStr">
        <is>
          <t>100625 - [OBRA] PROVISION FINIQUITOS</t>
        </is>
      </c>
      <c r="D3288" t="n">
        <v>1</v>
      </c>
    </row>
    <row r="3289">
      <c r="A3289" t="n">
        <v>251</v>
      </c>
      <c r="B3289" t="inlineStr">
        <is>
          <t>251 - Edificio Vista Horizonte</t>
        </is>
      </c>
      <c r="C3289" t="inlineStr">
        <is>
          <t>100626 - [OBRA] BENEFICIOS EXTERNOS</t>
        </is>
      </c>
      <c r="D3289" t="n">
        <v>1</v>
      </c>
    </row>
    <row r="3290">
      <c r="A3290" t="n">
        <v>251</v>
      </c>
      <c r="B3290" t="inlineStr">
        <is>
          <t>251 - Edificio Vista Horizonte</t>
        </is>
      </c>
      <c r="C3290" t="inlineStr">
        <is>
          <t>100701 - NO UTILIZAR [OBRA] OBRA GRUESA</t>
        </is>
      </c>
      <c r="D3290" t="n">
        <v>1</v>
      </c>
    </row>
    <row r="3291">
      <c r="A3291" t="n">
        <v>251</v>
      </c>
      <c r="B3291" t="inlineStr">
        <is>
          <t>251 - Edificio Vista Horizonte</t>
        </is>
      </c>
      <c r="C3291" t="inlineStr">
        <is>
          <t>100702 - NO UTILIZAR [OBRA] TERMINACIONES</t>
        </is>
      </c>
      <c r="D3291" t="n">
        <v>1</v>
      </c>
    </row>
    <row r="3292">
      <c r="A3292" t="n">
        <v>251</v>
      </c>
      <c r="B3292" t="inlineStr">
        <is>
          <t>251 - Edificio Vista Horizonte</t>
        </is>
      </c>
      <c r="C3292" t="inlineStr">
        <is>
          <t>100703 - NO UTILIZAR [OBRA] INSTALACIONES</t>
        </is>
      </c>
      <c r="D3292" t="n">
        <v>1</v>
      </c>
    </row>
    <row r="3293">
      <c r="A3293" t="n">
        <v>251</v>
      </c>
      <c r="B3293" t="inlineStr">
        <is>
          <t>251 - Edificio Vista Horizonte</t>
        </is>
      </c>
      <c r="C3293" t="inlineStr">
        <is>
          <t>100704 - NO UTILIZAR [OBRA] OBRAS EXTERIORES</t>
        </is>
      </c>
      <c r="D3293" t="n">
        <v>1</v>
      </c>
    </row>
    <row r="3294">
      <c r="A3294" t="n">
        <v>251</v>
      </c>
      <c r="B3294" t="inlineStr">
        <is>
          <t>251 - Edificio Vista Horizonte</t>
        </is>
      </c>
      <c r="C3294" t="inlineStr">
        <is>
          <t>100705 - NO UTILIZAR [OBRA] OOEE GASTOS GENERALES</t>
        </is>
      </c>
      <c r="D3294" t="n">
        <v>1</v>
      </c>
    </row>
    <row r="3295">
      <c r="A3295" t="n">
        <v>251</v>
      </c>
      <c r="B3295" t="inlineStr">
        <is>
          <t>251 - Edificio Vista Horizonte</t>
        </is>
      </c>
      <c r="C3295" t="inlineStr">
        <is>
          <t>100800 - [OBRA] URBANIZACIÓN</t>
        </is>
      </c>
      <c r="D3295" t="n">
        <v>1</v>
      </c>
    </row>
    <row r="3296">
      <c r="A3296" t="n">
        <v>251</v>
      </c>
      <c r="B3296" t="inlineStr">
        <is>
          <t>251 - Edificio Vista Horizonte</t>
        </is>
      </c>
      <c r="C3296" t="inlineStr">
        <is>
          <t>100801 - [OBRA] PAVIMENTACIÓN PÚBLICA</t>
        </is>
      </c>
      <c r="D3296" t="n">
        <v>1</v>
      </c>
    </row>
    <row r="3297">
      <c r="A3297" t="n">
        <v>251</v>
      </c>
      <c r="B3297" t="inlineStr">
        <is>
          <t>251 - Edificio Vista Horizonte</t>
        </is>
      </c>
      <c r="C3297" t="inlineStr">
        <is>
          <t>100802 - [OBRA] AGUAS LLUVIAS PÚBLICA</t>
        </is>
      </c>
      <c r="D3297" t="n">
        <v>1</v>
      </c>
    </row>
    <row r="3298">
      <c r="A3298" t="n">
        <v>251</v>
      </c>
      <c r="B3298" t="inlineStr">
        <is>
          <t>251 - Edificio Vista Horizonte</t>
        </is>
      </c>
      <c r="C3298" t="inlineStr">
        <is>
          <t>100803 - [OBRA] AGUA POTABLE PÚBLICA</t>
        </is>
      </c>
      <c r="D3298" t="n">
        <v>1</v>
      </c>
    </row>
    <row r="3299">
      <c r="A3299" t="n">
        <v>251</v>
      </c>
      <c r="B3299" t="inlineStr">
        <is>
          <t>251 - Edificio Vista Horizonte</t>
        </is>
      </c>
      <c r="C3299" t="inlineStr">
        <is>
          <t>100804 - [OBRA] ALCANTARILLADO PÚBLICO</t>
        </is>
      </c>
      <c r="D3299" t="n">
        <v>1</v>
      </c>
    </row>
    <row r="3300">
      <c r="A3300" t="n">
        <v>251</v>
      </c>
      <c r="B3300" t="inlineStr">
        <is>
          <t>251 - Edificio Vista Horizonte</t>
        </is>
      </c>
      <c r="C3300" t="inlineStr">
        <is>
          <t>100805 - [OBRA] GAS PÚBLICO</t>
        </is>
      </c>
      <c r="D3300" t="n">
        <v>1</v>
      </c>
    </row>
    <row r="3301">
      <c r="A3301" t="n">
        <v>251</v>
      </c>
      <c r="B3301" t="inlineStr">
        <is>
          <t>251 - Edificio Vista Horizonte</t>
        </is>
      </c>
      <c r="C3301" t="inlineStr">
        <is>
          <t>100806 - [OBRA] ELECTRICIDAD PÚBLICA</t>
        </is>
      </c>
      <c r="D3301" t="n">
        <v>1</v>
      </c>
    </row>
    <row r="3302">
      <c r="A3302" t="n">
        <v>251</v>
      </c>
      <c r="B3302" t="inlineStr">
        <is>
          <t>251 - Edificio Vista Horizonte</t>
        </is>
      </c>
      <c r="C3302" t="inlineStr">
        <is>
          <t>100807 - [OBRA] SEÑALETICA PÚBLICA</t>
        </is>
      </c>
      <c r="D3302" t="n">
        <v>1</v>
      </c>
    </row>
    <row r="3303">
      <c r="A3303" t="n">
        <v>251</v>
      </c>
      <c r="B3303" t="inlineStr">
        <is>
          <t>251 - Edificio Vista Horizonte</t>
        </is>
      </c>
      <c r="C3303" t="inlineStr">
        <is>
          <t>100808 - [OBRA] DEMARCACIONES PÚBLICA</t>
        </is>
      </c>
      <c r="D3303" t="n">
        <v>1</v>
      </c>
    </row>
    <row r="3304">
      <c r="A3304" t="n">
        <v>251</v>
      </c>
      <c r="B3304" t="inlineStr">
        <is>
          <t>251 - Edificio Vista Horizonte</t>
        </is>
      </c>
      <c r="C3304" t="inlineStr">
        <is>
          <t>100809 - [OBRA] ÁREAS VERDES PÚBLICAS</t>
        </is>
      </c>
      <c r="D3304" t="n">
        <v>1</v>
      </c>
    </row>
    <row r="3305">
      <c r="A3305" t="n">
        <v>251</v>
      </c>
      <c r="B3305" t="inlineStr">
        <is>
          <t>251 - Edificio Vista Horizonte</t>
        </is>
      </c>
      <c r="C3305" t="inlineStr">
        <is>
          <t>100811 - [OBRA] PAVIMENTACIÓN PRIVADA</t>
        </is>
      </c>
      <c r="D3305" t="n">
        <v>1</v>
      </c>
    </row>
    <row r="3306">
      <c r="A3306" t="n">
        <v>251</v>
      </c>
      <c r="B3306" t="inlineStr">
        <is>
          <t>251 - Edificio Vista Horizonte</t>
        </is>
      </c>
      <c r="C3306" t="inlineStr">
        <is>
          <t>100812 - [OBRA] AGUAS LLUVIAS PRIVADA</t>
        </is>
      </c>
      <c r="D3306" t="n">
        <v>1</v>
      </c>
    </row>
    <row r="3307">
      <c r="A3307" t="n">
        <v>251</v>
      </c>
      <c r="B3307" t="inlineStr">
        <is>
          <t>251 - Edificio Vista Horizonte</t>
        </is>
      </c>
      <c r="C3307" t="inlineStr">
        <is>
          <t>100813 - [OBRA] AGUA POTABLE PRIVADA</t>
        </is>
      </c>
      <c r="D3307" t="n">
        <v>1</v>
      </c>
    </row>
    <row r="3308">
      <c r="A3308" t="n">
        <v>251</v>
      </c>
      <c r="B3308" t="inlineStr">
        <is>
          <t>251 - Edificio Vista Horizonte</t>
        </is>
      </c>
      <c r="C3308" t="inlineStr">
        <is>
          <t>100814 - [OBRA] ALCANTARILLADO PRIVADO</t>
        </is>
      </c>
      <c r="D3308" t="n">
        <v>1</v>
      </c>
    </row>
    <row r="3309">
      <c r="A3309" t="n">
        <v>251</v>
      </c>
      <c r="B3309" t="inlineStr">
        <is>
          <t>251 - Edificio Vista Horizonte</t>
        </is>
      </c>
      <c r="C3309" t="inlineStr">
        <is>
          <t>100815 - [OBRA] GAS PRIVADO</t>
        </is>
      </c>
      <c r="D3309" t="n">
        <v>1</v>
      </c>
    </row>
    <row r="3310">
      <c r="A3310" t="n">
        <v>251</v>
      </c>
      <c r="B3310" t="inlineStr">
        <is>
          <t>251 - Edificio Vista Horizonte</t>
        </is>
      </c>
      <c r="C3310" t="inlineStr">
        <is>
          <t>100816 - [OBRA] ELECTRICIDAD PRIVADA</t>
        </is>
      </c>
      <c r="D3310" t="n">
        <v>1</v>
      </c>
    </row>
    <row r="3311">
      <c r="A3311" t="n">
        <v>251</v>
      </c>
      <c r="B3311" t="inlineStr">
        <is>
          <t>251 - Edificio Vista Horizonte</t>
        </is>
      </c>
      <c r="C3311" t="inlineStr">
        <is>
          <t>100817 - [OBRA] SEÑALÉTICA PRIVADA</t>
        </is>
      </c>
      <c r="D3311" t="n">
        <v>1</v>
      </c>
    </row>
    <row r="3312">
      <c r="A3312" t="n">
        <v>251</v>
      </c>
      <c r="B3312" t="inlineStr">
        <is>
          <t>251 - Edificio Vista Horizonte</t>
        </is>
      </c>
      <c r="C3312" t="inlineStr">
        <is>
          <t>100818 - [OBRA] DEMARCACIONES PRIVADAS</t>
        </is>
      </c>
      <c r="D3312" t="n">
        <v>1</v>
      </c>
    </row>
    <row r="3313">
      <c r="A3313" t="n">
        <v>251</v>
      </c>
      <c r="B3313" t="inlineStr">
        <is>
          <t>251 - Edificio Vista Horizonte</t>
        </is>
      </c>
      <c r="C3313" t="inlineStr">
        <is>
          <t>100819 - [OBRA] ÁREAS VERDES PRIVADAS</t>
        </is>
      </c>
      <c r="D3313" t="n">
        <v>1</v>
      </c>
    </row>
    <row r="3314">
      <c r="A3314" t="n">
        <v>251</v>
      </c>
      <c r="B3314" t="inlineStr">
        <is>
          <t>251 - Edificio Vista Horizonte</t>
        </is>
      </c>
      <c r="C3314" t="inlineStr">
        <is>
          <t>100901 - [OBRA] DESCUENTO SUBCONTRATO</t>
        </is>
      </c>
      <c r="D3314" t="n">
        <v>1</v>
      </c>
    </row>
    <row r="3315">
      <c r="A3315" t="n">
        <v>251</v>
      </c>
      <c r="B3315" t="inlineStr">
        <is>
          <t>251 - Edificio Vista Horizonte</t>
        </is>
      </c>
      <c r="C3315" t="inlineStr">
        <is>
          <t>109999 - [OBRA] SALDO POR DISTRIBUIR</t>
        </is>
      </c>
      <c r="D3315" t="n">
        <v>1</v>
      </c>
    </row>
    <row r="3316">
      <c r="A3316" t="n">
        <v>251</v>
      </c>
      <c r="B3316" t="inlineStr">
        <is>
          <t>251 - Edificio Vista Horizonte</t>
        </is>
      </c>
      <c r="C3316" t="inlineStr">
        <is>
          <t xml:space="preserve">1 -  [INTEGRACION] PARTIDA SIN ASIGNAR  </t>
        </is>
      </c>
      <c r="D3316" t="n">
        <v>4</v>
      </c>
    </row>
    <row r="3317">
      <c r="A3317" t="n">
        <v>251</v>
      </c>
      <c r="B3317" t="inlineStr">
        <is>
          <t>251 - Edificio Vista Horizonte</t>
        </is>
      </c>
      <c r="C3317" t="inlineStr">
        <is>
          <t xml:space="preserve">400001 -  [INTEGRACION] AJUSTE DE PRECIO  </t>
        </is>
      </c>
      <c r="D3317" t="n">
        <v>4</v>
      </c>
    </row>
    <row r="3318">
      <c r="A3318" t="n">
        <v>251</v>
      </c>
      <c r="B3318" t="inlineStr">
        <is>
          <t>251 - Edificio Vista Horizonte</t>
        </is>
      </c>
      <c r="C3318" t="inlineStr">
        <is>
          <t>400002 -  [INTEGRACION] DESCUENTO SUBCONTRATOS</t>
        </is>
      </c>
      <c r="D3318" t="n">
        <v>4</v>
      </c>
    </row>
    <row r="3319">
      <c r="A3319" t="n">
        <v>252</v>
      </c>
      <c r="B3319" t="inlineStr">
        <is>
          <t>252 - Castillo Urizar</t>
        </is>
      </c>
      <c r="C3319" t="inlineStr">
        <is>
          <t>100000 - [OBRA] INGRESOS</t>
        </is>
      </c>
      <c r="D3319" t="n">
        <v>1</v>
      </c>
    </row>
    <row r="3320">
      <c r="A3320" t="n">
        <v>252</v>
      </c>
      <c r="B3320" t="inlineStr">
        <is>
          <t>252 - Castillo Urizar</t>
        </is>
      </c>
      <c r="C3320" t="inlineStr">
        <is>
          <t>100101 - [OBRA] DEMOLICIONES Y DESRATIZACIONES</t>
        </is>
      </c>
      <c r="D3320" t="n">
        <v>1</v>
      </c>
    </row>
    <row r="3321">
      <c r="A3321" t="n">
        <v>252</v>
      </c>
      <c r="B3321" t="inlineStr">
        <is>
          <t>252 - Castillo Urizar</t>
        </is>
      </c>
      <c r="C3321" t="inlineStr">
        <is>
          <t>100102 - [OBRA] SOCALZADOS Y ENTIBACIONES</t>
        </is>
      </c>
      <c r="D3321" t="n">
        <v>1</v>
      </c>
    </row>
    <row r="3322">
      <c r="A3322" t="n">
        <v>252</v>
      </c>
      <c r="B3322" t="inlineStr">
        <is>
          <t>252 - Castillo Urizar</t>
        </is>
      </c>
      <c r="C3322" t="inlineStr">
        <is>
          <t>100103 - [OBRA] CONSTRUCCIONES PROVISORIAS</t>
        </is>
      </c>
      <c r="D3322" t="n">
        <v>1</v>
      </c>
    </row>
    <row r="3323">
      <c r="A3323" t="n">
        <v>252</v>
      </c>
      <c r="B3323" t="inlineStr">
        <is>
          <t>252 - Castillo Urizar</t>
        </is>
      </c>
      <c r="C3323" t="inlineStr">
        <is>
          <t>100104 - [OBRA] INSTALACIONES</t>
        </is>
      </c>
      <c r="D3323" t="n">
        <v>1</v>
      </c>
    </row>
    <row r="3324">
      <c r="A3324" t="n">
        <v>252</v>
      </c>
      <c r="B3324" t="inlineStr">
        <is>
          <t>252 - Castillo Urizar</t>
        </is>
      </c>
      <c r="C3324" t="inlineStr">
        <is>
          <t>100105 - [OBRA] REPLANTEO, TRAZADOS Y NIVELES</t>
        </is>
      </c>
      <c r="D3324" t="n">
        <v>1</v>
      </c>
    </row>
    <row r="3325">
      <c r="A3325" t="n">
        <v>252</v>
      </c>
      <c r="B3325" t="inlineStr">
        <is>
          <t>252 - Castillo Urizar</t>
        </is>
      </c>
      <c r="C3325" t="inlineStr">
        <is>
          <t>100106 - [OBRA] SALA DE VENTAS Y PILOTO</t>
        </is>
      </c>
      <c r="D3325" t="n">
        <v>1</v>
      </c>
    </row>
    <row r="3326">
      <c r="A3326" t="n">
        <v>252</v>
      </c>
      <c r="B3326" t="inlineStr">
        <is>
          <t>252 - Castillo Urizar</t>
        </is>
      </c>
      <c r="C3326" t="inlineStr">
        <is>
          <t>100107 - [OBRA] OTRAS OBRAS PREVIAS</t>
        </is>
      </c>
      <c r="D3326" t="n">
        <v>1</v>
      </c>
    </row>
    <row r="3327">
      <c r="A3327" t="n">
        <v>252</v>
      </c>
      <c r="B3327" t="inlineStr">
        <is>
          <t>252 - Castillo Urizar</t>
        </is>
      </c>
      <c r="C3327" t="inlineStr">
        <is>
          <t>100108 - [OBRA] EXCAVACIONES MASIVAS</t>
        </is>
      </c>
      <c r="D3327" t="n">
        <v>1</v>
      </c>
    </row>
    <row r="3328">
      <c r="A3328" t="n">
        <v>252</v>
      </c>
      <c r="B3328" t="inlineStr">
        <is>
          <t>252 - Castillo Urizar</t>
        </is>
      </c>
      <c r="C3328" t="inlineStr">
        <is>
          <t>100201 - "Antiguo/No Utilizar" [OBRA] EXCAVACIONES MASIVAS</t>
        </is>
      </c>
      <c r="D3328" t="n">
        <v>1</v>
      </c>
    </row>
    <row r="3329">
      <c r="A3329" t="n">
        <v>252</v>
      </c>
      <c r="B3329" t="inlineStr">
        <is>
          <t>252 - Castillo Urizar</t>
        </is>
      </c>
      <c r="C3329" t="inlineStr">
        <is>
          <t>100202 - [OBRA] EXCAVACIONES DE FUNCACIONES</t>
        </is>
      </c>
      <c r="D3329" t="n">
        <v>1</v>
      </c>
    </row>
    <row r="3330">
      <c r="A3330" t="n">
        <v>252</v>
      </c>
      <c r="B3330" t="inlineStr">
        <is>
          <t>252 - Castillo Urizar</t>
        </is>
      </c>
      <c r="C3330" t="inlineStr">
        <is>
          <t>100203 - [OBRA] RELLENOS, COMPACTACIONES Y DRENES</t>
        </is>
      </c>
      <c r="D3330" t="n">
        <v>1</v>
      </c>
    </row>
    <row r="3331">
      <c r="A3331" t="n">
        <v>252</v>
      </c>
      <c r="B3331" t="inlineStr">
        <is>
          <t>252 - Castillo Urizar</t>
        </is>
      </c>
      <c r="C3331" t="inlineStr">
        <is>
          <t>100204 - [OBRA] MOLDAJE</t>
        </is>
      </c>
      <c r="D3331" t="n">
        <v>1</v>
      </c>
    </row>
    <row r="3332">
      <c r="A3332" t="n">
        <v>252</v>
      </c>
      <c r="B3332" t="inlineStr">
        <is>
          <t>252 - Castillo Urizar</t>
        </is>
      </c>
      <c r="C3332" t="inlineStr">
        <is>
          <t>100205 - [OBRA] ENFIERRADURA</t>
        </is>
      </c>
      <c r="D3332" t="n">
        <v>1</v>
      </c>
    </row>
    <row r="3333">
      <c r="A3333" t="n">
        <v>252</v>
      </c>
      <c r="B3333" t="inlineStr">
        <is>
          <t>252 - Castillo Urizar</t>
        </is>
      </c>
      <c r="C3333" t="inlineStr">
        <is>
          <t>100206 - [OBRA] HORMIGONES</t>
        </is>
      </c>
      <c r="D3333" t="n">
        <v>1</v>
      </c>
    </row>
    <row r="3334">
      <c r="A3334" t="n">
        <v>252</v>
      </c>
      <c r="B3334" t="inlineStr">
        <is>
          <t>252 - Castillo Urizar</t>
        </is>
      </c>
      <c r="C3334" t="inlineStr">
        <is>
          <t>100207 - [OBRA] ESTRUCTURAS METÁLICAS</t>
        </is>
      </c>
      <c r="D3334" t="n">
        <v>1</v>
      </c>
    </row>
    <row r="3335">
      <c r="A3335" t="n">
        <v>252</v>
      </c>
      <c r="B3335" t="inlineStr">
        <is>
          <t>252 - Castillo Urizar</t>
        </is>
      </c>
      <c r="C3335" t="inlineStr">
        <is>
          <t>100208 - [OBRA] ESTRUCTURA DE TECHUMBRE</t>
        </is>
      </c>
      <c r="D3335" t="n">
        <v>1</v>
      </c>
    </row>
    <row r="3336">
      <c r="A3336" t="n">
        <v>252</v>
      </c>
      <c r="B3336" t="inlineStr">
        <is>
          <t>252 - Castillo Urizar</t>
        </is>
      </c>
      <c r="C3336" t="inlineStr">
        <is>
          <t>100209 - [OBRA] ANCLAJES Y REFUERZO ESTRUCTURAL</t>
        </is>
      </c>
      <c r="D3336" t="n">
        <v>1</v>
      </c>
    </row>
    <row r="3337">
      <c r="A3337" t="n">
        <v>252</v>
      </c>
      <c r="B3337" t="inlineStr">
        <is>
          <t>252 - Castillo Urizar</t>
        </is>
      </c>
      <c r="C3337" t="inlineStr">
        <is>
          <t>100211 - [OBRA] OTRAS PARTIDAS DE OBRA GRUESA</t>
        </is>
      </c>
      <c r="D3337" t="n">
        <v>1</v>
      </c>
    </row>
    <row r="3338">
      <c r="A3338" t="n">
        <v>252</v>
      </c>
      <c r="B3338" t="inlineStr">
        <is>
          <t>252 - Castillo Urizar</t>
        </is>
      </c>
      <c r="C3338" t="inlineStr">
        <is>
          <t>100212 - [OBRA] GRÚAS</t>
        </is>
      </c>
      <c r="D3338" t="n">
        <v>1</v>
      </c>
    </row>
    <row r="3339">
      <c r="A3339" t="n">
        <v>252</v>
      </c>
      <c r="B3339" t="inlineStr">
        <is>
          <t>252 - Castillo Urizar</t>
        </is>
      </c>
      <c r="C3339" t="inlineStr">
        <is>
          <t>100213 - [OBRA] ANDAMIOS GENERALES Y CARRERAS</t>
        </is>
      </c>
      <c r="D3339" t="n">
        <v>1</v>
      </c>
    </row>
    <row r="3340">
      <c r="A3340" t="n">
        <v>252</v>
      </c>
      <c r="B3340" t="inlineStr">
        <is>
          <t>252 - Castillo Urizar</t>
        </is>
      </c>
      <c r="C3340" t="inlineStr">
        <is>
          <t>100214 - [OBRA] ANDAMIOS DE FACHADA</t>
        </is>
      </c>
      <c r="D3340" t="n">
        <v>1</v>
      </c>
    </row>
    <row r="3341">
      <c r="A3341" t="n">
        <v>252</v>
      </c>
      <c r="B3341" t="inlineStr">
        <is>
          <t>252 - Castillo Urizar</t>
        </is>
      </c>
      <c r="C3341" t="inlineStr">
        <is>
          <t>100301 - [OBRA] TABIQUERÍAS Y CIELOS FALSOS</t>
        </is>
      </c>
      <c r="D3341" t="n">
        <v>1</v>
      </c>
    </row>
    <row r="3342">
      <c r="A3342" t="n">
        <v>252</v>
      </c>
      <c r="B3342" t="inlineStr">
        <is>
          <t>252 - Castillo Urizar</t>
        </is>
      </c>
      <c r="C3342" t="inlineStr">
        <is>
          <t>100302 - [OBRA] IMPERMEABILIZACIÓN Y AISLACIÓN</t>
        </is>
      </c>
      <c r="D3342" t="n">
        <v>1</v>
      </c>
    </row>
    <row r="3343">
      <c r="A3343" t="n">
        <v>252</v>
      </c>
      <c r="B3343" t="inlineStr">
        <is>
          <t>252 - Castillo Urizar</t>
        </is>
      </c>
      <c r="C3343" t="inlineStr">
        <is>
          <t>100303 - [OBRA] ESTUCOS, YESOS Y MAQUILLAJES</t>
        </is>
      </c>
      <c r="D3343" t="n">
        <v>1</v>
      </c>
    </row>
    <row r="3344">
      <c r="A3344" t="n">
        <v>252</v>
      </c>
      <c r="B3344" t="inlineStr">
        <is>
          <t>252 - Castillo Urizar</t>
        </is>
      </c>
      <c r="C3344" t="inlineStr">
        <is>
          <t>100304 - [OBRA] PAVIMENTOS INTERIORES</t>
        </is>
      </c>
      <c r="D3344" t="n">
        <v>1</v>
      </c>
    </row>
    <row r="3345">
      <c r="A3345" t="n">
        <v>252</v>
      </c>
      <c r="B3345" t="inlineStr">
        <is>
          <t>252 - Castillo Urizar</t>
        </is>
      </c>
      <c r="C3345" t="inlineStr">
        <is>
          <t>100305 - [OBRA] PAVIMENTOS SECTORES COMUNES</t>
        </is>
      </c>
      <c r="D3345" t="n">
        <v>1</v>
      </c>
    </row>
    <row r="3346">
      <c r="A3346" t="n">
        <v>252</v>
      </c>
      <c r="B3346" t="inlineStr">
        <is>
          <t>252 - Castillo Urizar</t>
        </is>
      </c>
      <c r="C3346" t="inlineStr">
        <is>
          <t>100306 - [OBRA] REVESTIMIENTO INTERIOR Y PAPEL</t>
        </is>
      </c>
      <c r="D3346" t="n">
        <v>1</v>
      </c>
    </row>
    <row r="3347">
      <c r="A3347" t="n">
        <v>252</v>
      </c>
      <c r="B3347" t="inlineStr">
        <is>
          <t>252 - Castillo Urizar</t>
        </is>
      </c>
      <c r="C3347" t="inlineStr">
        <is>
          <t>100307 - [OBRA] REVESTIMIENTOS DE FACHADAS</t>
        </is>
      </c>
      <c r="D3347" t="n">
        <v>1</v>
      </c>
    </row>
    <row r="3348">
      <c r="A3348" t="n">
        <v>252</v>
      </c>
      <c r="B3348" t="inlineStr">
        <is>
          <t>252 - Castillo Urizar</t>
        </is>
      </c>
      <c r="C3348" t="inlineStr">
        <is>
          <t>100308 - [OBRA] PINTURAS</t>
        </is>
      </c>
      <c r="D3348" t="n">
        <v>1</v>
      </c>
    </row>
    <row r="3349">
      <c r="A3349" t="n">
        <v>252</v>
      </c>
      <c r="B3349" t="inlineStr">
        <is>
          <t>252 - Castillo Urizar</t>
        </is>
      </c>
      <c r="C3349" t="inlineStr">
        <is>
          <t>100309 - [OBRA] MARCOS, PUERTAS Y QUINCALLERÍA</t>
        </is>
      </c>
      <c r="D3349" t="n">
        <v>1</v>
      </c>
    </row>
    <row r="3350">
      <c r="A3350" t="n">
        <v>252</v>
      </c>
      <c r="B3350" t="inlineStr">
        <is>
          <t>252 - Castillo Urizar</t>
        </is>
      </c>
      <c r="C3350" t="inlineStr">
        <is>
          <t>100310 - [OBRA] VENTANAS Y ESPEJOS</t>
        </is>
      </c>
      <c r="D3350" t="n">
        <v>1</v>
      </c>
    </row>
    <row r="3351">
      <c r="A3351" t="n">
        <v>252</v>
      </c>
      <c r="B3351" t="inlineStr">
        <is>
          <t>252 - Castillo Urizar</t>
        </is>
      </c>
      <c r="C3351" t="inlineStr">
        <is>
          <t>100311 - [OBRA] MUEBLES</t>
        </is>
      </c>
      <c r="D3351" t="n">
        <v>1</v>
      </c>
    </row>
    <row r="3352">
      <c r="A3352" t="n">
        <v>252</v>
      </c>
      <c r="B3352" t="inlineStr">
        <is>
          <t>252 - Castillo Urizar</t>
        </is>
      </c>
      <c r="C3352" t="inlineStr">
        <is>
          <t>100312 - [OBRA] ARTEFACTOS SANITARIOS Y DE COCINA</t>
        </is>
      </c>
      <c r="D3352" t="n">
        <v>1</v>
      </c>
    </row>
    <row r="3353">
      <c r="A3353" t="n">
        <v>252</v>
      </c>
      <c r="B3353" t="inlineStr">
        <is>
          <t>252 - Castillo Urizar</t>
        </is>
      </c>
      <c r="C3353" t="inlineStr">
        <is>
          <t>100313 - [OBRA] SEÑALÉTICA</t>
        </is>
      </c>
      <c r="D3353" t="n">
        <v>1</v>
      </c>
    </row>
    <row r="3354">
      <c r="A3354" t="n">
        <v>252</v>
      </c>
      <c r="B3354" t="inlineStr">
        <is>
          <t>252 - Castillo Urizar</t>
        </is>
      </c>
      <c r="C3354" t="inlineStr">
        <is>
          <t>100314 - [OBRA] CARPINTERÍA METÁLICA</t>
        </is>
      </c>
      <c r="D3354" t="n">
        <v>1</v>
      </c>
    </row>
    <row r="3355">
      <c r="A3355" t="n">
        <v>252</v>
      </c>
      <c r="B3355" t="inlineStr">
        <is>
          <t>252 - Castillo Urizar</t>
        </is>
      </c>
      <c r="C3355" t="inlineStr">
        <is>
          <t>100315 - [OBRA] TERMINACIONES FINALES DEPARTAMENTOS Y ÁREAS COMUNES</t>
        </is>
      </c>
      <c r="D3355" t="n">
        <v>1</v>
      </c>
    </row>
    <row r="3356">
      <c r="A3356" t="n">
        <v>252</v>
      </c>
      <c r="B3356" t="inlineStr">
        <is>
          <t>252 - Castillo Urizar</t>
        </is>
      </c>
      <c r="C3356" t="inlineStr">
        <is>
          <t>100401 - [OBRA] INSTALACIONES SANITARIAS</t>
        </is>
      </c>
      <c r="D3356" t="n">
        <v>1</v>
      </c>
    </row>
    <row r="3357">
      <c r="A3357" t="n">
        <v>252</v>
      </c>
      <c r="B3357" t="inlineStr">
        <is>
          <t>252 - Castillo Urizar</t>
        </is>
      </c>
      <c r="C3357" t="inlineStr">
        <is>
          <t>100402 - [OBRA] INST. ELÉCT. Y CORRIENTES DÉBILES</t>
        </is>
      </c>
      <c r="D3357" t="n">
        <v>1</v>
      </c>
    </row>
    <row r="3358">
      <c r="A3358" t="n">
        <v>252</v>
      </c>
      <c r="B3358" t="inlineStr">
        <is>
          <t>252 - Castillo Urizar</t>
        </is>
      </c>
      <c r="C3358" t="inlineStr">
        <is>
          <t>100403 - [OBRA] EXTRACCIÓN DE BASURAS</t>
        </is>
      </c>
      <c r="D3358" t="n">
        <v>1</v>
      </c>
    </row>
    <row r="3359">
      <c r="A3359" t="n">
        <v>252</v>
      </c>
      <c r="B3359" t="inlineStr">
        <is>
          <t>252 - Castillo Urizar</t>
        </is>
      </c>
      <c r="C3359" t="inlineStr">
        <is>
          <t>100404 - [OBRA] ASCENSORES</t>
        </is>
      </c>
      <c r="D3359" t="n">
        <v>1</v>
      </c>
    </row>
    <row r="3360">
      <c r="A3360" t="n">
        <v>252</v>
      </c>
      <c r="B3360" t="inlineStr">
        <is>
          <t>252 - Castillo Urizar</t>
        </is>
      </c>
      <c r="C3360" t="inlineStr">
        <is>
          <t>100405 - [OBRA] EXTRACCIÓN FORZADA CLIMATIZACIÓN</t>
        </is>
      </c>
      <c r="D3360" t="n">
        <v>1</v>
      </c>
    </row>
    <row r="3361">
      <c r="A3361" t="n">
        <v>252</v>
      </c>
      <c r="B3361" t="inlineStr">
        <is>
          <t>252 - Castillo Urizar</t>
        </is>
      </c>
      <c r="C3361" t="inlineStr">
        <is>
          <t>100406 - [OBRA] INSTALACIONES ESPECIALES</t>
        </is>
      </c>
      <c r="D3361" t="n">
        <v>1</v>
      </c>
    </row>
    <row r="3362">
      <c r="A3362" t="n">
        <v>252</v>
      </c>
      <c r="B3362" t="inlineStr">
        <is>
          <t>252 - Castillo Urizar</t>
        </is>
      </c>
      <c r="C3362" t="inlineStr">
        <is>
          <t>100407 - [OBRA] OTRAS INSTALACIONES</t>
        </is>
      </c>
      <c r="D3362" t="n">
        <v>1</v>
      </c>
    </row>
    <row r="3363">
      <c r="A3363" t="n">
        <v>252</v>
      </c>
      <c r="B3363" t="inlineStr">
        <is>
          <t>252 - Castillo Urizar</t>
        </is>
      </c>
      <c r="C3363" t="inlineStr">
        <is>
          <t>100408 - [OBRA] EQUIPAMIENTOS</t>
        </is>
      </c>
      <c r="D3363" t="n">
        <v>1</v>
      </c>
    </row>
    <row r="3364">
      <c r="A3364" t="n">
        <v>252</v>
      </c>
      <c r="B3364" t="inlineStr">
        <is>
          <t>252 - Castillo Urizar</t>
        </is>
      </c>
      <c r="C3364" t="inlineStr">
        <is>
          <t>100501 - [OBRA] PAVIMENTOS</t>
        </is>
      </c>
      <c r="D3364" t="n">
        <v>1</v>
      </c>
    </row>
    <row r="3365">
      <c r="A3365" t="n">
        <v>252</v>
      </c>
      <c r="B3365" t="inlineStr">
        <is>
          <t>252 - Castillo Urizar</t>
        </is>
      </c>
      <c r="C3365" t="inlineStr">
        <is>
          <t>100502 - [OBRA] PISCINA</t>
        </is>
      </c>
      <c r="D3365" t="n">
        <v>1</v>
      </c>
    </row>
    <row r="3366">
      <c r="A3366" t="n">
        <v>252</v>
      </c>
      <c r="B3366" t="inlineStr">
        <is>
          <t>252 - Castillo Urizar</t>
        </is>
      </c>
      <c r="C3366" t="inlineStr">
        <is>
          <t>100503 - [OBRA] JARDINES Y RELLENOS</t>
        </is>
      </c>
      <c r="D3366" t="n">
        <v>1</v>
      </c>
    </row>
    <row r="3367">
      <c r="A3367" t="n">
        <v>252</v>
      </c>
      <c r="B3367" t="inlineStr">
        <is>
          <t>252 - Castillo Urizar</t>
        </is>
      </c>
      <c r="C3367" t="inlineStr">
        <is>
          <t>100504 - [OBRA] PÉRGOLAS Y QUINCHOS</t>
        </is>
      </c>
      <c r="D3367" t="n">
        <v>1</v>
      </c>
    </row>
    <row r="3368">
      <c r="A3368" t="n">
        <v>252</v>
      </c>
      <c r="B3368" t="inlineStr">
        <is>
          <t>252 - Castillo Urizar</t>
        </is>
      </c>
      <c r="C3368" t="inlineStr">
        <is>
          <t>100505 - [OBRA] REPARACIÓN DE VEREDAS Y CALZADAS</t>
        </is>
      </c>
      <c r="D3368" t="n">
        <v>1</v>
      </c>
    </row>
    <row r="3369">
      <c r="A3369" t="n">
        <v>252</v>
      </c>
      <c r="B3369" t="inlineStr">
        <is>
          <t>252 - Castillo Urizar</t>
        </is>
      </c>
      <c r="C3369" t="inlineStr">
        <is>
          <t>100506 - [OBRA] OBRAS DE IMPACTO VIAL</t>
        </is>
      </c>
      <c r="D3369" t="n">
        <v>1</v>
      </c>
    </row>
    <row r="3370">
      <c r="A3370" t="n">
        <v>252</v>
      </c>
      <c r="B3370" t="inlineStr">
        <is>
          <t>252 - Castillo Urizar</t>
        </is>
      </c>
      <c r="C3370" t="inlineStr">
        <is>
          <t>100507 - [OBRA] OTRAS OBRAS EXTERIORES</t>
        </is>
      </c>
      <c r="D3370" t="n">
        <v>1</v>
      </c>
    </row>
    <row r="3371">
      <c r="A3371" t="n">
        <v>252</v>
      </c>
      <c r="B3371" t="inlineStr">
        <is>
          <t>252 - Castillo Urizar</t>
        </is>
      </c>
      <c r="C3371" t="inlineStr">
        <is>
          <t>100601 - [OBRA] PERSONAL DIRECTIVO</t>
        </is>
      </c>
      <c r="D3371" t="n">
        <v>1</v>
      </c>
    </row>
    <row r="3372">
      <c r="A3372" t="n">
        <v>252</v>
      </c>
      <c r="B3372" t="inlineStr">
        <is>
          <t>252 - Castillo Urizar</t>
        </is>
      </c>
      <c r="C3372" t="inlineStr">
        <is>
          <t>100602 - [OBRA] PERSONAL DE APOYO</t>
        </is>
      </c>
      <c r="D3372" t="n">
        <v>1</v>
      </c>
    </row>
    <row r="3373">
      <c r="A3373" t="n">
        <v>252</v>
      </c>
      <c r="B3373" t="inlineStr">
        <is>
          <t>252 - Castillo Urizar</t>
        </is>
      </c>
      <c r="C3373" t="inlineStr">
        <is>
          <t>100603 - [OBRA] HERRAMIENTAS</t>
        </is>
      </c>
      <c r="D3373" t="n">
        <v>1</v>
      </c>
    </row>
    <row r="3374">
      <c r="A3374" t="n">
        <v>252</v>
      </c>
      <c r="B3374" t="inlineStr">
        <is>
          <t>252 - Castillo Urizar</t>
        </is>
      </c>
      <c r="C3374" t="inlineStr">
        <is>
          <t>100604 - [OBRA] MAQUINARIAS</t>
        </is>
      </c>
      <c r="D3374" t="n">
        <v>1</v>
      </c>
    </row>
    <row r="3375">
      <c r="A3375" t="n">
        <v>252</v>
      </c>
      <c r="B3375" t="inlineStr">
        <is>
          <t>252 - Castillo Urizar</t>
        </is>
      </c>
      <c r="C3375" t="inlineStr">
        <is>
          <t>100605 - "Antiguo/No Utilizar" [OBRA] GRÚAS</t>
        </is>
      </c>
      <c r="D3375" t="n">
        <v>1</v>
      </c>
    </row>
    <row r="3376">
      <c r="A3376" t="n">
        <v>252</v>
      </c>
      <c r="B3376" t="inlineStr">
        <is>
          <t>252 - Castillo Urizar</t>
        </is>
      </c>
      <c r="C3376" t="inlineStr">
        <is>
          <t>100606 - [OBRA] ELEMENTOS DE SEGURIDAD</t>
        </is>
      </c>
      <c r="D3376" t="n">
        <v>1</v>
      </c>
    </row>
    <row r="3377">
      <c r="A3377" t="n">
        <v>252</v>
      </c>
      <c r="B3377" t="inlineStr">
        <is>
          <t>252 - Castillo Urizar</t>
        </is>
      </c>
      <c r="C3377" t="inlineStr">
        <is>
          <t>100607 - [OBRA] FLETES</t>
        </is>
      </c>
      <c r="D3377" t="n">
        <v>1</v>
      </c>
    </row>
    <row r="3378">
      <c r="A3378" t="n">
        <v>252</v>
      </c>
      <c r="B3378" t="inlineStr">
        <is>
          <t>252 - Castillo Urizar</t>
        </is>
      </c>
      <c r="C3378" t="inlineStr">
        <is>
          <t>100608 - "Antiguo/No Utilizar" [OBRA] ANDAMIOS GENERALES Y CARRERAS</t>
        </is>
      </c>
      <c r="D3378" t="n">
        <v>1</v>
      </c>
    </row>
    <row r="3379">
      <c r="A3379" t="n">
        <v>252</v>
      </c>
      <c r="B3379" t="inlineStr">
        <is>
          <t>252 - Castillo Urizar</t>
        </is>
      </c>
      <c r="C3379" t="inlineStr">
        <is>
          <t>100609 - "Antiguo/No Utilizar" [OBRA] ANDAMIOS DE FACHADA</t>
        </is>
      </c>
      <c r="D3379" t="n">
        <v>1</v>
      </c>
    </row>
    <row r="3380">
      <c r="A3380" t="n">
        <v>252</v>
      </c>
      <c r="B3380" t="inlineStr">
        <is>
          <t>252 - Castillo Urizar</t>
        </is>
      </c>
      <c r="C3380" t="inlineStr">
        <is>
          <t>100610 - [OBRA] COMUNICACIÓN Y DATOS</t>
        </is>
      </c>
      <c r="D3380" t="n">
        <v>1</v>
      </c>
    </row>
    <row r="3381">
      <c r="A3381" t="n">
        <v>252</v>
      </c>
      <c r="B3381" t="inlineStr">
        <is>
          <t>252 - Castillo Urizar</t>
        </is>
      </c>
      <c r="C3381" t="inlineStr">
        <is>
          <t>100611 - [OBRA] CONSUMOS PROVISORIOS DE OBRA</t>
        </is>
      </c>
      <c r="D3381" t="n">
        <v>1</v>
      </c>
    </row>
    <row r="3382">
      <c r="A3382" t="n">
        <v>252</v>
      </c>
      <c r="B3382" t="inlineStr">
        <is>
          <t>252 - Castillo Urizar</t>
        </is>
      </c>
      <c r="C3382" t="inlineStr">
        <is>
          <t>100612 - [OBRA] GASTOS MENORES Y CAJAS CHICAS</t>
        </is>
      </c>
      <c r="D3382" t="n">
        <v>1</v>
      </c>
    </row>
    <row r="3383">
      <c r="A3383" t="n">
        <v>252</v>
      </c>
      <c r="B3383" t="inlineStr">
        <is>
          <t>252 - Castillo Urizar</t>
        </is>
      </c>
      <c r="C3383" t="inlineStr">
        <is>
          <t>100613 - [OBRA] ENSAYOS</t>
        </is>
      </c>
      <c r="D3383" t="n">
        <v>1</v>
      </c>
    </row>
    <row r="3384">
      <c r="A3384" t="n">
        <v>252</v>
      </c>
      <c r="B3384" t="inlineStr">
        <is>
          <t>252 - Castillo Urizar</t>
        </is>
      </c>
      <c r="C3384" t="inlineStr">
        <is>
          <t>100614 - [OBRA] SEGUROS Y GARANTÍAS</t>
        </is>
      </c>
      <c r="D3384" t="n">
        <v>1</v>
      </c>
    </row>
    <row r="3385">
      <c r="A3385" t="n">
        <v>252</v>
      </c>
      <c r="B3385" t="inlineStr">
        <is>
          <t>252 - Castillo Urizar</t>
        </is>
      </c>
      <c r="C3385" t="inlineStr">
        <is>
          <t>100615 - [OBRA] HONORARIOS VARIOS</t>
        </is>
      </c>
      <c r="D3385" t="n">
        <v>1</v>
      </c>
    </row>
    <row r="3386">
      <c r="A3386" t="n">
        <v>252</v>
      </c>
      <c r="B3386" t="inlineStr">
        <is>
          <t>252 - Castillo Urizar</t>
        </is>
      </c>
      <c r="C3386" t="inlineStr">
        <is>
          <t>100616 - [OBRA] OTROS GASTOS GENERALES</t>
        </is>
      </c>
      <c r="D3386" t="n">
        <v>1</v>
      </c>
    </row>
    <row r="3387">
      <c r="A3387" t="n">
        <v>252</v>
      </c>
      <c r="B3387" t="inlineStr">
        <is>
          <t>252 - Castillo Urizar</t>
        </is>
      </c>
      <c r="C3387" t="inlineStr">
        <is>
          <t>100617 - [OBRA] INVESTIGACIÓN Y DESARROLLO</t>
        </is>
      </c>
      <c r="D3387" t="n">
        <v>1</v>
      </c>
    </row>
    <row r="3388">
      <c r="A3388" t="n">
        <v>252</v>
      </c>
      <c r="B3388" t="inlineStr">
        <is>
          <t>252 - Castillo Urizar</t>
        </is>
      </c>
      <c r="C3388" t="inlineStr">
        <is>
          <t>100618 - [OBRA] PROVISIÓN PARA POSTVENTA</t>
        </is>
      </c>
      <c r="D3388" t="n">
        <v>1</v>
      </c>
    </row>
    <row r="3389">
      <c r="A3389" t="n">
        <v>252</v>
      </c>
      <c r="B3389" t="inlineStr">
        <is>
          <t>252 - Castillo Urizar</t>
        </is>
      </c>
      <c r="C3389" t="inlineStr">
        <is>
          <t>100619 - [OBRA] GASTO GENERAL DE OFICINA CENTRAL</t>
        </is>
      </c>
      <c r="D3389" t="n">
        <v>1</v>
      </c>
    </row>
    <row r="3390">
      <c r="A3390" t="n">
        <v>252</v>
      </c>
      <c r="B3390" t="inlineStr">
        <is>
          <t>252 - Castillo Urizar</t>
        </is>
      </c>
      <c r="C3390" t="inlineStr">
        <is>
          <t>100620 - [OBRA] ASEO PERMANENTE DE OBRA</t>
        </is>
      </c>
      <c r="D3390" t="n">
        <v>1</v>
      </c>
    </row>
    <row r="3391">
      <c r="A3391" t="n">
        <v>252</v>
      </c>
      <c r="B3391" t="inlineStr">
        <is>
          <t>252 - Castillo Urizar</t>
        </is>
      </c>
      <c r="C3391" t="inlineStr">
        <is>
          <t>100621 - [OBRA] JORNALES</t>
        </is>
      </c>
      <c r="D3391" t="n">
        <v>1</v>
      </c>
    </row>
    <row r="3392">
      <c r="A3392" t="n">
        <v>252</v>
      </c>
      <c r="B3392" t="inlineStr">
        <is>
          <t>252 - Castillo Urizar</t>
        </is>
      </c>
      <c r="C3392" t="inlineStr">
        <is>
          <t>100622 - [OBRA] PERMISOS</t>
        </is>
      </c>
      <c r="D3392" t="n">
        <v>1</v>
      </c>
    </row>
    <row r="3393">
      <c r="A3393" t="n">
        <v>252</v>
      </c>
      <c r="B3393" t="inlineStr">
        <is>
          <t>252 - Castillo Urizar</t>
        </is>
      </c>
      <c r="C3393" t="inlineStr">
        <is>
          <t>100623 - [OBRA] GASTOS FINANCIEROS</t>
        </is>
      </c>
      <c r="D3393" t="n">
        <v>1</v>
      </c>
    </row>
    <row r="3394">
      <c r="A3394" t="n">
        <v>252</v>
      </c>
      <c r="B3394" t="inlineStr">
        <is>
          <t>252 - Castillo Urizar</t>
        </is>
      </c>
      <c r="C3394" t="inlineStr">
        <is>
          <t>100624 - [OBRA] DIFERENCIA DISTRIBUCIONES</t>
        </is>
      </c>
      <c r="D3394" t="n">
        <v>1</v>
      </c>
    </row>
    <row r="3395">
      <c r="A3395" t="n">
        <v>252</v>
      </c>
      <c r="B3395" t="inlineStr">
        <is>
          <t>252 - Castillo Urizar</t>
        </is>
      </c>
      <c r="C3395" t="inlineStr">
        <is>
          <t>100625 - [OBRA] PROVISION FINIQUITOS</t>
        </is>
      </c>
      <c r="D3395" t="n">
        <v>1</v>
      </c>
    </row>
    <row r="3396">
      <c r="A3396" t="n">
        <v>252</v>
      </c>
      <c r="B3396" t="inlineStr">
        <is>
          <t>252 - Castillo Urizar</t>
        </is>
      </c>
      <c r="C3396" t="inlineStr">
        <is>
          <t>100626 - [OBRA] BENEFICIOS EXTERNOS</t>
        </is>
      </c>
      <c r="D3396" t="n">
        <v>1</v>
      </c>
    </row>
    <row r="3397">
      <c r="A3397" t="n">
        <v>252</v>
      </c>
      <c r="B3397" t="inlineStr">
        <is>
          <t>252 - Castillo Urizar</t>
        </is>
      </c>
      <c r="C3397" t="inlineStr">
        <is>
          <t>100701 - NO UTILIZAR [OBRA] OBRA GRUESA</t>
        </is>
      </c>
      <c r="D3397" t="n">
        <v>1</v>
      </c>
    </row>
    <row r="3398">
      <c r="A3398" t="n">
        <v>252</v>
      </c>
      <c r="B3398" t="inlineStr">
        <is>
          <t>252 - Castillo Urizar</t>
        </is>
      </c>
      <c r="C3398" t="inlineStr">
        <is>
          <t>100702 - NO UTILIZAR [OBRA] TERMINACIONES</t>
        </is>
      </c>
      <c r="D3398" t="n">
        <v>1</v>
      </c>
    </row>
    <row r="3399">
      <c r="A3399" t="n">
        <v>252</v>
      </c>
      <c r="B3399" t="inlineStr">
        <is>
          <t>252 - Castillo Urizar</t>
        </is>
      </c>
      <c r="C3399" t="inlineStr">
        <is>
          <t>100703 - NO UTILIZAR [OBRA] INSTALACIONES</t>
        </is>
      </c>
      <c r="D3399" t="n">
        <v>1</v>
      </c>
    </row>
    <row r="3400">
      <c r="A3400" t="n">
        <v>252</v>
      </c>
      <c r="B3400" t="inlineStr">
        <is>
          <t>252 - Castillo Urizar</t>
        </is>
      </c>
      <c r="C3400" t="inlineStr">
        <is>
          <t>100704 - NO UTILIZAR [OBRA] OBRAS EXTERIORES</t>
        </is>
      </c>
      <c r="D3400" t="n">
        <v>1</v>
      </c>
    </row>
    <row r="3401">
      <c r="A3401" t="n">
        <v>252</v>
      </c>
      <c r="B3401" t="inlineStr">
        <is>
          <t>252 - Castillo Urizar</t>
        </is>
      </c>
      <c r="C3401" t="inlineStr">
        <is>
          <t>100705 - NO UTILIZAR [OBRA] OOEE GASTOS GENERALES</t>
        </is>
      </c>
      <c r="D3401" t="n">
        <v>1</v>
      </c>
    </row>
    <row r="3402">
      <c r="A3402" t="n">
        <v>252</v>
      </c>
      <c r="B3402" t="inlineStr">
        <is>
          <t>252 - Castillo Urizar</t>
        </is>
      </c>
      <c r="C3402" t="inlineStr">
        <is>
          <t>100800 - [OBRA] URBANIZACIÓN</t>
        </is>
      </c>
      <c r="D3402" t="n">
        <v>1</v>
      </c>
    </row>
    <row r="3403">
      <c r="A3403" t="n">
        <v>252</v>
      </c>
      <c r="B3403" t="inlineStr">
        <is>
          <t>252 - Castillo Urizar</t>
        </is>
      </c>
      <c r="C3403" t="inlineStr">
        <is>
          <t>100801 - [OBRA] PAVIMENTACIÓN PÚBLICA</t>
        </is>
      </c>
      <c r="D3403" t="n">
        <v>1</v>
      </c>
    </row>
    <row r="3404">
      <c r="A3404" t="n">
        <v>252</v>
      </c>
      <c r="B3404" t="inlineStr">
        <is>
          <t>252 - Castillo Urizar</t>
        </is>
      </c>
      <c r="C3404" t="inlineStr">
        <is>
          <t>100802 - [OBRA] AGUAS LLUVIAS PÚBLICA</t>
        </is>
      </c>
      <c r="D3404" t="n">
        <v>1</v>
      </c>
    </row>
    <row r="3405">
      <c r="A3405" t="n">
        <v>252</v>
      </c>
      <c r="B3405" t="inlineStr">
        <is>
          <t>252 - Castillo Urizar</t>
        </is>
      </c>
      <c r="C3405" t="inlineStr">
        <is>
          <t>100803 - [OBRA] AGUA POTABLE PÚBLICA</t>
        </is>
      </c>
      <c r="D3405" t="n">
        <v>1</v>
      </c>
    </row>
    <row r="3406">
      <c r="A3406" t="n">
        <v>252</v>
      </c>
      <c r="B3406" t="inlineStr">
        <is>
          <t>252 - Castillo Urizar</t>
        </is>
      </c>
      <c r="C3406" t="inlineStr">
        <is>
          <t>100804 - [OBRA] ALCANTARILLADO PÚBLICO</t>
        </is>
      </c>
      <c r="D3406" t="n">
        <v>1</v>
      </c>
    </row>
    <row r="3407">
      <c r="A3407" t="n">
        <v>252</v>
      </c>
      <c r="B3407" t="inlineStr">
        <is>
          <t>252 - Castillo Urizar</t>
        </is>
      </c>
      <c r="C3407" t="inlineStr">
        <is>
          <t>100805 - [OBRA] GAS PÚBLICO</t>
        </is>
      </c>
      <c r="D3407" t="n">
        <v>1</v>
      </c>
    </row>
    <row r="3408">
      <c r="A3408" t="n">
        <v>252</v>
      </c>
      <c r="B3408" t="inlineStr">
        <is>
          <t>252 - Castillo Urizar</t>
        </is>
      </c>
      <c r="C3408" t="inlineStr">
        <is>
          <t>100806 - [OBRA] ELECTRICIDAD PÚBLICA</t>
        </is>
      </c>
      <c r="D3408" t="n">
        <v>1</v>
      </c>
    </row>
    <row r="3409">
      <c r="A3409" t="n">
        <v>252</v>
      </c>
      <c r="B3409" t="inlineStr">
        <is>
          <t>252 - Castillo Urizar</t>
        </is>
      </c>
      <c r="C3409" t="inlineStr">
        <is>
          <t>100807 - [OBRA] SEÑALETICA PÚBLICA</t>
        </is>
      </c>
      <c r="D3409" t="n">
        <v>1</v>
      </c>
    </row>
    <row r="3410">
      <c r="A3410" t="n">
        <v>252</v>
      </c>
      <c r="B3410" t="inlineStr">
        <is>
          <t>252 - Castillo Urizar</t>
        </is>
      </c>
      <c r="C3410" t="inlineStr">
        <is>
          <t>100808 - [OBRA] DEMARCACIONES PÚBLICA</t>
        </is>
      </c>
      <c r="D3410" t="n">
        <v>1</v>
      </c>
    </row>
    <row r="3411">
      <c r="A3411" t="n">
        <v>252</v>
      </c>
      <c r="B3411" t="inlineStr">
        <is>
          <t>252 - Castillo Urizar</t>
        </is>
      </c>
      <c r="C3411" t="inlineStr">
        <is>
          <t>100809 - [OBRA] ÁREAS VERDES PÚBLICAS</t>
        </is>
      </c>
      <c r="D3411" t="n">
        <v>1</v>
      </c>
    </row>
    <row r="3412">
      <c r="A3412" t="n">
        <v>252</v>
      </c>
      <c r="B3412" t="inlineStr">
        <is>
          <t>252 - Castillo Urizar</t>
        </is>
      </c>
      <c r="C3412" t="inlineStr">
        <is>
          <t>100811 - [OBRA] PAVIMENTACIÓN PRIVADA</t>
        </is>
      </c>
      <c r="D3412" t="n">
        <v>1</v>
      </c>
    </row>
    <row r="3413">
      <c r="A3413" t="n">
        <v>252</v>
      </c>
      <c r="B3413" t="inlineStr">
        <is>
          <t>252 - Castillo Urizar</t>
        </is>
      </c>
      <c r="C3413" t="inlineStr">
        <is>
          <t>100812 - [OBRA] AGUAS LLUVIAS PRIVADA</t>
        </is>
      </c>
      <c r="D3413" t="n">
        <v>1</v>
      </c>
    </row>
    <row r="3414">
      <c r="A3414" t="n">
        <v>252</v>
      </c>
      <c r="B3414" t="inlineStr">
        <is>
          <t>252 - Castillo Urizar</t>
        </is>
      </c>
      <c r="C3414" t="inlineStr">
        <is>
          <t>100813 - [OBRA] AGUA POTABLE PRIVADA</t>
        </is>
      </c>
      <c r="D3414" t="n">
        <v>1</v>
      </c>
    </row>
    <row r="3415">
      <c r="A3415" t="n">
        <v>252</v>
      </c>
      <c r="B3415" t="inlineStr">
        <is>
          <t>252 - Castillo Urizar</t>
        </is>
      </c>
      <c r="C3415" t="inlineStr">
        <is>
          <t>100814 - [OBRA] ALCANTARILLADO PRIVADO</t>
        </is>
      </c>
      <c r="D3415" t="n">
        <v>1</v>
      </c>
    </row>
    <row r="3416">
      <c r="A3416" t="n">
        <v>252</v>
      </c>
      <c r="B3416" t="inlineStr">
        <is>
          <t>252 - Castillo Urizar</t>
        </is>
      </c>
      <c r="C3416" t="inlineStr">
        <is>
          <t>100815 - [OBRA] GAS PRIVADO</t>
        </is>
      </c>
      <c r="D3416" t="n">
        <v>1</v>
      </c>
    </row>
    <row r="3417">
      <c r="A3417" t="n">
        <v>252</v>
      </c>
      <c r="B3417" t="inlineStr">
        <is>
          <t>252 - Castillo Urizar</t>
        </is>
      </c>
      <c r="C3417" t="inlineStr">
        <is>
          <t>100816 - [OBRA] ELECTRICIDAD PRIVADA</t>
        </is>
      </c>
      <c r="D3417" t="n">
        <v>1</v>
      </c>
    </row>
    <row r="3418">
      <c r="A3418" t="n">
        <v>252</v>
      </c>
      <c r="B3418" t="inlineStr">
        <is>
          <t>252 - Castillo Urizar</t>
        </is>
      </c>
      <c r="C3418" t="inlineStr">
        <is>
          <t>100817 - [OBRA] SEÑALÉTICA PRIVADA</t>
        </is>
      </c>
      <c r="D3418" t="n">
        <v>1</v>
      </c>
    </row>
    <row r="3419">
      <c r="A3419" t="n">
        <v>252</v>
      </c>
      <c r="B3419" t="inlineStr">
        <is>
          <t>252 - Castillo Urizar</t>
        </is>
      </c>
      <c r="C3419" t="inlineStr">
        <is>
          <t>100818 - [OBRA] DEMARCACIONES PRIVADAS</t>
        </is>
      </c>
      <c r="D3419" t="n">
        <v>1</v>
      </c>
    </row>
    <row r="3420">
      <c r="A3420" t="n">
        <v>252</v>
      </c>
      <c r="B3420" t="inlineStr">
        <is>
          <t>252 - Castillo Urizar</t>
        </is>
      </c>
      <c r="C3420" t="inlineStr">
        <is>
          <t>100819 - [OBRA] ÁREAS VERDES PRIVADAS</t>
        </is>
      </c>
      <c r="D3420" t="n">
        <v>1</v>
      </c>
    </row>
    <row r="3421">
      <c r="A3421" t="n">
        <v>252</v>
      </c>
      <c r="B3421" t="inlineStr">
        <is>
          <t>252 - Castillo Urizar</t>
        </is>
      </c>
      <c r="C3421" t="inlineStr">
        <is>
          <t>100901 - [OBRA] DESCUENTO SUBCONTRATO</t>
        </is>
      </c>
      <c r="D3421" t="n">
        <v>1</v>
      </c>
    </row>
    <row r="3422">
      <c r="A3422" t="n">
        <v>252</v>
      </c>
      <c r="B3422" t="inlineStr">
        <is>
          <t>252 - Castillo Urizar</t>
        </is>
      </c>
      <c r="C3422" t="inlineStr">
        <is>
          <t>109999 - [OBRA] SALDO POR DISTRIBUIR</t>
        </is>
      </c>
      <c r="D3422" t="n">
        <v>1</v>
      </c>
    </row>
    <row r="3423">
      <c r="A3423" t="n">
        <v>252</v>
      </c>
      <c r="B3423" t="inlineStr">
        <is>
          <t>252 - Castillo Urizar</t>
        </is>
      </c>
      <c r="C3423" t="inlineStr">
        <is>
          <t xml:space="preserve">1 -  [INTEGRACION] PARTIDA SIN ASIGNAR  </t>
        </is>
      </c>
      <c r="D3423" t="n">
        <v>4</v>
      </c>
    </row>
    <row r="3424">
      <c r="A3424" t="n">
        <v>252</v>
      </c>
      <c r="B3424" t="inlineStr">
        <is>
          <t>252 - Castillo Urizar</t>
        </is>
      </c>
      <c r="C3424" t="inlineStr">
        <is>
          <t xml:space="preserve">400001 -  [INTEGRACION] AJUSTE DE PRECIO  </t>
        </is>
      </c>
      <c r="D3424" t="n">
        <v>4</v>
      </c>
    </row>
    <row r="3425">
      <c r="A3425" t="n">
        <v>252</v>
      </c>
      <c r="B3425" t="inlineStr">
        <is>
          <t>252 - Castillo Urizar</t>
        </is>
      </c>
      <c r="C3425" t="inlineStr">
        <is>
          <t>400002 -  [INTEGRACION] DESCUENTO SUBCONTRATOS</t>
        </is>
      </c>
      <c r="D3425" t="n">
        <v>4</v>
      </c>
    </row>
    <row r="3426">
      <c r="A3426" t="n">
        <v>254</v>
      </c>
      <c r="B3426" t="inlineStr">
        <is>
          <t>254 - Trinidad Ramírez</t>
        </is>
      </c>
      <c r="C3426" t="inlineStr">
        <is>
          <t>100000 - [OBRA] INGRESOS</t>
        </is>
      </c>
      <c r="D3426" t="n">
        <v>1</v>
      </c>
    </row>
    <row r="3427">
      <c r="A3427" t="n">
        <v>254</v>
      </c>
      <c r="B3427" t="inlineStr">
        <is>
          <t>254 - Trinidad Ramírez</t>
        </is>
      </c>
      <c r="C3427" t="inlineStr">
        <is>
          <t>100101 - [OBRA] DEMOLICIONES Y DESRATIZACIONES</t>
        </is>
      </c>
      <c r="D3427" t="n">
        <v>1</v>
      </c>
    </row>
    <row r="3428">
      <c r="A3428" t="n">
        <v>254</v>
      </c>
      <c r="B3428" t="inlineStr">
        <is>
          <t>254 - Trinidad Ramírez</t>
        </is>
      </c>
      <c r="C3428" t="inlineStr">
        <is>
          <t>100102 - [OBRA] SOCALZADOS Y ENTIBACIONES</t>
        </is>
      </c>
      <c r="D3428" t="n">
        <v>1</v>
      </c>
    </row>
    <row r="3429">
      <c r="A3429" t="n">
        <v>254</v>
      </c>
      <c r="B3429" t="inlineStr">
        <is>
          <t>254 - Trinidad Ramírez</t>
        </is>
      </c>
      <c r="C3429" t="inlineStr">
        <is>
          <t>100103 - [OBRA] CONSTRUCCIONES PROVISORIAS</t>
        </is>
      </c>
      <c r="D3429" t="n">
        <v>1</v>
      </c>
    </row>
    <row r="3430">
      <c r="A3430" t="n">
        <v>254</v>
      </c>
      <c r="B3430" t="inlineStr">
        <is>
          <t>254 - Trinidad Ramírez</t>
        </is>
      </c>
      <c r="C3430" t="inlineStr">
        <is>
          <t>100104 - [OBRA] INSTALACIONES</t>
        </is>
      </c>
      <c r="D3430" t="n">
        <v>1</v>
      </c>
    </row>
    <row r="3431">
      <c r="A3431" t="n">
        <v>254</v>
      </c>
      <c r="B3431" t="inlineStr">
        <is>
          <t>254 - Trinidad Ramírez</t>
        </is>
      </c>
      <c r="C3431" t="inlineStr">
        <is>
          <t>100105 - [OBRA] REPLANTEO, TRAZADOS Y NIVELES</t>
        </is>
      </c>
      <c r="D3431" t="n">
        <v>1</v>
      </c>
    </row>
    <row r="3432">
      <c r="A3432" t="n">
        <v>254</v>
      </c>
      <c r="B3432" t="inlineStr">
        <is>
          <t>254 - Trinidad Ramírez</t>
        </is>
      </c>
      <c r="C3432" t="inlineStr">
        <is>
          <t>100106 - [OBRA] SALA DE VENTAS Y PILOTO</t>
        </is>
      </c>
      <c r="D3432" t="n">
        <v>1</v>
      </c>
    </row>
    <row r="3433">
      <c r="A3433" t="n">
        <v>254</v>
      </c>
      <c r="B3433" t="inlineStr">
        <is>
          <t>254 - Trinidad Ramírez</t>
        </is>
      </c>
      <c r="C3433" t="inlineStr">
        <is>
          <t>100107 - [OBRA] OTRAS OBRAS PREVIAS</t>
        </is>
      </c>
      <c r="D3433" t="n">
        <v>1</v>
      </c>
    </row>
    <row r="3434">
      <c r="A3434" t="n">
        <v>254</v>
      </c>
      <c r="B3434" t="inlineStr">
        <is>
          <t>254 - Trinidad Ramírez</t>
        </is>
      </c>
      <c r="C3434" t="inlineStr">
        <is>
          <t>100108 - [OBRA] EXCAVACIONES MASIVAS</t>
        </is>
      </c>
      <c r="D3434" t="n">
        <v>1</v>
      </c>
    </row>
    <row r="3435">
      <c r="A3435" t="n">
        <v>254</v>
      </c>
      <c r="B3435" t="inlineStr">
        <is>
          <t>254 - Trinidad Ramírez</t>
        </is>
      </c>
      <c r="C3435" t="inlineStr">
        <is>
          <t>100201 - "Antiguo/No Utilizar" [OBRA] EXCAVACIONES MASIVAS</t>
        </is>
      </c>
      <c r="D3435" t="n">
        <v>1</v>
      </c>
    </row>
    <row r="3436">
      <c r="A3436" t="n">
        <v>254</v>
      </c>
      <c r="B3436" t="inlineStr">
        <is>
          <t>254 - Trinidad Ramírez</t>
        </is>
      </c>
      <c r="C3436" t="inlineStr">
        <is>
          <t>100202 - [OBRA] EXCAVACIONES DE FUNCACIONES</t>
        </is>
      </c>
      <c r="D3436" t="n">
        <v>1</v>
      </c>
    </row>
    <row r="3437">
      <c r="A3437" t="n">
        <v>254</v>
      </c>
      <c r="B3437" t="inlineStr">
        <is>
          <t>254 - Trinidad Ramírez</t>
        </is>
      </c>
      <c r="C3437" t="inlineStr">
        <is>
          <t>100203 - [OBRA] RELLENOS, COMPACTACIONES Y DRENES</t>
        </is>
      </c>
      <c r="D3437" t="n">
        <v>1</v>
      </c>
    </row>
    <row r="3438">
      <c r="A3438" t="n">
        <v>254</v>
      </c>
      <c r="B3438" t="inlineStr">
        <is>
          <t>254 - Trinidad Ramírez</t>
        </is>
      </c>
      <c r="C3438" t="inlineStr">
        <is>
          <t>100204 - [OBRA] MOLDAJE</t>
        </is>
      </c>
      <c r="D3438" t="n">
        <v>1</v>
      </c>
    </row>
    <row r="3439">
      <c r="A3439" t="n">
        <v>254</v>
      </c>
      <c r="B3439" t="inlineStr">
        <is>
          <t>254 - Trinidad Ramírez</t>
        </is>
      </c>
      <c r="C3439" t="inlineStr">
        <is>
          <t>100205 - [OBRA] ENFIERRADURA</t>
        </is>
      </c>
      <c r="D3439" t="n">
        <v>1</v>
      </c>
    </row>
    <row r="3440">
      <c r="A3440" t="n">
        <v>254</v>
      </c>
      <c r="B3440" t="inlineStr">
        <is>
          <t>254 - Trinidad Ramírez</t>
        </is>
      </c>
      <c r="C3440" t="inlineStr">
        <is>
          <t>100206 - [OBRA] HORMIGONES</t>
        </is>
      </c>
      <c r="D3440" t="n">
        <v>1</v>
      </c>
    </row>
    <row r="3441">
      <c r="A3441" t="n">
        <v>254</v>
      </c>
      <c r="B3441" t="inlineStr">
        <is>
          <t>254 - Trinidad Ramírez</t>
        </is>
      </c>
      <c r="C3441" t="inlineStr">
        <is>
          <t>100207 - [OBRA] ESTRUCTURAS METÁLICAS</t>
        </is>
      </c>
      <c r="D3441" t="n">
        <v>1</v>
      </c>
    </row>
    <row r="3442">
      <c r="A3442" t="n">
        <v>254</v>
      </c>
      <c r="B3442" t="inlineStr">
        <is>
          <t>254 - Trinidad Ramírez</t>
        </is>
      </c>
      <c r="C3442" t="inlineStr">
        <is>
          <t>100208 - [OBRA] ESTRUCTURA DE TECHUMBRE</t>
        </is>
      </c>
      <c r="D3442" t="n">
        <v>1</v>
      </c>
    </row>
    <row r="3443">
      <c r="A3443" t="n">
        <v>254</v>
      </c>
      <c r="B3443" t="inlineStr">
        <is>
          <t>254 - Trinidad Ramírez</t>
        </is>
      </c>
      <c r="C3443" t="inlineStr">
        <is>
          <t>100209 - [OBRA] ANCLAJES Y REFUERZO ESTRUCTURAL</t>
        </is>
      </c>
      <c r="D3443" t="n">
        <v>1</v>
      </c>
    </row>
    <row r="3444">
      <c r="A3444" t="n">
        <v>254</v>
      </c>
      <c r="B3444" t="inlineStr">
        <is>
          <t>254 - Trinidad Ramírez</t>
        </is>
      </c>
      <c r="C3444" t="inlineStr">
        <is>
          <t>100211 - [OBRA] OTRAS PARTIDAS DE OBRA GRUESA</t>
        </is>
      </c>
      <c r="D3444" t="n">
        <v>1</v>
      </c>
    </row>
    <row r="3445">
      <c r="A3445" t="n">
        <v>254</v>
      </c>
      <c r="B3445" t="inlineStr">
        <is>
          <t>254 - Trinidad Ramírez</t>
        </is>
      </c>
      <c r="C3445" t="inlineStr">
        <is>
          <t>100212 - [OBRA] GRÚAS</t>
        </is>
      </c>
      <c r="D3445" t="n">
        <v>1</v>
      </c>
    </row>
    <row r="3446">
      <c r="A3446" t="n">
        <v>254</v>
      </c>
      <c r="B3446" t="inlineStr">
        <is>
          <t>254 - Trinidad Ramírez</t>
        </is>
      </c>
      <c r="C3446" t="inlineStr">
        <is>
          <t>100213 - [OBRA] ANDAMIOS GENERALES Y CARRERAS</t>
        </is>
      </c>
      <c r="D3446" t="n">
        <v>1</v>
      </c>
    </row>
    <row r="3447">
      <c r="A3447" t="n">
        <v>254</v>
      </c>
      <c r="B3447" t="inlineStr">
        <is>
          <t>254 - Trinidad Ramírez</t>
        </is>
      </c>
      <c r="C3447" t="inlineStr">
        <is>
          <t>100214 - [OBRA] ANDAMIOS DE FACHADA</t>
        </is>
      </c>
      <c r="D3447" t="n">
        <v>1</v>
      </c>
    </row>
    <row r="3448">
      <c r="A3448" t="n">
        <v>254</v>
      </c>
      <c r="B3448" t="inlineStr">
        <is>
          <t>254 - Trinidad Ramírez</t>
        </is>
      </c>
      <c r="C3448" t="inlineStr">
        <is>
          <t>100301 - [OBRA] TABIQUERÍAS Y CIELOS FALSOS</t>
        </is>
      </c>
      <c r="D3448" t="n">
        <v>1</v>
      </c>
    </row>
    <row r="3449">
      <c r="A3449" t="n">
        <v>254</v>
      </c>
      <c r="B3449" t="inlineStr">
        <is>
          <t>254 - Trinidad Ramírez</t>
        </is>
      </c>
      <c r="C3449" t="inlineStr">
        <is>
          <t>100302 - [OBRA] IMPERMEABILIZACIÓN Y AISLACIÓN</t>
        </is>
      </c>
      <c r="D3449" t="n">
        <v>1</v>
      </c>
    </row>
    <row r="3450">
      <c r="A3450" t="n">
        <v>254</v>
      </c>
      <c r="B3450" t="inlineStr">
        <is>
          <t>254 - Trinidad Ramírez</t>
        </is>
      </c>
      <c r="C3450" t="inlineStr">
        <is>
          <t>100303 - [OBRA] ESTUCOS, YESOS Y MAQUILLAJES</t>
        </is>
      </c>
      <c r="D3450" t="n">
        <v>1</v>
      </c>
    </row>
    <row r="3451">
      <c r="A3451" t="n">
        <v>254</v>
      </c>
      <c r="B3451" t="inlineStr">
        <is>
          <t>254 - Trinidad Ramírez</t>
        </is>
      </c>
      <c r="C3451" t="inlineStr">
        <is>
          <t>100304 - [OBRA] PAVIMENTOS INTERIORES</t>
        </is>
      </c>
      <c r="D3451" t="n">
        <v>1</v>
      </c>
    </row>
    <row r="3452">
      <c r="A3452" t="n">
        <v>254</v>
      </c>
      <c r="B3452" t="inlineStr">
        <is>
          <t>254 - Trinidad Ramírez</t>
        </is>
      </c>
      <c r="C3452" t="inlineStr">
        <is>
          <t>100305 - [OBRA] PAVIMENTOS SECTORES COMUNES</t>
        </is>
      </c>
      <c r="D3452" t="n">
        <v>1</v>
      </c>
    </row>
    <row r="3453">
      <c r="A3453" t="n">
        <v>254</v>
      </c>
      <c r="B3453" t="inlineStr">
        <is>
          <t>254 - Trinidad Ramírez</t>
        </is>
      </c>
      <c r="C3453" t="inlineStr">
        <is>
          <t>100306 - [OBRA] REVESTIMIENTO INTERIOR Y PAPEL</t>
        </is>
      </c>
      <c r="D3453" t="n">
        <v>1</v>
      </c>
    </row>
    <row r="3454">
      <c r="A3454" t="n">
        <v>254</v>
      </c>
      <c r="B3454" t="inlineStr">
        <is>
          <t>254 - Trinidad Ramírez</t>
        </is>
      </c>
      <c r="C3454" t="inlineStr">
        <is>
          <t>100307 - [OBRA] REVESTIMIENTOS DE FACHADAS</t>
        </is>
      </c>
      <c r="D3454" t="n">
        <v>1</v>
      </c>
    </row>
    <row r="3455">
      <c r="A3455" t="n">
        <v>254</v>
      </c>
      <c r="B3455" t="inlineStr">
        <is>
          <t>254 - Trinidad Ramírez</t>
        </is>
      </c>
      <c r="C3455" t="inlineStr">
        <is>
          <t>100308 - [OBRA] PINTURAS</t>
        </is>
      </c>
      <c r="D3455" t="n">
        <v>1</v>
      </c>
    </row>
    <row r="3456">
      <c r="A3456" t="n">
        <v>254</v>
      </c>
      <c r="B3456" t="inlineStr">
        <is>
          <t>254 - Trinidad Ramírez</t>
        </is>
      </c>
      <c r="C3456" t="inlineStr">
        <is>
          <t>100309 - [OBRA] MARCOS, PUERTAS Y QUINCALLERÍA</t>
        </is>
      </c>
      <c r="D3456" t="n">
        <v>1</v>
      </c>
    </row>
    <row r="3457">
      <c r="A3457" t="n">
        <v>254</v>
      </c>
      <c r="B3457" t="inlineStr">
        <is>
          <t>254 - Trinidad Ramírez</t>
        </is>
      </c>
      <c r="C3457" t="inlineStr">
        <is>
          <t>100310 - [OBRA] VENTANAS Y ESPEJOS</t>
        </is>
      </c>
      <c r="D3457" t="n">
        <v>1</v>
      </c>
    </row>
    <row r="3458">
      <c r="A3458" t="n">
        <v>254</v>
      </c>
      <c r="B3458" t="inlineStr">
        <is>
          <t>254 - Trinidad Ramírez</t>
        </is>
      </c>
      <c r="C3458" t="inlineStr">
        <is>
          <t>100311 - [OBRA] MUEBLES</t>
        </is>
      </c>
      <c r="D3458" t="n">
        <v>1</v>
      </c>
    </row>
    <row r="3459">
      <c r="A3459" t="n">
        <v>254</v>
      </c>
      <c r="B3459" t="inlineStr">
        <is>
          <t>254 - Trinidad Ramírez</t>
        </is>
      </c>
      <c r="C3459" t="inlineStr">
        <is>
          <t>100312 - [OBRA] ARTEFACTOS SANITARIOS Y DE COCINA</t>
        </is>
      </c>
      <c r="D3459" t="n">
        <v>1</v>
      </c>
    </row>
    <row r="3460">
      <c r="A3460" t="n">
        <v>254</v>
      </c>
      <c r="B3460" t="inlineStr">
        <is>
          <t>254 - Trinidad Ramírez</t>
        </is>
      </c>
      <c r="C3460" t="inlineStr">
        <is>
          <t>100313 - [OBRA] SEÑALÉTICA</t>
        </is>
      </c>
      <c r="D3460" t="n">
        <v>1</v>
      </c>
    </row>
    <row r="3461">
      <c r="A3461" t="n">
        <v>254</v>
      </c>
      <c r="B3461" t="inlineStr">
        <is>
          <t>254 - Trinidad Ramírez</t>
        </is>
      </c>
      <c r="C3461" t="inlineStr">
        <is>
          <t>100314 - [OBRA] CARPINTERÍA METÁLICA</t>
        </is>
      </c>
      <c r="D3461" t="n">
        <v>1</v>
      </c>
    </row>
    <row r="3462">
      <c r="A3462" t="n">
        <v>254</v>
      </c>
      <c r="B3462" t="inlineStr">
        <is>
          <t>254 - Trinidad Ramírez</t>
        </is>
      </c>
      <c r="C3462" t="inlineStr">
        <is>
          <t>100315 - [OBRA] TERMINACIONES FINALES DEPARTAMENTOS Y ÁREAS COMUNES</t>
        </is>
      </c>
      <c r="D3462" t="n">
        <v>1</v>
      </c>
    </row>
    <row r="3463">
      <c r="A3463" t="n">
        <v>254</v>
      </c>
      <c r="B3463" t="inlineStr">
        <is>
          <t>254 - Trinidad Ramírez</t>
        </is>
      </c>
      <c r="C3463" t="inlineStr">
        <is>
          <t>100401 - [OBRA] INSTALACIONES SANITARIAS</t>
        </is>
      </c>
      <c r="D3463" t="n">
        <v>1</v>
      </c>
    </row>
    <row r="3464">
      <c r="A3464" t="n">
        <v>254</v>
      </c>
      <c r="B3464" t="inlineStr">
        <is>
          <t>254 - Trinidad Ramírez</t>
        </is>
      </c>
      <c r="C3464" t="inlineStr">
        <is>
          <t>100402 - [OBRA] INST. ELÉCT. Y CORRIENTES DÉBILES</t>
        </is>
      </c>
      <c r="D3464" t="n">
        <v>1</v>
      </c>
    </row>
    <row r="3465">
      <c r="A3465" t="n">
        <v>254</v>
      </c>
      <c r="B3465" t="inlineStr">
        <is>
          <t>254 - Trinidad Ramírez</t>
        </is>
      </c>
      <c r="C3465" t="inlineStr">
        <is>
          <t>100403 - [OBRA] EXTRACCIÓN DE BASURAS</t>
        </is>
      </c>
      <c r="D3465" t="n">
        <v>1</v>
      </c>
    </row>
    <row r="3466">
      <c r="A3466" t="n">
        <v>254</v>
      </c>
      <c r="B3466" t="inlineStr">
        <is>
          <t>254 - Trinidad Ramírez</t>
        </is>
      </c>
      <c r="C3466" t="inlineStr">
        <is>
          <t>100404 - [OBRA] ASCENSORES</t>
        </is>
      </c>
      <c r="D3466" t="n">
        <v>1</v>
      </c>
    </row>
    <row r="3467">
      <c r="A3467" t="n">
        <v>254</v>
      </c>
      <c r="B3467" t="inlineStr">
        <is>
          <t>254 - Trinidad Ramírez</t>
        </is>
      </c>
      <c r="C3467" t="inlineStr">
        <is>
          <t>100405 - [OBRA] EXTRACCIÓN FORZADA CLIMATIZACIÓN</t>
        </is>
      </c>
      <c r="D3467" t="n">
        <v>1</v>
      </c>
    </row>
    <row r="3468">
      <c r="A3468" t="n">
        <v>254</v>
      </c>
      <c r="B3468" t="inlineStr">
        <is>
          <t>254 - Trinidad Ramírez</t>
        </is>
      </c>
      <c r="C3468" t="inlineStr">
        <is>
          <t>100406 - [OBRA] INSTALACIONES ESPECIALES</t>
        </is>
      </c>
      <c r="D3468" t="n">
        <v>1</v>
      </c>
    </row>
    <row r="3469">
      <c r="A3469" t="n">
        <v>254</v>
      </c>
      <c r="B3469" t="inlineStr">
        <is>
          <t>254 - Trinidad Ramírez</t>
        </is>
      </c>
      <c r="C3469" t="inlineStr">
        <is>
          <t>100407 - [OBRA] OTRAS INSTALACIONES</t>
        </is>
      </c>
      <c r="D3469" t="n">
        <v>1</v>
      </c>
    </row>
    <row r="3470">
      <c r="A3470" t="n">
        <v>254</v>
      </c>
      <c r="B3470" t="inlineStr">
        <is>
          <t>254 - Trinidad Ramírez</t>
        </is>
      </c>
      <c r="C3470" t="inlineStr">
        <is>
          <t>100408 - [OBRA] EQUIPAMIENTOS</t>
        </is>
      </c>
      <c r="D3470" t="n">
        <v>1</v>
      </c>
    </row>
    <row r="3471">
      <c r="A3471" t="n">
        <v>254</v>
      </c>
      <c r="B3471" t="inlineStr">
        <is>
          <t>254 - Trinidad Ramírez</t>
        </is>
      </c>
      <c r="C3471" t="inlineStr">
        <is>
          <t>100501 - [OBRA] PAVIMENTOS</t>
        </is>
      </c>
      <c r="D3471" t="n">
        <v>1</v>
      </c>
    </row>
    <row r="3472">
      <c r="A3472" t="n">
        <v>254</v>
      </c>
      <c r="B3472" t="inlineStr">
        <is>
          <t>254 - Trinidad Ramírez</t>
        </is>
      </c>
      <c r="C3472" t="inlineStr">
        <is>
          <t>100502 - [OBRA] PISCINA</t>
        </is>
      </c>
      <c r="D3472" t="n">
        <v>1</v>
      </c>
    </row>
    <row r="3473">
      <c r="A3473" t="n">
        <v>254</v>
      </c>
      <c r="B3473" t="inlineStr">
        <is>
          <t>254 - Trinidad Ramírez</t>
        </is>
      </c>
      <c r="C3473" t="inlineStr">
        <is>
          <t>100503 - [OBRA] JARDINES Y RELLENOS</t>
        </is>
      </c>
      <c r="D3473" t="n">
        <v>1</v>
      </c>
    </row>
    <row r="3474">
      <c r="A3474" t="n">
        <v>254</v>
      </c>
      <c r="B3474" t="inlineStr">
        <is>
          <t>254 - Trinidad Ramírez</t>
        </is>
      </c>
      <c r="C3474" t="inlineStr">
        <is>
          <t>100504 - [OBRA] PÉRGOLAS Y QUINCHOS</t>
        </is>
      </c>
      <c r="D3474" t="n">
        <v>1</v>
      </c>
    </row>
    <row r="3475">
      <c r="A3475" t="n">
        <v>254</v>
      </c>
      <c r="B3475" t="inlineStr">
        <is>
          <t>254 - Trinidad Ramírez</t>
        </is>
      </c>
      <c r="C3475" t="inlineStr">
        <is>
          <t>100505 - [OBRA] REPARACIÓN DE VEREDAS Y CALZADAS</t>
        </is>
      </c>
      <c r="D3475" t="n">
        <v>1</v>
      </c>
    </row>
    <row r="3476">
      <c r="A3476" t="n">
        <v>254</v>
      </c>
      <c r="B3476" t="inlineStr">
        <is>
          <t>254 - Trinidad Ramírez</t>
        </is>
      </c>
      <c r="C3476" t="inlineStr">
        <is>
          <t>100506 - [OBRA] OBRAS DE IMPACTO VIAL</t>
        </is>
      </c>
      <c r="D3476" t="n">
        <v>1</v>
      </c>
    </row>
    <row r="3477">
      <c r="A3477" t="n">
        <v>254</v>
      </c>
      <c r="B3477" t="inlineStr">
        <is>
          <t>254 - Trinidad Ramírez</t>
        </is>
      </c>
      <c r="C3477" t="inlineStr">
        <is>
          <t>100507 - [OBRA] OTRAS OBRAS EXTERIORES</t>
        </is>
      </c>
      <c r="D3477" t="n">
        <v>1</v>
      </c>
    </row>
    <row r="3478">
      <c r="A3478" t="n">
        <v>254</v>
      </c>
      <c r="B3478" t="inlineStr">
        <is>
          <t>254 - Trinidad Ramírez</t>
        </is>
      </c>
      <c r="C3478" t="inlineStr">
        <is>
          <t>100601 - [OBRA] PERSONAL DIRECTIVO</t>
        </is>
      </c>
      <c r="D3478" t="n">
        <v>1</v>
      </c>
    </row>
    <row r="3479">
      <c r="A3479" t="n">
        <v>254</v>
      </c>
      <c r="B3479" t="inlineStr">
        <is>
          <t>254 - Trinidad Ramírez</t>
        </is>
      </c>
      <c r="C3479" t="inlineStr">
        <is>
          <t>100602 - [OBRA] PERSONAL DE APOYO</t>
        </is>
      </c>
      <c r="D3479" t="n">
        <v>1</v>
      </c>
    </row>
    <row r="3480">
      <c r="A3480" t="n">
        <v>254</v>
      </c>
      <c r="B3480" t="inlineStr">
        <is>
          <t>254 - Trinidad Ramírez</t>
        </is>
      </c>
      <c r="C3480" t="inlineStr">
        <is>
          <t>100603 - [OBRA] HERRAMIENTAS</t>
        </is>
      </c>
      <c r="D3480" t="n">
        <v>1</v>
      </c>
    </row>
    <row r="3481">
      <c r="A3481" t="n">
        <v>254</v>
      </c>
      <c r="B3481" t="inlineStr">
        <is>
          <t>254 - Trinidad Ramírez</t>
        </is>
      </c>
      <c r="C3481" t="inlineStr">
        <is>
          <t>100604 - [OBRA] MAQUINARIAS</t>
        </is>
      </c>
      <c r="D3481" t="n">
        <v>1</v>
      </c>
    </row>
    <row r="3482">
      <c r="A3482" t="n">
        <v>254</v>
      </c>
      <c r="B3482" t="inlineStr">
        <is>
          <t>254 - Trinidad Ramírez</t>
        </is>
      </c>
      <c r="C3482" t="inlineStr">
        <is>
          <t>100605 - "Antiguo/No Utilizar" [OBRA] GRÚAS</t>
        </is>
      </c>
      <c r="D3482" t="n">
        <v>1</v>
      </c>
    </row>
    <row r="3483">
      <c r="A3483" t="n">
        <v>254</v>
      </c>
      <c r="B3483" t="inlineStr">
        <is>
          <t>254 - Trinidad Ramírez</t>
        </is>
      </c>
      <c r="C3483" t="inlineStr">
        <is>
          <t>100606 - [OBRA] ELEMENTOS DE SEGURIDAD</t>
        </is>
      </c>
      <c r="D3483" t="n">
        <v>1</v>
      </c>
    </row>
    <row r="3484">
      <c r="A3484" t="n">
        <v>254</v>
      </c>
      <c r="B3484" t="inlineStr">
        <is>
          <t>254 - Trinidad Ramírez</t>
        </is>
      </c>
      <c r="C3484" t="inlineStr">
        <is>
          <t>100607 - [OBRA] FLETES</t>
        </is>
      </c>
      <c r="D3484" t="n">
        <v>1</v>
      </c>
    </row>
    <row r="3485">
      <c r="A3485" t="n">
        <v>254</v>
      </c>
      <c r="B3485" t="inlineStr">
        <is>
          <t>254 - Trinidad Ramírez</t>
        </is>
      </c>
      <c r="C3485" t="inlineStr">
        <is>
          <t>100608 - "Antiguo/No Utilizar" [OBRA] ANDAMIOS GENERALES Y CARRERAS</t>
        </is>
      </c>
      <c r="D3485" t="n">
        <v>1</v>
      </c>
    </row>
    <row r="3486">
      <c r="A3486" t="n">
        <v>254</v>
      </c>
      <c r="B3486" t="inlineStr">
        <is>
          <t>254 - Trinidad Ramírez</t>
        </is>
      </c>
      <c r="C3486" t="inlineStr">
        <is>
          <t>100609 - "Antiguo/No Utilizar" [OBRA] ANDAMIOS DE FACHADA</t>
        </is>
      </c>
      <c r="D3486" t="n">
        <v>1</v>
      </c>
    </row>
    <row r="3487">
      <c r="A3487" t="n">
        <v>254</v>
      </c>
      <c r="B3487" t="inlineStr">
        <is>
          <t>254 - Trinidad Ramírez</t>
        </is>
      </c>
      <c r="C3487" t="inlineStr">
        <is>
          <t>100610 - [OBRA] COMUNICACIÓN Y DATOS</t>
        </is>
      </c>
      <c r="D3487" t="n">
        <v>1</v>
      </c>
    </row>
    <row r="3488">
      <c r="A3488" t="n">
        <v>254</v>
      </c>
      <c r="B3488" t="inlineStr">
        <is>
          <t>254 - Trinidad Ramírez</t>
        </is>
      </c>
      <c r="C3488" t="inlineStr">
        <is>
          <t>100611 - [OBRA] CONSUMOS PROVISORIOS DE OBRA</t>
        </is>
      </c>
      <c r="D3488" t="n">
        <v>1</v>
      </c>
    </row>
    <row r="3489">
      <c r="A3489" t="n">
        <v>254</v>
      </c>
      <c r="B3489" t="inlineStr">
        <is>
          <t>254 - Trinidad Ramírez</t>
        </is>
      </c>
      <c r="C3489" t="inlineStr">
        <is>
          <t>100612 - [OBRA] GASTOS MENORES Y CAJAS CHICAS</t>
        </is>
      </c>
      <c r="D3489" t="n">
        <v>1</v>
      </c>
    </row>
    <row r="3490">
      <c r="A3490" t="n">
        <v>254</v>
      </c>
      <c r="B3490" t="inlineStr">
        <is>
          <t>254 - Trinidad Ramírez</t>
        </is>
      </c>
      <c r="C3490" t="inlineStr">
        <is>
          <t>100613 - [OBRA] ENSAYOS</t>
        </is>
      </c>
      <c r="D3490" t="n">
        <v>1</v>
      </c>
    </row>
    <row r="3491">
      <c r="A3491" t="n">
        <v>254</v>
      </c>
      <c r="B3491" t="inlineStr">
        <is>
          <t>254 - Trinidad Ramírez</t>
        </is>
      </c>
      <c r="C3491" t="inlineStr">
        <is>
          <t>100614 - [OBRA] SEGUROS Y GARANTÍAS</t>
        </is>
      </c>
      <c r="D3491" t="n">
        <v>1</v>
      </c>
    </row>
    <row r="3492">
      <c r="A3492" t="n">
        <v>254</v>
      </c>
      <c r="B3492" t="inlineStr">
        <is>
          <t>254 - Trinidad Ramírez</t>
        </is>
      </c>
      <c r="C3492" t="inlineStr">
        <is>
          <t>100615 - [OBRA] HONORARIOS VARIOS</t>
        </is>
      </c>
      <c r="D3492" t="n">
        <v>1</v>
      </c>
    </row>
    <row r="3493">
      <c r="A3493" t="n">
        <v>254</v>
      </c>
      <c r="B3493" t="inlineStr">
        <is>
          <t>254 - Trinidad Ramírez</t>
        </is>
      </c>
      <c r="C3493" t="inlineStr">
        <is>
          <t>100616 - [OBRA] OTROS GASTOS GENERALES</t>
        </is>
      </c>
      <c r="D3493" t="n">
        <v>1</v>
      </c>
    </row>
    <row r="3494">
      <c r="A3494" t="n">
        <v>254</v>
      </c>
      <c r="B3494" t="inlineStr">
        <is>
          <t>254 - Trinidad Ramírez</t>
        </is>
      </c>
      <c r="C3494" t="inlineStr">
        <is>
          <t>100617 - [OBRA] INVESTIGACIÓN Y DESARROLLO</t>
        </is>
      </c>
      <c r="D3494" t="n">
        <v>1</v>
      </c>
    </row>
    <row r="3495">
      <c r="A3495" t="n">
        <v>254</v>
      </c>
      <c r="B3495" t="inlineStr">
        <is>
          <t>254 - Trinidad Ramírez</t>
        </is>
      </c>
      <c r="C3495" t="inlineStr">
        <is>
          <t>100618 - [OBRA] PROVISIÓN PARA POSTVENTA</t>
        </is>
      </c>
      <c r="D3495" t="n">
        <v>1</v>
      </c>
    </row>
    <row r="3496">
      <c r="A3496" t="n">
        <v>254</v>
      </c>
      <c r="B3496" t="inlineStr">
        <is>
          <t>254 - Trinidad Ramírez</t>
        </is>
      </c>
      <c r="C3496" t="inlineStr">
        <is>
          <t>100619 - [OBRA] GASTO GENERAL DE OFICINA CENTRAL</t>
        </is>
      </c>
      <c r="D3496" t="n">
        <v>1</v>
      </c>
    </row>
    <row r="3497">
      <c r="A3497" t="n">
        <v>254</v>
      </c>
      <c r="B3497" t="inlineStr">
        <is>
          <t>254 - Trinidad Ramírez</t>
        </is>
      </c>
      <c r="C3497" t="inlineStr">
        <is>
          <t>100620 - [OBRA] ASEO PERMANENTE DE OBRA</t>
        </is>
      </c>
      <c r="D3497" t="n">
        <v>1</v>
      </c>
    </row>
    <row r="3498">
      <c r="A3498" t="n">
        <v>254</v>
      </c>
      <c r="B3498" t="inlineStr">
        <is>
          <t>254 - Trinidad Ramírez</t>
        </is>
      </c>
      <c r="C3498" t="inlineStr">
        <is>
          <t>100621 - [OBRA] JORNALES</t>
        </is>
      </c>
      <c r="D3498" t="n">
        <v>1</v>
      </c>
    </row>
    <row r="3499">
      <c r="A3499" t="n">
        <v>254</v>
      </c>
      <c r="B3499" t="inlineStr">
        <is>
          <t>254 - Trinidad Ramírez</t>
        </is>
      </c>
      <c r="C3499" t="inlineStr">
        <is>
          <t>100622 - [OBRA] PERMISOS</t>
        </is>
      </c>
      <c r="D3499" t="n">
        <v>1</v>
      </c>
    </row>
    <row r="3500">
      <c r="A3500" t="n">
        <v>254</v>
      </c>
      <c r="B3500" t="inlineStr">
        <is>
          <t>254 - Trinidad Ramírez</t>
        </is>
      </c>
      <c r="C3500" t="inlineStr">
        <is>
          <t>100623 - [OBRA] GASTOS FINANCIEROS</t>
        </is>
      </c>
      <c r="D3500" t="n">
        <v>1</v>
      </c>
    </row>
    <row r="3501">
      <c r="A3501" t="n">
        <v>254</v>
      </c>
      <c r="B3501" t="inlineStr">
        <is>
          <t>254 - Trinidad Ramírez</t>
        </is>
      </c>
      <c r="C3501" t="inlineStr">
        <is>
          <t>100624 - [OBRA] DIFERENCIA DISTRIBUCIONES</t>
        </is>
      </c>
      <c r="D3501" t="n">
        <v>1</v>
      </c>
    </row>
    <row r="3502">
      <c r="A3502" t="n">
        <v>254</v>
      </c>
      <c r="B3502" t="inlineStr">
        <is>
          <t>254 - Trinidad Ramírez</t>
        </is>
      </c>
      <c r="C3502" t="inlineStr">
        <is>
          <t>100625 - [OBRA] PROVISION FINIQUITOS</t>
        </is>
      </c>
      <c r="D3502" t="n">
        <v>1</v>
      </c>
    </row>
    <row r="3503">
      <c r="A3503" t="n">
        <v>254</v>
      </c>
      <c r="B3503" t="inlineStr">
        <is>
          <t>254 - Trinidad Ramírez</t>
        </is>
      </c>
      <c r="C3503" t="inlineStr">
        <is>
          <t>100626 - [OBRA] BENEFICIOS EXTERNOS</t>
        </is>
      </c>
      <c r="D3503" t="n">
        <v>1</v>
      </c>
    </row>
    <row r="3504">
      <c r="A3504" t="n">
        <v>254</v>
      </c>
      <c r="B3504" t="inlineStr">
        <is>
          <t>254 - Trinidad Ramírez</t>
        </is>
      </c>
      <c r="C3504" t="inlineStr">
        <is>
          <t>100701 - NO UTILIZAR [OBRA] OBRA GRUESA</t>
        </is>
      </c>
      <c r="D3504" t="n">
        <v>1</v>
      </c>
    </row>
    <row r="3505">
      <c r="A3505" t="n">
        <v>254</v>
      </c>
      <c r="B3505" t="inlineStr">
        <is>
          <t>254 - Trinidad Ramírez</t>
        </is>
      </c>
      <c r="C3505" t="inlineStr">
        <is>
          <t>100702 - NO UTILIZAR [OBRA] TERMINACIONES</t>
        </is>
      </c>
      <c r="D3505" t="n">
        <v>1</v>
      </c>
    </row>
    <row r="3506">
      <c r="A3506" t="n">
        <v>254</v>
      </c>
      <c r="B3506" t="inlineStr">
        <is>
          <t>254 - Trinidad Ramírez</t>
        </is>
      </c>
      <c r="C3506" t="inlineStr">
        <is>
          <t>100703 - NO UTILIZAR [OBRA] INSTALACIONES</t>
        </is>
      </c>
      <c r="D3506" t="n">
        <v>1</v>
      </c>
    </row>
    <row r="3507">
      <c r="A3507" t="n">
        <v>254</v>
      </c>
      <c r="B3507" t="inlineStr">
        <is>
          <t>254 - Trinidad Ramírez</t>
        </is>
      </c>
      <c r="C3507" t="inlineStr">
        <is>
          <t>100704 - NO UTILIZAR [OBRA] OBRAS EXTERIORES</t>
        </is>
      </c>
      <c r="D3507" t="n">
        <v>1</v>
      </c>
    </row>
    <row r="3508">
      <c r="A3508" t="n">
        <v>254</v>
      </c>
      <c r="B3508" t="inlineStr">
        <is>
          <t>254 - Trinidad Ramírez</t>
        </is>
      </c>
      <c r="C3508" t="inlineStr">
        <is>
          <t>100705 - NO UTILIZAR [OBRA] OOEE GASTOS GENERALES</t>
        </is>
      </c>
      <c r="D3508" t="n">
        <v>1</v>
      </c>
    </row>
    <row r="3509">
      <c r="A3509" t="n">
        <v>254</v>
      </c>
      <c r="B3509" t="inlineStr">
        <is>
          <t>254 - Trinidad Ramírez</t>
        </is>
      </c>
      <c r="C3509" t="inlineStr">
        <is>
          <t>100800 - [OBRA] URBANIZACIÓN</t>
        </is>
      </c>
      <c r="D3509" t="n">
        <v>1</v>
      </c>
    </row>
    <row r="3510">
      <c r="A3510" t="n">
        <v>254</v>
      </c>
      <c r="B3510" t="inlineStr">
        <is>
          <t>254 - Trinidad Ramírez</t>
        </is>
      </c>
      <c r="C3510" t="inlineStr">
        <is>
          <t>100801 - [OBRA] PAVIMENTACIÓN PÚBLICA</t>
        </is>
      </c>
      <c r="D3510" t="n">
        <v>1</v>
      </c>
    </row>
    <row r="3511">
      <c r="A3511" t="n">
        <v>254</v>
      </c>
      <c r="B3511" t="inlineStr">
        <is>
          <t>254 - Trinidad Ramírez</t>
        </is>
      </c>
      <c r="C3511" t="inlineStr">
        <is>
          <t>100802 - [OBRA] AGUAS LLUVIAS PÚBLICA</t>
        </is>
      </c>
      <c r="D3511" t="n">
        <v>1</v>
      </c>
    </row>
    <row r="3512">
      <c r="A3512" t="n">
        <v>254</v>
      </c>
      <c r="B3512" t="inlineStr">
        <is>
          <t>254 - Trinidad Ramírez</t>
        </is>
      </c>
      <c r="C3512" t="inlineStr">
        <is>
          <t>100803 - [OBRA] AGUA POTABLE PÚBLICA</t>
        </is>
      </c>
      <c r="D3512" t="n">
        <v>1</v>
      </c>
    </row>
    <row r="3513">
      <c r="A3513" t="n">
        <v>254</v>
      </c>
      <c r="B3513" t="inlineStr">
        <is>
          <t>254 - Trinidad Ramírez</t>
        </is>
      </c>
      <c r="C3513" t="inlineStr">
        <is>
          <t>100804 - [OBRA] ALCANTARILLADO PÚBLICO</t>
        </is>
      </c>
      <c r="D3513" t="n">
        <v>1</v>
      </c>
    </row>
    <row r="3514">
      <c r="A3514" t="n">
        <v>254</v>
      </c>
      <c r="B3514" t="inlineStr">
        <is>
          <t>254 - Trinidad Ramírez</t>
        </is>
      </c>
      <c r="C3514" t="inlineStr">
        <is>
          <t>100805 - [OBRA] GAS PÚBLICO</t>
        </is>
      </c>
      <c r="D3514" t="n">
        <v>1</v>
      </c>
    </row>
    <row r="3515">
      <c r="A3515" t="n">
        <v>254</v>
      </c>
      <c r="B3515" t="inlineStr">
        <is>
          <t>254 - Trinidad Ramírez</t>
        </is>
      </c>
      <c r="C3515" t="inlineStr">
        <is>
          <t>100806 - [OBRA] ELECTRICIDAD PÚBLICA</t>
        </is>
      </c>
      <c r="D3515" t="n">
        <v>1</v>
      </c>
    </row>
    <row r="3516">
      <c r="A3516" t="n">
        <v>254</v>
      </c>
      <c r="B3516" t="inlineStr">
        <is>
          <t>254 - Trinidad Ramírez</t>
        </is>
      </c>
      <c r="C3516" t="inlineStr">
        <is>
          <t>100807 - [OBRA] SEÑALETICA PÚBLICA</t>
        </is>
      </c>
      <c r="D3516" t="n">
        <v>1</v>
      </c>
    </row>
    <row r="3517">
      <c r="A3517" t="n">
        <v>254</v>
      </c>
      <c r="B3517" t="inlineStr">
        <is>
          <t>254 - Trinidad Ramírez</t>
        </is>
      </c>
      <c r="C3517" t="inlineStr">
        <is>
          <t>100808 - [OBRA] DEMARCACIONES PÚBLICA</t>
        </is>
      </c>
      <c r="D3517" t="n">
        <v>1</v>
      </c>
    </row>
    <row r="3518">
      <c r="A3518" t="n">
        <v>254</v>
      </c>
      <c r="B3518" t="inlineStr">
        <is>
          <t>254 - Trinidad Ramírez</t>
        </is>
      </c>
      <c r="C3518" t="inlineStr">
        <is>
          <t>100809 - [OBRA] ÁREAS VERDES PÚBLICAS</t>
        </is>
      </c>
      <c r="D3518" t="n">
        <v>1</v>
      </c>
    </row>
    <row r="3519">
      <c r="A3519" t="n">
        <v>254</v>
      </c>
      <c r="B3519" t="inlineStr">
        <is>
          <t>254 - Trinidad Ramírez</t>
        </is>
      </c>
      <c r="C3519" t="inlineStr">
        <is>
          <t>100811 - [OBRA] PAVIMENTACIÓN PRIVADA</t>
        </is>
      </c>
      <c r="D3519" t="n">
        <v>1</v>
      </c>
    </row>
    <row r="3520">
      <c r="A3520" t="n">
        <v>254</v>
      </c>
      <c r="B3520" t="inlineStr">
        <is>
          <t>254 - Trinidad Ramírez</t>
        </is>
      </c>
      <c r="C3520" t="inlineStr">
        <is>
          <t>100812 - [OBRA] AGUAS LLUVIAS PRIVADA</t>
        </is>
      </c>
      <c r="D3520" t="n">
        <v>1</v>
      </c>
    </row>
    <row r="3521">
      <c r="A3521" t="n">
        <v>254</v>
      </c>
      <c r="B3521" t="inlineStr">
        <is>
          <t>254 - Trinidad Ramírez</t>
        </is>
      </c>
      <c r="C3521" t="inlineStr">
        <is>
          <t>100813 - [OBRA] AGUA POTABLE PRIVADA</t>
        </is>
      </c>
      <c r="D3521" t="n">
        <v>1</v>
      </c>
    </row>
    <row r="3522">
      <c r="A3522" t="n">
        <v>254</v>
      </c>
      <c r="B3522" t="inlineStr">
        <is>
          <t>254 - Trinidad Ramírez</t>
        </is>
      </c>
      <c r="C3522" t="inlineStr">
        <is>
          <t>100814 - [OBRA] ALCANTARILLADO PRIVADO</t>
        </is>
      </c>
      <c r="D3522" t="n">
        <v>1</v>
      </c>
    </row>
    <row r="3523">
      <c r="A3523" t="n">
        <v>254</v>
      </c>
      <c r="B3523" t="inlineStr">
        <is>
          <t>254 - Trinidad Ramírez</t>
        </is>
      </c>
      <c r="C3523" t="inlineStr">
        <is>
          <t>100815 - [OBRA] GAS PRIVADO</t>
        </is>
      </c>
      <c r="D3523" t="n">
        <v>1</v>
      </c>
    </row>
    <row r="3524">
      <c r="A3524" t="n">
        <v>254</v>
      </c>
      <c r="B3524" t="inlineStr">
        <is>
          <t>254 - Trinidad Ramírez</t>
        </is>
      </c>
      <c r="C3524" t="inlineStr">
        <is>
          <t>100816 - [OBRA] ELECTRICIDAD PRIVADA</t>
        </is>
      </c>
      <c r="D3524" t="n">
        <v>1</v>
      </c>
    </row>
    <row r="3525">
      <c r="A3525" t="n">
        <v>254</v>
      </c>
      <c r="B3525" t="inlineStr">
        <is>
          <t>254 - Trinidad Ramírez</t>
        </is>
      </c>
      <c r="C3525" t="inlineStr">
        <is>
          <t>100817 - [OBRA] SEÑALÉTICA PRIVADA</t>
        </is>
      </c>
      <c r="D3525" t="n">
        <v>1</v>
      </c>
    </row>
    <row r="3526">
      <c r="A3526" t="n">
        <v>254</v>
      </c>
      <c r="B3526" t="inlineStr">
        <is>
          <t>254 - Trinidad Ramírez</t>
        </is>
      </c>
      <c r="C3526" t="inlineStr">
        <is>
          <t>100818 - [OBRA] DEMARCACIONES PRIVADAS</t>
        </is>
      </c>
      <c r="D3526" t="n">
        <v>1</v>
      </c>
    </row>
    <row r="3527">
      <c r="A3527" t="n">
        <v>254</v>
      </c>
      <c r="B3527" t="inlineStr">
        <is>
          <t>254 - Trinidad Ramírez</t>
        </is>
      </c>
      <c r="C3527" t="inlineStr">
        <is>
          <t>100819 - [OBRA] ÁREAS VERDES PRIVADAS</t>
        </is>
      </c>
      <c r="D3527" t="n">
        <v>1</v>
      </c>
    </row>
    <row r="3528">
      <c r="A3528" t="n">
        <v>254</v>
      </c>
      <c r="B3528" t="inlineStr">
        <is>
          <t>254 - Trinidad Ramírez</t>
        </is>
      </c>
      <c r="C3528" t="inlineStr">
        <is>
          <t>100901 - [OBRA] DESCUENTO SUBCONTRATO</t>
        </is>
      </c>
      <c r="D3528" t="n">
        <v>1</v>
      </c>
    </row>
    <row r="3529">
      <c r="A3529" t="n">
        <v>254</v>
      </c>
      <c r="B3529" t="inlineStr">
        <is>
          <t>254 - Trinidad Ramírez</t>
        </is>
      </c>
      <c r="C3529" t="inlineStr">
        <is>
          <t>109999 - [OBRA] SALDO POR DISTRIBUIR</t>
        </is>
      </c>
      <c r="D3529" t="n">
        <v>1</v>
      </c>
    </row>
    <row r="3530">
      <c r="A3530" t="n">
        <v>254</v>
      </c>
      <c r="B3530" t="inlineStr">
        <is>
          <t>254 - Trinidad Ramírez</t>
        </is>
      </c>
      <c r="C3530" t="inlineStr">
        <is>
          <t xml:space="preserve">1 -  [INTEGRACION] PARTIDA SIN ASIGNAR  </t>
        </is>
      </c>
      <c r="D3530" t="n">
        <v>4</v>
      </c>
    </row>
    <row r="3531">
      <c r="A3531" t="n">
        <v>254</v>
      </c>
      <c r="B3531" t="inlineStr">
        <is>
          <t>254 - Trinidad Ramírez</t>
        </is>
      </c>
      <c r="C3531" t="inlineStr">
        <is>
          <t xml:space="preserve">400001 -  [INTEGRACION] AJUSTE DE PRECIO  </t>
        </is>
      </c>
      <c r="D3531" t="n">
        <v>4</v>
      </c>
    </row>
    <row r="3532">
      <c r="A3532" t="n">
        <v>254</v>
      </c>
      <c r="B3532" t="inlineStr">
        <is>
          <t>254 - Trinidad Ramírez</t>
        </is>
      </c>
      <c r="C3532" t="inlineStr">
        <is>
          <t>400002 -  [INTEGRACION] DESCUENTO SUBCONTRATOS</t>
        </is>
      </c>
      <c r="D3532" t="n">
        <v>4</v>
      </c>
    </row>
    <row r="3533">
      <c r="A3533" t="n">
        <v>255</v>
      </c>
      <c r="B3533" t="inlineStr">
        <is>
          <t>255 - Condominio Lago Ranco</t>
        </is>
      </c>
      <c r="C3533" t="inlineStr">
        <is>
          <t>100000 - [OBRA] INGRESOS</t>
        </is>
      </c>
      <c r="D3533" t="n">
        <v>1</v>
      </c>
    </row>
    <row r="3534">
      <c r="A3534" t="n">
        <v>255</v>
      </c>
      <c r="B3534" t="inlineStr">
        <is>
          <t>255 - Condominio Lago Ranco</t>
        </is>
      </c>
      <c r="C3534" t="inlineStr">
        <is>
          <t>100000 - [OBRA] INGRESOS</t>
        </is>
      </c>
      <c r="D3534" t="n">
        <v>1</v>
      </c>
    </row>
    <row r="3535">
      <c r="A3535" t="n">
        <v>255</v>
      </c>
      <c r="B3535" t="inlineStr">
        <is>
          <t>255 - Condominio Lago Ranco</t>
        </is>
      </c>
      <c r="C3535" t="inlineStr">
        <is>
          <t>100101 - [OBRA] DEMOLICIONES Y DESRATIZACIONES</t>
        </is>
      </c>
      <c r="D3535" t="n">
        <v>1</v>
      </c>
    </row>
    <row r="3536">
      <c r="A3536" t="n">
        <v>255</v>
      </c>
      <c r="B3536" t="inlineStr">
        <is>
          <t>255 - Condominio Lago Ranco</t>
        </is>
      </c>
      <c r="C3536" t="inlineStr">
        <is>
          <t>100101 - [OBRA] DEMOLICIONES Y DESRATIZACIONES</t>
        </is>
      </c>
      <c r="D3536" t="n">
        <v>1</v>
      </c>
    </row>
    <row r="3537">
      <c r="A3537" t="n">
        <v>255</v>
      </c>
      <c r="B3537" t="inlineStr">
        <is>
          <t>255 - Condominio Lago Ranco</t>
        </is>
      </c>
      <c r="C3537" t="inlineStr">
        <is>
          <t>100102 - [OBRA] SOCALZADOS Y ENTIBACIONES</t>
        </is>
      </c>
      <c r="D3537" t="n">
        <v>1</v>
      </c>
    </row>
    <row r="3538">
      <c r="A3538" t="n">
        <v>255</v>
      </c>
      <c r="B3538" t="inlineStr">
        <is>
          <t>255 - Condominio Lago Ranco</t>
        </is>
      </c>
      <c r="C3538" t="inlineStr">
        <is>
          <t>100102 - [OBRA] SOCALZADOS Y ENTIBACIONES</t>
        </is>
      </c>
      <c r="D3538" t="n">
        <v>1</v>
      </c>
    </row>
    <row r="3539">
      <c r="A3539" t="n">
        <v>255</v>
      </c>
      <c r="B3539" t="inlineStr">
        <is>
          <t>255 - Condominio Lago Ranco</t>
        </is>
      </c>
      <c r="C3539" t="inlineStr">
        <is>
          <t>100103 - [OBRA] CONSTRUCCIONES PROVISORIAS</t>
        </is>
      </c>
      <c r="D3539" t="n">
        <v>1</v>
      </c>
    </row>
    <row r="3540">
      <c r="A3540" t="n">
        <v>255</v>
      </c>
      <c r="B3540" t="inlineStr">
        <is>
          <t>255 - Condominio Lago Ranco</t>
        </is>
      </c>
      <c r="C3540" t="inlineStr">
        <is>
          <t>100103 - [OBRA] CONSTRUCCIONES PROVISORIAS</t>
        </is>
      </c>
      <c r="D3540" t="n">
        <v>1</v>
      </c>
    </row>
    <row r="3541">
      <c r="A3541" t="n">
        <v>255</v>
      </c>
      <c r="B3541" t="inlineStr">
        <is>
          <t>255 - Condominio Lago Ranco</t>
        </is>
      </c>
      <c r="C3541" t="inlineStr">
        <is>
          <t>100104 - [OBRA] INSTALACIONES</t>
        </is>
      </c>
      <c r="D3541" t="n">
        <v>1</v>
      </c>
    </row>
    <row r="3542">
      <c r="A3542" t="n">
        <v>255</v>
      </c>
      <c r="B3542" t="inlineStr">
        <is>
          <t>255 - Condominio Lago Ranco</t>
        </is>
      </c>
      <c r="C3542" t="inlineStr">
        <is>
          <t>100104 - [OBRA] INSTALACIONES</t>
        </is>
      </c>
      <c r="D3542" t="n">
        <v>1</v>
      </c>
    </row>
    <row r="3543">
      <c r="A3543" t="n">
        <v>255</v>
      </c>
      <c r="B3543" t="inlineStr">
        <is>
          <t>255 - Condominio Lago Ranco</t>
        </is>
      </c>
      <c r="C3543" t="inlineStr">
        <is>
          <t>100105 - [OBRA] REPLANTEO, TRAZADOS Y NIVELES</t>
        </is>
      </c>
      <c r="D3543" t="n">
        <v>1</v>
      </c>
    </row>
    <row r="3544">
      <c r="A3544" t="n">
        <v>255</v>
      </c>
      <c r="B3544" t="inlineStr">
        <is>
          <t>255 - Condominio Lago Ranco</t>
        </is>
      </c>
      <c r="C3544" t="inlineStr">
        <is>
          <t>100105 - [OBRA] REPLANTEO, TRAZADOS Y NIVELES</t>
        </is>
      </c>
      <c r="D3544" t="n">
        <v>1</v>
      </c>
    </row>
    <row r="3545">
      <c r="A3545" t="n">
        <v>255</v>
      </c>
      <c r="B3545" t="inlineStr">
        <is>
          <t>255 - Condominio Lago Ranco</t>
        </is>
      </c>
      <c r="C3545" t="inlineStr">
        <is>
          <t>100106 - [OBRA] SALA DE VENTAS Y PILOTO</t>
        </is>
      </c>
      <c r="D3545" t="n">
        <v>1</v>
      </c>
    </row>
    <row r="3546">
      <c r="A3546" t="n">
        <v>255</v>
      </c>
      <c r="B3546" t="inlineStr">
        <is>
          <t>255 - Condominio Lago Ranco</t>
        </is>
      </c>
      <c r="C3546" t="inlineStr">
        <is>
          <t>100106 - [OBRA] SALA DE VENTAS Y PILOTO</t>
        </is>
      </c>
      <c r="D3546" t="n">
        <v>1</v>
      </c>
    </row>
    <row r="3547">
      <c r="A3547" t="n">
        <v>255</v>
      </c>
      <c r="B3547" t="inlineStr">
        <is>
          <t>255 - Condominio Lago Ranco</t>
        </is>
      </c>
      <c r="C3547" t="inlineStr">
        <is>
          <t>100107 - [OBRA] OTRAS OBRAS PREVIAS</t>
        </is>
      </c>
      <c r="D3547" t="n">
        <v>1</v>
      </c>
    </row>
    <row r="3548">
      <c r="A3548" t="n">
        <v>255</v>
      </c>
      <c r="B3548" t="inlineStr">
        <is>
          <t>255 - Condominio Lago Ranco</t>
        </is>
      </c>
      <c r="C3548" t="inlineStr">
        <is>
          <t>100107 - [OBRA] OTRAS OBRAS PREVIAS</t>
        </is>
      </c>
      <c r="D3548" t="n">
        <v>1</v>
      </c>
    </row>
    <row r="3549">
      <c r="A3549" t="n">
        <v>255</v>
      </c>
      <c r="B3549" t="inlineStr">
        <is>
          <t>255 - Condominio Lago Ranco</t>
        </is>
      </c>
      <c r="C3549" t="inlineStr">
        <is>
          <t>100108 - [OBRA] EXCAVACIONES MASIVAS</t>
        </is>
      </c>
      <c r="D3549" t="n">
        <v>1</v>
      </c>
    </row>
    <row r="3550">
      <c r="A3550" t="n">
        <v>255</v>
      </c>
      <c r="B3550" t="inlineStr">
        <is>
          <t>255 - Condominio Lago Ranco</t>
        </is>
      </c>
      <c r="C3550" t="inlineStr">
        <is>
          <t>100108 - [OBRA] EXCAVACIONES MASIVAS</t>
        </is>
      </c>
      <c r="D3550" t="n">
        <v>1</v>
      </c>
    </row>
    <row r="3551">
      <c r="A3551" t="n">
        <v>255</v>
      </c>
      <c r="B3551" t="inlineStr">
        <is>
          <t>255 - Condominio Lago Ranco</t>
        </is>
      </c>
      <c r="C3551" t="inlineStr">
        <is>
          <t>100201 - "Antiguo/No Utilizar" [OBRA] EXCAVACIONES MASIVAS</t>
        </is>
      </c>
      <c r="D3551" t="n">
        <v>1</v>
      </c>
    </row>
    <row r="3552">
      <c r="A3552" t="n">
        <v>255</v>
      </c>
      <c r="B3552" t="inlineStr">
        <is>
          <t>255 - Condominio Lago Ranco</t>
        </is>
      </c>
      <c r="C3552" t="inlineStr">
        <is>
          <t>100201 - "Antiguo/No Utilizar" [OBRA] EXCAVACIONES MASIVAS</t>
        </is>
      </c>
      <c r="D3552" t="n">
        <v>1</v>
      </c>
    </row>
    <row r="3553">
      <c r="A3553" t="n">
        <v>255</v>
      </c>
      <c r="B3553" t="inlineStr">
        <is>
          <t>255 - Condominio Lago Ranco</t>
        </is>
      </c>
      <c r="C3553" t="inlineStr">
        <is>
          <t>100202 - [OBRA] EXCAVACIONES DE FUNCACIONES</t>
        </is>
      </c>
      <c r="D3553" t="n">
        <v>1</v>
      </c>
    </row>
    <row r="3554">
      <c r="A3554" t="n">
        <v>255</v>
      </c>
      <c r="B3554" t="inlineStr">
        <is>
          <t>255 - Condominio Lago Ranco</t>
        </is>
      </c>
      <c r="C3554" t="inlineStr">
        <is>
          <t>100202 - [OBRA] EXCAVACIONES DE FUNCACIONES</t>
        </is>
      </c>
      <c r="D3554" t="n">
        <v>1</v>
      </c>
    </row>
    <row r="3555">
      <c r="A3555" t="n">
        <v>255</v>
      </c>
      <c r="B3555" t="inlineStr">
        <is>
          <t>255 - Condominio Lago Ranco</t>
        </is>
      </c>
      <c r="C3555" t="inlineStr">
        <is>
          <t>100203 - [OBRA] RELLENOS, COMPACTACIONES Y DRENES</t>
        </is>
      </c>
      <c r="D3555" t="n">
        <v>1</v>
      </c>
    </row>
    <row r="3556">
      <c r="A3556" t="n">
        <v>255</v>
      </c>
      <c r="B3556" t="inlineStr">
        <is>
          <t>255 - Condominio Lago Ranco</t>
        </is>
      </c>
      <c r="C3556" t="inlineStr">
        <is>
          <t>100203 - [OBRA] RELLENOS, COMPACTACIONES Y DRENES</t>
        </is>
      </c>
      <c r="D3556" t="n">
        <v>1</v>
      </c>
    </row>
    <row r="3557">
      <c r="A3557" t="n">
        <v>255</v>
      </c>
      <c r="B3557" t="inlineStr">
        <is>
          <t>255 - Condominio Lago Ranco</t>
        </is>
      </c>
      <c r="C3557" t="inlineStr">
        <is>
          <t>100204 - [OBRA] MOLDAJE</t>
        </is>
      </c>
      <c r="D3557" t="n">
        <v>1</v>
      </c>
    </row>
    <row r="3558">
      <c r="A3558" t="n">
        <v>255</v>
      </c>
      <c r="B3558" t="inlineStr">
        <is>
          <t>255 - Condominio Lago Ranco</t>
        </is>
      </c>
      <c r="C3558" t="inlineStr">
        <is>
          <t>100204 - [OBRA] MOLDAJE</t>
        </is>
      </c>
      <c r="D3558" t="n">
        <v>1</v>
      </c>
    </row>
    <row r="3559">
      <c r="A3559" t="n">
        <v>255</v>
      </c>
      <c r="B3559" t="inlineStr">
        <is>
          <t>255 - Condominio Lago Ranco</t>
        </is>
      </c>
      <c r="C3559" t="inlineStr">
        <is>
          <t>100205 - [OBRA] ENFIERRADURA</t>
        </is>
      </c>
      <c r="D3559" t="n">
        <v>1</v>
      </c>
    </row>
    <row r="3560">
      <c r="A3560" t="n">
        <v>255</v>
      </c>
      <c r="B3560" t="inlineStr">
        <is>
          <t>255 - Condominio Lago Ranco</t>
        </is>
      </c>
      <c r="C3560" t="inlineStr">
        <is>
          <t>100205 - [OBRA] ENFIERRADURA</t>
        </is>
      </c>
      <c r="D3560" t="n">
        <v>1</v>
      </c>
    </row>
    <row r="3561">
      <c r="A3561" t="n">
        <v>255</v>
      </c>
      <c r="B3561" t="inlineStr">
        <is>
          <t>255 - Condominio Lago Ranco</t>
        </is>
      </c>
      <c r="C3561" t="inlineStr">
        <is>
          <t>100206 - [OBRA] HORMIGONES</t>
        </is>
      </c>
      <c r="D3561" t="n">
        <v>1</v>
      </c>
    </row>
    <row r="3562">
      <c r="A3562" t="n">
        <v>255</v>
      </c>
      <c r="B3562" t="inlineStr">
        <is>
          <t>255 - Condominio Lago Ranco</t>
        </is>
      </c>
      <c r="C3562" t="inlineStr">
        <is>
          <t>100206 - [OBRA] HORMIGONES</t>
        </is>
      </c>
      <c r="D3562" t="n">
        <v>1</v>
      </c>
    </row>
    <row r="3563">
      <c r="A3563" t="n">
        <v>255</v>
      </c>
      <c r="B3563" t="inlineStr">
        <is>
          <t>255 - Condominio Lago Ranco</t>
        </is>
      </c>
      <c r="C3563" t="inlineStr">
        <is>
          <t>100207 - [OBRA] ESTRUCTURAS METÁLICAS</t>
        </is>
      </c>
      <c r="D3563" t="n">
        <v>1</v>
      </c>
    </row>
    <row r="3564">
      <c r="A3564" t="n">
        <v>255</v>
      </c>
      <c r="B3564" t="inlineStr">
        <is>
          <t>255 - Condominio Lago Ranco</t>
        </is>
      </c>
      <c r="C3564" t="inlineStr">
        <is>
          <t>100207 - [OBRA] ESTRUCTURAS METÁLICAS</t>
        </is>
      </c>
      <c r="D3564" t="n">
        <v>1</v>
      </c>
    </row>
    <row r="3565">
      <c r="A3565" t="n">
        <v>255</v>
      </c>
      <c r="B3565" t="inlineStr">
        <is>
          <t>255 - Condominio Lago Ranco</t>
        </is>
      </c>
      <c r="C3565" t="inlineStr">
        <is>
          <t>100208 - [OBRA] ESTRUCTURA DE TECHUMBRE</t>
        </is>
      </c>
      <c r="D3565" t="n">
        <v>1</v>
      </c>
    </row>
    <row r="3566">
      <c r="A3566" t="n">
        <v>255</v>
      </c>
      <c r="B3566" t="inlineStr">
        <is>
          <t>255 - Condominio Lago Ranco</t>
        </is>
      </c>
      <c r="C3566" t="inlineStr">
        <is>
          <t>100208 - [OBRA] ESTRUCTURA DE TECHUMBRE</t>
        </is>
      </c>
      <c r="D3566" t="n">
        <v>1</v>
      </c>
    </row>
    <row r="3567">
      <c r="A3567" t="n">
        <v>255</v>
      </c>
      <c r="B3567" t="inlineStr">
        <is>
          <t>255 - Condominio Lago Ranco</t>
        </is>
      </c>
      <c r="C3567" t="inlineStr">
        <is>
          <t>100209 - [OBRA] ANCLAJES Y REFUERZO ESTRUCTURAL</t>
        </is>
      </c>
      <c r="D3567" t="n">
        <v>1</v>
      </c>
    </row>
    <row r="3568">
      <c r="A3568" t="n">
        <v>255</v>
      </c>
      <c r="B3568" t="inlineStr">
        <is>
          <t>255 - Condominio Lago Ranco</t>
        </is>
      </c>
      <c r="C3568" t="inlineStr">
        <is>
          <t>100209 - [OBRA] ANCLAJES Y REFUERZO ESTRUCTURAL</t>
        </is>
      </c>
      <c r="D3568" t="n">
        <v>1</v>
      </c>
    </row>
    <row r="3569">
      <c r="A3569" t="n">
        <v>255</v>
      </c>
      <c r="B3569" t="inlineStr">
        <is>
          <t>255 - Condominio Lago Ranco</t>
        </is>
      </c>
      <c r="C3569" t="inlineStr">
        <is>
          <t>100211 - [OBRA] OTRAS PARTIDAS DE OBRA GRUESA</t>
        </is>
      </c>
      <c r="D3569" t="n">
        <v>1</v>
      </c>
    </row>
    <row r="3570">
      <c r="A3570" t="n">
        <v>255</v>
      </c>
      <c r="B3570" t="inlineStr">
        <is>
          <t>255 - Condominio Lago Ranco</t>
        </is>
      </c>
      <c r="C3570" t="inlineStr">
        <is>
          <t>100211 - [OBRA] OTRAS PARTIDAS DE OBRA GRUESA</t>
        </is>
      </c>
      <c r="D3570" t="n">
        <v>1</v>
      </c>
    </row>
    <row r="3571">
      <c r="A3571" t="n">
        <v>255</v>
      </c>
      <c r="B3571" t="inlineStr">
        <is>
          <t>255 - Condominio Lago Ranco</t>
        </is>
      </c>
      <c r="C3571" t="inlineStr">
        <is>
          <t>100212 - [OBRA] GRÚAS</t>
        </is>
      </c>
      <c r="D3571" t="n">
        <v>1</v>
      </c>
    </row>
    <row r="3572">
      <c r="A3572" t="n">
        <v>255</v>
      </c>
      <c r="B3572" t="inlineStr">
        <is>
          <t>255 - Condominio Lago Ranco</t>
        </is>
      </c>
      <c r="C3572" t="inlineStr">
        <is>
          <t>100212 - [OBRA] GRÚAS</t>
        </is>
      </c>
      <c r="D3572" t="n">
        <v>1</v>
      </c>
    </row>
    <row r="3573">
      <c r="A3573" t="n">
        <v>255</v>
      </c>
      <c r="B3573" t="inlineStr">
        <is>
          <t>255 - Condominio Lago Ranco</t>
        </is>
      </c>
      <c r="C3573" t="inlineStr">
        <is>
          <t>100213 - [OBRA] ANDAMIOS GENERALES Y CARRERAS</t>
        </is>
      </c>
      <c r="D3573" t="n">
        <v>1</v>
      </c>
    </row>
    <row r="3574">
      <c r="A3574" t="n">
        <v>255</v>
      </c>
      <c r="B3574" t="inlineStr">
        <is>
          <t>255 - Condominio Lago Ranco</t>
        </is>
      </c>
      <c r="C3574" t="inlineStr">
        <is>
          <t>100213 - [OBRA] ANDAMIOS GENERALES Y CARRERAS</t>
        </is>
      </c>
      <c r="D3574" t="n">
        <v>1</v>
      </c>
    </row>
    <row r="3575">
      <c r="A3575" t="n">
        <v>255</v>
      </c>
      <c r="B3575" t="inlineStr">
        <is>
          <t>255 - Condominio Lago Ranco</t>
        </is>
      </c>
      <c r="C3575" t="inlineStr">
        <is>
          <t>100214 - [OBRA] ANDAMIOS DE FACHADA</t>
        </is>
      </c>
      <c r="D3575" t="n">
        <v>1</v>
      </c>
    </row>
    <row r="3576">
      <c r="A3576" t="n">
        <v>255</v>
      </c>
      <c r="B3576" t="inlineStr">
        <is>
          <t>255 - Condominio Lago Ranco</t>
        </is>
      </c>
      <c r="C3576" t="inlineStr">
        <is>
          <t>100214 - [OBRA] ANDAMIOS DE FACHADA</t>
        </is>
      </c>
      <c r="D3576" t="n">
        <v>1</v>
      </c>
    </row>
    <row r="3577">
      <c r="A3577" t="n">
        <v>255</v>
      </c>
      <c r="B3577" t="inlineStr">
        <is>
          <t>255 - Condominio Lago Ranco</t>
        </is>
      </c>
      <c r="C3577" t="inlineStr">
        <is>
          <t>100301 - [OBRA] TABIQUERÍAS Y CIELOS FALSOS</t>
        </is>
      </c>
      <c r="D3577" t="n">
        <v>1</v>
      </c>
    </row>
    <row r="3578">
      <c r="A3578" t="n">
        <v>255</v>
      </c>
      <c r="B3578" t="inlineStr">
        <is>
          <t>255 - Condominio Lago Ranco</t>
        </is>
      </c>
      <c r="C3578" t="inlineStr">
        <is>
          <t>100301 - [OBRA] TABIQUERÍAS Y CIELOS FALSOS</t>
        </is>
      </c>
      <c r="D3578" t="n">
        <v>1</v>
      </c>
    </row>
    <row r="3579">
      <c r="A3579" t="n">
        <v>255</v>
      </c>
      <c r="B3579" t="inlineStr">
        <is>
          <t>255 - Condominio Lago Ranco</t>
        </is>
      </c>
      <c r="C3579" t="inlineStr">
        <is>
          <t>100302 - [OBRA] IMPERMEABILIZACIÓN Y AISLACIÓN</t>
        </is>
      </c>
      <c r="D3579" t="n">
        <v>1</v>
      </c>
    </row>
    <row r="3580">
      <c r="A3580" t="n">
        <v>255</v>
      </c>
      <c r="B3580" t="inlineStr">
        <is>
          <t>255 - Condominio Lago Ranco</t>
        </is>
      </c>
      <c r="C3580" t="inlineStr">
        <is>
          <t>100302 - [OBRA] IMPERMEABILIZACIÓN Y AISLACIÓN</t>
        </is>
      </c>
      <c r="D3580" t="n">
        <v>1</v>
      </c>
    </row>
    <row r="3581">
      <c r="A3581" t="n">
        <v>255</v>
      </c>
      <c r="B3581" t="inlineStr">
        <is>
          <t>255 - Condominio Lago Ranco</t>
        </is>
      </c>
      <c r="C3581" t="inlineStr">
        <is>
          <t>100303 - [OBRA] ESTUCOS, YESOS Y MAQUILLAJES</t>
        </is>
      </c>
      <c r="D3581" t="n">
        <v>1</v>
      </c>
    </row>
    <row r="3582">
      <c r="A3582" t="n">
        <v>255</v>
      </c>
      <c r="B3582" t="inlineStr">
        <is>
          <t>255 - Condominio Lago Ranco</t>
        </is>
      </c>
      <c r="C3582" t="inlineStr">
        <is>
          <t>100303 - [OBRA] ESTUCOS, YESOS Y MAQUILLAJES</t>
        </is>
      </c>
      <c r="D3582" t="n">
        <v>1</v>
      </c>
    </row>
    <row r="3583">
      <c r="A3583" t="n">
        <v>255</v>
      </c>
      <c r="B3583" t="inlineStr">
        <is>
          <t>255 - Condominio Lago Ranco</t>
        </is>
      </c>
      <c r="C3583" t="inlineStr">
        <is>
          <t>100304 - [OBRA] PAVIMENTOS INTERIORES</t>
        </is>
      </c>
      <c r="D3583" t="n">
        <v>1</v>
      </c>
    </row>
    <row r="3584">
      <c r="A3584" t="n">
        <v>255</v>
      </c>
      <c r="B3584" t="inlineStr">
        <is>
          <t>255 - Condominio Lago Ranco</t>
        </is>
      </c>
      <c r="C3584" t="inlineStr">
        <is>
          <t>100304 - [OBRA] PAVIMENTOS INTERIORES</t>
        </is>
      </c>
      <c r="D3584" t="n">
        <v>1</v>
      </c>
    </row>
    <row r="3585">
      <c r="A3585" t="n">
        <v>255</v>
      </c>
      <c r="B3585" t="inlineStr">
        <is>
          <t>255 - Condominio Lago Ranco</t>
        </is>
      </c>
      <c r="C3585" t="inlineStr">
        <is>
          <t>100305 - [OBRA] PAVIMENTOS SECTORES COMUNES</t>
        </is>
      </c>
      <c r="D3585" t="n">
        <v>1</v>
      </c>
    </row>
    <row r="3586">
      <c r="A3586" t="n">
        <v>255</v>
      </c>
      <c r="B3586" t="inlineStr">
        <is>
          <t>255 - Condominio Lago Ranco</t>
        </is>
      </c>
      <c r="C3586" t="inlineStr">
        <is>
          <t>100305 - [OBRA] PAVIMENTOS SECTORES COMUNES</t>
        </is>
      </c>
      <c r="D3586" t="n">
        <v>1</v>
      </c>
    </row>
    <row r="3587">
      <c r="A3587" t="n">
        <v>255</v>
      </c>
      <c r="B3587" t="inlineStr">
        <is>
          <t>255 - Condominio Lago Ranco</t>
        </is>
      </c>
      <c r="C3587" t="inlineStr">
        <is>
          <t>100306 - [OBRA] REVESTIMIENTO INTERIOR Y PAPEL</t>
        </is>
      </c>
      <c r="D3587" t="n">
        <v>1</v>
      </c>
    </row>
    <row r="3588">
      <c r="A3588" t="n">
        <v>255</v>
      </c>
      <c r="B3588" t="inlineStr">
        <is>
          <t>255 - Condominio Lago Ranco</t>
        </is>
      </c>
      <c r="C3588" t="inlineStr">
        <is>
          <t>100306 - [OBRA] REVESTIMIENTO INTERIOR Y PAPEL</t>
        </is>
      </c>
      <c r="D3588" t="n">
        <v>1</v>
      </c>
    </row>
    <row r="3589">
      <c r="A3589" t="n">
        <v>255</v>
      </c>
      <c r="B3589" t="inlineStr">
        <is>
          <t>255 - Condominio Lago Ranco</t>
        </is>
      </c>
      <c r="C3589" t="inlineStr">
        <is>
          <t>100307 - [OBRA] REVESTIMIENTOS DE FACHADAS</t>
        </is>
      </c>
      <c r="D3589" t="n">
        <v>1</v>
      </c>
    </row>
    <row r="3590">
      <c r="A3590" t="n">
        <v>255</v>
      </c>
      <c r="B3590" t="inlineStr">
        <is>
          <t>255 - Condominio Lago Ranco</t>
        </is>
      </c>
      <c r="C3590" t="inlineStr">
        <is>
          <t>100307 - [OBRA] REVESTIMIENTOS DE FACHADAS</t>
        </is>
      </c>
      <c r="D3590" t="n">
        <v>1</v>
      </c>
    </row>
    <row r="3591">
      <c r="A3591" t="n">
        <v>255</v>
      </c>
      <c r="B3591" t="inlineStr">
        <is>
          <t>255 - Condominio Lago Ranco</t>
        </is>
      </c>
      <c r="C3591" t="inlineStr">
        <is>
          <t>100308 - [OBRA] PINTURAS</t>
        </is>
      </c>
      <c r="D3591" t="n">
        <v>1</v>
      </c>
    </row>
    <row r="3592">
      <c r="A3592" t="n">
        <v>255</v>
      </c>
      <c r="B3592" t="inlineStr">
        <is>
          <t>255 - Condominio Lago Ranco</t>
        </is>
      </c>
      <c r="C3592" t="inlineStr">
        <is>
          <t>100308 - [OBRA] PINTURAS</t>
        </is>
      </c>
      <c r="D3592" t="n">
        <v>1</v>
      </c>
    </row>
    <row r="3593">
      <c r="A3593" t="n">
        <v>255</v>
      </c>
      <c r="B3593" t="inlineStr">
        <is>
          <t>255 - Condominio Lago Ranco</t>
        </is>
      </c>
      <c r="C3593" t="inlineStr">
        <is>
          <t>100309 - [OBRA] MARCOS, PUERTAS Y QUINCALLERÍA</t>
        </is>
      </c>
      <c r="D3593" t="n">
        <v>1</v>
      </c>
    </row>
    <row r="3594">
      <c r="A3594" t="n">
        <v>255</v>
      </c>
      <c r="B3594" t="inlineStr">
        <is>
          <t>255 - Condominio Lago Ranco</t>
        </is>
      </c>
      <c r="C3594" t="inlineStr">
        <is>
          <t>100309 - [OBRA] MARCOS, PUERTAS Y QUINCALLERÍA</t>
        </is>
      </c>
      <c r="D3594" t="n">
        <v>1</v>
      </c>
    </row>
    <row r="3595">
      <c r="A3595" t="n">
        <v>255</v>
      </c>
      <c r="B3595" t="inlineStr">
        <is>
          <t>255 - Condominio Lago Ranco</t>
        </is>
      </c>
      <c r="C3595" t="inlineStr">
        <is>
          <t>100310 - [OBRA] VENTANAS Y ESPEJOS</t>
        </is>
      </c>
      <c r="D3595" t="n">
        <v>1</v>
      </c>
    </row>
    <row r="3596">
      <c r="A3596" t="n">
        <v>255</v>
      </c>
      <c r="B3596" t="inlineStr">
        <is>
          <t>255 - Condominio Lago Ranco</t>
        </is>
      </c>
      <c r="C3596" t="inlineStr">
        <is>
          <t>100310 - [OBRA] VENTANAS Y ESPEJOS</t>
        </is>
      </c>
      <c r="D3596" t="n">
        <v>1</v>
      </c>
    </row>
    <row r="3597">
      <c r="A3597" t="n">
        <v>255</v>
      </c>
      <c r="B3597" t="inlineStr">
        <is>
          <t>255 - Condominio Lago Ranco</t>
        </is>
      </c>
      <c r="C3597" t="inlineStr">
        <is>
          <t>100311 - [OBRA] MUEBLES</t>
        </is>
      </c>
      <c r="D3597" t="n">
        <v>1</v>
      </c>
    </row>
    <row r="3598">
      <c r="A3598" t="n">
        <v>255</v>
      </c>
      <c r="B3598" t="inlineStr">
        <is>
          <t>255 - Condominio Lago Ranco</t>
        </is>
      </c>
      <c r="C3598" t="inlineStr">
        <is>
          <t>100311 - [OBRA] MUEBLES</t>
        </is>
      </c>
      <c r="D3598" t="n">
        <v>1</v>
      </c>
    </row>
    <row r="3599">
      <c r="A3599" t="n">
        <v>255</v>
      </c>
      <c r="B3599" t="inlineStr">
        <is>
          <t>255 - Condominio Lago Ranco</t>
        </is>
      </c>
      <c r="C3599" t="inlineStr">
        <is>
          <t>100312 - [OBRA] ARTEFACTOS SANITARIOS Y DE COCINA</t>
        </is>
      </c>
      <c r="D3599" t="n">
        <v>1</v>
      </c>
    </row>
    <row r="3600">
      <c r="A3600" t="n">
        <v>255</v>
      </c>
      <c r="B3600" t="inlineStr">
        <is>
          <t>255 - Condominio Lago Ranco</t>
        </is>
      </c>
      <c r="C3600" t="inlineStr">
        <is>
          <t>100312 - [OBRA] ARTEFACTOS SANITARIOS Y DE COCINA</t>
        </is>
      </c>
      <c r="D3600" t="n">
        <v>1</v>
      </c>
    </row>
    <row r="3601">
      <c r="A3601" t="n">
        <v>255</v>
      </c>
      <c r="B3601" t="inlineStr">
        <is>
          <t>255 - Condominio Lago Ranco</t>
        </is>
      </c>
      <c r="C3601" t="inlineStr">
        <is>
          <t>100313 - [OBRA] SEÑALÉTICA</t>
        </is>
      </c>
      <c r="D3601" t="n">
        <v>1</v>
      </c>
    </row>
    <row r="3602">
      <c r="A3602" t="n">
        <v>255</v>
      </c>
      <c r="B3602" t="inlineStr">
        <is>
          <t>255 - Condominio Lago Ranco</t>
        </is>
      </c>
      <c r="C3602" t="inlineStr">
        <is>
          <t>100313 - [OBRA] SEÑALÉTICA</t>
        </is>
      </c>
      <c r="D3602" t="n">
        <v>1</v>
      </c>
    </row>
    <row r="3603">
      <c r="A3603" t="n">
        <v>255</v>
      </c>
      <c r="B3603" t="inlineStr">
        <is>
          <t>255 - Condominio Lago Ranco</t>
        </is>
      </c>
      <c r="C3603" t="inlineStr">
        <is>
          <t>100314 - [OBRA] CARPINTERÍA METÁLICA</t>
        </is>
      </c>
      <c r="D3603" t="n">
        <v>1</v>
      </c>
    </row>
    <row r="3604">
      <c r="A3604" t="n">
        <v>255</v>
      </c>
      <c r="B3604" t="inlineStr">
        <is>
          <t>255 - Condominio Lago Ranco</t>
        </is>
      </c>
      <c r="C3604" t="inlineStr">
        <is>
          <t>100314 - [OBRA] CARPINTERÍA METÁLICA</t>
        </is>
      </c>
      <c r="D3604" t="n">
        <v>1</v>
      </c>
    </row>
    <row r="3605">
      <c r="A3605" t="n">
        <v>255</v>
      </c>
      <c r="B3605" t="inlineStr">
        <is>
          <t>255 - Condominio Lago Ranco</t>
        </is>
      </c>
      <c r="C3605" t="inlineStr">
        <is>
          <t>100315 - [OBRA] TERMINACIONES FINALES DEPARTAMENTOS Y ÁREAS COMUNES</t>
        </is>
      </c>
      <c r="D3605" t="n">
        <v>1</v>
      </c>
    </row>
    <row r="3606">
      <c r="A3606" t="n">
        <v>255</v>
      </c>
      <c r="B3606" t="inlineStr">
        <is>
          <t>255 - Condominio Lago Ranco</t>
        </is>
      </c>
      <c r="C3606" t="inlineStr">
        <is>
          <t>100315 - [OBRA] TERMINACIONES FINALES DEPARTAMENTOS Y ÁREAS COMUNES</t>
        </is>
      </c>
      <c r="D3606" t="n">
        <v>1</v>
      </c>
    </row>
    <row r="3607">
      <c r="A3607" t="n">
        <v>255</v>
      </c>
      <c r="B3607" t="inlineStr">
        <is>
          <t>255 - Condominio Lago Ranco</t>
        </is>
      </c>
      <c r="C3607" t="inlineStr">
        <is>
          <t>100401 - [OBRA] INSTALACIONES SANITARIAS</t>
        </is>
      </c>
      <c r="D3607" t="n">
        <v>1</v>
      </c>
    </row>
    <row r="3608">
      <c r="A3608" t="n">
        <v>255</v>
      </c>
      <c r="B3608" t="inlineStr">
        <is>
          <t>255 - Condominio Lago Ranco</t>
        </is>
      </c>
      <c r="C3608" t="inlineStr">
        <is>
          <t>100401 - [OBRA] INSTALACIONES SANITARIAS</t>
        </is>
      </c>
      <c r="D3608" t="n">
        <v>1</v>
      </c>
    </row>
    <row r="3609">
      <c r="A3609" t="n">
        <v>255</v>
      </c>
      <c r="B3609" t="inlineStr">
        <is>
          <t>255 - Condominio Lago Ranco</t>
        </is>
      </c>
      <c r="C3609" t="inlineStr">
        <is>
          <t>100402 - [OBRA] INST. ELÉCT. Y CORRIENTES DÉBILES</t>
        </is>
      </c>
      <c r="D3609" t="n">
        <v>1</v>
      </c>
    </row>
    <row r="3610">
      <c r="A3610" t="n">
        <v>255</v>
      </c>
      <c r="B3610" t="inlineStr">
        <is>
          <t>255 - Condominio Lago Ranco</t>
        </is>
      </c>
      <c r="C3610" t="inlineStr">
        <is>
          <t>100402 - [OBRA] INST. ELÉCT. Y CORRIENTES DÉBILES</t>
        </is>
      </c>
      <c r="D3610" t="n">
        <v>1</v>
      </c>
    </row>
    <row r="3611">
      <c r="A3611" t="n">
        <v>255</v>
      </c>
      <c r="B3611" t="inlineStr">
        <is>
          <t>255 - Condominio Lago Ranco</t>
        </is>
      </c>
      <c r="C3611" t="inlineStr">
        <is>
          <t>100403 - [OBRA] EXTRACCIÓN DE BASURAS</t>
        </is>
      </c>
      <c r="D3611" t="n">
        <v>1</v>
      </c>
    </row>
    <row r="3612">
      <c r="A3612" t="n">
        <v>255</v>
      </c>
      <c r="B3612" t="inlineStr">
        <is>
          <t>255 - Condominio Lago Ranco</t>
        </is>
      </c>
      <c r="C3612" t="inlineStr">
        <is>
          <t>100403 - [OBRA] EXTRACCIÓN DE BASURAS</t>
        </is>
      </c>
      <c r="D3612" t="n">
        <v>1</v>
      </c>
    </row>
    <row r="3613">
      <c r="A3613" t="n">
        <v>255</v>
      </c>
      <c r="B3613" t="inlineStr">
        <is>
          <t>255 - Condominio Lago Ranco</t>
        </is>
      </c>
      <c r="C3613" t="inlineStr">
        <is>
          <t>100404 - [OBRA] ASCENSORES</t>
        </is>
      </c>
      <c r="D3613" t="n">
        <v>1</v>
      </c>
    </row>
    <row r="3614">
      <c r="A3614" t="n">
        <v>255</v>
      </c>
      <c r="B3614" t="inlineStr">
        <is>
          <t>255 - Condominio Lago Ranco</t>
        </is>
      </c>
      <c r="C3614" t="inlineStr">
        <is>
          <t>100404 - [OBRA] ASCENSORES</t>
        </is>
      </c>
      <c r="D3614" t="n">
        <v>1</v>
      </c>
    </row>
    <row r="3615">
      <c r="A3615" t="n">
        <v>255</v>
      </c>
      <c r="B3615" t="inlineStr">
        <is>
          <t>255 - Condominio Lago Ranco</t>
        </is>
      </c>
      <c r="C3615" t="inlineStr">
        <is>
          <t>100405 - [OBRA] EXTRACCIÓN FORZADA CLIMATIZACIÓN</t>
        </is>
      </c>
      <c r="D3615" t="n">
        <v>1</v>
      </c>
    </row>
    <row r="3616">
      <c r="A3616" t="n">
        <v>255</v>
      </c>
      <c r="B3616" t="inlineStr">
        <is>
          <t>255 - Condominio Lago Ranco</t>
        </is>
      </c>
      <c r="C3616" t="inlineStr">
        <is>
          <t>100405 - [OBRA] EXTRACCIÓN FORZADA CLIMATIZACIÓN</t>
        </is>
      </c>
      <c r="D3616" t="n">
        <v>1</v>
      </c>
    </row>
    <row r="3617">
      <c r="A3617" t="n">
        <v>255</v>
      </c>
      <c r="B3617" t="inlineStr">
        <is>
          <t>255 - Condominio Lago Ranco</t>
        </is>
      </c>
      <c r="C3617" t="inlineStr">
        <is>
          <t>100406 - [OBRA] INSTALACIONES ESPECIALES</t>
        </is>
      </c>
      <c r="D3617" t="n">
        <v>1</v>
      </c>
    </row>
    <row r="3618">
      <c r="A3618" t="n">
        <v>255</v>
      </c>
      <c r="B3618" t="inlineStr">
        <is>
          <t>255 - Condominio Lago Ranco</t>
        </is>
      </c>
      <c r="C3618" t="inlineStr">
        <is>
          <t>100406 - [OBRA] INSTALACIONES ESPECIALES</t>
        </is>
      </c>
      <c r="D3618" t="n">
        <v>1</v>
      </c>
    </row>
    <row r="3619">
      <c r="A3619" t="n">
        <v>255</v>
      </c>
      <c r="B3619" t="inlineStr">
        <is>
          <t>255 - Condominio Lago Ranco</t>
        </is>
      </c>
      <c r="C3619" t="inlineStr">
        <is>
          <t>100407 - [OBRA] OTRAS INSTALACIONES</t>
        </is>
      </c>
      <c r="D3619" t="n">
        <v>1</v>
      </c>
    </row>
    <row r="3620">
      <c r="A3620" t="n">
        <v>255</v>
      </c>
      <c r="B3620" t="inlineStr">
        <is>
          <t>255 - Condominio Lago Ranco</t>
        </is>
      </c>
      <c r="C3620" t="inlineStr">
        <is>
          <t>100407 - [OBRA] OTRAS INSTALACIONES</t>
        </is>
      </c>
      <c r="D3620" t="n">
        <v>1</v>
      </c>
    </row>
    <row r="3621">
      <c r="A3621" t="n">
        <v>255</v>
      </c>
      <c r="B3621" t="inlineStr">
        <is>
          <t>255 - Condominio Lago Ranco</t>
        </is>
      </c>
      <c r="C3621" t="inlineStr">
        <is>
          <t>100408 - [OBRA] EQUIPAMIENTOS</t>
        </is>
      </c>
      <c r="D3621" t="n">
        <v>1</v>
      </c>
    </row>
    <row r="3622">
      <c r="A3622" t="n">
        <v>255</v>
      </c>
      <c r="B3622" t="inlineStr">
        <is>
          <t>255 - Condominio Lago Ranco</t>
        </is>
      </c>
      <c r="C3622" t="inlineStr">
        <is>
          <t>100408 - [OBRA] EQUIPAMIENTOS</t>
        </is>
      </c>
      <c r="D3622" t="n">
        <v>1</v>
      </c>
    </row>
    <row r="3623">
      <c r="A3623" t="n">
        <v>255</v>
      </c>
      <c r="B3623" t="inlineStr">
        <is>
          <t>255 - Condominio Lago Ranco</t>
        </is>
      </c>
      <c r="C3623" t="inlineStr">
        <is>
          <t>100501 - [OBRA] PAVIMENTOS</t>
        </is>
      </c>
      <c r="D3623" t="n">
        <v>1</v>
      </c>
    </row>
    <row r="3624">
      <c r="A3624" t="n">
        <v>255</v>
      </c>
      <c r="B3624" t="inlineStr">
        <is>
          <t>255 - Condominio Lago Ranco</t>
        </is>
      </c>
      <c r="C3624" t="inlineStr">
        <is>
          <t>100501 - [OBRA] PAVIMENTOS</t>
        </is>
      </c>
      <c r="D3624" t="n">
        <v>1</v>
      </c>
    </row>
    <row r="3625">
      <c r="A3625" t="n">
        <v>255</v>
      </c>
      <c r="B3625" t="inlineStr">
        <is>
          <t>255 - Condominio Lago Ranco</t>
        </is>
      </c>
      <c r="C3625" t="inlineStr">
        <is>
          <t>100502 - [OBRA] PISCINA</t>
        </is>
      </c>
      <c r="D3625" t="n">
        <v>1</v>
      </c>
    </row>
    <row r="3626">
      <c r="A3626" t="n">
        <v>255</v>
      </c>
      <c r="B3626" t="inlineStr">
        <is>
          <t>255 - Condominio Lago Ranco</t>
        </is>
      </c>
      <c r="C3626" t="inlineStr">
        <is>
          <t>100502 - [OBRA] PISCINA</t>
        </is>
      </c>
      <c r="D3626" t="n">
        <v>1</v>
      </c>
    </row>
    <row r="3627">
      <c r="A3627" t="n">
        <v>255</v>
      </c>
      <c r="B3627" t="inlineStr">
        <is>
          <t>255 - Condominio Lago Ranco</t>
        </is>
      </c>
      <c r="C3627" t="inlineStr">
        <is>
          <t>100503 - [OBRA] JARDINES Y RELLENOS</t>
        </is>
      </c>
      <c r="D3627" t="n">
        <v>1</v>
      </c>
    </row>
    <row r="3628">
      <c r="A3628" t="n">
        <v>255</v>
      </c>
      <c r="B3628" t="inlineStr">
        <is>
          <t>255 - Condominio Lago Ranco</t>
        </is>
      </c>
      <c r="C3628" t="inlineStr">
        <is>
          <t>100503 - [OBRA] JARDINES Y RELLENOS</t>
        </is>
      </c>
      <c r="D3628" t="n">
        <v>1</v>
      </c>
    </row>
    <row r="3629">
      <c r="A3629" t="n">
        <v>255</v>
      </c>
      <c r="B3629" t="inlineStr">
        <is>
          <t>255 - Condominio Lago Ranco</t>
        </is>
      </c>
      <c r="C3629" t="inlineStr">
        <is>
          <t>100504 - [OBRA] PÉRGOLAS Y QUINCHOS</t>
        </is>
      </c>
      <c r="D3629" t="n">
        <v>1</v>
      </c>
    </row>
    <row r="3630">
      <c r="A3630" t="n">
        <v>255</v>
      </c>
      <c r="B3630" t="inlineStr">
        <is>
          <t>255 - Condominio Lago Ranco</t>
        </is>
      </c>
      <c r="C3630" t="inlineStr">
        <is>
          <t>100504 - [OBRA] PÉRGOLAS Y QUINCHOS</t>
        </is>
      </c>
      <c r="D3630" t="n">
        <v>1</v>
      </c>
    </row>
    <row r="3631">
      <c r="A3631" t="n">
        <v>255</v>
      </c>
      <c r="B3631" t="inlineStr">
        <is>
          <t>255 - Condominio Lago Ranco</t>
        </is>
      </c>
      <c r="C3631" t="inlineStr">
        <is>
          <t>100505 - [OBRA] REPARACIÓN DE VEREDAS Y CALZADAS</t>
        </is>
      </c>
      <c r="D3631" t="n">
        <v>1</v>
      </c>
    </row>
    <row r="3632">
      <c r="A3632" t="n">
        <v>255</v>
      </c>
      <c r="B3632" t="inlineStr">
        <is>
          <t>255 - Condominio Lago Ranco</t>
        </is>
      </c>
      <c r="C3632" t="inlineStr">
        <is>
          <t>100505 - [OBRA] REPARACIÓN DE VEREDAS Y CALZADAS</t>
        </is>
      </c>
      <c r="D3632" t="n">
        <v>1</v>
      </c>
    </row>
    <row r="3633">
      <c r="A3633" t="n">
        <v>255</v>
      </c>
      <c r="B3633" t="inlineStr">
        <is>
          <t>255 - Condominio Lago Ranco</t>
        </is>
      </c>
      <c r="C3633" t="inlineStr">
        <is>
          <t>100506 - [OBRA] OBRAS DE IMPACTO VIAL</t>
        </is>
      </c>
      <c r="D3633" t="n">
        <v>1</v>
      </c>
    </row>
    <row r="3634">
      <c r="A3634" t="n">
        <v>255</v>
      </c>
      <c r="B3634" t="inlineStr">
        <is>
          <t>255 - Condominio Lago Ranco</t>
        </is>
      </c>
      <c r="C3634" t="inlineStr">
        <is>
          <t>100506 - [OBRA] OBRAS DE IMPACTO VIAL</t>
        </is>
      </c>
      <c r="D3634" t="n">
        <v>1</v>
      </c>
    </row>
    <row r="3635">
      <c r="A3635" t="n">
        <v>255</v>
      </c>
      <c r="B3635" t="inlineStr">
        <is>
          <t>255 - Condominio Lago Ranco</t>
        </is>
      </c>
      <c r="C3635" t="inlineStr">
        <is>
          <t>100507 - [OBRA] OTRAS OBRAS EXTERIORES</t>
        </is>
      </c>
      <c r="D3635" t="n">
        <v>1</v>
      </c>
    </row>
    <row r="3636">
      <c r="A3636" t="n">
        <v>255</v>
      </c>
      <c r="B3636" t="inlineStr">
        <is>
          <t>255 - Condominio Lago Ranco</t>
        </is>
      </c>
      <c r="C3636" t="inlineStr">
        <is>
          <t>100507 - [OBRA] OTRAS OBRAS EXTERIORES</t>
        </is>
      </c>
      <c r="D3636" t="n">
        <v>1</v>
      </c>
    </row>
    <row r="3637">
      <c r="A3637" t="n">
        <v>255</v>
      </c>
      <c r="B3637" t="inlineStr">
        <is>
          <t>255 - Condominio Lago Ranco</t>
        </is>
      </c>
      <c r="C3637" t="inlineStr">
        <is>
          <t>100601 - [OBRA] PERSONAL DIRECTIVO</t>
        </is>
      </c>
      <c r="D3637" t="n">
        <v>1</v>
      </c>
    </row>
    <row r="3638">
      <c r="A3638" t="n">
        <v>255</v>
      </c>
      <c r="B3638" t="inlineStr">
        <is>
          <t>255 - Condominio Lago Ranco</t>
        </is>
      </c>
      <c r="C3638" t="inlineStr">
        <is>
          <t>100601 - [OBRA] PERSONAL DIRECTIVO</t>
        </is>
      </c>
      <c r="D3638" t="n">
        <v>1</v>
      </c>
    </row>
    <row r="3639">
      <c r="A3639" t="n">
        <v>255</v>
      </c>
      <c r="B3639" t="inlineStr">
        <is>
          <t>255 - Condominio Lago Ranco</t>
        </is>
      </c>
      <c r="C3639" t="inlineStr">
        <is>
          <t>100602 - [OBRA] PERSONAL DE APOYO</t>
        </is>
      </c>
      <c r="D3639" t="n">
        <v>1</v>
      </c>
    </row>
    <row r="3640">
      <c r="A3640" t="n">
        <v>255</v>
      </c>
      <c r="B3640" t="inlineStr">
        <is>
          <t>255 - Condominio Lago Ranco</t>
        </is>
      </c>
      <c r="C3640" t="inlineStr">
        <is>
          <t>100602 - [OBRA] PERSONAL DE APOYO</t>
        </is>
      </c>
      <c r="D3640" t="n">
        <v>1</v>
      </c>
    </row>
    <row r="3641">
      <c r="A3641" t="n">
        <v>255</v>
      </c>
      <c r="B3641" t="inlineStr">
        <is>
          <t>255 - Condominio Lago Ranco</t>
        </is>
      </c>
      <c r="C3641" t="inlineStr">
        <is>
          <t>100603 - [OBRA] HERRAMIENTAS</t>
        </is>
      </c>
      <c r="D3641" t="n">
        <v>1</v>
      </c>
    </row>
    <row r="3642">
      <c r="A3642" t="n">
        <v>255</v>
      </c>
      <c r="B3642" t="inlineStr">
        <is>
          <t>255 - Condominio Lago Ranco</t>
        </is>
      </c>
      <c r="C3642" t="inlineStr">
        <is>
          <t>100603 - [OBRA] HERRAMIENTAS</t>
        </is>
      </c>
      <c r="D3642" t="n">
        <v>1</v>
      </c>
    </row>
    <row r="3643">
      <c r="A3643" t="n">
        <v>255</v>
      </c>
      <c r="B3643" t="inlineStr">
        <is>
          <t>255 - Condominio Lago Ranco</t>
        </is>
      </c>
      <c r="C3643" t="inlineStr">
        <is>
          <t>100604 - [OBRA] MAQUINARIAS</t>
        </is>
      </c>
      <c r="D3643" t="n">
        <v>1</v>
      </c>
    </row>
    <row r="3644">
      <c r="A3644" t="n">
        <v>255</v>
      </c>
      <c r="B3644" t="inlineStr">
        <is>
          <t>255 - Condominio Lago Ranco</t>
        </is>
      </c>
      <c r="C3644" t="inlineStr">
        <is>
          <t>100604 - [OBRA] MAQUINARIAS</t>
        </is>
      </c>
      <c r="D3644" t="n">
        <v>1</v>
      </c>
    </row>
    <row r="3645">
      <c r="A3645" t="n">
        <v>255</v>
      </c>
      <c r="B3645" t="inlineStr">
        <is>
          <t>255 - Condominio Lago Ranco</t>
        </is>
      </c>
      <c r="C3645" t="inlineStr">
        <is>
          <t>100605 - "Antiguo/No Utilizar" [OBRA] GRÚAS</t>
        </is>
      </c>
      <c r="D3645" t="n">
        <v>1</v>
      </c>
    </row>
    <row r="3646">
      <c r="A3646" t="n">
        <v>255</v>
      </c>
      <c r="B3646" t="inlineStr">
        <is>
          <t>255 - Condominio Lago Ranco</t>
        </is>
      </c>
      <c r="C3646" t="inlineStr">
        <is>
          <t>100605 - "Antiguo/No Utilizar" [OBRA] GRÚAS</t>
        </is>
      </c>
      <c r="D3646" t="n">
        <v>1</v>
      </c>
    </row>
    <row r="3647">
      <c r="A3647" t="n">
        <v>255</v>
      </c>
      <c r="B3647" t="inlineStr">
        <is>
          <t>255 - Condominio Lago Ranco</t>
        </is>
      </c>
      <c r="C3647" t="inlineStr">
        <is>
          <t>100606 - [OBRA] ELEMENTOS DE SEGURIDAD</t>
        </is>
      </c>
      <c r="D3647" t="n">
        <v>1</v>
      </c>
    </row>
    <row r="3648">
      <c r="A3648" t="n">
        <v>255</v>
      </c>
      <c r="B3648" t="inlineStr">
        <is>
          <t>255 - Condominio Lago Ranco</t>
        </is>
      </c>
      <c r="C3648" t="inlineStr">
        <is>
          <t>100606 - [OBRA] ELEMENTOS DE SEGURIDAD</t>
        </is>
      </c>
      <c r="D3648" t="n">
        <v>1</v>
      </c>
    </row>
    <row r="3649">
      <c r="A3649" t="n">
        <v>255</v>
      </c>
      <c r="B3649" t="inlineStr">
        <is>
          <t>255 - Condominio Lago Ranco</t>
        </is>
      </c>
      <c r="C3649" t="inlineStr">
        <is>
          <t>100607 - [OBRA] FLETES</t>
        </is>
      </c>
      <c r="D3649" t="n">
        <v>1</v>
      </c>
    </row>
    <row r="3650">
      <c r="A3650" t="n">
        <v>255</v>
      </c>
      <c r="B3650" t="inlineStr">
        <is>
          <t>255 - Condominio Lago Ranco</t>
        </is>
      </c>
      <c r="C3650" t="inlineStr">
        <is>
          <t>100607 - [OBRA] FLETES</t>
        </is>
      </c>
      <c r="D3650" t="n">
        <v>1</v>
      </c>
    </row>
    <row r="3651">
      <c r="A3651" t="n">
        <v>255</v>
      </c>
      <c r="B3651" t="inlineStr">
        <is>
          <t>255 - Condominio Lago Ranco</t>
        </is>
      </c>
      <c r="C3651" t="inlineStr">
        <is>
          <t>100608 - "Antiguo/No Utilizar" [OBRA] ANDAMIOS GENERALES Y CARRERAS</t>
        </is>
      </c>
      <c r="D3651" t="n">
        <v>1</v>
      </c>
    </row>
    <row r="3652">
      <c r="A3652" t="n">
        <v>255</v>
      </c>
      <c r="B3652" t="inlineStr">
        <is>
          <t>255 - Condominio Lago Ranco</t>
        </is>
      </c>
      <c r="C3652" t="inlineStr">
        <is>
          <t>100608 - "Antiguo/No Utilizar" [OBRA] ANDAMIOS GENERALES Y CARRERAS</t>
        </is>
      </c>
      <c r="D3652" t="n">
        <v>1</v>
      </c>
    </row>
    <row r="3653">
      <c r="A3653" t="n">
        <v>255</v>
      </c>
      <c r="B3653" t="inlineStr">
        <is>
          <t>255 - Condominio Lago Ranco</t>
        </is>
      </c>
      <c r="C3653" t="inlineStr">
        <is>
          <t>100609 - "Antiguo/No Utilizar" [OBRA] ANDAMIOS DE FACHADA</t>
        </is>
      </c>
      <c r="D3653" t="n">
        <v>1</v>
      </c>
    </row>
    <row r="3654">
      <c r="A3654" t="n">
        <v>255</v>
      </c>
      <c r="B3654" t="inlineStr">
        <is>
          <t>255 - Condominio Lago Ranco</t>
        </is>
      </c>
      <c r="C3654" t="inlineStr">
        <is>
          <t>100609 - "Antiguo/No Utilizar" [OBRA] ANDAMIOS DE FACHADA</t>
        </is>
      </c>
      <c r="D3654" t="n">
        <v>1</v>
      </c>
    </row>
    <row r="3655">
      <c r="A3655" t="n">
        <v>255</v>
      </c>
      <c r="B3655" t="inlineStr">
        <is>
          <t>255 - Condominio Lago Ranco</t>
        </is>
      </c>
      <c r="C3655" t="inlineStr">
        <is>
          <t>100610 - [OBRA] COMUNICACIÓN Y DATOS</t>
        </is>
      </c>
      <c r="D3655" t="n">
        <v>1</v>
      </c>
    </row>
    <row r="3656">
      <c r="A3656" t="n">
        <v>255</v>
      </c>
      <c r="B3656" t="inlineStr">
        <is>
          <t>255 - Condominio Lago Ranco</t>
        </is>
      </c>
      <c r="C3656" t="inlineStr">
        <is>
          <t>100610 - [OBRA] COMUNICACIÓN Y DATOS</t>
        </is>
      </c>
      <c r="D3656" t="n">
        <v>1</v>
      </c>
    </row>
    <row r="3657">
      <c r="A3657" t="n">
        <v>255</v>
      </c>
      <c r="B3657" t="inlineStr">
        <is>
          <t>255 - Condominio Lago Ranco</t>
        </is>
      </c>
      <c r="C3657" t="inlineStr">
        <is>
          <t>100611 - [OBRA] CONSUMOS PROVISORIOS DE OBRA</t>
        </is>
      </c>
      <c r="D3657" t="n">
        <v>1</v>
      </c>
    </row>
    <row r="3658">
      <c r="A3658" t="n">
        <v>255</v>
      </c>
      <c r="B3658" t="inlineStr">
        <is>
          <t>255 - Condominio Lago Ranco</t>
        </is>
      </c>
      <c r="C3658" t="inlineStr">
        <is>
          <t>100611 - [OBRA] CONSUMOS PROVISORIOS DE OBRA</t>
        </is>
      </c>
      <c r="D3658" t="n">
        <v>1</v>
      </c>
    </row>
    <row r="3659">
      <c r="A3659" t="n">
        <v>255</v>
      </c>
      <c r="B3659" t="inlineStr">
        <is>
          <t>255 - Condominio Lago Ranco</t>
        </is>
      </c>
      <c r="C3659" t="inlineStr">
        <is>
          <t>100612 - [OBRA] GASTOS MENORES Y CAJAS CHICAS</t>
        </is>
      </c>
      <c r="D3659" t="n">
        <v>1</v>
      </c>
    </row>
    <row r="3660">
      <c r="A3660" t="n">
        <v>255</v>
      </c>
      <c r="B3660" t="inlineStr">
        <is>
          <t>255 - Condominio Lago Ranco</t>
        </is>
      </c>
      <c r="C3660" t="inlineStr">
        <is>
          <t>100612 - [OBRA] GASTOS MENORES Y CAJAS CHICAS</t>
        </is>
      </c>
      <c r="D3660" t="n">
        <v>1</v>
      </c>
    </row>
    <row r="3661">
      <c r="A3661" t="n">
        <v>255</v>
      </c>
      <c r="B3661" t="inlineStr">
        <is>
          <t>255 - Condominio Lago Ranco</t>
        </is>
      </c>
      <c r="C3661" t="inlineStr">
        <is>
          <t>100613 - [OBRA] ENSAYOS</t>
        </is>
      </c>
      <c r="D3661" t="n">
        <v>1</v>
      </c>
    </row>
    <row r="3662">
      <c r="A3662" t="n">
        <v>255</v>
      </c>
      <c r="B3662" t="inlineStr">
        <is>
          <t>255 - Condominio Lago Ranco</t>
        </is>
      </c>
      <c r="C3662" t="inlineStr">
        <is>
          <t>100613 - [OBRA] ENSAYOS</t>
        </is>
      </c>
      <c r="D3662" t="n">
        <v>1</v>
      </c>
    </row>
    <row r="3663">
      <c r="A3663" t="n">
        <v>255</v>
      </c>
      <c r="B3663" t="inlineStr">
        <is>
          <t>255 - Condominio Lago Ranco</t>
        </is>
      </c>
      <c r="C3663" t="inlineStr">
        <is>
          <t>100614 - [OBRA] SEGUROS Y GARANTÍAS</t>
        </is>
      </c>
      <c r="D3663" t="n">
        <v>1</v>
      </c>
    </row>
    <row r="3664">
      <c r="A3664" t="n">
        <v>255</v>
      </c>
      <c r="B3664" t="inlineStr">
        <is>
          <t>255 - Condominio Lago Ranco</t>
        </is>
      </c>
      <c r="C3664" t="inlineStr">
        <is>
          <t>100614 - [OBRA] SEGUROS Y GARANTÍAS</t>
        </is>
      </c>
      <c r="D3664" t="n">
        <v>1</v>
      </c>
    </row>
    <row r="3665">
      <c r="A3665" t="n">
        <v>255</v>
      </c>
      <c r="B3665" t="inlineStr">
        <is>
          <t>255 - Condominio Lago Ranco</t>
        </is>
      </c>
      <c r="C3665" t="inlineStr">
        <is>
          <t>100615 - [OBRA] HONORARIOS VARIOS</t>
        </is>
      </c>
      <c r="D3665" t="n">
        <v>1</v>
      </c>
    </row>
    <row r="3666">
      <c r="A3666" t="n">
        <v>255</v>
      </c>
      <c r="B3666" t="inlineStr">
        <is>
          <t>255 - Condominio Lago Ranco</t>
        </is>
      </c>
      <c r="C3666" t="inlineStr">
        <is>
          <t>100615 - [OBRA] HONORARIOS VARIOS</t>
        </is>
      </c>
      <c r="D3666" t="n">
        <v>1</v>
      </c>
    </row>
    <row r="3667">
      <c r="A3667" t="n">
        <v>255</v>
      </c>
      <c r="B3667" t="inlineStr">
        <is>
          <t>255 - Condominio Lago Ranco</t>
        </is>
      </c>
      <c r="C3667" t="inlineStr">
        <is>
          <t>100616 - [OBRA] OTROS GASTOS GENERALES</t>
        </is>
      </c>
      <c r="D3667" t="n">
        <v>1</v>
      </c>
    </row>
    <row r="3668">
      <c r="A3668" t="n">
        <v>255</v>
      </c>
      <c r="B3668" t="inlineStr">
        <is>
          <t>255 - Condominio Lago Ranco</t>
        </is>
      </c>
      <c r="C3668" t="inlineStr">
        <is>
          <t>100616 - [OBRA] OTROS GASTOS GENERALES</t>
        </is>
      </c>
      <c r="D3668" t="n">
        <v>1</v>
      </c>
    </row>
    <row r="3669">
      <c r="A3669" t="n">
        <v>255</v>
      </c>
      <c r="B3669" t="inlineStr">
        <is>
          <t>255 - Condominio Lago Ranco</t>
        </is>
      </c>
      <c r="C3669" t="inlineStr">
        <is>
          <t>100617 - [OBRA] INVESTIGACIÓN Y DESARROLLO</t>
        </is>
      </c>
      <c r="D3669" t="n">
        <v>1</v>
      </c>
    </row>
    <row r="3670">
      <c r="A3670" t="n">
        <v>255</v>
      </c>
      <c r="B3670" t="inlineStr">
        <is>
          <t>255 - Condominio Lago Ranco</t>
        </is>
      </c>
      <c r="C3670" t="inlineStr">
        <is>
          <t>100617 - [OBRA] INVESTIGACIÓN Y DESARROLLO</t>
        </is>
      </c>
      <c r="D3670" t="n">
        <v>1</v>
      </c>
    </row>
    <row r="3671">
      <c r="A3671" t="n">
        <v>255</v>
      </c>
      <c r="B3671" t="inlineStr">
        <is>
          <t>255 - Condominio Lago Ranco</t>
        </is>
      </c>
      <c r="C3671" t="inlineStr">
        <is>
          <t>100618 - [OBRA] PROVISIÓN PARA POSTVENTA</t>
        </is>
      </c>
      <c r="D3671" t="n">
        <v>1</v>
      </c>
    </row>
    <row r="3672">
      <c r="A3672" t="n">
        <v>255</v>
      </c>
      <c r="B3672" t="inlineStr">
        <is>
          <t>255 - Condominio Lago Ranco</t>
        </is>
      </c>
      <c r="C3672" t="inlineStr">
        <is>
          <t>100618 - [OBRA] PROVISIÓN PARA POSTVENTA</t>
        </is>
      </c>
      <c r="D3672" t="n">
        <v>1</v>
      </c>
    </row>
    <row r="3673">
      <c r="A3673" t="n">
        <v>255</v>
      </c>
      <c r="B3673" t="inlineStr">
        <is>
          <t>255 - Condominio Lago Ranco</t>
        </is>
      </c>
      <c r="C3673" t="inlineStr">
        <is>
          <t>100619 - [OBRA] GASTO GENERAL DE OFICINA CENTRAL</t>
        </is>
      </c>
      <c r="D3673" t="n">
        <v>1</v>
      </c>
    </row>
    <row r="3674">
      <c r="A3674" t="n">
        <v>255</v>
      </c>
      <c r="B3674" t="inlineStr">
        <is>
          <t>255 - Condominio Lago Ranco</t>
        </is>
      </c>
      <c r="C3674" t="inlineStr">
        <is>
          <t>100619 - [OBRA] GASTO GENERAL DE OFICINA CENTRAL</t>
        </is>
      </c>
      <c r="D3674" t="n">
        <v>1</v>
      </c>
    </row>
    <row r="3675">
      <c r="A3675" t="n">
        <v>255</v>
      </c>
      <c r="B3675" t="inlineStr">
        <is>
          <t>255 - Condominio Lago Ranco</t>
        </is>
      </c>
      <c r="C3675" t="inlineStr">
        <is>
          <t>100620 - [OBRA] ASEO PERMANENTE DE OBRA</t>
        </is>
      </c>
      <c r="D3675" t="n">
        <v>1</v>
      </c>
    </row>
    <row r="3676">
      <c r="A3676" t="n">
        <v>255</v>
      </c>
      <c r="B3676" t="inlineStr">
        <is>
          <t>255 - Condominio Lago Ranco</t>
        </is>
      </c>
      <c r="C3676" t="inlineStr">
        <is>
          <t>100620 - [OBRA] ASEO PERMANENTE DE OBRA</t>
        </is>
      </c>
      <c r="D3676" t="n">
        <v>1</v>
      </c>
    </row>
    <row r="3677">
      <c r="A3677" t="n">
        <v>255</v>
      </c>
      <c r="B3677" t="inlineStr">
        <is>
          <t>255 - Condominio Lago Ranco</t>
        </is>
      </c>
      <c r="C3677" t="inlineStr">
        <is>
          <t>100621 - [OBRA] JORNALES</t>
        </is>
      </c>
      <c r="D3677" t="n">
        <v>1</v>
      </c>
    </row>
    <row r="3678">
      <c r="A3678" t="n">
        <v>255</v>
      </c>
      <c r="B3678" t="inlineStr">
        <is>
          <t>255 - Condominio Lago Ranco</t>
        </is>
      </c>
      <c r="C3678" t="inlineStr">
        <is>
          <t>100621 - [OBRA] JORNALES</t>
        </is>
      </c>
      <c r="D3678" t="n">
        <v>1</v>
      </c>
    </row>
    <row r="3679">
      <c r="A3679" t="n">
        <v>255</v>
      </c>
      <c r="B3679" t="inlineStr">
        <is>
          <t>255 - Condominio Lago Ranco</t>
        </is>
      </c>
      <c r="C3679" t="inlineStr">
        <is>
          <t>100622 - [OBRA] PERMISOS</t>
        </is>
      </c>
      <c r="D3679" t="n">
        <v>1</v>
      </c>
    </row>
    <row r="3680">
      <c r="A3680" t="n">
        <v>255</v>
      </c>
      <c r="B3680" t="inlineStr">
        <is>
          <t>255 - Condominio Lago Ranco</t>
        </is>
      </c>
      <c r="C3680" t="inlineStr">
        <is>
          <t>100622 - [OBRA] PERMISOS</t>
        </is>
      </c>
      <c r="D3680" t="n">
        <v>1</v>
      </c>
    </row>
    <row r="3681">
      <c r="A3681" t="n">
        <v>255</v>
      </c>
      <c r="B3681" t="inlineStr">
        <is>
          <t>255 - Condominio Lago Ranco</t>
        </is>
      </c>
      <c r="C3681" t="inlineStr">
        <is>
          <t>100623 - [OBRA] GASTOS FINANCIEROS</t>
        </is>
      </c>
      <c r="D3681" t="n">
        <v>1</v>
      </c>
    </row>
    <row r="3682">
      <c r="A3682" t="n">
        <v>255</v>
      </c>
      <c r="B3682" t="inlineStr">
        <is>
          <t>255 - Condominio Lago Ranco</t>
        </is>
      </c>
      <c r="C3682" t="inlineStr">
        <is>
          <t>100623 - [OBRA] GASTOS FINANCIEROS</t>
        </is>
      </c>
      <c r="D3682" t="n">
        <v>1</v>
      </c>
    </row>
    <row r="3683">
      <c r="A3683" t="n">
        <v>255</v>
      </c>
      <c r="B3683" t="inlineStr">
        <is>
          <t>255 - Condominio Lago Ranco</t>
        </is>
      </c>
      <c r="C3683" t="inlineStr">
        <is>
          <t>100624 - [OBRA] DIFERENCIA DISTRIBUCIONES</t>
        </is>
      </c>
      <c r="D3683" t="n">
        <v>1</v>
      </c>
    </row>
    <row r="3684">
      <c r="A3684" t="n">
        <v>255</v>
      </c>
      <c r="B3684" t="inlineStr">
        <is>
          <t>255 - Condominio Lago Ranco</t>
        </is>
      </c>
      <c r="C3684" t="inlineStr">
        <is>
          <t>100624 - [OBRA] DIFERENCIA DISTRIBUCIONES</t>
        </is>
      </c>
      <c r="D3684" t="n">
        <v>1</v>
      </c>
    </row>
    <row r="3685">
      <c r="A3685" t="n">
        <v>255</v>
      </c>
      <c r="B3685" t="inlineStr">
        <is>
          <t>255 - Condominio Lago Ranco</t>
        </is>
      </c>
      <c r="C3685" t="inlineStr">
        <is>
          <t>100625 - [OBRA] PROVISION FINIQUITOS</t>
        </is>
      </c>
      <c r="D3685" t="n">
        <v>1</v>
      </c>
    </row>
    <row r="3686">
      <c r="A3686" t="n">
        <v>255</v>
      </c>
      <c r="B3686" t="inlineStr">
        <is>
          <t>255 - Condominio Lago Ranco</t>
        </is>
      </c>
      <c r="C3686" t="inlineStr">
        <is>
          <t>100625 - [OBRA] PROVISION FINIQUITOS</t>
        </is>
      </c>
      <c r="D3686" t="n">
        <v>1</v>
      </c>
    </row>
    <row r="3687">
      <c r="A3687" t="n">
        <v>255</v>
      </c>
      <c r="B3687" t="inlineStr">
        <is>
          <t>255 - Condominio Lago Ranco</t>
        </is>
      </c>
      <c r="C3687" t="inlineStr">
        <is>
          <t>100626 - [OBRA] BENEFICIOS EXTERNOS</t>
        </is>
      </c>
      <c r="D3687" t="n">
        <v>1</v>
      </c>
    </row>
    <row r="3688">
      <c r="A3688" t="n">
        <v>255</v>
      </c>
      <c r="B3688" t="inlineStr">
        <is>
          <t>255 - Condominio Lago Ranco</t>
        </is>
      </c>
      <c r="C3688" t="inlineStr">
        <is>
          <t>100626 - [OBRA] BENEFICIOS EXTERNOS</t>
        </is>
      </c>
      <c r="D3688" t="n">
        <v>1</v>
      </c>
    </row>
    <row r="3689">
      <c r="A3689" t="n">
        <v>255</v>
      </c>
      <c r="B3689" t="inlineStr">
        <is>
          <t>255 - Condominio Lago Ranco</t>
        </is>
      </c>
      <c r="C3689" t="inlineStr">
        <is>
          <t>100701 - NO UTILIZAR [OBRA] OBRA GRUESA</t>
        </is>
      </c>
      <c r="D3689" t="n">
        <v>1</v>
      </c>
    </row>
    <row r="3690">
      <c r="A3690" t="n">
        <v>255</v>
      </c>
      <c r="B3690" t="inlineStr">
        <is>
          <t>255 - Condominio Lago Ranco</t>
        </is>
      </c>
      <c r="C3690" t="inlineStr">
        <is>
          <t>100701 - NO UTILIZAR [OBRA] OBRA GRUESA</t>
        </is>
      </c>
      <c r="D3690" t="n">
        <v>1</v>
      </c>
    </row>
    <row r="3691">
      <c r="A3691" t="n">
        <v>255</v>
      </c>
      <c r="B3691" t="inlineStr">
        <is>
          <t>255 - Condominio Lago Ranco</t>
        </is>
      </c>
      <c r="C3691" t="inlineStr">
        <is>
          <t>100702 - NO UTILIZAR [OBRA] TERMINACIONES</t>
        </is>
      </c>
      <c r="D3691" t="n">
        <v>1</v>
      </c>
    </row>
    <row r="3692">
      <c r="A3692" t="n">
        <v>255</v>
      </c>
      <c r="B3692" t="inlineStr">
        <is>
          <t>255 - Condominio Lago Ranco</t>
        </is>
      </c>
      <c r="C3692" t="inlineStr">
        <is>
          <t>100702 - NO UTILIZAR [OBRA] TERMINACIONES</t>
        </is>
      </c>
      <c r="D3692" t="n">
        <v>1</v>
      </c>
    </row>
    <row r="3693">
      <c r="A3693" t="n">
        <v>255</v>
      </c>
      <c r="B3693" t="inlineStr">
        <is>
          <t>255 - Condominio Lago Ranco</t>
        </is>
      </c>
      <c r="C3693" t="inlineStr">
        <is>
          <t>100703 - NO UTILIZAR [OBRA] INSTALACIONES</t>
        </is>
      </c>
      <c r="D3693" t="n">
        <v>1</v>
      </c>
    </row>
    <row r="3694">
      <c r="A3694" t="n">
        <v>255</v>
      </c>
      <c r="B3694" t="inlineStr">
        <is>
          <t>255 - Condominio Lago Ranco</t>
        </is>
      </c>
      <c r="C3694" t="inlineStr">
        <is>
          <t>100703 - NO UTILIZAR [OBRA] INSTALACIONES</t>
        </is>
      </c>
      <c r="D3694" t="n">
        <v>1</v>
      </c>
    </row>
    <row r="3695">
      <c r="A3695" t="n">
        <v>255</v>
      </c>
      <c r="B3695" t="inlineStr">
        <is>
          <t>255 - Condominio Lago Ranco</t>
        </is>
      </c>
      <c r="C3695" t="inlineStr">
        <is>
          <t>100704 - NO UTILIZAR [OBRA] OBRAS EXTERIORES</t>
        </is>
      </c>
      <c r="D3695" t="n">
        <v>1</v>
      </c>
    </row>
    <row r="3696">
      <c r="A3696" t="n">
        <v>255</v>
      </c>
      <c r="B3696" t="inlineStr">
        <is>
          <t>255 - Condominio Lago Ranco</t>
        </is>
      </c>
      <c r="C3696" t="inlineStr">
        <is>
          <t>100704 - NO UTILIZAR [OBRA] OBRAS EXTERIORES</t>
        </is>
      </c>
      <c r="D3696" t="n">
        <v>1</v>
      </c>
    </row>
    <row r="3697">
      <c r="A3697" t="n">
        <v>255</v>
      </c>
      <c r="B3697" t="inlineStr">
        <is>
          <t>255 - Condominio Lago Ranco</t>
        </is>
      </c>
      <c r="C3697" t="inlineStr">
        <is>
          <t>100705 - NO UTILIZAR [OBRA] OOEE GASTOS GENERALES</t>
        </is>
      </c>
      <c r="D3697" t="n">
        <v>1</v>
      </c>
    </row>
    <row r="3698">
      <c r="A3698" t="n">
        <v>255</v>
      </c>
      <c r="B3698" t="inlineStr">
        <is>
          <t>255 - Condominio Lago Ranco</t>
        </is>
      </c>
      <c r="C3698" t="inlineStr">
        <is>
          <t>100705 - NO UTILIZAR [OBRA] OOEE GASTOS GENERALES</t>
        </is>
      </c>
      <c r="D3698" t="n">
        <v>1</v>
      </c>
    </row>
    <row r="3699">
      <c r="A3699" t="n">
        <v>255</v>
      </c>
      <c r="B3699" t="inlineStr">
        <is>
          <t>255 - Condominio Lago Ranco</t>
        </is>
      </c>
      <c r="C3699" t="inlineStr">
        <is>
          <t>100800 - [OBRA] URBANIZACIÓN</t>
        </is>
      </c>
      <c r="D3699" t="n">
        <v>1</v>
      </c>
    </row>
    <row r="3700">
      <c r="A3700" t="n">
        <v>255</v>
      </c>
      <c r="B3700" t="inlineStr">
        <is>
          <t>255 - Condominio Lago Ranco</t>
        </is>
      </c>
      <c r="C3700" t="inlineStr">
        <is>
          <t>100800 - [OBRA] URBANIZACIÓN</t>
        </is>
      </c>
      <c r="D3700" t="n">
        <v>1</v>
      </c>
    </row>
    <row r="3701">
      <c r="A3701" t="n">
        <v>255</v>
      </c>
      <c r="B3701" t="inlineStr">
        <is>
          <t>255 - Condominio Lago Ranco</t>
        </is>
      </c>
      <c r="C3701" t="inlineStr">
        <is>
          <t>100801 - [OBRA] PAVIMENTACIÓN PÚBLICA</t>
        </is>
      </c>
      <c r="D3701" t="n">
        <v>1</v>
      </c>
    </row>
    <row r="3702">
      <c r="A3702" t="n">
        <v>255</v>
      </c>
      <c r="B3702" t="inlineStr">
        <is>
          <t>255 - Condominio Lago Ranco</t>
        </is>
      </c>
      <c r="C3702" t="inlineStr">
        <is>
          <t>100801 - [OBRA] PAVIMENTACIÓN PÚBLICA</t>
        </is>
      </c>
      <c r="D3702" t="n">
        <v>1</v>
      </c>
    </row>
    <row r="3703">
      <c r="A3703" t="n">
        <v>255</v>
      </c>
      <c r="B3703" t="inlineStr">
        <is>
          <t>255 - Condominio Lago Ranco</t>
        </is>
      </c>
      <c r="C3703" t="inlineStr">
        <is>
          <t>100802 - [OBRA] AGUAS LLUVIAS PÚBLICA</t>
        </is>
      </c>
      <c r="D3703" t="n">
        <v>1</v>
      </c>
    </row>
    <row r="3704">
      <c r="A3704" t="n">
        <v>255</v>
      </c>
      <c r="B3704" t="inlineStr">
        <is>
          <t>255 - Condominio Lago Ranco</t>
        </is>
      </c>
      <c r="C3704" t="inlineStr">
        <is>
          <t>100802 - [OBRA] AGUAS LLUVIAS PÚBLICA</t>
        </is>
      </c>
      <c r="D3704" t="n">
        <v>1</v>
      </c>
    </row>
    <row r="3705">
      <c r="A3705" t="n">
        <v>255</v>
      </c>
      <c r="B3705" t="inlineStr">
        <is>
          <t>255 - Condominio Lago Ranco</t>
        </is>
      </c>
      <c r="C3705" t="inlineStr">
        <is>
          <t>100803 - [OBRA] AGUA POTABLE PÚBLICA</t>
        </is>
      </c>
      <c r="D3705" t="n">
        <v>1</v>
      </c>
    </row>
    <row r="3706">
      <c r="A3706" t="n">
        <v>255</v>
      </c>
      <c r="B3706" t="inlineStr">
        <is>
          <t>255 - Condominio Lago Ranco</t>
        </is>
      </c>
      <c r="C3706" t="inlineStr">
        <is>
          <t>100803 - [OBRA] AGUA POTABLE PÚBLICA</t>
        </is>
      </c>
      <c r="D3706" t="n">
        <v>1</v>
      </c>
    </row>
    <row r="3707">
      <c r="A3707" t="n">
        <v>255</v>
      </c>
      <c r="B3707" t="inlineStr">
        <is>
          <t>255 - Condominio Lago Ranco</t>
        </is>
      </c>
      <c r="C3707" t="inlineStr">
        <is>
          <t>100804 - [OBRA] ALCANTARILLADO PÚBLICO</t>
        </is>
      </c>
      <c r="D3707" t="n">
        <v>1</v>
      </c>
    </row>
    <row r="3708">
      <c r="A3708" t="n">
        <v>255</v>
      </c>
      <c r="B3708" t="inlineStr">
        <is>
          <t>255 - Condominio Lago Ranco</t>
        </is>
      </c>
      <c r="C3708" t="inlineStr">
        <is>
          <t>100804 - [OBRA] ALCANTARILLADO PÚBLICO</t>
        </is>
      </c>
      <c r="D3708" t="n">
        <v>1</v>
      </c>
    </row>
    <row r="3709">
      <c r="A3709" t="n">
        <v>255</v>
      </c>
      <c r="B3709" t="inlineStr">
        <is>
          <t>255 - Condominio Lago Ranco</t>
        </is>
      </c>
      <c r="C3709" t="inlineStr">
        <is>
          <t>100805 - [OBRA] GAS PÚBLICO</t>
        </is>
      </c>
      <c r="D3709" t="n">
        <v>1</v>
      </c>
    </row>
    <row r="3710">
      <c r="A3710" t="n">
        <v>255</v>
      </c>
      <c r="B3710" t="inlineStr">
        <is>
          <t>255 - Condominio Lago Ranco</t>
        </is>
      </c>
      <c r="C3710" t="inlineStr">
        <is>
          <t>100805 - [OBRA] GAS PÚBLICO</t>
        </is>
      </c>
      <c r="D3710" t="n">
        <v>1</v>
      </c>
    </row>
    <row r="3711">
      <c r="A3711" t="n">
        <v>255</v>
      </c>
      <c r="B3711" t="inlineStr">
        <is>
          <t>255 - Condominio Lago Ranco</t>
        </is>
      </c>
      <c r="C3711" t="inlineStr">
        <is>
          <t>100806 - [OBRA] ELECTRICIDAD PÚBLICA</t>
        </is>
      </c>
      <c r="D3711" t="n">
        <v>1</v>
      </c>
    </row>
    <row r="3712">
      <c r="A3712" t="n">
        <v>255</v>
      </c>
      <c r="B3712" t="inlineStr">
        <is>
          <t>255 - Condominio Lago Ranco</t>
        </is>
      </c>
      <c r="C3712" t="inlineStr">
        <is>
          <t>100806 - [OBRA] ELECTRICIDAD PÚBLICA</t>
        </is>
      </c>
      <c r="D3712" t="n">
        <v>1</v>
      </c>
    </row>
    <row r="3713">
      <c r="A3713" t="n">
        <v>255</v>
      </c>
      <c r="B3713" t="inlineStr">
        <is>
          <t>255 - Condominio Lago Ranco</t>
        </is>
      </c>
      <c r="C3713" t="inlineStr">
        <is>
          <t>100807 - [OBRA] SEÑALETICA PÚBLICA</t>
        </is>
      </c>
      <c r="D3713" t="n">
        <v>1</v>
      </c>
    </row>
    <row r="3714">
      <c r="A3714" t="n">
        <v>255</v>
      </c>
      <c r="B3714" t="inlineStr">
        <is>
          <t>255 - Condominio Lago Ranco</t>
        </is>
      </c>
      <c r="C3714" t="inlineStr">
        <is>
          <t>100807 - [OBRA] SEÑALETICA PÚBLICA</t>
        </is>
      </c>
      <c r="D3714" t="n">
        <v>1</v>
      </c>
    </row>
    <row r="3715">
      <c r="A3715" t="n">
        <v>255</v>
      </c>
      <c r="B3715" t="inlineStr">
        <is>
          <t>255 - Condominio Lago Ranco</t>
        </is>
      </c>
      <c r="C3715" t="inlineStr">
        <is>
          <t>100808 - [OBRA] DEMARCACIONES PÚBLICA</t>
        </is>
      </c>
      <c r="D3715" t="n">
        <v>1</v>
      </c>
    </row>
    <row r="3716">
      <c r="A3716" t="n">
        <v>255</v>
      </c>
      <c r="B3716" t="inlineStr">
        <is>
          <t>255 - Condominio Lago Ranco</t>
        </is>
      </c>
      <c r="C3716" t="inlineStr">
        <is>
          <t>100808 - [OBRA] DEMARCACIONES PÚBLICA</t>
        </is>
      </c>
      <c r="D3716" t="n">
        <v>1</v>
      </c>
    </row>
    <row r="3717">
      <c r="A3717" t="n">
        <v>255</v>
      </c>
      <c r="B3717" t="inlineStr">
        <is>
          <t>255 - Condominio Lago Ranco</t>
        </is>
      </c>
      <c r="C3717" t="inlineStr">
        <is>
          <t>100809 - [OBRA] ÁREAS VERDES PÚBLICAS</t>
        </is>
      </c>
      <c r="D3717" t="n">
        <v>1</v>
      </c>
    </row>
    <row r="3718">
      <c r="A3718" t="n">
        <v>255</v>
      </c>
      <c r="B3718" t="inlineStr">
        <is>
          <t>255 - Condominio Lago Ranco</t>
        </is>
      </c>
      <c r="C3718" t="inlineStr">
        <is>
          <t>100809 - [OBRA] ÁREAS VERDES PÚBLICAS</t>
        </is>
      </c>
      <c r="D3718" t="n">
        <v>1</v>
      </c>
    </row>
    <row r="3719">
      <c r="A3719" t="n">
        <v>255</v>
      </c>
      <c r="B3719" t="inlineStr">
        <is>
          <t>255 - Condominio Lago Ranco</t>
        </is>
      </c>
      <c r="C3719" t="inlineStr">
        <is>
          <t>100811 - [OBRA] PAVIMENTACIÓN PRIVADA</t>
        </is>
      </c>
      <c r="D3719" t="n">
        <v>1</v>
      </c>
    </row>
    <row r="3720">
      <c r="A3720" t="n">
        <v>255</v>
      </c>
      <c r="B3720" t="inlineStr">
        <is>
          <t>255 - Condominio Lago Ranco</t>
        </is>
      </c>
      <c r="C3720" t="inlineStr">
        <is>
          <t>100811 - [OBRA] PAVIMENTACIÓN PRIVADA</t>
        </is>
      </c>
      <c r="D3720" t="n">
        <v>1</v>
      </c>
    </row>
    <row r="3721">
      <c r="A3721" t="n">
        <v>255</v>
      </c>
      <c r="B3721" t="inlineStr">
        <is>
          <t>255 - Condominio Lago Ranco</t>
        </is>
      </c>
      <c r="C3721" t="inlineStr">
        <is>
          <t>100812 - [OBRA] AGUAS LLUVIAS PRIVADA</t>
        </is>
      </c>
      <c r="D3721" t="n">
        <v>1</v>
      </c>
    </row>
    <row r="3722">
      <c r="A3722" t="n">
        <v>255</v>
      </c>
      <c r="B3722" t="inlineStr">
        <is>
          <t>255 - Condominio Lago Ranco</t>
        </is>
      </c>
      <c r="C3722" t="inlineStr">
        <is>
          <t>100812 - [OBRA] AGUAS LLUVIAS PRIVADA</t>
        </is>
      </c>
      <c r="D3722" t="n">
        <v>1</v>
      </c>
    </row>
    <row r="3723">
      <c r="A3723" t="n">
        <v>255</v>
      </c>
      <c r="B3723" t="inlineStr">
        <is>
          <t>255 - Condominio Lago Ranco</t>
        </is>
      </c>
      <c r="C3723" t="inlineStr">
        <is>
          <t>100813 - [OBRA] AGUA POTABLE PRIVADA</t>
        </is>
      </c>
      <c r="D3723" t="n">
        <v>1</v>
      </c>
    </row>
    <row r="3724">
      <c r="A3724" t="n">
        <v>255</v>
      </c>
      <c r="B3724" t="inlineStr">
        <is>
          <t>255 - Condominio Lago Ranco</t>
        </is>
      </c>
      <c r="C3724" t="inlineStr">
        <is>
          <t>100813 - [OBRA] AGUA POTABLE PRIVADA</t>
        </is>
      </c>
      <c r="D3724" t="n">
        <v>1</v>
      </c>
    </row>
    <row r="3725">
      <c r="A3725" t="n">
        <v>255</v>
      </c>
      <c r="B3725" t="inlineStr">
        <is>
          <t>255 - Condominio Lago Ranco</t>
        </is>
      </c>
      <c r="C3725" t="inlineStr">
        <is>
          <t>100814 - [OBRA] ALCANTARILLADO PRIVADO</t>
        </is>
      </c>
      <c r="D3725" t="n">
        <v>1</v>
      </c>
    </row>
    <row r="3726">
      <c r="A3726" t="n">
        <v>255</v>
      </c>
      <c r="B3726" t="inlineStr">
        <is>
          <t>255 - Condominio Lago Ranco</t>
        </is>
      </c>
      <c r="C3726" t="inlineStr">
        <is>
          <t>100814 - [OBRA] ALCANTARILLADO PRIVADO</t>
        </is>
      </c>
      <c r="D3726" t="n">
        <v>1</v>
      </c>
    </row>
    <row r="3727">
      <c r="A3727" t="n">
        <v>255</v>
      </c>
      <c r="B3727" t="inlineStr">
        <is>
          <t>255 - Condominio Lago Ranco</t>
        </is>
      </c>
      <c r="C3727" t="inlineStr">
        <is>
          <t>100815 - [OBRA] GAS PRIVADO</t>
        </is>
      </c>
      <c r="D3727" t="n">
        <v>1</v>
      </c>
    </row>
    <row r="3728">
      <c r="A3728" t="n">
        <v>255</v>
      </c>
      <c r="B3728" t="inlineStr">
        <is>
          <t>255 - Condominio Lago Ranco</t>
        </is>
      </c>
      <c r="C3728" t="inlineStr">
        <is>
          <t>100815 - [OBRA] GAS PRIVADO</t>
        </is>
      </c>
      <c r="D3728" t="n">
        <v>1</v>
      </c>
    </row>
    <row r="3729">
      <c r="A3729" t="n">
        <v>255</v>
      </c>
      <c r="B3729" t="inlineStr">
        <is>
          <t>255 - Condominio Lago Ranco</t>
        </is>
      </c>
      <c r="C3729" t="inlineStr">
        <is>
          <t>100816 - [OBRA] ELECTRICIDAD PRIVADA</t>
        </is>
      </c>
      <c r="D3729" t="n">
        <v>1</v>
      </c>
    </row>
    <row r="3730">
      <c r="A3730" t="n">
        <v>255</v>
      </c>
      <c r="B3730" t="inlineStr">
        <is>
          <t>255 - Condominio Lago Ranco</t>
        </is>
      </c>
      <c r="C3730" t="inlineStr">
        <is>
          <t>100816 - [OBRA] ELECTRICIDAD PRIVADA</t>
        </is>
      </c>
      <c r="D3730" t="n">
        <v>1</v>
      </c>
    </row>
    <row r="3731">
      <c r="A3731" t="n">
        <v>255</v>
      </c>
      <c r="B3731" t="inlineStr">
        <is>
          <t>255 - Condominio Lago Ranco</t>
        </is>
      </c>
      <c r="C3731" t="inlineStr">
        <is>
          <t>100817 - [OBRA] SEÑALÉTICA PRIVADA</t>
        </is>
      </c>
      <c r="D3731" t="n">
        <v>1</v>
      </c>
    </row>
    <row r="3732">
      <c r="A3732" t="n">
        <v>255</v>
      </c>
      <c r="B3732" t="inlineStr">
        <is>
          <t>255 - Condominio Lago Ranco</t>
        </is>
      </c>
      <c r="C3732" t="inlineStr">
        <is>
          <t>100817 - [OBRA] SEÑALÉTICA PRIVADA</t>
        </is>
      </c>
      <c r="D3732" t="n">
        <v>1</v>
      </c>
    </row>
    <row r="3733">
      <c r="A3733" t="n">
        <v>255</v>
      </c>
      <c r="B3733" t="inlineStr">
        <is>
          <t>255 - Condominio Lago Ranco</t>
        </is>
      </c>
      <c r="C3733" t="inlineStr">
        <is>
          <t>100818 - [OBRA] DEMARCACIONES PRIVADAS</t>
        </is>
      </c>
      <c r="D3733" t="n">
        <v>1</v>
      </c>
    </row>
    <row r="3734">
      <c r="A3734" t="n">
        <v>255</v>
      </c>
      <c r="B3734" t="inlineStr">
        <is>
          <t>255 - Condominio Lago Ranco</t>
        </is>
      </c>
      <c r="C3734" t="inlineStr">
        <is>
          <t>100818 - [OBRA] DEMARCACIONES PRIVADAS</t>
        </is>
      </c>
      <c r="D3734" t="n">
        <v>1</v>
      </c>
    </row>
    <row r="3735">
      <c r="A3735" t="n">
        <v>255</v>
      </c>
      <c r="B3735" t="inlineStr">
        <is>
          <t>255 - Condominio Lago Ranco</t>
        </is>
      </c>
      <c r="C3735" t="inlineStr">
        <is>
          <t>100819 - [OBRA] ÁREAS VERDES PRIVADAS</t>
        </is>
      </c>
      <c r="D3735" t="n">
        <v>1</v>
      </c>
    </row>
    <row r="3736">
      <c r="A3736" t="n">
        <v>255</v>
      </c>
      <c r="B3736" t="inlineStr">
        <is>
          <t>255 - Condominio Lago Ranco</t>
        </is>
      </c>
      <c r="C3736" t="inlineStr">
        <is>
          <t>100819 - [OBRA] ÁREAS VERDES PRIVADAS</t>
        </is>
      </c>
      <c r="D3736" t="n">
        <v>1</v>
      </c>
    </row>
    <row r="3737">
      <c r="A3737" t="n">
        <v>255</v>
      </c>
      <c r="B3737" t="inlineStr">
        <is>
          <t>255 - Condominio Lago Ranco</t>
        </is>
      </c>
      <c r="C3737" t="inlineStr">
        <is>
          <t>100901 - [OBRA] DESCUENTO SUBCONTRATO</t>
        </is>
      </c>
      <c r="D3737" t="n">
        <v>1</v>
      </c>
    </row>
    <row r="3738">
      <c r="A3738" t="n">
        <v>255</v>
      </c>
      <c r="B3738" t="inlineStr">
        <is>
          <t>255 - Condominio Lago Ranco</t>
        </is>
      </c>
      <c r="C3738" t="inlineStr">
        <is>
          <t>100901 - [OBRA] DESCUENTO SUBCONTRATO</t>
        </is>
      </c>
      <c r="D3738" t="n">
        <v>1</v>
      </c>
    </row>
    <row r="3739">
      <c r="A3739" t="n">
        <v>255</v>
      </c>
      <c r="B3739" t="inlineStr">
        <is>
          <t>255 - Condominio Lago Ranco</t>
        </is>
      </c>
      <c r="C3739" t="inlineStr">
        <is>
          <t>109999 - [OBRA] SALDO POR DISTRIBUIR</t>
        </is>
      </c>
      <c r="D3739" t="n">
        <v>1</v>
      </c>
    </row>
    <row r="3740">
      <c r="A3740" t="n">
        <v>255</v>
      </c>
      <c r="B3740" t="inlineStr">
        <is>
          <t>255 - Condominio Lago Ranco</t>
        </is>
      </c>
      <c r="C3740" t="inlineStr">
        <is>
          <t>109999 - [OBRA] SALDO POR DISTRIBUIR</t>
        </is>
      </c>
      <c r="D3740" t="n">
        <v>1</v>
      </c>
    </row>
    <row r="3741">
      <c r="A3741" t="n">
        <v>255</v>
      </c>
      <c r="B3741" t="inlineStr">
        <is>
          <t>255 - Condominio Lago Ranco</t>
        </is>
      </c>
      <c r="C3741" t="inlineStr">
        <is>
          <t xml:space="preserve">1 -  [INTEGRACION] PARTIDA SIN ASIGNAR  </t>
        </is>
      </c>
      <c r="D3741" t="n">
        <v>4</v>
      </c>
    </row>
    <row r="3742">
      <c r="A3742" t="n">
        <v>255</v>
      </c>
      <c r="B3742" t="inlineStr">
        <is>
          <t>255 - Condominio Lago Ranco</t>
        </is>
      </c>
      <c r="C3742" t="inlineStr">
        <is>
          <t xml:space="preserve">1 -  [INTEGRACION] PARTIDA SIN ASIGNAR  </t>
        </is>
      </c>
      <c r="D3742" t="n">
        <v>4</v>
      </c>
    </row>
    <row r="3743">
      <c r="A3743" t="n">
        <v>255</v>
      </c>
      <c r="B3743" t="inlineStr">
        <is>
          <t>255 - Condominio Lago Ranco</t>
        </is>
      </c>
      <c r="C3743" t="inlineStr">
        <is>
          <t xml:space="preserve">400001 -  [INTEGRACION] AJUSTE DE PRECIO  </t>
        </is>
      </c>
      <c r="D3743" t="n">
        <v>4</v>
      </c>
    </row>
    <row r="3744">
      <c r="A3744" t="n">
        <v>255</v>
      </c>
      <c r="B3744" t="inlineStr">
        <is>
          <t>255 - Condominio Lago Ranco</t>
        </is>
      </c>
      <c r="C3744" t="inlineStr">
        <is>
          <t xml:space="preserve">400001 -  [INTEGRACION] AJUSTE DE PRECIO  </t>
        </is>
      </c>
      <c r="D3744" t="n">
        <v>4</v>
      </c>
    </row>
    <row r="3745">
      <c r="A3745" t="n">
        <v>255</v>
      </c>
      <c r="B3745" t="inlineStr">
        <is>
          <t>255 - Condominio Lago Ranco</t>
        </is>
      </c>
      <c r="C3745" t="inlineStr">
        <is>
          <t>400002 -  [INTEGRACION] DESCUENTO SUBCONTRATOS</t>
        </is>
      </c>
      <c r="D3745" t="n">
        <v>4</v>
      </c>
    </row>
    <row r="3746">
      <c r="A3746" t="n">
        <v>255</v>
      </c>
      <c r="B3746" t="inlineStr">
        <is>
          <t>255 - Condominio Lago Ranco</t>
        </is>
      </c>
      <c r="C3746" t="inlineStr">
        <is>
          <t>400002 -  [INTEGRACION] DESCUENTO SUBCONTRATOS</t>
        </is>
      </c>
      <c r="D3746" t="n">
        <v>4</v>
      </c>
    </row>
    <row r="3747">
      <c r="A3747" t="n">
        <v>256</v>
      </c>
      <c r="B3747" t="inlineStr">
        <is>
          <t>256 - Edificio Patricio Lynch</t>
        </is>
      </c>
      <c r="C3747" t="inlineStr">
        <is>
          <t>100000 - [OBRA] INGRESOS</t>
        </is>
      </c>
      <c r="D3747" t="n">
        <v>1</v>
      </c>
    </row>
    <row r="3748">
      <c r="A3748" t="n">
        <v>256</v>
      </c>
      <c r="B3748" t="inlineStr">
        <is>
          <t>256 - Edificio Patricio Lynch</t>
        </is>
      </c>
      <c r="C3748" t="inlineStr">
        <is>
          <t>100101 - [OBRA] DEMOLICIONES Y DESRATIZACIONES</t>
        </is>
      </c>
      <c r="D3748" t="n">
        <v>1</v>
      </c>
    </row>
    <row r="3749">
      <c r="A3749" t="n">
        <v>256</v>
      </c>
      <c r="B3749" t="inlineStr">
        <is>
          <t>256 - Edificio Patricio Lynch</t>
        </is>
      </c>
      <c r="C3749" t="inlineStr">
        <is>
          <t>100102 - [OBRA] SOCALZADOS Y ENTIBACIONES</t>
        </is>
      </c>
      <c r="D3749" t="n">
        <v>1</v>
      </c>
    </row>
    <row r="3750">
      <c r="A3750" t="n">
        <v>256</v>
      </c>
      <c r="B3750" t="inlineStr">
        <is>
          <t>256 - Edificio Patricio Lynch</t>
        </is>
      </c>
      <c r="C3750" t="inlineStr">
        <is>
          <t>100103 - [OBRA] CONSTRUCCIONES PROVISORIAS</t>
        </is>
      </c>
      <c r="D3750" t="n">
        <v>1</v>
      </c>
    </row>
    <row r="3751">
      <c r="A3751" t="n">
        <v>256</v>
      </c>
      <c r="B3751" t="inlineStr">
        <is>
          <t>256 - Edificio Patricio Lynch</t>
        </is>
      </c>
      <c r="C3751" t="inlineStr">
        <is>
          <t>100104 - [OBRA] INSTALACIONES</t>
        </is>
      </c>
      <c r="D3751" t="n">
        <v>1</v>
      </c>
    </row>
    <row r="3752">
      <c r="A3752" t="n">
        <v>256</v>
      </c>
      <c r="B3752" t="inlineStr">
        <is>
          <t>256 - Edificio Patricio Lynch</t>
        </is>
      </c>
      <c r="C3752" t="inlineStr">
        <is>
          <t>100105 - [OBRA] REPLANTEO, TRAZADOS Y NIVELES</t>
        </is>
      </c>
      <c r="D3752" t="n">
        <v>1</v>
      </c>
    </row>
    <row r="3753">
      <c r="A3753" t="n">
        <v>256</v>
      </c>
      <c r="B3753" t="inlineStr">
        <is>
          <t>256 - Edificio Patricio Lynch</t>
        </is>
      </c>
      <c r="C3753" t="inlineStr">
        <is>
          <t>100106 - [OBRA] SALA DE VENTAS Y PILOTO</t>
        </is>
      </c>
      <c r="D3753" t="n">
        <v>1</v>
      </c>
    </row>
    <row r="3754">
      <c r="A3754" t="n">
        <v>256</v>
      </c>
      <c r="B3754" t="inlineStr">
        <is>
          <t>256 - Edificio Patricio Lynch</t>
        </is>
      </c>
      <c r="C3754" t="inlineStr">
        <is>
          <t>100107 - [OBRA] OTRAS OBRAS PREVIAS</t>
        </is>
      </c>
      <c r="D3754" t="n">
        <v>1</v>
      </c>
    </row>
    <row r="3755">
      <c r="A3755" t="n">
        <v>256</v>
      </c>
      <c r="B3755" t="inlineStr">
        <is>
          <t>256 - Edificio Patricio Lynch</t>
        </is>
      </c>
      <c r="C3755" t="inlineStr">
        <is>
          <t>100108 - [OBRA] EXCAVACIONES MASIVAS</t>
        </is>
      </c>
      <c r="D3755" t="n">
        <v>1</v>
      </c>
    </row>
    <row r="3756">
      <c r="A3756" t="n">
        <v>256</v>
      </c>
      <c r="B3756" t="inlineStr">
        <is>
          <t>256 - Edificio Patricio Lynch</t>
        </is>
      </c>
      <c r="C3756" t="inlineStr">
        <is>
          <t>100201 - "Antiguo/No Utilizar" [OBRA] EXCAVACIONES MASIVAS</t>
        </is>
      </c>
      <c r="D3756" t="n">
        <v>1</v>
      </c>
    </row>
    <row r="3757">
      <c r="A3757" t="n">
        <v>256</v>
      </c>
      <c r="B3757" t="inlineStr">
        <is>
          <t>256 - Edificio Patricio Lynch</t>
        </is>
      </c>
      <c r="C3757" t="inlineStr">
        <is>
          <t>100202 - [OBRA] EXCAVACIONES DE FUNCACIONES</t>
        </is>
      </c>
      <c r="D3757" t="n">
        <v>1</v>
      </c>
    </row>
    <row r="3758">
      <c r="A3758" t="n">
        <v>256</v>
      </c>
      <c r="B3758" t="inlineStr">
        <is>
          <t>256 - Edificio Patricio Lynch</t>
        </is>
      </c>
      <c r="C3758" t="inlineStr">
        <is>
          <t>100203 - [OBRA] RELLENOS, COMPACTACIONES Y DRENES</t>
        </is>
      </c>
      <c r="D3758" t="n">
        <v>1</v>
      </c>
    </row>
    <row r="3759">
      <c r="A3759" t="n">
        <v>256</v>
      </c>
      <c r="B3759" t="inlineStr">
        <is>
          <t>256 - Edificio Patricio Lynch</t>
        </is>
      </c>
      <c r="C3759" t="inlineStr">
        <is>
          <t>100204 - [OBRA] MOLDAJE</t>
        </is>
      </c>
      <c r="D3759" t="n">
        <v>1</v>
      </c>
    </row>
    <row r="3760">
      <c r="A3760" t="n">
        <v>256</v>
      </c>
      <c r="B3760" t="inlineStr">
        <is>
          <t>256 - Edificio Patricio Lynch</t>
        </is>
      </c>
      <c r="C3760" t="inlineStr">
        <is>
          <t>100205 - [OBRA] ENFIERRADURA</t>
        </is>
      </c>
      <c r="D3760" t="n">
        <v>1</v>
      </c>
    </row>
    <row r="3761">
      <c r="A3761" t="n">
        <v>256</v>
      </c>
      <c r="B3761" t="inlineStr">
        <is>
          <t>256 - Edificio Patricio Lynch</t>
        </is>
      </c>
      <c r="C3761" t="inlineStr">
        <is>
          <t>100206 - [OBRA] HORMIGONES</t>
        </is>
      </c>
      <c r="D3761" t="n">
        <v>1</v>
      </c>
    </row>
    <row r="3762">
      <c r="A3762" t="n">
        <v>256</v>
      </c>
      <c r="B3762" t="inlineStr">
        <is>
          <t>256 - Edificio Patricio Lynch</t>
        </is>
      </c>
      <c r="C3762" t="inlineStr">
        <is>
          <t>100207 - [OBRA] ESTRUCTURAS METÁLICAS</t>
        </is>
      </c>
      <c r="D3762" t="n">
        <v>1</v>
      </c>
    </row>
    <row r="3763">
      <c r="A3763" t="n">
        <v>256</v>
      </c>
      <c r="B3763" t="inlineStr">
        <is>
          <t>256 - Edificio Patricio Lynch</t>
        </is>
      </c>
      <c r="C3763" t="inlineStr">
        <is>
          <t>100208 - [OBRA] ESTRUCTURA DE TECHUMBRE</t>
        </is>
      </c>
      <c r="D3763" t="n">
        <v>1</v>
      </c>
    </row>
    <row r="3764">
      <c r="A3764" t="n">
        <v>256</v>
      </c>
      <c r="B3764" t="inlineStr">
        <is>
          <t>256 - Edificio Patricio Lynch</t>
        </is>
      </c>
      <c r="C3764" t="inlineStr">
        <is>
          <t>100209 - [OBRA] ANCLAJES Y REFUERZO ESTRUCTURAL</t>
        </is>
      </c>
      <c r="D3764" t="n">
        <v>1</v>
      </c>
    </row>
    <row r="3765">
      <c r="A3765" t="n">
        <v>256</v>
      </c>
      <c r="B3765" t="inlineStr">
        <is>
          <t>256 - Edificio Patricio Lynch</t>
        </is>
      </c>
      <c r="C3765" t="inlineStr">
        <is>
          <t>100211 - [OBRA] OTRAS PARTIDAS DE OBRA GRUESA</t>
        </is>
      </c>
      <c r="D3765" t="n">
        <v>1</v>
      </c>
    </row>
    <row r="3766">
      <c r="A3766" t="n">
        <v>256</v>
      </c>
      <c r="B3766" t="inlineStr">
        <is>
          <t>256 - Edificio Patricio Lynch</t>
        </is>
      </c>
      <c r="C3766" t="inlineStr">
        <is>
          <t>100212 - [OBRA] GRÚAS</t>
        </is>
      </c>
      <c r="D3766" t="n">
        <v>1</v>
      </c>
    </row>
    <row r="3767">
      <c r="A3767" t="n">
        <v>256</v>
      </c>
      <c r="B3767" t="inlineStr">
        <is>
          <t>256 - Edificio Patricio Lynch</t>
        </is>
      </c>
      <c r="C3767" t="inlineStr">
        <is>
          <t>100213 - [OBRA] ANDAMIOS GENERALES Y CARRERAS</t>
        </is>
      </c>
      <c r="D3767" t="n">
        <v>1</v>
      </c>
    </row>
    <row r="3768">
      <c r="A3768" t="n">
        <v>256</v>
      </c>
      <c r="B3768" t="inlineStr">
        <is>
          <t>256 - Edificio Patricio Lynch</t>
        </is>
      </c>
      <c r="C3768" t="inlineStr">
        <is>
          <t>100214 - [OBRA] ANDAMIOS DE FACHADA</t>
        </is>
      </c>
      <c r="D3768" t="n">
        <v>1</v>
      </c>
    </row>
    <row r="3769">
      <c r="A3769" t="n">
        <v>256</v>
      </c>
      <c r="B3769" t="inlineStr">
        <is>
          <t>256 - Edificio Patricio Lynch</t>
        </is>
      </c>
      <c r="C3769" t="inlineStr">
        <is>
          <t>100301 - [OBRA] TABIQUERÍAS Y CIELOS FALSOS</t>
        </is>
      </c>
      <c r="D3769" t="n">
        <v>1</v>
      </c>
    </row>
    <row r="3770">
      <c r="A3770" t="n">
        <v>256</v>
      </c>
      <c r="B3770" t="inlineStr">
        <is>
          <t>256 - Edificio Patricio Lynch</t>
        </is>
      </c>
      <c r="C3770" t="inlineStr">
        <is>
          <t>100302 - [OBRA] IMPERMEABILIZACIÓN Y AISLACIÓN</t>
        </is>
      </c>
      <c r="D3770" t="n">
        <v>1</v>
      </c>
    </row>
    <row r="3771">
      <c r="A3771" t="n">
        <v>256</v>
      </c>
      <c r="B3771" t="inlineStr">
        <is>
          <t>256 - Edificio Patricio Lynch</t>
        </is>
      </c>
      <c r="C3771" t="inlineStr">
        <is>
          <t>100303 - [OBRA] ESTUCOS, YESOS Y MAQUILLAJES</t>
        </is>
      </c>
      <c r="D3771" t="n">
        <v>1</v>
      </c>
    </row>
    <row r="3772">
      <c r="A3772" t="n">
        <v>256</v>
      </c>
      <c r="B3772" t="inlineStr">
        <is>
          <t>256 - Edificio Patricio Lynch</t>
        </is>
      </c>
      <c r="C3772" t="inlineStr">
        <is>
          <t>100304 - [OBRA] PAVIMENTOS INTERIORES</t>
        </is>
      </c>
      <c r="D3772" t="n">
        <v>1</v>
      </c>
    </row>
    <row r="3773">
      <c r="A3773" t="n">
        <v>256</v>
      </c>
      <c r="B3773" t="inlineStr">
        <is>
          <t>256 - Edificio Patricio Lynch</t>
        </is>
      </c>
      <c r="C3773" t="inlineStr">
        <is>
          <t>100305 - [OBRA] PAVIMENTOS SECTORES COMUNES</t>
        </is>
      </c>
      <c r="D3773" t="n">
        <v>1</v>
      </c>
    </row>
    <row r="3774">
      <c r="A3774" t="n">
        <v>256</v>
      </c>
      <c r="B3774" t="inlineStr">
        <is>
          <t>256 - Edificio Patricio Lynch</t>
        </is>
      </c>
      <c r="C3774" t="inlineStr">
        <is>
          <t>100306 - [OBRA] REVESTIMIENTO INTERIOR Y PAPEL</t>
        </is>
      </c>
      <c r="D3774" t="n">
        <v>1</v>
      </c>
    </row>
    <row r="3775">
      <c r="A3775" t="n">
        <v>256</v>
      </c>
      <c r="B3775" t="inlineStr">
        <is>
          <t>256 - Edificio Patricio Lynch</t>
        </is>
      </c>
      <c r="C3775" t="inlineStr">
        <is>
          <t>100307 - [OBRA] REVESTIMIENTOS DE FACHADAS</t>
        </is>
      </c>
      <c r="D3775" t="n">
        <v>1</v>
      </c>
    </row>
    <row r="3776">
      <c r="A3776" t="n">
        <v>256</v>
      </c>
      <c r="B3776" t="inlineStr">
        <is>
          <t>256 - Edificio Patricio Lynch</t>
        </is>
      </c>
      <c r="C3776" t="inlineStr">
        <is>
          <t>100308 - [OBRA] PINTURAS</t>
        </is>
      </c>
      <c r="D3776" t="n">
        <v>1</v>
      </c>
    </row>
    <row r="3777">
      <c r="A3777" t="n">
        <v>256</v>
      </c>
      <c r="B3777" t="inlineStr">
        <is>
          <t>256 - Edificio Patricio Lynch</t>
        </is>
      </c>
      <c r="C3777" t="inlineStr">
        <is>
          <t>100309 - [OBRA] MARCOS, PUERTAS Y QUINCALLERÍA</t>
        </is>
      </c>
      <c r="D3777" t="n">
        <v>1</v>
      </c>
    </row>
    <row r="3778">
      <c r="A3778" t="n">
        <v>256</v>
      </c>
      <c r="B3778" t="inlineStr">
        <is>
          <t>256 - Edificio Patricio Lynch</t>
        </is>
      </c>
      <c r="C3778" t="inlineStr">
        <is>
          <t>100310 - [OBRA] VENTANAS Y ESPEJOS</t>
        </is>
      </c>
      <c r="D3778" t="n">
        <v>1</v>
      </c>
    </row>
    <row r="3779">
      <c r="A3779" t="n">
        <v>256</v>
      </c>
      <c r="B3779" t="inlineStr">
        <is>
          <t>256 - Edificio Patricio Lynch</t>
        </is>
      </c>
      <c r="C3779" t="inlineStr">
        <is>
          <t>100311 - [OBRA] MUEBLES</t>
        </is>
      </c>
      <c r="D3779" t="n">
        <v>1</v>
      </c>
    </row>
    <row r="3780">
      <c r="A3780" t="n">
        <v>256</v>
      </c>
      <c r="B3780" t="inlineStr">
        <is>
          <t>256 - Edificio Patricio Lynch</t>
        </is>
      </c>
      <c r="C3780" t="inlineStr">
        <is>
          <t>100312 - [OBRA] ARTEFACTOS SANITARIOS Y DE COCINA</t>
        </is>
      </c>
      <c r="D3780" t="n">
        <v>1</v>
      </c>
    </row>
    <row r="3781">
      <c r="A3781" t="n">
        <v>256</v>
      </c>
      <c r="B3781" t="inlineStr">
        <is>
          <t>256 - Edificio Patricio Lynch</t>
        </is>
      </c>
      <c r="C3781" t="inlineStr">
        <is>
          <t>100313 - [OBRA] SEÑALÉTICA</t>
        </is>
      </c>
      <c r="D3781" t="n">
        <v>1</v>
      </c>
    </row>
    <row r="3782">
      <c r="A3782" t="n">
        <v>256</v>
      </c>
      <c r="B3782" t="inlineStr">
        <is>
          <t>256 - Edificio Patricio Lynch</t>
        </is>
      </c>
      <c r="C3782" t="inlineStr">
        <is>
          <t>100314 - [OBRA] CARPINTERÍA METÁLICA</t>
        </is>
      </c>
      <c r="D3782" t="n">
        <v>1</v>
      </c>
    </row>
    <row r="3783">
      <c r="A3783" t="n">
        <v>256</v>
      </c>
      <c r="B3783" t="inlineStr">
        <is>
          <t>256 - Edificio Patricio Lynch</t>
        </is>
      </c>
      <c r="C3783" t="inlineStr">
        <is>
          <t>100315 - [OBRA] TERMINACIONES FINALES DEPARTAMENTOS Y ÁREAS COMUNES</t>
        </is>
      </c>
      <c r="D3783" t="n">
        <v>1</v>
      </c>
    </row>
    <row r="3784">
      <c r="A3784" t="n">
        <v>256</v>
      </c>
      <c r="B3784" t="inlineStr">
        <is>
          <t>256 - Edificio Patricio Lynch</t>
        </is>
      </c>
      <c r="C3784" t="inlineStr">
        <is>
          <t>100401 - [OBRA] INSTALACIONES SANITARIAS</t>
        </is>
      </c>
      <c r="D3784" t="n">
        <v>1</v>
      </c>
    </row>
    <row r="3785">
      <c r="A3785" t="n">
        <v>256</v>
      </c>
      <c r="B3785" t="inlineStr">
        <is>
          <t>256 - Edificio Patricio Lynch</t>
        </is>
      </c>
      <c r="C3785" t="inlineStr">
        <is>
          <t>100402 - [OBRA] INST. ELÉCT. Y CORRIENTES DÉBILES</t>
        </is>
      </c>
      <c r="D3785" t="n">
        <v>1</v>
      </c>
    </row>
    <row r="3786">
      <c r="A3786" t="n">
        <v>256</v>
      </c>
      <c r="B3786" t="inlineStr">
        <is>
          <t>256 - Edificio Patricio Lynch</t>
        </is>
      </c>
      <c r="C3786" t="inlineStr">
        <is>
          <t>100403 - [OBRA] EXTRACCIÓN DE BASURAS</t>
        </is>
      </c>
      <c r="D3786" t="n">
        <v>1</v>
      </c>
    </row>
    <row r="3787">
      <c r="A3787" t="n">
        <v>256</v>
      </c>
      <c r="B3787" t="inlineStr">
        <is>
          <t>256 - Edificio Patricio Lynch</t>
        </is>
      </c>
      <c r="C3787" t="inlineStr">
        <is>
          <t>100404 - [OBRA] ASCENSORES</t>
        </is>
      </c>
      <c r="D3787" t="n">
        <v>1</v>
      </c>
    </row>
    <row r="3788">
      <c r="A3788" t="n">
        <v>256</v>
      </c>
      <c r="B3788" t="inlineStr">
        <is>
          <t>256 - Edificio Patricio Lynch</t>
        </is>
      </c>
      <c r="C3788" t="inlineStr">
        <is>
          <t>100405 - [OBRA] EXTRACCIÓN FORZADA CLIMATIZACIÓN</t>
        </is>
      </c>
      <c r="D3788" t="n">
        <v>1</v>
      </c>
    </row>
    <row r="3789">
      <c r="A3789" t="n">
        <v>256</v>
      </c>
      <c r="B3789" t="inlineStr">
        <is>
          <t>256 - Edificio Patricio Lynch</t>
        </is>
      </c>
      <c r="C3789" t="inlineStr">
        <is>
          <t>100406 - [OBRA] INSTALACIONES ESPECIALES</t>
        </is>
      </c>
      <c r="D3789" t="n">
        <v>1</v>
      </c>
    </row>
    <row r="3790">
      <c r="A3790" t="n">
        <v>256</v>
      </c>
      <c r="B3790" t="inlineStr">
        <is>
          <t>256 - Edificio Patricio Lynch</t>
        </is>
      </c>
      <c r="C3790" t="inlineStr">
        <is>
          <t>100407 - [OBRA] OTRAS INSTALACIONES</t>
        </is>
      </c>
      <c r="D3790" t="n">
        <v>1</v>
      </c>
    </row>
    <row r="3791">
      <c r="A3791" t="n">
        <v>256</v>
      </c>
      <c r="B3791" t="inlineStr">
        <is>
          <t>256 - Edificio Patricio Lynch</t>
        </is>
      </c>
      <c r="C3791" t="inlineStr">
        <is>
          <t>100408 - [OBRA] EQUIPAMIENTOS</t>
        </is>
      </c>
      <c r="D3791" t="n">
        <v>1</v>
      </c>
    </row>
    <row r="3792">
      <c r="A3792" t="n">
        <v>256</v>
      </c>
      <c r="B3792" t="inlineStr">
        <is>
          <t>256 - Edificio Patricio Lynch</t>
        </is>
      </c>
      <c r="C3792" t="inlineStr">
        <is>
          <t>100501 - [OBRA] PAVIMENTOS</t>
        </is>
      </c>
      <c r="D3792" t="n">
        <v>1</v>
      </c>
    </row>
    <row r="3793">
      <c r="A3793" t="n">
        <v>256</v>
      </c>
      <c r="B3793" t="inlineStr">
        <is>
          <t>256 - Edificio Patricio Lynch</t>
        </is>
      </c>
      <c r="C3793" t="inlineStr">
        <is>
          <t>100502 - [OBRA] PISCINA</t>
        </is>
      </c>
      <c r="D3793" t="n">
        <v>1</v>
      </c>
    </row>
    <row r="3794">
      <c r="A3794" t="n">
        <v>256</v>
      </c>
      <c r="B3794" t="inlineStr">
        <is>
          <t>256 - Edificio Patricio Lynch</t>
        </is>
      </c>
      <c r="C3794" t="inlineStr">
        <is>
          <t>100503 - [OBRA] JARDINES Y RELLENOS</t>
        </is>
      </c>
      <c r="D3794" t="n">
        <v>1</v>
      </c>
    </row>
    <row r="3795">
      <c r="A3795" t="n">
        <v>256</v>
      </c>
      <c r="B3795" t="inlineStr">
        <is>
          <t>256 - Edificio Patricio Lynch</t>
        </is>
      </c>
      <c r="C3795" t="inlineStr">
        <is>
          <t>100504 - [OBRA] PÉRGOLAS Y QUINCHOS</t>
        </is>
      </c>
      <c r="D3795" t="n">
        <v>1</v>
      </c>
    </row>
    <row r="3796">
      <c r="A3796" t="n">
        <v>256</v>
      </c>
      <c r="B3796" t="inlineStr">
        <is>
          <t>256 - Edificio Patricio Lynch</t>
        </is>
      </c>
      <c r="C3796" t="inlineStr">
        <is>
          <t>100505 - [OBRA] REPARACIÓN DE VEREDAS Y CALZADAS</t>
        </is>
      </c>
      <c r="D3796" t="n">
        <v>1</v>
      </c>
    </row>
    <row r="3797">
      <c r="A3797" t="n">
        <v>256</v>
      </c>
      <c r="B3797" t="inlineStr">
        <is>
          <t>256 - Edificio Patricio Lynch</t>
        </is>
      </c>
      <c r="C3797" t="inlineStr">
        <is>
          <t>100506 - [OBRA] OBRAS DE IMPACTO VIAL</t>
        </is>
      </c>
      <c r="D3797" t="n">
        <v>1</v>
      </c>
    </row>
    <row r="3798">
      <c r="A3798" t="n">
        <v>256</v>
      </c>
      <c r="B3798" t="inlineStr">
        <is>
          <t>256 - Edificio Patricio Lynch</t>
        </is>
      </c>
      <c r="C3798" t="inlineStr">
        <is>
          <t>100507 - [OBRA] OTRAS OBRAS EXTERIORES</t>
        </is>
      </c>
      <c r="D3798" t="n">
        <v>1</v>
      </c>
    </row>
    <row r="3799">
      <c r="A3799" t="n">
        <v>256</v>
      </c>
      <c r="B3799" t="inlineStr">
        <is>
          <t>256 - Edificio Patricio Lynch</t>
        </is>
      </c>
      <c r="C3799" t="inlineStr">
        <is>
          <t>100601 - [OBRA] PERSONAL DIRECTIVO</t>
        </is>
      </c>
      <c r="D3799" t="n">
        <v>1</v>
      </c>
    </row>
    <row r="3800">
      <c r="A3800" t="n">
        <v>256</v>
      </c>
      <c r="B3800" t="inlineStr">
        <is>
          <t>256 - Edificio Patricio Lynch</t>
        </is>
      </c>
      <c r="C3800" t="inlineStr">
        <is>
          <t>100602 - [OBRA] PERSONAL DE APOYO</t>
        </is>
      </c>
      <c r="D3800" t="n">
        <v>1</v>
      </c>
    </row>
    <row r="3801">
      <c r="A3801" t="n">
        <v>256</v>
      </c>
      <c r="B3801" t="inlineStr">
        <is>
          <t>256 - Edificio Patricio Lynch</t>
        </is>
      </c>
      <c r="C3801" t="inlineStr">
        <is>
          <t>100603 - [OBRA] HERRAMIENTAS</t>
        </is>
      </c>
      <c r="D3801" t="n">
        <v>1</v>
      </c>
    </row>
    <row r="3802">
      <c r="A3802" t="n">
        <v>256</v>
      </c>
      <c r="B3802" t="inlineStr">
        <is>
          <t>256 - Edificio Patricio Lynch</t>
        </is>
      </c>
      <c r="C3802" t="inlineStr">
        <is>
          <t>100604 - [OBRA] MAQUINARIAS</t>
        </is>
      </c>
      <c r="D3802" t="n">
        <v>1</v>
      </c>
    </row>
    <row r="3803">
      <c r="A3803" t="n">
        <v>256</v>
      </c>
      <c r="B3803" t="inlineStr">
        <is>
          <t>256 - Edificio Patricio Lynch</t>
        </is>
      </c>
      <c r="C3803" t="inlineStr">
        <is>
          <t>100605 - "Antiguo/No Utilizar" [OBRA] GRÚAS</t>
        </is>
      </c>
      <c r="D3803" t="n">
        <v>1</v>
      </c>
    </row>
    <row r="3804">
      <c r="A3804" t="n">
        <v>256</v>
      </c>
      <c r="B3804" t="inlineStr">
        <is>
          <t>256 - Edificio Patricio Lynch</t>
        </is>
      </c>
      <c r="C3804" t="inlineStr">
        <is>
          <t>100606 - [OBRA] ELEMENTOS DE SEGURIDAD</t>
        </is>
      </c>
      <c r="D3804" t="n">
        <v>1</v>
      </c>
    </row>
    <row r="3805">
      <c r="A3805" t="n">
        <v>256</v>
      </c>
      <c r="B3805" t="inlineStr">
        <is>
          <t>256 - Edificio Patricio Lynch</t>
        </is>
      </c>
      <c r="C3805" t="inlineStr">
        <is>
          <t>100607 - [OBRA] FLETES</t>
        </is>
      </c>
      <c r="D3805" t="n">
        <v>1</v>
      </c>
    </row>
    <row r="3806">
      <c r="A3806" t="n">
        <v>256</v>
      </c>
      <c r="B3806" t="inlineStr">
        <is>
          <t>256 - Edificio Patricio Lynch</t>
        </is>
      </c>
      <c r="C3806" t="inlineStr">
        <is>
          <t>100608 - "Antiguo/No Utilizar" [OBRA] ANDAMIOS GENERALES Y CARRERAS</t>
        </is>
      </c>
      <c r="D3806" t="n">
        <v>1</v>
      </c>
    </row>
    <row r="3807">
      <c r="A3807" t="n">
        <v>256</v>
      </c>
      <c r="B3807" t="inlineStr">
        <is>
          <t>256 - Edificio Patricio Lynch</t>
        </is>
      </c>
      <c r="C3807" t="inlineStr">
        <is>
          <t>100609 - "Antiguo/No Utilizar" [OBRA] ANDAMIOS DE FACHADA</t>
        </is>
      </c>
      <c r="D3807" t="n">
        <v>1</v>
      </c>
    </row>
    <row r="3808">
      <c r="A3808" t="n">
        <v>256</v>
      </c>
      <c r="B3808" t="inlineStr">
        <is>
          <t>256 - Edificio Patricio Lynch</t>
        </is>
      </c>
      <c r="C3808" t="inlineStr">
        <is>
          <t>100610 - [OBRA] COMUNICACIÓN Y DATOS</t>
        </is>
      </c>
      <c r="D3808" t="n">
        <v>1</v>
      </c>
    </row>
    <row r="3809">
      <c r="A3809" t="n">
        <v>256</v>
      </c>
      <c r="B3809" t="inlineStr">
        <is>
          <t>256 - Edificio Patricio Lynch</t>
        </is>
      </c>
      <c r="C3809" t="inlineStr">
        <is>
          <t>100611 - [OBRA] CONSUMOS PROVISORIOS DE OBRA</t>
        </is>
      </c>
      <c r="D3809" t="n">
        <v>1</v>
      </c>
    </row>
    <row r="3810">
      <c r="A3810" t="n">
        <v>256</v>
      </c>
      <c r="B3810" t="inlineStr">
        <is>
          <t>256 - Edificio Patricio Lynch</t>
        </is>
      </c>
      <c r="C3810" t="inlineStr">
        <is>
          <t>100612 - [OBRA] GASTOS MENORES Y CAJAS CHICAS</t>
        </is>
      </c>
      <c r="D3810" t="n">
        <v>1</v>
      </c>
    </row>
    <row r="3811">
      <c r="A3811" t="n">
        <v>256</v>
      </c>
      <c r="B3811" t="inlineStr">
        <is>
          <t>256 - Edificio Patricio Lynch</t>
        </is>
      </c>
      <c r="C3811" t="inlineStr">
        <is>
          <t>100613 - [OBRA] ENSAYOS</t>
        </is>
      </c>
      <c r="D3811" t="n">
        <v>1</v>
      </c>
    </row>
    <row r="3812">
      <c r="A3812" t="n">
        <v>256</v>
      </c>
      <c r="B3812" t="inlineStr">
        <is>
          <t>256 - Edificio Patricio Lynch</t>
        </is>
      </c>
      <c r="C3812" t="inlineStr">
        <is>
          <t>100614 - [OBRA] SEGUROS Y GARANTÍAS</t>
        </is>
      </c>
      <c r="D3812" t="n">
        <v>1</v>
      </c>
    </row>
    <row r="3813">
      <c r="A3813" t="n">
        <v>256</v>
      </c>
      <c r="B3813" t="inlineStr">
        <is>
          <t>256 - Edificio Patricio Lynch</t>
        </is>
      </c>
      <c r="C3813" t="inlineStr">
        <is>
          <t>100615 - [OBRA] HONORARIOS VARIOS</t>
        </is>
      </c>
      <c r="D3813" t="n">
        <v>1</v>
      </c>
    </row>
    <row r="3814">
      <c r="A3814" t="n">
        <v>256</v>
      </c>
      <c r="B3814" t="inlineStr">
        <is>
          <t>256 - Edificio Patricio Lynch</t>
        </is>
      </c>
      <c r="C3814" t="inlineStr">
        <is>
          <t>100616 - [OBRA] OTROS GASTOS GENERALES</t>
        </is>
      </c>
      <c r="D3814" t="n">
        <v>1</v>
      </c>
    </row>
    <row r="3815">
      <c r="A3815" t="n">
        <v>256</v>
      </c>
      <c r="B3815" t="inlineStr">
        <is>
          <t>256 - Edificio Patricio Lynch</t>
        </is>
      </c>
      <c r="C3815" t="inlineStr">
        <is>
          <t>100617 - [OBRA] INVESTIGACIÓN Y DESARROLLO</t>
        </is>
      </c>
      <c r="D3815" t="n">
        <v>1</v>
      </c>
    </row>
    <row r="3816">
      <c r="A3816" t="n">
        <v>256</v>
      </c>
      <c r="B3816" t="inlineStr">
        <is>
          <t>256 - Edificio Patricio Lynch</t>
        </is>
      </c>
      <c r="C3816" t="inlineStr">
        <is>
          <t>100618 - [OBRA] PROVISIÓN PARA POSTVENTA</t>
        </is>
      </c>
      <c r="D3816" t="n">
        <v>1</v>
      </c>
    </row>
    <row r="3817">
      <c r="A3817" t="n">
        <v>256</v>
      </c>
      <c r="B3817" t="inlineStr">
        <is>
          <t>256 - Edificio Patricio Lynch</t>
        </is>
      </c>
      <c r="C3817" t="inlineStr">
        <is>
          <t>100619 - [OBRA] GASTO GENERAL DE OFICINA CENTRAL</t>
        </is>
      </c>
      <c r="D3817" t="n">
        <v>1</v>
      </c>
    </row>
    <row r="3818">
      <c r="A3818" t="n">
        <v>256</v>
      </c>
      <c r="B3818" t="inlineStr">
        <is>
          <t>256 - Edificio Patricio Lynch</t>
        </is>
      </c>
      <c r="C3818" t="inlineStr">
        <is>
          <t>100620 - [OBRA] ASEO PERMANENTE DE OBRA</t>
        </is>
      </c>
      <c r="D3818" t="n">
        <v>1</v>
      </c>
    </row>
    <row r="3819">
      <c r="A3819" t="n">
        <v>256</v>
      </c>
      <c r="B3819" t="inlineStr">
        <is>
          <t>256 - Edificio Patricio Lynch</t>
        </is>
      </c>
      <c r="C3819" t="inlineStr">
        <is>
          <t>100621 - [OBRA] JORNALES</t>
        </is>
      </c>
      <c r="D3819" t="n">
        <v>1</v>
      </c>
    </row>
    <row r="3820">
      <c r="A3820" t="n">
        <v>256</v>
      </c>
      <c r="B3820" t="inlineStr">
        <is>
          <t>256 - Edificio Patricio Lynch</t>
        </is>
      </c>
      <c r="C3820" t="inlineStr">
        <is>
          <t>100622 - [OBRA] PERMISOS</t>
        </is>
      </c>
      <c r="D3820" t="n">
        <v>1</v>
      </c>
    </row>
    <row r="3821">
      <c r="A3821" t="n">
        <v>256</v>
      </c>
      <c r="B3821" t="inlineStr">
        <is>
          <t>256 - Edificio Patricio Lynch</t>
        </is>
      </c>
      <c r="C3821" t="inlineStr">
        <is>
          <t>100623 - [OBRA] GASTOS FINANCIEROS</t>
        </is>
      </c>
      <c r="D3821" t="n">
        <v>1</v>
      </c>
    </row>
    <row r="3822">
      <c r="A3822" t="n">
        <v>256</v>
      </c>
      <c r="B3822" t="inlineStr">
        <is>
          <t>256 - Edificio Patricio Lynch</t>
        </is>
      </c>
      <c r="C3822" t="inlineStr">
        <is>
          <t>100624 - [OBRA] DIFERENCIA DISTRIBUCIONES</t>
        </is>
      </c>
      <c r="D3822" t="n">
        <v>1</v>
      </c>
    </row>
    <row r="3823">
      <c r="A3823" t="n">
        <v>256</v>
      </c>
      <c r="B3823" t="inlineStr">
        <is>
          <t>256 - Edificio Patricio Lynch</t>
        </is>
      </c>
      <c r="C3823" t="inlineStr">
        <is>
          <t>100625 - [OBRA] PROVISION FINIQUITOS</t>
        </is>
      </c>
      <c r="D3823" t="n">
        <v>1</v>
      </c>
    </row>
    <row r="3824">
      <c r="A3824" t="n">
        <v>256</v>
      </c>
      <c r="B3824" t="inlineStr">
        <is>
          <t>256 - Edificio Patricio Lynch</t>
        </is>
      </c>
      <c r="C3824" t="inlineStr">
        <is>
          <t>100626 - [OBRA] BENEFICIOS EXTERNOS</t>
        </is>
      </c>
      <c r="D3824" t="n">
        <v>1</v>
      </c>
    </row>
    <row r="3825">
      <c r="A3825" t="n">
        <v>256</v>
      </c>
      <c r="B3825" t="inlineStr">
        <is>
          <t>256 - Edificio Patricio Lynch</t>
        </is>
      </c>
      <c r="C3825" t="inlineStr">
        <is>
          <t>100701 - NO UTILIZAR [OBRA] OBRA GRUESA</t>
        </is>
      </c>
      <c r="D3825" t="n">
        <v>1</v>
      </c>
    </row>
    <row r="3826">
      <c r="A3826" t="n">
        <v>256</v>
      </c>
      <c r="B3826" t="inlineStr">
        <is>
          <t>256 - Edificio Patricio Lynch</t>
        </is>
      </c>
      <c r="C3826" t="inlineStr">
        <is>
          <t>100702 - NO UTILIZAR [OBRA] TERMINACIONES</t>
        </is>
      </c>
      <c r="D3826" t="n">
        <v>1</v>
      </c>
    </row>
    <row r="3827">
      <c r="A3827" t="n">
        <v>256</v>
      </c>
      <c r="B3827" t="inlineStr">
        <is>
          <t>256 - Edificio Patricio Lynch</t>
        </is>
      </c>
      <c r="C3827" t="inlineStr">
        <is>
          <t>100703 - NO UTILIZAR [OBRA] INSTALACIONES</t>
        </is>
      </c>
      <c r="D3827" t="n">
        <v>1</v>
      </c>
    </row>
    <row r="3828">
      <c r="A3828" t="n">
        <v>256</v>
      </c>
      <c r="B3828" t="inlineStr">
        <is>
          <t>256 - Edificio Patricio Lynch</t>
        </is>
      </c>
      <c r="C3828" t="inlineStr">
        <is>
          <t>100704 - NO UTILIZAR [OBRA] OBRAS EXTERIORES</t>
        </is>
      </c>
      <c r="D3828" t="n">
        <v>1</v>
      </c>
    </row>
    <row r="3829">
      <c r="A3829" t="n">
        <v>256</v>
      </c>
      <c r="B3829" t="inlineStr">
        <is>
          <t>256 - Edificio Patricio Lynch</t>
        </is>
      </c>
      <c r="C3829" t="inlineStr">
        <is>
          <t>100705 - NO UTILIZAR [OBRA] OOEE GASTOS GENERALES</t>
        </is>
      </c>
      <c r="D3829" t="n">
        <v>1</v>
      </c>
    </row>
    <row r="3830">
      <c r="A3830" t="n">
        <v>256</v>
      </c>
      <c r="B3830" t="inlineStr">
        <is>
          <t>256 - Edificio Patricio Lynch</t>
        </is>
      </c>
      <c r="C3830" t="inlineStr">
        <is>
          <t>100800 - [OBRA] URBANIZACIÓN</t>
        </is>
      </c>
      <c r="D3830" t="n">
        <v>1</v>
      </c>
    </row>
    <row r="3831">
      <c r="A3831" t="n">
        <v>256</v>
      </c>
      <c r="B3831" t="inlineStr">
        <is>
          <t>256 - Edificio Patricio Lynch</t>
        </is>
      </c>
      <c r="C3831" t="inlineStr">
        <is>
          <t>100801 - [OBRA] PAVIMENTACIÓN PÚBLICA</t>
        </is>
      </c>
      <c r="D3831" t="n">
        <v>1</v>
      </c>
    </row>
    <row r="3832">
      <c r="A3832" t="n">
        <v>256</v>
      </c>
      <c r="B3832" t="inlineStr">
        <is>
          <t>256 - Edificio Patricio Lynch</t>
        </is>
      </c>
      <c r="C3832" t="inlineStr">
        <is>
          <t>100802 - [OBRA] AGUAS LLUVIAS PÚBLICA</t>
        </is>
      </c>
      <c r="D3832" t="n">
        <v>1</v>
      </c>
    </row>
    <row r="3833">
      <c r="A3833" t="n">
        <v>256</v>
      </c>
      <c r="B3833" t="inlineStr">
        <is>
          <t>256 - Edificio Patricio Lynch</t>
        </is>
      </c>
      <c r="C3833" t="inlineStr">
        <is>
          <t>100803 - [OBRA] AGUA POTABLE PÚBLICA</t>
        </is>
      </c>
      <c r="D3833" t="n">
        <v>1</v>
      </c>
    </row>
    <row r="3834">
      <c r="A3834" t="n">
        <v>256</v>
      </c>
      <c r="B3834" t="inlineStr">
        <is>
          <t>256 - Edificio Patricio Lynch</t>
        </is>
      </c>
      <c r="C3834" t="inlineStr">
        <is>
          <t>100804 - [OBRA] ALCANTARILLADO PÚBLICO</t>
        </is>
      </c>
      <c r="D3834" t="n">
        <v>1</v>
      </c>
    </row>
    <row r="3835">
      <c r="A3835" t="n">
        <v>256</v>
      </c>
      <c r="B3835" t="inlineStr">
        <is>
          <t>256 - Edificio Patricio Lynch</t>
        </is>
      </c>
      <c r="C3835" t="inlineStr">
        <is>
          <t>100805 - [OBRA] GAS PÚBLICO</t>
        </is>
      </c>
      <c r="D3835" t="n">
        <v>1</v>
      </c>
    </row>
    <row r="3836">
      <c r="A3836" t="n">
        <v>256</v>
      </c>
      <c r="B3836" t="inlineStr">
        <is>
          <t>256 - Edificio Patricio Lynch</t>
        </is>
      </c>
      <c r="C3836" t="inlineStr">
        <is>
          <t>100806 - [OBRA] ELECTRICIDAD PÚBLICA</t>
        </is>
      </c>
      <c r="D3836" t="n">
        <v>1</v>
      </c>
    </row>
    <row r="3837">
      <c r="A3837" t="n">
        <v>256</v>
      </c>
      <c r="B3837" t="inlineStr">
        <is>
          <t>256 - Edificio Patricio Lynch</t>
        </is>
      </c>
      <c r="C3837" t="inlineStr">
        <is>
          <t>100807 - [OBRA] SEÑALETICA PÚBLICA</t>
        </is>
      </c>
      <c r="D3837" t="n">
        <v>1</v>
      </c>
    </row>
    <row r="3838">
      <c r="A3838" t="n">
        <v>256</v>
      </c>
      <c r="B3838" t="inlineStr">
        <is>
          <t>256 - Edificio Patricio Lynch</t>
        </is>
      </c>
      <c r="C3838" t="inlineStr">
        <is>
          <t>100808 - [OBRA] DEMARCACIONES PÚBLICA</t>
        </is>
      </c>
      <c r="D3838" t="n">
        <v>1</v>
      </c>
    </row>
    <row r="3839">
      <c r="A3839" t="n">
        <v>256</v>
      </c>
      <c r="B3839" t="inlineStr">
        <is>
          <t>256 - Edificio Patricio Lynch</t>
        </is>
      </c>
      <c r="C3839" t="inlineStr">
        <is>
          <t>100809 - [OBRA] ÁREAS VERDES PÚBLICAS</t>
        </is>
      </c>
      <c r="D3839" t="n">
        <v>1</v>
      </c>
    </row>
    <row r="3840">
      <c r="A3840" t="n">
        <v>256</v>
      </c>
      <c r="B3840" t="inlineStr">
        <is>
          <t>256 - Edificio Patricio Lynch</t>
        </is>
      </c>
      <c r="C3840" t="inlineStr">
        <is>
          <t>100811 - [OBRA] PAVIMENTACIÓN PRIVADA</t>
        </is>
      </c>
      <c r="D3840" t="n">
        <v>1</v>
      </c>
    </row>
    <row r="3841">
      <c r="A3841" t="n">
        <v>256</v>
      </c>
      <c r="B3841" t="inlineStr">
        <is>
          <t>256 - Edificio Patricio Lynch</t>
        </is>
      </c>
      <c r="C3841" t="inlineStr">
        <is>
          <t>100812 - [OBRA] AGUAS LLUVIAS PRIVADA</t>
        </is>
      </c>
      <c r="D3841" t="n">
        <v>1</v>
      </c>
    </row>
    <row r="3842">
      <c r="A3842" t="n">
        <v>256</v>
      </c>
      <c r="B3842" t="inlineStr">
        <is>
          <t>256 - Edificio Patricio Lynch</t>
        </is>
      </c>
      <c r="C3842" t="inlineStr">
        <is>
          <t>100813 - [OBRA] AGUA POTABLE PRIVADA</t>
        </is>
      </c>
      <c r="D3842" t="n">
        <v>1</v>
      </c>
    </row>
    <row r="3843">
      <c r="A3843" t="n">
        <v>256</v>
      </c>
      <c r="B3843" t="inlineStr">
        <is>
          <t>256 - Edificio Patricio Lynch</t>
        </is>
      </c>
      <c r="C3843" t="inlineStr">
        <is>
          <t>100814 - [OBRA] ALCANTARILLADO PRIVADO</t>
        </is>
      </c>
      <c r="D3843" t="n">
        <v>1</v>
      </c>
    </row>
    <row r="3844">
      <c r="A3844" t="n">
        <v>256</v>
      </c>
      <c r="B3844" t="inlineStr">
        <is>
          <t>256 - Edificio Patricio Lynch</t>
        </is>
      </c>
      <c r="C3844" t="inlineStr">
        <is>
          <t>100815 - [OBRA] GAS PRIVADO</t>
        </is>
      </c>
      <c r="D3844" t="n">
        <v>1</v>
      </c>
    </row>
    <row r="3845">
      <c r="A3845" t="n">
        <v>256</v>
      </c>
      <c r="B3845" t="inlineStr">
        <is>
          <t>256 - Edificio Patricio Lynch</t>
        </is>
      </c>
      <c r="C3845" t="inlineStr">
        <is>
          <t>100816 - [OBRA] ELECTRICIDAD PRIVADA</t>
        </is>
      </c>
      <c r="D3845" t="n">
        <v>1</v>
      </c>
    </row>
    <row r="3846">
      <c r="A3846" t="n">
        <v>256</v>
      </c>
      <c r="B3846" t="inlineStr">
        <is>
          <t>256 - Edificio Patricio Lynch</t>
        </is>
      </c>
      <c r="C3846" t="inlineStr">
        <is>
          <t>100817 - [OBRA] SEÑALÉTICA PRIVADA</t>
        </is>
      </c>
      <c r="D3846" t="n">
        <v>1</v>
      </c>
    </row>
    <row r="3847">
      <c r="A3847" t="n">
        <v>256</v>
      </c>
      <c r="B3847" t="inlineStr">
        <is>
          <t>256 - Edificio Patricio Lynch</t>
        </is>
      </c>
      <c r="C3847" t="inlineStr">
        <is>
          <t>100818 - [OBRA] DEMARCACIONES PRIVADAS</t>
        </is>
      </c>
      <c r="D3847" t="n">
        <v>1</v>
      </c>
    </row>
    <row r="3848">
      <c r="A3848" t="n">
        <v>256</v>
      </c>
      <c r="B3848" t="inlineStr">
        <is>
          <t>256 - Edificio Patricio Lynch</t>
        </is>
      </c>
      <c r="C3848" t="inlineStr">
        <is>
          <t>100819 - [OBRA] ÁREAS VERDES PRIVADAS</t>
        </is>
      </c>
      <c r="D3848" t="n">
        <v>1</v>
      </c>
    </row>
    <row r="3849">
      <c r="A3849" t="n">
        <v>256</v>
      </c>
      <c r="B3849" t="inlineStr">
        <is>
          <t>256 - Edificio Patricio Lynch</t>
        </is>
      </c>
      <c r="C3849" t="inlineStr">
        <is>
          <t>100901 - [OBRA] DESCUENTO SUBCONTRATO</t>
        </is>
      </c>
      <c r="D3849" t="n">
        <v>1</v>
      </c>
    </row>
    <row r="3850">
      <c r="A3850" t="n">
        <v>256</v>
      </c>
      <c r="B3850" t="inlineStr">
        <is>
          <t>256 - Edificio Patricio Lynch</t>
        </is>
      </c>
      <c r="C3850" t="inlineStr">
        <is>
          <t>109999 - [OBRA] SALDO POR DISTRIBUIR</t>
        </is>
      </c>
      <c r="D3850" t="n">
        <v>1</v>
      </c>
    </row>
    <row r="3851">
      <c r="A3851" t="n">
        <v>256</v>
      </c>
      <c r="B3851" t="inlineStr">
        <is>
          <t>256 - Edificio Patricio Lynch</t>
        </is>
      </c>
      <c r="C3851" t="inlineStr">
        <is>
          <t xml:space="preserve">1 -  [INTEGRACION] PARTIDA SIN ASIGNAR  </t>
        </is>
      </c>
      <c r="D3851" t="n">
        <v>4</v>
      </c>
    </row>
    <row r="3852">
      <c r="A3852" t="n">
        <v>256</v>
      </c>
      <c r="B3852" t="inlineStr">
        <is>
          <t>256 - Edificio Patricio Lynch</t>
        </is>
      </c>
      <c r="C3852" t="inlineStr">
        <is>
          <t xml:space="preserve">400001 -  [INTEGRACION] AJUSTE DE PRECIO  </t>
        </is>
      </c>
      <c r="D3852" t="n">
        <v>4</v>
      </c>
    </row>
    <row r="3853">
      <c r="A3853" t="n">
        <v>256</v>
      </c>
      <c r="B3853" t="inlineStr">
        <is>
          <t>256 - Edificio Patricio Lynch</t>
        </is>
      </c>
      <c r="C3853" t="inlineStr">
        <is>
          <t>400002 -  [INTEGRACION] DESCUENTO SUBCONTRATOS</t>
        </is>
      </c>
      <c r="D3853" t="n">
        <v>4</v>
      </c>
    </row>
    <row r="3854">
      <c r="A3854" t="n">
        <v>258</v>
      </c>
      <c r="B3854" t="inlineStr">
        <is>
          <t>258 - Jorge Cáceres</t>
        </is>
      </c>
      <c r="C3854" t="inlineStr">
        <is>
          <t>100000 - [OBRA] INGRESOS</t>
        </is>
      </c>
      <c r="D3854" t="n">
        <v>1</v>
      </c>
    </row>
    <row r="3855">
      <c r="A3855" t="n">
        <v>258</v>
      </c>
      <c r="B3855" t="inlineStr">
        <is>
          <t>258 - Jorge Cáceres</t>
        </is>
      </c>
      <c r="C3855" t="inlineStr">
        <is>
          <t>100101 - [OBRA] DEMOLICIONES Y DESRATIZACIONES</t>
        </is>
      </c>
      <c r="D3855" t="n">
        <v>1</v>
      </c>
    </row>
    <row r="3856">
      <c r="A3856" t="n">
        <v>258</v>
      </c>
      <c r="B3856" t="inlineStr">
        <is>
          <t>258 - Jorge Cáceres</t>
        </is>
      </c>
      <c r="C3856" t="inlineStr">
        <is>
          <t>100102 - [OBRA] SOCALZADOS Y ENTIBACIONES</t>
        </is>
      </c>
      <c r="D3856" t="n">
        <v>1</v>
      </c>
    </row>
    <row r="3857">
      <c r="A3857" t="n">
        <v>258</v>
      </c>
      <c r="B3857" t="inlineStr">
        <is>
          <t>258 - Jorge Cáceres</t>
        </is>
      </c>
      <c r="C3857" t="inlineStr">
        <is>
          <t>100103 - [OBRA] CONSTRUCCIONES PROVISORIAS</t>
        </is>
      </c>
      <c r="D3857" t="n">
        <v>1</v>
      </c>
    </row>
    <row r="3858">
      <c r="A3858" t="n">
        <v>258</v>
      </c>
      <c r="B3858" t="inlineStr">
        <is>
          <t>258 - Jorge Cáceres</t>
        </is>
      </c>
      <c r="C3858" t="inlineStr">
        <is>
          <t>100104 - [OBRA] INSTALACIONES</t>
        </is>
      </c>
      <c r="D3858" t="n">
        <v>1</v>
      </c>
    </row>
    <row r="3859">
      <c r="A3859" t="n">
        <v>258</v>
      </c>
      <c r="B3859" t="inlineStr">
        <is>
          <t>258 - Jorge Cáceres</t>
        </is>
      </c>
      <c r="C3859" t="inlineStr">
        <is>
          <t>100105 - [OBRA] REPLANTEO, TRAZADOS Y NIVELES</t>
        </is>
      </c>
      <c r="D3859" t="n">
        <v>1</v>
      </c>
    </row>
    <row r="3860">
      <c r="A3860" t="n">
        <v>258</v>
      </c>
      <c r="B3860" t="inlineStr">
        <is>
          <t>258 - Jorge Cáceres</t>
        </is>
      </c>
      <c r="C3860" t="inlineStr">
        <is>
          <t>100106 - [OBRA] SALA DE VENTAS Y PILOTO</t>
        </is>
      </c>
      <c r="D3860" t="n">
        <v>1</v>
      </c>
    </row>
    <row r="3861">
      <c r="A3861" t="n">
        <v>258</v>
      </c>
      <c r="B3861" t="inlineStr">
        <is>
          <t>258 - Jorge Cáceres</t>
        </is>
      </c>
      <c r="C3861" t="inlineStr">
        <is>
          <t>100107 - [OBRA] OTRAS OBRAS PREVIAS</t>
        </is>
      </c>
      <c r="D3861" t="n">
        <v>1</v>
      </c>
    </row>
    <row r="3862">
      <c r="A3862" t="n">
        <v>258</v>
      </c>
      <c r="B3862" t="inlineStr">
        <is>
          <t>258 - Jorge Cáceres</t>
        </is>
      </c>
      <c r="C3862" t="inlineStr">
        <is>
          <t>100108 - [OBRA] EXCAVACIONES MASIVAS</t>
        </is>
      </c>
      <c r="D3862" t="n">
        <v>1</v>
      </c>
    </row>
    <row r="3863">
      <c r="A3863" t="n">
        <v>258</v>
      </c>
      <c r="B3863" t="inlineStr">
        <is>
          <t>258 - Jorge Cáceres</t>
        </is>
      </c>
      <c r="C3863" t="inlineStr">
        <is>
          <t>100201 - "Antiguo/No Utilizar" [OBRA] EXCAVACIONES MASIVAS</t>
        </is>
      </c>
      <c r="D3863" t="n">
        <v>1</v>
      </c>
    </row>
    <row r="3864">
      <c r="A3864" t="n">
        <v>258</v>
      </c>
      <c r="B3864" t="inlineStr">
        <is>
          <t>258 - Jorge Cáceres</t>
        </is>
      </c>
      <c r="C3864" t="inlineStr">
        <is>
          <t>100202 - [OBRA] EXCAVACIONES DE FUNCACIONES</t>
        </is>
      </c>
      <c r="D3864" t="n">
        <v>1</v>
      </c>
    </row>
    <row r="3865">
      <c r="A3865" t="n">
        <v>258</v>
      </c>
      <c r="B3865" t="inlineStr">
        <is>
          <t>258 - Jorge Cáceres</t>
        </is>
      </c>
      <c r="C3865" t="inlineStr">
        <is>
          <t>100203 - [OBRA] RELLENOS, COMPACTACIONES Y DRENES</t>
        </is>
      </c>
      <c r="D3865" t="n">
        <v>1</v>
      </c>
    </row>
    <row r="3866">
      <c r="A3866" t="n">
        <v>258</v>
      </c>
      <c r="B3866" t="inlineStr">
        <is>
          <t>258 - Jorge Cáceres</t>
        </is>
      </c>
      <c r="C3866" t="inlineStr">
        <is>
          <t>100204 - [OBRA] MOLDAJE</t>
        </is>
      </c>
      <c r="D3866" t="n">
        <v>1</v>
      </c>
    </row>
    <row r="3867">
      <c r="A3867" t="n">
        <v>258</v>
      </c>
      <c r="B3867" t="inlineStr">
        <is>
          <t>258 - Jorge Cáceres</t>
        </is>
      </c>
      <c r="C3867" t="inlineStr">
        <is>
          <t>100205 - [OBRA] ENFIERRADURA</t>
        </is>
      </c>
      <c r="D3867" t="n">
        <v>1</v>
      </c>
    </row>
    <row r="3868">
      <c r="A3868" t="n">
        <v>258</v>
      </c>
      <c r="B3868" t="inlineStr">
        <is>
          <t>258 - Jorge Cáceres</t>
        </is>
      </c>
      <c r="C3868" t="inlineStr">
        <is>
          <t>100206 - [OBRA] HORMIGONES</t>
        </is>
      </c>
      <c r="D3868" t="n">
        <v>1</v>
      </c>
    </row>
    <row r="3869">
      <c r="A3869" t="n">
        <v>258</v>
      </c>
      <c r="B3869" t="inlineStr">
        <is>
          <t>258 - Jorge Cáceres</t>
        </is>
      </c>
      <c r="C3869" t="inlineStr">
        <is>
          <t>100207 - [OBRA] ESTRUCTURAS METÁLICAS</t>
        </is>
      </c>
      <c r="D3869" t="n">
        <v>1</v>
      </c>
    </row>
    <row r="3870">
      <c r="A3870" t="n">
        <v>258</v>
      </c>
      <c r="B3870" t="inlineStr">
        <is>
          <t>258 - Jorge Cáceres</t>
        </is>
      </c>
      <c r="C3870" t="inlineStr">
        <is>
          <t>100208 - [OBRA] ESTRUCTURA DE TECHUMBRE</t>
        </is>
      </c>
      <c r="D3870" t="n">
        <v>1</v>
      </c>
    </row>
    <row r="3871">
      <c r="A3871" t="n">
        <v>258</v>
      </c>
      <c r="B3871" t="inlineStr">
        <is>
          <t>258 - Jorge Cáceres</t>
        </is>
      </c>
      <c r="C3871" t="inlineStr">
        <is>
          <t>100209 - [OBRA] ANCLAJES Y REFUERZO ESTRUCTURAL</t>
        </is>
      </c>
      <c r="D3871" t="n">
        <v>1</v>
      </c>
    </row>
    <row r="3872">
      <c r="A3872" t="n">
        <v>258</v>
      </c>
      <c r="B3872" t="inlineStr">
        <is>
          <t>258 - Jorge Cáceres</t>
        </is>
      </c>
      <c r="C3872" t="inlineStr">
        <is>
          <t>100211 - [OBRA] OTRAS PARTIDAS DE OBRA GRUESA</t>
        </is>
      </c>
      <c r="D3872" t="n">
        <v>1</v>
      </c>
    </row>
    <row r="3873">
      <c r="A3873" t="n">
        <v>258</v>
      </c>
      <c r="B3873" t="inlineStr">
        <is>
          <t>258 - Jorge Cáceres</t>
        </is>
      </c>
      <c r="C3873" t="inlineStr">
        <is>
          <t>100212 - [OBRA] GRÚAS</t>
        </is>
      </c>
      <c r="D3873" t="n">
        <v>1</v>
      </c>
    </row>
    <row r="3874">
      <c r="A3874" t="n">
        <v>258</v>
      </c>
      <c r="B3874" t="inlineStr">
        <is>
          <t>258 - Jorge Cáceres</t>
        </is>
      </c>
      <c r="C3874" t="inlineStr">
        <is>
          <t>100213 - [OBRA] ANDAMIOS GENERALES Y CARRERAS</t>
        </is>
      </c>
      <c r="D3874" t="n">
        <v>1</v>
      </c>
    </row>
    <row r="3875">
      <c r="A3875" t="n">
        <v>258</v>
      </c>
      <c r="B3875" t="inlineStr">
        <is>
          <t>258 - Jorge Cáceres</t>
        </is>
      </c>
      <c r="C3875" t="inlineStr">
        <is>
          <t>100214 - [OBRA] ANDAMIOS DE FACHADA</t>
        </is>
      </c>
      <c r="D3875" t="n">
        <v>1</v>
      </c>
    </row>
    <row r="3876">
      <c r="A3876" t="n">
        <v>258</v>
      </c>
      <c r="B3876" t="inlineStr">
        <is>
          <t>258 - Jorge Cáceres</t>
        </is>
      </c>
      <c r="C3876" t="inlineStr">
        <is>
          <t>100301 - [OBRA] TABIQUERÍAS Y CIELOS FALSOS</t>
        </is>
      </c>
      <c r="D3876" t="n">
        <v>1</v>
      </c>
    </row>
    <row r="3877">
      <c r="A3877" t="n">
        <v>258</v>
      </c>
      <c r="B3877" t="inlineStr">
        <is>
          <t>258 - Jorge Cáceres</t>
        </is>
      </c>
      <c r="C3877" t="inlineStr">
        <is>
          <t>100302 - [OBRA] IMPERMEABILIZACIÓN Y AISLACIÓN</t>
        </is>
      </c>
      <c r="D3877" t="n">
        <v>1</v>
      </c>
    </row>
    <row r="3878">
      <c r="A3878" t="n">
        <v>258</v>
      </c>
      <c r="B3878" t="inlineStr">
        <is>
          <t>258 - Jorge Cáceres</t>
        </is>
      </c>
      <c r="C3878" t="inlineStr">
        <is>
          <t>100303 - [OBRA] ESTUCOS, YESOS Y MAQUILLAJES</t>
        </is>
      </c>
      <c r="D3878" t="n">
        <v>1</v>
      </c>
    </row>
    <row r="3879">
      <c r="A3879" t="n">
        <v>258</v>
      </c>
      <c r="B3879" t="inlineStr">
        <is>
          <t>258 - Jorge Cáceres</t>
        </is>
      </c>
      <c r="C3879" t="inlineStr">
        <is>
          <t>100304 - [OBRA] PAVIMENTOS INTERIORES</t>
        </is>
      </c>
      <c r="D3879" t="n">
        <v>1</v>
      </c>
    </row>
    <row r="3880">
      <c r="A3880" t="n">
        <v>258</v>
      </c>
      <c r="B3880" t="inlineStr">
        <is>
          <t>258 - Jorge Cáceres</t>
        </is>
      </c>
      <c r="C3880" t="inlineStr">
        <is>
          <t>100305 - [OBRA] PAVIMENTOS SECTORES COMUNES</t>
        </is>
      </c>
      <c r="D3880" t="n">
        <v>1</v>
      </c>
    </row>
    <row r="3881">
      <c r="A3881" t="n">
        <v>258</v>
      </c>
      <c r="B3881" t="inlineStr">
        <is>
          <t>258 - Jorge Cáceres</t>
        </is>
      </c>
      <c r="C3881" t="inlineStr">
        <is>
          <t>100306 - [OBRA] REVESTIMIENTO INTERIOR Y PAPEL</t>
        </is>
      </c>
      <c r="D3881" t="n">
        <v>1</v>
      </c>
    </row>
    <row r="3882">
      <c r="A3882" t="n">
        <v>258</v>
      </c>
      <c r="B3882" t="inlineStr">
        <is>
          <t>258 - Jorge Cáceres</t>
        </is>
      </c>
      <c r="C3882" t="inlineStr">
        <is>
          <t>100307 - [OBRA] REVESTIMIENTOS DE FACHADAS</t>
        </is>
      </c>
      <c r="D3882" t="n">
        <v>1</v>
      </c>
    </row>
    <row r="3883">
      <c r="A3883" t="n">
        <v>258</v>
      </c>
      <c r="B3883" t="inlineStr">
        <is>
          <t>258 - Jorge Cáceres</t>
        </is>
      </c>
      <c r="C3883" t="inlineStr">
        <is>
          <t>100308 - [OBRA] PINTURAS</t>
        </is>
      </c>
      <c r="D3883" t="n">
        <v>1</v>
      </c>
    </row>
    <row r="3884">
      <c r="A3884" t="n">
        <v>258</v>
      </c>
      <c r="B3884" t="inlineStr">
        <is>
          <t>258 - Jorge Cáceres</t>
        </is>
      </c>
      <c r="C3884" t="inlineStr">
        <is>
          <t>100309 - [OBRA] MARCOS, PUERTAS Y QUINCALLERÍA</t>
        </is>
      </c>
      <c r="D3884" t="n">
        <v>1</v>
      </c>
    </row>
    <row r="3885">
      <c r="A3885" t="n">
        <v>258</v>
      </c>
      <c r="B3885" t="inlineStr">
        <is>
          <t>258 - Jorge Cáceres</t>
        </is>
      </c>
      <c r="C3885" t="inlineStr">
        <is>
          <t>100310 - [OBRA] VENTANAS Y ESPEJOS</t>
        </is>
      </c>
      <c r="D3885" t="n">
        <v>1</v>
      </c>
    </row>
    <row r="3886">
      <c r="A3886" t="n">
        <v>258</v>
      </c>
      <c r="B3886" t="inlineStr">
        <is>
          <t>258 - Jorge Cáceres</t>
        </is>
      </c>
      <c r="C3886" t="inlineStr">
        <is>
          <t>100311 - [OBRA] MUEBLES</t>
        </is>
      </c>
      <c r="D3886" t="n">
        <v>1</v>
      </c>
    </row>
    <row r="3887">
      <c r="A3887" t="n">
        <v>258</v>
      </c>
      <c r="B3887" t="inlineStr">
        <is>
          <t>258 - Jorge Cáceres</t>
        </is>
      </c>
      <c r="C3887" t="inlineStr">
        <is>
          <t>100312 - [OBRA] ARTEFACTOS SANITARIOS Y DE COCINA</t>
        </is>
      </c>
      <c r="D3887" t="n">
        <v>1</v>
      </c>
    </row>
    <row r="3888">
      <c r="A3888" t="n">
        <v>258</v>
      </c>
      <c r="B3888" t="inlineStr">
        <is>
          <t>258 - Jorge Cáceres</t>
        </is>
      </c>
      <c r="C3888" t="inlineStr">
        <is>
          <t>100313 - [OBRA] SEÑALÉTICA</t>
        </is>
      </c>
      <c r="D3888" t="n">
        <v>1</v>
      </c>
    </row>
    <row r="3889">
      <c r="A3889" t="n">
        <v>258</v>
      </c>
      <c r="B3889" t="inlineStr">
        <is>
          <t>258 - Jorge Cáceres</t>
        </is>
      </c>
      <c r="C3889" t="inlineStr">
        <is>
          <t>100314 - [OBRA] CARPINTERÍA METÁLICA</t>
        </is>
      </c>
      <c r="D3889" t="n">
        <v>1</v>
      </c>
    </row>
    <row r="3890">
      <c r="A3890" t="n">
        <v>258</v>
      </c>
      <c r="B3890" t="inlineStr">
        <is>
          <t>258 - Jorge Cáceres</t>
        </is>
      </c>
      <c r="C3890" t="inlineStr">
        <is>
          <t>100315 - [OBRA] TERMINACIONES FINALES DEPARTAMENTOS Y ÁREAS COMUNES</t>
        </is>
      </c>
      <c r="D3890" t="n">
        <v>1</v>
      </c>
    </row>
    <row r="3891">
      <c r="A3891" t="n">
        <v>258</v>
      </c>
      <c r="B3891" t="inlineStr">
        <is>
          <t>258 - Jorge Cáceres</t>
        </is>
      </c>
      <c r="C3891" t="inlineStr">
        <is>
          <t>100401 - [OBRA] INSTALACIONES SANITARIAS</t>
        </is>
      </c>
      <c r="D3891" t="n">
        <v>1</v>
      </c>
    </row>
    <row r="3892">
      <c r="A3892" t="n">
        <v>258</v>
      </c>
      <c r="B3892" t="inlineStr">
        <is>
          <t>258 - Jorge Cáceres</t>
        </is>
      </c>
      <c r="C3892" t="inlineStr">
        <is>
          <t>100402 - [OBRA] INST. ELÉCT. Y CORRIENTES DÉBILES</t>
        </is>
      </c>
      <c r="D3892" t="n">
        <v>1</v>
      </c>
    </row>
    <row r="3893">
      <c r="A3893" t="n">
        <v>258</v>
      </c>
      <c r="B3893" t="inlineStr">
        <is>
          <t>258 - Jorge Cáceres</t>
        </is>
      </c>
      <c r="C3893" t="inlineStr">
        <is>
          <t>100403 - [OBRA] EXTRACCIÓN DE BASURAS</t>
        </is>
      </c>
      <c r="D3893" t="n">
        <v>1</v>
      </c>
    </row>
    <row r="3894">
      <c r="A3894" t="n">
        <v>258</v>
      </c>
      <c r="B3894" t="inlineStr">
        <is>
          <t>258 - Jorge Cáceres</t>
        </is>
      </c>
      <c r="C3894" t="inlineStr">
        <is>
          <t>100404 - [OBRA] ASCENSORES</t>
        </is>
      </c>
      <c r="D3894" t="n">
        <v>1</v>
      </c>
    </row>
    <row r="3895">
      <c r="A3895" t="n">
        <v>258</v>
      </c>
      <c r="B3895" t="inlineStr">
        <is>
          <t>258 - Jorge Cáceres</t>
        </is>
      </c>
      <c r="C3895" t="inlineStr">
        <is>
          <t>100405 - [OBRA] EXTRACCIÓN FORZADA CLIMATIZACIÓN</t>
        </is>
      </c>
      <c r="D3895" t="n">
        <v>1</v>
      </c>
    </row>
    <row r="3896">
      <c r="A3896" t="n">
        <v>258</v>
      </c>
      <c r="B3896" t="inlineStr">
        <is>
          <t>258 - Jorge Cáceres</t>
        </is>
      </c>
      <c r="C3896" t="inlineStr">
        <is>
          <t>100406 - [OBRA] INSTALACIONES ESPECIALES</t>
        </is>
      </c>
      <c r="D3896" t="n">
        <v>1</v>
      </c>
    </row>
    <row r="3897">
      <c r="A3897" t="n">
        <v>258</v>
      </c>
      <c r="B3897" t="inlineStr">
        <is>
          <t>258 - Jorge Cáceres</t>
        </is>
      </c>
      <c r="C3897" t="inlineStr">
        <is>
          <t>100407 - [OBRA] OTRAS INSTALACIONES</t>
        </is>
      </c>
      <c r="D3897" t="n">
        <v>1</v>
      </c>
    </row>
    <row r="3898">
      <c r="A3898" t="n">
        <v>258</v>
      </c>
      <c r="B3898" t="inlineStr">
        <is>
          <t>258 - Jorge Cáceres</t>
        </is>
      </c>
      <c r="C3898" t="inlineStr">
        <is>
          <t>100408 - [OBRA] EQUIPAMIENTOS</t>
        </is>
      </c>
      <c r="D3898" t="n">
        <v>1</v>
      </c>
    </row>
    <row r="3899">
      <c r="A3899" t="n">
        <v>258</v>
      </c>
      <c r="B3899" t="inlineStr">
        <is>
          <t>258 - Jorge Cáceres</t>
        </is>
      </c>
      <c r="C3899" t="inlineStr">
        <is>
          <t>100501 - [OBRA] PAVIMENTOS</t>
        </is>
      </c>
      <c r="D3899" t="n">
        <v>1</v>
      </c>
    </row>
    <row r="3900">
      <c r="A3900" t="n">
        <v>258</v>
      </c>
      <c r="B3900" t="inlineStr">
        <is>
          <t>258 - Jorge Cáceres</t>
        </is>
      </c>
      <c r="C3900" t="inlineStr">
        <is>
          <t>100502 - [OBRA] PISCINA</t>
        </is>
      </c>
      <c r="D3900" t="n">
        <v>1</v>
      </c>
    </row>
    <row r="3901">
      <c r="A3901" t="n">
        <v>258</v>
      </c>
      <c r="B3901" t="inlineStr">
        <is>
          <t>258 - Jorge Cáceres</t>
        </is>
      </c>
      <c r="C3901" t="inlineStr">
        <is>
          <t>100503 - [OBRA] JARDINES Y RELLENOS</t>
        </is>
      </c>
      <c r="D3901" t="n">
        <v>1</v>
      </c>
    </row>
    <row r="3902">
      <c r="A3902" t="n">
        <v>258</v>
      </c>
      <c r="B3902" t="inlineStr">
        <is>
          <t>258 - Jorge Cáceres</t>
        </is>
      </c>
      <c r="C3902" t="inlineStr">
        <is>
          <t>100504 - [OBRA] PÉRGOLAS Y QUINCHOS</t>
        </is>
      </c>
      <c r="D3902" t="n">
        <v>1</v>
      </c>
    </row>
    <row r="3903">
      <c r="A3903" t="n">
        <v>258</v>
      </c>
      <c r="B3903" t="inlineStr">
        <is>
          <t>258 - Jorge Cáceres</t>
        </is>
      </c>
      <c r="C3903" t="inlineStr">
        <is>
          <t>100505 - [OBRA] REPARACIÓN DE VEREDAS Y CALZADAS</t>
        </is>
      </c>
      <c r="D3903" t="n">
        <v>1</v>
      </c>
    </row>
    <row r="3904">
      <c r="A3904" t="n">
        <v>258</v>
      </c>
      <c r="B3904" t="inlineStr">
        <is>
          <t>258 - Jorge Cáceres</t>
        </is>
      </c>
      <c r="C3904" t="inlineStr">
        <is>
          <t>100506 - [OBRA] OBRAS DE IMPACTO VIAL</t>
        </is>
      </c>
      <c r="D3904" t="n">
        <v>1</v>
      </c>
    </row>
    <row r="3905">
      <c r="A3905" t="n">
        <v>258</v>
      </c>
      <c r="B3905" t="inlineStr">
        <is>
          <t>258 - Jorge Cáceres</t>
        </is>
      </c>
      <c r="C3905" t="inlineStr">
        <is>
          <t>100507 - [OBRA] OTRAS OBRAS EXTERIORES</t>
        </is>
      </c>
      <c r="D3905" t="n">
        <v>1</v>
      </c>
    </row>
    <row r="3906">
      <c r="A3906" t="n">
        <v>258</v>
      </c>
      <c r="B3906" t="inlineStr">
        <is>
          <t>258 - Jorge Cáceres</t>
        </is>
      </c>
      <c r="C3906" t="inlineStr">
        <is>
          <t>100601 - [OBRA] PERSONAL DIRECTIVO</t>
        </is>
      </c>
      <c r="D3906" t="n">
        <v>1</v>
      </c>
    </row>
    <row r="3907">
      <c r="A3907" t="n">
        <v>258</v>
      </c>
      <c r="B3907" t="inlineStr">
        <is>
          <t>258 - Jorge Cáceres</t>
        </is>
      </c>
      <c r="C3907" t="inlineStr">
        <is>
          <t>100602 - [OBRA] PERSONAL DE APOYO</t>
        </is>
      </c>
      <c r="D3907" t="n">
        <v>1</v>
      </c>
    </row>
    <row r="3908">
      <c r="A3908" t="n">
        <v>258</v>
      </c>
      <c r="B3908" t="inlineStr">
        <is>
          <t>258 - Jorge Cáceres</t>
        </is>
      </c>
      <c r="C3908" t="inlineStr">
        <is>
          <t>100603 - [OBRA] HERRAMIENTAS</t>
        </is>
      </c>
      <c r="D3908" t="n">
        <v>1</v>
      </c>
    </row>
    <row r="3909">
      <c r="A3909" t="n">
        <v>258</v>
      </c>
      <c r="B3909" t="inlineStr">
        <is>
          <t>258 - Jorge Cáceres</t>
        </is>
      </c>
      <c r="C3909" t="inlineStr">
        <is>
          <t>100604 - [OBRA] MAQUINARIAS</t>
        </is>
      </c>
      <c r="D3909" t="n">
        <v>1</v>
      </c>
    </row>
    <row r="3910">
      <c r="A3910" t="n">
        <v>258</v>
      </c>
      <c r="B3910" t="inlineStr">
        <is>
          <t>258 - Jorge Cáceres</t>
        </is>
      </c>
      <c r="C3910" t="inlineStr">
        <is>
          <t>100605 - "Antiguo/No Utilizar" [OBRA] GRÚAS</t>
        </is>
      </c>
      <c r="D3910" t="n">
        <v>1</v>
      </c>
    </row>
    <row r="3911">
      <c r="A3911" t="n">
        <v>258</v>
      </c>
      <c r="B3911" t="inlineStr">
        <is>
          <t>258 - Jorge Cáceres</t>
        </is>
      </c>
      <c r="C3911" t="inlineStr">
        <is>
          <t>100606 - [OBRA] ELEMENTOS DE SEGURIDAD</t>
        </is>
      </c>
      <c r="D3911" t="n">
        <v>1</v>
      </c>
    </row>
    <row r="3912">
      <c r="A3912" t="n">
        <v>258</v>
      </c>
      <c r="B3912" t="inlineStr">
        <is>
          <t>258 - Jorge Cáceres</t>
        </is>
      </c>
      <c r="C3912" t="inlineStr">
        <is>
          <t>100607 - [OBRA] FLETES</t>
        </is>
      </c>
      <c r="D3912" t="n">
        <v>1</v>
      </c>
    </row>
    <row r="3913">
      <c r="A3913" t="n">
        <v>258</v>
      </c>
      <c r="B3913" t="inlineStr">
        <is>
          <t>258 - Jorge Cáceres</t>
        </is>
      </c>
      <c r="C3913" t="inlineStr">
        <is>
          <t>100608 - "Antiguo/No Utilizar" [OBRA] ANDAMIOS GENERALES Y CARRERAS</t>
        </is>
      </c>
      <c r="D3913" t="n">
        <v>1</v>
      </c>
    </row>
    <row r="3914">
      <c r="A3914" t="n">
        <v>258</v>
      </c>
      <c r="B3914" t="inlineStr">
        <is>
          <t>258 - Jorge Cáceres</t>
        </is>
      </c>
      <c r="C3914" t="inlineStr">
        <is>
          <t>100609 - "Antiguo/No Utilizar" [OBRA] ANDAMIOS DE FACHADA</t>
        </is>
      </c>
      <c r="D3914" t="n">
        <v>1</v>
      </c>
    </row>
    <row r="3915">
      <c r="A3915" t="n">
        <v>258</v>
      </c>
      <c r="B3915" t="inlineStr">
        <is>
          <t>258 - Jorge Cáceres</t>
        </is>
      </c>
      <c r="C3915" t="inlineStr">
        <is>
          <t>100610 - [OBRA] COMUNICACIÓN Y DATOS</t>
        </is>
      </c>
      <c r="D3915" t="n">
        <v>1</v>
      </c>
    </row>
    <row r="3916">
      <c r="A3916" t="n">
        <v>258</v>
      </c>
      <c r="B3916" t="inlineStr">
        <is>
          <t>258 - Jorge Cáceres</t>
        </is>
      </c>
      <c r="C3916" t="inlineStr">
        <is>
          <t>100611 - [OBRA] CONSUMOS PROVISORIOS DE OBRA</t>
        </is>
      </c>
      <c r="D3916" t="n">
        <v>1</v>
      </c>
    </row>
    <row r="3917">
      <c r="A3917" t="n">
        <v>258</v>
      </c>
      <c r="B3917" t="inlineStr">
        <is>
          <t>258 - Jorge Cáceres</t>
        </is>
      </c>
      <c r="C3917" t="inlineStr">
        <is>
          <t>100612 - [OBRA] GASTOS MENORES Y CAJAS CHICAS</t>
        </is>
      </c>
      <c r="D3917" t="n">
        <v>1</v>
      </c>
    </row>
    <row r="3918">
      <c r="A3918" t="n">
        <v>258</v>
      </c>
      <c r="B3918" t="inlineStr">
        <is>
          <t>258 - Jorge Cáceres</t>
        </is>
      </c>
      <c r="C3918" t="inlineStr">
        <is>
          <t>100613 - [OBRA] ENSAYOS</t>
        </is>
      </c>
      <c r="D3918" t="n">
        <v>1</v>
      </c>
    </row>
    <row r="3919">
      <c r="A3919" t="n">
        <v>258</v>
      </c>
      <c r="B3919" t="inlineStr">
        <is>
          <t>258 - Jorge Cáceres</t>
        </is>
      </c>
      <c r="C3919" t="inlineStr">
        <is>
          <t>100614 - [OBRA] SEGUROS Y GARANTÍAS</t>
        </is>
      </c>
      <c r="D3919" t="n">
        <v>1</v>
      </c>
    </row>
    <row r="3920">
      <c r="A3920" t="n">
        <v>258</v>
      </c>
      <c r="B3920" t="inlineStr">
        <is>
          <t>258 - Jorge Cáceres</t>
        </is>
      </c>
      <c r="C3920" t="inlineStr">
        <is>
          <t>100615 - [OBRA] HONORARIOS VARIOS</t>
        </is>
      </c>
      <c r="D3920" t="n">
        <v>1</v>
      </c>
    </row>
    <row r="3921">
      <c r="A3921" t="n">
        <v>258</v>
      </c>
      <c r="B3921" t="inlineStr">
        <is>
          <t>258 - Jorge Cáceres</t>
        </is>
      </c>
      <c r="C3921" t="inlineStr">
        <is>
          <t>100616 - [OBRA] OTROS GASTOS GENERALES</t>
        </is>
      </c>
      <c r="D3921" t="n">
        <v>1</v>
      </c>
    </row>
    <row r="3922">
      <c r="A3922" t="n">
        <v>258</v>
      </c>
      <c r="B3922" t="inlineStr">
        <is>
          <t>258 - Jorge Cáceres</t>
        </is>
      </c>
      <c r="C3922" t="inlineStr">
        <is>
          <t>100617 - [OBRA] INVESTIGACIÓN Y DESARROLLO</t>
        </is>
      </c>
      <c r="D3922" t="n">
        <v>1</v>
      </c>
    </row>
    <row r="3923">
      <c r="A3923" t="n">
        <v>258</v>
      </c>
      <c r="B3923" t="inlineStr">
        <is>
          <t>258 - Jorge Cáceres</t>
        </is>
      </c>
      <c r="C3923" t="inlineStr">
        <is>
          <t>100618 - [OBRA] PROVISIÓN PARA POSTVENTA</t>
        </is>
      </c>
      <c r="D3923" t="n">
        <v>1</v>
      </c>
    </row>
    <row r="3924">
      <c r="A3924" t="n">
        <v>258</v>
      </c>
      <c r="B3924" t="inlineStr">
        <is>
          <t>258 - Jorge Cáceres</t>
        </is>
      </c>
      <c r="C3924" t="inlineStr">
        <is>
          <t>100619 - [OBRA] GASTO GENERAL DE OFICINA CENTRAL</t>
        </is>
      </c>
      <c r="D3924" t="n">
        <v>1</v>
      </c>
    </row>
    <row r="3925">
      <c r="A3925" t="n">
        <v>258</v>
      </c>
      <c r="B3925" t="inlineStr">
        <is>
          <t>258 - Jorge Cáceres</t>
        </is>
      </c>
      <c r="C3925" t="inlineStr">
        <is>
          <t>100620 - [OBRA] ASEO PERMANENTE DE OBRA</t>
        </is>
      </c>
      <c r="D3925" t="n">
        <v>1</v>
      </c>
    </row>
    <row r="3926">
      <c r="A3926" t="n">
        <v>258</v>
      </c>
      <c r="B3926" t="inlineStr">
        <is>
          <t>258 - Jorge Cáceres</t>
        </is>
      </c>
      <c r="C3926" t="inlineStr">
        <is>
          <t>100621 - [OBRA] JORNALES</t>
        </is>
      </c>
      <c r="D3926" t="n">
        <v>1</v>
      </c>
    </row>
    <row r="3927">
      <c r="A3927" t="n">
        <v>258</v>
      </c>
      <c r="B3927" t="inlineStr">
        <is>
          <t>258 - Jorge Cáceres</t>
        </is>
      </c>
      <c r="C3927" t="inlineStr">
        <is>
          <t>100622 - [OBRA] PERMISOS</t>
        </is>
      </c>
      <c r="D3927" t="n">
        <v>1</v>
      </c>
    </row>
    <row r="3928">
      <c r="A3928" t="n">
        <v>258</v>
      </c>
      <c r="B3928" t="inlineStr">
        <is>
          <t>258 - Jorge Cáceres</t>
        </is>
      </c>
      <c r="C3928" t="inlineStr">
        <is>
          <t>100623 - [OBRA] GASTOS FINANCIEROS</t>
        </is>
      </c>
      <c r="D3928" t="n">
        <v>1</v>
      </c>
    </row>
    <row r="3929">
      <c r="A3929" t="n">
        <v>258</v>
      </c>
      <c r="B3929" t="inlineStr">
        <is>
          <t>258 - Jorge Cáceres</t>
        </is>
      </c>
      <c r="C3929" t="inlineStr">
        <is>
          <t>100624 - [OBRA] DIFERENCIA DISTRIBUCIONES</t>
        </is>
      </c>
      <c r="D3929" t="n">
        <v>1</v>
      </c>
    </row>
    <row r="3930">
      <c r="A3930" t="n">
        <v>258</v>
      </c>
      <c r="B3930" t="inlineStr">
        <is>
          <t>258 - Jorge Cáceres</t>
        </is>
      </c>
      <c r="C3930" t="inlineStr">
        <is>
          <t>100625 - [OBRA] PROVISION FINIQUITOS</t>
        </is>
      </c>
      <c r="D3930" t="n">
        <v>1</v>
      </c>
    </row>
    <row r="3931">
      <c r="A3931" t="n">
        <v>258</v>
      </c>
      <c r="B3931" t="inlineStr">
        <is>
          <t>258 - Jorge Cáceres</t>
        </is>
      </c>
      <c r="C3931" t="inlineStr">
        <is>
          <t>100626 - [OBRA] BENEFICIOS EXTERNOS</t>
        </is>
      </c>
      <c r="D3931" t="n">
        <v>1</v>
      </c>
    </row>
    <row r="3932">
      <c r="A3932" t="n">
        <v>258</v>
      </c>
      <c r="B3932" t="inlineStr">
        <is>
          <t>258 - Jorge Cáceres</t>
        </is>
      </c>
      <c r="C3932" t="inlineStr">
        <is>
          <t>100701 - NO UTILIZAR [OBRA] OBRA GRUESA</t>
        </is>
      </c>
      <c r="D3932" t="n">
        <v>1</v>
      </c>
    </row>
    <row r="3933">
      <c r="A3933" t="n">
        <v>258</v>
      </c>
      <c r="B3933" t="inlineStr">
        <is>
          <t>258 - Jorge Cáceres</t>
        </is>
      </c>
      <c r="C3933" t="inlineStr">
        <is>
          <t>100702 - NO UTILIZAR [OBRA] TERMINACIONES</t>
        </is>
      </c>
      <c r="D3933" t="n">
        <v>1</v>
      </c>
    </row>
    <row r="3934">
      <c r="A3934" t="n">
        <v>258</v>
      </c>
      <c r="B3934" t="inlineStr">
        <is>
          <t>258 - Jorge Cáceres</t>
        </is>
      </c>
      <c r="C3934" t="inlineStr">
        <is>
          <t>100703 - NO UTILIZAR [OBRA] INSTALACIONES</t>
        </is>
      </c>
      <c r="D3934" t="n">
        <v>1</v>
      </c>
    </row>
    <row r="3935">
      <c r="A3935" t="n">
        <v>258</v>
      </c>
      <c r="B3935" t="inlineStr">
        <is>
          <t>258 - Jorge Cáceres</t>
        </is>
      </c>
      <c r="C3935" t="inlineStr">
        <is>
          <t>100704 - NO UTILIZAR [OBRA] OBRAS EXTERIORES</t>
        </is>
      </c>
      <c r="D3935" t="n">
        <v>1</v>
      </c>
    </row>
    <row r="3936">
      <c r="A3936" t="n">
        <v>258</v>
      </c>
      <c r="B3936" t="inlineStr">
        <is>
          <t>258 - Jorge Cáceres</t>
        </is>
      </c>
      <c r="C3936" t="inlineStr">
        <is>
          <t>100705 - NO UTILIZAR [OBRA] OOEE GASTOS GENERALES</t>
        </is>
      </c>
      <c r="D3936" t="n">
        <v>1</v>
      </c>
    </row>
    <row r="3937">
      <c r="A3937" t="n">
        <v>258</v>
      </c>
      <c r="B3937" t="inlineStr">
        <is>
          <t>258 - Jorge Cáceres</t>
        </is>
      </c>
      <c r="C3937" t="inlineStr">
        <is>
          <t>100800 - [OBRA] URBANIZACIÓN</t>
        </is>
      </c>
      <c r="D3937" t="n">
        <v>1</v>
      </c>
    </row>
    <row r="3938">
      <c r="A3938" t="n">
        <v>258</v>
      </c>
      <c r="B3938" t="inlineStr">
        <is>
          <t>258 - Jorge Cáceres</t>
        </is>
      </c>
      <c r="C3938" t="inlineStr">
        <is>
          <t>100801 - [OBRA] PAVIMENTACIÓN PÚBLICA</t>
        </is>
      </c>
      <c r="D3938" t="n">
        <v>1</v>
      </c>
    </row>
    <row r="3939">
      <c r="A3939" t="n">
        <v>258</v>
      </c>
      <c r="B3939" t="inlineStr">
        <is>
          <t>258 - Jorge Cáceres</t>
        </is>
      </c>
      <c r="C3939" t="inlineStr">
        <is>
          <t>100802 - [OBRA] AGUAS LLUVIAS PÚBLICA</t>
        </is>
      </c>
      <c r="D3939" t="n">
        <v>1</v>
      </c>
    </row>
    <row r="3940">
      <c r="A3940" t="n">
        <v>258</v>
      </c>
      <c r="B3940" t="inlineStr">
        <is>
          <t>258 - Jorge Cáceres</t>
        </is>
      </c>
      <c r="C3940" t="inlineStr">
        <is>
          <t>100803 - [OBRA] AGUA POTABLE PÚBLICA</t>
        </is>
      </c>
      <c r="D3940" t="n">
        <v>1</v>
      </c>
    </row>
    <row r="3941">
      <c r="A3941" t="n">
        <v>258</v>
      </c>
      <c r="B3941" t="inlineStr">
        <is>
          <t>258 - Jorge Cáceres</t>
        </is>
      </c>
      <c r="C3941" t="inlineStr">
        <is>
          <t>100804 - [OBRA] ALCANTARILLADO PÚBLICO</t>
        </is>
      </c>
      <c r="D3941" t="n">
        <v>1</v>
      </c>
    </row>
    <row r="3942">
      <c r="A3942" t="n">
        <v>258</v>
      </c>
      <c r="B3942" t="inlineStr">
        <is>
          <t>258 - Jorge Cáceres</t>
        </is>
      </c>
      <c r="C3942" t="inlineStr">
        <is>
          <t>100805 - [OBRA] GAS PÚBLICO</t>
        </is>
      </c>
      <c r="D3942" t="n">
        <v>1</v>
      </c>
    </row>
    <row r="3943">
      <c r="A3943" t="n">
        <v>258</v>
      </c>
      <c r="B3943" t="inlineStr">
        <is>
          <t>258 - Jorge Cáceres</t>
        </is>
      </c>
      <c r="C3943" t="inlineStr">
        <is>
          <t>100806 - [OBRA] ELECTRICIDAD PÚBLICA</t>
        </is>
      </c>
      <c r="D3943" t="n">
        <v>1</v>
      </c>
    </row>
    <row r="3944">
      <c r="A3944" t="n">
        <v>258</v>
      </c>
      <c r="B3944" t="inlineStr">
        <is>
          <t>258 - Jorge Cáceres</t>
        </is>
      </c>
      <c r="C3944" t="inlineStr">
        <is>
          <t>100807 - [OBRA] SEÑALETICA PÚBLICA</t>
        </is>
      </c>
      <c r="D3944" t="n">
        <v>1</v>
      </c>
    </row>
    <row r="3945">
      <c r="A3945" t="n">
        <v>258</v>
      </c>
      <c r="B3945" t="inlineStr">
        <is>
          <t>258 - Jorge Cáceres</t>
        </is>
      </c>
      <c r="C3945" t="inlineStr">
        <is>
          <t>100808 - [OBRA] DEMARCACIONES PÚBLICA</t>
        </is>
      </c>
      <c r="D3945" t="n">
        <v>1</v>
      </c>
    </row>
    <row r="3946">
      <c r="A3946" t="n">
        <v>258</v>
      </c>
      <c r="B3946" t="inlineStr">
        <is>
          <t>258 - Jorge Cáceres</t>
        </is>
      </c>
      <c r="C3946" t="inlineStr">
        <is>
          <t>100809 - [OBRA] ÁREAS VERDES PÚBLICAS</t>
        </is>
      </c>
      <c r="D3946" t="n">
        <v>1</v>
      </c>
    </row>
    <row r="3947">
      <c r="A3947" t="n">
        <v>258</v>
      </c>
      <c r="B3947" t="inlineStr">
        <is>
          <t>258 - Jorge Cáceres</t>
        </is>
      </c>
      <c r="C3947" t="inlineStr">
        <is>
          <t>100811 - [OBRA] PAVIMENTACIÓN PRIVADA</t>
        </is>
      </c>
      <c r="D3947" t="n">
        <v>1</v>
      </c>
    </row>
    <row r="3948">
      <c r="A3948" t="n">
        <v>258</v>
      </c>
      <c r="B3948" t="inlineStr">
        <is>
          <t>258 - Jorge Cáceres</t>
        </is>
      </c>
      <c r="C3948" t="inlineStr">
        <is>
          <t>100812 - [OBRA] AGUAS LLUVIAS PRIVADA</t>
        </is>
      </c>
      <c r="D3948" t="n">
        <v>1</v>
      </c>
    </row>
    <row r="3949">
      <c r="A3949" t="n">
        <v>258</v>
      </c>
      <c r="B3949" t="inlineStr">
        <is>
          <t>258 - Jorge Cáceres</t>
        </is>
      </c>
      <c r="C3949" t="inlineStr">
        <is>
          <t>100813 - [OBRA] AGUA POTABLE PRIVADA</t>
        </is>
      </c>
      <c r="D3949" t="n">
        <v>1</v>
      </c>
    </row>
    <row r="3950">
      <c r="A3950" t="n">
        <v>258</v>
      </c>
      <c r="B3950" t="inlineStr">
        <is>
          <t>258 - Jorge Cáceres</t>
        </is>
      </c>
      <c r="C3950" t="inlineStr">
        <is>
          <t>100814 - [OBRA] ALCANTARILLADO PRIVADO</t>
        </is>
      </c>
      <c r="D3950" t="n">
        <v>1</v>
      </c>
    </row>
    <row r="3951">
      <c r="A3951" t="n">
        <v>258</v>
      </c>
      <c r="B3951" t="inlineStr">
        <is>
          <t>258 - Jorge Cáceres</t>
        </is>
      </c>
      <c r="C3951" t="inlineStr">
        <is>
          <t>100815 - [OBRA] GAS PRIVADO</t>
        </is>
      </c>
      <c r="D3951" t="n">
        <v>1</v>
      </c>
    </row>
    <row r="3952">
      <c r="A3952" t="n">
        <v>258</v>
      </c>
      <c r="B3952" t="inlineStr">
        <is>
          <t>258 - Jorge Cáceres</t>
        </is>
      </c>
      <c r="C3952" t="inlineStr">
        <is>
          <t>100816 - [OBRA] ELECTRICIDAD PRIVADA</t>
        </is>
      </c>
      <c r="D3952" t="n">
        <v>1</v>
      </c>
    </row>
    <row r="3953">
      <c r="A3953" t="n">
        <v>258</v>
      </c>
      <c r="B3953" t="inlineStr">
        <is>
          <t>258 - Jorge Cáceres</t>
        </is>
      </c>
      <c r="C3953" t="inlineStr">
        <is>
          <t>100817 - [OBRA] SEÑALÉTICA PRIVADA</t>
        </is>
      </c>
      <c r="D3953" t="n">
        <v>1</v>
      </c>
    </row>
    <row r="3954">
      <c r="A3954" t="n">
        <v>258</v>
      </c>
      <c r="B3954" t="inlineStr">
        <is>
          <t>258 - Jorge Cáceres</t>
        </is>
      </c>
      <c r="C3954" t="inlineStr">
        <is>
          <t>100818 - [OBRA] DEMARCACIONES PRIVADAS</t>
        </is>
      </c>
      <c r="D3954" t="n">
        <v>1</v>
      </c>
    </row>
    <row r="3955">
      <c r="A3955" t="n">
        <v>258</v>
      </c>
      <c r="B3955" t="inlineStr">
        <is>
          <t>258 - Jorge Cáceres</t>
        </is>
      </c>
      <c r="C3955" t="inlineStr">
        <is>
          <t>100819 - [OBRA] ÁREAS VERDES PRIVADAS</t>
        </is>
      </c>
      <c r="D3955" t="n">
        <v>1</v>
      </c>
    </row>
    <row r="3956">
      <c r="A3956" t="n">
        <v>258</v>
      </c>
      <c r="B3956" t="inlineStr">
        <is>
          <t>258 - Jorge Cáceres</t>
        </is>
      </c>
      <c r="C3956" t="inlineStr">
        <is>
          <t>100901 - [OBRA] DESCUENTO SUBCONTRATO</t>
        </is>
      </c>
      <c r="D3956" t="n">
        <v>1</v>
      </c>
    </row>
    <row r="3957">
      <c r="A3957" t="n">
        <v>258</v>
      </c>
      <c r="B3957" t="inlineStr">
        <is>
          <t>258 - Jorge Cáceres</t>
        </is>
      </c>
      <c r="C3957" t="inlineStr">
        <is>
          <t>109999 - [OBRA] SALDO POR DISTRIBUIR</t>
        </is>
      </c>
      <c r="D3957" t="n">
        <v>1</v>
      </c>
    </row>
    <row r="3958">
      <c r="A3958" t="n">
        <v>258</v>
      </c>
      <c r="B3958" t="inlineStr">
        <is>
          <t>258 - Jorge Cáceres</t>
        </is>
      </c>
      <c r="C3958" t="inlineStr">
        <is>
          <t xml:space="preserve">1 -  [INTEGRACION] PARTIDA SIN ASIGNAR  </t>
        </is>
      </c>
      <c r="D3958" t="n">
        <v>4</v>
      </c>
    </row>
    <row r="3959">
      <c r="A3959" t="n">
        <v>258</v>
      </c>
      <c r="B3959" t="inlineStr">
        <is>
          <t>258 - Jorge Cáceres</t>
        </is>
      </c>
      <c r="C3959" t="inlineStr">
        <is>
          <t xml:space="preserve">400001 -  [INTEGRACION] AJUSTE DE PRECIO  </t>
        </is>
      </c>
      <c r="D3959" t="n">
        <v>4</v>
      </c>
    </row>
    <row r="3960">
      <c r="A3960" t="n">
        <v>258</v>
      </c>
      <c r="B3960" t="inlineStr">
        <is>
          <t>258 - Jorge Cáceres</t>
        </is>
      </c>
      <c r="C3960" t="inlineStr">
        <is>
          <t>400002 -  [INTEGRACION] DESCUENTO SUBCONTRATOS</t>
        </is>
      </c>
      <c r="D3960" t="n">
        <v>4</v>
      </c>
    </row>
    <row r="3961">
      <c r="A3961" t="n">
        <v>259</v>
      </c>
      <c r="B3961" t="inlineStr">
        <is>
          <t>259 - Edificio Parque Urbano</t>
        </is>
      </c>
      <c r="C3961" t="inlineStr">
        <is>
          <t>100000 - [OBRA] INGRESOS</t>
        </is>
      </c>
      <c r="D3961" t="n">
        <v>1</v>
      </c>
    </row>
    <row r="3962">
      <c r="A3962" t="n">
        <v>259</v>
      </c>
      <c r="B3962" t="inlineStr">
        <is>
          <t>259 - Edificio Parque Urbano</t>
        </is>
      </c>
      <c r="C3962" t="inlineStr">
        <is>
          <t>100101 - [OBRA] DEMOLICIONES Y DESRATIZACIONES</t>
        </is>
      </c>
      <c r="D3962" t="n">
        <v>1</v>
      </c>
    </row>
    <row r="3963">
      <c r="A3963" t="n">
        <v>259</v>
      </c>
      <c r="B3963" t="inlineStr">
        <is>
          <t>259 - Edificio Parque Urbano</t>
        </is>
      </c>
      <c r="C3963" t="inlineStr">
        <is>
          <t>100102 - [OBRA] SOCALZADOS Y ENTIBACIONES</t>
        </is>
      </c>
      <c r="D3963" t="n">
        <v>1</v>
      </c>
    </row>
    <row r="3964">
      <c r="A3964" t="n">
        <v>259</v>
      </c>
      <c r="B3964" t="inlineStr">
        <is>
          <t>259 - Edificio Parque Urbano</t>
        </is>
      </c>
      <c r="C3964" t="inlineStr">
        <is>
          <t>100103 - [OBRA] CONSTRUCCIONES PROVISORIAS</t>
        </is>
      </c>
      <c r="D3964" t="n">
        <v>1</v>
      </c>
    </row>
    <row r="3965">
      <c r="A3965" t="n">
        <v>259</v>
      </c>
      <c r="B3965" t="inlineStr">
        <is>
          <t>259 - Edificio Parque Urbano</t>
        </is>
      </c>
      <c r="C3965" t="inlineStr">
        <is>
          <t>100104 - [OBRA] INSTALACIONES</t>
        </is>
      </c>
      <c r="D3965" t="n">
        <v>1</v>
      </c>
    </row>
    <row r="3966">
      <c r="A3966" t="n">
        <v>259</v>
      </c>
      <c r="B3966" t="inlineStr">
        <is>
          <t>259 - Edificio Parque Urbano</t>
        </is>
      </c>
      <c r="C3966" t="inlineStr">
        <is>
          <t>100105 - [OBRA] REPLANTEO, TRAZADOS Y NIVELES</t>
        </is>
      </c>
      <c r="D3966" t="n">
        <v>1</v>
      </c>
    </row>
    <row r="3967">
      <c r="A3967" t="n">
        <v>259</v>
      </c>
      <c r="B3967" t="inlineStr">
        <is>
          <t>259 - Edificio Parque Urbano</t>
        </is>
      </c>
      <c r="C3967" t="inlineStr">
        <is>
          <t>100106 - [OBRA] SALA DE VENTAS Y PILOTO</t>
        </is>
      </c>
      <c r="D3967" t="n">
        <v>1</v>
      </c>
    </row>
    <row r="3968">
      <c r="A3968" t="n">
        <v>259</v>
      </c>
      <c r="B3968" t="inlineStr">
        <is>
          <t>259 - Edificio Parque Urbano</t>
        </is>
      </c>
      <c r="C3968" t="inlineStr">
        <is>
          <t>100107 - [OBRA] OTRAS OBRAS PREVIAS</t>
        </is>
      </c>
      <c r="D3968" t="n">
        <v>1</v>
      </c>
    </row>
    <row r="3969">
      <c r="A3969" t="n">
        <v>259</v>
      </c>
      <c r="B3969" t="inlineStr">
        <is>
          <t>259 - Edificio Parque Urbano</t>
        </is>
      </c>
      <c r="C3969" t="inlineStr">
        <is>
          <t>100108 - [OBRA] EXCAVACIONES MASIVAS</t>
        </is>
      </c>
      <c r="D3969" t="n">
        <v>1</v>
      </c>
    </row>
    <row r="3970">
      <c r="A3970" t="n">
        <v>259</v>
      </c>
      <c r="B3970" t="inlineStr">
        <is>
          <t>259 - Edificio Parque Urbano</t>
        </is>
      </c>
      <c r="C3970" t="inlineStr">
        <is>
          <t>100201 - "Antiguo/No Utilizar" [OBRA] EXCAVACIONES MASIVAS</t>
        </is>
      </c>
      <c r="D3970" t="n">
        <v>1</v>
      </c>
    </row>
    <row r="3971">
      <c r="A3971" t="n">
        <v>259</v>
      </c>
      <c r="B3971" t="inlineStr">
        <is>
          <t>259 - Edificio Parque Urbano</t>
        </is>
      </c>
      <c r="C3971" t="inlineStr">
        <is>
          <t>100202 - [OBRA] EXCAVACIONES DE FUNCACIONES</t>
        </is>
      </c>
      <c r="D3971" t="n">
        <v>1</v>
      </c>
    </row>
    <row r="3972">
      <c r="A3972" t="n">
        <v>259</v>
      </c>
      <c r="B3972" t="inlineStr">
        <is>
          <t>259 - Edificio Parque Urbano</t>
        </is>
      </c>
      <c r="C3972" t="inlineStr">
        <is>
          <t>100203 - [OBRA] RELLENOS, COMPACTACIONES Y DRENES</t>
        </is>
      </c>
      <c r="D3972" t="n">
        <v>1</v>
      </c>
    </row>
    <row r="3973">
      <c r="A3973" t="n">
        <v>259</v>
      </c>
      <c r="B3973" t="inlineStr">
        <is>
          <t>259 - Edificio Parque Urbano</t>
        </is>
      </c>
      <c r="C3973" t="inlineStr">
        <is>
          <t>100204 - [OBRA] MOLDAJE</t>
        </is>
      </c>
      <c r="D3973" t="n">
        <v>1</v>
      </c>
    </row>
    <row r="3974">
      <c r="A3974" t="n">
        <v>259</v>
      </c>
      <c r="B3974" t="inlineStr">
        <is>
          <t>259 - Edificio Parque Urbano</t>
        </is>
      </c>
      <c r="C3974" t="inlineStr">
        <is>
          <t>100205 - [OBRA] ENFIERRADURA</t>
        </is>
      </c>
      <c r="D3974" t="n">
        <v>1</v>
      </c>
    </row>
    <row r="3975">
      <c r="A3975" t="n">
        <v>259</v>
      </c>
      <c r="B3975" t="inlineStr">
        <is>
          <t>259 - Edificio Parque Urbano</t>
        </is>
      </c>
      <c r="C3975" t="inlineStr">
        <is>
          <t>100206 - [OBRA] HORMIGONES</t>
        </is>
      </c>
      <c r="D3975" t="n">
        <v>1</v>
      </c>
    </row>
    <row r="3976">
      <c r="A3976" t="n">
        <v>259</v>
      </c>
      <c r="B3976" t="inlineStr">
        <is>
          <t>259 - Edificio Parque Urbano</t>
        </is>
      </c>
      <c r="C3976" t="inlineStr">
        <is>
          <t>100207 - [OBRA] ESTRUCTURAS METÁLICAS</t>
        </is>
      </c>
      <c r="D3976" t="n">
        <v>1</v>
      </c>
    </row>
    <row r="3977">
      <c r="A3977" t="n">
        <v>259</v>
      </c>
      <c r="B3977" t="inlineStr">
        <is>
          <t>259 - Edificio Parque Urbano</t>
        </is>
      </c>
      <c r="C3977" t="inlineStr">
        <is>
          <t>100208 - [OBRA] ESTRUCTURA DE TECHUMBRE</t>
        </is>
      </c>
      <c r="D3977" t="n">
        <v>1</v>
      </c>
    </row>
    <row r="3978">
      <c r="A3978" t="n">
        <v>259</v>
      </c>
      <c r="B3978" t="inlineStr">
        <is>
          <t>259 - Edificio Parque Urbano</t>
        </is>
      </c>
      <c r="C3978" t="inlineStr">
        <is>
          <t>100209 - [OBRA] ANCLAJES Y REFUERZO ESTRUCTURAL</t>
        </is>
      </c>
      <c r="D3978" t="n">
        <v>1</v>
      </c>
    </row>
    <row r="3979">
      <c r="A3979" t="n">
        <v>259</v>
      </c>
      <c r="B3979" t="inlineStr">
        <is>
          <t>259 - Edificio Parque Urbano</t>
        </is>
      </c>
      <c r="C3979" t="inlineStr">
        <is>
          <t>100211 - [OBRA] OTRAS PARTIDAS DE OBRA GRUESA</t>
        </is>
      </c>
      <c r="D3979" t="n">
        <v>1</v>
      </c>
    </row>
    <row r="3980">
      <c r="A3980" t="n">
        <v>259</v>
      </c>
      <c r="B3980" t="inlineStr">
        <is>
          <t>259 - Edificio Parque Urbano</t>
        </is>
      </c>
      <c r="C3980" t="inlineStr">
        <is>
          <t>100212 - [OBRA] GRÚAS</t>
        </is>
      </c>
      <c r="D3980" t="n">
        <v>1</v>
      </c>
    </row>
    <row r="3981">
      <c r="A3981" t="n">
        <v>259</v>
      </c>
      <c r="B3981" t="inlineStr">
        <is>
          <t>259 - Edificio Parque Urbano</t>
        </is>
      </c>
      <c r="C3981" t="inlineStr">
        <is>
          <t>100213 - [OBRA] ANDAMIOS GENERALES Y CARRERAS</t>
        </is>
      </c>
      <c r="D3981" t="n">
        <v>1</v>
      </c>
    </row>
    <row r="3982">
      <c r="A3982" t="n">
        <v>259</v>
      </c>
      <c r="B3982" t="inlineStr">
        <is>
          <t>259 - Edificio Parque Urbano</t>
        </is>
      </c>
      <c r="C3982" t="inlineStr">
        <is>
          <t>100214 - [OBRA] ANDAMIOS DE FACHADA</t>
        </is>
      </c>
      <c r="D3982" t="n">
        <v>1</v>
      </c>
    </row>
    <row r="3983">
      <c r="A3983" t="n">
        <v>259</v>
      </c>
      <c r="B3983" t="inlineStr">
        <is>
          <t>259 - Edificio Parque Urbano</t>
        </is>
      </c>
      <c r="C3983" t="inlineStr">
        <is>
          <t>100301 - [OBRA] TABIQUERÍAS Y CIELOS FALSOS</t>
        </is>
      </c>
      <c r="D3983" t="n">
        <v>1</v>
      </c>
    </row>
    <row r="3984">
      <c r="A3984" t="n">
        <v>259</v>
      </c>
      <c r="B3984" t="inlineStr">
        <is>
          <t>259 - Edificio Parque Urbano</t>
        </is>
      </c>
      <c r="C3984" t="inlineStr">
        <is>
          <t>100302 - [OBRA] IMPERMEABILIZACIÓN Y AISLACIÓN</t>
        </is>
      </c>
      <c r="D3984" t="n">
        <v>1</v>
      </c>
    </row>
    <row r="3985">
      <c r="A3985" t="n">
        <v>259</v>
      </c>
      <c r="B3985" t="inlineStr">
        <is>
          <t>259 - Edificio Parque Urbano</t>
        </is>
      </c>
      <c r="C3985" t="inlineStr">
        <is>
          <t>100303 - [OBRA] ESTUCOS, YESOS Y MAQUILLAJES</t>
        </is>
      </c>
      <c r="D3985" t="n">
        <v>1</v>
      </c>
    </row>
    <row r="3986">
      <c r="A3986" t="n">
        <v>259</v>
      </c>
      <c r="B3986" t="inlineStr">
        <is>
          <t>259 - Edificio Parque Urbano</t>
        </is>
      </c>
      <c r="C3986" t="inlineStr">
        <is>
          <t>100304 - [OBRA] PAVIMENTOS INTERIORES</t>
        </is>
      </c>
      <c r="D3986" t="n">
        <v>1</v>
      </c>
    </row>
    <row r="3987">
      <c r="A3987" t="n">
        <v>259</v>
      </c>
      <c r="B3987" t="inlineStr">
        <is>
          <t>259 - Edificio Parque Urbano</t>
        </is>
      </c>
      <c r="C3987" t="inlineStr">
        <is>
          <t>100305 - [OBRA] PAVIMENTOS SECTORES COMUNES</t>
        </is>
      </c>
      <c r="D3987" t="n">
        <v>1</v>
      </c>
    </row>
    <row r="3988">
      <c r="A3988" t="n">
        <v>259</v>
      </c>
      <c r="B3988" t="inlineStr">
        <is>
          <t>259 - Edificio Parque Urbano</t>
        </is>
      </c>
      <c r="C3988" t="inlineStr">
        <is>
          <t>100306 - [OBRA] REVESTIMIENTO INTERIOR Y PAPEL</t>
        </is>
      </c>
      <c r="D3988" t="n">
        <v>1</v>
      </c>
    </row>
    <row r="3989">
      <c r="A3989" t="n">
        <v>259</v>
      </c>
      <c r="B3989" t="inlineStr">
        <is>
          <t>259 - Edificio Parque Urbano</t>
        </is>
      </c>
      <c r="C3989" t="inlineStr">
        <is>
          <t>100307 - [OBRA] REVESTIMIENTOS DE FACHADAS</t>
        </is>
      </c>
      <c r="D3989" t="n">
        <v>1</v>
      </c>
    </row>
    <row r="3990">
      <c r="A3990" t="n">
        <v>259</v>
      </c>
      <c r="B3990" t="inlineStr">
        <is>
          <t>259 - Edificio Parque Urbano</t>
        </is>
      </c>
      <c r="C3990" t="inlineStr">
        <is>
          <t>100308 - [OBRA] PINTURAS</t>
        </is>
      </c>
      <c r="D3990" t="n">
        <v>1</v>
      </c>
    </row>
    <row r="3991">
      <c r="A3991" t="n">
        <v>259</v>
      </c>
      <c r="B3991" t="inlineStr">
        <is>
          <t>259 - Edificio Parque Urbano</t>
        </is>
      </c>
      <c r="C3991" t="inlineStr">
        <is>
          <t>100309 - [OBRA] MARCOS, PUERTAS Y QUINCALLERÍA</t>
        </is>
      </c>
      <c r="D3991" t="n">
        <v>1</v>
      </c>
    </row>
    <row r="3992">
      <c r="A3992" t="n">
        <v>259</v>
      </c>
      <c r="B3992" t="inlineStr">
        <is>
          <t>259 - Edificio Parque Urbano</t>
        </is>
      </c>
      <c r="C3992" t="inlineStr">
        <is>
          <t>100310 - [OBRA] VENTANAS Y ESPEJOS</t>
        </is>
      </c>
      <c r="D3992" t="n">
        <v>1</v>
      </c>
    </row>
    <row r="3993">
      <c r="A3993" t="n">
        <v>259</v>
      </c>
      <c r="B3993" t="inlineStr">
        <is>
          <t>259 - Edificio Parque Urbano</t>
        </is>
      </c>
      <c r="C3993" t="inlineStr">
        <is>
          <t>100311 - [OBRA] MUEBLES</t>
        </is>
      </c>
      <c r="D3993" t="n">
        <v>1</v>
      </c>
    </row>
    <row r="3994">
      <c r="A3994" t="n">
        <v>259</v>
      </c>
      <c r="B3994" t="inlineStr">
        <is>
          <t>259 - Edificio Parque Urbano</t>
        </is>
      </c>
      <c r="C3994" t="inlineStr">
        <is>
          <t>100312 - [OBRA] ARTEFACTOS SANITARIOS Y DE COCINA</t>
        </is>
      </c>
      <c r="D3994" t="n">
        <v>1</v>
      </c>
    </row>
    <row r="3995">
      <c r="A3995" t="n">
        <v>259</v>
      </c>
      <c r="B3995" t="inlineStr">
        <is>
          <t>259 - Edificio Parque Urbano</t>
        </is>
      </c>
      <c r="C3995" t="inlineStr">
        <is>
          <t>100313 - [OBRA] SEÑALÉTICA</t>
        </is>
      </c>
      <c r="D3995" t="n">
        <v>1</v>
      </c>
    </row>
    <row r="3996">
      <c r="A3996" t="n">
        <v>259</v>
      </c>
      <c r="B3996" t="inlineStr">
        <is>
          <t>259 - Edificio Parque Urbano</t>
        </is>
      </c>
      <c r="C3996" t="inlineStr">
        <is>
          <t>100314 - [OBRA] CARPINTERÍA METÁLICA</t>
        </is>
      </c>
      <c r="D3996" t="n">
        <v>1</v>
      </c>
    </row>
    <row r="3997">
      <c r="A3997" t="n">
        <v>259</v>
      </c>
      <c r="B3997" t="inlineStr">
        <is>
          <t>259 - Edificio Parque Urbano</t>
        </is>
      </c>
      <c r="C3997" t="inlineStr">
        <is>
          <t>100315 - [OBRA] TERMINACIONES FINALES DEPARTAMENTOS Y ÁREAS COMUNES</t>
        </is>
      </c>
      <c r="D3997" t="n">
        <v>1</v>
      </c>
    </row>
    <row r="3998">
      <c r="A3998" t="n">
        <v>259</v>
      </c>
      <c r="B3998" t="inlineStr">
        <is>
          <t>259 - Edificio Parque Urbano</t>
        </is>
      </c>
      <c r="C3998" t="inlineStr">
        <is>
          <t>100401 - [OBRA] INSTALACIONES SANITARIAS</t>
        </is>
      </c>
      <c r="D3998" t="n">
        <v>1</v>
      </c>
    </row>
    <row r="3999">
      <c r="A3999" t="n">
        <v>259</v>
      </c>
      <c r="B3999" t="inlineStr">
        <is>
          <t>259 - Edificio Parque Urbano</t>
        </is>
      </c>
      <c r="C3999" t="inlineStr">
        <is>
          <t>100402 - [OBRA] INST. ELÉCT. Y CORRIENTES DÉBILES</t>
        </is>
      </c>
      <c r="D3999" t="n">
        <v>1</v>
      </c>
    </row>
    <row r="4000">
      <c r="A4000" t="n">
        <v>259</v>
      </c>
      <c r="B4000" t="inlineStr">
        <is>
          <t>259 - Edificio Parque Urbano</t>
        </is>
      </c>
      <c r="C4000" t="inlineStr">
        <is>
          <t>100403 - [OBRA] EXTRACCIÓN DE BASURAS</t>
        </is>
      </c>
      <c r="D4000" t="n">
        <v>1</v>
      </c>
    </row>
    <row r="4001">
      <c r="A4001" t="n">
        <v>259</v>
      </c>
      <c r="B4001" t="inlineStr">
        <is>
          <t>259 - Edificio Parque Urbano</t>
        </is>
      </c>
      <c r="C4001" t="inlineStr">
        <is>
          <t>100404 - [OBRA] ASCENSORES</t>
        </is>
      </c>
      <c r="D4001" t="n">
        <v>1</v>
      </c>
    </row>
    <row r="4002">
      <c r="A4002" t="n">
        <v>259</v>
      </c>
      <c r="B4002" t="inlineStr">
        <is>
          <t>259 - Edificio Parque Urbano</t>
        </is>
      </c>
      <c r="C4002" t="inlineStr">
        <is>
          <t>100405 - [OBRA] EXTRACCIÓN FORZADA CLIMATIZACIÓN</t>
        </is>
      </c>
      <c r="D4002" t="n">
        <v>1</v>
      </c>
    </row>
    <row r="4003">
      <c r="A4003" t="n">
        <v>259</v>
      </c>
      <c r="B4003" t="inlineStr">
        <is>
          <t>259 - Edificio Parque Urbano</t>
        </is>
      </c>
      <c r="C4003" t="inlineStr">
        <is>
          <t>100406 - [OBRA] INSTALACIONES ESPECIALES</t>
        </is>
      </c>
      <c r="D4003" t="n">
        <v>1</v>
      </c>
    </row>
    <row r="4004">
      <c r="A4004" t="n">
        <v>259</v>
      </c>
      <c r="B4004" t="inlineStr">
        <is>
          <t>259 - Edificio Parque Urbano</t>
        </is>
      </c>
      <c r="C4004" t="inlineStr">
        <is>
          <t>100407 - [OBRA] OTRAS INSTALACIONES</t>
        </is>
      </c>
      <c r="D4004" t="n">
        <v>1</v>
      </c>
    </row>
    <row r="4005">
      <c r="A4005" t="n">
        <v>259</v>
      </c>
      <c r="B4005" t="inlineStr">
        <is>
          <t>259 - Edificio Parque Urbano</t>
        </is>
      </c>
      <c r="C4005" t="inlineStr">
        <is>
          <t>100408 - [OBRA] EQUIPAMIENTOS</t>
        </is>
      </c>
      <c r="D4005" t="n">
        <v>1</v>
      </c>
    </row>
    <row r="4006">
      <c r="A4006" t="n">
        <v>259</v>
      </c>
      <c r="B4006" t="inlineStr">
        <is>
          <t>259 - Edificio Parque Urbano</t>
        </is>
      </c>
      <c r="C4006" t="inlineStr">
        <is>
          <t>100501 - [OBRA] PAVIMENTOS</t>
        </is>
      </c>
      <c r="D4006" t="n">
        <v>1</v>
      </c>
    </row>
    <row r="4007">
      <c r="A4007" t="n">
        <v>259</v>
      </c>
      <c r="B4007" t="inlineStr">
        <is>
          <t>259 - Edificio Parque Urbano</t>
        </is>
      </c>
      <c r="C4007" t="inlineStr">
        <is>
          <t>100502 - [OBRA] PISCINA</t>
        </is>
      </c>
      <c r="D4007" t="n">
        <v>1</v>
      </c>
    </row>
    <row r="4008">
      <c r="A4008" t="n">
        <v>259</v>
      </c>
      <c r="B4008" t="inlineStr">
        <is>
          <t>259 - Edificio Parque Urbano</t>
        </is>
      </c>
      <c r="C4008" t="inlineStr">
        <is>
          <t>100503 - [OBRA] JARDINES Y RELLENOS</t>
        </is>
      </c>
      <c r="D4008" t="n">
        <v>1</v>
      </c>
    </row>
    <row r="4009">
      <c r="A4009" t="n">
        <v>259</v>
      </c>
      <c r="B4009" t="inlineStr">
        <is>
          <t>259 - Edificio Parque Urbano</t>
        </is>
      </c>
      <c r="C4009" t="inlineStr">
        <is>
          <t>100504 - [OBRA] PÉRGOLAS Y QUINCHOS</t>
        </is>
      </c>
      <c r="D4009" t="n">
        <v>1</v>
      </c>
    </row>
    <row r="4010">
      <c r="A4010" t="n">
        <v>259</v>
      </c>
      <c r="B4010" t="inlineStr">
        <is>
          <t>259 - Edificio Parque Urbano</t>
        </is>
      </c>
      <c r="C4010" t="inlineStr">
        <is>
          <t>100505 - [OBRA] REPARACIÓN DE VEREDAS Y CALZADAS</t>
        </is>
      </c>
      <c r="D4010" t="n">
        <v>1</v>
      </c>
    </row>
    <row r="4011">
      <c r="A4011" t="n">
        <v>259</v>
      </c>
      <c r="B4011" t="inlineStr">
        <is>
          <t>259 - Edificio Parque Urbano</t>
        </is>
      </c>
      <c r="C4011" t="inlineStr">
        <is>
          <t>100506 - [OBRA] OBRAS DE IMPACTO VIAL</t>
        </is>
      </c>
      <c r="D4011" t="n">
        <v>1</v>
      </c>
    </row>
    <row r="4012">
      <c r="A4012" t="n">
        <v>259</v>
      </c>
      <c r="B4012" t="inlineStr">
        <is>
          <t>259 - Edificio Parque Urbano</t>
        </is>
      </c>
      <c r="C4012" t="inlineStr">
        <is>
          <t>100507 - [OBRA] OTRAS OBRAS EXTERIORES</t>
        </is>
      </c>
      <c r="D4012" t="n">
        <v>1</v>
      </c>
    </row>
    <row r="4013">
      <c r="A4013" t="n">
        <v>259</v>
      </c>
      <c r="B4013" t="inlineStr">
        <is>
          <t>259 - Edificio Parque Urbano</t>
        </is>
      </c>
      <c r="C4013" t="inlineStr">
        <is>
          <t>100601 - [OBRA] PERSONAL DIRECTIVO</t>
        </is>
      </c>
      <c r="D4013" t="n">
        <v>1</v>
      </c>
    </row>
    <row r="4014">
      <c r="A4014" t="n">
        <v>259</v>
      </c>
      <c r="B4014" t="inlineStr">
        <is>
          <t>259 - Edificio Parque Urbano</t>
        </is>
      </c>
      <c r="C4014" t="inlineStr">
        <is>
          <t>100602 - [OBRA] PERSONAL DE APOYO</t>
        </is>
      </c>
      <c r="D4014" t="n">
        <v>1</v>
      </c>
    </row>
    <row r="4015">
      <c r="A4015" t="n">
        <v>259</v>
      </c>
      <c r="B4015" t="inlineStr">
        <is>
          <t>259 - Edificio Parque Urbano</t>
        </is>
      </c>
      <c r="C4015" t="inlineStr">
        <is>
          <t>100603 - [OBRA] HERRAMIENTAS</t>
        </is>
      </c>
      <c r="D4015" t="n">
        <v>1</v>
      </c>
    </row>
    <row r="4016">
      <c r="A4016" t="n">
        <v>259</v>
      </c>
      <c r="B4016" t="inlineStr">
        <is>
          <t>259 - Edificio Parque Urbano</t>
        </is>
      </c>
      <c r="C4016" t="inlineStr">
        <is>
          <t>100604 - [OBRA] MAQUINARIAS</t>
        </is>
      </c>
      <c r="D4016" t="n">
        <v>1</v>
      </c>
    </row>
    <row r="4017">
      <c r="A4017" t="n">
        <v>259</v>
      </c>
      <c r="B4017" t="inlineStr">
        <is>
          <t>259 - Edificio Parque Urbano</t>
        </is>
      </c>
      <c r="C4017" t="inlineStr">
        <is>
          <t>100605 - "Antiguo/No Utilizar" [OBRA] GRÚAS</t>
        </is>
      </c>
      <c r="D4017" t="n">
        <v>1</v>
      </c>
    </row>
    <row r="4018">
      <c r="A4018" t="n">
        <v>259</v>
      </c>
      <c r="B4018" t="inlineStr">
        <is>
          <t>259 - Edificio Parque Urbano</t>
        </is>
      </c>
      <c r="C4018" t="inlineStr">
        <is>
          <t>100606 - [OBRA] ELEMENTOS DE SEGURIDAD</t>
        </is>
      </c>
      <c r="D4018" t="n">
        <v>1</v>
      </c>
    </row>
    <row r="4019">
      <c r="A4019" t="n">
        <v>259</v>
      </c>
      <c r="B4019" t="inlineStr">
        <is>
          <t>259 - Edificio Parque Urbano</t>
        </is>
      </c>
      <c r="C4019" t="inlineStr">
        <is>
          <t>100607 - [OBRA] FLETES</t>
        </is>
      </c>
      <c r="D4019" t="n">
        <v>1</v>
      </c>
    </row>
    <row r="4020">
      <c r="A4020" t="n">
        <v>259</v>
      </c>
      <c r="B4020" t="inlineStr">
        <is>
          <t>259 - Edificio Parque Urbano</t>
        </is>
      </c>
      <c r="C4020" t="inlineStr">
        <is>
          <t>100608 - "Antiguo/No Utilizar" [OBRA] ANDAMIOS GENERALES Y CARRERAS</t>
        </is>
      </c>
      <c r="D4020" t="n">
        <v>1</v>
      </c>
    </row>
    <row r="4021">
      <c r="A4021" t="n">
        <v>259</v>
      </c>
      <c r="B4021" t="inlineStr">
        <is>
          <t>259 - Edificio Parque Urbano</t>
        </is>
      </c>
      <c r="C4021" t="inlineStr">
        <is>
          <t>100609 - "Antiguo/No Utilizar" [OBRA] ANDAMIOS DE FACHADA</t>
        </is>
      </c>
      <c r="D4021" t="n">
        <v>1</v>
      </c>
    </row>
    <row r="4022">
      <c r="A4022" t="n">
        <v>259</v>
      </c>
      <c r="B4022" t="inlineStr">
        <is>
          <t>259 - Edificio Parque Urbano</t>
        </is>
      </c>
      <c r="C4022" t="inlineStr">
        <is>
          <t>100610 - [OBRA] COMUNICACIÓN Y DATOS</t>
        </is>
      </c>
      <c r="D4022" t="n">
        <v>1</v>
      </c>
    </row>
    <row r="4023">
      <c r="A4023" t="n">
        <v>259</v>
      </c>
      <c r="B4023" t="inlineStr">
        <is>
          <t>259 - Edificio Parque Urbano</t>
        </is>
      </c>
      <c r="C4023" t="inlineStr">
        <is>
          <t>100611 - [OBRA] CONSUMOS PROVISORIOS DE OBRA</t>
        </is>
      </c>
      <c r="D4023" t="n">
        <v>1</v>
      </c>
    </row>
    <row r="4024">
      <c r="A4024" t="n">
        <v>259</v>
      </c>
      <c r="B4024" t="inlineStr">
        <is>
          <t>259 - Edificio Parque Urbano</t>
        </is>
      </c>
      <c r="C4024" t="inlineStr">
        <is>
          <t>100612 - [OBRA] GASTOS MENORES Y CAJAS CHICAS</t>
        </is>
      </c>
      <c r="D4024" t="n">
        <v>1</v>
      </c>
    </row>
    <row r="4025">
      <c r="A4025" t="n">
        <v>259</v>
      </c>
      <c r="B4025" t="inlineStr">
        <is>
          <t>259 - Edificio Parque Urbano</t>
        </is>
      </c>
      <c r="C4025" t="inlineStr">
        <is>
          <t>100613 - [OBRA] ENSAYOS</t>
        </is>
      </c>
      <c r="D4025" t="n">
        <v>1</v>
      </c>
    </row>
    <row r="4026">
      <c r="A4026" t="n">
        <v>259</v>
      </c>
      <c r="B4026" t="inlineStr">
        <is>
          <t>259 - Edificio Parque Urbano</t>
        </is>
      </c>
      <c r="C4026" t="inlineStr">
        <is>
          <t>100614 - [OBRA] SEGUROS Y GARANTÍAS</t>
        </is>
      </c>
      <c r="D4026" t="n">
        <v>1</v>
      </c>
    </row>
    <row r="4027">
      <c r="A4027" t="n">
        <v>259</v>
      </c>
      <c r="B4027" t="inlineStr">
        <is>
          <t>259 - Edificio Parque Urbano</t>
        </is>
      </c>
      <c r="C4027" t="inlineStr">
        <is>
          <t>100615 - [OBRA] HONORARIOS VARIOS</t>
        </is>
      </c>
      <c r="D4027" t="n">
        <v>1</v>
      </c>
    </row>
    <row r="4028">
      <c r="A4028" t="n">
        <v>259</v>
      </c>
      <c r="B4028" t="inlineStr">
        <is>
          <t>259 - Edificio Parque Urbano</t>
        </is>
      </c>
      <c r="C4028" t="inlineStr">
        <is>
          <t>100616 - [OBRA] OTROS GASTOS GENERALES</t>
        </is>
      </c>
      <c r="D4028" t="n">
        <v>1</v>
      </c>
    </row>
    <row r="4029">
      <c r="A4029" t="n">
        <v>259</v>
      </c>
      <c r="B4029" t="inlineStr">
        <is>
          <t>259 - Edificio Parque Urbano</t>
        </is>
      </c>
      <c r="C4029" t="inlineStr">
        <is>
          <t>100617 - [OBRA] INVESTIGACIÓN Y DESARROLLO</t>
        </is>
      </c>
      <c r="D4029" t="n">
        <v>1</v>
      </c>
    </row>
    <row r="4030">
      <c r="A4030" t="n">
        <v>259</v>
      </c>
      <c r="B4030" t="inlineStr">
        <is>
          <t>259 - Edificio Parque Urbano</t>
        </is>
      </c>
      <c r="C4030" t="inlineStr">
        <is>
          <t>100618 - [OBRA] PROVISIÓN PARA POSTVENTA</t>
        </is>
      </c>
      <c r="D4030" t="n">
        <v>1</v>
      </c>
    </row>
    <row r="4031">
      <c r="A4031" t="n">
        <v>259</v>
      </c>
      <c r="B4031" t="inlineStr">
        <is>
          <t>259 - Edificio Parque Urbano</t>
        </is>
      </c>
      <c r="C4031" t="inlineStr">
        <is>
          <t>100619 - [OBRA] GASTO GENERAL DE OFICINA CENTRAL</t>
        </is>
      </c>
      <c r="D4031" t="n">
        <v>1</v>
      </c>
    </row>
    <row r="4032">
      <c r="A4032" t="n">
        <v>259</v>
      </c>
      <c r="B4032" t="inlineStr">
        <is>
          <t>259 - Edificio Parque Urbano</t>
        </is>
      </c>
      <c r="C4032" t="inlineStr">
        <is>
          <t>100620 - [OBRA] ASEO PERMANENTE DE OBRA</t>
        </is>
      </c>
      <c r="D4032" t="n">
        <v>1</v>
      </c>
    </row>
    <row r="4033">
      <c r="A4033" t="n">
        <v>259</v>
      </c>
      <c r="B4033" t="inlineStr">
        <is>
          <t>259 - Edificio Parque Urbano</t>
        </is>
      </c>
      <c r="C4033" t="inlineStr">
        <is>
          <t>100621 - [OBRA] JORNALES</t>
        </is>
      </c>
      <c r="D4033" t="n">
        <v>1</v>
      </c>
    </row>
    <row r="4034">
      <c r="A4034" t="n">
        <v>259</v>
      </c>
      <c r="B4034" t="inlineStr">
        <is>
          <t>259 - Edificio Parque Urbano</t>
        </is>
      </c>
      <c r="C4034" t="inlineStr">
        <is>
          <t>100622 - [OBRA] PERMISOS</t>
        </is>
      </c>
      <c r="D4034" t="n">
        <v>1</v>
      </c>
    </row>
    <row r="4035">
      <c r="A4035" t="n">
        <v>259</v>
      </c>
      <c r="B4035" t="inlineStr">
        <is>
          <t>259 - Edificio Parque Urbano</t>
        </is>
      </c>
      <c r="C4035" t="inlineStr">
        <is>
          <t>100623 - [OBRA] GASTOS FINANCIEROS</t>
        </is>
      </c>
      <c r="D4035" t="n">
        <v>1</v>
      </c>
    </row>
    <row r="4036">
      <c r="A4036" t="n">
        <v>259</v>
      </c>
      <c r="B4036" t="inlineStr">
        <is>
          <t>259 - Edificio Parque Urbano</t>
        </is>
      </c>
      <c r="C4036" t="inlineStr">
        <is>
          <t>100624 - [OBRA] DIFERENCIA DISTRIBUCIONES</t>
        </is>
      </c>
      <c r="D4036" t="n">
        <v>1</v>
      </c>
    </row>
    <row r="4037">
      <c r="A4037" t="n">
        <v>259</v>
      </c>
      <c r="B4037" t="inlineStr">
        <is>
          <t>259 - Edificio Parque Urbano</t>
        </is>
      </c>
      <c r="C4037" t="inlineStr">
        <is>
          <t>100625 - [OBRA] PROVISION FINIQUITOS</t>
        </is>
      </c>
      <c r="D4037" t="n">
        <v>1</v>
      </c>
    </row>
    <row r="4038">
      <c r="A4038" t="n">
        <v>259</v>
      </c>
      <c r="B4038" t="inlineStr">
        <is>
          <t>259 - Edificio Parque Urbano</t>
        </is>
      </c>
      <c r="C4038" t="inlineStr">
        <is>
          <t>100626 - [OBRA] BENEFICIOS EXTERNOS</t>
        </is>
      </c>
      <c r="D4038" t="n">
        <v>1</v>
      </c>
    </row>
    <row r="4039">
      <c r="A4039" t="n">
        <v>259</v>
      </c>
      <c r="B4039" t="inlineStr">
        <is>
          <t>259 - Edificio Parque Urbano</t>
        </is>
      </c>
      <c r="C4039" t="inlineStr">
        <is>
          <t>100701 - NO UTILIZAR [OBRA] OBRA GRUESA</t>
        </is>
      </c>
      <c r="D4039" t="n">
        <v>1</v>
      </c>
    </row>
    <row r="4040">
      <c r="A4040" t="n">
        <v>259</v>
      </c>
      <c r="B4040" t="inlineStr">
        <is>
          <t>259 - Edificio Parque Urbano</t>
        </is>
      </c>
      <c r="C4040" t="inlineStr">
        <is>
          <t>100702 - NO UTILIZAR [OBRA] TERMINACIONES</t>
        </is>
      </c>
      <c r="D4040" t="n">
        <v>1</v>
      </c>
    </row>
    <row r="4041">
      <c r="A4041" t="n">
        <v>259</v>
      </c>
      <c r="B4041" t="inlineStr">
        <is>
          <t>259 - Edificio Parque Urbano</t>
        </is>
      </c>
      <c r="C4041" t="inlineStr">
        <is>
          <t>100703 - NO UTILIZAR [OBRA] INSTALACIONES</t>
        </is>
      </c>
      <c r="D4041" t="n">
        <v>1</v>
      </c>
    </row>
    <row r="4042">
      <c r="A4042" t="n">
        <v>259</v>
      </c>
      <c r="B4042" t="inlineStr">
        <is>
          <t>259 - Edificio Parque Urbano</t>
        </is>
      </c>
      <c r="C4042" t="inlineStr">
        <is>
          <t>100704 - NO UTILIZAR [OBRA] OBRAS EXTERIORES</t>
        </is>
      </c>
      <c r="D4042" t="n">
        <v>1</v>
      </c>
    </row>
    <row r="4043">
      <c r="A4043" t="n">
        <v>259</v>
      </c>
      <c r="B4043" t="inlineStr">
        <is>
          <t>259 - Edificio Parque Urbano</t>
        </is>
      </c>
      <c r="C4043" t="inlineStr">
        <is>
          <t>100705 - NO UTILIZAR [OBRA] OOEE GASTOS GENERALES</t>
        </is>
      </c>
      <c r="D4043" t="n">
        <v>1</v>
      </c>
    </row>
    <row r="4044">
      <c r="A4044" t="n">
        <v>259</v>
      </c>
      <c r="B4044" t="inlineStr">
        <is>
          <t>259 - Edificio Parque Urbano</t>
        </is>
      </c>
      <c r="C4044" t="inlineStr">
        <is>
          <t>100800 - [OBRA] URBANIZACIÓN</t>
        </is>
      </c>
      <c r="D4044" t="n">
        <v>1</v>
      </c>
    </row>
    <row r="4045">
      <c r="A4045" t="n">
        <v>259</v>
      </c>
      <c r="B4045" t="inlineStr">
        <is>
          <t>259 - Edificio Parque Urbano</t>
        </is>
      </c>
      <c r="C4045" t="inlineStr">
        <is>
          <t>100801 - [OBRA] PAVIMENTACIÓN PÚBLICA</t>
        </is>
      </c>
      <c r="D4045" t="n">
        <v>1</v>
      </c>
    </row>
    <row r="4046">
      <c r="A4046" t="n">
        <v>259</v>
      </c>
      <c r="B4046" t="inlineStr">
        <is>
          <t>259 - Edificio Parque Urbano</t>
        </is>
      </c>
      <c r="C4046" t="inlineStr">
        <is>
          <t>100802 - [OBRA] AGUAS LLUVIAS PÚBLICA</t>
        </is>
      </c>
      <c r="D4046" t="n">
        <v>1</v>
      </c>
    </row>
    <row r="4047">
      <c r="A4047" t="n">
        <v>259</v>
      </c>
      <c r="B4047" t="inlineStr">
        <is>
          <t>259 - Edificio Parque Urbano</t>
        </is>
      </c>
      <c r="C4047" t="inlineStr">
        <is>
          <t>100803 - [OBRA] AGUA POTABLE PÚBLICA</t>
        </is>
      </c>
      <c r="D4047" t="n">
        <v>1</v>
      </c>
    </row>
    <row r="4048">
      <c r="A4048" t="n">
        <v>259</v>
      </c>
      <c r="B4048" t="inlineStr">
        <is>
          <t>259 - Edificio Parque Urbano</t>
        </is>
      </c>
      <c r="C4048" t="inlineStr">
        <is>
          <t>100804 - [OBRA] ALCANTARILLADO PÚBLICO</t>
        </is>
      </c>
      <c r="D4048" t="n">
        <v>1</v>
      </c>
    </row>
    <row r="4049">
      <c r="A4049" t="n">
        <v>259</v>
      </c>
      <c r="B4049" t="inlineStr">
        <is>
          <t>259 - Edificio Parque Urbano</t>
        </is>
      </c>
      <c r="C4049" t="inlineStr">
        <is>
          <t>100805 - [OBRA] GAS PÚBLICO</t>
        </is>
      </c>
      <c r="D4049" t="n">
        <v>1</v>
      </c>
    </row>
    <row r="4050">
      <c r="A4050" t="n">
        <v>259</v>
      </c>
      <c r="B4050" t="inlineStr">
        <is>
          <t>259 - Edificio Parque Urbano</t>
        </is>
      </c>
      <c r="C4050" t="inlineStr">
        <is>
          <t>100806 - [OBRA] ELECTRICIDAD PÚBLICA</t>
        </is>
      </c>
      <c r="D4050" t="n">
        <v>1</v>
      </c>
    </row>
    <row r="4051">
      <c r="A4051" t="n">
        <v>259</v>
      </c>
      <c r="B4051" t="inlineStr">
        <is>
          <t>259 - Edificio Parque Urbano</t>
        </is>
      </c>
      <c r="C4051" t="inlineStr">
        <is>
          <t>100807 - [OBRA] SEÑALETICA PÚBLICA</t>
        </is>
      </c>
      <c r="D4051" t="n">
        <v>1</v>
      </c>
    </row>
    <row r="4052">
      <c r="A4052" t="n">
        <v>259</v>
      </c>
      <c r="B4052" t="inlineStr">
        <is>
          <t>259 - Edificio Parque Urbano</t>
        </is>
      </c>
      <c r="C4052" t="inlineStr">
        <is>
          <t>100808 - [OBRA] DEMARCACIONES PÚBLICA</t>
        </is>
      </c>
      <c r="D4052" t="n">
        <v>1</v>
      </c>
    </row>
    <row r="4053">
      <c r="A4053" t="n">
        <v>259</v>
      </c>
      <c r="B4053" t="inlineStr">
        <is>
          <t>259 - Edificio Parque Urbano</t>
        </is>
      </c>
      <c r="C4053" t="inlineStr">
        <is>
          <t>100809 - [OBRA] ÁREAS VERDES PÚBLICAS</t>
        </is>
      </c>
      <c r="D4053" t="n">
        <v>1</v>
      </c>
    </row>
    <row r="4054">
      <c r="A4054" t="n">
        <v>259</v>
      </c>
      <c r="B4054" t="inlineStr">
        <is>
          <t>259 - Edificio Parque Urbano</t>
        </is>
      </c>
      <c r="C4054" t="inlineStr">
        <is>
          <t>100811 - [OBRA] PAVIMENTACIÓN PRIVADA</t>
        </is>
      </c>
      <c r="D4054" t="n">
        <v>1</v>
      </c>
    </row>
    <row r="4055">
      <c r="A4055" t="n">
        <v>259</v>
      </c>
      <c r="B4055" t="inlineStr">
        <is>
          <t>259 - Edificio Parque Urbano</t>
        </is>
      </c>
      <c r="C4055" t="inlineStr">
        <is>
          <t>100812 - [OBRA] AGUAS LLUVIAS PRIVADA</t>
        </is>
      </c>
      <c r="D4055" t="n">
        <v>1</v>
      </c>
    </row>
    <row r="4056">
      <c r="A4056" t="n">
        <v>259</v>
      </c>
      <c r="B4056" t="inlineStr">
        <is>
          <t>259 - Edificio Parque Urbano</t>
        </is>
      </c>
      <c r="C4056" t="inlineStr">
        <is>
          <t>100813 - [OBRA] AGUA POTABLE PRIVADA</t>
        </is>
      </c>
      <c r="D4056" t="n">
        <v>1</v>
      </c>
    </row>
    <row r="4057">
      <c r="A4057" t="n">
        <v>259</v>
      </c>
      <c r="B4057" t="inlineStr">
        <is>
          <t>259 - Edificio Parque Urbano</t>
        </is>
      </c>
      <c r="C4057" t="inlineStr">
        <is>
          <t>100814 - [OBRA] ALCANTARILLADO PRIVADO</t>
        </is>
      </c>
      <c r="D4057" t="n">
        <v>1</v>
      </c>
    </row>
    <row r="4058">
      <c r="A4058" t="n">
        <v>259</v>
      </c>
      <c r="B4058" t="inlineStr">
        <is>
          <t>259 - Edificio Parque Urbano</t>
        </is>
      </c>
      <c r="C4058" t="inlineStr">
        <is>
          <t>100815 - [OBRA] GAS PRIVADO</t>
        </is>
      </c>
      <c r="D4058" t="n">
        <v>1</v>
      </c>
    </row>
    <row r="4059">
      <c r="A4059" t="n">
        <v>259</v>
      </c>
      <c r="B4059" t="inlineStr">
        <is>
          <t>259 - Edificio Parque Urbano</t>
        </is>
      </c>
      <c r="C4059" t="inlineStr">
        <is>
          <t>100816 - [OBRA] ELECTRICIDAD PRIVADA</t>
        </is>
      </c>
      <c r="D4059" t="n">
        <v>1</v>
      </c>
    </row>
    <row r="4060">
      <c r="A4060" t="n">
        <v>259</v>
      </c>
      <c r="B4060" t="inlineStr">
        <is>
          <t>259 - Edificio Parque Urbano</t>
        </is>
      </c>
      <c r="C4060" t="inlineStr">
        <is>
          <t>100817 - [OBRA] SEÑALÉTICA PRIVADA</t>
        </is>
      </c>
      <c r="D4060" t="n">
        <v>1</v>
      </c>
    </row>
    <row r="4061">
      <c r="A4061" t="n">
        <v>259</v>
      </c>
      <c r="B4061" t="inlineStr">
        <is>
          <t>259 - Edificio Parque Urbano</t>
        </is>
      </c>
      <c r="C4061" t="inlineStr">
        <is>
          <t>100818 - [OBRA] DEMARCACIONES PRIVADAS</t>
        </is>
      </c>
      <c r="D4061" t="n">
        <v>1</v>
      </c>
    </row>
    <row r="4062">
      <c r="A4062" t="n">
        <v>259</v>
      </c>
      <c r="B4062" t="inlineStr">
        <is>
          <t>259 - Edificio Parque Urbano</t>
        </is>
      </c>
      <c r="C4062" t="inlineStr">
        <is>
          <t>100819 - [OBRA] ÁREAS VERDES PRIVADAS</t>
        </is>
      </c>
      <c r="D4062" t="n">
        <v>1</v>
      </c>
    </row>
    <row r="4063">
      <c r="A4063" t="n">
        <v>259</v>
      </c>
      <c r="B4063" t="inlineStr">
        <is>
          <t>259 - Edificio Parque Urbano</t>
        </is>
      </c>
      <c r="C4063" t="inlineStr">
        <is>
          <t>100901 - [OBRA] DESCUENTO SUBCONTRATO</t>
        </is>
      </c>
      <c r="D4063" t="n">
        <v>1</v>
      </c>
    </row>
    <row r="4064">
      <c r="A4064" t="n">
        <v>259</v>
      </c>
      <c r="B4064" t="inlineStr">
        <is>
          <t>259 - Edificio Parque Urbano</t>
        </is>
      </c>
      <c r="C4064" t="inlineStr">
        <is>
          <t>109999 - [OBRA] SALDO POR DISTRIBUIR</t>
        </is>
      </c>
      <c r="D4064" t="n">
        <v>1</v>
      </c>
    </row>
    <row r="4065">
      <c r="A4065" t="n">
        <v>259</v>
      </c>
      <c r="B4065" t="inlineStr">
        <is>
          <t>259 - Edificio Parque Urbano</t>
        </is>
      </c>
      <c r="C4065" t="inlineStr">
        <is>
          <t xml:space="preserve">1 -  [INTEGRACION] PARTIDA SIN ASIGNAR  </t>
        </is>
      </c>
      <c r="D4065" t="n">
        <v>4</v>
      </c>
    </row>
    <row r="4066">
      <c r="A4066" t="n">
        <v>259</v>
      </c>
      <c r="B4066" t="inlineStr">
        <is>
          <t>259 - Edificio Parque Urbano</t>
        </is>
      </c>
      <c r="C4066" t="inlineStr">
        <is>
          <t xml:space="preserve">400001 -  [INTEGRACION] AJUSTE DE PRECIO  </t>
        </is>
      </c>
      <c r="D4066" t="n">
        <v>4</v>
      </c>
    </row>
    <row r="4067">
      <c r="A4067" t="n">
        <v>259</v>
      </c>
      <c r="B4067" t="inlineStr">
        <is>
          <t>259 - Edificio Parque Urbano</t>
        </is>
      </c>
      <c r="C4067" t="inlineStr">
        <is>
          <t>400002 -  [INTEGRACION] DESCUENTO SUBCONTRATOS</t>
        </is>
      </c>
      <c r="D4067" t="n">
        <v>4</v>
      </c>
    </row>
    <row r="4068">
      <c r="A4068" t="n">
        <v>260</v>
      </c>
      <c r="B4068" t="inlineStr">
        <is>
          <t>260 - Lía Aguirre</t>
        </is>
      </c>
      <c r="C4068" t="inlineStr">
        <is>
          <t>100000 - [OBRA] INGRESOS</t>
        </is>
      </c>
      <c r="D4068" t="n">
        <v>1</v>
      </c>
    </row>
    <row r="4069">
      <c r="A4069" t="n">
        <v>260</v>
      </c>
      <c r="B4069" t="inlineStr">
        <is>
          <t>260 - Lía Aguirre</t>
        </is>
      </c>
      <c r="C4069" t="inlineStr">
        <is>
          <t>100101 - [OBRA] DEMOLICIONES Y DESRATIZACIONES</t>
        </is>
      </c>
      <c r="D4069" t="n">
        <v>1</v>
      </c>
    </row>
    <row r="4070">
      <c r="A4070" t="n">
        <v>260</v>
      </c>
      <c r="B4070" t="inlineStr">
        <is>
          <t>260 - Lía Aguirre</t>
        </is>
      </c>
      <c r="C4070" t="inlineStr">
        <is>
          <t>100102 - [OBRA] SOCALZADOS Y ENTIBACIONES</t>
        </is>
      </c>
      <c r="D4070" t="n">
        <v>1</v>
      </c>
    </row>
    <row r="4071">
      <c r="A4071" t="n">
        <v>260</v>
      </c>
      <c r="B4071" t="inlineStr">
        <is>
          <t>260 - Lía Aguirre</t>
        </is>
      </c>
      <c r="C4071" t="inlineStr">
        <is>
          <t>100103 - [OBRA] CONSTRUCCIONES PROVISORIAS</t>
        </is>
      </c>
      <c r="D4071" t="n">
        <v>1</v>
      </c>
    </row>
    <row r="4072">
      <c r="A4072" t="n">
        <v>260</v>
      </c>
      <c r="B4072" t="inlineStr">
        <is>
          <t>260 - Lía Aguirre</t>
        </is>
      </c>
      <c r="C4072" t="inlineStr">
        <is>
          <t>100104 - [OBRA] INSTALACIONES</t>
        </is>
      </c>
      <c r="D4072" t="n">
        <v>1</v>
      </c>
    </row>
    <row r="4073">
      <c r="A4073" t="n">
        <v>260</v>
      </c>
      <c r="B4073" t="inlineStr">
        <is>
          <t>260 - Lía Aguirre</t>
        </is>
      </c>
      <c r="C4073" t="inlineStr">
        <is>
          <t>100105 - [OBRA] REPLANTEO, TRAZADOS Y NIVELES</t>
        </is>
      </c>
      <c r="D4073" t="n">
        <v>1</v>
      </c>
    </row>
    <row r="4074">
      <c r="A4074" t="n">
        <v>260</v>
      </c>
      <c r="B4074" t="inlineStr">
        <is>
          <t>260 - Lía Aguirre</t>
        </is>
      </c>
      <c r="C4074" t="inlineStr">
        <is>
          <t>100106 - [OBRA] SALA DE VENTAS Y PILOTO</t>
        </is>
      </c>
      <c r="D4074" t="n">
        <v>1</v>
      </c>
    </row>
    <row r="4075">
      <c r="A4075" t="n">
        <v>260</v>
      </c>
      <c r="B4075" t="inlineStr">
        <is>
          <t>260 - Lía Aguirre</t>
        </is>
      </c>
      <c r="C4075" t="inlineStr">
        <is>
          <t>100107 - [OBRA] OTRAS OBRAS PREVIAS</t>
        </is>
      </c>
      <c r="D4075" t="n">
        <v>1</v>
      </c>
    </row>
    <row r="4076">
      <c r="A4076" t="n">
        <v>260</v>
      </c>
      <c r="B4076" t="inlineStr">
        <is>
          <t>260 - Lía Aguirre</t>
        </is>
      </c>
      <c r="C4076" t="inlineStr">
        <is>
          <t>100108 - [OBRA] EXCAVACIONES MASIVAS</t>
        </is>
      </c>
      <c r="D4076" t="n">
        <v>1</v>
      </c>
    </row>
    <row r="4077">
      <c r="A4077" t="n">
        <v>260</v>
      </c>
      <c r="B4077" t="inlineStr">
        <is>
          <t>260 - Lía Aguirre</t>
        </is>
      </c>
      <c r="C4077" t="inlineStr">
        <is>
          <t>100201 - "Antiguo/No Utilizar" [OBRA] EXCAVACIONES MASIVAS</t>
        </is>
      </c>
      <c r="D4077" t="n">
        <v>1</v>
      </c>
    </row>
    <row r="4078">
      <c r="A4078" t="n">
        <v>260</v>
      </c>
      <c r="B4078" t="inlineStr">
        <is>
          <t>260 - Lía Aguirre</t>
        </is>
      </c>
      <c r="C4078" t="inlineStr">
        <is>
          <t>100202 - [OBRA] EXCAVACIONES DE FUNCACIONES</t>
        </is>
      </c>
      <c r="D4078" t="n">
        <v>1</v>
      </c>
    </row>
    <row r="4079">
      <c r="A4079" t="n">
        <v>260</v>
      </c>
      <c r="B4079" t="inlineStr">
        <is>
          <t>260 - Lía Aguirre</t>
        </is>
      </c>
      <c r="C4079" t="inlineStr">
        <is>
          <t>100203 - [OBRA] RELLENOS, COMPACTACIONES Y DRENES</t>
        </is>
      </c>
      <c r="D4079" t="n">
        <v>1</v>
      </c>
    </row>
    <row r="4080">
      <c r="A4080" t="n">
        <v>260</v>
      </c>
      <c r="B4080" t="inlineStr">
        <is>
          <t>260 - Lía Aguirre</t>
        </is>
      </c>
      <c r="C4080" t="inlineStr">
        <is>
          <t>100204 - [OBRA] MOLDAJE</t>
        </is>
      </c>
      <c r="D4080" t="n">
        <v>1</v>
      </c>
    </row>
    <row r="4081">
      <c r="A4081" t="n">
        <v>260</v>
      </c>
      <c r="B4081" t="inlineStr">
        <is>
          <t>260 - Lía Aguirre</t>
        </is>
      </c>
      <c r="C4081" t="inlineStr">
        <is>
          <t>100205 - [OBRA] ENFIERRADURA</t>
        </is>
      </c>
      <c r="D4081" t="n">
        <v>1</v>
      </c>
    </row>
    <row r="4082">
      <c r="A4082" t="n">
        <v>260</v>
      </c>
      <c r="B4082" t="inlineStr">
        <is>
          <t>260 - Lía Aguirre</t>
        </is>
      </c>
      <c r="C4082" t="inlineStr">
        <is>
          <t>100206 - [OBRA] HORMIGONES</t>
        </is>
      </c>
      <c r="D4082" t="n">
        <v>1</v>
      </c>
    </row>
    <row r="4083">
      <c r="A4083" t="n">
        <v>260</v>
      </c>
      <c r="B4083" t="inlineStr">
        <is>
          <t>260 - Lía Aguirre</t>
        </is>
      </c>
      <c r="C4083" t="inlineStr">
        <is>
          <t>100207 - [OBRA] ESTRUCTURAS METÁLICAS</t>
        </is>
      </c>
      <c r="D4083" t="n">
        <v>1</v>
      </c>
    </row>
    <row r="4084">
      <c r="A4084" t="n">
        <v>260</v>
      </c>
      <c r="B4084" t="inlineStr">
        <is>
          <t>260 - Lía Aguirre</t>
        </is>
      </c>
      <c r="C4084" t="inlineStr">
        <is>
          <t>100208 - [OBRA] ESTRUCTURA DE TECHUMBRE</t>
        </is>
      </c>
      <c r="D4084" t="n">
        <v>1</v>
      </c>
    </row>
    <row r="4085">
      <c r="A4085" t="n">
        <v>260</v>
      </c>
      <c r="B4085" t="inlineStr">
        <is>
          <t>260 - Lía Aguirre</t>
        </is>
      </c>
      <c r="C4085" t="inlineStr">
        <is>
          <t>100209 - [OBRA] ANCLAJES Y REFUERZO ESTRUCTURAL</t>
        </is>
      </c>
      <c r="D4085" t="n">
        <v>1</v>
      </c>
    </row>
    <row r="4086">
      <c r="A4086" t="n">
        <v>260</v>
      </c>
      <c r="B4086" t="inlineStr">
        <is>
          <t>260 - Lía Aguirre</t>
        </is>
      </c>
      <c r="C4086" t="inlineStr">
        <is>
          <t>100211 - [OBRA] OTRAS PARTIDAS DE OBRA GRUESA</t>
        </is>
      </c>
      <c r="D4086" t="n">
        <v>1</v>
      </c>
    </row>
    <row r="4087">
      <c r="A4087" t="n">
        <v>260</v>
      </c>
      <c r="B4087" t="inlineStr">
        <is>
          <t>260 - Lía Aguirre</t>
        </is>
      </c>
      <c r="C4087" t="inlineStr">
        <is>
          <t>100212 - [OBRA] GRÚAS</t>
        </is>
      </c>
      <c r="D4087" t="n">
        <v>1</v>
      </c>
    </row>
    <row r="4088">
      <c r="A4088" t="n">
        <v>260</v>
      </c>
      <c r="B4088" t="inlineStr">
        <is>
          <t>260 - Lía Aguirre</t>
        </is>
      </c>
      <c r="C4088" t="inlineStr">
        <is>
          <t>100213 - [OBRA] ANDAMIOS GENERALES Y CARRERAS</t>
        </is>
      </c>
      <c r="D4088" t="n">
        <v>1</v>
      </c>
    </row>
    <row r="4089">
      <c r="A4089" t="n">
        <v>260</v>
      </c>
      <c r="B4089" t="inlineStr">
        <is>
          <t>260 - Lía Aguirre</t>
        </is>
      </c>
      <c r="C4089" t="inlineStr">
        <is>
          <t>100214 - [OBRA] ANDAMIOS DE FACHADA</t>
        </is>
      </c>
      <c r="D4089" t="n">
        <v>1</v>
      </c>
    </row>
    <row r="4090">
      <c r="A4090" t="n">
        <v>260</v>
      </c>
      <c r="B4090" t="inlineStr">
        <is>
          <t>260 - Lía Aguirre</t>
        </is>
      </c>
      <c r="C4090" t="inlineStr">
        <is>
          <t>100301 - [OBRA] TABIQUERÍAS Y CIELOS FALSOS</t>
        </is>
      </c>
      <c r="D4090" t="n">
        <v>1</v>
      </c>
    </row>
    <row r="4091">
      <c r="A4091" t="n">
        <v>260</v>
      </c>
      <c r="B4091" t="inlineStr">
        <is>
          <t>260 - Lía Aguirre</t>
        </is>
      </c>
      <c r="C4091" t="inlineStr">
        <is>
          <t>100302 - [OBRA] IMPERMEABILIZACIÓN Y AISLACIÓN</t>
        </is>
      </c>
      <c r="D4091" t="n">
        <v>1</v>
      </c>
    </row>
    <row r="4092">
      <c r="A4092" t="n">
        <v>260</v>
      </c>
      <c r="B4092" t="inlineStr">
        <is>
          <t>260 - Lía Aguirre</t>
        </is>
      </c>
      <c r="C4092" t="inlineStr">
        <is>
          <t>100303 - [OBRA] ESTUCOS, YESOS Y MAQUILLAJES</t>
        </is>
      </c>
      <c r="D4092" t="n">
        <v>1</v>
      </c>
    </row>
    <row r="4093">
      <c r="A4093" t="n">
        <v>260</v>
      </c>
      <c r="B4093" t="inlineStr">
        <is>
          <t>260 - Lía Aguirre</t>
        </is>
      </c>
      <c r="C4093" t="inlineStr">
        <is>
          <t>100304 - [OBRA] PAVIMENTOS INTERIORES</t>
        </is>
      </c>
      <c r="D4093" t="n">
        <v>1</v>
      </c>
    </row>
    <row r="4094">
      <c r="A4094" t="n">
        <v>260</v>
      </c>
      <c r="B4094" t="inlineStr">
        <is>
          <t>260 - Lía Aguirre</t>
        </is>
      </c>
      <c r="C4094" t="inlineStr">
        <is>
          <t>100305 - [OBRA] PAVIMENTOS SECTORES COMUNES</t>
        </is>
      </c>
      <c r="D4094" t="n">
        <v>1</v>
      </c>
    </row>
    <row r="4095">
      <c r="A4095" t="n">
        <v>260</v>
      </c>
      <c r="B4095" t="inlineStr">
        <is>
          <t>260 - Lía Aguirre</t>
        </is>
      </c>
      <c r="C4095" t="inlineStr">
        <is>
          <t>100306 - [OBRA] REVESTIMIENTO INTERIOR Y PAPEL</t>
        </is>
      </c>
      <c r="D4095" t="n">
        <v>1</v>
      </c>
    </row>
    <row r="4096">
      <c r="A4096" t="n">
        <v>260</v>
      </c>
      <c r="B4096" t="inlineStr">
        <is>
          <t>260 - Lía Aguirre</t>
        </is>
      </c>
      <c r="C4096" t="inlineStr">
        <is>
          <t>100307 - [OBRA] REVESTIMIENTOS DE FACHADAS</t>
        </is>
      </c>
      <c r="D4096" t="n">
        <v>1</v>
      </c>
    </row>
    <row r="4097">
      <c r="A4097" t="n">
        <v>260</v>
      </c>
      <c r="B4097" t="inlineStr">
        <is>
          <t>260 - Lía Aguirre</t>
        </is>
      </c>
      <c r="C4097" t="inlineStr">
        <is>
          <t>100308 - [OBRA] PINTURAS</t>
        </is>
      </c>
      <c r="D4097" t="n">
        <v>1</v>
      </c>
    </row>
    <row r="4098">
      <c r="A4098" t="n">
        <v>260</v>
      </c>
      <c r="B4098" t="inlineStr">
        <is>
          <t>260 - Lía Aguirre</t>
        </is>
      </c>
      <c r="C4098" t="inlineStr">
        <is>
          <t>100309 - [OBRA] MARCOS, PUERTAS Y QUINCALLERÍA</t>
        </is>
      </c>
      <c r="D4098" t="n">
        <v>1</v>
      </c>
    </row>
    <row r="4099">
      <c r="A4099" t="n">
        <v>260</v>
      </c>
      <c r="B4099" t="inlineStr">
        <is>
          <t>260 - Lía Aguirre</t>
        </is>
      </c>
      <c r="C4099" t="inlineStr">
        <is>
          <t>100310 - [OBRA] VENTANAS Y ESPEJOS</t>
        </is>
      </c>
      <c r="D4099" t="n">
        <v>1</v>
      </c>
    </row>
    <row r="4100">
      <c r="A4100" t="n">
        <v>260</v>
      </c>
      <c r="B4100" t="inlineStr">
        <is>
          <t>260 - Lía Aguirre</t>
        </is>
      </c>
      <c r="C4100" t="inlineStr">
        <is>
          <t>100311 - [OBRA] MUEBLES</t>
        </is>
      </c>
      <c r="D4100" t="n">
        <v>1</v>
      </c>
    </row>
    <row r="4101">
      <c r="A4101" t="n">
        <v>260</v>
      </c>
      <c r="B4101" t="inlineStr">
        <is>
          <t>260 - Lía Aguirre</t>
        </is>
      </c>
      <c r="C4101" t="inlineStr">
        <is>
          <t>100312 - [OBRA] ARTEFACTOS SANITARIOS Y DE COCINA</t>
        </is>
      </c>
      <c r="D4101" t="n">
        <v>1</v>
      </c>
    </row>
    <row r="4102">
      <c r="A4102" t="n">
        <v>260</v>
      </c>
      <c r="B4102" t="inlineStr">
        <is>
          <t>260 - Lía Aguirre</t>
        </is>
      </c>
      <c r="C4102" t="inlineStr">
        <is>
          <t>100313 - [OBRA] SEÑALÉTICA</t>
        </is>
      </c>
      <c r="D4102" t="n">
        <v>1</v>
      </c>
    </row>
    <row r="4103">
      <c r="A4103" t="n">
        <v>260</v>
      </c>
      <c r="B4103" t="inlineStr">
        <is>
          <t>260 - Lía Aguirre</t>
        </is>
      </c>
      <c r="C4103" t="inlineStr">
        <is>
          <t>100314 - [OBRA] CARPINTERÍA METÁLICA</t>
        </is>
      </c>
      <c r="D4103" t="n">
        <v>1</v>
      </c>
    </row>
    <row r="4104">
      <c r="A4104" t="n">
        <v>260</v>
      </c>
      <c r="B4104" t="inlineStr">
        <is>
          <t>260 - Lía Aguirre</t>
        </is>
      </c>
      <c r="C4104" t="inlineStr">
        <is>
          <t>100315 - [OBRA] TERMINACIONES FINALES DEPARTAMENTOS Y ÁREAS COMUNES</t>
        </is>
      </c>
      <c r="D4104" t="n">
        <v>1</v>
      </c>
    </row>
    <row r="4105">
      <c r="A4105" t="n">
        <v>260</v>
      </c>
      <c r="B4105" t="inlineStr">
        <is>
          <t>260 - Lía Aguirre</t>
        </is>
      </c>
      <c r="C4105" t="inlineStr">
        <is>
          <t>100401 - [OBRA] INSTALACIONES SANITARIAS</t>
        </is>
      </c>
      <c r="D4105" t="n">
        <v>1</v>
      </c>
    </row>
    <row r="4106">
      <c r="A4106" t="n">
        <v>260</v>
      </c>
      <c r="B4106" t="inlineStr">
        <is>
          <t>260 - Lía Aguirre</t>
        </is>
      </c>
      <c r="C4106" t="inlineStr">
        <is>
          <t>100402 - [OBRA] INST. ELÉCT. Y CORRIENTES DÉBILES</t>
        </is>
      </c>
      <c r="D4106" t="n">
        <v>1</v>
      </c>
    </row>
    <row r="4107">
      <c r="A4107" t="n">
        <v>260</v>
      </c>
      <c r="B4107" t="inlineStr">
        <is>
          <t>260 - Lía Aguirre</t>
        </is>
      </c>
      <c r="C4107" t="inlineStr">
        <is>
          <t>100403 - [OBRA] EXTRACCIÓN DE BASURAS</t>
        </is>
      </c>
      <c r="D4107" t="n">
        <v>1</v>
      </c>
    </row>
    <row r="4108">
      <c r="A4108" t="n">
        <v>260</v>
      </c>
      <c r="B4108" t="inlineStr">
        <is>
          <t>260 - Lía Aguirre</t>
        </is>
      </c>
      <c r="C4108" t="inlineStr">
        <is>
          <t>100404 - [OBRA] ASCENSORES</t>
        </is>
      </c>
      <c r="D4108" t="n">
        <v>1</v>
      </c>
    </row>
    <row r="4109">
      <c r="A4109" t="n">
        <v>260</v>
      </c>
      <c r="B4109" t="inlineStr">
        <is>
          <t>260 - Lía Aguirre</t>
        </is>
      </c>
      <c r="C4109" t="inlineStr">
        <is>
          <t>100405 - [OBRA] EXTRACCIÓN FORZADA CLIMATIZACIÓN</t>
        </is>
      </c>
      <c r="D4109" t="n">
        <v>1</v>
      </c>
    </row>
    <row r="4110">
      <c r="A4110" t="n">
        <v>260</v>
      </c>
      <c r="B4110" t="inlineStr">
        <is>
          <t>260 - Lía Aguirre</t>
        </is>
      </c>
      <c r="C4110" t="inlineStr">
        <is>
          <t>100406 - [OBRA] INSTALACIONES ESPECIALES</t>
        </is>
      </c>
      <c r="D4110" t="n">
        <v>1</v>
      </c>
    </row>
    <row r="4111">
      <c r="A4111" t="n">
        <v>260</v>
      </c>
      <c r="B4111" t="inlineStr">
        <is>
          <t>260 - Lía Aguirre</t>
        </is>
      </c>
      <c r="C4111" t="inlineStr">
        <is>
          <t>100407 - [OBRA] OTRAS INSTALACIONES</t>
        </is>
      </c>
      <c r="D4111" t="n">
        <v>1</v>
      </c>
    </row>
    <row r="4112">
      <c r="A4112" t="n">
        <v>260</v>
      </c>
      <c r="B4112" t="inlineStr">
        <is>
          <t>260 - Lía Aguirre</t>
        </is>
      </c>
      <c r="C4112" t="inlineStr">
        <is>
          <t>100408 - [OBRA] EQUIPAMIENTOS</t>
        </is>
      </c>
      <c r="D4112" t="n">
        <v>1</v>
      </c>
    </row>
    <row r="4113">
      <c r="A4113" t="n">
        <v>260</v>
      </c>
      <c r="B4113" t="inlineStr">
        <is>
          <t>260 - Lía Aguirre</t>
        </is>
      </c>
      <c r="C4113" t="inlineStr">
        <is>
          <t>100501 - [OBRA] PAVIMENTOS</t>
        </is>
      </c>
      <c r="D4113" t="n">
        <v>1</v>
      </c>
    </row>
    <row r="4114">
      <c r="A4114" t="n">
        <v>260</v>
      </c>
      <c r="B4114" t="inlineStr">
        <is>
          <t>260 - Lía Aguirre</t>
        </is>
      </c>
      <c r="C4114" t="inlineStr">
        <is>
          <t>100502 - [OBRA] PISCINA</t>
        </is>
      </c>
      <c r="D4114" t="n">
        <v>1</v>
      </c>
    </row>
    <row r="4115">
      <c r="A4115" t="n">
        <v>260</v>
      </c>
      <c r="B4115" t="inlineStr">
        <is>
          <t>260 - Lía Aguirre</t>
        </is>
      </c>
      <c r="C4115" t="inlineStr">
        <is>
          <t>100503 - [OBRA] JARDINES Y RELLENOS</t>
        </is>
      </c>
      <c r="D4115" t="n">
        <v>1</v>
      </c>
    </row>
    <row r="4116">
      <c r="A4116" t="n">
        <v>260</v>
      </c>
      <c r="B4116" t="inlineStr">
        <is>
          <t>260 - Lía Aguirre</t>
        </is>
      </c>
      <c r="C4116" t="inlineStr">
        <is>
          <t>100504 - [OBRA] PÉRGOLAS Y QUINCHOS</t>
        </is>
      </c>
      <c r="D4116" t="n">
        <v>1</v>
      </c>
    </row>
    <row r="4117">
      <c r="A4117" t="n">
        <v>260</v>
      </c>
      <c r="B4117" t="inlineStr">
        <is>
          <t>260 - Lía Aguirre</t>
        </is>
      </c>
      <c r="C4117" t="inlineStr">
        <is>
          <t>100505 - [OBRA] REPARACIÓN DE VEREDAS Y CALZADAS</t>
        </is>
      </c>
      <c r="D4117" t="n">
        <v>1</v>
      </c>
    </row>
    <row r="4118">
      <c r="A4118" t="n">
        <v>260</v>
      </c>
      <c r="B4118" t="inlineStr">
        <is>
          <t>260 - Lía Aguirre</t>
        </is>
      </c>
      <c r="C4118" t="inlineStr">
        <is>
          <t>100506 - [OBRA] OBRAS DE IMPACTO VIAL</t>
        </is>
      </c>
      <c r="D4118" t="n">
        <v>1</v>
      </c>
    </row>
    <row r="4119">
      <c r="A4119" t="n">
        <v>260</v>
      </c>
      <c r="B4119" t="inlineStr">
        <is>
          <t>260 - Lía Aguirre</t>
        </is>
      </c>
      <c r="C4119" t="inlineStr">
        <is>
          <t>100507 - [OBRA] OTRAS OBRAS EXTERIORES</t>
        </is>
      </c>
      <c r="D4119" t="n">
        <v>1</v>
      </c>
    </row>
    <row r="4120">
      <c r="A4120" t="n">
        <v>260</v>
      </c>
      <c r="B4120" t="inlineStr">
        <is>
          <t>260 - Lía Aguirre</t>
        </is>
      </c>
      <c r="C4120" t="inlineStr">
        <is>
          <t>100601 - [OBRA] PERSONAL DIRECTIVO</t>
        </is>
      </c>
      <c r="D4120" t="n">
        <v>1</v>
      </c>
    </row>
    <row r="4121">
      <c r="A4121" t="n">
        <v>260</v>
      </c>
      <c r="B4121" t="inlineStr">
        <is>
          <t>260 - Lía Aguirre</t>
        </is>
      </c>
      <c r="C4121" t="inlineStr">
        <is>
          <t>100602 - [OBRA] PERSONAL DE APOYO</t>
        </is>
      </c>
      <c r="D4121" t="n">
        <v>1</v>
      </c>
    </row>
    <row r="4122">
      <c r="A4122" t="n">
        <v>260</v>
      </c>
      <c r="B4122" t="inlineStr">
        <is>
          <t>260 - Lía Aguirre</t>
        </is>
      </c>
      <c r="C4122" t="inlineStr">
        <is>
          <t>100603 - [OBRA] HERRAMIENTAS</t>
        </is>
      </c>
      <c r="D4122" t="n">
        <v>1</v>
      </c>
    </row>
    <row r="4123">
      <c r="A4123" t="n">
        <v>260</v>
      </c>
      <c r="B4123" t="inlineStr">
        <is>
          <t>260 - Lía Aguirre</t>
        </is>
      </c>
      <c r="C4123" t="inlineStr">
        <is>
          <t>100604 - [OBRA] MAQUINARIAS</t>
        </is>
      </c>
      <c r="D4123" t="n">
        <v>1</v>
      </c>
    </row>
    <row r="4124">
      <c r="A4124" t="n">
        <v>260</v>
      </c>
      <c r="B4124" t="inlineStr">
        <is>
          <t>260 - Lía Aguirre</t>
        </is>
      </c>
      <c r="C4124" t="inlineStr">
        <is>
          <t>100605 - "Antiguo/No Utilizar" [OBRA] GRÚAS</t>
        </is>
      </c>
      <c r="D4124" t="n">
        <v>1</v>
      </c>
    </row>
    <row r="4125">
      <c r="A4125" t="n">
        <v>260</v>
      </c>
      <c r="B4125" t="inlineStr">
        <is>
          <t>260 - Lía Aguirre</t>
        </is>
      </c>
      <c r="C4125" t="inlineStr">
        <is>
          <t>100606 - [OBRA] ELEMENTOS DE SEGURIDAD</t>
        </is>
      </c>
      <c r="D4125" t="n">
        <v>1</v>
      </c>
    </row>
    <row r="4126">
      <c r="A4126" t="n">
        <v>260</v>
      </c>
      <c r="B4126" t="inlineStr">
        <is>
          <t>260 - Lía Aguirre</t>
        </is>
      </c>
      <c r="C4126" t="inlineStr">
        <is>
          <t>100607 - [OBRA] FLETES</t>
        </is>
      </c>
      <c r="D4126" t="n">
        <v>1</v>
      </c>
    </row>
    <row r="4127">
      <c r="A4127" t="n">
        <v>260</v>
      </c>
      <c r="B4127" t="inlineStr">
        <is>
          <t>260 - Lía Aguirre</t>
        </is>
      </c>
      <c r="C4127" t="inlineStr">
        <is>
          <t>100608 - "Antiguo/No Utilizar" [OBRA] ANDAMIOS GENERALES Y CARRERAS</t>
        </is>
      </c>
      <c r="D4127" t="n">
        <v>1</v>
      </c>
    </row>
    <row r="4128">
      <c r="A4128" t="n">
        <v>260</v>
      </c>
      <c r="B4128" t="inlineStr">
        <is>
          <t>260 - Lía Aguirre</t>
        </is>
      </c>
      <c r="C4128" t="inlineStr">
        <is>
          <t>100609 - "Antiguo/No Utilizar" [OBRA] ANDAMIOS DE FACHADA</t>
        </is>
      </c>
      <c r="D4128" t="n">
        <v>1</v>
      </c>
    </row>
    <row r="4129">
      <c r="A4129" t="n">
        <v>260</v>
      </c>
      <c r="B4129" t="inlineStr">
        <is>
          <t>260 - Lía Aguirre</t>
        </is>
      </c>
      <c r="C4129" t="inlineStr">
        <is>
          <t>100610 - [OBRA] COMUNICACIÓN Y DATOS</t>
        </is>
      </c>
      <c r="D4129" t="n">
        <v>1</v>
      </c>
    </row>
    <row r="4130">
      <c r="A4130" t="n">
        <v>260</v>
      </c>
      <c r="B4130" t="inlineStr">
        <is>
          <t>260 - Lía Aguirre</t>
        </is>
      </c>
      <c r="C4130" t="inlineStr">
        <is>
          <t>100611 - [OBRA] CONSUMOS PROVISORIOS DE OBRA</t>
        </is>
      </c>
      <c r="D4130" t="n">
        <v>1</v>
      </c>
    </row>
    <row r="4131">
      <c r="A4131" t="n">
        <v>260</v>
      </c>
      <c r="B4131" t="inlineStr">
        <is>
          <t>260 - Lía Aguirre</t>
        </is>
      </c>
      <c r="C4131" t="inlineStr">
        <is>
          <t>100612 - [OBRA] GASTOS MENORES Y CAJAS CHICAS</t>
        </is>
      </c>
      <c r="D4131" t="n">
        <v>1</v>
      </c>
    </row>
    <row r="4132">
      <c r="A4132" t="n">
        <v>260</v>
      </c>
      <c r="B4132" t="inlineStr">
        <is>
          <t>260 - Lía Aguirre</t>
        </is>
      </c>
      <c r="C4132" t="inlineStr">
        <is>
          <t>100613 - [OBRA] ENSAYOS</t>
        </is>
      </c>
      <c r="D4132" t="n">
        <v>1</v>
      </c>
    </row>
    <row r="4133">
      <c r="A4133" t="n">
        <v>260</v>
      </c>
      <c r="B4133" t="inlineStr">
        <is>
          <t>260 - Lía Aguirre</t>
        </is>
      </c>
      <c r="C4133" t="inlineStr">
        <is>
          <t>100614 - [OBRA] SEGUROS Y GARANTÍAS</t>
        </is>
      </c>
      <c r="D4133" t="n">
        <v>1</v>
      </c>
    </row>
    <row r="4134">
      <c r="A4134" t="n">
        <v>260</v>
      </c>
      <c r="B4134" t="inlineStr">
        <is>
          <t>260 - Lía Aguirre</t>
        </is>
      </c>
      <c r="C4134" t="inlineStr">
        <is>
          <t>100615 - [OBRA] HONORARIOS VARIOS</t>
        </is>
      </c>
      <c r="D4134" t="n">
        <v>1</v>
      </c>
    </row>
    <row r="4135">
      <c r="A4135" t="n">
        <v>260</v>
      </c>
      <c r="B4135" t="inlineStr">
        <is>
          <t>260 - Lía Aguirre</t>
        </is>
      </c>
      <c r="C4135" t="inlineStr">
        <is>
          <t>100616 - [OBRA] OTROS GASTOS GENERALES</t>
        </is>
      </c>
      <c r="D4135" t="n">
        <v>1</v>
      </c>
    </row>
    <row r="4136">
      <c r="A4136" t="n">
        <v>260</v>
      </c>
      <c r="B4136" t="inlineStr">
        <is>
          <t>260 - Lía Aguirre</t>
        </is>
      </c>
      <c r="C4136" t="inlineStr">
        <is>
          <t>100617 - [OBRA] INVESTIGACIÓN Y DESARROLLO</t>
        </is>
      </c>
      <c r="D4136" t="n">
        <v>1</v>
      </c>
    </row>
    <row r="4137">
      <c r="A4137" t="n">
        <v>260</v>
      </c>
      <c r="B4137" t="inlineStr">
        <is>
          <t>260 - Lía Aguirre</t>
        </is>
      </c>
      <c r="C4137" t="inlineStr">
        <is>
          <t>100618 - [OBRA] PROVISIÓN PARA POSTVENTA</t>
        </is>
      </c>
      <c r="D4137" t="n">
        <v>1</v>
      </c>
    </row>
    <row r="4138">
      <c r="A4138" t="n">
        <v>260</v>
      </c>
      <c r="B4138" t="inlineStr">
        <is>
          <t>260 - Lía Aguirre</t>
        </is>
      </c>
      <c r="C4138" t="inlineStr">
        <is>
          <t>100619 - [OBRA] GASTO GENERAL DE OFICINA CENTRAL</t>
        </is>
      </c>
      <c r="D4138" t="n">
        <v>1</v>
      </c>
    </row>
    <row r="4139">
      <c r="A4139" t="n">
        <v>260</v>
      </c>
      <c r="B4139" t="inlineStr">
        <is>
          <t>260 - Lía Aguirre</t>
        </is>
      </c>
      <c r="C4139" t="inlineStr">
        <is>
          <t>100620 - [OBRA] ASEO PERMANENTE DE OBRA</t>
        </is>
      </c>
      <c r="D4139" t="n">
        <v>1</v>
      </c>
    </row>
    <row r="4140">
      <c r="A4140" t="n">
        <v>260</v>
      </c>
      <c r="B4140" t="inlineStr">
        <is>
          <t>260 - Lía Aguirre</t>
        </is>
      </c>
      <c r="C4140" t="inlineStr">
        <is>
          <t>100621 - [OBRA] JORNALES</t>
        </is>
      </c>
      <c r="D4140" t="n">
        <v>1</v>
      </c>
    </row>
    <row r="4141">
      <c r="A4141" t="n">
        <v>260</v>
      </c>
      <c r="B4141" t="inlineStr">
        <is>
          <t>260 - Lía Aguirre</t>
        </is>
      </c>
      <c r="C4141" t="inlineStr">
        <is>
          <t>100622 - [OBRA] PERMISOS</t>
        </is>
      </c>
      <c r="D4141" t="n">
        <v>1</v>
      </c>
    </row>
    <row r="4142">
      <c r="A4142" t="n">
        <v>260</v>
      </c>
      <c r="B4142" t="inlineStr">
        <is>
          <t>260 - Lía Aguirre</t>
        </is>
      </c>
      <c r="C4142" t="inlineStr">
        <is>
          <t>100623 - [OBRA] GASTOS FINANCIEROS</t>
        </is>
      </c>
      <c r="D4142" t="n">
        <v>1</v>
      </c>
    </row>
    <row r="4143">
      <c r="A4143" t="n">
        <v>260</v>
      </c>
      <c r="B4143" t="inlineStr">
        <is>
          <t>260 - Lía Aguirre</t>
        </is>
      </c>
      <c r="C4143" t="inlineStr">
        <is>
          <t>100624 - [OBRA] DIFERENCIA DISTRIBUCIONES</t>
        </is>
      </c>
      <c r="D4143" t="n">
        <v>1</v>
      </c>
    </row>
    <row r="4144">
      <c r="A4144" t="n">
        <v>260</v>
      </c>
      <c r="B4144" t="inlineStr">
        <is>
          <t>260 - Lía Aguirre</t>
        </is>
      </c>
      <c r="C4144" t="inlineStr">
        <is>
          <t>100625 - [OBRA] PROVISION FINIQUITOS</t>
        </is>
      </c>
      <c r="D4144" t="n">
        <v>1</v>
      </c>
    </row>
    <row r="4145">
      <c r="A4145" t="n">
        <v>260</v>
      </c>
      <c r="B4145" t="inlineStr">
        <is>
          <t>260 - Lía Aguirre</t>
        </is>
      </c>
      <c r="C4145" t="inlineStr">
        <is>
          <t>100626 - [OBRA] BENEFICIOS EXTERNOS</t>
        </is>
      </c>
      <c r="D4145" t="n">
        <v>1</v>
      </c>
    </row>
    <row r="4146">
      <c r="A4146" t="n">
        <v>260</v>
      </c>
      <c r="B4146" t="inlineStr">
        <is>
          <t>260 - Lía Aguirre</t>
        </is>
      </c>
      <c r="C4146" t="inlineStr">
        <is>
          <t>100701 - NO UTILIZAR [OBRA] OBRA GRUESA</t>
        </is>
      </c>
      <c r="D4146" t="n">
        <v>1</v>
      </c>
    </row>
    <row r="4147">
      <c r="A4147" t="n">
        <v>260</v>
      </c>
      <c r="B4147" t="inlineStr">
        <is>
          <t>260 - Lía Aguirre</t>
        </is>
      </c>
      <c r="C4147" t="inlineStr">
        <is>
          <t>100702 - NO UTILIZAR [OBRA] TERMINACIONES</t>
        </is>
      </c>
      <c r="D4147" t="n">
        <v>1</v>
      </c>
    </row>
    <row r="4148">
      <c r="A4148" t="n">
        <v>260</v>
      </c>
      <c r="B4148" t="inlineStr">
        <is>
          <t>260 - Lía Aguirre</t>
        </is>
      </c>
      <c r="C4148" t="inlineStr">
        <is>
          <t>100703 - NO UTILIZAR [OBRA] INSTALACIONES</t>
        </is>
      </c>
      <c r="D4148" t="n">
        <v>1</v>
      </c>
    </row>
    <row r="4149">
      <c r="A4149" t="n">
        <v>260</v>
      </c>
      <c r="B4149" t="inlineStr">
        <is>
          <t>260 - Lía Aguirre</t>
        </is>
      </c>
      <c r="C4149" t="inlineStr">
        <is>
          <t>100704 - NO UTILIZAR [OBRA] OBRAS EXTERIORES</t>
        </is>
      </c>
      <c r="D4149" t="n">
        <v>1</v>
      </c>
    </row>
    <row r="4150">
      <c r="A4150" t="n">
        <v>260</v>
      </c>
      <c r="B4150" t="inlineStr">
        <is>
          <t>260 - Lía Aguirre</t>
        </is>
      </c>
      <c r="C4150" t="inlineStr">
        <is>
          <t>100705 - NO UTILIZAR [OBRA] OOEE GASTOS GENERALES</t>
        </is>
      </c>
      <c r="D4150" t="n">
        <v>1</v>
      </c>
    </row>
    <row r="4151">
      <c r="A4151" t="n">
        <v>260</v>
      </c>
      <c r="B4151" t="inlineStr">
        <is>
          <t>260 - Lía Aguirre</t>
        </is>
      </c>
      <c r="C4151" t="inlineStr">
        <is>
          <t>100800 - [OBRA] URBANIZACIÓN</t>
        </is>
      </c>
      <c r="D4151" t="n">
        <v>1</v>
      </c>
    </row>
    <row r="4152">
      <c r="A4152" t="n">
        <v>260</v>
      </c>
      <c r="B4152" t="inlineStr">
        <is>
          <t>260 - Lía Aguirre</t>
        </is>
      </c>
      <c r="C4152" t="inlineStr">
        <is>
          <t>100801 - [OBRA] PAVIMENTACIÓN PÚBLICA</t>
        </is>
      </c>
      <c r="D4152" t="n">
        <v>1</v>
      </c>
    </row>
    <row r="4153">
      <c r="A4153" t="n">
        <v>260</v>
      </c>
      <c r="B4153" t="inlineStr">
        <is>
          <t>260 - Lía Aguirre</t>
        </is>
      </c>
      <c r="C4153" t="inlineStr">
        <is>
          <t>100802 - [OBRA] AGUAS LLUVIAS PÚBLICA</t>
        </is>
      </c>
      <c r="D4153" t="n">
        <v>1</v>
      </c>
    </row>
    <row r="4154">
      <c r="A4154" t="n">
        <v>260</v>
      </c>
      <c r="B4154" t="inlineStr">
        <is>
          <t>260 - Lía Aguirre</t>
        </is>
      </c>
      <c r="C4154" t="inlineStr">
        <is>
          <t>100803 - [OBRA] AGUA POTABLE PÚBLICA</t>
        </is>
      </c>
      <c r="D4154" t="n">
        <v>1</v>
      </c>
    </row>
    <row r="4155">
      <c r="A4155" t="n">
        <v>260</v>
      </c>
      <c r="B4155" t="inlineStr">
        <is>
          <t>260 - Lía Aguirre</t>
        </is>
      </c>
      <c r="C4155" t="inlineStr">
        <is>
          <t>100804 - [OBRA] ALCANTARILLADO PÚBLICO</t>
        </is>
      </c>
      <c r="D4155" t="n">
        <v>1</v>
      </c>
    </row>
    <row r="4156">
      <c r="A4156" t="n">
        <v>260</v>
      </c>
      <c r="B4156" t="inlineStr">
        <is>
          <t>260 - Lía Aguirre</t>
        </is>
      </c>
      <c r="C4156" t="inlineStr">
        <is>
          <t>100805 - [OBRA] GAS PÚBLICO</t>
        </is>
      </c>
      <c r="D4156" t="n">
        <v>1</v>
      </c>
    </row>
    <row r="4157">
      <c r="A4157" t="n">
        <v>260</v>
      </c>
      <c r="B4157" t="inlineStr">
        <is>
          <t>260 - Lía Aguirre</t>
        </is>
      </c>
      <c r="C4157" t="inlineStr">
        <is>
          <t>100806 - [OBRA] ELECTRICIDAD PÚBLICA</t>
        </is>
      </c>
      <c r="D4157" t="n">
        <v>1</v>
      </c>
    </row>
    <row r="4158">
      <c r="A4158" t="n">
        <v>260</v>
      </c>
      <c r="B4158" t="inlineStr">
        <is>
          <t>260 - Lía Aguirre</t>
        </is>
      </c>
      <c r="C4158" t="inlineStr">
        <is>
          <t>100807 - [OBRA] SEÑALETICA PÚBLICA</t>
        </is>
      </c>
      <c r="D4158" t="n">
        <v>1</v>
      </c>
    </row>
    <row r="4159">
      <c r="A4159" t="n">
        <v>260</v>
      </c>
      <c r="B4159" t="inlineStr">
        <is>
          <t>260 - Lía Aguirre</t>
        </is>
      </c>
      <c r="C4159" t="inlineStr">
        <is>
          <t>100808 - [OBRA] DEMARCACIONES PÚBLICA</t>
        </is>
      </c>
      <c r="D4159" t="n">
        <v>1</v>
      </c>
    </row>
    <row r="4160">
      <c r="A4160" t="n">
        <v>260</v>
      </c>
      <c r="B4160" t="inlineStr">
        <is>
          <t>260 - Lía Aguirre</t>
        </is>
      </c>
      <c r="C4160" t="inlineStr">
        <is>
          <t>100809 - [OBRA] ÁREAS VERDES PÚBLICAS</t>
        </is>
      </c>
      <c r="D4160" t="n">
        <v>1</v>
      </c>
    </row>
    <row r="4161">
      <c r="A4161" t="n">
        <v>260</v>
      </c>
      <c r="B4161" t="inlineStr">
        <is>
          <t>260 - Lía Aguirre</t>
        </is>
      </c>
      <c r="C4161" t="inlineStr">
        <is>
          <t>100811 - [OBRA] PAVIMENTACIÓN PRIVADA</t>
        </is>
      </c>
      <c r="D4161" t="n">
        <v>1</v>
      </c>
    </row>
    <row r="4162">
      <c r="A4162" t="n">
        <v>260</v>
      </c>
      <c r="B4162" t="inlineStr">
        <is>
          <t>260 - Lía Aguirre</t>
        </is>
      </c>
      <c r="C4162" t="inlineStr">
        <is>
          <t>100812 - [OBRA] AGUAS LLUVIAS PRIVADA</t>
        </is>
      </c>
      <c r="D4162" t="n">
        <v>1</v>
      </c>
    </row>
    <row r="4163">
      <c r="A4163" t="n">
        <v>260</v>
      </c>
      <c r="B4163" t="inlineStr">
        <is>
          <t>260 - Lía Aguirre</t>
        </is>
      </c>
      <c r="C4163" t="inlineStr">
        <is>
          <t>100813 - [OBRA] AGUA POTABLE PRIVADA</t>
        </is>
      </c>
      <c r="D4163" t="n">
        <v>1</v>
      </c>
    </row>
    <row r="4164">
      <c r="A4164" t="n">
        <v>260</v>
      </c>
      <c r="B4164" t="inlineStr">
        <is>
          <t>260 - Lía Aguirre</t>
        </is>
      </c>
      <c r="C4164" t="inlineStr">
        <is>
          <t>100814 - [OBRA] ALCANTARILLADO PRIVADO</t>
        </is>
      </c>
      <c r="D4164" t="n">
        <v>1</v>
      </c>
    </row>
    <row r="4165">
      <c r="A4165" t="n">
        <v>260</v>
      </c>
      <c r="B4165" t="inlineStr">
        <is>
          <t>260 - Lía Aguirre</t>
        </is>
      </c>
      <c r="C4165" t="inlineStr">
        <is>
          <t>100815 - [OBRA] GAS PRIVADO</t>
        </is>
      </c>
      <c r="D4165" t="n">
        <v>1</v>
      </c>
    </row>
    <row r="4166">
      <c r="A4166" t="n">
        <v>260</v>
      </c>
      <c r="B4166" t="inlineStr">
        <is>
          <t>260 - Lía Aguirre</t>
        </is>
      </c>
      <c r="C4166" t="inlineStr">
        <is>
          <t>100816 - [OBRA] ELECTRICIDAD PRIVADA</t>
        </is>
      </c>
      <c r="D4166" t="n">
        <v>1</v>
      </c>
    </row>
    <row r="4167">
      <c r="A4167" t="n">
        <v>260</v>
      </c>
      <c r="B4167" t="inlineStr">
        <is>
          <t>260 - Lía Aguirre</t>
        </is>
      </c>
      <c r="C4167" t="inlineStr">
        <is>
          <t>100817 - [OBRA] SEÑALÉTICA PRIVADA</t>
        </is>
      </c>
      <c r="D4167" t="n">
        <v>1</v>
      </c>
    </row>
    <row r="4168">
      <c r="A4168" t="n">
        <v>260</v>
      </c>
      <c r="B4168" t="inlineStr">
        <is>
          <t>260 - Lía Aguirre</t>
        </is>
      </c>
      <c r="C4168" t="inlineStr">
        <is>
          <t>100818 - [OBRA] DEMARCACIONES PRIVADAS</t>
        </is>
      </c>
      <c r="D4168" t="n">
        <v>1</v>
      </c>
    </row>
    <row r="4169">
      <c r="A4169" t="n">
        <v>260</v>
      </c>
      <c r="B4169" t="inlineStr">
        <is>
          <t>260 - Lía Aguirre</t>
        </is>
      </c>
      <c r="C4169" t="inlineStr">
        <is>
          <t>100819 - [OBRA] ÁREAS VERDES PRIVADAS</t>
        </is>
      </c>
      <c r="D4169" t="n">
        <v>1</v>
      </c>
    </row>
    <row r="4170">
      <c r="A4170" t="n">
        <v>260</v>
      </c>
      <c r="B4170" t="inlineStr">
        <is>
          <t>260 - Lía Aguirre</t>
        </is>
      </c>
      <c r="C4170" t="inlineStr">
        <is>
          <t>100901 - [OBRA] DESCUENTO SUBCONTRATO</t>
        </is>
      </c>
      <c r="D4170" t="n">
        <v>1</v>
      </c>
    </row>
    <row r="4171">
      <c r="A4171" t="n">
        <v>260</v>
      </c>
      <c r="B4171" t="inlineStr">
        <is>
          <t>260 - Lía Aguirre</t>
        </is>
      </c>
      <c r="C4171" t="inlineStr">
        <is>
          <t>109999 - [OBRA] SALDO POR DISTRIBUIR</t>
        </is>
      </c>
      <c r="D4171" t="n">
        <v>1</v>
      </c>
    </row>
    <row r="4172">
      <c r="A4172" t="n">
        <v>260</v>
      </c>
      <c r="B4172" t="inlineStr">
        <is>
          <t>260 - Lía Aguirre</t>
        </is>
      </c>
      <c r="C4172" t="inlineStr">
        <is>
          <t xml:space="preserve">1 -  [INTEGRACION] PARTIDA SIN ASIGNAR  </t>
        </is>
      </c>
      <c r="D4172" t="n">
        <v>4</v>
      </c>
    </row>
    <row r="4173">
      <c r="A4173" t="n">
        <v>260</v>
      </c>
      <c r="B4173" t="inlineStr">
        <is>
          <t>260 - Lía Aguirre</t>
        </is>
      </c>
      <c r="C4173" t="inlineStr">
        <is>
          <t xml:space="preserve">400001 -  [INTEGRACION] AJUSTE DE PRECIO  </t>
        </is>
      </c>
      <c r="D4173" t="n">
        <v>4</v>
      </c>
    </row>
    <row r="4174">
      <c r="A4174" t="n">
        <v>260</v>
      </c>
      <c r="B4174" t="inlineStr">
        <is>
          <t>260 - Lía Aguirre</t>
        </is>
      </c>
      <c r="C4174" t="inlineStr">
        <is>
          <t>400002 -  [INTEGRACION] DESCUENTO SUBCONTRATOS</t>
        </is>
      </c>
      <c r="D4174" t="n">
        <v>4</v>
      </c>
    </row>
    <row r="4175">
      <c r="A4175" t="n">
        <v>262</v>
      </c>
      <c r="B4175" t="inlineStr">
        <is>
          <t>262 - Alto Marañon Torre 3</t>
        </is>
      </c>
      <c r="C4175" t="inlineStr">
        <is>
          <t>100000 - [OBRA] INGRESOS</t>
        </is>
      </c>
      <c r="D4175" t="n">
        <v>1</v>
      </c>
    </row>
    <row r="4176">
      <c r="A4176" t="n">
        <v>262</v>
      </c>
      <c r="B4176" t="inlineStr">
        <is>
          <t>262 - Alto Marañon Torre 3</t>
        </is>
      </c>
      <c r="C4176" t="inlineStr">
        <is>
          <t>100101 - [OBRA] DEMOLICIONES Y DESRATIZACIONES</t>
        </is>
      </c>
      <c r="D4176" t="n">
        <v>1</v>
      </c>
    </row>
    <row r="4177">
      <c r="A4177" t="n">
        <v>262</v>
      </c>
      <c r="B4177" t="inlineStr">
        <is>
          <t>262 - Alto Marañon Torre 3</t>
        </is>
      </c>
      <c r="C4177" t="inlineStr">
        <is>
          <t>100102 - [OBRA] SOCALZADOS Y ENTIBACIONES</t>
        </is>
      </c>
      <c r="D4177" t="n">
        <v>1</v>
      </c>
    </row>
    <row r="4178">
      <c r="A4178" t="n">
        <v>262</v>
      </c>
      <c r="B4178" t="inlineStr">
        <is>
          <t>262 - Alto Marañon Torre 3</t>
        </is>
      </c>
      <c r="C4178" t="inlineStr">
        <is>
          <t>100103 - [OBRA] CONSTRUCCIONES PROVISORIAS</t>
        </is>
      </c>
      <c r="D4178" t="n">
        <v>1</v>
      </c>
    </row>
    <row r="4179">
      <c r="A4179" t="n">
        <v>262</v>
      </c>
      <c r="B4179" t="inlineStr">
        <is>
          <t>262 - Alto Marañon Torre 3</t>
        </is>
      </c>
      <c r="C4179" t="inlineStr">
        <is>
          <t>100104 - [OBRA] INSTALACIONES</t>
        </is>
      </c>
      <c r="D4179" t="n">
        <v>1</v>
      </c>
    </row>
    <row r="4180">
      <c r="A4180" t="n">
        <v>262</v>
      </c>
      <c r="B4180" t="inlineStr">
        <is>
          <t>262 - Alto Marañon Torre 3</t>
        </is>
      </c>
      <c r="C4180" t="inlineStr">
        <is>
          <t>100105 - [OBRA] REPLANTEO, TRAZADOS Y NIVELES</t>
        </is>
      </c>
      <c r="D4180" t="n">
        <v>1</v>
      </c>
    </row>
    <row r="4181">
      <c r="A4181" t="n">
        <v>262</v>
      </c>
      <c r="B4181" t="inlineStr">
        <is>
          <t>262 - Alto Marañon Torre 3</t>
        </is>
      </c>
      <c r="C4181" t="inlineStr">
        <is>
          <t>100106 - [OBRA] SALA DE VENTAS Y PILOTO</t>
        </is>
      </c>
      <c r="D4181" t="n">
        <v>1</v>
      </c>
    </row>
    <row r="4182">
      <c r="A4182" t="n">
        <v>262</v>
      </c>
      <c r="B4182" t="inlineStr">
        <is>
          <t>262 - Alto Marañon Torre 3</t>
        </is>
      </c>
      <c r="C4182" t="inlineStr">
        <is>
          <t>100107 - [OBRA] OTRAS OBRAS PREVIAS</t>
        </is>
      </c>
      <c r="D4182" t="n">
        <v>1</v>
      </c>
    </row>
    <row r="4183">
      <c r="A4183" t="n">
        <v>262</v>
      </c>
      <c r="B4183" t="inlineStr">
        <is>
          <t>262 - Alto Marañon Torre 3</t>
        </is>
      </c>
      <c r="C4183" t="inlineStr">
        <is>
          <t>100108 - [OBRA] EXCAVACIONES MASIVAS</t>
        </is>
      </c>
      <c r="D4183" t="n">
        <v>1</v>
      </c>
    </row>
    <row r="4184">
      <c r="A4184" t="n">
        <v>262</v>
      </c>
      <c r="B4184" t="inlineStr">
        <is>
          <t>262 - Alto Marañon Torre 3</t>
        </is>
      </c>
      <c r="C4184" t="inlineStr">
        <is>
          <t>100201 - "Antiguo/No Utilizar" [OBRA] EXCAVACIONES MASIVAS</t>
        </is>
      </c>
      <c r="D4184" t="n">
        <v>1</v>
      </c>
    </row>
    <row r="4185">
      <c r="A4185" t="n">
        <v>262</v>
      </c>
      <c r="B4185" t="inlineStr">
        <is>
          <t>262 - Alto Marañon Torre 3</t>
        </is>
      </c>
      <c r="C4185" t="inlineStr">
        <is>
          <t>100202 - [OBRA] EXCAVACIONES DE FUNCACIONES</t>
        </is>
      </c>
      <c r="D4185" t="n">
        <v>1</v>
      </c>
    </row>
    <row r="4186">
      <c r="A4186" t="n">
        <v>262</v>
      </c>
      <c r="B4186" t="inlineStr">
        <is>
          <t>262 - Alto Marañon Torre 3</t>
        </is>
      </c>
      <c r="C4186" t="inlineStr">
        <is>
          <t>100203 - [OBRA] RELLENOS, COMPACTACIONES Y DRENES</t>
        </is>
      </c>
      <c r="D4186" t="n">
        <v>1</v>
      </c>
    </row>
    <row r="4187">
      <c r="A4187" t="n">
        <v>262</v>
      </c>
      <c r="B4187" t="inlineStr">
        <is>
          <t>262 - Alto Marañon Torre 3</t>
        </is>
      </c>
      <c r="C4187" t="inlineStr">
        <is>
          <t>100204 - [OBRA] MOLDAJE</t>
        </is>
      </c>
      <c r="D4187" t="n">
        <v>1</v>
      </c>
    </row>
    <row r="4188">
      <c r="A4188" t="n">
        <v>262</v>
      </c>
      <c r="B4188" t="inlineStr">
        <is>
          <t>262 - Alto Marañon Torre 3</t>
        </is>
      </c>
      <c r="C4188" t="inlineStr">
        <is>
          <t>100205 - [OBRA] ENFIERRADURA</t>
        </is>
      </c>
      <c r="D4188" t="n">
        <v>1</v>
      </c>
    </row>
    <row r="4189">
      <c r="A4189" t="n">
        <v>262</v>
      </c>
      <c r="B4189" t="inlineStr">
        <is>
          <t>262 - Alto Marañon Torre 3</t>
        </is>
      </c>
      <c r="C4189" t="inlineStr">
        <is>
          <t>100206 - [OBRA] HORMIGONES</t>
        </is>
      </c>
      <c r="D4189" t="n">
        <v>1</v>
      </c>
    </row>
    <row r="4190">
      <c r="A4190" t="n">
        <v>262</v>
      </c>
      <c r="B4190" t="inlineStr">
        <is>
          <t>262 - Alto Marañon Torre 3</t>
        </is>
      </c>
      <c r="C4190" t="inlineStr">
        <is>
          <t>100207 - [OBRA] ESTRUCTURAS METÁLICAS</t>
        </is>
      </c>
      <c r="D4190" t="n">
        <v>1</v>
      </c>
    </row>
    <row r="4191">
      <c r="A4191" t="n">
        <v>262</v>
      </c>
      <c r="B4191" t="inlineStr">
        <is>
          <t>262 - Alto Marañon Torre 3</t>
        </is>
      </c>
      <c r="C4191" t="inlineStr">
        <is>
          <t>100208 - [OBRA] ESTRUCTURA DE TECHUMBRE</t>
        </is>
      </c>
      <c r="D4191" t="n">
        <v>1</v>
      </c>
    </row>
    <row r="4192">
      <c r="A4192" t="n">
        <v>262</v>
      </c>
      <c r="B4192" t="inlineStr">
        <is>
          <t>262 - Alto Marañon Torre 3</t>
        </is>
      </c>
      <c r="C4192" t="inlineStr">
        <is>
          <t>100209 - [OBRA] ANCLAJES Y REFUERZO ESTRUCTURAL</t>
        </is>
      </c>
      <c r="D4192" t="n">
        <v>1</v>
      </c>
    </row>
    <row r="4193">
      <c r="A4193" t="n">
        <v>262</v>
      </c>
      <c r="B4193" t="inlineStr">
        <is>
          <t>262 - Alto Marañon Torre 3</t>
        </is>
      </c>
      <c r="C4193" t="inlineStr">
        <is>
          <t>100211 - [OBRA] OTRAS PARTIDAS DE OBRA GRUESA</t>
        </is>
      </c>
      <c r="D4193" t="n">
        <v>1</v>
      </c>
    </row>
    <row r="4194">
      <c r="A4194" t="n">
        <v>262</v>
      </c>
      <c r="B4194" t="inlineStr">
        <is>
          <t>262 - Alto Marañon Torre 3</t>
        </is>
      </c>
      <c r="C4194" t="inlineStr">
        <is>
          <t>100212 - [OBRA] GRÚAS</t>
        </is>
      </c>
      <c r="D4194" t="n">
        <v>1</v>
      </c>
    </row>
    <row r="4195">
      <c r="A4195" t="n">
        <v>262</v>
      </c>
      <c r="B4195" t="inlineStr">
        <is>
          <t>262 - Alto Marañon Torre 3</t>
        </is>
      </c>
      <c r="C4195" t="inlineStr">
        <is>
          <t>100213 - [OBRA] ANDAMIOS GENERALES Y CARRERAS</t>
        </is>
      </c>
      <c r="D4195" t="n">
        <v>1</v>
      </c>
    </row>
    <row r="4196">
      <c r="A4196" t="n">
        <v>262</v>
      </c>
      <c r="B4196" t="inlineStr">
        <is>
          <t>262 - Alto Marañon Torre 3</t>
        </is>
      </c>
      <c r="C4196" t="inlineStr">
        <is>
          <t>100214 - [OBRA] ANDAMIOS DE FACHADA</t>
        </is>
      </c>
      <c r="D4196" t="n">
        <v>1</v>
      </c>
    </row>
    <row r="4197">
      <c r="A4197" t="n">
        <v>262</v>
      </c>
      <c r="B4197" t="inlineStr">
        <is>
          <t>262 - Alto Marañon Torre 3</t>
        </is>
      </c>
      <c r="C4197" t="inlineStr">
        <is>
          <t>100301 - [OBRA] TABIQUERÍAS Y CIELOS FALSOS</t>
        </is>
      </c>
      <c r="D4197" t="n">
        <v>1</v>
      </c>
    </row>
    <row r="4198">
      <c r="A4198" t="n">
        <v>262</v>
      </c>
      <c r="B4198" t="inlineStr">
        <is>
          <t>262 - Alto Marañon Torre 3</t>
        </is>
      </c>
      <c r="C4198" t="inlineStr">
        <is>
          <t>100302 - [OBRA] IMPERMEABILIZACIÓN Y AISLACIÓN</t>
        </is>
      </c>
      <c r="D4198" t="n">
        <v>1</v>
      </c>
    </row>
    <row r="4199">
      <c r="A4199" t="n">
        <v>262</v>
      </c>
      <c r="B4199" t="inlineStr">
        <is>
          <t>262 - Alto Marañon Torre 3</t>
        </is>
      </c>
      <c r="C4199" t="inlineStr">
        <is>
          <t>100303 - [OBRA] ESTUCOS, YESOS Y MAQUILLAJES</t>
        </is>
      </c>
      <c r="D4199" t="n">
        <v>1</v>
      </c>
    </row>
    <row r="4200">
      <c r="A4200" t="n">
        <v>262</v>
      </c>
      <c r="B4200" t="inlineStr">
        <is>
          <t>262 - Alto Marañon Torre 3</t>
        </is>
      </c>
      <c r="C4200" t="inlineStr">
        <is>
          <t>100304 - [OBRA] PAVIMENTOS INTERIORES</t>
        </is>
      </c>
      <c r="D4200" t="n">
        <v>1</v>
      </c>
    </row>
    <row r="4201">
      <c r="A4201" t="n">
        <v>262</v>
      </c>
      <c r="B4201" t="inlineStr">
        <is>
          <t>262 - Alto Marañon Torre 3</t>
        </is>
      </c>
      <c r="C4201" t="inlineStr">
        <is>
          <t>100305 - [OBRA] PAVIMENTOS SECTORES COMUNES</t>
        </is>
      </c>
      <c r="D4201" t="n">
        <v>1</v>
      </c>
    </row>
    <row r="4202">
      <c r="A4202" t="n">
        <v>262</v>
      </c>
      <c r="B4202" t="inlineStr">
        <is>
          <t>262 - Alto Marañon Torre 3</t>
        </is>
      </c>
      <c r="C4202" t="inlineStr">
        <is>
          <t>100306 - [OBRA] REVESTIMIENTO INTERIOR Y PAPEL</t>
        </is>
      </c>
      <c r="D4202" t="n">
        <v>1</v>
      </c>
    </row>
    <row r="4203">
      <c r="A4203" t="n">
        <v>262</v>
      </c>
      <c r="B4203" t="inlineStr">
        <is>
          <t>262 - Alto Marañon Torre 3</t>
        </is>
      </c>
      <c r="C4203" t="inlineStr">
        <is>
          <t>100307 - [OBRA] REVESTIMIENTOS DE FACHADAS</t>
        </is>
      </c>
      <c r="D4203" t="n">
        <v>1</v>
      </c>
    </row>
    <row r="4204">
      <c r="A4204" t="n">
        <v>262</v>
      </c>
      <c r="B4204" t="inlineStr">
        <is>
          <t>262 - Alto Marañon Torre 3</t>
        </is>
      </c>
      <c r="C4204" t="inlineStr">
        <is>
          <t>100308 - [OBRA] PINTURAS</t>
        </is>
      </c>
      <c r="D4204" t="n">
        <v>1</v>
      </c>
    </row>
    <row r="4205">
      <c r="A4205" t="n">
        <v>262</v>
      </c>
      <c r="B4205" t="inlineStr">
        <is>
          <t>262 - Alto Marañon Torre 3</t>
        </is>
      </c>
      <c r="C4205" t="inlineStr">
        <is>
          <t>100309 - [OBRA] MARCOS, PUERTAS Y QUINCALLERÍA</t>
        </is>
      </c>
      <c r="D4205" t="n">
        <v>1</v>
      </c>
    </row>
    <row r="4206">
      <c r="A4206" t="n">
        <v>262</v>
      </c>
      <c r="B4206" t="inlineStr">
        <is>
          <t>262 - Alto Marañon Torre 3</t>
        </is>
      </c>
      <c r="C4206" t="inlineStr">
        <is>
          <t>100310 - [OBRA] VENTANAS Y ESPEJOS</t>
        </is>
      </c>
      <c r="D4206" t="n">
        <v>1</v>
      </c>
    </row>
    <row r="4207">
      <c r="A4207" t="n">
        <v>262</v>
      </c>
      <c r="B4207" t="inlineStr">
        <is>
          <t>262 - Alto Marañon Torre 3</t>
        </is>
      </c>
      <c r="C4207" t="inlineStr">
        <is>
          <t>100311 - [OBRA] MUEBLES</t>
        </is>
      </c>
      <c r="D4207" t="n">
        <v>1</v>
      </c>
    </row>
    <row r="4208">
      <c r="A4208" t="n">
        <v>262</v>
      </c>
      <c r="B4208" t="inlineStr">
        <is>
          <t>262 - Alto Marañon Torre 3</t>
        </is>
      </c>
      <c r="C4208" t="inlineStr">
        <is>
          <t>100312 - [OBRA] ARTEFACTOS SANITARIOS Y DE COCINA</t>
        </is>
      </c>
      <c r="D4208" t="n">
        <v>1</v>
      </c>
    </row>
    <row r="4209">
      <c r="A4209" t="n">
        <v>262</v>
      </c>
      <c r="B4209" t="inlineStr">
        <is>
          <t>262 - Alto Marañon Torre 3</t>
        </is>
      </c>
      <c r="C4209" t="inlineStr">
        <is>
          <t>100313 - [OBRA] SEÑALÉTICA</t>
        </is>
      </c>
      <c r="D4209" t="n">
        <v>1</v>
      </c>
    </row>
    <row r="4210">
      <c r="A4210" t="n">
        <v>262</v>
      </c>
      <c r="B4210" t="inlineStr">
        <is>
          <t>262 - Alto Marañon Torre 3</t>
        </is>
      </c>
      <c r="C4210" t="inlineStr">
        <is>
          <t>100314 - [OBRA] CARPINTERÍA METÁLICA</t>
        </is>
      </c>
      <c r="D4210" t="n">
        <v>1</v>
      </c>
    </row>
    <row r="4211">
      <c r="A4211" t="n">
        <v>262</v>
      </c>
      <c r="B4211" t="inlineStr">
        <is>
          <t>262 - Alto Marañon Torre 3</t>
        </is>
      </c>
      <c r="C4211" t="inlineStr">
        <is>
          <t>100315 - [OBRA] TERMINACIONES FINALES DEPARTAMENTOS Y ÁREAS COMUNES</t>
        </is>
      </c>
      <c r="D4211" t="n">
        <v>1</v>
      </c>
    </row>
    <row r="4212">
      <c r="A4212" t="n">
        <v>262</v>
      </c>
      <c r="B4212" t="inlineStr">
        <is>
          <t>262 - Alto Marañon Torre 3</t>
        </is>
      </c>
      <c r="C4212" t="inlineStr">
        <is>
          <t>100401 - [OBRA] INSTALACIONES SANITARIAS</t>
        </is>
      </c>
      <c r="D4212" t="n">
        <v>1</v>
      </c>
    </row>
    <row r="4213">
      <c r="A4213" t="n">
        <v>262</v>
      </c>
      <c r="B4213" t="inlineStr">
        <is>
          <t>262 - Alto Marañon Torre 3</t>
        </is>
      </c>
      <c r="C4213" t="inlineStr">
        <is>
          <t>100402 - [OBRA] INST. ELÉCT. Y CORRIENTES DÉBILES</t>
        </is>
      </c>
      <c r="D4213" t="n">
        <v>1</v>
      </c>
    </row>
    <row r="4214">
      <c r="A4214" t="n">
        <v>262</v>
      </c>
      <c r="B4214" t="inlineStr">
        <is>
          <t>262 - Alto Marañon Torre 3</t>
        </is>
      </c>
      <c r="C4214" t="inlineStr">
        <is>
          <t>100403 - [OBRA] EXTRACCIÓN DE BASURAS</t>
        </is>
      </c>
      <c r="D4214" t="n">
        <v>1</v>
      </c>
    </row>
    <row r="4215">
      <c r="A4215" t="n">
        <v>262</v>
      </c>
      <c r="B4215" t="inlineStr">
        <is>
          <t>262 - Alto Marañon Torre 3</t>
        </is>
      </c>
      <c r="C4215" t="inlineStr">
        <is>
          <t>100404 - [OBRA] ASCENSORES</t>
        </is>
      </c>
      <c r="D4215" t="n">
        <v>1</v>
      </c>
    </row>
    <row r="4216">
      <c r="A4216" t="n">
        <v>262</v>
      </c>
      <c r="B4216" t="inlineStr">
        <is>
          <t>262 - Alto Marañon Torre 3</t>
        </is>
      </c>
      <c r="C4216" t="inlineStr">
        <is>
          <t>100405 - [OBRA] EXTRACCIÓN FORZADA CLIMATIZACIÓN</t>
        </is>
      </c>
      <c r="D4216" t="n">
        <v>1</v>
      </c>
    </row>
    <row r="4217">
      <c r="A4217" t="n">
        <v>262</v>
      </c>
      <c r="B4217" t="inlineStr">
        <is>
          <t>262 - Alto Marañon Torre 3</t>
        </is>
      </c>
      <c r="C4217" t="inlineStr">
        <is>
          <t>100406 - [OBRA] INSTALACIONES ESPECIALES</t>
        </is>
      </c>
      <c r="D4217" t="n">
        <v>1</v>
      </c>
    </row>
    <row r="4218">
      <c r="A4218" t="n">
        <v>262</v>
      </c>
      <c r="B4218" t="inlineStr">
        <is>
          <t>262 - Alto Marañon Torre 3</t>
        </is>
      </c>
      <c r="C4218" t="inlineStr">
        <is>
          <t>100407 - [OBRA] OTRAS INSTALACIONES</t>
        </is>
      </c>
      <c r="D4218" t="n">
        <v>1</v>
      </c>
    </row>
    <row r="4219">
      <c r="A4219" t="n">
        <v>262</v>
      </c>
      <c r="B4219" t="inlineStr">
        <is>
          <t>262 - Alto Marañon Torre 3</t>
        </is>
      </c>
      <c r="C4219" t="inlineStr">
        <is>
          <t>100408 - [OBRA] EQUIPAMIENTOS</t>
        </is>
      </c>
      <c r="D4219" t="n">
        <v>1</v>
      </c>
    </row>
    <row r="4220">
      <c r="A4220" t="n">
        <v>262</v>
      </c>
      <c r="B4220" t="inlineStr">
        <is>
          <t>262 - Alto Marañon Torre 3</t>
        </is>
      </c>
      <c r="C4220" t="inlineStr">
        <is>
          <t>100501 - [OBRA] PAVIMENTOS</t>
        </is>
      </c>
      <c r="D4220" t="n">
        <v>1</v>
      </c>
    </row>
    <row r="4221">
      <c r="A4221" t="n">
        <v>262</v>
      </c>
      <c r="B4221" t="inlineStr">
        <is>
          <t>262 - Alto Marañon Torre 3</t>
        </is>
      </c>
      <c r="C4221" t="inlineStr">
        <is>
          <t>100502 - [OBRA] PISCINA</t>
        </is>
      </c>
      <c r="D4221" t="n">
        <v>1</v>
      </c>
    </row>
    <row r="4222">
      <c r="A4222" t="n">
        <v>262</v>
      </c>
      <c r="B4222" t="inlineStr">
        <is>
          <t>262 - Alto Marañon Torre 3</t>
        </is>
      </c>
      <c r="C4222" t="inlineStr">
        <is>
          <t>100503 - [OBRA] JARDINES Y RELLENOS</t>
        </is>
      </c>
      <c r="D4222" t="n">
        <v>1</v>
      </c>
    </row>
    <row r="4223">
      <c r="A4223" t="n">
        <v>262</v>
      </c>
      <c r="B4223" t="inlineStr">
        <is>
          <t>262 - Alto Marañon Torre 3</t>
        </is>
      </c>
      <c r="C4223" t="inlineStr">
        <is>
          <t>100504 - [OBRA] PÉRGOLAS Y QUINCHOS</t>
        </is>
      </c>
      <c r="D4223" t="n">
        <v>1</v>
      </c>
    </row>
    <row r="4224">
      <c r="A4224" t="n">
        <v>262</v>
      </c>
      <c r="B4224" t="inlineStr">
        <is>
          <t>262 - Alto Marañon Torre 3</t>
        </is>
      </c>
      <c r="C4224" t="inlineStr">
        <is>
          <t>100505 - [OBRA] REPARACIÓN DE VEREDAS Y CALZADAS</t>
        </is>
      </c>
      <c r="D4224" t="n">
        <v>1</v>
      </c>
    </row>
    <row r="4225">
      <c r="A4225" t="n">
        <v>262</v>
      </c>
      <c r="B4225" t="inlineStr">
        <is>
          <t>262 - Alto Marañon Torre 3</t>
        </is>
      </c>
      <c r="C4225" t="inlineStr">
        <is>
          <t>100506 - [OBRA] OBRAS DE IMPACTO VIAL</t>
        </is>
      </c>
      <c r="D4225" t="n">
        <v>1</v>
      </c>
    </row>
    <row r="4226">
      <c r="A4226" t="n">
        <v>262</v>
      </c>
      <c r="B4226" t="inlineStr">
        <is>
          <t>262 - Alto Marañon Torre 3</t>
        </is>
      </c>
      <c r="C4226" t="inlineStr">
        <is>
          <t>100507 - [OBRA] OTRAS OBRAS EXTERIORES</t>
        </is>
      </c>
      <c r="D4226" t="n">
        <v>1</v>
      </c>
    </row>
    <row r="4227">
      <c r="A4227" t="n">
        <v>262</v>
      </c>
      <c r="B4227" t="inlineStr">
        <is>
          <t>262 - Alto Marañon Torre 3</t>
        </is>
      </c>
      <c r="C4227" t="inlineStr">
        <is>
          <t>100601 - [OBRA] PERSONAL DIRECTIVO</t>
        </is>
      </c>
      <c r="D4227" t="n">
        <v>1</v>
      </c>
    </row>
    <row r="4228">
      <c r="A4228" t="n">
        <v>262</v>
      </c>
      <c r="B4228" t="inlineStr">
        <is>
          <t>262 - Alto Marañon Torre 3</t>
        </is>
      </c>
      <c r="C4228" t="inlineStr">
        <is>
          <t>100602 - [OBRA] PERSONAL DE APOYO</t>
        </is>
      </c>
      <c r="D4228" t="n">
        <v>1</v>
      </c>
    </row>
    <row r="4229">
      <c r="A4229" t="n">
        <v>262</v>
      </c>
      <c r="B4229" t="inlineStr">
        <is>
          <t>262 - Alto Marañon Torre 3</t>
        </is>
      </c>
      <c r="C4229" t="inlineStr">
        <is>
          <t>100603 - [OBRA] HERRAMIENTAS</t>
        </is>
      </c>
      <c r="D4229" t="n">
        <v>1</v>
      </c>
    </row>
    <row r="4230">
      <c r="A4230" t="n">
        <v>262</v>
      </c>
      <c r="B4230" t="inlineStr">
        <is>
          <t>262 - Alto Marañon Torre 3</t>
        </is>
      </c>
      <c r="C4230" t="inlineStr">
        <is>
          <t>100604 - [OBRA] MAQUINARIAS</t>
        </is>
      </c>
      <c r="D4230" t="n">
        <v>1</v>
      </c>
    </row>
    <row r="4231">
      <c r="A4231" t="n">
        <v>262</v>
      </c>
      <c r="B4231" t="inlineStr">
        <is>
          <t>262 - Alto Marañon Torre 3</t>
        </is>
      </c>
      <c r="C4231" t="inlineStr">
        <is>
          <t>100605 - "Antiguo/No Utilizar" [OBRA] GRÚAS</t>
        </is>
      </c>
      <c r="D4231" t="n">
        <v>1</v>
      </c>
    </row>
    <row r="4232">
      <c r="A4232" t="n">
        <v>262</v>
      </c>
      <c r="B4232" t="inlineStr">
        <is>
          <t>262 - Alto Marañon Torre 3</t>
        </is>
      </c>
      <c r="C4232" t="inlineStr">
        <is>
          <t>100606 - [OBRA] ELEMENTOS DE SEGURIDAD</t>
        </is>
      </c>
      <c r="D4232" t="n">
        <v>1</v>
      </c>
    </row>
    <row r="4233">
      <c r="A4233" t="n">
        <v>262</v>
      </c>
      <c r="B4233" t="inlineStr">
        <is>
          <t>262 - Alto Marañon Torre 3</t>
        </is>
      </c>
      <c r="C4233" t="inlineStr">
        <is>
          <t>100607 - [OBRA] FLETES</t>
        </is>
      </c>
      <c r="D4233" t="n">
        <v>1</v>
      </c>
    </row>
    <row r="4234">
      <c r="A4234" t="n">
        <v>262</v>
      </c>
      <c r="B4234" t="inlineStr">
        <is>
          <t>262 - Alto Marañon Torre 3</t>
        </is>
      </c>
      <c r="C4234" t="inlineStr">
        <is>
          <t>100608 - "Antiguo/No Utilizar" [OBRA] ANDAMIOS GENERALES Y CARRERAS</t>
        </is>
      </c>
      <c r="D4234" t="n">
        <v>1</v>
      </c>
    </row>
    <row r="4235">
      <c r="A4235" t="n">
        <v>262</v>
      </c>
      <c r="B4235" t="inlineStr">
        <is>
          <t>262 - Alto Marañon Torre 3</t>
        </is>
      </c>
      <c r="C4235" t="inlineStr">
        <is>
          <t>100609 - "Antiguo/No Utilizar" [OBRA] ANDAMIOS DE FACHADA</t>
        </is>
      </c>
      <c r="D4235" t="n">
        <v>1</v>
      </c>
    </row>
    <row r="4236">
      <c r="A4236" t="n">
        <v>262</v>
      </c>
      <c r="B4236" t="inlineStr">
        <is>
          <t>262 - Alto Marañon Torre 3</t>
        </is>
      </c>
      <c r="C4236" t="inlineStr">
        <is>
          <t>100610 - [OBRA] COMUNICACIÓN Y DATOS</t>
        </is>
      </c>
      <c r="D4236" t="n">
        <v>1</v>
      </c>
    </row>
    <row r="4237">
      <c r="A4237" t="n">
        <v>262</v>
      </c>
      <c r="B4237" t="inlineStr">
        <is>
          <t>262 - Alto Marañon Torre 3</t>
        </is>
      </c>
      <c r="C4237" t="inlineStr">
        <is>
          <t>100611 - [OBRA] CONSUMOS PROVISORIOS DE OBRA</t>
        </is>
      </c>
      <c r="D4237" t="n">
        <v>1</v>
      </c>
    </row>
    <row r="4238">
      <c r="A4238" t="n">
        <v>262</v>
      </c>
      <c r="B4238" t="inlineStr">
        <is>
          <t>262 - Alto Marañon Torre 3</t>
        </is>
      </c>
      <c r="C4238" t="inlineStr">
        <is>
          <t>100612 - [OBRA] GASTOS MENORES Y CAJAS CHICAS</t>
        </is>
      </c>
      <c r="D4238" t="n">
        <v>1</v>
      </c>
    </row>
    <row r="4239">
      <c r="A4239" t="n">
        <v>262</v>
      </c>
      <c r="B4239" t="inlineStr">
        <is>
          <t>262 - Alto Marañon Torre 3</t>
        </is>
      </c>
      <c r="C4239" t="inlineStr">
        <is>
          <t>100613 - [OBRA] ENSAYOS</t>
        </is>
      </c>
      <c r="D4239" t="n">
        <v>1</v>
      </c>
    </row>
    <row r="4240">
      <c r="A4240" t="n">
        <v>262</v>
      </c>
      <c r="B4240" t="inlineStr">
        <is>
          <t>262 - Alto Marañon Torre 3</t>
        </is>
      </c>
      <c r="C4240" t="inlineStr">
        <is>
          <t>100614 - [OBRA] SEGUROS Y GARANTÍAS</t>
        </is>
      </c>
      <c r="D4240" t="n">
        <v>1</v>
      </c>
    </row>
    <row r="4241">
      <c r="A4241" t="n">
        <v>262</v>
      </c>
      <c r="B4241" t="inlineStr">
        <is>
          <t>262 - Alto Marañon Torre 3</t>
        </is>
      </c>
      <c r="C4241" t="inlineStr">
        <is>
          <t>100615 - [OBRA] HONORARIOS VARIOS</t>
        </is>
      </c>
      <c r="D4241" t="n">
        <v>1</v>
      </c>
    </row>
    <row r="4242">
      <c r="A4242" t="n">
        <v>262</v>
      </c>
      <c r="B4242" t="inlineStr">
        <is>
          <t>262 - Alto Marañon Torre 3</t>
        </is>
      </c>
      <c r="C4242" t="inlineStr">
        <is>
          <t>100616 - [OBRA] OTROS GASTOS GENERALES</t>
        </is>
      </c>
      <c r="D4242" t="n">
        <v>1</v>
      </c>
    </row>
    <row r="4243">
      <c r="A4243" t="n">
        <v>262</v>
      </c>
      <c r="B4243" t="inlineStr">
        <is>
          <t>262 - Alto Marañon Torre 3</t>
        </is>
      </c>
      <c r="C4243" t="inlineStr">
        <is>
          <t>100617 - [OBRA] INVESTIGACIÓN Y DESARROLLO</t>
        </is>
      </c>
      <c r="D4243" t="n">
        <v>1</v>
      </c>
    </row>
    <row r="4244">
      <c r="A4244" t="n">
        <v>262</v>
      </c>
      <c r="B4244" t="inlineStr">
        <is>
          <t>262 - Alto Marañon Torre 3</t>
        </is>
      </c>
      <c r="C4244" t="inlineStr">
        <is>
          <t>100618 - [OBRA] PROVISIÓN PARA POSTVENTA</t>
        </is>
      </c>
      <c r="D4244" t="n">
        <v>1</v>
      </c>
    </row>
    <row r="4245">
      <c r="A4245" t="n">
        <v>262</v>
      </c>
      <c r="B4245" t="inlineStr">
        <is>
          <t>262 - Alto Marañon Torre 3</t>
        </is>
      </c>
      <c r="C4245" t="inlineStr">
        <is>
          <t>100619 - [OBRA] GASTO GENERAL DE OFICINA CENTRAL</t>
        </is>
      </c>
      <c r="D4245" t="n">
        <v>1</v>
      </c>
    </row>
    <row r="4246">
      <c r="A4246" t="n">
        <v>262</v>
      </c>
      <c r="B4246" t="inlineStr">
        <is>
          <t>262 - Alto Marañon Torre 3</t>
        </is>
      </c>
      <c r="C4246" t="inlineStr">
        <is>
          <t>100620 - [OBRA] ASEO PERMANENTE DE OBRA</t>
        </is>
      </c>
      <c r="D4246" t="n">
        <v>1</v>
      </c>
    </row>
    <row r="4247">
      <c r="A4247" t="n">
        <v>262</v>
      </c>
      <c r="B4247" t="inlineStr">
        <is>
          <t>262 - Alto Marañon Torre 3</t>
        </is>
      </c>
      <c r="C4247" t="inlineStr">
        <is>
          <t>100621 - [OBRA] JORNALES</t>
        </is>
      </c>
      <c r="D4247" t="n">
        <v>1</v>
      </c>
    </row>
    <row r="4248">
      <c r="A4248" t="n">
        <v>262</v>
      </c>
      <c r="B4248" t="inlineStr">
        <is>
          <t>262 - Alto Marañon Torre 3</t>
        </is>
      </c>
      <c r="C4248" t="inlineStr">
        <is>
          <t>100622 - [OBRA] PERMISOS</t>
        </is>
      </c>
      <c r="D4248" t="n">
        <v>1</v>
      </c>
    </row>
    <row r="4249">
      <c r="A4249" t="n">
        <v>262</v>
      </c>
      <c r="B4249" t="inlineStr">
        <is>
          <t>262 - Alto Marañon Torre 3</t>
        </is>
      </c>
      <c r="C4249" t="inlineStr">
        <is>
          <t>100623 - [OBRA] GASTOS FINANCIEROS</t>
        </is>
      </c>
      <c r="D4249" t="n">
        <v>1</v>
      </c>
    </row>
    <row r="4250">
      <c r="A4250" t="n">
        <v>262</v>
      </c>
      <c r="B4250" t="inlineStr">
        <is>
          <t>262 - Alto Marañon Torre 3</t>
        </is>
      </c>
      <c r="C4250" t="inlineStr">
        <is>
          <t>100624 - [OBRA] DIFERENCIA DISTRIBUCIONES</t>
        </is>
      </c>
      <c r="D4250" t="n">
        <v>1</v>
      </c>
    </row>
    <row r="4251">
      <c r="A4251" t="n">
        <v>262</v>
      </c>
      <c r="B4251" t="inlineStr">
        <is>
          <t>262 - Alto Marañon Torre 3</t>
        </is>
      </c>
      <c r="C4251" t="inlineStr">
        <is>
          <t>100625 - [OBRA] PROVISION FINIQUITOS</t>
        </is>
      </c>
      <c r="D4251" t="n">
        <v>1</v>
      </c>
    </row>
    <row r="4252">
      <c r="A4252" t="n">
        <v>262</v>
      </c>
      <c r="B4252" t="inlineStr">
        <is>
          <t>262 - Alto Marañon Torre 3</t>
        </is>
      </c>
      <c r="C4252" t="inlineStr">
        <is>
          <t>100626 - [OBRA] BENEFICIOS EXTERNOS</t>
        </is>
      </c>
      <c r="D4252" t="n">
        <v>1</v>
      </c>
    </row>
    <row r="4253">
      <c r="A4253" t="n">
        <v>262</v>
      </c>
      <c r="B4253" t="inlineStr">
        <is>
          <t>262 - Alto Marañon Torre 3</t>
        </is>
      </c>
      <c r="C4253" t="inlineStr">
        <is>
          <t>100701 - NO UTILIZAR [OBRA] OBRA GRUESA</t>
        </is>
      </c>
      <c r="D4253" t="n">
        <v>1</v>
      </c>
    </row>
    <row r="4254">
      <c r="A4254" t="n">
        <v>262</v>
      </c>
      <c r="B4254" t="inlineStr">
        <is>
          <t>262 - Alto Marañon Torre 3</t>
        </is>
      </c>
      <c r="C4254" t="inlineStr">
        <is>
          <t>100702 - NO UTILIZAR [OBRA] TERMINACIONES</t>
        </is>
      </c>
      <c r="D4254" t="n">
        <v>1</v>
      </c>
    </row>
    <row r="4255">
      <c r="A4255" t="n">
        <v>262</v>
      </c>
      <c r="B4255" t="inlineStr">
        <is>
          <t>262 - Alto Marañon Torre 3</t>
        </is>
      </c>
      <c r="C4255" t="inlineStr">
        <is>
          <t>100703 - NO UTILIZAR [OBRA] INSTALACIONES</t>
        </is>
      </c>
      <c r="D4255" t="n">
        <v>1</v>
      </c>
    </row>
    <row r="4256">
      <c r="A4256" t="n">
        <v>262</v>
      </c>
      <c r="B4256" t="inlineStr">
        <is>
          <t>262 - Alto Marañon Torre 3</t>
        </is>
      </c>
      <c r="C4256" t="inlineStr">
        <is>
          <t>100704 - NO UTILIZAR [OBRA] OBRAS EXTERIORES</t>
        </is>
      </c>
      <c r="D4256" t="n">
        <v>1</v>
      </c>
    </row>
    <row r="4257">
      <c r="A4257" t="n">
        <v>262</v>
      </c>
      <c r="B4257" t="inlineStr">
        <is>
          <t>262 - Alto Marañon Torre 3</t>
        </is>
      </c>
      <c r="C4257" t="inlineStr">
        <is>
          <t>100705 - NO UTILIZAR [OBRA] OOEE GASTOS GENERALES</t>
        </is>
      </c>
      <c r="D4257" t="n">
        <v>1</v>
      </c>
    </row>
    <row r="4258">
      <c r="A4258" t="n">
        <v>262</v>
      </c>
      <c r="B4258" t="inlineStr">
        <is>
          <t>262 - Alto Marañon Torre 3</t>
        </is>
      </c>
      <c r="C4258" t="inlineStr">
        <is>
          <t>100800 - [OBRA] URBANIZACIÓN</t>
        </is>
      </c>
      <c r="D4258" t="n">
        <v>1</v>
      </c>
    </row>
    <row r="4259">
      <c r="A4259" t="n">
        <v>262</v>
      </c>
      <c r="B4259" t="inlineStr">
        <is>
          <t>262 - Alto Marañon Torre 3</t>
        </is>
      </c>
      <c r="C4259" t="inlineStr">
        <is>
          <t>100801 - [OBRA] PAVIMENTACIÓN PÚBLICA</t>
        </is>
      </c>
      <c r="D4259" t="n">
        <v>1</v>
      </c>
    </row>
    <row r="4260">
      <c r="A4260" t="n">
        <v>262</v>
      </c>
      <c r="B4260" t="inlineStr">
        <is>
          <t>262 - Alto Marañon Torre 3</t>
        </is>
      </c>
      <c r="C4260" t="inlineStr">
        <is>
          <t>100802 - [OBRA] AGUAS LLUVIAS PÚBLICA</t>
        </is>
      </c>
      <c r="D4260" t="n">
        <v>1</v>
      </c>
    </row>
    <row r="4261">
      <c r="A4261" t="n">
        <v>262</v>
      </c>
      <c r="B4261" t="inlineStr">
        <is>
          <t>262 - Alto Marañon Torre 3</t>
        </is>
      </c>
      <c r="C4261" t="inlineStr">
        <is>
          <t>100803 - [OBRA] AGUA POTABLE PÚBLICA</t>
        </is>
      </c>
      <c r="D4261" t="n">
        <v>1</v>
      </c>
    </row>
    <row r="4262">
      <c r="A4262" t="n">
        <v>262</v>
      </c>
      <c r="B4262" t="inlineStr">
        <is>
          <t>262 - Alto Marañon Torre 3</t>
        </is>
      </c>
      <c r="C4262" t="inlineStr">
        <is>
          <t>100804 - [OBRA] ALCANTARILLADO PÚBLICO</t>
        </is>
      </c>
      <c r="D4262" t="n">
        <v>1</v>
      </c>
    </row>
    <row r="4263">
      <c r="A4263" t="n">
        <v>262</v>
      </c>
      <c r="B4263" t="inlineStr">
        <is>
          <t>262 - Alto Marañon Torre 3</t>
        </is>
      </c>
      <c r="C4263" t="inlineStr">
        <is>
          <t>100805 - [OBRA] GAS PÚBLICO</t>
        </is>
      </c>
      <c r="D4263" t="n">
        <v>1</v>
      </c>
    </row>
    <row r="4264">
      <c r="A4264" t="n">
        <v>262</v>
      </c>
      <c r="B4264" t="inlineStr">
        <is>
          <t>262 - Alto Marañon Torre 3</t>
        </is>
      </c>
      <c r="C4264" t="inlineStr">
        <is>
          <t>100806 - [OBRA] ELECTRICIDAD PÚBLICA</t>
        </is>
      </c>
      <c r="D4264" t="n">
        <v>1</v>
      </c>
    </row>
    <row r="4265">
      <c r="A4265" t="n">
        <v>262</v>
      </c>
      <c r="B4265" t="inlineStr">
        <is>
          <t>262 - Alto Marañon Torre 3</t>
        </is>
      </c>
      <c r="C4265" t="inlineStr">
        <is>
          <t>100807 - [OBRA] SEÑALETICA PÚBLICA</t>
        </is>
      </c>
      <c r="D4265" t="n">
        <v>1</v>
      </c>
    </row>
    <row r="4266">
      <c r="A4266" t="n">
        <v>262</v>
      </c>
      <c r="B4266" t="inlineStr">
        <is>
          <t>262 - Alto Marañon Torre 3</t>
        </is>
      </c>
      <c r="C4266" t="inlineStr">
        <is>
          <t>100808 - [OBRA] DEMARCACIONES PÚBLICA</t>
        </is>
      </c>
      <c r="D4266" t="n">
        <v>1</v>
      </c>
    </row>
    <row r="4267">
      <c r="A4267" t="n">
        <v>262</v>
      </c>
      <c r="B4267" t="inlineStr">
        <is>
          <t>262 - Alto Marañon Torre 3</t>
        </is>
      </c>
      <c r="C4267" t="inlineStr">
        <is>
          <t>100809 - [OBRA] ÁREAS VERDES PÚBLICAS</t>
        </is>
      </c>
      <c r="D4267" t="n">
        <v>1</v>
      </c>
    </row>
    <row r="4268">
      <c r="A4268" t="n">
        <v>262</v>
      </c>
      <c r="B4268" t="inlineStr">
        <is>
          <t>262 - Alto Marañon Torre 3</t>
        </is>
      </c>
      <c r="C4268" t="inlineStr">
        <is>
          <t>100811 - [OBRA] PAVIMENTACIÓN PRIVADA</t>
        </is>
      </c>
      <c r="D4268" t="n">
        <v>1</v>
      </c>
    </row>
    <row r="4269">
      <c r="A4269" t="n">
        <v>262</v>
      </c>
      <c r="B4269" t="inlineStr">
        <is>
          <t>262 - Alto Marañon Torre 3</t>
        </is>
      </c>
      <c r="C4269" t="inlineStr">
        <is>
          <t>100812 - [OBRA] AGUAS LLUVIAS PRIVADA</t>
        </is>
      </c>
      <c r="D4269" t="n">
        <v>1</v>
      </c>
    </row>
    <row r="4270">
      <c r="A4270" t="n">
        <v>262</v>
      </c>
      <c r="B4270" t="inlineStr">
        <is>
          <t>262 - Alto Marañon Torre 3</t>
        </is>
      </c>
      <c r="C4270" t="inlineStr">
        <is>
          <t>100813 - [OBRA] AGUA POTABLE PRIVADA</t>
        </is>
      </c>
      <c r="D4270" t="n">
        <v>1</v>
      </c>
    </row>
    <row r="4271">
      <c r="A4271" t="n">
        <v>262</v>
      </c>
      <c r="B4271" t="inlineStr">
        <is>
          <t>262 - Alto Marañon Torre 3</t>
        </is>
      </c>
      <c r="C4271" t="inlineStr">
        <is>
          <t>100814 - [OBRA] ALCANTARILLADO PRIVADO</t>
        </is>
      </c>
      <c r="D4271" t="n">
        <v>1</v>
      </c>
    </row>
    <row r="4272">
      <c r="A4272" t="n">
        <v>262</v>
      </c>
      <c r="B4272" t="inlineStr">
        <is>
          <t>262 - Alto Marañon Torre 3</t>
        </is>
      </c>
      <c r="C4272" t="inlineStr">
        <is>
          <t>100815 - [OBRA] GAS PRIVADO</t>
        </is>
      </c>
      <c r="D4272" t="n">
        <v>1</v>
      </c>
    </row>
    <row r="4273">
      <c r="A4273" t="n">
        <v>262</v>
      </c>
      <c r="B4273" t="inlineStr">
        <is>
          <t>262 - Alto Marañon Torre 3</t>
        </is>
      </c>
      <c r="C4273" t="inlineStr">
        <is>
          <t>100816 - [OBRA] ELECTRICIDAD PRIVADA</t>
        </is>
      </c>
      <c r="D4273" t="n">
        <v>1</v>
      </c>
    </row>
    <row r="4274">
      <c r="A4274" t="n">
        <v>262</v>
      </c>
      <c r="B4274" t="inlineStr">
        <is>
          <t>262 - Alto Marañon Torre 3</t>
        </is>
      </c>
      <c r="C4274" t="inlineStr">
        <is>
          <t>100817 - [OBRA] SEÑALÉTICA PRIVADA</t>
        </is>
      </c>
      <c r="D4274" t="n">
        <v>1</v>
      </c>
    </row>
    <row r="4275">
      <c r="A4275" t="n">
        <v>262</v>
      </c>
      <c r="B4275" t="inlineStr">
        <is>
          <t>262 - Alto Marañon Torre 3</t>
        </is>
      </c>
      <c r="C4275" t="inlineStr">
        <is>
          <t>100818 - [OBRA] DEMARCACIONES PRIVADAS</t>
        </is>
      </c>
      <c r="D4275" t="n">
        <v>1</v>
      </c>
    </row>
    <row r="4276">
      <c r="A4276" t="n">
        <v>262</v>
      </c>
      <c r="B4276" t="inlineStr">
        <is>
          <t>262 - Alto Marañon Torre 3</t>
        </is>
      </c>
      <c r="C4276" t="inlineStr">
        <is>
          <t>100819 - [OBRA] ÁREAS VERDES PRIVADAS</t>
        </is>
      </c>
      <c r="D4276" t="n">
        <v>1</v>
      </c>
    </row>
    <row r="4277">
      <c r="A4277" t="n">
        <v>262</v>
      </c>
      <c r="B4277" t="inlineStr">
        <is>
          <t>262 - Alto Marañon Torre 3</t>
        </is>
      </c>
      <c r="C4277" t="inlineStr">
        <is>
          <t>100901 - [OBRA] DESCUENTO SUBCONTRATO</t>
        </is>
      </c>
      <c r="D4277" t="n">
        <v>1</v>
      </c>
    </row>
    <row r="4278">
      <c r="A4278" t="n">
        <v>262</v>
      </c>
      <c r="B4278" t="inlineStr">
        <is>
          <t>262 - Alto Marañon Torre 3</t>
        </is>
      </c>
      <c r="C4278" t="inlineStr">
        <is>
          <t>109999 - [OBRA] SALDO POR DISTRIBUIR</t>
        </is>
      </c>
      <c r="D4278" t="n">
        <v>1</v>
      </c>
    </row>
    <row r="4279">
      <c r="A4279" t="n">
        <v>262</v>
      </c>
      <c r="B4279" t="inlineStr">
        <is>
          <t>262 - Alto Marañon Torre 3</t>
        </is>
      </c>
      <c r="C4279" t="inlineStr">
        <is>
          <t xml:space="preserve">1 -  [INTEGRACION] PARTIDA SIN ASIGNAR  </t>
        </is>
      </c>
      <c r="D4279" t="n">
        <v>4</v>
      </c>
    </row>
    <row r="4280">
      <c r="A4280" t="n">
        <v>262</v>
      </c>
      <c r="B4280" t="inlineStr">
        <is>
          <t>262 - Alto Marañon Torre 3</t>
        </is>
      </c>
      <c r="C4280" t="inlineStr">
        <is>
          <t xml:space="preserve">400001 -  [INTEGRACION] AJUSTE DE PRECIO  </t>
        </is>
      </c>
      <c r="D4280" t="n">
        <v>4</v>
      </c>
    </row>
    <row r="4281">
      <c r="A4281" t="n">
        <v>262</v>
      </c>
      <c r="B4281" t="inlineStr">
        <is>
          <t>262 - Alto Marañon Torre 3</t>
        </is>
      </c>
      <c r="C4281" t="inlineStr">
        <is>
          <t>400002 -  [INTEGRACION] DESCUENTO SUBCONTRATOS</t>
        </is>
      </c>
      <c r="D4281" t="n">
        <v>4</v>
      </c>
    </row>
    <row r="4282">
      <c r="A4282" t="n">
        <v>264</v>
      </c>
      <c r="B4282" t="inlineStr">
        <is>
          <t>264 - Libertad</t>
        </is>
      </c>
      <c r="C4282" t="inlineStr">
        <is>
          <t>100000 - [OBRA] INGRESOS</t>
        </is>
      </c>
      <c r="D4282" t="n">
        <v>1</v>
      </c>
    </row>
    <row r="4283">
      <c r="A4283" t="n">
        <v>264</v>
      </c>
      <c r="B4283" t="inlineStr">
        <is>
          <t>264 - Libertad</t>
        </is>
      </c>
      <c r="C4283" t="inlineStr">
        <is>
          <t>100101 - [OBRA] DEMOLICIONES Y DESRATIZACIONES</t>
        </is>
      </c>
      <c r="D4283" t="n">
        <v>1</v>
      </c>
    </row>
    <row r="4284">
      <c r="A4284" t="n">
        <v>264</v>
      </c>
      <c r="B4284" t="inlineStr">
        <is>
          <t>264 - Libertad</t>
        </is>
      </c>
      <c r="C4284" t="inlineStr">
        <is>
          <t>100102 - [OBRA] SOCALZADOS Y ENTIBACIONES</t>
        </is>
      </c>
      <c r="D4284" t="n">
        <v>1</v>
      </c>
    </row>
    <row r="4285">
      <c r="A4285" t="n">
        <v>264</v>
      </c>
      <c r="B4285" t="inlineStr">
        <is>
          <t>264 - Libertad</t>
        </is>
      </c>
      <c r="C4285" t="inlineStr">
        <is>
          <t>100103 - [OBRA] CONSTRUCCIONES PROVISORIAS</t>
        </is>
      </c>
      <c r="D4285" t="n">
        <v>1</v>
      </c>
    </row>
    <row r="4286">
      <c r="A4286" t="n">
        <v>264</v>
      </c>
      <c r="B4286" t="inlineStr">
        <is>
          <t>264 - Libertad</t>
        </is>
      </c>
      <c r="C4286" t="inlineStr">
        <is>
          <t>100104 - [OBRA] INSTALACIONES</t>
        </is>
      </c>
      <c r="D4286" t="n">
        <v>1</v>
      </c>
    </row>
    <row r="4287">
      <c r="A4287" t="n">
        <v>264</v>
      </c>
      <c r="B4287" t="inlineStr">
        <is>
          <t>264 - Libertad</t>
        </is>
      </c>
      <c r="C4287" t="inlineStr">
        <is>
          <t>100105 - [OBRA] REPLANTEO, TRAZADOS Y NIVELES</t>
        </is>
      </c>
      <c r="D4287" t="n">
        <v>1</v>
      </c>
    </row>
    <row r="4288">
      <c r="A4288" t="n">
        <v>264</v>
      </c>
      <c r="B4288" t="inlineStr">
        <is>
          <t>264 - Libertad</t>
        </is>
      </c>
      <c r="C4288" t="inlineStr">
        <is>
          <t>100106 - [OBRA] SALA DE VENTAS Y PILOTO</t>
        </is>
      </c>
      <c r="D4288" t="n">
        <v>1</v>
      </c>
    </row>
    <row r="4289">
      <c r="A4289" t="n">
        <v>264</v>
      </c>
      <c r="B4289" t="inlineStr">
        <is>
          <t>264 - Libertad</t>
        </is>
      </c>
      <c r="C4289" t="inlineStr">
        <is>
          <t>100107 - [OBRA] OTRAS OBRAS PREVIAS</t>
        </is>
      </c>
      <c r="D4289" t="n">
        <v>1</v>
      </c>
    </row>
    <row r="4290">
      <c r="A4290" t="n">
        <v>264</v>
      </c>
      <c r="B4290" t="inlineStr">
        <is>
          <t>264 - Libertad</t>
        </is>
      </c>
      <c r="C4290" t="inlineStr">
        <is>
          <t>100108 - [OBRA] EXCAVACIONES MASIVAS</t>
        </is>
      </c>
      <c r="D4290" t="n">
        <v>1</v>
      </c>
    </row>
    <row r="4291">
      <c r="A4291" t="n">
        <v>264</v>
      </c>
      <c r="B4291" t="inlineStr">
        <is>
          <t>264 - Libertad</t>
        </is>
      </c>
      <c r="C4291" t="inlineStr">
        <is>
          <t>100201 - "Antiguo/No Utilizar" [OBRA] EXCAVACIONES MASIVAS</t>
        </is>
      </c>
      <c r="D4291" t="n">
        <v>1</v>
      </c>
    </row>
    <row r="4292">
      <c r="A4292" t="n">
        <v>264</v>
      </c>
      <c r="B4292" t="inlineStr">
        <is>
          <t>264 - Libertad</t>
        </is>
      </c>
      <c r="C4292" t="inlineStr">
        <is>
          <t>100202 - [OBRA] EXCAVACIONES DE FUNCACIONES</t>
        </is>
      </c>
      <c r="D4292" t="n">
        <v>1</v>
      </c>
    </row>
    <row r="4293">
      <c r="A4293" t="n">
        <v>264</v>
      </c>
      <c r="B4293" t="inlineStr">
        <is>
          <t>264 - Libertad</t>
        </is>
      </c>
      <c r="C4293" t="inlineStr">
        <is>
          <t>100203 - [OBRA] RELLENOS, COMPACTACIONES Y DRENES</t>
        </is>
      </c>
      <c r="D4293" t="n">
        <v>1</v>
      </c>
    </row>
    <row r="4294">
      <c r="A4294" t="n">
        <v>264</v>
      </c>
      <c r="B4294" t="inlineStr">
        <is>
          <t>264 - Libertad</t>
        </is>
      </c>
      <c r="C4294" t="inlineStr">
        <is>
          <t>100204 - [OBRA] MOLDAJE</t>
        </is>
      </c>
      <c r="D4294" t="n">
        <v>1</v>
      </c>
    </row>
    <row r="4295">
      <c r="A4295" t="n">
        <v>264</v>
      </c>
      <c r="B4295" t="inlineStr">
        <is>
          <t>264 - Libertad</t>
        </is>
      </c>
      <c r="C4295" t="inlineStr">
        <is>
          <t>100205 - [OBRA] ENFIERRADURA</t>
        </is>
      </c>
      <c r="D4295" t="n">
        <v>1</v>
      </c>
    </row>
    <row r="4296">
      <c r="A4296" t="n">
        <v>264</v>
      </c>
      <c r="B4296" t="inlineStr">
        <is>
          <t>264 - Libertad</t>
        </is>
      </c>
      <c r="C4296" t="inlineStr">
        <is>
          <t>100206 - [OBRA] HORMIGONES</t>
        </is>
      </c>
      <c r="D4296" t="n">
        <v>1</v>
      </c>
    </row>
    <row r="4297">
      <c r="A4297" t="n">
        <v>264</v>
      </c>
      <c r="B4297" t="inlineStr">
        <is>
          <t>264 - Libertad</t>
        </is>
      </c>
      <c r="C4297" t="inlineStr">
        <is>
          <t>100207 - [OBRA] ESTRUCTURAS METÁLICAS</t>
        </is>
      </c>
      <c r="D4297" t="n">
        <v>1</v>
      </c>
    </row>
    <row r="4298">
      <c r="A4298" t="n">
        <v>264</v>
      </c>
      <c r="B4298" t="inlineStr">
        <is>
          <t>264 - Libertad</t>
        </is>
      </c>
      <c r="C4298" t="inlineStr">
        <is>
          <t>100208 - [OBRA] ESTRUCTURA DE TECHUMBRE</t>
        </is>
      </c>
      <c r="D4298" t="n">
        <v>1</v>
      </c>
    </row>
    <row r="4299">
      <c r="A4299" t="n">
        <v>264</v>
      </c>
      <c r="B4299" t="inlineStr">
        <is>
          <t>264 - Libertad</t>
        </is>
      </c>
      <c r="C4299" t="inlineStr">
        <is>
          <t>100209 - [OBRA] ANCLAJES Y REFUERZO ESTRUCTURAL</t>
        </is>
      </c>
      <c r="D4299" t="n">
        <v>1</v>
      </c>
    </row>
    <row r="4300">
      <c r="A4300" t="n">
        <v>264</v>
      </c>
      <c r="B4300" t="inlineStr">
        <is>
          <t>264 - Libertad</t>
        </is>
      </c>
      <c r="C4300" t="inlineStr">
        <is>
          <t>100211 - [OBRA] OTRAS PARTIDAS DE OBRA GRUESA</t>
        </is>
      </c>
      <c r="D4300" t="n">
        <v>1</v>
      </c>
    </row>
    <row r="4301">
      <c r="A4301" t="n">
        <v>264</v>
      </c>
      <c r="B4301" t="inlineStr">
        <is>
          <t>264 - Libertad</t>
        </is>
      </c>
      <c r="C4301" t="inlineStr">
        <is>
          <t>100212 - [OBRA] GRÚAS</t>
        </is>
      </c>
      <c r="D4301" t="n">
        <v>1</v>
      </c>
    </row>
    <row r="4302">
      <c r="A4302" t="n">
        <v>264</v>
      </c>
      <c r="B4302" t="inlineStr">
        <is>
          <t>264 - Libertad</t>
        </is>
      </c>
      <c r="C4302" t="inlineStr">
        <is>
          <t>100213 - [OBRA] ANDAMIOS GENERALES Y CARRERAS</t>
        </is>
      </c>
      <c r="D4302" t="n">
        <v>1</v>
      </c>
    </row>
    <row r="4303">
      <c r="A4303" t="n">
        <v>264</v>
      </c>
      <c r="B4303" t="inlineStr">
        <is>
          <t>264 - Libertad</t>
        </is>
      </c>
      <c r="C4303" t="inlineStr">
        <is>
          <t>100214 - [OBRA] ANDAMIOS DE FACHADA</t>
        </is>
      </c>
      <c r="D4303" t="n">
        <v>1</v>
      </c>
    </row>
    <row r="4304">
      <c r="A4304" t="n">
        <v>264</v>
      </c>
      <c r="B4304" t="inlineStr">
        <is>
          <t>264 - Libertad</t>
        </is>
      </c>
      <c r="C4304" t="inlineStr">
        <is>
          <t>100301 - [OBRA] TABIQUERÍAS Y CIELOS FALSOS</t>
        </is>
      </c>
      <c r="D4304" t="n">
        <v>1</v>
      </c>
    </row>
    <row r="4305">
      <c r="A4305" t="n">
        <v>264</v>
      </c>
      <c r="B4305" t="inlineStr">
        <is>
          <t>264 - Libertad</t>
        </is>
      </c>
      <c r="C4305" t="inlineStr">
        <is>
          <t>100302 - [OBRA] IMPERMEABILIZACIÓN Y AISLACIÓN</t>
        </is>
      </c>
      <c r="D4305" t="n">
        <v>1</v>
      </c>
    </row>
    <row r="4306">
      <c r="A4306" t="n">
        <v>264</v>
      </c>
      <c r="B4306" t="inlineStr">
        <is>
          <t>264 - Libertad</t>
        </is>
      </c>
      <c r="C4306" t="inlineStr">
        <is>
          <t>100303 - [OBRA] ESTUCOS, YESOS Y MAQUILLAJES</t>
        </is>
      </c>
      <c r="D4306" t="n">
        <v>1</v>
      </c>
    </row>
    <row r="4307">
      <c r="A4307" t="n">
        <v>264</v>
      </c>
      <c r="B4307" t="inlineStr">
        <is>
          <t>264 - Libertad</t>
        </is>
      </c>
      <c r="C4307" t="inlineStr">
        <is>
          <t>100304 - [OBRA] PAVIMENTOS INTERIORES</t>
        </is>
      </c>
      <c r="D4307" t="n">
        <v>1</v>
      </c>
    </row>
    <row r="4308">
      <c r="A4308" t="n">
        <v>264</v>
      </c>
      <c r="B4308" t="inlineStr">
        <is>
          <t>264 - Libertad</t>
        </is>
      </c>
      <c r="C4308" t="inlineStr">
        <is>
          <t>100305 - [OBRA] PAVIMENTOS SECTORES COMUNES</t>
        </is>
      </c>
      <c r="D4308" t="n">
        <v>1</v>
      </c>
    </row>
    <row r="4309">
      <c r="A4309" t="n">
        <v>264</v>
      </c>
      <c r="B4309" t="inlineStr">
        <is>
          <t>264 - Libertad</t>
        </is>
      </c>
      <c r="C4309" t="inlineStr">
        <is>
          <t>100306 - [OBRA] REVESTIMIENTO INTERIOR Y PAPEL</t>
        </is>
      </c>
      <c r="D4309" t="n">
        <v>1</v>
      </c>
    </row>
    <row r="4310">
      <c r="A4310" t="n">
        <v>264</v>
      </c>
      <c r="B4310" t="inlineStr">
        <is>
          <t>264 - Libertad</t>
        </is>
      </c>
      <c r="C4310" t="inlineStr">
        <is>
          <t>100307 - [OBRA] REVESTIMIENTOS DE FACHADAS</t>
        </is>
      </c>
      <c r="D4310" t="n">
        <v>1</v>
      </c>
    </row>
    <row r="4311">
      <c r="A4311" t="n">
        <v>264</v>
      </c>
      <c r="B4311" t="inlineStr">
        <is>
          <t>264 - Libertad</t>
        </is>
      </c>
      <c r="C4311" t="inlineStr">
        <is>
          <t>100308 - [OBRA] PINTURAS</t>
        </is>
      </c>
      <c r="D4311" t="n">
        <v>1</v>
      </c>
    </row>
    <row r="4312">
      <c r="A4312" t="n">
        <v>264</v>
      </c>
      <c r="B4312" t="inlineStr">
        <is>
          <t>264 - Libertad</t>
        </is>
      </c>
      <c r="C4312" t="inlineStr">
        <is>
          <t>100309 - [OBRA] MARCOS, PUERTAS Y QUINCALLERÍA</t>
        </is>
      </c>
      <c r="D4312" t="n">
        <v>1</v>
      </c>
    </row>
    <row r="4313">
      <c r="A4313" t="n">
        <v>264</v>
      </c>
      <c r="B4313" t="inlineStr">
        <is>
          <t>264 - Libertad</t>
        </is>
      </c>
      <c r="C4313" t="inlineStr">
        <is>
          <t>100310 - [OBRA] VENTANAS Y ESPEJOS</t>
        </is>
      </c>
      <c r="D4313" t="n">
        <v>1</v>
      </c>
    </row>
    <row r="4314">
      <c r="A4314" t="n">
        <v>264</v>
      </c>
      <c r="B4314" t="inlineStr">
        <is>
          <t>264 - Libertad</t>
        </is>
      </c>
      <c r="C4314" t="inlineStr">
        <is>
          <t>100311 - [OBRA] MUEBLES</t>
        </is>
      </c>
      <c r="D4314" t="n">
        <v>1</v>
      </c>
    </row>
    <row r="4315">
      <c r="A4315" t="n">
        <v>264</v>
      </c>
      <c r="B4315" t="inlineStr">
        <is>
          <t>264 - Libertad</t>
        </is>
      </c>
      <c r="C4315" t="inlineStr">
        <is>
          <t>100312 - [OBRA] ARTEFACTOS SANITARIOS Y DE COCINA</t>
        </is>
      </c>
      <c r="D4315" t="n">
        <v>1</v>
      </c>
    </row>
    <row r="4316">
      <c r="A4316" t="n">
        <v>264</v>
      </c>
      <c r="B4316" t="inlineStr">
        <is>
          <t>264 - Libertad</t>
        </is>
      </c>
      <c r="C4316" t="inlineStr">
        <is>
          <t>100313 - [OBRA] SEÑALÉTICA</t>
        </is>
      </c>
      <c r="D4316" t="n">
        <v>1</v>
      </c>
    </row>
    <row r="4317">
      <c r="A4317" t="n">
        <v>264</v>
      </c>
      <c r="B4317" t="inlineStr">
        <is>
          <t>264 - Libertad</t>
        </is>
      </c>
      <c r="C4317" t="inlineStr">
        <is>
          <t>100314 - [OBRA] CARPINTERÍA METÁLICA</t>
        </is>
      </c>
      <c r="D4317" t="n">
        <v>1</v>
      </c>
    </row>
    <row r="4318">
      <c r="A4318" t="n">
        <v>264</v>
      </c>
      <c r="B4318" t="inlineStr">
        <is>
          <t>264 - Libertad</t>
        </is>
      </c>
      <c r="C4318" t="inlineStr">
        <is>
          <t>100315 - [OBRA] TERMINACIONES FINALES DEPARTAMENTOS Y ÁREAS COMUNES</t>
        </is>
      </c>
      <c r="D4318" t="n">
        <v>1</v>
      </c>
    </row>
    <row r="4319">
      <c r="A4319" t="n">
        <v>264</v>
      </c>
      <c r="B4319" t="inlineStr">
        <is>
          <t>264 - Libertad</t>
        </is>
      </c>
      <c r="C4319" t="inlineStr">
        <is>
          <t>100401 - [OBRA] INSTALACIONES SANITARIAS</t>
        </is>
      </c>
      <c r="D4319" t="n">
        <v>1</v>
      </c>
    </row>
    <row r="4320">
      <c r="A4320" t="n">
        <v>264</v>
      </c>
      <c r="B4320" t="inlineStr">
        <is>
          <t>264 - Libertad</t>
        </is>
      </c>
      <c r="C4320" t="inlineStr">
        <is>
          <t>100402 - [OBRA] INST. ELÉCT. Y CORRIENTES DÉBILES</t>
        </is>
      </c>
      <c r="D4320" t="n">
        <v>1</v>
      </c>
    </row>
    <row r="4321">
      <c r="A4321" t="n">
        <v>264</v>
      </c>
      <c r="B4321" t="inlineStr">
        <is>
          <t>264 - Libertad</t>
        </is>
      </c>
      <c r="C4321" t="inlineStr">
        <is>
          <t>100403 - [OBRA] EXTRACCIÓN DE BASURAS</t>
        </is>
      </c>
      <c r="D4321" t="n">
        <v>1</v>
      </c>
    </row>
    <row r="4322">
      <c r="A4322" t="n">
        <v>264</v>
      </c>
      <c r="B4322" t="inlineStr">
        <is>
          <t>264 - Libertad</t>
        </is>
      </c>
      <c r="C4322" t="inlineStr">
        <is>
          <t>100404 - [OBRA] ASCENSORES</t>
        </is>
      </c>
      <c r="D4322" t="n">
        <v>1</v>
      </c>
    </row>
    <row r="4323">
      <c r="A4323" t="n">
        <v>264</v>
      </c>
      <c r="B4323" t="inlineStr">
        <is>
          <t>264 - Libertad</t>
        </is>
      </c>
      <c r="C4323" t="inlineStr">
        <is>
          <t>100405 - [OBRA] EXTRACCIÓN FORZADA CLIMATIZACIÓN</t>
        </is>
      </c>
      <c r="D4323" t="n">
        <v>1</v>
      </c>
    </row>
    <row r="4324">
      <c r="A4324" t="n">
        <v>264</v>
      </c>
      <c r="B4324" t="inlineStr">
        <is>
          <t>264 - Libertad</t>
        </is>
      </c>
      <c r="C4324" t="inlineStr">
        <is>
          <t>100406 - [OBRA] INSTALACIONES ESPECIALES</t>
        </is>
      </c>
      <c r="D4324" t="n">
        <v>1</v>
      </c>
    </row>
    <row r="4325">
      <c r="A4325" t="n">
        <v>264</v>
      </c>
      <c r="B4325" t="inlineStr">
        <is>
          <t>264 - Libertad</t>
        </is>
      </c>
      <c r="C4325" t="inlineStr">
        <is>
          <t>100407 - [OBRA] OTRAS INSTALACIONES</t>
        </is>
      </c>
      <c r="D4325" t="n">
        <v>1</v>
      </c>
    </row>
    <row r="4326">
      <c r="A4326" t="n">
        <v>264</v>
      </c>
      <c r="B4326" t="inlineStr">
        <is>
          <t>264 - Libertad</t>
        </is>
      </c>
      <c r="C4326" t="inlineStr">
        <is>
          <t>100408 - [OBRA] EQUIPAMIENTOS</t>
        </is>
      </c>
      <c r="D4326" t="n">
        <v>1</v>
      </c>
    </row>
    <row r="4327">
      <c r="A4327" t="n">
        <v>264</v>
      </c>
      <c r="B4327" t="inlineStr">
        <is>
          <t>264 - Libertad</t>
        </is>
      </c>
      <c r="C4327" t="inlineStr">
        <is>
          <t>100501 - [OBRA] PAVIMENTOS</t>
        </is>
      </c>
      <c r="D4327" t="n">
        <v>1</v>
      </c>
    </row>
    <row r="4328">
      <c r="A4328" t="n">
        <v>264</v>
      </c>
      <c r="B4328" t="inlineStr">
        <is>
          <t>264 - Libertad</t>
        </is>
      </c>
      <c r="C4328" t="inlineStr">
        <is>
          <t>100502 - [OBRA] PISCINA</t>
        </is>
      </c>
      <c r="D4328" t="n">
        <v>1</v>
      </c>
    </row>
    <row r="4329">
      <c r="A4329" t="n">
        <v>264</v>
      </c>
      <c r="B4329" t="inlineStr">
        <is>
          <t>264 - Libertad</t>
        </is>
      </c>
      <c r="C4329" t="inlineStr">
        <is>
          <t>100503 - [OBRA] JARDINES Y RELLENOS</t>
        </is>
      </c>
      <c r="D4329" t="n">
        <v>1</v>
      </c>
    </row>
    <row r="4330">
      <c r="A4330" t="n">
        <v>264</v>
      </c>
      <c r="B4330" t="inlineStr">
        <is>
          <t>264 - Libertad</t>
        </is>
      </c>
      <c r="C4330" t="inlineStr">
        <is>
          <t>100504 - [OBRA] PÉRGOLAS Y QUINCHOS</t>
        </is>
      </c>
      <c r="D4330" t="n">
        <v>1</v>
      </c>
    </row>
    <row r="4331">
      <c r="A4331" t="n">
        <v>264</v>
      </c>
      <c r="B4331" t="inlineStr">
        <is>
          <t>264 - Libertad</t>
        </is>
      </c>
      <c r="C4331" t="inlineStr">
        <is>
          <t>100505 - [OBRA] REPARACIÓN DE VEREDAS Y CALZADAS</t>
        </is>
      </c>
      <c r="D4331" t="n">
        <v>1</v>
      </c>
    </row>
    <row r="4332">
      <c r="A4332" t="n">
        <v>264</v>
      </c>
      <c r="B4332" t="inlineStr">
        <is>
          <t>264 - Libertad</t>
        </is>
      </c>
      <c r="C4332" t="inlineStr">
        <is>
          <t>100506 - [OBRA] OBRAS DE IMPACTO VIAL</t>
        </is>
      </c>
      <c r="D4332" t="n">
        <v>1</v>
      </c>
    </row>
    <row r="4333">
      <c r="A4333" t="n">
        <v>264</v>
      </c>
      <c r="B4333" t="inlineStr">
        <is>
          <t>264 - Libertad</t>
        </is>
      </c>
      <c r="C4333" t="inlineStr">
        <is>
          <t>100507 - [OBRA] OTRAS OBRAS EXTERIORES</t>
        </is>
      </c>
      <c r="D4333" t="n">
        <v>1</v>
      </c>
    </row>
    <row r="4334">
      <c r="A4334" t="n">
        <v>264</v>
      </c>
      <c r="B4334" t="inlineStr">
        <is>
          <t>264 - Libertad</t>
        </is>
      </c>
      <c r="C4334" t="inlineStr">
        <is>
          <t>100601 - [OBRA] PERSONAL DIRECTIVO</t>
        </is>
      </c>
      <c r="D4334" t="n">
        <v>1</v>
      </c>
    </row>
    <row r="4335">
      <c r="A4335" t="n">
        <v>264</v>
      </c>
      <c r="B4335" t="inlineStr">
        <is>
          <t>264 - Libertad</t>
        </is>
      </c>
      <c r="C4335" t="inlineStr">
        <is>
          <t>100602 - [OBRA] PERSONAL DE APOYO</t>
        </is>
      </c>
      <c r="D4335" t="n">
        <v>1</v>
      </c>
    </row>
    <row r="4336">
      <c r="A4336" t="n">
        <v>264</v>
      </c>
      <c r="B4336" t="inlineStr">
        <is>
          <t>264 - Libertad</t>
        </is>
      </c>
      <c r="C4336" t="inlineStr">
        <is>
          <t>100603 - [OBRA] HERRAMIENTAS</t>
        </is>
      </c>
      <c r="D4336" t="n">
        <v>1</v>
      </c>
    </row>
    <row r="4337">
      <c r="A4337" t="n">
        <v>264</v>
      </c>
      <c r="B4337" t="inlineStr">
        <is>
          <t>264 - Libertad</t>
        </is>
      </c>
      <c r="C4337" t="inlineStr">
        <is>
          <t>100604 - [OBRA] MAQUINARIAS</t>
        </is>
      </c>
      <c r="D4337" t="n">
        <v>1</v>
      </c>
    </row>
    <row r="4338">
      <c r="A4338" t="n">
        <v>264</v>
      </c>
      <c r="B4338" t="inlineStr">
        <is>
          <t>264 - Libertad</t>
        </is>
      </c>
      <c r="C4338" t="inlineStr">
        <is>
          <t>100605 - "Antiguo/No Utilizar" [OBRA] GRÚAS</t>
        </is>
      </c>
      <c r="D4338" t="n">
        <v>1</v>
      </c>
    </row>
    <row r="4339">
      <c r="A4339" t="n">
        <v>264</v>
      </c>
      <c r="B4339" t="inlineStr">
        <is>
          <t>264 - Libertad</t>
        </is>
      </c>
      <c r="C4339" t="inlineStr">
        <is>
          <t>100606 - [OBRA] ELEMENTOS DE SEGURIDAD</t>
        </is>
      </c>
      <c r="D4339" t="n">
        <v>1</v>
      </c>
    </row>
    <row r="4340">
      <c r="A4340" t="n">
        <v>264</v>
      </c>
      <c r="B4340" t="inlineStr">
        <is>
          <t>264 - Libertad</t>
        </is>
      </c>
      <c r="C4340" t="inlineStr">
        <is>
          <t>100607 - [OBRA] FLETES</t>
        </is>
      </c>
      <c r="D4340" t="n">
        <v>1</v>
      </c>
    </row>
    <row r="4341">
      <c r="A4341" t="n">
        <v>264</v>
      </c>
      <c r="B4341" t="inlineStr">
        <is>
          <t>264 - Libertad</t>
        </is>
      </c>
      <c r="C4341" t="inlineStr">
        <is>
          <t>100608 - "Antiguo/No Utilizar" [OBRA] ANDAMIOS GENERALES Y CARRERAS</t>
        </is>
      </c>
      <c r="D4341" t="n">
        <v>1</v>
      </c>
    </row>
    <row r="4342">
      <c r="A4342" t="n">
        <v>264</v>
      </c>
      <c r="B4342" t="inlineStr">
        <is>
          <t>264 - Libertad</t>
        </is>
      </c>
      <c r="C4342" t="inlineStr">
        <is>
          <t>100609 - "Antiguo/No Utilizar" [OBRA] ANDAMIOS DE FACHADA</t>
        </is>
      </c>
      <c r="D4342" t="n">
        <v>1</v>
      </c>
    </row>
    <row r="4343">
      <c r="A4343" t="n">
        <v>264</v>
      </c>
      <c r="B4343" t="inlineStr">
        <is>
          <t>264 - Libertad</t>
        </is>
      </c>
      <c r="C4343" t="inlineStr">
        <is>
          <t>100610 - [OBRA] COMUNICACIÓN Y DATOS</t>
        </is>
      </c>
      <c r="D4343" t="n">
        <v>1</v>
      </c>
    </row>
    <row r="4344">
      <c r="A4344" t="n">
        <v>264</v>
      </c>
      <c r="B4344" t="inlineStr">
        <is>
          <t>264 - Libertad</t>
        </is>
      </c>
      <c r="C4344" t="inlineStr">
        <is>
          <t>100611 - [OBRA] CONSUMOS PROVISORIOS DE OBRA</t>
        </is>
      </c>
      <c r="D4344" t="n">
        <v>1</v>
      </c>
    </row>
    <row r="4345">
      <c r="A4345" t="n">
        <v>264</v>
      </c>
      <c r="B4345" t="inlineStr">
        <is>
          <t>264 - Libertad</t>
        </is>
      </c>
      <c r="C4345" t="inlineStr">
        <is>
          <t>100612 - [OBRA] GASTOS MENORES Y CAJAS CHICAS</t>
        </is>
      </c>
      <c r="D4345" t="n">
        <v>1</v>
      </c>
    </row>
    <row r="4346">
      <c r="A4346" t="n">
        <v>264</v>
      </c>
      <c r="B4346" t="inlineStr">
        <is>
          <t>264 - Libertad</t>
        </is>
      </c>
      <c r="C4346" t="inlineStr">
        <is>
          <t>100613 - [OBRA] ENSAYOS</t>
        </is>
      </c>
      <c r="D4346" t="n">
        <v>1</v>
      </c>
    </row>
    <row r="4347">
      <c r="A4347" t="n">
        <v>264</v>
      </c>
      <c r="B4347" t="inlineStr">
        <is>
          <t>264 - Libertad</t>
        </is>
      </c>
      <c r="C4347" t="inlineStr">
        <is>
          <t>100614 - [OBRA] SEGUROS Y GARANTÍAS</t>
        </is>
      </c>
      <c r="D4347" t="n">
        <v>1</v>
      </c>
    </row>
    <row r="4348">
      <c r="A4348" t="n">
        <v>264</v>
      </c>
      <c r="B4348" t="inlineStr">
        <is>
          <t>264 - Libertad</t>
        </is>
      </c>
      <c r="C4348" t="inlineStr">
        <is>
          <t>100615 - [OBRA] HONORARIOS VARIOS</t>
        </is>
      </c>
      <c r="D4348" t="n">
        <v>1</v>
      </c>
    </row>
    <row r="4349">
      <c r="A4349" t="n">
        <v>264</v>
      </c>
      <c r="B4349" t="inlineStr">
        <is>
          <t>264 - Libertad</t>
        </is>
      </c>
      <c r="C4349" t="inlineStr">
        <is>
          <t>100616 - [OBRA] OTROS GASTOS GENERALES</t>
        </is>
      </c>
      <c r="D4349" t="n">
        <v>1</v>
      </c>
    </row>
    <row r="4350">
      <c r="A4350" t="n">
        <v>264</v>
      </c>
      <c r="B4350" t="inlineStr">
        <is>
          <t>264 - Libertad</t>
        </is>
      </c>
      <c r="C4350" t="inlineStr">
        <is>
          <t>100617 - [OBRA] INVESTIGACIÓN Y DESARROLLO</t>
        </is>
      </c>
      <c r="D4350" t="n">
        <v>1</v>
      </c>
    </row>
    <row r="4351">
      <c r="A4351" t="n">
        <v>264</v>
      </c>
      <c r="B4351" t="inlineStr">
        <is>
          <t>264 - Libertad</t>
        </is>
      </c>
      <c r="C4351" t="inlineStr">
        <is>
          <t>100618 - [OBRA] PROVISIÓN PARA POSTVENTA</t>
        </is>
      </c>
      <c r="D4351" t="n">
        <v>1</v>
      </c>
    </row>
    <row r="4352">
      <c r="A4352" t="n">
        <v>264</v>
      </c>
      <c r="B4352" t="inlineStr">
        <is>
          <t>264 - Libertad</t>
        </is>
      </c>
      <c r="C4352" t="inlineStr">
        <is>
          <t>100619 - [OBRA] GASTO GENERAL DE OFICINA CENTRAL</t>
        </is>
      </c>
      <c r="D4352" t="n">
        <v>1</v>
      </c>
    </row>
    <row r="4353">
      <c r="A4353" t="n">
        <v>264</v>
      </c>
      <c r="B4353" t="inlineStr">
        <is>
          <t>264 - Libertad</t>
        </is>
      </c>
      <c r="C4353" t="inlineStr">
        <is>
          <t>100620 - [OBRA] ASEO PERMANENTE DE OBRA</t>
        </is>
      </c>
      <c r="D4353" t="n">
        <v>1</v>
      </c>
    </row>
    <row r="4354">
      <c r="A4354" t="n">
        <v>264</v>
      </c>
      <c r="B4354" t="inlineStr">
        <is>
          <t>264 - Libertad</t>
        </is>
      </c>
      <c r="C4354" t="inlineStr">
        <is>
          <t>100621 - [OBRA] JORNALES</t>
        </is>
      </c>
      <c r="D4354" t="n">
        <v>1</v>
      </c>
    </row>
    <row r="4355">
      <c r="A4355" t="n">
        <v>264</v>
      </c>
      <c r="B4355" t="inlineStr">
        <is>
          <t>264 - Libertad</t>
        </is>
      </c>
      <c r="C4355" t="inlineStr">
        <is>
          <t>100622 - [OBRA] PERMISOS</t>
        </is>
      </c>
      <c r="D4355" t="n">
        <v>1</v>
      </c>
    </row>
    <row r="4356">
      <c r="A4356" t="n">
        <v>264</v>
      </c>
      <c r="B4356" t="inlineStr">
        <is>
          <t>264 - Libertad</t>
        </is>
      </c>
      <c r="C4356" t="inlineStr">
        <is>
          <t>100623 - [OBRA] GASTOS FINANCIEROS</t>
        </is>
      </c>
      <c r="D4356" t="n">
        <v>1</v>
      </c>
    </row>
    <row r="4357">
      <c r="A4357" t="n">
        <v>264</v>
      </c>
      <c r="B4357" t="inlineStr">
        <is>
          <t>264 - Libertad</t>
        </is>
      </c>
      <c r="C4357" t="inlineStr">
        <is>
          <t>100624 - [OBRA] DIFERENCIA DISTRIBUCIONES</t>
        </is>
      </c>
      <c r="D4357" t="n">
        <v>1</v>
      </c>
    </row>
    <row r="4358">
      <c r="A4358" t="n">
        <v>264</v>
      </c>
      <c r="B4358" t="inlineStr">
        <is>
          <t>264 - Libertad</t>
        </is>
      </c>
      <c r="C4358" t="inlineStr">
        <is>
          <t>100625 - [OBRA] PROVISION FINIQUITOS</t>
        </is>
      </c>
      <c r="D4358" t="n">
        <v>1</v>
      </c>
    </row>
    <row r="4359">
      <c r="A4359" t="n">
        <v>264</v>
      </c>
      <c r="B4359" t="inlineStr">
        <is>
          <t>264 - Libertad</t>
        </is>
      </c>
      <c r="C4359" t="inlineStr">
        <is>
          <t>100626 - [OBRA] BENEFICIOS EXTERNOS</t>
        </is>
      </c>
      <c r="D4359" t="n">
        <v>1</v>
      </c>
    </row>
    <row r="4360">
      <c r="A4360" t="n">
        <v>264</v>
      </c>
      <c r="B4360" t="inlineStr">
        <is>
          <t>264 - Libertad</t>
        </is>
      </c>
      <c r="C4360" t="inlineStr">
        <is>
          <t>100701 - NO UTILIZAR [OBRA] OBRA GRUESA</t>
        </is>
      </c>
      <c r="D4360" t="n">
        <v>1</v>
      </c>
    </row>
    <row r="4361">
      <c r="A4361" t="n">
        <v>264</v>
      </c>
      <c r="B4361" t="inlineStr">
        <is>
          <t>264 - Libertad</t>
        </is>
      </c>
      <c r="C4361" t="inlineStr">
        <is>
          <t>100702 - NO UTILIZAR [OBRA] TERMINACIONES</t>
        </is>
      </c>
      <c r="D4361" t="n">
        <v>1</v>
      </c>
    </row>
    <row r="4362">
      <c r="A4362" t="n">
        <v>264</v>
      </c>
      <c r="B4362" t="inlineStr">
        <is>
          <t>264 - Libertad</t>
        </is>
      </c>
      <c r="C4362" t="inlineStr">
        <is>
          <t>100703 - NO UTILIZAR [OBRA] INSTALACIONES</t>
        </is>
      </c>
      <c r="D4362" t="n">
        <v>1</v>
      </c>
    </row>
    <row r="4363">
      <c r="A4363" t="n">
        <v>264</v>
      </c>
      <c r="B4363" t="inlineStr">
        <is>
          <t>264 - Libertad</t>
        </is>
      </c>
      <c r="C4363" t="inlineStr">
        <is>
          <t>100704 - NO UTILIZAR [OBRA] OBRAS EXTERIORES</t>
        </is>
      </c>
      <c r="D4363" t="n">
        <v>1</v>
      </c>
    </row>
    <row r="4364">
      <c r="A4364" t="n">
        <v>264</v>
      </c>
      <c r="B4364" t="inlineStr">
        <is>
          <t>264 - Libertad</t>
        </is>
      </c>
      <c r="C4364" t="inlineStr">
        <is>
          <t>100705 - NO UTILIZAR [OBRA] OOEE GASTOS GENERALES</t>
        </is>
      </c>
      <c r="D4364" t="n">
        <v>1</v>
      </c>
    </row>
    <row r="4365">
      <c r="A4365" t="n">
        <v>264</v>
      </c>
      <c r="B4365" t="inlineStr">
        <is>
          <t>264 - Libertad</t>
        </is>
      </c>
      <c r="C4365" t="inlineStr">
        <is>
          <t>100800 - [OBRA] URBANIZACIÓN</t>
        </is>
      </c>
      <c r="D4365" t="n">
        <v>1</v>
      </c>
    </row>
    <row r="4366">
      <c r="A4366" t="n">
        <v>264</v>
      </c>
      <c r="B4366" t="inlineStr">
        <is>
          <t>264 - Libertad</t>
        </is>
      </c>
      <c r="C4366" t="inlineStr">
        <is>
          <t>100801 - [OBRA] PAVIMENTACIÓN PÚBLICA</t>
        </is>
      </c>
      <c r="D4366" t="n">
        <v>1</v>
      </c>
    </row>
    <row r="4367">
      <c r="A4367" t="n">
        <v>264</v>
      </c>
      <c r="B4367" t="inlineStr">
        <is>
          <t>264 - Libertad</t>
        </is>
      </c>
      <c r="C4367" t="inlineStr">
        <is>
          <t>100802 - [OBRA] AGUAS LLUVIAS PÚBLICA</t>
        </is>
      </c>
      <c r="D4367" t="n">
        <v>1</v>
      </c>
    </row>
    <row r="4368">
      <c r="A4368" t="n">
        <v>264</v>
      </c>
      <c r="B4368" t="inlineStr">
        <is>
          <t>264 - Libertad</t>
        </is>
      </c>
      <c r="C4368" t="inlineStr">
        <is>
          <t>100803 - [OBRA] AGUA POTABLE PÚBLICA</t>
        </is>
      </c>
      <c r="D4368" t="n">
        <v>1</v>
      </c>
    </row>
    <row r="4369">
      <c r="A4369" t="n">
        <v>264</v>
      </c>
      <c r="B4369" t="inlineStr">
        <is>
          <t>264 - Libertad</t>
        </is>
      </c>
      <c r="C4369" t="inlineStr">
        <is>
          <t>100804 - [OBRA] ALCANTARILLADO PÚBLICO</t>
        </is>
      </c>
      <c r="D4369" t="n">
        <v>1</v>
      </c>
    </row>
    <row r="4370">
      <c r="A4370" t="n">
        <v>264</v>
      </c>
      <c r="B4370" t="inlineStr">
        <is>
          <t>264 - Libertad</t>
        </is>
      </c>
      <c r="C4370" t="inlineStr">
        <is>
          <t>100805 - [OBRA] GAS PÚBLICO</t>
        </is>
      </c>
      <c r="D4370" t="n">
        <v>1</v>
      </c>
    </row>
    <row r="4371">
      <c r="A4371" t="n">
        <v>264</v>
      </c>
      <c r="B4371" t="inlineStr">
        <is>
          <t>264 - Libertad</t>
        </is>
      </c>
      <c r="C4371" t="inlineStr">
        <is>
          <t>100806 - [OBRA] ELECTRICIDAD PÚBLICA</t>
        </is>
      </c>
      <c r="D4371" t="n">
        <v>1</v>
      </c>
    </row>
    <row r="4372">
      <c r="A4372" t="n">
        <v>264</v>
      </c>
      <c r="B4372" t="inlineStr">
        <is>
          <t>264 - Libertad</t>
        </is>
      </c>
      <c r="C4372" t="inlineStr">
        <is>
          <t>100807 - [OBRA] SEÑALETICA PÚBLICA</t>
        </is>
      </c>
      <c r="D4372" t="n">
        <v>1</v>
      </c>
    </row>
    <row r="4373">
      <c r="A4373" t="n">
        <v>264</v>
      </c>
      <c r="B4373" t="inlineStr">
        <is>
          <t>264 - Libertad</t>
        </is>
      </c>
      <c r="C4373" t="inlineStr">
        <is>
          <t>100808 - [OBRA] DEMARCACIONES PÚBLICA</t>
        </is>
      </c>
      <c r="D4373" t="n">
        <v>1</v>
      </c>
    </row>
    <row r="4374">
      <c r="A4374" t="n">
        <v>264</v>
      </c>
      <c r="B4374" t="inlineStr">
        <is>
          <t>264 - Libertad</t>
        </is>
      </c>
      <c r="C4374" t="inlineStr">
        <is>
          <t>100809 - [OBRA] ÁREAS VERDES PÚBLICAS</t>
        </is>
      </c>
      <c r="D4374" t="n">
        <v>1</v>
      </c>
    </row>
    <row r="4375">
      <c r="A4375" t="n">
        <v>264</v>
      </c>
      <c r="B4375" t="inlineStr">
        <is>
          <t>264 - Libertad</t>
        </is>
      </c>
      <c r="C4375" t="inlineStr">
        <is>
          <t>100811 - [OBRA] PAVIMENTACIÓN PRIVADA</t>
        </is>
      </c>
      <c r="D4375" t="n">
        <v>1</v>
      </c>
    </row>
    <row r="4376">
      <c r="A4376" t="n">
        <v>264</v>
      </c>
      <c r="B4376" t="inlineStr">
        <is>
          <t>264 - Libertad</t>
        </is>
      </c>
      <c r="C4376" t="inlineStr">
        <is>
          <t>100812 - [OBRA] AGUAS LLUVIAS PRIVADA</t>
        </is>
      </c>
      <c r="D4376" t="n">
        <v>1</v>
      </c>
    </row>
    <row r="4377">
      <c r="A4377" t="n">
        <v>264</v>
      </c>
      <c r="B4377" t="inlineStr">
        <is>
          <t>264 - Libertad</t>
        </is>
      </c>
      <c r="C4377" t="inlineStr">
        <is>
          <t>100813 - [OBRA] AGUA POTABLE PRIVADA</t>
        </is>
      </c>
      <c r="D4377" t="n">
        <v>1</v>
      </c>
    </row>
    <row r="4378">
      <c r="A4378" t="n">
        <v>264</v>
      </c>
      <c r="B4378" t="inlineStr">
        <is>
          <t>264 - Libertad</t>
        </is>
      </c>
      <c r="C4378" t="inlineStr">
        <is>
          <t>100814 - [OBRA] ALCANTARILLADO PRIVADO</t>
        </is>
      </c>
      <c r="D4378" t="n">
        <v>1</v>
      </c>
    </row>
    <row r="4379">
      <c r="A4379" t="n">
        <v>264</v>
      </c>
      <c r="B4379" t="inlineStr">
        <is>
          <t>264 - Libertad</t>
        </is>
      </c>
      <c r="C4379" t="inlineStr">
        <is>
          <t>100815 - [OBRA] GAS PRIVADO</t>
        </is>
      </c>
      <c r="D4379" t="n">
        <v>1</v>
      </c>
    </row>
    <row r="4380">
      <c r="A4380" t="n">
        <v>264</v>
      </c>
      <c r="B4380" t="inlineStr">
        <is>
          <t>264 - Libertad</t>
        </is>
      </c>
      <c r="C4380" t="inlineStr">
        <is>
          <t>100816 - [OBRA] ELECTRICIDAD PRIVADA</t>
        </is>
      </c>
      <c r="D4380" t="n">
        <v>1</v>
      </c>
    </row>
    <row r="4381">
      <c r="A4381" t="n">
        <v>264</v>
      </c>
      <c r="B4381" t="inlineStr">
        <is>
          <t>264 - Libertad</t>
        </is>
      </c>
      <c r="C4381" t="inlineStr">
        <is>
          <t>100817 - [OBRA] SEÑALÉTICA PRIVADA</t>
        </is>
      </c>
      <c r="D4381" t="n">
        <v>1</v>
      </c>
    </row>
    <row r="4382">
      <c r="A4382" t="n">
        <v>264</v>
      </c>
      <c r="B4382" t="inlineStr">
        <is>
          <t>264 - Libertad</t>
        </is>
      </c>
      <c r="C4382" t="inlineStr">
        <is>
          <t>100818 - [OBRA] DEMARCACIONES PRIVADAS</t>
        </is>
      </c>
      <c r="D4382" t="n">
        <v>1</v>
      </c>
    </row>
    <row r="4383">
      <c r="A4383" t="n">
        <v>264</v>
      </c>
      <c r="B4383" t="inlineStr">
        <is>
          <t>264 - Libertad</t>
        </is>
      </c>
      <c r="C4383" t="inlineStr">
        <is>
          <t>100819 - [OBRA] ÁREAS VERDES PRIVADAS</t>
        </is>
      </c>
      <c r="D4383" t="n">
        <v>1</v>
      </c>
    </row>
    <row r="4384">
      <c r="A4384" t="n">
        <v>264</v>
      </c>
      <c r="B4384" t="inlineStr">
        <is>
          <t>264 - Libertad</t>
        </is>
      </c>
      <c r="C4384" t="inlineStr">
        <is>
          <t>100901 - [OBRA] DESCUENTO SUBCONTRATO</t>
        </is>
      </c>
      <c r="D4384" t="n">
        <v>1</v>
      </c>
    </row>
    <row r="4385">
      <c r="A4385" t="n">
        <v>264</v>
      </c>
      <c r="B4385" t="inlineStr">
        <is>
          <t>264 - Libertad</t>
        </is>
      </c>
      <c r="C4385" t="inlineStr">
        <is>
          <t>109999 - [OBRA] SALDO POR DISTRIBUIR</t>
        </is>
      </c>
      <c r="D4385" t="n">
        <v>1</v>
      </c>
    </row>
    <row r="4386">
      <c r="A4386" t="n">
        <v>264</v>
      </c>
      <c r="B4386" t="inlineStr">
        <is>
          <t>264 - Libertad</t>
        </is>
      </c>
      <c r="C4386" t="inlineStr">
        <is>
          <t xml:space="preserve">1 -  [INTEGRACION] PARTIDA SIN ASIGNAR  </t>
        </is>
      </c>
      <c r="D4386" t="n">
        <v>4</v>
      </c>
    </row>
    <row r="4387">
      <c r="A4387" t="n">
        <v>264</v>
      </c>
      <c r="B4387" t="inlineStr">
        <is>
          <t>264 - Libertad</t>
        </is>
      </c>
      <c r="C4387" t="inlineStr">
        <is>
          <t xml:space="preserve">400001 -  [INTEGRACION] AJUSTE DE PRECIO  </t>
        </is>
      </c>
      <c r="D4387" t="n">
        <v>4</v>
      </c>
    </row>
    <row r="4388">
      <c r="A4388" t="n">
        <v>264</v>
      </c>
      <c r="B4388" t="inlineStr">
        <is>
          <t>264 - Libertad</t>
        </is>
      </c>
      <c r="C4388" t="inlineStr">
        <is>
          <t>400002 -  [INTEGRACION] DESCUENTO SUBCONTRATOS</t>
        </is>
      </c>
      <c r="D4388" t="n">
        <v>4</v>
      </c>
    </row>
    <row r="4389">
      <c r="A4389" t="n">
        <v>266</v>
      </c>
      <c r="B4389" t="inlineStr">
        <is>
          <t>266 - Edificio 18 de Septiembre</t>
        </is>
      </c>
      <c r="C4389" t="inlineStr">
        <is>
          <t>100000 - [OBRA] INGRESOS</t>
        </is>
      </c>
      <c r="D4389" t="n">
        <v>1</v>
      </c>
    </row>
    <row r="4390">
      <c r="A4390" t="n">
        <v>266</v>
      </c>
      <c r="B4390" t="inlineStr">
        <is>
          <t>266 - Edificio 18 de Septiembre</t>
        </is>
      </c>
      <c r="C4390" t="inlineStr">
        <is>
          <t>100101 - [OBRA] DEMOLICIONES Y DESRATIZACIONES</t>
        </is>
      </c>
      <c r="D4390" t="n">
        <v>1</v>
      </c>
    </row>
    <row r="4391">
      <c r="A4391" t="n">
        <v>266</v>
      </c>
      <c r="B4391" t="inlineStr">
        <is>
          <t>266 - Edificio 18 de Septiembre</t>
        </is>
      </c>
      <c r="C4391" t="inlineStr">
        <is>
          <t>100102 - [OBRA] SOCALZADOS Y ENTIBACIONES</t>
        </is>
      </c>
      <c r="D4391" t="n">
        <v>1</v>
      </c>
    </row>
    <row r="4392">
      <c r="A4392" t="n">
        <v>266</v>
      </c>
      <c r="B4392" t="inlineStr">
        <is>
          <t>266 - Edificio 18 de Septiembre</t>
        </is>
      </c>
      <c r="C4392" t="inlineStr">
        <is>
          <t>100103 - [OBRA] CONSTRUCCIONES PROVISORIAS</t>
        </is>
      </c>
      <c r="D4392" t="n">
        <v>1</v>
      </c>
    </row>
    <row r="4393">
      <c r="A4393" t="n">
        <v>266</v>
      </c>
      <c r="B4393" t="inlineStr">
        <is>
          <t>266 - Edificio 18 de Septiembre</t>
        </is>
      </c>
      <c r="C4393" t="inlineStr">
        <is>
          <t>100104 - [OBRA] INSTALACIONES</t>
        </is>
      </c>
      <c r="D4393" t="n">
        <v>1</v>
      </c>
    </row>
    <row r="4394">
      <c r="A4394" t="n">
        <v>266</v>
      </c>
      <c r="B4394" t="inlineStr">
        <is>
          <t>266 - Edificio 18 de Septiembre</t>
        </is>
      </c>
      <c r="C4394" t="inlineStr">
        <is>
          <t>100105 - [OBRA] REPLANTEO, TRAZADOS Y NIVELES</t>
        </is>
      </c>
      <c r="D4394" t="n">
        <v>1</v>
      </c>
    </row>
    <row r="4395">
      <c r="A4395" t="n">
        <v>266</v>
      </c>
      <c r="B4395" t="inlineStr">
        <is>
          <t>266 - Edificio 18 de Septiembre</t>
        </is>
      </c>
      <c r="C4395" t="inlineStr">
        <is>
          <t>100106 - [OBRA] SALA DE VENTAS Y PILOTO</t>
        </is>
      </c>
      <c r="D4395" t="n">
        <v>1</v>
      </c>
    </row>
    <row r="4396">
      <c r="A4396" t="n">
        <v>266</v>
      </c>
      <c r="B4396" t="inlineStr">
        <is>
          <t>266 - Edificio 18 de Septiembre</t>
        </is>
      </c>
      <c r="C4396" t="inlineStr">
        <is>
          <t>100107 - [OBRA] OTRAS OBRAS PREVIAS</t>
        </is>
      </c>
      <c r="D4396" t="n">
        <v>1</v>
      </c>
    </row>
    <row r="4397">
      <c r="A4397" t="n">
        <v>266</v>
      </c>
      <c r="B4397" t="inlineStr">
        <is>
          <t>266 - Edificio 18 de Septiembre</t>
        </is>
      </c>
      <c r="C4397" t="inlineStr">
        <is>
          <t>100108 - [OBRA] EXCAVACIONES MASIVAS</t>
        </is>
      </c>
      <c r="D4397" t="n">
        <v>1</v>
      </c>
    </row>
    <row r="4398">
      <c r="A4398" t="n">
        <v>266</v>
      </c>
      <c r="B4398" t="inlineStr">
        <is>
          <t>266 - Edificio 18 de Septiembre</t>
        </is>
      </c>
      <c r="C4398" t="inlineStr">
        <is>
          <t>100201 - "Antiguo/No Utilizar" [OBRA] EXCAVACIONES MASIVAS</t>
        </is>
      </c>
      <c r="D4398" t="n">
        <v>1</v>
      </c>
    </row>
    <row r="4399">
      <c r="A4399" t="n">
        <v>266</v>
      </c>
      <c r="B4399" t="inlineStr">
        <is>
          <t>266 - Edificio 18 de Septiembre</t>
        </is>
      </c>
      <c r="C4399" t="inlineStr">
        <is>
          <t>100202 - [OBRA] EXCAVACIONES DE FUNCACIONES</t>
        </is>
      </c>
      <c r="D4399" t="n">
        <v>1</v>
      </c>
    </row>
    <row r="4400">
      <c r="A4400" t="n">
        <v>266</v>
      </c>
      <c r="B4400" t="inlineStr">
        <is>
          <t>266 - Edificio 18 de Septiembre</t>
        </is>
      </c>
      <c r="C4400" t="inlineStr">
        <is>
          <t>100203 - [OBRA] RELLENOS, COMPACTACIONES Y DRENES</t>
        </is>
      </c>
      <c r="D4400" t="n">
        <v>1</v>
      </c>
    </row>
    <row r="4401">
      <c r="A4401" t="n">
        <v>266</v>
      </c>
      <c r="B4401" t="inlineStr">
        <is>
          <t>266 - Edificio 18 de Septiembre</t>
        </is>
      </c>
      <c r="C4401" t="inlineStr">
        <is>
          <t>100204 - [OBRA] MOLDAJE</t>
        </is>
      </c>
      <c r="D4401" t="n">
        <v>1</v>
      </c>
    </row>
    <row r="4402">
      <c r="A4402" t="n">
        <v>266</v>
      </c>
      <c r="B4402" t="inlineStr">
        <is>
          <t>266 - Edificio 18 de Septiembre</t>
        </is>
      </c>
      <c r="C4402" t="inlineStr">
        <is>
          <t>100205 - [OBRA] ENFIERRADURA</t>
        </is>
      </c>
      <c r="D4402" t="n">
        <v>1</v>
      </c>
    </row>
    <row r="4403">
      <c r="A4403" t="n">
        <v>266</v>
      </c>
      <c r="B4403" t="inlineStr">
        <is>
          <t>266 - Edificio 18 de Septiembre</t>
        </is>
      </c>
      <c r="C4403" t="inlineStr">
        <is>
          <t>100206 - [OBRA] HORMIGONES</t>
        </is>
      </c>
      <c r="D4403" t="n">
        <v>1</v>
      </c>
    </row>
    <row r="4404">
      <c r="A4404" t="n">
        <v>266</v>
      </c>
      <c r="B4404" t="inlineStr">
        <is>
          <t>266 - Edificio 18 de Septiembre</t>
        </is>
      </c>
      <c r="C4404" t="inlineStr">
        <is>
          <t>100207 - [OBRA] ESTRUCTURAS METÁLICAS</t>
        </is>
      </c>
      <c r="D4404" t="n">
        <v>1</v>
      </c>
    </row>
    <row r="4405">
      <c r="A4405" t="n">
        <v>266</v>
      </c>
      <c r="B4405" t="inlineStr">
        <is>
          <t>266 - Edificio 18 de Septiembre</t>
        </is>
      </c>
      <c r="C4405" t="inlineStr">
        <is>
          <t>100208 - [OBRA] ESTRUCTURA DE TECHUMBRE</t>
        </is>
      </c>
      <c r="D4405" t="n">
        <v>1</v>
      </c>
    </row>
    <row r="4406">
      <c r="A4406" t="n">
        <v>266</v>
      </c>
      <c r="B4406" t="inlineStr">
        <is>
          <t>266 - Edificio 18 de Septiembre</t>
        </is>
      </c>
      <c r="C4406" t="inlineStr">
        <is>
          <t>100209 - [OBRA] ANCLAJES Y REFUERZO ESTRUCTURAL</t>
        </is>
      </c>
      <c r="D4406" t="n">
        <v>1</v>
      </c>
    </row>
    <row r="4407">
      <c r="A4407" t="n">
        <v>266</v>
      </c>
      <c r="B4407" t="inlineStr">
        <is>
          <t>266 - Edificio 18 de Septiembre</t>
        </is>
      </c>
      <c r="C4407" t="inlineStr">
        <is>
          <t>100211 - [OBRA] OTRAS PARTIDAS DE OBRA GRUESA</t>
        </is>
      </c>
      <c r="D4407" t="n">
        <v>1</v>
      </c>
    </row>
    <row r="4408">
      <c r="A4408" t="n">
        <v>266</v>
      </c>
      <c r="B4408" t="inlineStr">
        <is>
          <t>266 - Edificio 18 de Septiembre</t>
        </is>
      </c>
      <c r="C4408" t="inlineStr">
        <is>
          <t>100212 - [OBRA] GRÚAS</t>
        </is>
      </c>
      <c r="D4408" t="n">
        <v>1</v>
      </c>
    </row>
    <row r="4409">
      <c r="A4409" t="n">
        <v>266</v>
      </c>
      <c r="B4409" t="inlineStr">
        <is>
          <t>266 - Edificio 18 de Septiembre</t>
        </is>
      </c>
      <c r="C4409" t="inlineStr">
        <is>
          <t>100213 - [OBRA] ANDAMIOS GENERALES Y CARRERAS</t>
        </is>
      </c>
      <c r="D4409" t="n">
        <v>1</v>
      </c>
    </row>
    <row r="4410">
      <c r="A4410" t="n">
        <v>266</v>
      </c>
      <c r="B4410" t="inlineStr">
        <is>
          <t>266 - Edificio 18 de Septiembre</t>
        </is>
      </c>
      <c r="C4410" t="inlineStr">
        <is>
          <t>100214 - [OBRA] ANDAMIOS DE FACHADA</t>
        </is>
      </c>
      <c r="D4410" t="n">
        <v>1</v>
      </c>
    </row>
    <row r="4411">
      <c r="A4411" t="n">
        <v>266</v>
      </c>
      <c r="B4411" t="inlineStr">
        <is>
          <t>266 - Edificio 18 de Septiembre</t>
        </is>
      </c>
      <c r="C4411" t="inlineStr">
        <is>
          <t>100301 - [OBRA] TABIQUERÍAS Y CIELOS FALSOS</t>
        </is>
      </c>
      <c r="D4411" t="n">
        <v>1</v>
      </c>
    </row>
    <row r="4412">
      <c r="A4412" t="n">
        <v>266</v>
      </c>
      <c r="B4412" t="inlineStr">
        <is>
          <t>266 - Edificio 18 de Septiembre</t>
        </is>
      </c>
      <c r="C4412" t="inlineStr">
        <is>
          <t>100302 - [OBRA] IMPERMEABILIZACIÓN Y AISLACIÓN</t>
        </is>
      </c>
      <c r="D4412" t="n">
        <v>1</v>
      </c>
    </row>
    <row r="4413">
      <c r="A4413" t="n">
        <v>266</v>
      </c>
      <c r="B4413" t="inlineStr">
        <is>
          <t>266 - Edificio 18 de Septiembre</t>
        </is>
      </c>
      <c r="C4413" t="inlineStr">
        <is>
          <t>100303 - [OBRA] ESTUCOS, YESOS Y MAQUILLAJES</t>
        </is>
      </c>
      <c r="D4413" t="n">
        <v>1</v>
      </c>
    </row>
    <row r="4414">
      <c r="A4414" t="n">
        <v>266</v>
      </c>
      <c r="B4414" t="inlineStr">
        <is>
          <t>266 - Edificio 18 de Septiembre</t>
        </is>
      </c>
      <c r="C4414" t="inlineStr">
        <is>
          <t>100304 - [OBRA] PAVIMENTOS INTERIORES</t>
        </is>
      </c>
      <c r="D4414" t="n">
        <v>1</v>
      </c>
    </row>
    <row r="4415">
      <c r="A4415" t="n">
        <v>266</v>
      </c>
      <c r="B4415" t="inlineStr">
        <is>
          <t>266 - Edificio 18 de Septiembre</t>
        </is>
      </c>
      <c r="C4415" t="inlineStr">
        <is>
          <t>100305 - [OBRA] PAVIMENTOS SECTORES COMUNES</t>
        </is>
      </c>
      <c r="D4415" t="n">
        <v>1</v>
      </c>
    </row>
    <row r="4416">
      <c r="A4416" t="n">
        <v>266</v>
      </c>
      <c r="B4416" t="inlineStr">
        <is>
          <t>266 - Edificio 18 de Septiembre</t>
        </is>
      </c>
      <c r="C4416" t="inlineStr">
        <is>
          <t>100306 - [OBRA] REVESTIMIENTO INTERIOR Y PAPEL</t>
        </is>
      </c>
      <c r="D4416" t="n">
        <v>1</v>
      </c>
    </row>
    <row r="4417">
      <c r="A4417" t="n">
        <v>266</v>
      </c>
      <c r="B4417" t="inlineStr">
        <is>
          <t>266 - Edificio 18 de Septiembre</t>
        </is>
      </c>
      <c r="C4417" t="inlineStr">
        <is>
          <t>100307 - [OBRA] REVESTIMIENTOS DE FACHADAS</t>
        </is>
      </c>
      <c r="D4417" t="n">
        <v>1</v>
      </c>
    </row>
    <row r="4418">
      <c r="A4418" t="n">
        <v>266</v>
      </c>
      <c r="B4418" t="inlineStr">
        <is>
          <t>266 - Edificio 18 de Septiembre</t>
        </is>
      </c>
      <c r="C4418" t="inlineStr">
        <is>
          <t>100308 - [OBRA] PINTURAS</t>
        </is>
      </c>
      <c r="D4418" t="n">
        <v>1</v>
      </c>
    </row>
    <row r="4419">
      <c r="A4419" t="n">
        <v>266</v>
      </c>
      <c r="B4419" t="inlineStr">
        <is>
          <t>266 - Edificio 18 de Septiembre</t>
        </is>
      </c>
      <c r="C4419" t="inlineStr">
        <is>
          <t>100309 - [OBRA] MARCOS, PUERTAS Y QUINCALLERÍA</t>
        </is>
      </c>
      <c r="D4419" t="n">
        <v>1</v>
      </c>
    </row>
    <row r="4420">
      <c r="A4420" t="n">
        <v>266</v>
      </c>
      <c r="B4420" t="inlineStr">
        <is>
          <t>266 - Edificio 18 de Septiembre</t>
        </is>
      </c>
      <c r="C4420" t="inlineStr">
        <is>
          <t>100310 - [OBRA] VENTANAS Y ESPEJOS</t>
        </is>
      </c>
      <c r="D4420" t="n">
        <v>1</v>
      </c>
    </row>
    <row r="4421">
      <c r="A4421" t="n">
        <v>266</v>
      </c>
      <c r="B4421" t="inlineStr">
        <is>
          <t>266 - Edificio 18 de Septiembre</t>
        </is>
      </c>
      <c r="C4421" t="inlineStr">
        <is>
          <t>100311 - [OBRA] MUEBLES</t>
        </is>
      </c>
      <c r="D4421" t="n">
        <v>1</v>
      </c>
    </row>
    <row r="4422">
      <c r="A4422" t="n">
        <v>266</v>
      </c>
      <c r="B4422" t="inlineStr">
        <is>
          <t>266 - Edificio 18 de Septiembre</t>
        </is>
      </c>
      <c r="C4422" t="inlineStr">
        <is>
          <t>100312 - [OBRA] ARTEFACTOS SANITARIOS Y DE COCINA</t>
        </is>
      </c>
      <c r="D4422" t="n">
        <v>1</v>
      </c>
    </row>
    <row r="4423">
      <c r="A4423" t="n">
        <v>266</v>
      </c>
      <c r="B4423" t="inlineStr">
        <is>
          <t>266 - Edificio 18 de Septiembre</t>
        </is>
      </c>
      <c r="C4423" t="inlineStr">
        <is>
          <t>100313 - [OBRA] SEÑALÉTICA</t>
        </is>
      </c>
      <c r="D4423" t="n">
        <v>1</v>
      </c>
    </row>
    <row r="4424">
      <c r="A4424" t="n">
        <v>266</v>
      </c>
      <c r="B4424" t="inlineStr">
        <is>
          <t>266 - Edificio 18 de Septiembre</t>
        </is>
      </c>
      <c r="C4424" t="inlineStr">
        <is>
          <t>100314 - [OBRA] CARPINTERÍA METÁLICA</t>
        </is>
      </c>
      <c r="D4424" t="n">
        <v>1</v>
      </c>
    </row>
    <row r="4425">
      <c r="A4425" t="n">
        <v>266</v>
      </c>
      <c r="B4425" t="inlineStr">
        <is>
          <t>266 - Edificio 18 de Septiembre</t>
        </is>
      </c>
      <c r="C4425" t="inlineStr">
        <is>
          <t>100315 - [OBRA] TERMINACIONES FINALES DEPARTAMENTOS Y ÁREAS COMUNES</t>
        </is>
      </c>
      <c r="D4425" t="n">
        <v>1</v>
      </c>
    </row>
    <row r="4426">
      <c r="A4426" t="n">
        <v>266</v>
      </c>
      <c r="B4426" t="inlineStr">
        <is>
          <t>266 - Edificio 18 de Septiembre</t>
        </is>
      </c>
      <c r="C4426" t="inlineStr">
        <is>
          <t>100401 - [OBRA] INSTALACIONES SANITARIAS</t>
        </is>
      </c>
      <c r="D4426" t="n">
        <v>1</v>
      </c>
    </row>
    <row r="4427">
      <c r="A4427" t="n">
        <v>266</v>
      </c>
      <c r="B4427" t="inlineStr">
        <is>
          <t>266 - Edificio 18 de Septiembre</t>
        </is>
      </c>
      <c r="C4427" t="inlineStr">
        <is>
          <t>100402 - [OBRA] INST. ELÉCT. Y CORRIENTES DÉBILES</t>
        </is>
      </c>
      <c r="D4427" t="n">
        <v>1</v>
      </c>
    </row>
    <row r="4428">
      <c r="A4428" t="n">
        <v>266</v>
      </c>
      <c r="B4428" t="inlineStr">
        <is>
          <t>266 - Edificio 18 de Septiembre</t>
        </is>
      </c>
      <c r="C4428" t="inlineStr">
        <is>
          <t>100403 - [OBRA] EXTRACCIÓN DE BASURAS</t>
        </is>
      </c>
      <c r="D4428" t="n">
        <v>1</v>
      </c>
    </row>
    <row r="4429">
      <c r="A4429" t="n">
        <v>266</v>
      </c>
      <c r="B4429" t="inlineStr">
        <is>
          <t>266 - Edificio 18 de Septiembre</t>
        </is>
      </c>
      <c r="C4429" t="inlineStr">
        <is>
          <t>100404 - [OBRA] ASCENSORES</t>
        </is>
      </c>
      <c r="D4429" t="n">
        <v>1</v>
      </c>
    </row>
    <row r="4430">
      <c r="A4430" t="n">
        <v>266</v>
      </c>
      <c r="B4430" t="inlineStr">
        <is>
          <t>266 - Edificio 18 de Septiembre</t>
        </is>
      </c>
      <c r="C4430" t="inlineStr">
        <is>
          <t>100405 - [OBRA] EXTRACCIÓN FORZADA CLIMATIZACIÓN</t>
        </is>
      </c>
      <c r="D4430" t="n">
        <v>1</v>
      </c>
    </row>
    <row r="4431">
      <c r="A4431" t="n">
        <v>266</v>
      </c>
      <c r="B4431" t="inlineStr">
        <is>
          <t>266 - Edificio 18 de Septiembre</t>
        </is>
      </c>
      <c r="C4431" t="inlineStr">
        <is>
          <t>100406 - [OBRA] INSTALACIONES ESPECIALES</t>
        </is>
      </c>
      <c r="D4431" t="n">
        <v>1</v>
      </c>
    </row>
    <row r="4432">
      <c r="A4432" t="n">
        <v>266</v>
      </c>
      <c r="B4432" t="inlineStr">
        <is>
          <t>266 - Edificio 18 de Septiembre</t>
        </is>
      </c>
      <c r="C4432" t="inlineStr">
        <is>
          <t>100407 - [OBRA] OTRAS INSTALACIONES</t>
        </is>
      </c>
      <c r="D4432" t="n">
        <v>1</v>
      </c>
    </row>
    <row r="4433">
      <c r="A4433" t="n">
        <v>266</v>
      </c>
      <c r="B4433" t="inlineStr">
        <is>
          <t>266 - Edificio 18 de Septiembre</t>
        </is>
      </c>
      <c r="C4433" t="inlineStr">
        <is>
          <t>100408 - [OBRA] EQUIPAMIENTOS</t>
        </is>
      </c>
      <c r="D4433" t="n">
        <v>1</v>
      </c>
    </row>
    <row r="4434">
      <c r="A4434" t="n">
        <v>266</v>
      </c>
      <c r="B4434" t="inlineStr">
        <is>
          <t>266 - Edificio 18 de Septiembre</t>
        </is>
      </c>
      <c r="C4434" t="inlineStr">
        <is>
          <t>100501 - [OBRA] PAVIMENTOS</t>
        </is>
      </c>
      <c r="D4434" t="n">
        <v>1</v>
      </c>
    </row>
    <row r="4435">
      <c r="A4435" t="n">
        <v>266</v>
      </c>
      <c r="B4435" t="inlineStr">
        <is>
          <t>266 - Edificio 18 de Septiembre</t>
        </is>
      </c>
      <c r="C4435" t="inlineStr">
        <is>
          <t>100502 - [OBRA] PISCINA</t>
        </is>
      </c>
      <c r="D4435" t="n">
        <v>1</v>
      </c>
    </row>
    <row r="4436">
      <c r="A4436" t="n">
        <v>266</v>
      </c>
      <c r="B4436" t="inlineStr">
        <is>
          <t>266 - Edificio 18 de Septiembre</t>
        </is>
      </c>
      <c r="C4436" t="inlineStr">
        <is>
          <t>100503 - [OBRA] JARDINES Y RELLENOS</t>
        </is>
      </c>
      <c r="D4436" t="n">
        <v>1</v>
      </c>
    </row>
    <row r="4437">
      <c r="A4437" t="n">
        <v>266</v>
      </c>
      <c r="B4437" t="inlineStr">
        <is>
          <t>266 - Edificio 18 de Septiembre</t>
        </is>
      </c>
      <c r="C4437" t="inlineStr">
        <is>
          <t>100504 - [OBRA] PÉRGOLAS Y QUINCHOS</t>
        </is>
      </c>
      <c r="D4437" t="n">
        <v>1</v>
      </c>
    </row>
    <row r="4438">
      <c r="A4438" t="n">
        <v>266</v>
      </c>
      <c r="B4438" t="inlineStr">
        <is>
          <t>266 - Edificio 18 de Septiembre</t>
        </is>
      </c>
      <c r="C4438" t="inlineStr">
        <is>
          <t>100505 - [OBRA] REPARACIÓN DE VEREDAS Y CALZADAS</t>
        </is>
      </c>
      <c r="D4438" t="n">
        <v>1</v>
      </c>
    </row>
    <row r="4439">
      <c r="A4439" t="n">
        <v>266</v>
      </c>
      <c r="B4439" t="inlineStr">
        <is>
          <t>266 - Edificio 18 de Septiembre</t>
        </is>
      </c>
      <c r="C4439" t="inlineStr">
        <is>
          <t>100506 - [OBRA] OBRAS DE IMPACTO VIAL</t>
        </is>
      </c>
      <c r="D4439" t="n">
        <v>1</v>
      </c>
    </row>
    <row r="4440">
      <c r="A4440" t="n">
        <v>266</v>
      </c>
      <c r="B4440" t="inlineStr">
        <is>
          <t>266 - Edificio 18 de Septiembre</t>
        </is>
      </c>
      <c r="C4440" t="inlineStr">
        <is>
          <t>100507 - [OBRA] OTRAS OBRAS EXTERIORES</t>
        </is>
      </c>
      <c r="D4440" t="n">
        <v>1</v>
      </c>
    </row>
    <row r="4441">
      <c r="A4441" t="n">
        <v>266</v>
      </c>
      <c r="B4441" t="inlineStr">
        <is>
          <t>266 - Edificio 18 de Septiembre</t>
        </is>
      </c>
      <c r="C4441" t="inlineStr">
        <is>
          <t>100601 - [OBRA] PERSONAL DIRECTIVO</t>
        </is>
      </c>
      <c r="D4441" t="n">
        <v>1</v>
      </c>
    </row>
    <row r="4442">
      <c r="A4442" t="n">
        <v>266</v>
      </c>
      <c r="B4442" t="inlineStr">
        <is>
          <t>266 - Edificio 18 de Septiembre</t>
        </is>
      </c>
      <c r="C4442" t="inlineStr">
        <is>
          <t>100602 - [OBRA] PERSONAL DE APOYO</t>
        </is>
      </c>
      <c r="D4442" t="n">
        <v>1</v>
      </c>
    </row>
    <row r="4443">
      <c r="A4443" t="n">
        <v>266</v>
      </c>
      <c r="B4443" t="inlineStr">
        <is>
          <t>266 - Edificio 18 de Septiembre</t>
        </is>
      </c>
      <c r="C4443" t="inlineStr">
        <is>
          <t>100603 - [OBRA] HERRAMIENTAS</t>
        </is>
      </c>
      <c r="D4443" t="n">
        <v>1</v>
      </c>
    </row>
    <row r="4444">
      <c r="A4444" t="n">
        <v>266</v>
      </c>
      <c r="B4444" t="inlineStr">
        <is>
          <t>266 - Edificio 18 de Septiembre</t>
        </is>
      </c>
      <c r="C4444" t="inlineStr">
        <is>
          <t>100604 - [OBRA] MAQUINARIAS</t>
        </is>
      </c>
      <c r="D4444" t="n">
        <v>1</v>
      </c>
    </row>
    <row r="4445">
      <c r="A4445" t="n">
        <v>266</v>
      </c>
      <c r="B4445" t="inlineStr">
        <is>
          <t>266 - Edificio 18 de Septiembre</t>
        </is>
      </c>
      <c r="C4445" t="inlineStr">
        <is>
          <t>100605 - "Antiguo/No Utilizar" [OBRA] GRÚAS</t>
        </is>
      </c>
      <c r="D4445" t="n">
        <v>1</v>
      </c>
    </row>
    <row r="4446">
      <c r="A4446" t="n">
        <v>266</v>
      </c>
      <c r="B4446" t="inlineStr">
        <is>
          <t>266 - Edificio 18 de Septiembre</t>
        </is>
      </c>
      <c r="C4446" t="inlineStr">
        <is>
          <t>100606 - [OBRA] ELEMENTOS DE SEGURIDAD</t>
        </is>
      </c>
      <c r="D4446" t="n">
        <v>1</v>
      </c>
    </row>
    <row r="4447">
      <c r="A4447" t="n">
        <v>266</v>
      </c>
      <c r="B4447" t="inlineStr">
        <is>
          <t>266 - Edificio 18 de Septiembre</t>
        </is>
      </c>
      <c r="C4447" t="inlineStr">
        <is>
          <t>100607 - [OBRA] FLETES</t>
        </is>
      </c>
      <c r="D4447" t="n">
        <v>1</v>
      </c>
    </row>
    <row r="4448">
      <c r="A4448" t="n">
        <v>266</v>
      </c>
      <c r="B4448" t="inlineStr">
        <is>
          <t>266 - Edificio 18 de Septiembre</t>
        </is>
      </c>
      <c r="C4448" t="inlineStr">
        <is>
          <t>100608 - "Antiguo/No Utilizar" [OBRA] ANDAMIOS GENERALES Y CARRERAS</t>
        </is>
      </c>
      <c r="D4448" t="n">
        <v>1</v>
      </c>
    </row>
    <row r="4449">
      <c r="A4449" t="n">
        <v>266</v>
      </c>
      <c r="B4449" t="inlineStr">
        <is>
          <t>266 - Edificio 18 de Septiembre</t>
        </is>
      </c>
      <c r="C4449" t="inlineStr">
        <is>
          <t>100609 - "Antiguo/No Utilizar" [OBRA] ANDAMIOS DE FACHADA</t>
        </is>
      </c>
      <c r="D4449" t="n">
        <v>1</v>
      </c>
    </row>
    <row r="4450">
      <c r="A4450" t="n">
        <v>266</v>
      </c>
      <c r="B4450" t="inlineStr">
        <is>
          <t>266 - Edificio 18 de Septiembre</t>
        </is>
      </c>
      <c r="C4450" t="inlineStr">
        <is>
          <t>100610 - [OBRA] COMUNICACIÓN Y DATOS</t>
        </is>
      </c>
      <c r="D4450" t="n">
        <v>1</v>
      </c>
    </row>
    <row r="4451">
      <c r="A4451" t="n">
        <v>266</v>
      </c>
      <c r="B4451" t="inlineStr">
        <is>
          <t>266 - Edificio 18 de Septiembre</t>
        </is>
      </c>
      <c r="C4451" t="inlineStr">
        <is>
          <t>100611 - [OBRA] CONSUMOS PROVISORIOS DE OBRA</t>
        </is>
      </c>
      <c r="D4451" t="n">
        <v>1</v>
      </c>
    </row>
    <row r="4452">
      <c r="A4452" t="n">
        <v>266</v>
      </c>
      <c r="B4452" t="inlineStr">
        <is>
          <t>266 - Edificio 18 de Septiembre</t>
        </is>
      </c>
      <c r="C4452" t="inlineStr">
        <is>
          <t>100612 - [OBRA] GASTOS MENORES Y CAJAS CHICAS</t>
        </is>
      </c>
      <c r="D4452" t="n">
        <v>1</v>
      </c>
    </row>
    <row r="4453">
      <c r="A4453" t="n">
        <v>266</v>
      </c>
      <c r="B4453" t="inlineStr">
        <is>
          <t>266 - Edificio 18 de Septiembre</t>
        </is>
      </c>
      <c r="C4453" t="inlineStr">
        <is>
          <t>100613 - [OBRA] ENSAYOS</t>
        </is>
      </c>
      <c r="D4453" t="n">
        <v>1</v>
      </c>
    </row>
    <row r="4454">
      <c r="A4454" t="n">
        <v>266</v>
      </c>
      <c r="B4454" t="inlineStr">
        <is>
          <t>266 - Edificio 18 de Septiembre</t>
        </is>
      </c>
      <c r="C4454" t="inlineStr">
        <is>
          <t>100614 - [OBRA] SEGUROS Y GARANTÍAS</t>
        </is>
      </c>
      <c r="D4454" t="n">
        <v>1</v>
      </c>
    </row>
    <row r="4455">
      <c r="A4455" t="n">
        <v>266</v>
      </c>
      <c r="B4455" t="inlineStr">
        <is>
          <t>266 - Edificio 18 de Septiembre</t>
        </is>
      </c>
      <c r="C4455" t="inlineStr">
        <is>
          <t>100615 - [OBRA] HONORARIOS VARIOS</t>
        </is>
      </c>
      <c r="D4455" t="n">
        <v>1</v>
      </c>
    </row>
    <row r="4456">
      <c r="A4456" t="n">
        <v>266</v>
      </c>
      <c r="B4456" t="inlineStr">
        <is>
          <t>266 - Edificio 18 de Septiembre</t>
        </is>
      </c>
      <c r="C4456" t="inlineStr">
        <is>
          <t>100616 - [OBRA] OTROS GASTOS GENERALES</t>
        </is>
      </c>
      <c r="D4456" t="n">
        <v>1</v>
      </c>
    </row>
    <row r="4457">
      <c r="A4457" t="n">
        <v>266</v>
      </c>
      <c r="B4457" t="inlineStr">
        <is>
          <t>266 - Edificio 18 de Septiembre</t>
        </is>
      </c>
      <c r="C4457" t="inlineStr">
        <is>
          <t>100617 - [OBRA] INVESTIGACIÓN Y DESARROLLO</t>
        </is>
      </c>
      <c r="D4457" t="n">
        <v>1</v>
      </c>
    </row>
    <row r="4458">
      <c r="A4458" t="n">
        <v>266</v>
      </c>
      <c r="B4458" t="inlineStr">
        <is>
          <t>266 - Edificio 18 de Septiembre</t>
        </is>
      </c>
      <c r="C4458" t="inlineStr">
        <is>
          <t>100618 - [OBRA] PROVISIÓN PARA POSTVENTA</t>
        </is>
      </c>
      <c r="D4458" t="n">
        <v>1</v>
      </c>
    </row>
    <row r="4459">
      <c r="A4459" t="n">
        <v>266</v>
      </c>
      <c r="B4459" t="inlineStr">
        <is>
          <t>266 - Edificio 18 de Septiembre</t>
        </is>
      </c>
      <c r="C4459" t="inlineStr">
        <is>
          <t>100619 - [OBRA] GASTO GENERAL DE OFICINA CENTRAL</t>
        </is>
      </c>
      <c r="D4459" t="n">
        <v>1</v>
      </c>
    </row>
    <row r="4460">
      <c r="A4460" t="n">
        <v>266</v>
      </c>
      <c r="B4460" t="inlineStr">
        <is>
          <t>266 - Edificio 18 de Septiembre</t>
        </is>
      </c>
      <c r="C4460" t="inlineStr">
        <is>
          <t>100620 - [OBRA] ASEO PERMANENTE DE OBRA</t>
        </is>
      </c>
      <c r="D4460" t="n">
        <v>1</v>
      </c>
    </row>
    <row r="4461">
      <c r="A4461" t="n">
        <v>266</v>
      </c>
      <c r="B4461" t="inlineStr">
        <is>
          <t>266 - Edificio 18 de Septiembre</t>
        </is>
      </c>
      <c r="C4461" t="inlineStr">
        <is>
          <t>100621 - [OBRA] JORNALES</t>
        </is>
      </c>
      <c r="D4461" t="n">
        <v>1</v>
      </c>
    </row>
    <row r="4462">
      <c r="A4462" t="n">
        <v>266</v>
      </c>
      <c r="B4462" t="inlineStr">
        <is>
          <t>266 - Edificio 18 de Septiembre</t>
        </is>
      </c>
      <c r="C4462" t="inlineStr">
        <is>
          <t>100622 - [OBRA] PERMISOS</t>
        </is>
      </c>
      <c r="D4462" t="n">
        <v>1</v>
      </c>
    </row>
    <row r="4463">
      <c r="A4463" t="n">
        <v>266</v>
      </c>
      <c r="B4463" t="inlineStr">
        <is>
          <t>266 - Edificio 18 de Septiembre</t>
        </is>
      </c>
      <c r="C4463" t="inlineStr">
        <is>
          <t>100623 - [OBRA] GASTOS FINANCIEROS</t>
        </is>
      </c>
      <c r="D4463" t="n">
        <v>1</v>
      </c>
    </row>
    <row r="4464">
      <c r="A4464" t="n">
        <v>266</v>
      </c>
      <c r="B4464" t="inlineStr">
        <is>
          <t>266 - Edificio 18 de Septiembre</t>
        </is>
      </c>
      <c r="C4464" t="inlineStr">
        <is>
          <t>100624 - [OBRA] DIFERENCIA DISTRIBUCIONES</t>
        </is>
      </c>
      <c r="D4464" t="n">
        <v>1</v>
      </c>
    </row>
    <row r="4465">
      <c r="A4465" t="n">
        <v>266</v>
      </c>
      <c r="B4465" t="inlineStr">
        <is>
          <t>266 - Edificio 18 de Septiembre</t>
        </is>
      </c>
      <c r="C4465" t="inlineStr">
        <is>
          <t>100625 - [OBRA] PROVISION FINIQUITOS</t>
        </is>
      </c>
      <c r="D4465" t="n">
        <v>1</v>
      </c>
    </row>
    <row r="4466">
      <c r="A4466" t="n">
        <v>266</v>
      </c>
      <c r="B4466" t="inlineStr">
        <is>
          <t>266 - Edificio 18 de Septiembre</t>
        </is>
      </c>
      <c r="C4466" t="inlineStr">
        <is>
          <t>100626 - [OBRA] BENEFICIOS EXTERNOS</t>
        </is>
      </c>
      <c r="D4466" t="n">
        <v>1</v>
      </c>
    </row>
    <row r="4467">
      <c r="A4467" t="n">
        <v>266</v>
      </c>
      <c r="B4467" t="inlineStr">
        <is>
          <t>266 - Edificio 18 de Septiembre</t>
        </is>
      </c>
      <c r="C4467" t="inlineStr">
        <is>
          <t>100701 - NO UTILIZAR [OBRA] OBRA GRUESA</t>
        </is>
      </c>
      <c r="D4467" t="n">
        <v>1</v>
      </c>
    </row>
    <row r="4468">
      <c r="A4468" t="n">
        <v>266</v>
      </c>
      <c r="B4468" t="inlineStr">
        <is>
          <t>266 - Edificio 18 de Septiembre</t>
        </is>
      </c>
      <c r="C4468" t="inlineStr">
        <is>
          <t>100702 - NO UTILIZAR [OBRA] TERMINACIONES</t>
        </is>
      </c>
      <c r="D4468" t="n">
        <v>1</v>
      </c>
    </row>
    <row r="4469">
      <c r="A4469" t="n">
        <v>266</v>
      </c>
      <c r="B4469" t="inlineStr">
        <is>
          <t>266 - Edificio 18 de Septiembre</t>
        </is>
      </c>
      <c r="C4469" t="inlineStr">
        <is>
          <t>100703 - NO UTILIZAR [OBRA] INSTALACIONES</t>
        </is>
      </c>
      <c r="D4469" t="n">
        <v>1</v>
      </c>
    </row>
    <row r="4470">
      <c r="A4470" t="n">
        <v>266</v>
      </c>
      <c r="B4470" t="inlineStr">
        <is>
          <t>266 - Edificio 18 de Septiembre</t>
        </is>
      </c>
      <c r="C4470" t="inlineStr">
        <is>
          <t>100704 - NO UTILIZAR [OBRA] OBRAS EXTERIORES</t>
        </is>
      </c>
      <c r="D4470" t="n">
        <v>1</v>
      </c>
    </row>
    <row r="4471">
      <c r="A4471" t="n">
        <v>266</v>
      </c>
      <c r="B4471" t="inlineStr">
        <is>
          <t>266 - Edificio 18 de Septiembre</t>
        </is>
      </c>
      <c r="C4471" t="inlineStr">
        <is>
          <t>100705 - NO UTILIZAR [OBRA] OOEE GASTOS GENERALES</t>
        </is>
      </c>
      <c r="D4471" t="n">
        <v>1</v>
      </c>
    </row>
    <row r="4472">
      <c r="A4472" t="n">
        <v>266</v>
      </c>
      <c r="B4472" t="inlineStr">
        <is>
          <t>266 - Edificio 18 de Septiembre</t>
        </is>
      </c>
      <c r="C4472" t="inlineStr">
        <is>
          <t>100800 - [OBRA] URBANIZACIÓN</t>
        </is>
      </c>
      <c r="D4472" t="n">
        <v>1</v>
      </c>
    </row>
    <row r="4473">
      <c r="A4473" t="n">
        <v>266</v>
      </c>
      <c r="B4473" t="inlineStr">
        <is>
          <t>266 - Edificio 18 de Septiembre</t>
        </is>
      </c>
      <c r="C4473" t="inlineStr">
        <is>
          <t>100801 - [OBRA] PAVIMENTACIÓN PÚBLICA</t>
        </is>
      </c>
      <c r="D4473" t="n">
        <v>1</v>
      </c>
    </row>
    <row r="4474">
      <c r="A4474" t="n">
        <v>266</v>
      </c>
      <c r="B4474" t="inlineStr">
        <is>
          <t>266 - Edificio 18 de Septiembre</t>
        </is>
      </c>
      <c r="C4474" t="inlineStr">
        <is>
          <t>100802 - [OBRA] AGUAS LLUVIAS PÚBLICA</t>
        </is>
      </c>
      <c r="D4474" t="n">
        <v>1</v>
      </c>
    </row>
    <row r="4475">
      <c r="A4475" t="n">
        <v>266</v>
      </c>
      <c r="B4475" t="inlineStr">
        <is>
          <t>266 - Edificio 18 de Septiembre</t>
        </is>
      </c>
      <c r="C4475" t="inlineStr">
        <is>
          <t>100803 - [OBRA] AGUA POTABLE PÚBLICA</t>
        </is>
      </c>
      <c r="D4475" t="n">
        <v>1</v>
      </c>
    </row>
    <row r="4476">
      <c r="A4476" t="n">
        <v>266</v>
      </c>
      <c r="B4476" t="inlineStr">
        <is>
          <t>266 - Edificio 18 de Septiembre</t>
        </is>
      </c>
      <c r="C4476" t="inlineStr">
        <is>
          <t>100804 - [OBRA] ALCANTARILLADO PÚBLICO</t>
        </is>
      </c>
      <c r="D4476" t="n">
        <v>1</v>
      </c>
    </row>
    <row r="4477">
      <c r="A4477" t="n">
        <v>266</v>
      </c>
      <c r="B4477" t="inlineStr">
        <is>
          <t>266 - Edificio 18 de Septiembre</t>
        </is>
      </c>
      <c r="C4477" t="inlineStr">
        <is>
          <t>100805 - [OBRA] GAS PÚBLICO</t>
        </is>
      </c>
      <c r="D4477" t="n">
        <v>1</v>
      </c>
    </row>
    <row r="4478">
      <c r="A4478" t="n">
        <v>266</v>
      </c>
      <c r="B4478" t="inlineStr">
        <is>
          <t>266 - Edificio 18 de Septiembre</t>
        </is>
      </c>
      <c r="C4478" t="inlineStr">
        <is>
          <t>100806 - [OBRA] ELECTRICIDAD PÚBLICA</t>
        </is>
      </c>
      <c r="D4478" t="n">
        <v>1</v>
      </c>
    </row>
    <row r="4479">
      <c r="A4479" t="n">
        <v>266</v>
      </c>
      <c r="B4479" t="inlineStr">
        <is>
          <t>266 - Edificio 18 de Septiembre</t>
        </is>
      </c>
      <c r="C4479" t="inlineStr">
        <is>
          <t>100807 - [OBRA] SEÑALETICA PÚBLICA</t>
        </is>
      </c>
      <c r="D4479" t="n">
        <v>1</v>
      </c>
    </row>
    <row r="4480">
      <c r="A4480" t="n">
        <v>266</v>
      </c>
      <c r="B4480" t="inlineStr">
        <is>
          <t>266 - Edificio 18 de Septiembre</t>
        </is>
      </c>
      <c r="C4480" t="inlineStr">
        <is>
          <t>100808 - [OBRA] DEMARCACIONES PÚBLICA</t>
        </is>
      </c>
      <c r="D4480" t="n">
        <v>1</v>
      </c>
    </row>
    <row r="4481">
      <c r="A4481" t="n">
        <v>266</v>
      </c>
      <c r="B4481" t="inlineStr">
        <is>
          <t>266 - Edificio 18 de Septiembre</t>
        </is>
      </c>
      <c r="C4481" t="inlineStr">
        <is>
          <t>100809 - [OBRA] ÁREAS VERDES PÚBLICAS</t>
        </is>
      </c>
      <c r="D4481" t="n">
        <v>1</v>
      </c>
    </row>
    <row r="4482">
      <c r="A4482" t="n">
        <v>266</v>
      </c>
      <c r="B4482" t="inlineStr">
        <is>
          <t>266 - Edificio 18 de Septiembre</t>
        </is>
      </c>
      <c r="C4482" t="inlineStr">
        <is>
          <t>100811 - [OBRA] PAVIMENTACIÓN PRIVADA</t>
        </is>
      </c>
      <c r="D4482" t="n">
        <v>1</v>
      </c>
    </row>
    <row r="4483">
      <c r="A4483" t="n">
        <v>266</v>
      </c>
      <c r="B4483" t="inlineStr">
        <is>
          <t>266 - Edificio 18 de Septiembre</t>
        </is>
      </c>
      <c r="C4483" t="inlineStr">
        <is>
          <t>100812 - [OBRA] AGUAS LLUVIAS PRIVADA</t>
        </is>
      </c>
      <c r="D4483" t="n">
        <v>1</v>
      </c>
    </row>
    <row r="4484">
      <c r="A4484" t="n">
        <v>266</v>
      </c>
      <c r="B4484" t="inlineStr">
        <is>
          <t>266 - Edificio 18 de Septiembre</t>
        </is>
      </c>
      <c r="C4484" t="inlineStr">
        <is>
          <t>100813 - [OBRA] AGUA POTABLE PRIVADA</t>
        </is>
      </c>
      <c r="D4484" t="n">
        <v>1</v>
      </c>
    </row>
    <row r="4485">
      <c r="A4485" t="n">
        <v>266</v>
      </c>
      <c r="B4485" t="inlineStr">
        <is>
          <t>266 - Edificio 18 de Septiembre</t>
        </is>
      </c>
      <c r="C4485" t="inlineStr">
        <is>
          <t>100814 - [OBRA] ALCANTARILLADO PRIVADO</t>
        </is>
      </c>
      <c r="D4485" t="n">
        <v>1</v>
      </c>
    </row>
    <row r="4486">
      <c r="A4486" t="n">
        <v>266</v>
      </c>
      <c r="B4486" t="inlineStr">
        <is>
          <t>266 - Edificio 18 de Septiembre</t>
        </is>
      </c>
      <c r="C4486" t="inlineStr">
        <is>
          <t>100815 - [OBRA] GAS PRIVADO</t>
        </is>
      </c>
      <c r="D4486" t="n">
        <v>1</v>
      </c>
    </row>
    <row r="4487">
      <c r="A4487" t="n">
        <v>266</v>
      </c>
      <c r="B4487" t="inlineStr">
        <is>
          <t>266 - Edificio 18 de Septiembre</t>
        </is>
      </c>
      <c r="C4487" t="inlineStr">
        <is>
          <t>100816 - [OBRA] ELECTRICIDAD PRIVADA</t>
        </is>
      </c>
      <c r="D4487" t="n">
        <v>1</v>
      </c>
    </row>
    <row r="4488">
      <c r="A4488" t="n">
        <v>266</v>
      </c>
      <c r="B4488" t="inlineStr">
        <is>
          <t>266 - Edificio 18 de Septiembre</t>
        </is>
      </c>
      <c r="C4488" t="inlineStr">
        <is>
          <t>100817 - [OBRA] SEÑALÉTICA PRIVADA</t>
        </is>
      </c>
      <c r="D4488" t="n">
        <v>1</v>
      </c>
    </row>
    <row r="4489">
      <c r="A4489" t="n">
        <v>266</v>
      </c>
      <c r="B4489" t="inlineStr">
        <is>
          <t>266 - Edificio 18 de Septiembre</t>
        </is>
      </c>
      <c r="C4489" t="inlineStr">
        <is>
          <t>100818 - [OBRA] DEMARCACIONES PRIVADAS</t>
        </is>
      </c>
      <c r="D4489" t="n">
        <v>1</v>
      </c>
    </row>
    <row r="4490">
      <c r="A4490" t="n">
        <v>266</v>
      </c>
      <c r="B4490" t="inlineStr">
        <is>
          <t>266 - Edificio 18 de Septiembre</t>
        </is>
      </c>
      <c r="C4490" t="inlineStr">
        <is>
          <t>100819 - [OBRA] ÁREAS VERDES PRIVADAS</t>
        </is>
      </c>
      <c r="D4490" t="n">
        <v>1</v>
      </c>
    </row>
    <row r="4491">
      <c r="A4491" t="n">
        <v>266</v>
      </c>
      <c r="B4491" t="inlineStr">
        <is>
          <t>266 - Edificio 18 de Septiembre</t>
        </is>
      </c>
      <c r="C4491" t="inlineStr">
        <is>
          <t>100901 - [OBRA] DESCUENTO SUBCONTRATO</t>
        </is>
      </c>
      <c r="D4491" t="n">
        <v>1</v>
      </c>
    </row>
    <row r="4492">
      <c r="A4492" t="n">
        <v>266</v>
      </c>
      <c r="B4492" t="inlineStr">
        <is>
          <t>266 - Edificio 18 de Septiembre</t>
        </is>
      </c>
      <c r="C4492" t="inlineStr">
        <is>
          <t>109999 - [OBRA] SALDO POR DISTRIBUIR</t>
        </is>
      </c>
      <c r="D4492" t="n">
        <v>1</v>
      </c>
    </row>
    <row r="4493">
      <c r="A4493" t="n">
        <v>266</v>
      </c>
      <c r="B4493" t="inlineStr">
        <is>
          <t>266 - Edificio 18 de Septiembre</t>
        </is>
      </c>
      <c r="C4493" t="inlineStr">
        <is>
          <t xml:space="preserve">1 -  [INTEGRACION] PARTIDA SIN ASIGNAR  </t>
        </is>
      </c>
      <c r="D4493" t="n">
        <v>4</v>
      </c>
    </row>
    <row r="4494">
      <c r="A4494" t="n">
        <v>266</v>
      </c>
      <c r="B4494" t="inlineStr">
        <is>
          <t>266 - Edificio 18 de Septiembre</t>
        </is>
      </c>
      <c r="C4494" t="inlineStr">
        <is>
          <t xml:space="preserve">400001 -  [INTEGRACION] AJUSTE DE PRECIO  </t>
        </is>
      </c>
      <c r="D4494" t="n">
        <v>4</v>
      </c>
    </row>
    <row r="4495">
      <c r="A4495" t="n">
        <v>266</v>
      </c>
      <c r="B4495" t="inlineStr">
        <is>
          <t>266 - Edificio 18 de Septiembre</t>
        </is>
      </c>
      <c r="C4495" t="inlineStr">
        <is>
          <t>400002 -  [INTEGRACION] DESCUENTO SUBCONTRATOS</t>
        </is>
      </c>
      <c r="D4495" t="n">
        <v>4</v>
      </c>
    </row>
    <row r="4496">
      <c r="A4496" t="n">
        <v>293</v>
      </c>
      <c r="B4496" t="inlineStr">
        <is>
          <t>293 - JARDINES DEL POLO 1</t>
        </is>
      </c>
      <c r="C4496" t="inlineStr">
        <is>
          <t>100000 - [OBRA] INGRESOS</t>
        </is>
      </c>
      <c r="D4496" t="n">
        <v>1</v>
      </c>
    </row>
    <row r="4497">
      <c r="A4497" t="n">
        <v>293</v>
      </c>
      <c r="B4497" t="inlineStr">
        <is>
          <t>293 - JARDINES DEL POLO 1</t>
        </is>
      </c>
      <c r="C4497" t="inlineStr">
        <is>
          <t>100101 - [OBRA] DEMOLICIONES Y DESRATIZACIONES</t>
        </is>
      </c>
      <c r="D4497" t="n">
        <v>1</v>
      </c>
    </row>
    <row r="4498">
      <c r="A4498" t="n">
        <v>293</v>
      </c>
      <c r="B4498" t="inlineStr">
        <is>
          <t>293 - JARDINES DEL POLO 1</t>
        </is>
      </c>
      <c r="C4498" t="inlineStr">
        <is>
          <t>100102 - [OBRA] SOCALZADOS Y ENTIBACIONES</t>
        </is>
      </c>
      <c r="D4498" t="n">
        <v>1</v>
      </c>
    </row>
    <row r="4499">
      <c r="A4499" t="n">
        <v>293</v>
      </c>
      <c r="B4499" t="inlineStr">
        <is>
          <t>293 - JARDINES DEL POLO 1</t>
        </is>
      </c>
      <c r="C4499" t="inlineStr">
        <is>
          <t>100103 - [OBRA] CONSTRUCCIONES PROVISORIAS</t>
        </is>
      </c>
      <c r="D4499" t="n">
        <v>1</v>
      </c>
    </row>
    <row r="4500">
      <c r="A4500" t="n">
        <v>293</v>
      </c>
      <c r="B4500" t="inlineStr">
        <is>
          <t>293 - JARDINES DEL POLO 1</t>
        </is>
      </c>
      <c r="C4500" t="inlineStr">
        <is>
          <t>100104 - [OBRA] INSTALACIONES</t>
        </is>
      </c>
      <c r="D4500" t="n">
        <v>1</v>
      </c>
    </row>
    <row r="4501">
      <c r="A4501" t="n">
        <v>293</v>
      </c>
      <c r="B4501" t="inlineStr">
        <is>
          <t>293 - JARDINES DEL POLO 1</t>
        </is>
      </c>
      <c r="C4501" t="inlineStr">
        <is>
          <t>100105 - [OBRA] REPLANTEO, TRAZADOS Y NIVELES</t>
        </is>
      </c>
      <c r="D4501" t="n">
        <v>1</v>
      </c>
    </row>
    <row r="4502">
      <c r="A4502" t="n">
        <v>293</v>
      </c>
      <c r="B4502" t="inlineStr">
        <is>
          <t>293 - JARDINES DEL POLO 1</t>
        </is>
      </c>
      <c r="C4502" t="inlineStr">
        <is>
          <t>100106 - [OBRA] SALA DE VENTAS Y PILOTO</t>
        </is>
      </c>
      <c r="D4502" t="n">
        <v>1</v>
      </c>
    </row>
    <row r="4503">
      <c r="A4503" t="n">
        <v>293</v>
      </c>
      <c r="B4503" t="inlineStr">
        <is>
          <t>293 - JARDINES DEL POLO 1</t>
        </is>
      </c>
      <c r="C4503" t="inlineStr">
        <is>
          <t>100107 - [OBRA] OTRAS OBRAS PREVIAS</t>
        </is>
      </c>
      <c r="D4503" t="n">
        <v>1</v>
      </c>
    </row>
    <row r="4504">
      <c r="A4504" t="n">
        <v>293</v>
      </c>
      <c r="B4504" t="inlineStr">
        <is>
          <t>293 - JARDINES DEL POLO 1</t>
        </is>
      </c>
      <c r="C4504" t="inlineStr">
        <is>
          <t>100108 - [OBRA] EXCAVACIONES MASIVAS</t>
        </is>
      </c>
      <c r="D4504" t="n">
        <v>1</v>
      </c>
    </row>
    <row r="4505">
      <c r="A4505" t="n">
        <v>293</v>
      </c>
      <c r="B4505" t="inlineStr">
        <is>
          <t>293 - JARDINES DEL POLO 1</t>
        </is>
      </c>
      <c r="C4505" t="inlineStr">
        <is>
          <t>100201 - "Antiguo/No Utilizar" [OBRA] EXCAVACIONES MASIVAS</t>
        </is>
      </c>
      <c r="D4505" t="n">
        <v>1</v>
      </c>
    </row>
    <row r="4506">
      <c r="A4506" t="n">
        <v>293</v>
      </c>
      <c r="B4506" t="inlineStr">
        <is>
          <t>293 - JARDINES DEL POLO 1</t>
        </is>
      </c>
      <c r="C4506" t="inlineStr">
        <is>
          <t>100202 - [OBRA] EXCAVACIONES DE FUNCACIONES</t>
        </is>
      </c>
      <c r="D4506" t="n">
        <v>1</v>
      </c>
    </row>
    <row r="4507">
      <c r="A4507" t="n">
        <v>293</v>
      </c>
      <c r="B4507" t="inlineStr">
        <is>
          <t>293 - JARDINES DEL POLO 1</t>
        </is>
      </c>
      <c r="C4507" t="inlineStr">
        <is>
          <t>100203 - [OBRA] RELLENOS, COMPACTACIONES Y DRENES</t>
        </is>
      </c>
      <c r="D4507" t="n">
        <v>1</v>
      </c>
    </row>
    <row r="4508">
      <c r="A4508" t="n">
        <v>293</v>
      </c>
      <c r="B4508" t="inlineStr">
        <is>
          <t>293 - JARDINES DEL POLO 1</t>
        </is>
      </c>
      <c r="C4508" t="inlineStr">
        <is>
          <t>100204 - [OBRA] MOLDAJE</t>
        </is>
      </c>
      <c r="D4508" t="n">
        <v>1</v>
      </c>
    </row>
    <row r="4509">
      <c r="A4509" t="n">
        <v>293</v>
      </c>
      <c r="B4509" t="inlineStr">
        <is>
          <t>293 - JARDINES DEL POLO 1</t>
        </is>
      </c>
      <c r="C4509" t="inlineStr">
        <is>
          <t>100205 - [OBRA] ENFIERRADURA</t>
        </is>
      </c>
      <c r="D4509" t="n">
        <v>1</v>
      </c>
    </row>
    <row r="4510">
      <c r="A4510" t="n">
        <v>293</v>
      </c>
      <c r="B4510" t="inlineStr">
        <is>
          <t>293 - JARDINES DEL POLO 1</t>
        </is>
      </c>
      <c r="C4510" t="inlineStr">
        <is>
          <t>100206 - [OBRA] HORMIGONES</t>
        </is>
      </c>
      <c r="D4510" t="n">
        <v>1</v>
      </c>
    </row>
    <row r="4511">
      <c r="A4511" t="n">
        <v>293</v>
      </c>
      <c r="B4511" t="inlineStr">
        <is>
          <t>293 - JARDINES DEL POLO 1</t>
        </is>
      </c>
      <c r="C4511" t="inlineStr">
        <is>
          <t>100207 - [OBRA] ESTRUCTURAS METÁLICAS</t>
        </is>
      </c>
      <c r="D4511" t="n">
        <v>1</v>
      </c>
    </row>
    <row r="4512">
      <c r="A4512" t="n">
        <v>293</v>
      </c>
      <c r="B4512" t="inlineStr">
        <is>
          <t>293 - JARDINES DEL POLO 1</t>
        </is>
      </c>
      <c r="C4512" t="inlineStr">
        <is>
          <t>100208 - [OBRA] ESTRUCTURA DE TECHUMBRE</t>
        </is>
      </c>
      <c r="D4512" t="n">
        <v>1</v>
      </c>
    </row>
    <row r="4513">
      <c r="A4513" t="n">
        <v>293</v>
      </c>
      <c r="B4513" t="inlineStr">
        <is>
          <t>293 - JARDINES DEL POLO 1</t>
        </is>
      </c>
      <c r="C4513" t="inlineStr">
        <is>
          <t>100209 - [OBRA] ANCLAJES Y REFUERZO ESTRUCTURAL</t>
        </is>
      </c>
      <c r="D4513" t="n">
        <v>1</v>
      </c>
    </row>
    <row r="4514">
      <c r="A4514" t="n">
        <v>293</v>
      </c>
      <c r="B4514" t="inlineStr">
        <is>
          <t>293 - JARDINES DEL POLO 1</t>
        </is>
      </c>
      <c r="C4514" t="inlineStr">
        <is>
          <t>100211 - [OBRA] OTRAS PARTIDAS DE OBRA GRUESA</t>
        </is>
      </c>
      <c r="D4514" t="n">
        <v>1</v>
      </c>
    </row>
    <row r="4515">
      <c r="A4515" t="n">
        <v>293</v>
      </c>
      <c r="B4515" t="inlineStr">
        <is>
          <t>293 - JARDINES DEL POLO 1</t>
        </is>
      </c>
      <c r="C4515" t="inlineStr">
        <is>
          <t>100212 - [OBRA] GRÚAS</t>
        </is>
      </c>
      <c r="D4515" t="n">
        <v>1</v>
      </c>
    </row>
    <row r="4516">
      <c r="A4516" t="n">
        <v>293</v>
      </c>
      <c r="B4516" t="inlineStr">
        <is>
          <t>293 - JARDINES DEL POLO 1</t>
        </is>
      </c>
      <c r="C4516" t="inlineStr">
        <is>
          <t>100213 - [OBRA] ANDAMIOS GENERALES Y CARRERAS</t>
        </is>
      </c>
      <c r="D4516" t="n">
        <v>1</v>
      </c>
    </row>
    <row r="4517">
      <c r="A4517" t="n">
        <v>293</v>
      </c>
      <c r="B4517" t="inlineStr">
        <is>
          <t>293 - JARDINES DEL POLO 1</t>
        </is>
      </c>
      <c r="C4517" t="inlineStr">
        <is>
          <t>100214 - [OBRA] ANDAMIOS DE FACHADA</t>
        </is>
      </c>
      <c r="D4517" t="n">
        <v>1</v>
      </c>
    </row>
    <row r="4518">
      <c r="A4518" t="n">
        <v>293</v>
      </c>
      <c r="B4518" t="inlineStr">
        <is>
          <t>293 - JARDINES DEL POLO 1</t>
        </is>
      </c>
      <c r="C4518" t="inlineStr">
        <is>
          <t>100301 - [OBRA] TABIQUERÍAS Y CIELOS FALSOS</t>
        </is>
      </c>
      <c r="D4518" t="n">
        <v>1</v>
      </c>
    </row>
    <row r="4519">
      <c r="A4519" t="n">
        <v>293</v>
      </c>
      <c r="B4519" t="inlineStr">
        <is>
          <t>293 - JARDINES DEL POLO 1</t>
        </is>
      </c>
      <c r="C4519" t="inlineStr">
        <is>
          <t>100302 - [OBRA] IMPERMEABILIZACIÓN Y AISLACIÓN</t>
        </is>
      </c>
      <c r="D4519" t="n">
        <v>1</v>
      </c>
    </row>
    <row r="4520">
      <c r="A4520" t="n">
        <v>293</v>
      </c>
      <c r="B4520" t="inlineStr">
        <is>
          <t>293 - JARDINES DEL POLO 1</t>
        </is>
      </c>
      <c r="C4520" t="inlineStr">
        <is>
          <t>100303 - [OBRA] ESTUCOS, YESOS Y MAQUILLAJES</t>
        </is>
      </c>
      <c r="D4520" t="n">
        <v>1</v>
      </c>
    </row>
    <row r="4521">
      <c r="A4521" t="n">
        <v>293</v>
      </c>
      <c r="B4521" t="inlineStr">
        <is>
          <t>293 - JARDINES DEL POLO 1</t>
        </is>
      </c>
      <c r="C4521" t="inlineStr">
        <is>
          <t>100304 - [OBRA] PAVIMENTOS INTERIORES</t>
        </is>
      </c>
      <c r="D4521" t="n">
        <v>1</v>
      </c>
    </row>
    <row r="4522">
      <c r="A4522" t="n">
        <v>293</v>
      </c>
      <c r="B4522" t="inlineStr">
        <is>
          <t>293 - JARDINES DEL POLO 1</t>
        </is>
      </c>
      <c r="C4522" t="inlineStr">
        <is>
          <t>100305 - [OBRA] PAVIMENTOS SECTORES COMUNES</t>
        </is>
      </c>
      <c r="D4522" t="n">
        <v>1</v>
      </c>
    </row>
    <row r="4523">
      <c r="A4523" t="n">
        <v>293</v>
      </c>
      <c r="B4523" t="inlineStr">
        <is>
          <t>293 - JARDINES DEL POLO 1</t>
        </is>
      </c>
      <c r="C4523" t="inlineStr">
        <is>
          <t>100306 - [OBRA] REVESTIMIENTO INTERIOR Y PAPEL</t>
        </is>
      </c>
      <c r="D4523" t="n">
        <v>1</v>
      </c>
    </row>
    <row r="4524">
      <c r="A4524" t="n">
        <v>293</v>
      </c>
      <c r="B4524" t="inlineStr">
        <is>
          <t>293 - JARDINES DEL POLO 1</t>
        </is>
      </c>
      <c r="C4524" t="inlineStr">
        <is>
          <t>100307 - [OBRA] REVESTIMIENTOS DE FACHADAS</t>
        </is>
      </c>
      <c r="D4524" t="n">
        <v>1</v>
      </c>
    </row>
    <row r="4525">
      <c r="A4525" t="n">
        <v>293</v>
      </c>
      <c r="B4525" t="inlineStr">
        <is>
          <t>293 - JARDINES DEL POLO 1</t>
        </is>
      </c>
      <c r="C4525" t="inlineStr">
        <is>
          <t>100308 - [OBRA] PINTURAS</t>
        </is>
      </c>
      <c r="D4525" t="n">
        <v>1</v>
      </c>
    </row>
    <row r="4526">
      <c r="A4526" t="n">
        <v>293</v>
      </c>
      <c r="B4526" t="inlineStr">
        <is>
          <t>293 - JARDINES DEL POLO 1</t>
        </is>
      </c>
      <c r="C4526" t="inlineStr">
        <is>
          <t>100309 - [OBRA] MARCOS, PUERTAS Y QUINCALLERÍA</t>
        </is>
      </c>
      <c r="D4526" t="n">
        <v>1</v>
      </c>
    </row>
    <row r="4527">
      <c r="A4527" t="n">
        <v>293</v>
      </c>
      <c r="B4527" t="inlineStr">
        <is>
          <t>293 - JARDINES DEL POLO 1</t>
        </is>
      </c>
      <c r="C4527" t="inlineStr">
        <is>
          <t>100310 - [OBRA] VENTANAS Y ESPEJOS</t>
        </is>
      </c>
      <c r="D4527" t="n">
        <v>1</v>
      </c>
    </row>
    <row r="4528">
      <c r="A4528" t="n">
        <v>293</v>
      </c>
      <c r="B4528" t="inlineStr">
        <is>
          <t>293 - JARDINES DEL POLO 1</t>
        </is>
      </c>
      <c r="C4528" t="inlineStr">
        <is>
          <t>100311 - [OBRA] MUEBLES</t>
        </is>
      </c>
      <c r="D4528" t="n">
        <v>1</v>
      </c>
    </row>
    <row r="4529">
      <c r="A4529" t="n">
        <v>293</v>
      </c>
      <c r="B4529" t="inlineStr">
        <is>
          <t>293 - JARDINES DEL POLO 1</t>
        </is>
      </c>
      <c r="C4529" t="inlineStr">
        <is>
          <t>100312 - [OBRA] ARTEFACTOS SANITARIOS Y DE COCINA</t>
        </is>
      </c>
      <c r="D4529" t="n">
        <v>1</v>
      </c>
    </row>
    <row r="4530">
      <c r="A4530" t="n">
        <v>293</v>
      </c>
      <c r="B4530" t="inlineStr">
        <is>
          <t>293 - JARDINES DEL POLO 1</t>
        </is>
      </c>
      <c r="C4530" t="inlineStr">
        <is>
          <t>100313 - [OBRA] SEÑALÉTICA</t>
        </is>
      </c>
      <c r="D4530" t="n">
        <v>1</v>
      </c>
    </row>
    <row r="4531">
      <c r="A4531" t="n">
        <v>293</v>
      </c>
      <c r="B4531" t="inlineStr">
        <is>
          <t>293 - JARDINES DEL POLO 1</t>
        </is>
      </c>
      <c r="C4531" t="inlineStr">
        <is>
          <t>100314 - [OBRA] CARPINTERÍA METÁLICA</t>
        </is>
      </c>
      <c r="D4531" t="n">
        <v>1</v>
      </c>
    </row>
    <row r="4532">
      <c r="A4532" t="n">
        <v>293</v>
      </c>
      <c r="B4532" t="inlineStr">
        <is>
          <t>293 - JARDINES DEL POLO 1</t>
        </is>
      </c>
      <c r="C4532" t="inlineStr">
        <is>
          <t>100315 - [OBRA] TERMINACIONES FINALES DEPARTAMENTOS Y ÁREAS COMUNES</t>
        </is>
      </c>
      <c r="D4532" t="n">
        <v>1</v>
      </c>
    </row>
    <row r="4533">
      <c r="A4533" t="n">
        <v>293</v>
      </c>
      <c r="B4533" t="inlineStr">
        <is>
          <t>293 - JARDINES DEL POLO 1</t>
        </is>
      </c>
      <c r="C4533" t="inlineStr">
        <is>
          <t>100401 - [OBRA] INSTALACIONES SANITARIAS</t>
        </is>
      </c>
      <c r="D4533" t="n">
        <v>1</v>
      </c>
    </row>
    <row r="4534">
      <c r="A4534" t="n">
        <v>293</v>
      </c>
      <c r="B4534" t="inlineStr">
        <is>
          <t>293 - JARDINES DEL POLO 1</t>
        </is>
      </c>
      <c r="C4534" t="inlineStr">
        <is>
          <t>100402 - [OBRA] INST. ELÉCT. Y CORRIENTES DÉBILES</t>
        </is>
      </c>
      <c r="D4534" t="n">
        <v>1</v>
      </c>
    </row>
    <row r="4535">
      <c r="A4535" t="n">
        <v>293</v>
      </c>
      <c r="B4535" t="inlineStr">
        <is>
          <t>293 - JARDINES DEL POLO 1</t>
        </is>
      </c>
      <c r="C4535" t="inlineStr">
        <is>
          <t>100403 - [OBRA] EXTRACCIÓN DE BASURAS</t>
        </is>
      </c>
      <c r="D4535" t="n">
        <v>1</v>
      </c>
    </row>
    <row r="4536">
      <c r="A4536" t="n">
        <v>293</v>
      </c>
      <c r="B4536" t="inlineStr">
        <is>
          <t>293 - JARDINES DEL POLO 1</t>
        </is>
      </c>
      <c r="C4536" t="inlineStr">
        <is>
          <t>100404 - [OBRA] ASCENSORES</t>
        </is>
      </c>
      <c r="D4536" t="n">
        <v>1</v>
      </c>
    </row>
    <row r="4537">
      <c r="A4537" t="n">
        <v>293</v>
      </c>
      <c r="B4537" t="inlineStr">
        <is>
          <t>293 - JARDINES DEL POLO 1</t>
        </is>
      </c>
      <c r="C4537" t="inlineStr">
        <is>
          <t>100405 - [OBRA] EXTRACCIÓN FORZADA CLIMATIZACIÓN</t>
        </is>
      </c>
      <c r="D4537" t="n">
        <v>1</v>
      </c>
    </row>
    <row r="4538">
      <c r="A4538" t="n">
        <v>293</v>
      </c>
      <c r="B4538" t="inlineStr">
        <is>
          <t>293 - JARDINES DEL POLO 1</t>
        </is>
      </c>
      <c r="C4538" t="inlineStr">
        <is>
          <t>100406 - [OBRA] INSTALACIONES ESPECIALES</t>
        </is>
      </c>
      <c r="D4538" t="n">
        <v>1</v>
      </c>
    </row>
    <row r="4539">
      <c r="A4539" t="n">
        <v>293</v>
      </c>
      <c r="B4539" t="inlineStr">
        <is>
          <t>293 - JARDINES DEL POLO 1</t>
        </is>
      </c>
      <c r="C4539" t="inlineStr">
        <is>
          <t>100407 - [OBRA] OTRAS INSTALACIONES</t>
        </is>
      </c>
      <c r="D4539" t="n">
        <v>1</v>
      </c>
    </row>
    <row r="4540">
      <c r="A4540" t="n">
        <v>293</v>
      </c>
      <c r="B4540" t="inlineStr">
        <is>
          <t>293 - JARDINES DEL POLO 1</t>
        </is>
      </c>
      <c r="C4540" t="inlineStr">
        <is>
          <t>100408 - [OBRA] EQUIPAMIENTOS</t>
        </is>
      </c>
      <c r="D4540" t="n">
        <v>1</v>
      </c>
    </row>
    <row r="4541">
      <c r="A4541" t="n">
        <v>293</v>
      </c>
      <c r="B4541" t="inlineStr">
        <is>
          <t>293 - JARDINES DEL POLO 1</t>
        </is>
      </c>
      <c r="C4541" t="inlineStr">
        <is>
          <t>100501 - [OBRA] PAVIMENTOS</t>
        </is>
      </c>
      <c r="D4541" t="n">
        <v>1</v>
      </c>
    </row>
    <row r="4542">
      <c r="A4542" t="n">
        <v>293</v>
      </c>
      <c r="B4542" t="inlineStr">
        <is>
          <t>293 - JARDINES DEL POLO 1</t>
        </is>
      </c>
      <c r="C4542" t="inlineStr">
        <is>
          <t>100502 - [OBRA] PISCINA</t>
        </is>
      </c>
      <c r="D4542" t="n">
        <v>1</v>
      </c>
    </row>
    <row r="4543">
      <c r="A4543" t="n">
        <v>293</v>
      </c>
      <c r="B4543" t="inlineStr">
        <is>
          <t>293 - JARDINES DEL POLO 1</t>
        </is>
      </c>
      <c r="C4543" t="inlineStr">
        <is>
          <t>100503 - [OBRA] JARDINES Y RELLENOS</t>
        </is>
      </c>
      <c r="D4543" t="n">
        <v>1</v>
      </c>
    </row>
    <row r="4544">
      <c r="A4544" t="n">
        <v>293</v>
      </c>
      <c r="B4544" t="inlineStr">
        <is>
          <t>293 - JARDINES DEL POLO 1</t>
        </is>
      </c>
      <c r="C4544" t="inlineStr">
        <is>
          <t>100504 - [OBRA] PÉRGOLAS Y QUINCHOS</t>
        </is>
      </c>
      <c r="D4544" t="n">
        <v>1</v>
      </c>
    </row>
    <row r="4545">
      <c r="A4545" t="n">
        <v>293</v>
      </c>
      <c r="B4545" t="inlineStr">
        <is>
          <t>293 - JARDINES DEL POLO 1</t>
        </is>
      </c>
      <c r="C4545" t="inlineStr">
        <is>
          <t>100505 - [OBRA] REPARACIÓN DE VEREDAS Y CALZADAS</t>
        </is>
      </c>
      <c r="D4545" t="n">
        <v>1</v>
      </c>
    </row>
    <row r="4546">
      <c r="A4546" t="n">
        <v>293</v>
      </c>
      <c r="B4546" t="inlineStr">
        <is>
          <t>293 - JARDINES DEL POLO 1</t>
        </is>
      </c>
      <c r="C4546" t="inlineStr">
        <is>
          <t>100506 - [OBRA] OBRAS DE IMPACTO VIAL</t>
        </is>
      </c>
      <c r="D4546" t="n">
        <v>1</v>
      </c>
    </row>
    <row r="4547">
      <c r="A4547" t="n">
        <v>293</v>
      </c>
      <c r="B4547" t="inlineStr">
        <is>
          <t>293 - JARDINES DEL POLO 1</t>
        </is>
      </c>
      <c r="C4547" t="inlineStr">
        <is>
          <t>100507 - [OBRA] OTRAS OBRAS EXTERIORES</t>
        </is>
      </c>
      <c r="D4547" t="n">
        <v>1</v>
      </c>
    </row>
    <row r="4548">
      <c r="A4548" t="n">
        <v>293</v>
      </c>
      <c r="B4548" t="inlineStr">
        <is>
          <t>293 - JARDINES DEL POLO 1</t>
        </is>
      </c>
      <c r="C4548" t="inlineStr">
        <is>
          <t>100601 - [OBRA] PERSONAL DIRECTIVO</t>
        </is>
      </c>
      <c r="D4548" t="n">
        <v>1</v>
      </c>
    </row>
    <row r="4549">
      <c r="A4549" t="n">
        <v>293</v>
      </c>
      <c r="B4549" t="inlineStr">
        <is>
          <t>293 - JARDINES DEL POLO 1</t>
        </is>
      </c>
      <c r="C4549" t="inlineStr">
        <is>
          <t>100602 - [OBRA] PERSONAL DE APOYO</t>
        </is>
      </c>
      <c r="D4549" t="n">
        <v>1</v>
      </c>
    </row>
    <row r="4550">
      <c r="A4550" t="n">
        <v>293</v>
      </c>
      <c r="B4550" t="inlineStr">
        <is>
          <t>293 - JARDINES DEL POLO 1</t>
        </is>
      </c>
      <c r="C4550" t="inlineStr">
        <is>
          <t>100603 - [OBRA] HERRAMIENTAS</t>
        </is>
      </c>
      <c r="D4550" t="n">
        <v>1</v>
      </c>
    </row>
    <row r="4551">
      <c r="A4551" t="n">
        <v>293</v>
      </c>
      <c r="B4551" t="inlineStr">
        <is>
          <t>293 - JARDINES DEL POLO 1</t>
        </is>
      </c>
      <c r="C4551" t="inlineStr">
        <is>
          <t>100604 - [OBRA] MAQUINARIAS</t>
        </is>
      </c>
      <c r="D4551" t="n">
        <v>1</v>
      </c>
    </row>
    <row r="4552">
      <c r="A4552" t="n">
        <v>293</v>
      </c>
      <c r="B4552" t="inlineStr">
        <is>
          <t>293 - JARDINES DEL POLO 1</t>
        </is>
      </c>
      <c r="C4552" t="inlineStr">
        <is>
          <t>100605 - "Antiguo/No Utilizar" [OBRA] GRÚAS</t>
        </is>
      </c>
      <c r="D4552" t="n">
        <v>1</v>
      </c>
    </row>
    <row r="4553">
      <c r="A4553" t="n">
        <v>293</v>
      </c>
      <c r="B4553" t="inlineStr">
        <is>
          <t>293 - JARDINES DEL POLO 1</t>
        </is>
      </c>
      <c r="C4553" t="inlineStr">
        <is>
          <t>100606 - [OBRA] ELEMENTOS DE SEGURIDAD</t>
        </is>
      </c>
      <c r="D4553" t="n">
        <v>1</v>
      </c>
    </row>
    <row r="4554">
      <c r="A4554" t="n">
        <v>293</v>
      </c>
      <c r="B4554" t="inlineStr">
        <is>
          <t>293 - JARDINES DEL POLO 1</t>
        </is>
      </c>
      <c r="C4554" t="inlineStr">
        <is>
          <t>100607 - [OBRA] FLETES</t>
        </is>
      </c>
      <c r="D4554" t="n">
        <v>1</v>
      </c>
    </row>
    <row r="4555">
      <c r="A4555" t="n">
        <v>293</v>
      </c>
      <c r="B4555" t="inlineStr">
        <is>
          <t>293 - JARDINES DEL POLO 1</t>
        </is>
      </c>
      <c r="C4555" t="inlineStr">
        <is>
          <t>100608 - "Antiguo/No Utilizar" [OBRA] ANDAMIOS GENERALES Y CARRERAS</t>
        </is>
      </c>
      <c r="D4555" t="n">
        <v>1</v>
      </c>
    </row>
    <row r="4556">
      <c r="A4556" t="n">
        <v>293</v>
      </c>
      <c r="B4556" t="inlineStr">
        <is>
          <t>293 - JARDINES DEL POLO 1</t>
        </is>
      </c>
      <c r="C4556" t="inlineStr">
        <is>
          <t>100609 - "Antiguo/No Utilizar" [OBRA] ANDAMIOS DE FACHADA</t>
        </is>
      </c>
      <c r="D4556" t="n">
        <v>1</v>
      </c>
    </row>
    <row r="4557">
      <c r="A4557" t="n">
        <v>293</v>
      </c>
      <c r="B4557" t="inlineStr">
        <is>
          <t>293 - JARDINES DEL POLO 1</t>
        </is>
      </c>
      <c r="C4557" t="inlineStr">
        <is>
          <t>100610 - [OBRA] COMUNICACIÓN Y DATOS</t>
        </is>
      </c>
      <c r="D4557" t="n">
        <v>1</v>
      </c>
    </row>
    <row r="4558">
      <c r="A4558" t="n">
        <v>293</v>
      </c>
      <c r="B4558" t="inlineStr">
        <is>
          <t>293 - JARDINES DEL POLO 1</t>
        </is>
      </c>
      <c r="C4558" t="inlineStr">
        <is>
          <t>100611 - [OBRA] CONSUMOS PROVISORIOS DE OBRA</t>
        </is>
      </c>
      <c r="D4558" t="n">
        <v>1</v>
      </c>
    </row>
    <row r="4559">
      <c r="A4559" t="n">
        <v>293</v>
      </c>
      <c r="B4559" t="inlineStr">
        <is>
          <t>293 - JARDINES DEL POLO 1</t>
        </is>
      </c>
      <c r="C4559" t="inlineStr">
        <is>
          <t>100612 - [OBRA] GASTOS MENORES Y CAJAS CHICAS</t>
        </is>
      </c>
      <c r="D4559" t="n">
        <v>1</v>
      </c>
    </row>
    <row r="4560">
      <c r="A4560" t="n">
        <v>293</v>
      </c>
      <c r="B4560" t="inlineStr">
        <is>
          <t>293 - JARDINES DEL POLO 1</t>
        </is>
      </c>
      <c r="C4560" t="inlineStr">
        <is>
          <t>100613 - [OBRA] ENSAYOS</t>
        </is>
      </c>
      <c r="D4560" t="n">
        <v>1</v>
      </c>
    </row>
    <row r="4561">
      <c r="A4561" t="n">
        <v>293</v>
      </c>
      <c r="B4561" t="inlineStr">
        <is>
          <t>293 - JARDINES DEL POLO 1</t>
        </is>
      </c>
      <c r="C4561" t="inlineStr">
        <is>
          <t>100614 - [OBRA] SEGUROS Y GARANTÍAS</t>
        </is>
      </c>
      <c r="D4561" t="n">
        <v>1</v>
      </c>
    </row>
    <row r="4562">
      <c r="A4562" t="n">
        <v>293</v>
      </c>
      <c r="B4562" t="inlineStr">
        <is>
          <t>293 - JARDINES DEL POLO 1</t>
        </is>
      </c>
      <c r="C4562" t="inlineStr">
        <is>
          <t>100615 - [OBRA] HONORARIOS VARIOS</t>
        </is>
      </c>
      <c r="D4562" t="n">
        <v>1</v>
      </c>
    </row>
    <row r="4563">
      <c r="A4563" t="n">
        <v>293</v>
      </c>
      <c r="B4563" t="inlineStr">
        <is>
          <t>293 - JARDINES DEL POLO 1</t>
        </is>
      </c>
      <c r="C4563" t="inlineStr">
        <is>
          <t>100616 - [OBRA] OTROS GASTOS GENERALES</t>
        </is>
      </c>
      <c r="D4563" t="n">
        <v>1</v>
      </c>
    </row>
    <row r="4564">
      <c r="A4564" t="n">
        <v>293</v>
      </c>
      <c r="B4564" t="inlineStr">
        <is>
          <t>293 - JARDINES DEL POLO 1</t>
        </is>
      </c>
      <c r="C4564" t="inlineStr">
        <is>
          <t>100617 - [OBRA] INVESTIGACIÓN Y DESARROLLO</t>
        </is>
      </c>
      <c r="D4564" t="n">
        <v>1</v>
      </c>
    </row>
    <row r="4565">
      <c r="A4565" t="n">
        <v>293</v>
      </c>
      <c r="B4565" t="inlineStr">
        <is>
          <t>293 - JARDINES DEL POLO 1</t>
        </is>
      </c>
      <c r="C4565" t="inlineStr">
        <is>
          <t>100618 - [OBRA] PROVISIÓN PARA POSTVENTA</t>
        </is>
      </c>
      <c r="D4565" t="n">
        <v>1</v>
      </c>
    </row>
    <row r="4566">
      <c r="A4566" t="n">
        <v>293</v>
      </c>
      <c r="B4566" t="inlineStr">
        <is>
          <t>293 - JARDINES DEL POLO 1</t>
        </is>
      </c>
      <c r="C4566" t="inlineStr">
        <is>
          <t>100619 - [OBRA] GASTO GENERAL DE OFICINA CENTRAL</t>
        </is>
      </c>
      <c r="D4566" t="n">
        <v>1</v>
      </c>
    </row>
    <row r="4567">
      <c r="A4567" t="n">
        <v>293</v>
      </c>
      <c r="B4567" t="inlineStr">
        <is>
          <t>293 - JARDINES DEL POLO 1</t>
        </is>
      </c>
      <c r="C4567" t="inlineStr">
        <is>
          <t>100620 - [OBRA] ASEO PERMANENTE DE OBRA</t>
        </is>
      </c>
      <c r="D4567" t="n">
        <v>1</v>
      </c>
    </row>
    <row r="4568">
      <c r="A4568" t="n">
        <v>293</v>
      </c>
      <c r="B4568" t="inlineStr">
        <is>
          <t>293 - JARDINES DEL POLO 1</t>
        </is>
      </c>
      <c r="C4568" t="inlineStr">
        <is>
          <t>100621 - [OBRA] JORNALES</t>
        </is>
      </c>
      <c r="D4568" t="n">
        <v>1</v>
      </c>
    </row>
    <row r="4569">
      <c r="A4569" t="n">
        <v>293</v>
      </c>
      <c r="B4569" t="inlineStr">
        <is>
          <t>293 - JARDINES DEL POLO 1</t>
        </is>
      </c>
      <c r="C4569" t="inlineStr">
        <is>
          <t>100622 - [OBRA] PERMISOS</t>
        </is>
      </c>
      <c r="D4569" t="n">
        <v>1</v>
      </c>
    </row>
    <row r="4570">
      <c r="A4570" t="n">
        <v>293</v>
      </c>
      <c r="B4570" t="inlineStr">
        <is>
          <t>293 - JARDINES DEL POLO 1</t>
        </is>
      </c>
      <c r="C4570" t="inlineStr">
        <is>
          <t>100623 - [OBRA] GASTOS FINANCIEROS</t>
        </is>
      </c>
      <c r="D4570" t="n">
        <v>1</v>
      </c>
    </row>
    <row r="4571">
      <c r="A4571" t="n">
        <v>293</v>
      </c>
      <c r="B4571" t="inlineStr">
        <is>
          <t>293 - JARDINES DEL POLO 1</t>
        </is>
      </c>
      <c r="C4571" t="inlineStr">
        <is>
          <t>100624 - [OBRA] DIFERENCIA DISTRIBUCIONES</t>
        </is>
      </c>
      <c r="D4571" t="n">
        <v>1</v>
      </c>
    </row>
    <row r="4572">
      <c r="A4572" t="n">
        <v>293</v>
      </c>
      <c r="B4572" t="inlineStr">
        <is>
          <t>293 - JARDINES DEL POLO 1</t>
        </is>
      </c>
      <c r="C4572" t="inlineStr">
        <is>
          <t>100625 - [OBRA] PROVISION FINIQUITOS</t>
        </is>
      </c>
      <c r="D4572" t="n">
        <v>1</v>
      </c>
    </row>
    <row r="4573">
      <c r="A4573" t="n">
        <v>293</v>
      </c>
      <c r="B4573" t="inlineStr">
        <is>
          <t>293 - JARDINES DEL POLO 1</t>
        </is>
      </c>
      <c r="C4573" t="inlineStr">
        <is>
          <t>100626 - [OBRA] BENEFICIOS EXTERNOS</t>
        </is>
      </c>
      <c r="D4573" t="n">
        <v>1</v>
      </c>
    </row>
    <row r="4574">
      <c r="A4574" t="n">
        <v>293</v>
      </c>
      <c r="B4574" t="inlineStr">
        <is>
          <t>293 - JARDINES DEL POLO 1</t>
        </is>
      </c>
      <c r="C4574" t="inlineStr">
        <is>
          <t>100701 - NO UTILIZAR [OBRA] OBRA GRUESA</t>
        </is>
      </c>
      <c r="D4574" t="n">
        <v>1</v>
      </c>
    </row>
    <row r="4575">
      <c r="A4575" t="n">
        <v>293</v>
      </c>
      <c r="B4575" t="inlineStr">
        <is>
          <t>293 - JARDINES DEL POLO 1</t>
        </is>
      </c>
      <c r="C4575" t="inlineStr">
        <is>
          <t>100702 - NO UTILIZAR [OBRA] TERMINACIONES</t>
        </is>
      </c>
      <c r="D4575" t="n">
        <v>1</v>
      </c>
    </row>
    <row r="4576">
      <c r="A4576" t="n">
        <v>293</v>
      </c>
      <c r="B4576" t="inlineStr">
        <is>
          <t>293 - JARDINES DEL POLO 1</t>
        </is>
      </c>
      <c r="C4576" t="inlineStr">
        <is>
          <t>100703 - NO UTILIZAR [OBRA] INSTALACIONES</t>
        </is>
      </c>
      <c r="D4576" t="n">
        <v>1</v>
      </c>
    </row>
    <row r="4577">
      <c r="A4577" t="n">
        <v>293</v>
      </c>
      <c r="B4577" t="inlineStr">
        <is>
          <t>293 - JARDINES DEL POLO 1</t>
        </is>
      </c>
      <c r="C4577" t="inlineStr">
        <is>
          <t>100704 - NO UTILIZAR [OBRA] OBRAS EXTERIORES</t>
        </is>
      </c>
      <c r="D4577" t="n">
        <v>1</v>
      </c>
    </row>
    <row r="4578">
      <c r="A4578" t="n">
        <v>293</v>
      </c>
      <c r="B4578" t="inlineStr">
        <is>
          <t>293 - JARDINES DEL POLO 1</t>
        </is>
      </c>
      <c r="C4578" t="inlineStr">
        <is>
          <t>100705 - NO UTILIZAR [OBRA] OOEE GASTOS GENERALES</t>
        </is>
      </c>
      <c r="D4578" t="n">
        <v>1</v>
      </c>
    </row>
    <row r="4579">
      <c r="A4579" t="n">
        <v>293</v>
      </c>
      <c r="B4579" t="inlineStr">
        <is>
          <t>293 - JARDINES DEL POLO 1</t>
        </is>
      </c>
      <c r="C4579" t="inlineStr">
        <is>
          <t>100800 - [OBRA] URBANIZACIÓN</t>
        </is>
      </c>
      <c r="D4579" t="n">
        <v>1</v>
      </c>
    </row>
    <row r="4580">
      <c r="A4580" t="n">
        <v>293</v>
      </c>
      <c r="B4580" t="inlineStr">
        <is>
          <t>293 - JARDINES DEL POLO 1</t>
        </is>
      </c>
      <c r="C4580" t="inlineStr">
        <is>
          <t>100801 - [OBRA] PAVIMENTACIÓN PÚBLICA</t>
        </is>
      </c>
      <c r="D4580" t="n">
        <v>1</v>
      </c>
    </row>
    <row r="4581">
      <c r="A4581" t="n">
        <v>293</v>
      </c>
      <c r="B4581" t="inlineStr">
        <is>
          <t>293 - JARDINES DEL POLO 1</t>
        </is>
      </c>
      <c r="C4581" t="inlineStr">
        <is>
          <t>100802 - [OBRA] AGUAS LLUVIAS PÚBLICA</t>
        </is>
      </c>
      <c r="D4581" t="n">
        <v>1</v>
      </c>
    </row>
    <row r="4582">
      <c r="A4582" t="n">
        <v>293</v>
      </c>
      <c r="B4582" t="inlineStr">
        <is>
          <t>293 - JARDINES DEL POLO 1</t>
        </is>
      </c>
      <c r="C4582" t="inlineStr">
        <is>
          <t>100803 - [OBRA] AGUA POTABLE PÚBLICA</t>
        </is>
      </c>
      <c r="D4582" t="n">
        <v>1</v>
      </c>
    </row>
    <row r="4583">
      <c r="A4583" t="n">
        <v>293</v>
      </c>
      <c r="B4583" t="inlineStr">
        <is>
          <t>293 - JARDINES DEL POLO 1</t>
        </is>
      </c>
      <c r="C4583" t="inlineStr">
        <is>
          <t>100804 - [OBRA] ALCANTARILLADO PÚBLICO</t>
        </is>
      </c>
      <c r="D4583" t="n">
        <v>1</v>
      </c>
    </row>
    <row r="4584">
      <c r="A4584" t="n">
        <v>293</v>
      </c>
      <c r="B4584" t="inlineStr">
        <is>
          <t>293 - JARDINES DEL POLO 1</t>
        </is>
      </c>
      <c r="C4584" t="inlineStr">
        <is>
          <t>100805 - [OBRA] GAS PÚBLICO</t>
        </is>
      </c>
      <c r="D4584" t="n">
        <v>1</v>
      </c>
    </row>
    <row r="4585">
      <c r="A4585" t="n">
        <v>293</v>
      </c>
      <c r="B4585" t="inlineStr">
        <is>
          <t>293 - JARDINES DEL POLO 1</t>
        </is>
      </c>
      <c r="C4585" t="inlineStr">
        <is>
          <t>100806 - [OBRA] ELECTRICIDAD PÚBLICA</t>
        </is>
      </c>
      <c r="D4585" t="n">
        <v>1</v>
      </c>
    </row>
    <row r="4586">
      <c r="A4586" t="n">
        <v>293</v>
      </c>
      <c r="B4586" t="inlineStr">
        <is>
          <t>293 - JARDINES DEL POLO 1</t>
        </is>
      </c>
      <c r="C4586" t="inlineStr">
        <is>
          <t>100807 - [OBRA] SEÑALETICA PÚBLICA</t>
        </is>
      </c>
      <c r="D4586" t="n">
        <v>1</v>
      </c>
    </row>
    <row r="4587">
      <c r="A4587" t="n">
        <v>293</v>
      </c>
      <c r="B4587" t="inlineStr">
        <is>
          <t>293 - JARDINES DEL POLO 1</t>
        </is>
      </c>
      <c r="C4587" t="inlineStr">
        <is>
          <t>100808 - [OBRA] DEMARCACIONES PÚBLICA</t>
        </is>
      </c>
      <c r="D4587" t="n">
        <v>1</v>
      </c>
    </row>
    <row r="4588">
      <c r="A4588" t="n">
        <v>293</v>
      </c>
      <c r="B4588" t="inlineStr">
        <is>
          <t>293 - JARDINES DEL POLO 1</t>
        </is>
      </c>
      <c r="C4588" t="inlineStr">
        <is>
          <t>100809 - [OBRA] ÁREAS VERDES PÚBLICAS</t>
        </is>
      </c>
      <c r="D4588" t="n">
        <v>1</v>
      </c>
    </row>
    <row r="4589">
      <c r="A4589" t="n">
        <v>293</v>
      </c>
      <c r="B4589" t="inlineStr">
        <is>
          <t>293 - JARDINES DEL POLO 1</t>
        </is>
      </c>
      <c r="C4589" t="inlineStr">
        <is>
          <t>100811 - [OBRA] PAVIMENTACIÓN PRIVADA</t>
        </is>
      </c>
      <c r="D4589" t="n">
        <v>1</v>
      </c>
    </row>
    <row r="4590">
      <c r="A4590" t="n">
        <v>293</v>
      </c>
      <c r="B4590" t="inlineStr">
        <is>
          <t>293 - JARDINES DEL POLO 1</t>
        </is>
      </c>
      <c r="C4590" t="inlineStr">
        <is>
          <t>100812 - [OBRA] AGUAS LLUVIAS PRIVADA</t>
        </is>
      </c>
      <c r="D4590" t="n">
        <v>1</v>
      </c>
    </row>
    <row r="4591">
      <c r="A4591" t="n">
        <v>293</v>
      </c>
      <c r="B4591" t="inlineStr">
        <is>
          <t>293 - JARDINES DEL POLO 1</t>
        </is>
      </c>
      <c r="C4591" t="inlineStr">
        <is>
          <t>100813 - [OBRA] AGUA POTABLE PRIVADA</t>
        </is>
      </c>
      <c r="D4591" t="n">
        <v>1</v>
      </c>
    </row>
    <row r="4592">
      <c r="A4592" t="n">
        <v>293</v>
      </c>
      <c r="B4592" t="inlineStr">
        <is>
          <t>293 - JARDINES DEL POLO 1</t>
        </is>
      </c>
      <c r="C4592" t="inlineStr">
        <is>
          <t>100814 - [OBRA] ALCANTARILLADO PRIVADO</t>
        </is>
      </c>
      <c r="D4592" t="n">
        <v>1</v>
      </c>
    </row>
    <row r="4593">
      <c r="A4593" t="n">
        <v>293</v>
      </c>
      <c r="B4593" t="inlineStr">
        <is>
          <t>293 - JARDINES DEL POLO 1</t>
        </is>
      </c>
      <c r="C4593" t="inlineStr">
        <is>
          <t>100815 - [OBRA] GAS PRIVADO</t>
        </is>
      </c>
      <c r="D4593" t="n">
        <v>1</v>
      </c>
    </row>
    <row r="4594">
      <c r="A4594" t="n">
        <v>293</v>
      </c>
      <c r="B4594" t="inlineStr">
        <is>
          <t>293 - JARDINES DEL POLO 1</t>
        </is>
      </c>
      <c r="C4594" t="inlineStr">
        <is>
          <t>100816 - [OBRA] ELECTRICIDAD PRIVADA</t>
        </is>
      </c>
      <c r="D4594" t="n">
        <v>1</v>
      </c>
    </row>
    <row r="4595">
      <c r="A4595" t="n">
        <v>293</v>
      </c>
      <c r="B4595" t="inlineStr">
        <is>
          <t>293 - JARDINES DEL POLO 1</t>
        </is>
      </c>
      <c r="C4595" t="inlineStr">
        <is>
          <t>100817 - [OBRA] SEÑALÉTICA PRIVADA</t>
        </is>
      </c>
      <c r="D4595" t="n">
        <v>1</v>
      </c>
    </row>
    <row r="4596">
      <c r="A4596" t="n">
        <v>293</v>
      </c>
      <c r="B4596" t="inlineStr">
        <is>
          <t>293 - JARDINES DEL POLO 1</t>
        </is>
      </c>
      <c r="C4596" t="inlineStr">
        <is>
          <t>100818 - [OBRA] DEMARCACIONES PRIVADAS</t>
        </is>
      </c>
      <c r="D4596" t="n">
        <v>1</v>
      </c>
    </row>
    <row r="4597">
      <c r="A4597" t="n">
        <v>293</v>
      </c>
      <c r="B4597" t="inlineStr">
        <is>
          <t>293 - JARDINES DEL POLO 1</t>
        </is>
      </c>
      <c r="C4597" t="inlineStr">
        <is>
          <t>100819 - [OBRA] ÁREAS VERDES PRIVADAS</t>
        </is>
      </c>
      <c r="D4597" t="n">
        <v>1</v>
      </c>
    </row>
    <row r="4598">
      <c r="A4598" t="n">
        <v>293</v>
      </c>
      <c r="B4598" t="inlineStr">
        <is>
          <t>293 - JARDINES DEL POLO 1</t>
        </is>
      </c>
      <c r="C4598" t="inlineStr">
        <is>
          <t>100901 - [OBRA] DESCUENTO SUBCONTRATO</t>
        </is>
      </c>
      <c r="D4598" t="n">
        <v>1</v>
      </c>
    </row>
    <row r="4599">
      <c r="A4599" t="n">
        <v>293</v>
      </c>
      <c r="B4599" t="inlineStr">
        <is>
          <t>293 - JARDINES DEL POLO 1</t>
        </is>
      </c>
      <c r="C4599" t="inlineStr">
        <is>
          <t>109999 - [OBRA] SALDO POR DISTRIBUIR</t>
        </is>
      </c>
      <c r="D4599" t="n">
        <v>1</v>
      </c>
    </row>
    <row r="4600">
      <c r="A4600" t="n">
        <v>293</v>
      </c>
      <c r="B4600" t="inlineStr">
        <is>
          <t>293 - JARDINES DEL POLO 1</t>
        </is>
      </c>
      <c r="C4600" t="inlineStr">
        <is>
          <t xml:space="preserve">1 -  [INTEGRACION] PARTIDA SIN ASIGNAR  </t>
        </is>
      </c>
      <c r="D4600" t="n">
        <v>4</v>
      </c>
    </row>
    <row r="4601">
      <c r="A4601" t="n">
        <v>293</v>
      </c>
      <c r="B4601" t="inlineStr">
        <is>
          <t>293 - JARDINES DEL POLO 1</t>
        </is>
      </c>
      <c r="C4601" t="inlineStr">
        <is>
          <t xml:space="preserve">400001 -  [INTEGRACION] AJUSTE DE PRECIO  </t>
        </is>
      </c>
      <c r="D4601" t="n">
        <v>4</v>
      </c>
    </row>
    <row r="4602">
      <c r="A4602" t="n">
        <v>293</v>
      </c>
      <c r="B4602" t="inlineStr">
        <is>
          <t>293 - JARDINES DEL POLO 1</t>
        </is>
      </c>
      <c r="C4602" t="inlineStr">
        <is>
          <t>400002 -  [INTEGRACION] DESCUENTO SUBCONTRATOS</t>
        </is>
      </c>
      <c r="D4602" t="n">
        <v>4</v>
      </c>
    </row>
    <row r="4603">
      <c r="A4603" t="n">
        <v>301</v>
      </c>
      <c r="B4603" t="inlineStr">
        <is>
          <t>301 - Jorge Cáceres Etapa 2</t>
        </is>
      </c>
      <c r="C4603" t="inlineStr">
        <is>
          <t>100000 - [OBRA] INGRESOS</t>
        </is>
      </c>
      <c r="D4603" t="n">
        <v>1</v>
      </c>
    </row>
    <row r="4604">
      <c r="A4604" t="n">
        <v>301</v>
      </c>
      <c r="B4604" t="inlineStr">
        <is>
          <t>301 - Jorge Cáceres Etapa 2</t>
        </is>
      </c>
      <c r="C4604" t="inlineStr">
        <is>
          <t>100101 - [OBRA] DEMOLICIONES Y DESRATIZACIONES</t>
        </is>
      </c>
      <c r="D4604" t="n">
        <v>1</v>
      </c>
    </row>
    <row r="4605">
      <c r="A4605" t="n">
        <v>301</v>
      </c>
      <c r="B4605" t="inlineStr">
        <is>
          <t>301 - Jorge Cáceres Etapa 2</t>
        </is>
      </c>
      <c r="C4605" t="inlineStr">
        <is>
          <t>100102 - [OBRA] SOCALZADOS Y ENTIBACIONES</t>
        </is>
      </c>
      <c r="D4605" t="n">
        <v>1</v>
      </c>
    </row>
    <row r="4606">
      <c r="A4606" t="n">
        <v>301</v>
      </c>
      <c r="B4606" t="inlineStr">
        <is>
          <t>301 - Jorge Cáceres Etapa 2</t>
        </is>
      </c>
      <c r="C4606" t="inlineStr">
        <is>
          <t>100103 - [OBRA] CONSTRUCCIONES PROVISORIAS</t>
        </is>
      </c>
      <c r="D4606" t="n">
        <v>1</v>
      </c>
    </row>
    <row r="4607">
      <c r="A4607" t="n">
        <v>301</v>
      </c>
      <c r="B4607" t="inlineStr">
        <is>
          <t>301 - Jorge Cáceres Etapa 2</t>
        </is>
      </c>
      <c r="C4607" t="inlineStr">
        <is>
          <t>100104 - [OBRA] INSTALACIONES</t>
        </is>
      </c>
      <c r="D4607" t="n">
        <v>1</v>
      </c>
    </row>
    <row r="4608">
      <c r="A4608" t="n">
        <v>301</v>
      </c>
      <c r="B4608" t="inlineStr">
        <is>
          <t>301 - Jorge Cáceres Etapa 2</t>
        </is>
      </c>
      <c r="C4608" t="inlineStr">
        <is>
          <t>100105 - [OBRA] REPLANTEO, TRAZADOS Y NIVELES</t>
        </is>
      </c>
      <c r="D4608" t="n">
        <v>1</v>
      </c>
    </row>
    <row r="4609">
      <c r="A4609" t="n">
        <v>301</v>
      </c>
      <c r="B4609" t="inlineStr">
        <is>
          <t>301 - Jorge Cáceres Etapa 2</t>
        </is>
      </c>
      <c r="C4609" t="inlineStr">
        <is>
          <t>100106 - [OBRA] SALA DE VENTAS Y PILOTO</t>
        </is>
      </c>
      <c r="D4609" t="n">
        <v>1</v>
      </c>
    </row>
    <row r="4610">
      <c r="A4610" t="n">
        <v>301</v>
      </c>
      <c r="B4610" t="inlineStr">
        <is>
          <t>301 - Jorge Cáceres Etapa 2</t>
        </is>
      </c>
      <c r="C4610" t="inlineStr">
        <is>
          <t>100107 - [OBRA] OTRAS OBRAS PREVIAS</t>
        </is>
      </c>
      <c r="D4610" t="n">
        <v>1</v>
      </c>
    </row>
    <row r="4611">
      <c r="A4611" t="n">
        <v>301</v>
      </c>
      <c r="B4611" t="inlineStr">
        <is>
          <t>301 - Jorge Cáceres Etapa 2</t>
        </is>
      </c>
      <c r="C4611" t="inlineStr">
        <is>
          <t>100108 - [OBRA] EXCAVACIONES MASIVAS</t>
        </is>
      </c>
      <c r="D4611" t="n">
        <v>1</v>
      </c>
    </row>
    <row r="4612">
      <c r="A4612" t="n">
        <v>301</v>
      </c>
      <c r="B4612" t="inlineStr">
        <is>
          <t>301 - Jorge Cáceres Etapa 2</t>
        </is>
      </c>
      <c r="C4612" t="inlineStr">
        <is>
          <t>100201 - "Antiguo/No Utilizar" [OBRA] EXCAVACIONES MASIVAS</t>
        </is>
      </c>
      <c r="D4612" t="n">
        <v>1</v>
      </c>
    </row>
    <row r="4613">
      <c r="A4613" t="n">
        <v>301</v>
      </c>
      <c r="B4613" t="inlineStr">
        <is>
          <t>301 - Jorge Cáceres Etapa 2</t>
        </is>
      </c>
      <c r="C4613" t="inlineStr">
        <is>
          <t>100202 - [OBRA] EXCAVACIONES DE FUNCACIONES</t>
        </is>
      </c>
      <c r="D4613" t="n">
        <v>1</v>
      </c>
    </row>
    <row r="4614">
      <c r="A4614" t="n">
        <v>301</v>
      </c>
      <c r="B4614" t="inlineStr">
        <is>
          <t>301 - Jorge Cáceres Etapa 2</t>
        </is>
      </c>
      <c r="C4614" t="inlineStr">
        <is>
          <t>100203 - [OBRA] RELLENOS, COMPACTACIONES Y DRENES</t>
        </is>
      </c>
      <c r="D4614" t="n">
        <v>1</v>
      </c>
    </row>
    <row r="4615">
      <c r="A4615" t="n">
        <v>301</v>
      </c>
      <c r="B4615" t="inlineStr">
        <is>
          <t>301 - Jorge Cáceres Etapa 2</t>
        </is>
      </c>
      <c r="C4615" t="inlineStr">
        <is>
          <t>100204 - [OBRA] MOLDAJE</t>
        </is>
      </c>
      <c r="D4615" t="n">
        <v>1</v>
      </c>
    </row>
    <row r="4616">
      <c r="A4616" t="n">
        <v>301</v>
      </c>
      <c r="B4616" t="inlineStr">
        <is>
          <t>301 - Jorge Cáceres Etapa 2</t>
        </is>
      </c>
      <c r="C4616" t="inlineStr">
        <is>
          <t>100205 - [OBRA] ENFIERRADURA</t>
        </is>
      </c>
      <c r="D4616" t="n">
        <v>1</v>
      </c>
    </row>
    <row r="4617">
      <c r="A4617" t="n">
        <v>301</v>
      </c>
      <c r="B4617" t="inlineStr">
        <is>
          <t>301 - Jorge Cáceres Etapa 2</t>
        </is>
      </c>
      <c r="C4617" t="inlineStr">
        <is>
          <t>100206 - [OBRA] HORMIGONES</t>
        </is>
      </c>
      <c r="D4617" t="n">
        <v>1</v>
      </c>
    </row>
    <row r="4618">
      <c r="A4618" t="n">
        <v>301</v>
      </c>
      <c r="B4618" t="inlineStr">
        <is>
          <t>301 - Jorge Cáceres Etapa 2</t>
        </is>
      </c>
      <c r="C4618" t="inlineStr">
        <is>
          <t>100207 - [OBRA] ESTRUCTURAS METÁLICAS</t>
        </is>
      </c>
      <c r="D4618" t="n">
        <v>1</v>
      </c>
    </row>
    <row r="4619">
      <c r="A4619" t="n">
        <v>301</v>
      </c>
      <c r="B4619" t="inlineStr">
        <is>
          <t>301 - Jorge Cáceres Etapa 2</t>
        </is>
      </c>
      <c r="C4619" t="inlineStr">
        <is>
          <t>100208 - [OBRA] ESTRUCTURA DE TECHUMBRE</t>
        </is>
      </c>
      <c r="D4619" t="n">
        <v>1</v>
      </c>
    </row>
    <row r="4620">
      <c r="A4620" t="n">
        <v>301</v>
      </c>
      <c r="B4620" t="inlineStr">
        <is>
          <t>301 - Jorge Cáceres Etapa 2</t>
        </is>
      </c>
      <c r="C4620" t="inlineStr">
        <is>
          <t>100209 - [OBRA] ANCLAJES Y REFUERZO ESTRUCTURAL</t>
        </is>
      </c>
      <c r="D4620" t="n">
        <v>1</v>
      </c>
    </row>
    <row r="4621">
      <c r="A4621" t="n">
        <v>301</v>
      </c>
      <c r="B4621" t="inlineStr">
        <is>
          <t>301 - Jorge Cáceres Etapa 2</t>
        </is>
      </c>
      <c r="C4621" t="inlineStr">
        <is>
          <t>100211 - [OBRA] OTRAS PARTIDAS DE OBRA GRUESA</t>
        </is>
      </c>
      <c r="D4621" t="n">
        <v>1</v>
      </c>
    </row>
    <row r="4622">
      <c r="A4622" t="n">
        <v>301</v>
      </c>
      <c r="B4622" t="inlineStr">
        <is>
          <t>301 - Jorge Cáceres Etapa 2</t>
        </is>
      </c>
      <c r="C4622" t="inlineStr">
        <is>
          <t>100212 - [OBRA] GRÚAS</t>
        </is>
      </c>
      <c r="D4622" t="n">
        <v>1</v>
      </c>
    </row>
    <row r="4623">
      <c r="A4623" t="n">
        <v>301</v>
      </c>
      <c r="B4623" t="inlineStr">
        <is>
          <t>301 - Jorge Cáceres Etapa 2</t>
        </is>
      </c>
      <c r="C4623" t="inlineStr">
        <is>
          <t>100213 - [OBRA] ANDAMIOS GENERALES Y CARRERAS</t>
        </is>
      </c>
      <c r="D4623" t="n">
        <v>1</v>
      </c>
    </row>
    <row r="4624">
      <c r="A4624" t="n">
        <v>301</v>
      </c>
      <c r="B4624" t="inlineStr">
        <is>
          <t>301 - Jorge Cáceres Etapa 2</t>
        </is>
      </c>
      <c r="C4624" t="inlineStr">
        <is>
          <t>100214 - [OBRA] ANDAMIOS DE FACHADA</t>
        </is>
      </c>
      <c r="D4624" t="n">
        <v>1</v>
      </c>
    </row>
    <row r="4625">
      <c r="A4625" t="n">
        <v>301</v>
      </c>
      <c r="B4625" t="inlineStr">
        <is>
          <t>301 - Jorge Cáceres Etapa 2</t>
        </is>
      </c>
      <c r="C4625" t="inlineStr">
        <is>
          <t>100301 - [OBRA] TABIQUERÍAS Y CIELOS FALSOS</t>
        </is>
      </c>
      <c r="D4625" t="n">
        <v>1</v>
      </c>
    </row>
    <row r="4626">
      <c r="A4626" t="n">
        <v>301</v>
      </c>
      <c r="B4626" t="inlineStr">
        <is>
          <t>301 - Jorge Cáceres Etapa 2</t>
        </is>
      </c>
      <c r="C4626" t="inlineStr">
        <is>
          <t>100302 - [OBRA] IMPERMEABILIZACIÓN Y AISLACIÓN</t>
        </is>
      </c>
      <c r="D4626" t="n">
        <v>1</v>
      </c>
    </row>
    <row r="4627">
      <c r="A4627" t="n">
        <v>301</v>
      </c>
      <c r="B4627" t="inlineStr">
        <is>
          <t>301 - Jorge Cáceres Etapa 2</t>
        </is>
      </c>
      <c r="C4627" t="inlineStr">
        <is>
          <t>100303 - [OBRA] ESTUCOS, YESOS Y MAQUILLAJES</t>
        </is>
      </c>
      <c r="D4627" t="n">
        <v>1</v>
      </c>
    </row>
    <row r="4628">
      <c r="A4628" t="n">
        <v>301</v>
      </c>
      <c r="B4628" t="inlineStr">
        <is>
          <t>301 - Jorge Cáceres Etapa 2</t>
        </is>
      </c>
      <c r="C4628" t="inlineStr">
        <is>
          <t>100304 - [OBRA] PAVIMENTOS INTERIORES</t>
        </is>
      </c>
      <c r="D4628" t="n">
        <v>1</v>
      </c>
    </row>
    <row r="4629">
      <c r="A4629" t="n">
        <v>301</v>
      </c>
      <c r="B4629" t="inlineStr">
        <is>
          <t>301 - Jorge Cáceres Etapa 2</t>
        </is>
      </c>
      <c r="C4629" t="inlineStr">
        <is>
          <t>100305 - [OBRA] PAVIMENTOS SECTORES COMUNES</t>
        </is>
      </c>
      <c r="D4629" t="n">
        <v>1</v>
      </c>
    </row>
    <row r="4630">
      <c r="A4630" t="n">
        <v>301</v>
      </c>
      <c r="B4630" t="inlineStr">
        <is>
          <t>301 - Jorge Cáceres Etapa 2</t>
        </is>
      </c>
      <c r="C4630" t="inlineStr">
        <is>
          <t>100306 - [OBRA] REVESTIMIENTO INTERIOR Y PAPEL</t>
        </is>
      </c>
      <c r="D4630" t="n">
        <v>1</v>
      </c>
    </row>
    <row r="4631">
      <c r="A4631" t="n">
        <v>301</v>
      </c>
      <c r="B4631" t="inlineStr">
        <is>
          <t>301 - Jorge Cáceres Etapa 2</t>
        </is>
      </c>
      <c r="C4631" t="inlineStr">
        <is>
          <t>100307 - [OBRA] REVESTIMIENTOS DE FACHADAS</t>
        </is>
      </c>
      <c r="D4631" t="n">
        <v>1</v>
      </c>
    </row>
    <row r="4632">
      <c r="A4632" t="n">
        <v>301</v>
      </c>
      <c r="B4632" t="inlineStr">
        <is>
          <t>301 - Jorge Cáceres Etapa 2</t>
        </is>
      </c>
      <c r="C4632" t="inlineStr">
        <is>
          <t>100308 - [OBRA] PINTURAS</t>
        </is>
      </c>
      <c r="D4632" t="n">
        <v>1</v>
      </c>
    </row>
    <row r="4633">
      <c r="A4633" t="n">
        <v>301</v>
      </c>
      <c r="B4633" t="inlineStr">
        <is>
          <t>301 - Jorge Cáceres Etapa 2</t>
        </is>
      </c>
      <c r="C4633" t="inlineStr">
        <is>
          <t>100309 - [OBRA] MARCOS, PUERTAS Y QUINCALLERÍA</t>
        </is>
      </c>
      <c r="D4633" t="n">
        <v>1</v>
      </c>
    </row>
    <row r="4634">
      <c r="A4634" t="n">
        <v>301</v>
      </c>
      <c r="B4634" t="inlineStr">
        <is>
          <t>301 - Jorge Cáceres Etapa 2</t>
        </is>
      </c>
      <c r="C4634" t="inlineStr">
        <is>
          <t>100310 - [OBRA] VENTANAS Y ESPEJOS</t>
        </is>
      </c>
      <c r="D4634" t="n">
        <v>1</v>
      </c>
    </row>
    <row r="4635">
      <c r="A4635" t="n">
        <v>301</v>
      </c>
      <c r="B4635" t="inlineStr">
        <is>
          <t>301 - Jorge Cáceres Etapa 2</t>
        </is>
      </c>
      <c r="C4635" t="inlineStr">
        <is>
          <t>100311 - [OBRA] MUEBLES</t>
        </is>
      </c>
      <c r="D4635" t="n">
        <v>1</v>
      </c>
    </row>
    <row r="4636">
      <c r="A4636" t="n">
        <v>301</v>
      </c>
      <c r="B4636" t="inlineStr">
        <is>
          <t>301 - Jorge Cáceres Etapa 2</t>
        </is>
      </c>
      <c r="C4636" t="inlineStr">
        <is>
          <t>100312 - [OBRA] ARTEFACTOS SANITARIOS Y DE COCINA</t>
        </is>
      </c>
      <c r="D4636" t="n">
        <v>1</v>
      </c>
    </row>
    <row r="4637">
      <c r="A4637" t="n">
        <v>301</v>
      </c>
      <c r="B4637" t="inlineStr">
        <is>
          <t>301 - Jorge Cáceres Etapa 2</t>
        </is>
      </c>
      <c r="C4637" t="inlineStr">
        <is>
          <t>100313 - [OBRA] SEÑALÉTICA</t>
        </is>
      </c>
      <c r="D4637" t="n">
        <v>1</v>
      </c>
    </row>
    <row r="4638">
      <c r="A4638" t="n">
        <v>301</v>
      </c>
      <c r="B4638" t="inlineStr">
        <is>
          <t>301 - Jorge Cáceres Etapa 2</t>
        </is>
      </c>
      <c r="C4638" t="inlineStr">
        <is>
          <t>100314 - [OBRA] CARPINTERÍA METÁLICA</t>
        </is>
      </c>
      <c r="D4638" t="n">
        <v>1</v>
      </c>
    </row>
    <row r="4639">
      <c r="A4639" t="n">
        <v>301</v>
      </c>
      <c r="B4639" t="inlineStr">
        <is>
          <t>301 - Jorge Cáceres Etapa 2</t>
        </is>
      </c>
      <c r="C4639" t="inlineStr">
        <is>
          <t>100315 - [OBRA] TERMINACIONES FINALES DEPARTAMENTOS Y ÁREAS COMUNES</t>
        </is>
      </c>
      <c r="D4639" t="n">
        <v>1</v>
      </c>
    </row>
    <row r="4640">
      <c r="A4640" t="n">
        <v>301</v>
      </c>
      <c r="B4640" t="inlineStr">
        <is>
          <t>301 - Jorge Cáceres Etapa 2</t>
        </is>
      </c>
      <c r="C4640" t="inlineStr">
        <is>
          <t>100401 - [OBRA] INSTALACIONES SANITARIAS</t>
        </is>
      </c>
      <c r="D4640" t="n">
        <v>1</v>
      </c>
    </row>
    <row r="4641">
      <c r="A4641" t="n">
        <v>301</v>
      </c>
      <c r="B4641" t="inlineStr">
        <is>
          <t>301 - Jorge Cáceres Etapa 2</t>
        </is>
      </c>
      <c r="C4641" t="inlineStr">
        <is>
          <t>100402 - [OBRA] INST. ELÉCT. Y CORRIENTES DÉBILES</t>
        </is>
      </c>
      <c r="D4641" t="n">
        <v>1</v>
      </c>
    </row>
    <row r="4642">
      <c r="A4642" t="n">
        <v>301</v>
      </c>
      <c r="B4642" t="inlineStr">
        <is>
          <t>301 - Jorge Cáceres Etapa 2</t>
        </is>
      </c>
      <c r="C4642" t="inlineStr">
        <is>
          <t>100403 - [OBRA] EXTRACCIÓN DE BASURAS</t>
        </is>
      </c>
      <c r="D4642" t="n">
        <v>1</v>
      </c>
    </row>
    <row r="4643">
      <c r="A4643" t="n">
        <v>301</v>
      </c>
      <c r="B4643" t="inlineStr">
        <is>
          <t>301 - Jorge Cáceres Etapa 2</t>
        </is>
      </c>
      <c r="C4643" t="inlineStr">
        <is>
          <t>100404 - [OBRA] ASCENSORES</t>
        </is>
      </c>
      <c r="D4643" t="n">
        <v>1</v>
      </c>
    </row>
    <row r="4644">
      <c r="A4644" t="n">
        <v>301</v>
      </c>
      <c r="B4644" t="inlineStr">
        <is>
          <t>301 - Jorge Cáceres Etapa 2</t>
        </is>
      </c>
      <c r="C4644" t="inlineStr">
        <is>
          <t>100405 - [OBRA] EXTRACCIÓN FORZADA CLIMATIZACIÓN</t>
        </is>
      </c>
      <c r="D4644" t="n">
        <v>1</v>
      </c>
    </row>
    <row r="4645">
      <c r="A4645" t="n">
        <v>301</v>
      </c>
      <c r="B4645" t="inlineStr">
        <is>
          <t>301 - Jorge Cáceres Etapa 2</t>
        </is>
      </c>
      <c r="C4645" t="inlineStr">
        <is>
          <t>100406 - [OBRA] INSTALACIONES ESPECIALES</t>
        </is>
      </c>
      <c r="D4645" t="n">
        <v>1</v>
      </c>
    </row>
    <row r="4646">
      <c r="A4646" t="n">
        <v>301</v>
      </c>
      <c r="B4646" t="inlineStr">
        <is>
          <t>301 - Jorge Cáceres Etapa 2</t>
        </is>
      </c>
      <c r="C4646" t="inlineStr">
        <is>
          <t>100407 - [OBRA] OTRAS INSTALACIONES</t>
        </is>
      </c>
      <c r="D4646" t="n">
        <v>1</v>
      </c>
    </row>
    <row r="4647">
      <c r="A4647" t="n">
        <v>301</v>
      </c>
      <c r="B4647" t="inlineStr">
        <is>
          <t>301 - Jorge Cáceres Etapa 2</t>
        </is>
      </c>
      <c r="C4647" t="inlineStr">
        <is>
          <t>100408 - [OBRA] EQUIPAMIENTOS</t>
        </is>
      </c>
      <c r="D4647" t="n">
        <v>1</v>
      </c>
    </row>
    <row r="4648">
      <c r="A4648" t="n">
        <v>301</v>
      </c>
      <c r="B4648" t="inlineStr">
        <is>
          <t>301 - Jorge Cáceres Etapa 2</t>
        </is>
      </c>
      <c r="C4648" t="inlineStr">
        <is>
          <t>100501 - [OBRA] PAVIMENTOS</t>
        </is>
      </c>
      <c r="D4648" t="n">
        <v>1</v>
      </c>
    </row>
    <row r="4649">
      <c r="A4649" t="n">
        <v>301</v>
      </c>
      <c r="B4649" t="inlineStr">
        <is>
          <t>301 - Jorge Cáceres Etapa 2</t>
        </is>
      </c>
      <c r="C4649" t="inlineStr">
        <is>
          <t>100502 - [OBRA] PISCINA</t>
        </is>
      </c>
      <c r="D4649" t="n">
        <v>1</v>
      </c>
    </row>
    <row r="4650">
      <c r="A4650" t="n">
        <v>301</v>
      </c>
      <c r="B4650" t="inlineStr">
        <is>
          <t>301 - Jorge Cáceres Etapa 2</t>
        </is>
      </c>
      <c r="C4650" t="inlineStr">
        <is>
          <t>100503 - [OBRA] JARDINES Y RELLENOS</t>
        </is>
      </c>
      <c r="D4650" t="n">
        <v>1</v>
      </c>
    </row>
    <row r="4651">
      <c r="A4651" t="n">
        <v>301</v>
      </c>
      <c r="B4651" t="inlineStr">
        <is>
          <t>301 - Jorge Cáceres Etapa 2</t>
        </is>
      </c>
      <c r="C4651" t="inlineStr">
        <is>
          <t>100504 - [OBRA] PÉRGOLAS Y QUINCHOS</t>
        </is>
      </c>
      <c r="D4651" t="n">
        <v>1</v>
      </c>
    </row>
    <row r="4652">
      <c r="A4652" t="n">
        <v>301</v>
      </c>
      <c r="B4652" t="inlineStr">
        <is>
          <t>301 - Jorge Cáceres Etapa 2</t>
        </is>
      </c>
      <c r="C4652" t="inlineStr">
        <is>
          <t>100505 - [OBRA] REPARACIÓN DE VEREDAS Y CALZADAS</t>
        </is>
      </c>
      <c r="D4652" t="n">
        <v>1</v>
      </c>
    </row>
    <row r="4653">
      <c r="A4653" t="n">
        <v>301</v>
      </c>
      <c r="B4653" t="inlineStr">
        <is>
          <t>301 - Jorge Cáceres Etapa 2</t>
        </is>
      </c>
      <c r="C4653" t="inlineStr">
        <is>
          <t>100506 - [OBRA] OBRAS DE IMPACTO VIAL</t>
        </is>
      </c>
      <c r="D4653" t="n">
        <v>1</v>
      </c>
    </row>
    <row r="4654">
      <c r="A4654" t="n">
        <v>301</v>
      </c>
      <c r="B4654" t="inlineStr">
        <is>
          <t>301 - Jorge Cáceres Etapa 2</t>
        </is>
      </c>
      <c r="C4654" t="inlineStr">
        <is>
          <t>100507 - [OBRA] OTRAS OBRAS EXTERIORES</t>
        </is>
      </c>
      <c r="D4654" t="n">
        <v>1</v>
      </c>
    </row>
    <row r="4655">
      <c r="A4655" t="n">
        <v>301</v>
      </c>
      <c r="B4655" t="inlineStr">
        <is>
          <t>301 - Jorge Cáceres Etapa 2</t>
        </is>
      </c>
      <c r="C4655" t="inlineStr">
        <is>
          <t>100601 - [OBRA] PERSONAL DIRECTIVO</t>
        </is>
      </c>
      <c r="D4655" t="n">
        <v>1</v>
      </c>
    </row>
    <row r="4656">
      <c r="A4656" t="n">
        <v>301</v>
      </c>
      <c r="B4656" t="inlineStr">
        <is>
          <t>301 - Jorge Cáceres Etapa 2</t>
        </is>
      </c>
      <c r="C4656" t="inlineStr">
        <is>
          <t>100602 - [OBRA] PERSONAL DE APOYO</t>
        </is>
      </c>
      <c r="D4656" t="n">
        <v>1</v>
      </c>
    </row>
    <row r="4657">
      <c r="A4657" t="n">
        <v>301</v>
      </c>
      <c r="B4657" t="inlineStr">
        <is>
          <t>301 - Jorge Cáceres Etapa 2</t>
        </is>
      </c>
      <c r="C4657" t="inlineStr">
        <is>
          <t>100603 - [OBRA] HERRAMIENTAS</t>
        </is>
      </c>
      <c r="D4657" t="n">
        <v>1</v>
      </c>
    </row>
    <row r="4658">
      <c r="A4658" t="n">
        <v>301</v>
      </c>
      <c r="B4658" t="inlineStr">
        <is>
          <t>301 - Jorge Cáceres Etapa 2</t>
        </is>
      </c>
      <c r="C4658" t="inlineStr">
        <is>
          <t>100604 - [OBRA] MAQUINARIAS</t>
        </is>
      </c>
      <c r="D4658" t="n">
        <v>1</v>
      </c>
    </row>
    <row r="4659">
      <c r="A4659" t="n">
        <v>301</v>
      </c>
      <c r="B4659" t="inlineStr">
        <is>
          <t>301 - Jorge Cáceres Etapa 2</t>
        </is>
      </c>
      <c r="C4659" t="inlineStr">
        <is>
          <t>100605 - "Antiguo/No Utilizar" [OBRA] GRÚAS</t>
        </is>
      </c>
      <c r="D4659" t="n">
        <v>1</v>
      </c>
    </row>
    <row r="4660">
      <c r="A4660" t="n">
        <v>301</v>
      </c>
      <c r="B4660" t="inlineStr">
        <is>
          <t>301 - Jorge Cáceres Etapa 2</t>
        </is>
      </c>
      <c r="C4660" t="inlineStr">
        <is>
          <t>100606 - [OBRA] ELEMENTOS DE SEGURIDAD</t>
        </is>
      </c>
      <c r="D4660" t="n">
        <v>1</v>
      </c>
    </row>
    <row r="4661">
      <c r="A4661" t="n">
        <v>301</v>
      </c>
      <c r="B4661" t="inlineStr">
        <is>
          <t>301 - Jorge Cáceres Etapa 2</t>
        </is>
      </c>
      <c r="C4661" t="inlineStr">
        <is>
          <t>100607 - [OBRA] FLETES</t>
        </is>
      </c>
      <c r="D4661" t="n">
        <v>1</v>
      </c>
    </row>
    <row r="4662">
      <c r="A4662" t="n">
        <v>301</v>
      </c>
      <c r="B4662" t="inlineStr">
        <is>
          <t>301 - Jorge Cáceres Etapa 2</t>
        </is>
      </c>
      <c r="C4662" t="inlineStr">
        <is>
          <t>100608 - "Antiguo/No Utilizar" [OBRA] ANDAMIOS GENERALES Y CARRERAS</t>
        </is>
      </c>
      <c r="D4662" t="n">
        <v>1</v>
      </c>
    </row>
    <row r="4663">
      <c r="A4663" t="n">
        <v>301</v>
      </c>
      <c r="B4663" t="inlineStr">
        <is>
          <t>301 - Jorge Cáceres Etapa 2</t>
        </is>
      </c>
      <c r="C4663" t="inlineStr">
        <is>
          <t>100609 - "Antiguo/No Utilizar" [OBRA] ANDAMIOS DE FACHADA</t>
        </is>
      </c>
      <c r="D4663" t="n">
        <v>1</v>
      </c>
    </row>
    <row r="4664">
      <c r="A4664" t="n">
        <v>301</v>
      </c>
      <c r="B4664" t="inlineStr">
        <is>
          <t>301 - Jorge Cáceres Etapa 2</t>
        </is>
      </c>
      <c r="C4664" t="inlineStr">
        <is>
          <t>100610 - [OBRA] COMUNICACIÓN Y DATOS</t>
        </is>
      </c>
      <c r="D4664" t="n">
        <v>1</v>
      </c>
    </row>
    <row r="4665">
      <c r="A4665" t="n">
        <v>301</v>
      </c>
      <c r="B4665" t="inlineStr">
        <is>
          <t>301 - Jorge Cáceres Etapa 2</t>
        </is>
      </c>
      <c r="C4665" t="inlineStr">
        <is>
          <t>100611 - [OBRA] CONSUMOS PROVISORIOS DE OBRA</t>
        </is>
      </c>
      <c r="D4665" t="n">
        <v>1</v>
      </c>
    </row>
    <row r="4666">
      <c r="A4666" t="n">
        <v>301</v>
      </c>
      <c r="B4666" t="inlineStr">
        <is>
          <t>301 - Jorge Cáceres Etapa 2</t>
        </is>
      </c>
      <c r="C4666" t="inlineStr">
        <is>
          <t>100612 - [OBRA] GASTOS MENORES Y CAJAS CHICAS</t>
        </is>
      </c>
      <c r="D4666" t="n">
        <v>1</v>
      </c>
    </row>
    <row r="4667">
      <c r="A4667" t="n">
        <v>301</v>
      </c>
      <c r="B4667" t="inlineStr">
        <is>
          <t>301 - Jorge Cáceres Etapa 2</t>
        </is>
      </c>
      <c r="C4667" t="inlineStr">
        <is>
          <t>100613 - [OBRA] ENSAYOS</t>
        </is>
      </c>
      <c r="D4667" t="n">
        <v>1</v>
      </c>
    </row>
    <row r="4668">
      <c r="A4668" t="n">
        <v>301</v>
      </c>
      <c r="B4668" t="inlineStr">
        <is>
          <t>301 - Jorge Cáceres Etapa 2</t>
        </is>
      </c>
      <c r="C4668" t="inlineStr">
        <is>
          <t>100614 - [OBRA] SEGUROS Y GARANTÍAS</t>
        </is>
      </c>
      <c r="D4668" t="n">
        <v>1</v>
      </c>
    </row>
    <row r="4669">
      <c r="A4669" t="n">
        <v>301</v>
      </c>
      <c r="B4669" t="inlineStr">
        <is>
          <t>301 - Jorge Cáceres Etapa 2</t>
        </is>
      </c>
      <c r="C4669" t="inlineStr">
        <is>
          <t>100615 - [OBRA] HONORARIOS VARIOS</t>
        </is>
      </c>
      <c r="D4669" t="n">
        <v>1</v>
      </c>
    </row>
    <row r="4670">
      <c r="A4670" t="n">
        <v>301</v>
      </c>
      <c r="B4670" t="inlineStr">
        <is>
          <t>301 - Jorge Cáceres Etapa 2</t>
        </is>
      </c>
      <c r="C4670" t="inlineStr">
        <is>
          <t>100616 - [OBRA] OTROS GASTOS GENERALES</t>
        </is>
      </c>
      <c r="D4670" t="n">
        <v>1</v>
      </c>
    </row>
    <row r="4671">
      <c r="A4671" t="n">
        <v>301</v>
      </c>
      <c r="B4671" t="inlineStr">
        <is>
          <t>301 - Jorge Cáceres Etapa 2</t>
        </is>
      </c>
      <c r="C4671" t="inlineStr">
        <is>
          <t>100617 - [OBRA] INVESTIGACIÓN Y DESARROLLO</t>
        </is>
      </c>
      <c r="D4671" t="n">
        <v>1</v>
      </c>
    </row>
    <row r="4672">
      <c r="A4672" t="n">
        <v>301</v>
      </c>
      <c r="B4672" t="inlineStr">
        <is>
          <t>301 - Jorge Cáceres Etapa 2</t>
        </is>
      </c>
      <c r="C4672" t="inlineStr">
        <is>
          <t>100618 - [OBRA] PROVISIÓN PARA POSTVENTA</t>
        </is>
      </c>
      <c r="D4672" t="n">
        <v>1</v>
      </c>
    </row>
    <row r="4673">
      <c r="A4673" t="n">
        <v>301</v>
      </c>
      <c r="B4673" t="inlineStr">
        <is>
          <t>301 - Jorge Cáceres Etapa 2</t>
        </is>
      </c>
      <c r="C4673" t="inlineStr">
        <is>
          <t>100619 - [OBRA] GASTO GENERAL DE OFICINA CENTRAL</t>
        </is>
      </c>
      <c r="D4673" t="n">
        <v>1</v>
      </c>
    </row>
    <row r="4674">
      <c r="A4674" t="n">
        <v>301</v>
      </c>
      <c r="B4674" t="inlineStr">
        <is>
          <t>301 - Jorge Cáceres Etapa 2</t>
        </is>
      </c>
      <c r="C4674" t="inlineStr">
        <is>
          <t>100620 - [OBRA] ASEO PERMANENTE DE OBRA</t>
        </is>
      </c>
      <c r="D4674" t="n">
        <v>1</v>
      </c>
    </row>
    <row r="4675">
      <c r="A4675" t="n">
        <v>301</v>
      </c>
      <c r="B4675" t="inlineStr">
        <is>
          <t>301 - Jorge Cáceres Etapa 2</t>
        </is>
      </c>
      <c r="C4675" t="inlineStr">
        <is>
          <t>100621 - [OBRA] JORNALES</t>
        </is>
      </c>
      <c r="D4675" t="n">
        <v>1</v>
      </c>
    </row>
    <row r="4676">
      <c r="A4676" t="n">
        <v>301</v>
      </c>
      <c r="B4676" t="inlineStr">
        <is>
          <t>301 - Jorge Cáceres Etapa 2</t>
        </is>
      </c>
      <c r="C4676" t="inlineStr">
        <is>
          <t>100622 - [OBRA] PERMISOS</t>
        </is>
      </c>
      <c r="D4676" t="n">
        <v>1</v>
      </c>
    </row>
    <row r="4677">
      <c r="A4677" t="n">
        <v>301</v>
      </c>
      <c r="B4677" t="inlineStr">
        <is>
          <t>301 - Jorge Cáceres Etapa 2</t>
        </is>
      </c>
      <c r="C4677" t="inlineStr">
        <is>
          <t>100623 - [OBRA] GASTOS FINANCIEROS</t>
        </is>
      </c>
      <c r="D4677" t="n">
        <v>1</v>
      </c>
    </row>
    <row r="4678">
      <c r="A4678" t="n">
        <v>301</v>
      </c>
      <c r="B4678" t="inlineStr">
        <is>
          <t>301 - Jorge Cáceres Etapa 2</t>
        </is>
      </c>
      <c r="C4678" t="inlineStr">
        <is>
          <t>100624 - [OBRA] DIFERENCIA DISTRIBUCIONES</t>
        </is>
      </c>
      <c r="D4678" t="n">
        <v>1</v>
      </c>
    </row>
    <row r="4679">
      <c r="A4679" t="n">
        <v>301</v>
      </c>
      <c r="B4679" t="inlineStr">
        <is>
          <t>301 - Jorge Cáceres Etapa 2</t>
        </is>
      </c>
      <c r="C4679" t="inlineStr">
        <is>
          <t>100625 - [OBRA] PROVISION FINIQUITOS</t>
        </is>
      </c>
      <c r="D4679" t="n">
        <v>1</v>
      </c>
    </row>
    <row r="4680">
      <c r="A4680" t="n">
        <v>301</v>
      </c>
      <c r="B4680" t="inlineStr">
        <is>
          <t>301 - Jorge Cáceres Etapa 2</t>
        </is>
      </c>
      <c r="C4680" t="inlineStr">
        <is>
          <t>100626 - [OBRA] BENEFICIOS EXTERNOS</t>
        </is>
      </c>
      <c r="D4680" t="n">
        <v>1</v>
      </c>
    </row>
    <row r="4681">
      <c r="A4681" t="n">
        <v>301</v>
      </c>
      <c r="B4681" t="inlineStr">
        <is>
          <t>301 - Jorge Cáceres Etapa 2</t>
        </is>
      </c>
      <c r="C4681" t="inlineStr">
        <is>
          <t>100701 - NO UTILIZAR [OBRA] OBRA GRUESA</t>
        </is>
      </c>
      <c r="D4681" t="n">
        <v>1</v>
      </c>
    </row>
    <row r="4682">
      <c r="A4682" t="n">
        <v>301</v>
      </c>
      <c r="B4682" t="inlineStr">
        <is>
          <t>301 - Jorge Cáceres Etapa 2</t>
        </is>
      </c>
      <c r="C4682" t="inlineStr">
        <is>
          <t>100702 - NO UTILIZAR [OBRA] TERMINACIONES</t>
        </is>
      </c>
      <c r="D4682" t="n">
        <v>1</v>
      </c>
    </row>
    <row r="4683">
      <c r="A4683" t="n">
        <v>301</v>
      </c>
      <c r="B4683" t="inlineStr">
        <is>
          <t>301 - Jorge Cáceres Etapa 2</t>
        </is>
      </c>
      <c r="C4683" t="inlineStr">
        <is>
          <t>100703 - NO UTILIZAR [OBRA] INSTALACIONES</t>
        </is>
      </c>
      <c r="D4683" t="n">
        <v>1</v>
      </c>
    </row>
    <row r="4684">
      <c r="A4684" t="n">
        <v>301</v>
      </c>
      <c r="B4684" t="inlineStr">
        <is>
          <t>301 - Jorge Cáceres Etapa 2</t>
        </is>
      </c>
      <c r="C4684" t="inlineStr">
        <is>
          <t>100704 - NO UTILIZAR [OBRA] OBRAS EXTERIORES</t>
        </is>
      </c>
      <c r="D4684" t="n">
        <v>1</v>
      </c>
    </row>
    <row r="4685">
      <c r="A4685" t="n">
        <v>301</v>
      </c>
      <c r="B4685" t="inlineStr">
        <is>
          <t>301 - Jorge Cáceres Etapa 2</t>
        </is>
      </c>
      <c r="C4685" t="inlineStr">
        <is>
          <t>100705 - NO UTILIZAR [OBRA] OOEE GASTOS GENERALES</t>
        </is>
      </c>
      <c r="D4685" t="n">
        <v>1</v>
      </c>
    </row>
    <row r="4686">
      <c r="A4686" t="n">
        <v>301</v>
      </c>
      <c r="B4686" t="inlineStr">
        <is>
          <t>301 - Jorge Cáceres Etapa 2</t>
        </is>
      </c>
      <c r="C4686" t="inlineStr">
        <is>
          <t>100800 - [OBRA] URBANIZACIÓN</t>
        </is>
      </c>
      <c r="D4686" t="n">
        <v>1</v>
      </c>
    </row>
    <row r="4687">
      <c r="A4687" t="n">
        <v>301</v>
      </c>
      <c r="B4687" t="inlineStr">
        <is>
          <t>301 - Jorge Cáceres Etapa 2</t>
        </is>
      </c>
      <c r="C4687" t="inlineStr">
        <is>
          <t>100801 - [OBRA] PAVIMENTACIÓN PÚBLICA</t>
        </is>
      </c>
      <c r="D4687" t="n">
        <v>1</v>
      </c>
    </row>
    <row r="4688">
      <c r="A4688" t="n">
        <v>301</v>
      </c>
      <c r="B4688" t="inlineStr">
        <is>
          <t>301 - Jorge Cáceres Etapa 2</t>
        </is>
      </c>
      <c r="C4688" t="inlineStr">
        <is>
          <t>100802 - [OBRA] AGUAS LLUVIAS PÚBLICA</t>
        </is>
      </c>
      <c r="D4688" t="n">
        <v>1</v>
      </c>
    </row>
    <row r="4689">
      <c r="A4689" t="n">
        <v>301</v>
      </c>
      <c r="B4689" t="inlineStr">
        <is>
          <t>301 - Jorge Cáceres Etapa 2</t>
        </is>
      </c>
      <c r="C4689" t="inlineStr">
        <is>
          <t>100803 - [OBRA] AGUA POTABLE PÚBLICA</t>
        </is>
      </c>
      <c r="D4689" t="n">
        <v>1</v>
      </c>
    </row>
    <row r="4690">
      <c r="A4690" t="n">
        <v>301</v>
      </c>
      <c r="B4690" t="inlineStr">
        <is>
          <t>301 - Jorge Cáceres Etapa 2</t>
        </is>
      </c>
      <c r="C4690" t="inlineStr">
        <is>
          <t>100804 - [OBRA] ALCANTARILLADO PÚBLICO</t>
        </is>
      </c>
      <c r="D4690" t="n">
        <v>1</v>
      </c>
    </row>
    <row r="4691">
      <c r="A4691" t="n">
        <v>301</v>
      </c>
      <c r="B4691" t="inlineStr">
        <is>
          <t>301 - Jorge Cáceres Etapa 2</t>
        </is>
      </c>
      <c r="C4691" t="inlineStr">
        <is>
          <t>100805 - [OBRA] GAS PÚBLICO</t>
        </is>
      </c>
      <c r="D4691" t="n">
        <v>1</v>
      </c>
    </row>
    <row r="4692">
      <c r="A4692" t="n">
        <v>301</v>
      </c>
      <c r="B4692" t="inlineStr">
        <is>
          <t>301 - Jorge Cáceres Etapa 2</t>
        </is>
      </c>
      <c r="C4692" t="inlineStr">
        <is>
          <t>100806 - [OBRA] ELECTRICIDAD PÚBLICA</t>
        </is>
      </c>
      <c r="D4692" t="n">
        <v>1</v>
      </c>
    </row>
    <row r="4693">
      <c r="A4693" t="n">
        <v>301</v>
      </c>
      <c r="B4693" t="inlineStr">
        <is>
          <t>301 - Jorge Cáceres Etapa 2</t>
        </is>
      </c>
      <c r="C4693" t="inlineStr">
        <is>
          <t>100807 - [OBRA] SEÑALETICA PÚBLICA</t>
        </is>
      </c>
      <c r="D4693" t="n">
        <v>1</v>
      </c>
    </row>
    <row r="4694">
      <c r="A4694" t="n">
        <v>301</v>
      </c>
      <c r="B4694" t="inlineStr">
        <is>
          <t>301 - Jorge Cáceres Etapa 2</t>
        </is>
      </c>
      <c r="C4694" t="inlineStr">
        <is>
          <t>100808 - [OBRA] DEMARCACIONES PÚBLICA</t>
        </is>
      </c>
      <c r="D4694" t="n">
        <v>1</v>
      </c>
    </row>
    <row r="4695">
      <c r="A4695" t="n">
        <v>301</v>
      </c>
      <c r="B4695" t="inlineStr">
        <is>
          <t>301 - Jorge Cáceres Etapa 2</t>
        </is>
      </c>
      <c r="C4695" t="inlineStr">
        <is>
          <t>100809 - [OBRA] ÁREAS VERDES PÚBLICAS</t>
        </is>
      </c>
      <c r="D4695" t="n">
        <v>1</v>
      </c>
    </row>
    <row r="4696">
      <c r="A4696" t="n">
        <v>301</v>
      </c>
      <c r="B4696" t="inlineStr">
        <is>
          <t>301 - Jorge Cáceres Etapa 2</t>
        </is>
      </c>
      <c r="C4696" t="inlineStr">
        <is>
          <t>100811 - [OBRA] PAVIMENTACIÓN PRIVADA</t>
        </is>
      </c>
      <c r="D4696" t="n">
        <v>1</v>
      </c>
    </row>
    <row r="4697">
      <c r="A4697" t="n">
        <v>301</v>
      </c>
      <c r="B4697" t="inlineStr">
        <is>
          <t>301 - Jorge Cáceres Etapa 2</t>
        </is>
      </c>
      <c r="C4697" t="inlineStr">
        <is>
          <t>100812 - [OBRA] AGUAS LLUVIAS PRIVADA</t>
        </is>
      </c>
      <c r="D4697" t="n">
        <v>1</v>
      </c>
    </row>
    <row r="4698">
      <c r="A4698" t="n">
        <v>301</v>
      </c>
      <c r="B4698" t="inlineStr">
        <is>
          <t>301 - Jorge Cáceres Etapa 2</t>
        </is>
      </c>
      <c r="C4698" t="inlineStr">
        <is>
          <t>100813 - [OBRA] AGUA POTABLE PRIVADA</t>
        </is>
      </c>
      <c r="D4698" t="n">
        <v>1</v>
      </c>
    </row>
    <row r="4699">
      <c r="A4699" t="n">
        <v>301</v>
      </c>
      <c r="B4699" t="inlineStr">
        <is>
          <t>301 - Jorge Cáceres Etapa 2</t>
        </is>
      </c>
      <c r="C4699" t="inlineStr">
        <is>
          <t>100814 - [OBRA] ALCANTARILLADO PRIVADO</t>
        </is>
      </c>
      <c r="D4699" t="n">
        <v>1</v>
      </c>
    </row>
    <row r="4700">
      <c r="A4700" t="n">
        <v>301</v>
      </c>
      <c r="B4700" t="inlineStr">
        <is>
          <t>301 - Jorge Cáceres Etapa 2</t>
        </is>
      </c>
      <c r="C4700" t="inlineStr">
        <is>
          <t>100815 - [OBRA] GAS PRIVADO</t>
        </is>
      </c>
      <c r="D4700" t="n">
        <v>1</v>
      </c>
    </row>
    <row r="4701">
      <c r="A4701" t="n">
        <v>301</v>
      </c>
      <c r="B4701" t="inlineStr">
        <is>
          <t>301 - Jorge Cáceres Etapa 2</t>
        </is>
      </c>
      <c r="C4701" t="inlineStr">
        <is>
          <t>100816 - [OBRA] ELECTRICIDAD PRIVADA</t>
        </is>
      </c>
      <c r="D4701" t="n">
        <v>1</v>
      </c>
    </row>
    <row r="4702">
      <c r="A4702" t="n">
        <v>301</v>
      </c>
      <c r="B4702" t="inlineStr">
        <is>
          <t>301 - Jorge Cáceres Etapa 2</t>
        </is>
      </c>
      <c r="C4702" t="inlineStr">
        <is>
          <t>100817 - [OBRA] SEÑALÉTICA PRIVADA</t>
        </is>
      </c>
      <c r="D4702" t="n">
        <v>1</v>
      </c>
    </row>
    <row r="4703">
      <c r="A4703" t="n">
        <v>301</v>
      </c>
      <c r="B4703" t="inlineStr">
        <is>
          <t>301 - Jorge Cáceres Etapa 2</t>
        </is>
      </c>
      <c r="C4703" t="inlineStr">
        <is>
          <t>100818 - [OBRA] DEMARCACIONES PRIVADAS</t>
        </is>
      </c>
      <c r="D4703" t="n">
        <v>1</v>
      </c>
    </row>
    <row r="4704">
      <c r="A4704" t="n">
        <v>301</v>
      </c>
      <c r="B4704" t="inlineStr">
        <is>
          <t>301 - Jorge Cáceres Etapa 2</t>
        </is>
      </c>
      <c r="C4704" t="inlineStr">
        <is>
          <t>100819 - [OBRA] ÁREAS VERDES PRIVADAS</t>
        </is>
      </c>
      <c r="D4704" t="n">
        <v>1</v>
      </c>
    </row>
    <row r="4705">
      <c r="A4705" t="n">
        <v>301</v>
      </c>
      <c r="B4705" t="inlineStr">
        <is>
          <t>301 - Jorge Cáceres Etapa 2</t>
        </is>
      </c>
      <c r="C4705" t="inlineStr">
        <is>
          <t>100901 - [OBRA] DESCUENTO SUBCONTRATO</t>
        </is>
      </c>
      <c r="D4705" t="n">
        <v>1</v>
      </c>
    </row>
    <row r="4706">
      <c r="A4706" t="n">
        <v>301</v>
      </c>
      <c r="B4706" t="inlineStr">
        <is>
          <t>301 - Jorge Cáceres Etapa 2</t>
        </is>
      </c>
      <c r="C4706" t="inlineStr">
        <is>
          <t>109999 - [OBRA] SALDO POR DISTRIBUIR</t>
        </is>
      </c>
      <c r="D4706" t="n">
        <v>1</v>
      </c>
    </row>
    <row r="4707">
      <c r="A4707" t="n">
        <v>301</v>
      </c>
      <c r="B4707" t="inlineStr">
        <is>
          <t>301 - Jorge Cáceres Etapa 2</t>
        </is>
      </c>
      <c r="C4707" t="inlineStr">
        <is>
          <t xml:space="preserve">1 -  [INTEGRACION] PARTIDA SIN ASIGNAR  </t>
        </is>
      </c>
      <c r="D4707" t="n">
        <v>4</v>
      </c>
    </row>
    <row r="4708">
      <c r="A4708" t="n">
        <v>301</v>
      </c>
      <c r="B4708" t="inlineStr">
        <is>
          <t>301 - Jorge Cáceres Etapa 2</t>
        </is>
      </c>
      <c r="C4708" t="inlineStr">
        <is>
          <t xml:space="preserve">400001 -  [INTEGRACION] AJUSTE DE PRECIO  </t>
        </is>
      </c>
      <c r="D4708" t="n">
        <v>4</v>
      </c>
    </row>
    <row r="4709">
      <c r="A4709" t="n">
        <v>301</v>
      </c>
      <c r="B4709" t="inlineStr">
        <is>
          <t>301 - Jorge Cáceres Etapa 2</t>
        </is>
      </c>
      <c r="C4709" t="inlineStr">
        <is>
          <t>400002 -  [INTEGRACION] DESCUENTO SUBCONTRATOS</t>
        </is>
      </c>
      <c r="D4709" t="n">
        <v>4</v>
      </c>
    </row>
    <row r="4710">
      <c r="A4710" t="n">
        <v>302</v>
      </c>
      <c r="B4710" t="inlineStr">
        <is>
          <t>302 - Alto Mirador Edificio 1</t>
        </is>
      </c>
      <c r="C4710" t="inlineStr">
        <is>
          <t>100000 - [OBRA] INGRESOS</t>
        </is>
      </c>
      <c r="D4710" t="n">
        <v>1</v>
      </c>
    </row>
    <row r="4711">
      <c r="A4711" t="n">
        <v>302</v>
      </c>
      <c r="B4711" t="inlineStr">
        <is>
          <t>302 - Alto Mirador Edificio 1</t>
        </is>
      </c>
      <c r="C4711" t="inlineStr">
        <is>
          <t>100101 - [OBRA] DEMOLICIONES Y DESRATIZACIONES</t>
        </is>
      </c>
      <c r="D4711" t="n">
        <v>1</v>
      </c>
    </row>
    <row r="4712">
      <c r="A4712" t="n">
        <v>302</v>
      </c>
      <c r="B4712" t="inlineStr">
        <is>
          <t>302 - Alto Mirador Edificio 1</t>
        </is>
      </c>
      <c r="C4712" t="inlineStr">
        <is>
          <t>100102 - [OBRA] SOCALZADOS Y ENTIBACIONES</t>
        </is>
      </c>
      <c r="D4712" t="n">
        <v>1</v>
      </c>
    </row>
    <row r="4713">
      <c r="A4713" t="n">
        <v>302</v>
      </c>
      <c r="B4713" t="inlineStr">
        <is>
          <t>302 - Alto Mirador Edificio 1</t>
        </is>
      </c>
      <c r="C4713" t="inlineStr">
        <is>
          <t>100103 - [OBRA] CONSTRUCCIONES PROVISORIAS</t>
        </is>
      </c>
      <c r="D4713" t="n">
        <v>1</v>
      </c>
    </row>
    <row r="4714">
      <c r="A4714" t="n">
        <v>302</v>
      </c>
      <c r="B4714" t="inlineStr">
        <is>
          <t>302 - Alto Mirador Edificio 1</t>
        </is>
      </c>
      <c r="C4714" t="inlineStr">
        <is>
          <t>100104 - [OBRA] INSTALACIONES</t>
        </is>
      </c>
      <c r="D4714" t="n">
        <v>1</v>
      </c>
    </row>
    <row r="4715">
      <c r="A4715" t="n">
        <v>302</v>
      </c>
      <c r="B4715" t="inlineStr">
        <is>
          <t>302 - Alto Mirador Edificio 1</t>
        </is>
      </c>
      <c r="C4715" t="inlineStr">
        <is>
          <t>100105 - [OBRA] REPLANTEO, TRAZADOS Y NIVELES</t>
        </is>
      </c>
      <c r="D4715" t="n">
        <v>1</v>
      </c>
    </row>
    <row r="4716">
      <c r="A4716" t="n">
        <v>302</v>
      </c>
      <c r="B4716" t="inlineStr">
        <is>
          <t>302 - Alto Mirador Edificio 1</t>
        </is>
      </c>
      <c r="C4716" t="inlineStr">
        <is>
          <t>100106 - [OBRA] SALA DE VENTAS Y PILOTO</t>
        </is>
      </c>
      <c r="D4716" t="n">
        <v>1</v>
      </c>
    </row>
    <row r="4717">
      <c r="A4717" t="n">
        <v>302</v>
      </c>
      <c r="B4717" t="inlineStr">
        <is>
          <t>302 - Alto Mirador Edificio 1</t>
        </is>
      </c>
      <c r="C4717" t="inlineStr">
        <is>
          <t>100107 - [OBRA] OTRAS OBRAS PREVIAS</t>
        </is>
      </c>
      <c r="D4717" t="n">
        <v>1</v>
      </c>
    </row>
    <row r="4718">
      <c r="A4718" t="n">
        <v>302</v>
      </c>
      <c r="B4718" t="inlineStr">
        <is>
          <t>302 - Alto Mirador Edificio 1</t>
        </is>
      </c>
      <c r="C4718" t="inlineStr">
        <is>
          <t>100108 - [OBRA] EXCAVACIONES MASIVAS</t>
        </is>
      </c>
      <c r="D4718" t="n">
        <v>1</v>
      </c>
    </row>
    <row r="4719">
      <c r="A4719" t="n">
        <v>302</v>
      </c>
      <c r="B4719" t="inlineStr">
        <is>
          <t>302 - Alto Mirador Edificio 1</t>
        </is>
      </c>
      <c r="C4719" t="inlineStr">
        <is>
          <t>100201 - "Antiguo/No Utilizar" [OBRA] EXCAVACIONES MASIVAS</t>
        </is>
      </c>
      <c r="D4719" t="n">
        <v>1</v>
      </c>
    </row>
    <row r="4720">
      <c r="A4720" t="n">
        <v>302</v>
      </c>
      <c r="B4720" t="inlineStr">
        <is>
          <t>302 - Alto Mirador Edificio 1</t>
        </is>
      </c>
      <c r="C4720" t="inlineStr">
        <is>
          <t>100202 - [OBRA] EXCAVACIONES DE FUNCACIONES</t>
        </is>
      </c>
      <c r="D4720" t="n">
        <v>1</v>
      </c>
    </row>
    <row r="4721">
      <c r="A4721" t="n">
        <v>302</v>
      </c>
      <c r="B4721" t="inlineStr">
        <is>
          <t>302 - Alto Mirador Edificio 1</t>
        </is>
      </c>
      <c r="C4721" t="inlineStr">
        <is>
          <t>100203 - [OBRA] RELLENOS, COMPACTACIONES Y DRENES</t>
        </is>
      </c>
      <c r="D4721" t="n">
        <v>1</v>
      </c>
    </row>
    <row r="4722">
      <c r="A4722" t="n">
        <v>302</v>
      </c>
      <c r="B4722" t="inlineStr">
        <is>
          <t>302 - Alto Mirador Edificio 1</t>
        </is>
      </c>
      <c r="C4722" t="inlineStr">
        <is>
          <t>100204 - [OBRA] MOLDAJE</t>
        </is>
      </c>
      <c r="D4722" t="n">
        <v>1</v>
      </c>
    </row>
    <row r="4723">
      <c r="A4723" t="n">
        <v>302</v>
      </c>
      <c r="B4723" t="inlineStr">
        <is>
          <t>302 - Alto Mirador Edificio 1</t>
        </is>
      </c>
      <c r="C4723" t="inlineStr">
        <is>
          <t>100205 - [OBRA] ENFIERRADURA</t>
        </is>
      </c>
      <c r="D4723" t="n">
        <v>1</v>
      </c>
    </row>
    <row r="4724">
      <c r="A4724" t="n">
        <v>302</v>
      </c>
      <c r="B4724" t="inlineStr">
        <is>
          <t>302 - Alto Mirador Edificio 1</t>
        </is>
      </c>
      <c r="C4724" t="inlineStr">
        <is>
          <t>100206 - [OBRA] HORMIGONES</t>
        </is>
      </c>
      <c r="D4724" t="n">
        <v>1</v>
      </c>
    </row>
    <row r="4725">
      <c r="A4725" t="n">
        <v>302</v>
      </c>
      <c r="B4725" t="inlineStr">
        <is>
          <t>302 - Alto Mirador Edificio 1</t>
        </is>
      </c>
      <c r="C4725" t="inlineStr">
        <is>
          <t>100207 - [OBRA] ESTRUCTURAS METÁLICAS</t>
        </is>
      </c>
      <c r="D4725" t="n">
        <v>1</v>
      </c>
    </row>
    <row r="4726">
      <c r="A4726" t="n">
        <v>302</v>
      </c>
      <c r="B4726" t="inlineStr">
        <is>
          <t>302 - Alto Mirador Edificio 1</t>
        </is>
      </c>
      <c r="C4726" t="inlineStr">
        <is>
          <t>100208 - [OBRA] ESTRUCTURA DE TECHUMBRE</t>
        </is>
      </c>
      <c r="D4726" t="n">
        <v>1</v>
      </c>
    </row>
    <row r="4727">
      <c r="A4727" t="n">
        <v>302</v>
      </c>
      <c r="B4727" t="inlineStr">
        <is>
          <t>302 - Alto Mirador Edificio 1</t>
        </is>
      </c>
      <c r="C4727" t="inlineStr">
        <is>
          <t>100209 - [OBRA] ANCLAJES Y REFUERZO ESTRUCTURAL</t>
        </is>
      </c>
      <c r="D4727" t="n">
        <v>1</v>
      </c>
    </row>
    <row r="4728">
      <c r="A4728" t="n">
        <v>302</v>
      </c>
      <c r="B4728" t="inlineStr">
        <is>
          <t>302 - Alto Mirador Edificio 1</t>
        </is>
      </c>
      <c r="C4728" t="inlineStr">
        <is>
          <t>100211 - [OBRA] OTRAS PARTIDAS DE OBRA GRUESA</t>
        </is>
      </c>
      <c r="D4728" t="n">
        <v>1</v>
      </c>
    </row>
    <row r="4729">
      <c r="A4729" t="n">
        <v>302</v>
      </c>
      <c r="B4729" t="inlineStr">
        <is>
          <t>302 - Alto Mirador Edificio 1</t>
        </is>
      </c>
      <c r="C4729" t="inlineStr">
        <is>
          <t>100212 - [OBRA] GRÚAS</t>
        </is>
      </c>
      <c r="D4729" t="n">
        <v>1</v>
      </c>
    </row>
    <row r="4730">
      <c r="A4730" t="n">
        <v>302</v>
      </c>
      <c r="B4730" t="inlineStr">
        <is>
          <t>302 - Alto Mirador Edificio 1</t>
        </is>
      </c>
      <c r="C4730" t="inlineStr">
        <is>
          <t>100213 - [OBRA] ANDAMIOS GENERALES Y CARRERAS</t>
        </is>
      </c>
      <c r="D4730" t="n">
        <v>1</v>
      </c>
    </row>
    <row r="4731">
      <c r="A4731" t="n">
        <v>302</v>
      </c>
      <c r="B4731" t="inlineStr">
        <is>
          <t>302 - Alto Mirador Edificio 1</t>
        </is>
      </c>
      <c r="C4731" t="inlineStr">
        <is>
          <t>100214 - [OBRA] ANDAMIOS DE FACHADA</t>
        </is>
      </c>
      <c r="D4731" t="n">
        <v>1</v>
      </c>
    </row>
    <row r="4732">
      <c r="A4732" t="n">
        <v>302</v>
      </c>
      <c r="B4732" t="inlineStr">
        <is>
          <t>302 - Alto Mirador Edificio 1</t>
        </is>
      </c>
      <c r="C4732" t="inlineStr">
        <is>
          <t>100301 - [OBRA] TABIQUERÍAS Y CIELOS FALSOS</t>
        </is>
      </c>
      <c r="D4732" t="n">
        <v>1</v>
      </c>
    </row>
    <row r="4733">
      <c r="A4733" t="n">
        <v>302</v>
      </c>
      <c r="B4733" t="inlineStr">
        <is>
          <t>302 - Alto Mirador Edificio 1</t>
        </is>
      </c>
      <c r="C4733" t="inlineStr">
        <is>
          <t>100302 - [OBRA] IMPERMEABILIZACIÓN Y AISLACIÓN</t>
        </is>
      </c>
      <c r="D4733" t="n">
        <v>1</v>
      </c>
    </row>
    <row r="4734">
      <c r="A4734" t="n">
        <v>302</v>
      </c>
      <c r="B4734" t="inlineStr">
        <is>
          <t>302 - Alto Mirador Edificio 1</t>
        </is>
      </c>
      <c r="C4734" t="inlineStr">
        <is>
          <t>100303 - [OBRA] ESTUCOS, YESOS Y MAQUILLAJES</t>
        </is>
      </c>
      <c r="D4734" t="n">
        <v>1</v>
      </c>
    </row>
    <row r="4735">
      <c r="A4735" t="n">
        <v>302</v>
      </c>
      <c r="B4735" t="inlineStr">
        <is>
          <t>302 - Alto Mirador Edificio 1</t>
        </is>
      </c>
      <c r="C4735" t="inlineStr">
        <is>
          <t>100304 - [OBRA] PAVIMENTOS INTERIORES</t>
        </is>
      </c>
      <c r="D4735" t="n">
        <v>1</v>
      </c>
    </row>
    <row r="4736">
      <c r="A4736" t="n">
        <v>302</v>
      </c>
      <c r="B4736" t="inlineStr">
        <is>
          <t>302 - Alto Mirador Edificio 1</t>
        </is>
      </c>
      <c r="C4736" t="inlineStr">
        <is>
          <t>100305 - [OBRA] PAVIMENTOS SECTORES COMUNES</t>
        </is>
      </c>
      <c r="D4736" t="n">
        <v>1</v>
      </c>
    </row>
    <row r="4737">
      <c r="A4737" t="n">
        <v>302</v>
      </c>
      <c r="B4737" t="inlineStr">
        <is>
          <t>302 - Alto Mirador Edificio 1</t>
        </is>
      </c>
      <c r="C4737" t="inlineStr">
        <is>
          <t>100306 - [OBRA] REVESTIMIENTO INTERIOR Y PAPEL</t>
        </is>
      </c>
      <c r="D4737" t="n">
        <v>1</v>
      </c>
    </row>
    <row r="4738">
      <c r="A4738" t="n">
        <v>302</v>
      </c>
      <c r="B4738" t="inlineStr">
        <is>
          <t>302 - Alto Mirador Edificio 1</t>
        </is>
      </c>
      <c r="C4738" t="inlineStr">
        <is>
          <t>100307 - [OBRA] REVESTIMIENTOS DE FACHADAS</t>
        </is>
      </c>
      <c r="D4738" t="n">
        <v>1</v>
      </c>
    </row>
    <row r="4739">
      <c r="A4739" t="n">
        <v>302</v>
      </c>
      <c r="B4739" t="inlineStr">
        <is>
          <t>302 - Alto Mirador Edificio 1</t>
        </is>
      </c>
      <c r="C4739" t="inlineStr">
        <is>
          <t>100308 - [OBRA] PINTURAS</t>
        </is>
      </c>
      <c r="D4739" t="n">
        <v>1</v>
      </c>
    </row>
    <row r="4740">
      <c r="A4740" t="n">
        <v>302</v>
      </c>
      <c r="B4740" t="inlineStr">
        <is>
          <t>302 - Alto Mirador Edificio 1</t>
        </is>
      </c>
      <c r="C4740" t="inlineStr">
        <is>
          <t>100309 - [OBRA] MARCOS, PUERTAS Y QUINCALLERÍA</t>
        </is>
      </c>
      <c r="D4740" t="n">
        <v>1</v>
      </c>
    </row>
    <row r="4741">
      <c r="A4741" t="n">
        <v>302</v>
      </c>
      <c r="B4741" t="inlineStr">
        <is>
          <t>302 - Alto Mirador Edificio 1</t>
        </is>
      </c>
      <c r="C4741" t="inlineStr">
        <is>
          <t>100310 - [OBRA] VENTANAS Y ESPEJOS</t>
        </is>
      </c>
      <c r="D4741" t="n">
        <v>1</v>
      </c>
    </row>
    <row r="4742">
      <c r="A4742" t="n">
        <v>302</v>
      </c>
      <c r="B4742" t="inlineStr">
        <is>
          <t>302 - Alto Mirador Edificio 1</t>
        </is>
      </c>
      <c r="C4742" t="inlineStr">
        <is>
          <t>100311 - [OBRA] MUEBLES</t>
        </is>
      </c>
      <c r="D4742" t="n">
        <v>1</v>
      </c>
    </row>
    <row r="4743">
      <c r="A4743" t="n">
        <v>302</v>
      </c>
      <c r="B4743" t="inlineStr">
        <is>
          <t>302 - Alto Mirador Edificio 1</t>
        </is>
      </c>
      <c r="C4743" t="inlineStr">
        <is>
          <t>100312 - [OBRA] ARTEFACTOS SANITARIOS Y DE COCINA</t>
        </is>
      </c>
      <c r="D4743" t="n">
        <v>1</v>
      </c>
    </row>
    <row r="4744">
      <c r="A4744" t="n">
        <v>302</v>
      </c>
      <c r="B4744" t="inlineStr">
        <is>
          <t>302 - Alto Mirador Edificio 1</t>
        </is>
      </c>
      <c r="C4744" t="inlineStr">
        <is>
          <t>100313 - [OBRA] SEÑALÉTICA</t>
        </is>
      </c>
      <c r="D4744" t="n">
        <v>1</v>
      </c>
    </row>
    <row r="4745">
      <c r="A4745" t="n">
        <v>302</v>
      </c>
      <c r="B4745" t="inlineStr">
        <is>
          <t>302 - Alto Mirador Edificio 1</t>
        </is>
      </c>
      <c r="C4745" t="inlineStr">
        <is>
          <t>100314 - [OBRA] CARPINTERÍA METÁLICA</t>
        </is>
      </c>
      <c r="D4745" t="n">
        <v>1</v>
      </c>
    </row>
    <row r="4746">
      <c r="A4746" t="n">
        <v>302</v>
      </c>
      <c r="B4746" t="inlineStr">
        <is>
          <t>302 - Alto Mirador Edificio 1</t>
        </is>
      </c>
      <c r="C4746" t="inlineStr">
        <is>
          <t>100315 - [OBRA] TERMINACIONES FINALES DEPARTAMENTOS Y ÁREAS COMUNES</t>
        </is>
      </c>
      <c r="D4746" t="n">
        <v>1</v>
      </c>
    </row>
    <row r="4747">
      <c r="A4747" t="n">
        <v>302</v>
      </c>
      <c r="B4747" t="inlineStr">
        <is>
          <t>302 - Alto Mirador Edificio 1</t>
        </is>
      </c>
      <c r="C4747" t="inlineStr">
        <is>
          <t>100401 - [OBRA] INSTALACIONES SANITARIAS</t>
        </is>
      </c>
      <c r="D4747" t="n">
        <v>1</v>
      </c>
    </row>
    <row r="4748">
      <c r="A4748" t="n">
        <v>302</v>
      </c>
      <c r="B4748" t="inlineStr">
        <is>
          <t>302 - Alto Mirador Edificio 1</t>
        </is>
      </c>
      <c r="C4748" t="inlineStr">
        <is>
          <t>100402 - [OBRA] INST. ELÉCT. Y CORRIENTES DÉBILES</t>
        </is>
      </c>
      <c r="D4748" t="n">
        <v>1</v>
      </c>
    </row>
    <row r="4749">
      <c r="A4749" t="n">
        <v>302</v>
      </c>
      <c r="B4749" t="inlineStr">
        <is>
          <t>302 - Alto Mirador Edificio 1</t>
        </is>
      </c>
      <c r="C4749" t="inlineStr">
        <is>
          <t>100403 - [OBRA] EXTRACCIÓN DE BASURAS</t>
        </is>
      </c>
      <c r="D4749" t="n">
        <v>1</v>
      </c>
    </row>
    <row r="4750">
      <c r="A4750" t="n">
        <v>302</v>
      </c>
      <c r="B4750" t="inlineStr">
        <is>
          <t>302 - Alto Mirador Edificio 1</t>
        </is>
      </c>
      <c r="C4750" t="inlineStr">
        <is>
          <t>100404 - [OBRA] ASCENSORES</t>
        </is>
      </c>
      <c r="D4750" t="n">
        <v>1</v>
      </c>
    </row>
    <row r="4751">
      <c r="A4751" t="n">
        <v>302</v>
      </c>
      <c r="B4751" t="inlineStr">
        <is>
          <t>302 - Alto Mirador Edificio 1</t>
        </is>
      </c>
      <c r="C4751" t="inlineStr">
        <is>
          <t>100405 - [OBRA] EXTRACCIÓN FORZADA CLIMATIZACIÓN</t>
        </is>
      </c>
      <c r="D4751" t="n">
        <v>1</v>
      </c>
    </row>
    <row r="4752">
      <c r="A4752" t="n">
        <v>302</v>
      </c>
      <c r="B4752" t="inlineStr">
        <is>
          <t>302 - Alto Mirador Edificio 1</t>
        </is>
      </c>
      <c r="C4752" t="inlineStr">
        <is>
          <t>100406 - [OBRA] INSTALACIONES ESPECIALES</t>
        </is>
      </c>
      <c r="D4752" t="n">
        <v>1</v>
      </c>
    </row>
    <row r="4753">
      <c r="A4753" t="n">
        <v>302</v>
      </c>
      <c r="B4753" t="inlineStr">
        <is>
          <t>302 - Alto Mirador Edificio 1</t>
        </is>
      </c>
      <c r="C4753" t="inlineStr">
        <is>
          <t>100407 - [OBRA] OTRAS INSTALACIONES</t>
        </is>
      </c>
      <c r="D4753" t="n">
        <v>1</v>
      </c>
    </row>
    <row r="4754">
      <c r="A4754" t="n">
        <v>302</v>
      </c>
      <c r="B4754" t="inlineStr">
        <is>
          <t>302 - Alto Mirador Edificio 1</t>
        </is>
      </c>
      <c r="C4754" t="inlineStr">
        <is>
          <t>100408 - [OBRA] EQUIPAMIENTOS</t>
        </is>
      </c>
      <c r="D4754" t="n">
        <v>1</v>
      </c>
    </row>
    <row r="4755">
      <c r="A4755" t="n">
        <v>302</v>
      </c>
      <c r="B4755" t="inlineStr">
        <is>
          <t>302 - Alto Mirador Edificio 1</t>
        </is>
      </c>
      <c r="C4755" t="inlineStr">
        <is>
          <t>100501 - [OBRA] PAVIMENTOS</t>
        </is>
      </c>
      <c r="D4755" t="n">
        <v>1</v>
      </c>
    </row>
    <row r="4756">
      <c r="A4756" t="n">
        <v>302</v>
      </c>
      <c r="B4756" t="inlineStr">
        <is>
          <t>302 - Alto Mirador Edificio 1</t>
        </is>
      </c>
      <c r="C4756" t="inlineStr">
        <is>
          <t>100502 - [OBRA] PISCINA</t>
        </is>
      </c>
      <c r="D4756" t="n">
        <v>1</v>
      </c>
    </row>
    <row r="4757">
      <c r="A4757" t="n">
        <v>302</v>
      </c>
      <c r="B4757" t="inlineStr">
        <is>
          <t>302 - Alto Mirador Edificio 1</t>
        </is>
      </c>
      <c r="C4757" t="inlineStr">
        <is>
          <t>100503 - [OBRA] JARDINES Y RELLENOS</t>
        </is>
      </c>
      <c r="D4757" t="n">
        <v>1</v>
      </c>
    </row>
    <row r="4758">
      <c r="A4758" t="n">
        <v>302</v>
      </c>
      <c r="B4758" t="inlineStr">
        <is>
          <t>302 - Alto Mirador Edificio 1</t>
        </is>
      </c>
      <c r="C4758" t="inlineStr">
        <is>
          <t>100504 - [OBRA] PÉRGOLAS Y QUINCHOS</t>
        </is>
      </c>
      <c r="D4758" t="n">
        <v>1</v>
      </c>
    </row>
    <row r="4759">
      <c r="A4759" t="n">
        <v>302</v>
      </c>
      <c r="B4759" t="inlineStr">
        <is>
          <t>302 - Alto Mirador Edificio 1</t>
        </is>
      </c>
      <c r="C4759" t="inlineStr">
        <is>
          <t>100505 - [OBRA] REPARACIÓN DE VEREDAS Y CALZADAS</t>
        </is>
      </c>
      <c r="D4759" t="n">
        <v>1</v>
      </c>
    </row>
    <row r="4760">
      <c r="A4760" t="n">
        <v>302</v>
      </c>
      <c r="B4760" t="inlineStr">
        <is>
          <t>302 - Alto Mirador Edificio 1</t>
        </is>
      </c>
      <c r="C4760" t="inlineStr">
        <is>
          <t>100506 - [OBRA] OBRAS DE IMPACTO VIAL</t>
        </is>
      </c>
      <c r="D4760" t="n">
        <v>1</v>
      </c>
    </row>
    <row r="4761">
      <c r="A4761" t="n">
        <v>302</v>
      </c>
      <c r="B4761" t="inlineStr">
        <is>
          <t>302 - Alto Mirador Edificio 1</t>
        </is>
      </c>
      <c r="C4761" t="inlineStr">
        <is>
          <t>100507 - [OBRA] OTRAS OBRAS EXTERIORES</t>
        </is>
      </c>
      <c r="D4761" t="n">
        <v>1</v>
      </c>
    </row>
    <row r="4762">
      <c r="A4762" t="n">
        <v>302</v>
      </c>
      <c r="B4762" t="inlineStr">
        <is>
          <t>302 - Alto Mirador Edificio 1</t>
        </is>
      </c>
      <c r="C4762" t="inlineStr">
        <is>
          <t>100601 - [OBRA] PERSONAL DIRECTIVO</t>
        </is>
      </c>
      <c r="D4762" t="n">
        <v>1</v>
      </c>
    </row>
    <row r="4763">
      <c r="A4763" t="n">
        <v>302</v>
      </c>
      <c r="B4763" t="inlineStr">
        <is>
          <t>302 - Alto Mirador Edificio 1</t>
        </is>
      </c>
      <c r="C4763" t="inlineStr">
        <is>
          <t>100602 - [OBRA] PERSONAL DE APOYO</t>
        </is>
      </c>
      <c r="D4763" t="n">
        <v>1</v>
      </c>
    </row>
    <row r="4764">
      <c r="A4764" t="n">
        <v>302</v>
      </c>
      <c r="B4764" t="inlineStr">
        <is>
          <t>302 - Alto Mirador Edificio 1</t>
        </is>
      </c>
      <c r="C4764" t="inlineStr">
        <is>
          <t>100603 - [OBRA] HERRAMIENTAS</t>
        </is>
      </c>
      <c r="D4764" t="n">
        <v>1</v>
      </c>
    </row>
    <row r="4765">
      <c r="A4765" t="n">
        <v>302</v>
      </c>
      <c r="B4765" t="inlineStr">
        <is>
          <t>302 - Alto Mirador Edificio 1</t>
        </is>
      </c>
      <c r="C4765" t="inlineStr">
        <is>
          <t>100604 - [OBRA] MAQUINARIAS</t>
        </is>
      </c>
      <c r="D4765" t="n">
        <v>1</v>
      </c>
    </row>
    <row r="4766">
      <c r="A4766" t="n">
        <v>302</v>
      </c>
      <c r="B4766" t="inlineStr">
        <is>
          <t>302 - Alto Mirador Edificio 1</t>
        </is>
      </c>
      <c r="C4766" t="inlineStr">
        <is>
          <t>100605 - "Antiguo/No Utilizar" [OBRA] GRÚAS</t>
        </is>
      </c>
      <c r="D4766" t="n">
        <v>1</v>
      </c>
    </row>
    <row r="4767">
      <c r="A4767" t="n">
        <v>302</v>
      </c>
      <c r="B4767" t="inlineStr">
        <is>
          <t>302 - Alto Mirador Edificio 1</t>
        </is>
      </c>
      <c r="C4767" t="inlineStr">
        <is>
          <t>100606 - [OBRA] ELEMENTOS DE SEGURIDAD</t>
        </is>
      </c>
      <c r="D4767" t="n">
        <v>1</v>
      </c>
    </row>
    <row r="4768">
      <c r="A4768" t="n">
        <v>302</v>
      </c>
      <c r="B4768" t="inlineStr">
        <is>
          <t>302 - Alto Mirador Edificio 1</t>
        </is>
      </c>
      <c r="C4768" t="inlineStr">
        <is>
          <t>100607 - [OBRA] FLETES</t>
        </is>
      </c>
      <c r="D4768" t="n">
        <v>1</v>
      </c>
    </row>
    <row r="4769">
      <c r="A4769" t="n">
        <v>302</v>
      </c>
      <c r="B4769" t="inlineStr">
        <is>
          <t>302 - Alto Mirador Edificio 1</t>
        </is>
      </c>
      <c r="C4769" t="inlineStr">
        <is>
          <t>100608 - "Antiguo/No Utilizar" [OBRA] ANDAMIOS GENERALES Y CARRERAS</t>
        </is>
      </c>
      <c r="D4769" t="n">
        <v>1</v>
      </c>
    </row>
    <row r="4770">
      <c r="A4770" t="n">
        <v>302</v>
      </c>
      <c r="B4770" t="inlineStr">
        <is>
          <t>302 - Alto Mirador Edificio 1</t>
        </is>
      </c>
      <c r="C4770" t="inlineStr">
        <is>
          <t>100609 - "Antiguo/No Utilizar" [OBRA] ANDAMIOS DE FACHADA</t>
        </is>
      </c>
      <c r="D4770" t="n">
        <v>1</v>
      </c>
    </row>
    <row r="4771">
      <c r="A4771" t="n">
        <v>302</v>
      </c>
      <c r="B4771" t="inlineStr">
        <is>
          <t>302 - Alto Mirador Edificio 1</t>
        </is>
      </c>
      <c r="C4771" t="inlineStr">
        <is>
          <t>100610 - [OBRA] COMUNICACIÓN Y DATOS</t>
        </is>
      </c>
      <c r="D4771" t="n">
        <v>1</v>
      </c>
    </row>
    <row r="4772">
      <c r="A4772" t="n">
        <v>302</v>
      </c>
      <c r="B4772" t="inlineStr">
        <is>
          <t>302 - Alto Mirador Edificio 1</t>
        </is>
      </c>
      <c r="C4772" t="inlineStr">
        <is>
          <t>100611 - [OBRA] CONSUMOS PROVISORIOS DE OBRA</t>
        </is>
      </c>
      <c r="D4772" t="n">
        <v>1</v>
      </c>
    </row>
    <row r="4773">
      <c r="A4773" t="n">
        <v>302</v>
      </c>
      <c r="B4773" t="inlineStr">
        <is>
          <t>302 - Alto Mirador Edificio 1</t>
        </is>
      </c>
      <c r="C4773" t="inlineStr">
        <is>
          <t>100612 - [OBRA] GASTOS MENORES Y CAJAS CHICAS</t>
        </is>
      </c>
      <c r="D4773" t="n">
        <v>1</v>
      </c>
    </row>
    <row r="4774">
      <c r="A4774" t="n">
        <v>302</v>
      </c>
      <c r="B4774" t="inlineStr">
        <is>
          <t>302 - Alto Mirador Edificio 1</t>
        </is>
      </c>
      <c r="C4774" t="inlineStr">
        <is>
          <t>100613 - [OBRA] ENSAYOS</t>
        </is>
      </c>
      <c r="D4774" t="n">
        <v>1</v>
      </c>
    </row>
    <row r="4775">
      <c r="A4775" t="n">
        <v>302</v>
      </c>
      <c r="B4775" t="inlineStr">
        <is>
          <t>302 - Alto Mirador Edificio 1</t>
        </is>
      </c>
      <c r="C4775" t="inlineStr">
        <is>
          <t>100614 - [OBRA] SEGUROS Y GARANTÍAS</t>
        </is>
      </c>
      <c r="D4775" t="n">
        <v>1</v>
      </c>
    </row>
    <row r="4776">
      <c r="A4776" t="n">
        <v>302</v>
      </c>
      <c r="B4776" t="inlineStr">
        <is>
          <t>302 - Alto Mirador Edificio 1</t>
        </is>
      </c>
      <c r="C4776" t="inlineStr">
        <is>
          <t>100615 - [OBRA] HONORARIOS VARIOS</t>
        </is>
      </c>
      <c r="D4776" t="n">
        <v>1</v>
      </c>
    </row>
    <row r="4777">
      <c r="A4777" t="n">
        <v>302</v>
      </c>
      <c r="B4777" t="inlineStr">
        <is>
          <t>302 - Alto Mirador Edificio 1</t>
        </is>
      </c>
      <c r="C4777" t="inlineStr">
        <is>
          <t>100616 - [OBRA] OTROS GASTOS GENERALES</t>
        </is>
      </c>
      <c r="D4777" t="n">
        <v>1</v>
      </c>
    </row>
    <row r="4778">
      <c r="A4778" t="n">
        <v>302</v>
      </c>
      <c r="B4778" t="inlineStr">
        <is>
          <t>302 - Alto Mirador Edificio 1</t>
        </is>
      </c>
      <c r="C4778" t="inlineStr">
        <is>
          <t>100617 - [OBRA] INVESTIGACIÓN Y DESARROLLO</t>
        </is>
      </c>
      <c r="D4778" t="n">
        <v>1</v>
      </c>
    </row>
    <row r="4779">
      <c r="A4779" t="n">
        <v>302</v>
      </c>
      <c r="B4779" t="inlineStr">
        <is>
          <t>302 - Alto Mirador Edificio 1</t>
        </is>
      </c>
      <c r="C4779" t="inlineStr">
        <is>
          <t>100618 - [OBRA] PROVISIÓN PARA POSTVENTA</t>
        </is>
      </c>
      <c r="D4779" t="n">
        <v>1</v>
      </c>
    </row>
    <row r="4780">
      <c r="A4780" t="n">
        <v>302</v>
      </c>
      <c r="B4780" t="inlineStr">
        <is>
          <t>302 - Alto Mirador Edificio 1</t>
        </is>
      </c>
      <c r="C4780" t="inlineStr">
        <is>
          <t>100619 - [OBRA] GASTO GENERAL DE OFICINA CENTRAL</t>
        </is>
      </c>
      <c r="D4780" t="n">
        <v>1</v>
      </c>
    </row>
    <row r="4781">
      <c r="A4781" t="n">
        <v>302</v>
      </c>
      <c r="B4781" t="inlineStr">
        <is>
          <t>302 - Alto Mirador Edificio 1</t>
        </is>
      </c>
      <c r="C4781" t="inlineStr">
        <is>
          <t>100620 - [OBRA] ASEO PERMANENTE DE OBRA</t>
        </is>
      </c>
      <c r="D4781" t="n">
        <v>1</v>
      </c>
    </row>
    <row r="4782">
      <c r="A4782" t="n">
        <v>302</v>
      </c>
      <c r="B4782" t="inlineStr">
        <is>
          <t>302 - Alto Mirador Edificio 1</t>
        </is>
      </c>
      <c r="C4782" t="inlineStr">
        <is>
          <t>100621 - [OBRA] JORNALES</t>
        </is>
      </c>
      <c r="D4782" t="n">
        <v>1</v>
      </c>
    </row>
    <row r="4783">
      <c r="A4783" t="n">
        <v>302</v>
      </c>
      <c r="B4783" t="inlineStr">
        <is>
          <t>302 - Alto Mirador Edificio 1</t>
        </is>
      </c>
      <c r="C4783" t="inlineStr">
        <is>
          <t>100622 - [OBRA] PERMISOS</t>
        </is>
      </c>
      <c r="D4783" t="n">
        <v>1</v>
      </c>
    </row>
    <row r="4784">
      <c r="A4784" t="n">
        <v>302</v>
      </c>
      <c r="B4784" t="inlineStr">
        <is>
          <t>302 - Alto Mirador Edificio 1</t>
        </is>
      </c>
      <c r="C4784" t="inlineStr">
        <is>
          <t>100623 - [OBRA] GASTOS FINANCIEROS</t>
        </is>
      </c>
      <c r="D4784" t="n">
        <v>1</v>
      </c>
    </row>
    <row r="4785">
      <c r="A4785" t="n">
        <v>302</v>
      </c>
      <c r="B4785" t="inlineStr">
        <is>
          <t>302 - Alto Mirador Edificio 1</t>
        </is>
      </c>
      <c r="C4785" t="inlineStr">
        <is>
          <t>100624 - [OBRA] DIFERENCIA DISTRIBUCIONES</t>
        </is>
      </c>
      <c r="D4785" t="n">
        <v>1</v>
      </c>
    </row>
    <row r="4786">
      <c r="A4786" t="n">
        <v>302</v>
      </c>
      <c r="B4786" t="inlineStr">
        <is>
          <t>302 - Alto Mirador Edificio 1</t>
        </is>
      </c>
      <c r="C4786" t="inlineStr">
        <is>
          <t>100625 - [OBRA] PROVISION FINIQUITOS</t>
        </is>
      </c>
      <c r="D4786" t="n">
        <v>1</v>
      </c>
    </row>
    <row r="4787">
      <c r="A4787" t="n">
        <v>302</v>
      </c>
      <c r="B4787" t="inlineStr">
        <is>
          <t>302 - Alto Mirador Edificio 1</t>
        </is>
      </c>
      <c r="C4787" t="inlineStr">
        <is>
          <t>100626 - [OBRA] BENEFICIOS EXTERNOS</t>
        </is>
      </c>
      <c r="D4787" t="n">
        <v>1</v>
      </c>
    </row>
    <row r="4788">
      <c r="A4788" t="n">
        <v>302</v>
      </c>
      <c r="B4788" t="inlineStr">
        <is>
          <t>302 - Alto Mirador Edificio 1</t>
        </is>
      </c>
      <c r="C4788" t="inlineStr">
        <is>
          <t>100701 - NO UTILIZAR [OBRA] OBRA GRUESA</t>
        </is>
      </c>
      <c r="D4788" t="n">
        <v>1</v>
      </c>
    </row>
    <row r="4789">
      <c r="A4789" t="n">
        <v>302</v>
      </c>
      <c r="B4789" t="inlineStr">
        <is>
          <t>302 - Alto Mirador Edificio 1</t>
        </is>
      </c>
      <c r="C4789" t="inlineStr">
        <is>
          <t>100702 - NO UTILIZAR [OBRA] TERMINACIONES</t>
        </is>
      </c>
      <c r="D4789" t="n">
        <v>1</v>
      </c>
    </row>
    <row r="4790">
      <c r="A4790" t="n">
        <v>302</v>
      </c>
      <c r="B4790" t="inlineStr">
        <is>
          <t>302 - Alto Mirador Edificio 1</t>
        </is>
      </c>
      <c r="C4790" t="inlineStr">
        <is>
          <t>100703 - NO UTILIZAR [OBRA] INSTALACIONES</t>
        </is>
      </c>
      <c r="D4790" t="n">
        <v>1</v>
      </c>
    </row>
    <row r="4791">
      <c r="A4791" t="n">
        <v>302</v>
      </c>
      <c r="B4791" t="inlineStr">
        <is>
          <t>302 - Alto Mirador Edificio 1</t>
        </is>
      </c>
      <c r="C4791" t="inlineStr">
        <is>
          <t>100704 - NO UTILIZAR [OBRA] OBRAS EXTERIORES</t>
        </is>
      </c>
      <c r="D4791" t="n">
        <v>1</v>
      </c>
    </row>
    <row r="4792">
      <c r="A4792" t="n">
        <v>302</v>
      </c>
      <c r="B4792" t="inlineStr">
        <is>
          <t>302 - Alto Mirador Edificio 1</t>
        </is>
      </c>
      <c r="C4792" t="inlineStr">
        <is>
          <t>100705 - NO UTILIZAR [OBRA] OOEE GASTOS GENERALES</t>
        </is>
      </c>
      <c r="D4792" t="n">
        <v>1</v>
      </c>
    </row>
    <row r="4793">
      <c r="A4793" t="n">
        <v>302</v>
      </c>
      <c r="B4793" t="inlineStr">
        <is>
          <t>302 - Alto Mirador Edificio 1</t>
        </is>
      </c>
      <c r="C4793" t="inlineStr">
        <is>
          <t>100800 - [OBRA] URBANIZACIÓN</t>
        </is>
      </c>
      <c r="D4793" t="n">
        <v>1</v>
      </c>
    </row>
    <row r="4794">
      <c r="A4794" t="n">
        <v>302</v>
      </c>
      <c r="B4794" t="inlineStr">
        <is>
          <t>302 - Alto Mirador Edificio 1</t>
        </is>
      </c>
      <c r="C4794" t="inlineStr">
        <is>
          <t>100801 - [OBRA] PAVIMENTACIÓN PÚBLICA</t>
        </is>
      </c>
      <c r="D4794" t="n">
        <v>1</v>
      </c>
    </row>
    <row r="4795">
      <c r="A4795" t="n">
        <v>302</v>
      </c>
      <c r="B4795" t="inlineStr">
        <is>
          <t>302 - Alto Mirador Edificio 1</t>
        </is>
      </c>
      <c r="C4795" t="inlineStr">
        <is>
          <t>100802 - [OBRA] AGUAS LLUVIAS PÚBLICA</t>
        </is>
      </c>
      <c r="D4795" t="n">
        <v>1</v>
      </c>
    </row>
    <row r="4796">
      <c r="A4796" t="n">
        <v>302</v>
      </c>
      <c r="B4796" t="inlineStr">
        <is>
          <t>302 - Alto Mirador Edificio 1</t>
        </is>
      </c>
      <c r="C4796" t="inlineStr">
        <is>
          <t>100803 - [OBRA] AGUA POTABLE PÚBLICA</t>
        </is>
      </c>
      <c r="D4796" t="n">
        <v>1</v>
      </c>
    </row>
    <row r="4797">
      <c r="A4797" t="n">
        <v>302</v>
      </c>
      <c r="B4797" t="inlineStr">
        <is>
          <t>302 - Alto Mirador Edificio 1</t>
        </is>
      </c>
      <c r="C4797" t="inlineStr">
        <is>
          <t>100804 - [OBRA] ALCANTARILLADO PÚBLICO</t>
        </is>
      </c>
      <c r="D4797" t="n">
        <v>1</v>
      </c>
    </row>
    <row r="4798">
      <c r="A4798" t="n">
        <v>302</v>
      </c>
      <c r="B4798" t="inlineStr">
        <is>
          <t>302 - Alto Mirador Edificio 1</t>
        </is>
      </c>
      <c r="C4798" t="inlineStr">
        <is>
          <t>100805 - [OBRA] GAS PÚBLICO</t>
        </is>
      </c>
      <c r="D4798" t="n">
        <v>1</v>
      </c>
    </row>
    <row r="4799">
      <c r="A4799" t="n">
        <v>302</v>
      </c>
      <c r="B4799" t="inlineStr">
        <is>
          <t>302 - Alto Mirador Edificio 1</t>
        </is>
      </c>
      <c r="C4799" t="inlineStr">
        <is>
          <t>100806 - [OBRA] ELECTRICIDAD PÚBLICA</t>
        </is>
      </c>
      <c r="D4799" t="n">
        <v>1</v>
      </c>
    </row>
    <row r="4800">
      <c r="A4800" t="n">
        <v>302</v>
      </c>
      <c r="B4800" t="inlineStr">
        <is>
          <t>302 - Alto Mirador Edificio 1</t>
        </is>
      </c>
      <c r="C4800" t="inlineStr">
        <is>
          <t>100807 - [OBRA] SEÑALETICA PÚBLICA</t>
        </is>
      </c>
      <c r="D4800" t="n">
        <v>1</v>
      </c>
    </row>
    <row r="4801">
      <c r="A4801" t="n">
        <v>302</v>
      </c>
      <c r="B4801" t="inlineStr">
        <is>
          <t>302 - Alto Mirador Edificio 1</t>
        </is>
      </c>
      <c r="C4801" t="inlineStr">
        <is>
          <t>100808 - [OBRA] DEMARCACIONES PÚBLICA</t>
        </is>
      </c>
      <c r="D4801" t="n">
        <v>1</v>
      </c>
    </row>
    <row r="4802">
      <c r="A4802" t="n">
        <v>302</v>
      </c>
      <c r="B4802" t="inlineStr">
        <is>
          <t>302 - Alto Mirador Edificio 1</t>
        </is>
      </c>
      <c r="C4802" t="inlineStr">
        <is>
          <t>100809 - [OBRA] ÁREAS VERDES PÚBLICAS</t>
        </is>
      </c>
      <c r="D4802" t="n">
        <v>1</v>
      </c>
    </row>
    <row r="4803">
      <c r="A4803" t="n">
        <v>302</v>
      </c>
      <c r="B4803" t="inlineStr">
        <is>
          <t>302 - Alto Mirador Edificio 1</t>
        </is>
      </c>
      <c r="C4803" t="inlineStr">
        <is>
          <t>100811 - [OBRA] PAVIMENTACIÓN PRIVADA</t>
        </is>
      </c>
      <c r="D4803" t="n">
        <v>1</v>
      </c>
    </row>
    <row r="4804">
      <c r="A4804" t="n">
        <v>302</v>
      </c>
      <c r="B4804" t="inlineStr">
        <is>
          <t>302 - Alto Mirador Edificio 1</t>
        </is>
      </c>
      <c r="C4804" t="inlineStr">
        <is>
          <t>100812 - [OBRA] AGUAS LLUVIAS PRIVADA</t>
        </is>
      </c>
      <c r="D4804" t="n">
        <v>1</v>
      </c>
    </row>
    <row r="4805">
      <c r="A4805" t="n">
        <v>302</v>
      </c>
      <c r="B4805" t="inlineStr">
        <is>
          <t>302 - Alto Mirador Edificio 1</t>
        </is>
      </c>
      <c r="C4805" t="inlineStr">
        <is>
          <t>100813 - [OBRA] AGUA POTABLE PRIVADA</t>
        </is>
      </c>
      <c r="D4805" t="n">
        <v>1</v>
      </c>
    </row>
    <row r="4806">
      <c r="A4806" t="n">
        <v>302</v>
      </c>
      <c r="B4806" t="inlineStr">
        <is>
          <t>302 - Alto Mirador Edificio 1</t>
        </is>
      </c>
      <c r="C4806" t="inlineStr">
        <is>
          <t>100814 - [OBRA] ALCANTARILLADO PRIVADO</t>
        </is>
      </c>
      <c r="D4806" t="n">
        <v>1</v>
      </c>
    </row>
    <row r="4807">
      <c r="A4807" t="n">
        <v>302</v>
      </c>
      <c r="B4807" t="inlineStr">
        <is>
          <t>302 - Alto Mirador Edificio 1</t>
        </is>
      </c>
      <c r="C4807" t="inlineStr">
        <is>
          <t>100815 - [OBRA] GAS PRIVADO</t>
        </is>
      </c>
      <c r="D4807" t="n">
        <v>1</v>
      </c>
    </row>
    <row r="4808">
      <c r="A4808" t="n">
        <v>302</v>
      </c>
      <c r="B4808" t="inlineStr">
        <is>
          <t>302 - Alto Mirador Edificio 1</t>
        </is>
      </c>
      <c r="C4808" t="inlineStr">
        <is>
          <t>100816 - [OBRA] ELECTRICIDAD PRIVADA</t>
        </is>
      </c>
      <c r="D4808" t="n">
        <v>1</v>
      </c>
    </row>
    <row r="4809">
      <c r="A4809" t="n">
        <v>302</v>
      </c>
      <c r="B4809" t="inlineStr">
        <is>
          <t>302 - Alto Mirador Edificio 1</t>
        </is>
      </c>
      <c r="C4809" t="inlineStr">
        <is>
          <t>100817 - [OBRA] SEÑALÉTICA PRIVADA</t>
        </is>
      </c>
      <c r="D4809" t="n">
        <v>1</v>
      </c>
    </row>
    <row r="4810">
      <c r="A4810" t="n">
        <v>302</v>
      </c>
      <c r="B4810" t="inlineStr">
        <is>
          <t>302 - Alto Mirador Edificio 1</t>
        </is>
      </c>
      <c r="C4810" t="inlineStr">
        <is>
          <t>100818 - [OBRA] DEMARCACIONES PRIVADAS</t>
        </is>
      </c>
      <c r="D4810" t="n">
        <v>1</v>
      </c>
    </row>
    <row r="4811">
      <c r="A4811" t="n">
        <v>302</v>
      </c>
      <c r="B4811" t="inlineStr">
        <is>
          <t>302 - Alto Mirador Edificio 1</t>
        </is>
      </c>
      <c r="C4811" t="inlineStr">
        <is>
          <t>100819 - [OBRA] ÁREAS VERDES PRIVADAS</t>
        </is>
      </c>
      <c r="D4811" t="n">
        <v>1</v>
      </c>
    </row>
    <row r="4812">
      <c r="A4812" t="n">
        <v>302</v>
      </c>
      <c r="B4812" t="inlineStr">
        <is>
          <t>302 - Alto Mirador Edificio 1</t>
        </is>
      </c>
      <c r="C4812" t="inlineStr">
        <is>
          <t>100901 - [OBRA] DESCUENTO SUBCONTRATO</t>
        </is>
      </c>
      <c r="D4812" t="n">
        <v>1</v>
      </c>
    </row>
    <row r="4813">
      <c r="A4813" t="n">
        <v>302</v>
      </c>
      <c r="B4813" t="inlineStr">
        <is>
          <t>302 - Alto Mirador Edificio 1</t>
        </is>
      </c>
      <c r="C4813" t="inlineStr">
        <is>
          <t>109999 - [OBRA] SALDO POR DISTRIBUIR</t>
        </is>
      </c>
      <c r="D4813" t="n">
        <v>1</v>
      </c>
    </row>
    <row r="4814">
      <c r="A4814" t="n">
        <v>302</v>
      </c>
      <c r="B4814" t="inlineStr">
        <is>
          <t>302 - Alto Mirador Edificio 1</t>
        </is>
      </c>
      <c r="C4814" t="inlineStr">
        <is>
          <t xml:space="preserve">1 -  [INTEGRACION] PARTIDA SIN ASIGNAR  </t>
        </is>
      </c>
      <c r="D4814" t="n">
        <v>4</v>
      </c>
    </row>
    <row r="4815">
      <c r="A4815" t="n">
        <v>302</v>
      </c>
      <c r="B4815" t="inlineStr">
        <is>
          <t>302 - Alto Mirador Edificio 1</t>
        </is>
      </c>
      <c r="C4815" t="inlineStr">
        <is>
          <t xml:space="preserve">400001 -  [INTEGRACION] AJUSTE DE PRECIO  </t>
        </is>
      </c>
      <c r="D4815" t="n">
        <v>4</v>
      </c>
    </row>
    <row r="4816">
      <c r="A4816" t="n">
        <v>302</v>
      </c>
      <c r="B4816" t="inlineStr">
        <is>
          <t>302 - Alto Mirador Edificio 1</t>
        </is>
      </c>
      <c r="C4816" t="inlineStr">
        <is>
          <t>400002 -  [INTEGRACION] DESCUENTO SUBCONTRATOS</t>
        </is>
      </c>
      <c r="D4816" t="n">
        <v>4</v>
      </c>
    </row>
    <row r="4817">
      <c r="A4817" t="n">
        <v>303</v>
      </c>
      <c r="B4817" t="inlineStr">
        <is>
          <t>303 - Palmas del Sur 2</t>
        </is>
      </c>
      <c r="C4817" t="inlineStr">
        <is>
          <t>100000 - [OBRA] INGRESOS</t>
        </is>
      </c>
      <c r="D4817" t="n">
        <v>1</v>
      </c>
    </row>
    <row r="4818">
      <c r="A4818" t="n">
        <v>303</v>
      </c>
      <c r="B4818" t="inlineStr">
        <is>
          <t>303 - Palmas del Sur 2</t>
        </is>
      </c>
      <c r="C4818" t="inlineStr">
        <is>
          <t>100101 - [OBRA] DEMOLICIONES Y DESRATIZACIONES</t>
        </is>
      </c>
      <c r="D4818" t="n">
        <v>1</v>
      </c>
    </row>
    <row r="4819">
      <c r="A4819" t="n">
        <v>303</v>
      </c>
      <c r="B4819" t="inlineStr">
        <is>
          <t>303 - Palmas del Sur 2</t>
        </is>
      </c>
      <c r="C4819" t="inlineStr">
        <is>
          <t>100102 - [OBRA] SOCALZADOS Y ENTIBACIONES</t>
        </is>
      </c>
      <c r="D4819" t="n">
        <v>1</v>
      </c>
    </row>
    <row r="4820">
      <c r="A4820" t="n">
        <v>303</v>
      </c>
      <c r="B4820" t="inlineStr">
        <is>
          <t>303 - Palmas del Sur 2</t>
        </is>
      </c>
      <c r="C4820" t="inlineStr">
        <is>
          <t>100103 - [OBRA] CONSTRUCCIONES PROVISORIAS</t>
        </is>
      </c>
      <c r="D4820" t="n">
        <v>1</v>
      </c>
    </row>
    <row r="4821">
      <c r="A4821" t="n">
        <v>303</v>
      </c>
      <c r="B4821" t="inlineStr">
        <is>
          <t>303 - Palmas del Sur 2</t>
        </is>
      </c>
      <c r="C4821" t="inlineStr">
        <is>
          <t>100104 - [OBRA] INSTALACIONES</t>
        </is>
      </c>
      <c r="D4821" t="n">
        <v>1</v>
      </c>
    </row>
    <row r="4822">
      <c r="A4822" t="n">
        <v>303</v>
      </c>
      <c r="B4822" t="inlineStr">
        <is>
          <t>303 - Palmas del Sur 2</t>
        </is>
      </c>
      <c r="C4822" t="inlineStr">
        <is>
          <t>100105 - [OBRA] REPLANTEO, TRAZADOS Y NIVELES</t>
        </is>
      </c>
      <c r="D4822" t="n">
        <v>1</v>
      </c>
    </row>
    <row r="4823">
      <c r="A4823" t="n">
        <v>303</v>
      </c>
      <c r="B4823" t="inlineStr">
        <is>
          <t>303 - Palmas del Sur 2</t>
        </is>
      </c>
      <c r="C4823" t="inlineStr">
        <is>
          <t>100106 - [OBRA] SALA DE VENTAS Y PILOTO</t>
        </is>
      </c>
      <c r="D4823" t="n">
        <v>1</v>
      </c>
    </row>
    <row r="4824">
      <c r="A4824" t="n">
        <v>303</v>
      </c>
      <c r="B4824" t="inlineStr">
        <is>
          <t>303 - Palmas del Sur 2</t>
        </is>
      </c>
      <c r="C4824" t="inlineStr">
        <is>
          <t>100107 - [OBRA] OTRAS OBRAS PREVIAS</t>
        </is>
      </c>
      <c r="D4824" t="n">
        <v>1</v>
      </c>
    </row>
    <row r="4825">
      <c r="A4825" t="n">
        <v>303</v>
      </c>
      <c r="B4825" t="inlineStr">
        <is>
          <t>303 - Palmas del Sur 2</t>
        </is>
      </c>
      <c r="C4825" t="inlineStr">
        <is>
          <t>100108 - [OBRA] EXCAVACIONES MASIVAS</t>
        </is>
      </c>
      <c r="D4825" t="n">
        <v>1</v>
      </c>
    </row>
    <row r="4826">
      <c r="A4826" t="n">
        <v>303</v>
      </c>
      <c r="B4826" t="inlineStr">
        <is>
          <t>303 - Palmas del Sur 2</t>
        </is>
      </c>
      <c r="C4826" t="inlineStr">
        <is>
          <t>100201 - "Antiguo/No Utilizar" [OBRA] EXCAVACIONES MASIVAS</t>
        </is>
      </c>
      <c r="D4826" t="n">
        <v>1</v>
      </c>
    </row>
    <row r="4827">
      <c r="A4827" t="n">
        <v>303</v>
      </c>
      <c r="B4827" t="inlineStr">
        <is>
          <t>303 - Palmas del Sur 2</t>
        </is>
      </c>
      <c r="C4827" t="inlineStr">
        <is>
          <t>100202 - [OBRA] EXCAVACIONES DE FUNCACIONES</t>
        </is>
      </c>
      <c r="D4827" t="n">
        <v>1</v>
      </c>
    </row>
    <row r="4828">
      <c r="A4828" t="n">
        <v>303</v>
      </c>
      <c r="B4828" t="inlineStr">
        <is>
          <t>303 - Palmas del Sur 2</t>
        </is>
      </c>
      <c r="C4828" t="inlineStr">
        <is>
          <t>100203 - [OBRA] RELLENOS, COMPACTACIONES Y DRENES</t>
        </is>
      </c>
      <c r="D4828" t="n">
        <v>1</v>
      </c>
    </row>
    <row r="4829">
      <c r="A4829" t="n">
        <v>303</v>
      </c>
      <c r="B4829" t="inlineStr">
        <is>
          <t>303 - Palmas del Sur 2</t>
        </is>
      </c>
      <c r="C4829" t="inlineStr">
        <is>
          <t>100204 - [OBRA] MOLDAJE</t>
        </is>
      </c>
      <c r="D4829" t="n">
        <v>1</v>
      </c>
    </row>
    <row r="4830">
      <c r="A4830" t="n">
        <v>303</v>
      </c>
      <c r="B4830" t="inlineStr">
        <is>
          <t>303 - Palmas del Sur 2</t>
        </is>
      </c>
      <c r="C4830" t="inlineStr">
        <is>
          <t>100205 - [OBRA] ENFIERRADURA</t>
        </is>
      </c>
      <c r="D4830" t="n">
        <v>1</v>
      </c>
    </row>
    <row r="4831">
      <c r="A4831" t="n">
        <v>303</v>
      </c>
      <c r="B4831" t="inlineStr">
        <is>
          <t>303 - Palmas del Sur 2</t>
        </is>
      </c>
      <c r="C4831" t="inlineStr">
        <is>
          <t>100206 - [OBRA] HORMIGONES</t>
        </is>
      </c>
      <c r="D4831" t="n">
        <v>1</v>
      </c>
    </row>
    <row r="4832">
      <c r="A4832" t="n">
        <v>303</v>
      </c>
      <c r="B4832" t="inlineStr">
        <is>
          <t>303 - Palmas del Sur 2</t>
        </is>
      </c>
      <c r="C4832" t="inlineStr">
        <is>
          <t>100207 - [OBRA] ESTRUCTURAS METÁLICAS</t>
        </is>
      </c>
      <c r="D4832" t="n">
        <v>1</v>
      </c>
    </row>
    <row r="4833">
      <c r="A4833" t="n">
        <v>303</v>
      </c>
      <c r="B4833" t="inlineStr">
        <is>
          <t>303 - Palmas del Sur 2</t>
        </is>
      </c>
      <c r="C4833" t="inlineStr">
        <is>
          <t>100208 - [OBRA] ESTRUCTURA DE TECHUMBRE</t>
        </is>
      </c>
      <c r="D4833" t="n">
        <v>1</v>
      </c>
    </row>
    <row r="4834">
      <c r="A4834" t="n">
        <v>303</v>
      </c>
      <c r="B4834" t="inlineStr">
        <is>
          <t>303 - Palmas del Sur 2</t>
        </is>
      </c>
      <c r="C4834" t="inlineStr">
        <is>
          <t>100209 - [OBRA] ANCLAJES Y REFUERZO ESTRUCTURAL</t>
        </is>
      </c>
      <c r="D4834" t="n">
        <v>1</v>
      </c>
    </row>
    <row r="4835">
      <c r="A4835" t="n">
        <v>303</v>
      </c>
      <c r="B4835" t="inlineStr">
        <is>
          <t>303 - Palmas del Sur 2</t>
        </is>
      </c>
      <c r="C4835" t="inlineStr">
        <is>
          <t>100211 - [OBRA] OTRAS PARTIDAS DE OBRA GRUESA</t>
        </is>
      </c>
      <c r="D4835" t="n">
        <v>1</v>
      </c>
    </row>
    <row r="4836">
      <c r="A4836" t="n">
        <v>303</v>
      </c>
      <c r="B4836" t="inlineStr">
        <is>
          <t>303 - Palmas del Sur 2</t>
        </is>
      </c>
      <c r="C4836" t="inlineStr">
        <is>
          <t>100212 - [OBRA] GRÚAS</t>
        </is>
      </c>
      <c r="D4836" t="n">
        <v>1</v>
      </c>
    </row>
    <row r="4837">
      <c r="A4837" t="n">
        <v>303</v>
      </c>
      <c r="B4837" t="inlineStr">
        <is>
          <t>303 - Palmas del Sur 2</t>
        </is>
      </c>
      <c r="C4837" t="inlineStr">
        <is>
          <t>100213 - [OBRA] ANDAMIOS GENERALES Y CARRERAS</t>
        </is>
      </c>
      <c r="D4837" t="n">
        <v>1</v>
      </c>
    </row>
    <row r="4838">
      <c r="A4838" t="n">
        <v>303</v>
      </c>
      <c r="B4838" t="inlineStr">
        <is>
          <t>303 - Palmas del Sur 2</t>
        </is>
      </c>
      <c r="C4838" t="inlineStr">
        <is>
          <t>100214 - [OBRA] ANDAMIOS DE FACHADA</t>
        </is>
      </c>
      <c r="D4838" t="n">
        <v>1</v>
      </c>
    </row>
    <row r="4839">
      <c r="A4839" t="n">
        <v>303</v>
      </c>
      <c r="B4839" t="inlineStr">
        <is>
          <t>303 - Palmas del Sur 2</t>
        </is>
      </c>
      <c r="C4839" t="inlineStr">
        <is>
          <t>100301 - [OBRA] TABIQUERÍAS Y CIELOS FALSOS</t>
        </is>
      </c>
      <c r="D4839" t="n">
        <v>1</v>
      </c>
    </row>
    <row r="4840">
      <c r="A4840" t="n">
        <v>303</v>
      </c>
      <c r="B4840" t="inlineStr">
        <is>
          <t>303 - Palmas del Sur 2</t>
        </is>
      </c>
      <c r="C4840" t="inlineStr">
        <is>
          <t>100302 - [OBRA] IMPERMEABILIZACIÓN Y AISLACIÓN</t>
        </is>
      </c>
      <c r="D4840" t="n">
        <v>1</v>
      </c>
    </row>
    <row r="4841">
      <c r="A4841" t="n">
        <v>303</v>
      </c>
      <c r="B4841" t="inlineStr">
        <is>
          <t>303 - Palmas del Sur 2</t>
        </is>
      </c>
      <c r="C4841" t="inlineStr">
        <is>
          <t>100303 - [OBRA] ESTUCOS, YESOS Y MAQUILLAJES</t>
        </is>
      </c>
      <c r="D4841" t="n">
        <v>1</v>
      </c>
    </row>
    <row r="4842">
      <c r="A4842" t="n">
        <v>303</v>
      </c>
      <c r="B4842" t="inlineStr">
        <is>
          <t>303 - Palmas del Sur 2</t>
        </is>
      </c>
      <c r="C4842" t="inlineStr">
        <is>
          <t>100304 - [OBRA] PAVIMENTOS INTERIORES</t>
        </is>
      </c>
      <c r="D4842" t="n">
        <v>1</v>
      </c>
    </row>
    <row r="4843">
      <c r="A4843" t="n">
        <v>303</v>
      </c>
      <c r="B4843" t="inlineStr">
        <is>
          <t>303 - Palmas del Sur 2</t>
        </is>
      </c>
      <c r="C4843" t="inlineStr">
        <is>
          <t>100305 - [OBRA] PAVIMENTOS SECTORES COMUNES</t>
        </is>
      </c>
      <c r="D4843" t="n">
        <v>1</v>
      </c>
    </row>
    <row r="4844">
      <c r="A4844" t="n">
        <v>303</v>
      </c>
      <c r="B4844" t="inlineStr">
        <is>
          <t>303 - Palmas del Sur 2</t>
        </is>
      </c>
      <c r="C4844" t="inlineStr">
        <is>
          <t>100306 - [OBRA] REVESTIMIENTO INTERIOR Y PAPEL</t>
        </is>
      </c>
      <c r="D4844" t="n">
        <v>1</v>
      </c>
    </row>
    <row r="4845">
      <c r="A4845" t="n">
        <v>303</v>
      </c>
      <c r="B4845" t="inlineStr">
        <is>
          <t>303 - Palmas del Sur 2</t>
        </is>
      </c>
      <c r="C4845" t="inlineStr">
        <is>
          <t>100307 - [OBRA] REVESTIMIENTOS DE FACHADAS</t>
        </is>
      </c>
      <c r="D4845" t="n">
        <v>1</v>
      </c>
    </row>
    <row r="4846">
      <c r="A4846" t="n">
        <v>303</v>
      </c>
      <c r="B4846" t="inlineStr">
        <is>
          <t>303 - Palmas del Sur 2</t>
        </is>
      </c>
      <c r="C4846" t="inlineStr">
        <is>
          <t>100308 - [OBRA] PINTURAS</t>
        </is>
      </c>
      <c r="D4846" t="n">
        <v>1</v>
      </c>
    </row>
    <row r="4847">
      <c r="A4847" t="n">
        <v>303</v>
      </c>
      <c r="B4847" t="inlineStr">
        <is>
          <t>303 - Palmas del Sur 2</t>
        </is>
      </c>
      <c r="C4847" t="inlineStr">
        <is>
          <t>100309 - [OBRA] MARCOS, PUERTAS Y QUINCALLERÍA</t>
        </is>
      </c>
      <c r="D4847" t="n">
        <v>1</v>
      </c>
    </row>
    <row r="4848">
      <c r="A4848" t="n">
        <v>303</v>
      </c>
      <c r="B4848" t="inlineStr">
        <is>
          <t>303 - Palmas del Sur 2</t>
        </is>
      </c>
      <c r="C4848" t="inlineStr">
        <is>
          <t>100310 - [OBRA] VENTANAS Y ESPEJOS</t>
        </is>
      </c>
      <c r="D4848" t="n">
        <v>1</v>
      </c>
    </row>
    <row r="4849">
      <c r="A4849" t="n">
        <v>303</v>
      </c>
      <c r="B4849" t="inlineStr">
        <is>
          <t>303 - Palmas del Sur 2</t>
        </is>
      </c>
      <c r="C4849" t="inlineStr">
        <is>
          <t>100311 - [OBRA] MUEBLES</t>
        </is>
      </c>
      <c r="D4849" t="n">
        <v>1</v>
      </c>
    </row>
    <row r="4850">
      <c r="A4850" t="n">
        <v>303</v>
      </c>
      <c r="B4850" t="inlineStr">
        <is>
          <t>303 - Palmas del Sur 2</t>
        </is>
      </c>
      <c r="C4850" t="inlineStr">
        <is>
          <t>100312 - [OBRA] ARTEFACTOS SANITARIOS Y DE COCINA</t>
        </is>
      </c>
      <c r="D4850" t="n">
        <v>1</v>
      </c>
    </row>
    <row r="4851">
      <c r="A4851" t="n">
        <v>303</v>
      </c>
      <c r="B4851" t="inlineStr">
        <is>
          <t>303 - Palmas del Sur 2</t>
        </is>
      </c>
      <c r="C4851" t="inlineStr">
        <is>
          <t>100313 - [OBRA] SEÑALÉTICA</t>
        </is>
      </c>
      <c r="D4851" t="n">
        <v>1</v>
      </c>
    </row>
    <row r="4852">
      <c r="A4852" t="n">
        <v>303</v>
      </c>
      <c r="B4852" t="inlineStr">
        <is>
          <t>303 - Palmas del Sur 2</t>
        </is>
      </c>
      <c r="C4852" t="inlineStr">
        <is>
          <t>100314 - [OBRA] CARPINTERÍA METÁLICA</t>
        </is>
      </c>
      <c r="D4852" t="n">
        <v>1</v>
      </c>
    </row>
    <row r="4853">
      <c r="A4853" t="n">
        <v>303</v>
      </c>
      <c r="B4853" t="inlineStr">
        <is>
          <t>303 - Palmas del Sur 2</t>
        </is>
      </c>
      <c r="C4853" t="inlineStr">
        <is>
          <t>100315 - [OBRA] TERMINACIONES FINALES DEPARTAMENTOS Y ÁREAS COMUNES</t>
        </is>
      </c>
      <c r="D4853" t="n">
        <v>1</v>
      </c>
    </row>
    <row r="4854">
      <c r="A4854" t="n">
        <v>303</v>
      </c>
      <c r="B4854" t="inlineStr">
        <is>
          <t>303 - Palmas del Sur 2</t>
        </is>
      </c>
      <c r="C4854" t="inlineStr">
        <is>
          <t>100401 - [OBRA] INSTALACIONES SANITARIAS</t>
        </is>
      </c>
      <c r="D4854" t="n">
        <v>1</v>
      </c>
    </row>
    <row r="4855">
      <c r="A4855" t="n">
        <v>303</v>
      </c>
      <c r="B4855" t="inlineStr">
        <is>
          <t>303 - Palmas del Sur 2</t>
        </is>
      </c>
      <c r="C4855" t="inlineStr">
        <is>
          <t>100402 - [OBRA] INST. ELÉCT. Y CORRIENTES DÉBILES</t>
        </is>
      </c>
      <c r="D4855" t="n">
        <v>1</v>
      </c>
    </row>
    <row r="4856">
      <c r="A4856" t="n">
        <v>303</v>
      </c>
      <c r="B4856" t="inlineStr">
        <is>
          <t>303 - Palmas del Sur 2</t>
        </is>
      </c>
      <c r="C4856" t="inlineStr">
        <is>
          <t>100403 - [OBRA] EXTRACCIÓN DE BASURAS</t>
        </is>
      </c>
      <c r="D4856" t="n">
        <v>1</v>
      </c>
    </row>
    <row r="4857">
      <c r="A4857" t="n">
        <v>303</v>
      </c>
      <c r="B4857" t="inlineStr">
        <is>
          <t>303 - Palmas del Sur 2</t>
        </is>
      </c>
      <c r="C4857" t="inlineStr">
        <is>
          <t>100404 - [OBRA] ASCENSORES</t>
        </is>
      </c>
      <c r="D4857" t="n">
        <v>1</v>
      </c>
    </row>
    <row r="4858">
      <c r="A4858" t="n">
        <v>303</v>
      </c>
      <c r="B4858" t="inlineStr">
        <is>
          <t>303 - Palmas del Sur 2</t>
        </is>
      </c>
      <c r="C4858" t="inlineStr">
        <is>
          <t>100405 - [OBRA] EXTRACCIÓN FORZADA CLIMATIZACIÓN</t>
        </is>
      </c>
      <c r="D4858" t="n">
        <v>1</v>
      </c>
    </row>
    <row r="4859">
      <c r="A4859" t="n">
        <v>303</v>
      </c>
      <c r="B4859" t="inlineStr">
        <is>
          <t>303 - Palmas del Sur 2</t>
        </is>
      </c>
      <c r="C4859" t="inlineStr">
        <is>
          <t>100406 - [OBRA] INSTALACIONES ESPECIALES</t>
        </is>
      </c>
      <c r="D4859" t="n">
        <v>1</v>
      </c>
    </row>
    <row r="4860">
      <c r="A4860" t="n">
        <v>303</v>
      </c>
      <c r="B4860" t="inlineStr">
        <is>
          <t>303 - Palmas del Sur 2</t>
        </is>
      </c>
      <c r="C4860" t="inlineStr">
        <is>
          <t>100407 - [OBRA] OTRAS INSTALACIONES</t>
        </is>
      </c>
      <c r="D4860" t="n">
        <v>1</v>
      </c>
    </row>
    <row r="4861">
      <c r="A4861" t="n">
        <v>303</v>
      </c>
      <c r="B4861" t="inlineStr">
        <is>
          <t>303 - Palmas del Sur 2</t>
        </is>
      </c>
      <c r="C4861" t="inlineStr">
        <is>
          <t>100408 - [OBRA] EQUIPAMIENTOS</t>
        </is>
      </c>
      <c r="D4861" t="n">
        <v>1</v>
      </c>
    </row>
    <row r="4862">
      <c r="A4862" t="n">
        <v>303</v>
      </c>
      <c r="B4862" t="inlineStr">
        <is>
          <t>303 - Palmas del Sur 2</t>
        </is>
      </c>
      <c r="C4862" t="inlineStr">
        <is>
          <t>100501 - [OBRA] PAVIMENTOS</t>
        </is>
      </c>
      <c r="D4862" t="n">
        <v>1</v>
      </c>
    </row>
    <row r="4863">
      <c r="A4863" t="n">
        <v>303</v>
      </c>
      <c r="B4863" t="inlineStr">
        <is>
          <t>303 - Palmas del Sur 2</t>
        </is>
      </c>
      <c r="C4863" t="inlineStr">
        <is>
          <t>100502 - [OBRA] PISCINA</t>
        </is>
      </c>
      <c r="D4863" t="n">
        <v>1</v>
      </c>
    </row>
    <row r="4864">
      <c r="A4864" t="n">
        <v>303</v>
      </c>
      <c r="B4864" t="inlineStr">
        <is>
          <t>303 - Palmas del Sur 2</t>
        </is>
      </c>
      <c r="C4864" t="inlineStr">
        <is>
          <t>100503 - [OBRA] JARDINES Y RELLENOS</t>
        </is>
      </c>
      <c r="D4864" t="n">
        <v>1</v>
      </c>
    </row>
    <row r="4865">
      <c r="A4865" t="n">
        <v>303</v>
      </c>
      <c r="B4865" t="inlineStr">
        <is>
          <t>303 - Palmas del Sur 2</t>
        </is>
      </c>
      <c r="C4865" t="inlineStr">
        <is>
          <t>100504 - [OBRA] PÉRGOLAS Y QUINCHOS</t>
        </is>
      </c>
      <c r="D4865" t="n">
        <v>1</v>
      </c>
    </row>
    <row r="4866">
      <c r="A4866" t="n">
        <v>303</v>
      </c>
      <c r="B4866" t="inlineStr">
        <is>
          <t>303 - Palmas del Sur 2</t>
        </is>
      </c>
      <c r="C4866" t="inlineStr">
        <is>
          <t>100505 - [OBRA] REPARACIÓN DE VEREDAS Y CALZADAS</t>
        </is>
      </c>
      <c r="D4866" t="n">
        <v>1</v>
      </c>
    </row>
    <row r="4867">
      <c r="A4867" t="n">
        <v>303</v>
      </c>
      <c r="B4867" t="inlineStr">
        <is>
          <t>303 - Palmas del Sur 2</t>
        </is>
      </c>
      <c r="C4867" t="inlineStr">
        <is>
          <t>100506 - [OBRA] OBRAS DE IMPACTO VIAL</t>
        </is>
      </c>
      <c r="D4867" t="n">
        <v>1</v>
      </c>
    </row>
    <row r="4868">
      <c r="A4868" t="n">
        <v>303</v>
      </c>
      <c r="B4868" t="inlineStr">
        <is>
          <t>303 - Palmas del Sur 2</t>
        </is>
      </c>
      <c r="C4868" t="inlineStr">
        <is>
          <t>100507 - [OBRA] OTRAS OBRAS EXTERIORES</t>
        </is>
      </c>
      <c r="D4868" t="n">
        <v>1</v>
      </c>
    </row>
    <row r="4869">
      <c r="A4869" t="n">
        <v>303</v>
      </c>
      <c r="B4869" t="inlineStr">
        <is>
          <t>303 - Palmas del Sur 2</t>
        </is>
      </c>
      <c r="C4869" t="inlineStr">
        <is>
          <t>100601 - [OBRA] PERSONAL DIRECTIVO</t>
        </is>
      </c>
      <c r="D4869" t="n">
        <v>1</v>
      </c>
    </row>
    <row r="4870">
      <c r="A4870" t="n">
        <v>303</v>
      </c>
      <c r="B4870" t="inlineStr">
        <is>
          <t>303 - Palmas del Sur 2</t>
        </is>
      </c>
      <c r="C4870" t="inlineStr">
        <is>
          <t>100602 - [OBRA] PERSONAL DE APOYO</t>
        </is>
      </c>
      <c r="D4870" t="n">
        <v>1</v>
      </c>
    </row>
    <row r="4871">
      <c r="A4871" t="n">
        <v>303</v>
      </c>
      <c r="B4871" t="inlineStr">
        <is>
          <t>303 - Palmas del Sur 2</t>
        </is>
      </c>
      <c r="C4871" t="inlineStr">
        <is>
          <t>100603 - [OBRA] HERRAMIENTAS</t>
        </is>
      </c>
      <c r="D4871" t="n">
        <v>1</v>
      </c>
    </row>
    <row r="4872">
      <c r="A4872" t="n">
        <v>303</v>
      </c>
      <c r="B4872" t="inlineStr">
        <is>
          <t>303 - Palmas del Sur 2</t>
        </is>
      </c>
      <c r="C4872" t="inlineStr">
        <is>
          <t>100604 - [OBRA] MAQUINARIAS</t>
        </is>
      </c>
      <c r="D4872" t="n">
        <v>1</v>
      </c>
    </row>
    <row r="4873">
      <c r="A4873" t="n">
        <v>303</v>
      </c>
      <c r="B4873" t="inlineStr">
        <is>
          <t>303 - Palmas del Sur 2</t>
        </is>
      </c>
      <c r="C4873" t="inlineStr">
        <is>
          <t>100605 - "Antiguo/No Utilizar" [OBRA] GRÚAS</t>
        </is>
      </c>
      <c r="D4873" t="n">
        <v>1</v>
      </c>
    </row>
    <row r="4874">
      <c r="A4874" t="n">
        <v>303</v>
      </c>
      <c r="B4874" t="inlineStr">
        <is>
          <t>303 - Palmas del Sur 2</t>
        </is>
      </c>
      <c r="C4874" t="inlineStr">
        <is>
          <t>100606 - [OBRA] ELEMENTOS DE SEGURIDAD</t>
        </is>
      </c>
      <c r="D4874" t="n">
        <v>1</v>
      </c>
    </row>
    <row r="4875">
      <c r="A4875" t="n">
        <v>303</v>
      </c>
      <c r="B4875" t="inlineStr">
        <is>
          <t>303 - Palmas del Sur 2</t>
        </is>
      </c>
      <c r="C4875" t="inlineStr">
        <is>
          <t>100607 - [OBRA] FLETES</t>
        </is>
      </c>
      <c r="D4875" t="n">
        <v>1</v>
      </c>
    </row>
    <row r="4876">
      <c r="A4876" t="n">
        <v>303</v>
      </c>
      <c r="B4876" t="inlineStr">
        <is>
          <t>303 - Palmas del Sur 2</t>
        </is>
      </c>
      <c r="C4876" t="inlineStr">
        <is>
          <t>100608 - "Antiguo/No Utilizar" [OBRA] ANDAMIOS GENERALES Y CARRERAS</t>
        </is>
      </c>
      <c r="D4876" t="n">
        <v>1</v>
      </c>
    </row>
    <row r="4877">
      <c r="A4877" t="n">
        <v>303</v>
      </c>
      <c r="B4877" t="inlineStr">
        <is>
          <t>303 - Palmas del Sur 2</t>
        </is>
      </c>
      <c r="C4877" t="inlineStr">
        <is>
          <t>100609 - "Antiguo/No Utilizar" [OBRA] ANDAMIOS DE FACHADA</t>
        </is>
      </c>
      <c r="D4877" t="n">
        <v>1</v>
      </c>
    </row>
    <row r="4878">
      <c r="A4878" t="n">
        <v>303</v>
      </c>
      <c r="B4878" t="inlineStr">
        <is>
          <t>303 - Palmas del Sur 2</t>
        </is>
      </c>
      <c r="C4878" t="inlineStr">
        <is>
          <t>100610 - [OBRA] COMUNICACIÓN Y DATOS</t>
        </is>
      </c>
      <c r="D4878" t="n">
        <v>1</v>
      </c>
    </row>
    <row r="4879">
      <c r="A4879" t="n">
        <v>303</v>
      </c>
      <c r="B4879" t="inlineStr">
        <is>
          <t>303 - Palmas del Sur 2</t>
        </is>
      </c>
      <c r="C4879" t="inlineStr">
        <is>
          <t>100611 - [OBRA] CONSUMOS PROVISORIOS DE OBRA</t>
        </is>
      </c>
      <c r="D4879" t="n">
        <v>1</v>
      </c>
    </row>
    <row r="4880">
      <c r="A4880" t="n">
        <v>303</v>
      </c>
      <c r="B4880" t="inlineStr">
        <is>
          <t>303 - Palmas del Sur 2</t>
        </is>
      </c>
      <c r="C4880" t="inlineStr">
        <is>
          <t>100612 - [OBRA] GASTOS MENORES Y CAJAS CHICAS</t>
        </is>
      </c>
      <c r="D4880" t="n">
        <v>1</v>
      </c>
    </row>
    <row r="4881">
      <c r="A4881" t="n">
        <v>303</v>
      </c>
      <c r="B4881" t="inlineStr">
        <is>
          <t>303 - Palmas del Sur 2</t>
        </is>
      </c>
      <c r="C4881" t="inlineStr">
        <is>
          <t>100613 - [OBRA] ENSAYOS</t>
        </is>
      </c>
      <c r="D4881" t="n">
        <v>1</v>
      </c>
    </row>
    <row r="4882">
      <c r="A4882" t="n">
        <v>303</v>
      </c>
      <c r="B4882" t="inlineStr">
        <is>
          <t>303 - Palmas del Sur 2</t>
        </is>
      </c>
      <c r="C4882" t="inlineStr">
        <is>
          <t>100614 - [OBRA] SEGUROS Y GARANTÍAS</t>
        </is>
      </c>
      <c r="D4882" t="n">
        <v>1</v>
      </c>
    </row>
    <row r="4883">
      <c r="A4883" t="n">
        <v>303</v>
      </c>
      <c r="B4883" t="inlineStr">
        <is>
          <t>303 - Palmas del Sur 2</t>
        </is>
      </c>
      <c r="C4883" t="inlineStr">
        <is>
          <t>100615 - [OBRA] HONORARIOS VARIOS</t>
        </is>
      </c>
      <c r="D4883" t="n">
        <v>1</v>
      </c>
    </row>
    <row r="4884">
      <c r="A4884" t="n">
        <v>303</v>
      </c>
      <c r="B4884" t="inlineStr">
        <is>
          <t>303 - Palmas del Sur 2</t>
        </is>
      </c>
      <c r="C4884" t="inlineStr">
        <is>
          <t>100616 - [OBRA] OTROS GASTOS GENERALES</t>
        </is>
      </c>
      <c r="D4884" t="n">
        <v>1</v>
      </c>
    </row>
    <row r="4885">
      <c r="A4885" t="n">
        <v>303</v>
      </c>
      <c r="B4885" t="inlineStr">
        <is>
          <t>303 - Palmas del Sur 2</t>
        </is>
      </c>
      <c r="C4885" t="inlineStr">
        <is>
          <t>100617 - [OBRA] INVESTIGACIÓN Y DESARROLLO</t>
        </is>
      </c>
      <c r="D4885" t="n">
        <v>1</v>
      </c>
    </row>
    <row r="4886">
      <c r="A4886" t="n">
        <v>303</v>
      </c>
      <c r="B4886" t="inlineStr">
        <is>
          <t>303 - Palmas del Sur 2</t>
        </is>
      </c>
      <c r="C4886" t="inlineStr">
        <is>
          <t>100618 - [OBRA] PROVISIÓN PARA POSTVENTA</t>
        </is>
      </c>
      <c r="D4886" t="n">
        <v>1</v>
      </c>
    </row>
    <row r="4887">
      <c r="A4887" t="n">
        <v>303</v>
      </c>
      <c r="B4887" t="inlineStr">
        <is>
          <t>303 - Palmas del Sur 2</t>
        </is>
      </c>
      <c r="C4887" t="inlineStr">
        <is>
          <t>100619 - [OBRA] GASTO GENERAL DE OFICINA CENTRAL</t>
        </is>
      </c>
      <c r="D4887" t="n">
        <v>1</v>
      </c>
    </row>
    <row r="4888">
      <c r="A4888" t="n">
        <v>303</v>
      </c>
      <c r="B4888" t="inlineStr">
        <is>
          <t>303 - Palmas del Sur 2</t>
        </is>
      </c>
      <c r="C4888" t="inlineStr">
        <is>
          <t>100620 - [OBRA] ASEO PERMANENTE DE OBRA</t>
        </is>
      </c>
      <c r="D4888" t="n">
        <v>1</v>
      </c>
    </row>
    <row r="4889">
      <c r="A4889" t="n">
        <v>303</v>
      </c>
      <c r="B4889" t="inlineStr">
        <is>
          <t>303 - Palmas del Sur 2</t>
        </is>
      </c>
      <c r="C4889" t="inlineStr">
        <is>
          <t>100621 - [OBRA] JORNALES</t>
        </is>
      </c>
      <c r="D4889" t="n">
        <v>1</v>
      </c>
    </row>
    <row r="4890">
      <c r="A4890" t="n">
        <v>303</v>
      </c>
      <c r="B4890" t="inlineStr">
        <is>
          <t>303 - Palmas del Sur 2</t>
        </is>
      </c>
      <c r="C4890" t="inlineStr">
        <is>
          <t>100622 - [OBRA] PERMISOS</t>
        </is>
      </c>
      <c r="D4890" t="n">
        <v>1</v>
      </c>
    </row>
    <row r="4891">
      <c r="A4891" t="n">
        <v>303</v>
      </c>
      <c r="B4891" t="inlineStr">
        <is>
          <t>303 - Palmas del Sur 2</t>
        </is>
      </c>
      <c r="C4891" t="inlineStr">
        <is>
          <t>100623 - [OBRA] GASTOS FINANCIEROS</t>
        </is>
      </c>
      <c r="D4891" t="n">
        <v>1</v>
      </c>
    </row>
    <row r="4892">
      <c r="A4892" t="n">
        <v>303</v>
      </c>
      <c r="B4892" t="inlineStr">
        <is>
          <t>303 - Palmas del Sur 2</t>
        </is>
      </c>
      <c r="C4892" t="inlineStr">
        <is>
          <t>100624 - [OBRA] DIFERENCIA DISTRIBUCIONES</t>
        </is>
      </c>
      <c r="D4892" t="n">
        <v>1</v>
      </c>
    </row>
    <row r="4893">
      <c r="A4893" t="n">
        <v>303</v>
      </c>
      <c r="B4893" t="inlineStr">
        <is>
          <t>303 - Palmas del Sur 2</t>
        </is>
      </c>
      <c r="C4893" t="inlineStr">
        <is>
          <t>100625 - [OBRA] PROVISION FINIQUITOS</t>
        </is>
      </c>
      <c r="D4893" t="n">
        <v>1</v>
      </c>
    </row>
    <row r="4894">
      <c r="A4894" t="n">
        <v>303</v>
      </c>
      <c r="B4894" t="inlineStr">
        <is>
          <t>303 - Palmas del Sur 2</t>
        </is>
      </c>
      <c r="C4894" t="inlineStr">
        <is>
          <t>100626 - [OBRA] BENEFICIOS EXTERNOS</t>
        </is>
      </c>
      <c r="D4894" t="n">
        <v>1</v>
      </c>
    </row>
    <row r="4895">
      <c r="A4895" t="n">
        <v>303</v>
      </c>
      <c r="B4895" t="inlineStr">
        <is>
          <t>303 - Palmas del Sur 2</t>
        </is>
      </c>
      <c r="C4895" t="inlineStr">
        <is>
          <t>100701 - NO UTILIZAR [OBRA] OBRA GRUESA</t>
        </is>
      </c>
      <c r="D4895" t="n">
        <v>1</v>
      </c>
    </row>
    <row r="4896">
      <c r="A4896" t="n">
        <v>303</v>
      </c>
      <c r="B4896" t="inlineStr">
        <is>
          <t>303 - Palmas del Sur 2</t>
        </is>
      </c>
      <c r="C4896" t="inlineStr">
        <is>
          <t>100702 - NO UTILIZAR [OBRA] TERMINACIONES</t>
        </is>
      </c>
      <c r="D4896" t="n">
        <v>1</v>
      </c>
    </row>
    <row r="4897">
      <c r="A4897" t="n">
        <v>303</v>
      </c>
      <c r="B4897" t="inlineStr">
        <is>
          <t>303 - Palmas del Sur 2</t>
        </is>
      </c>
      <c r="C4897" t="inlineStr">
        <is>
          <t>100703 - NO UTILIZAR [OBRA] INSTALACIONES</t>
        </is>
      </c>
      <c r="D4897" t="n">
        <v>1</v>
      </c>
    </row>
    <row r="4898">
      <c r="A4898" t="n">
        <v>303</v>
      </c>
      <c r="B4898" t="inlineStr">
        <is>
          <t>303 - Palmas del Sur 2</t>
        </is>
      </c>
      <c r="C4898" t="inlineStr">
        <is>
          <t>100704 - NO UTILIZAR [OBRA] OBRAS EXTERIORES</t>
        </is>
      </c>
      <c r="D4898" t="n">
        <v>1</v>
      </c>
    </row>
    <row r="4899">
      <c r="A4899" t="n">
        <v>303</v>
      </c>
      <c r="B4899" t="inlineStr">
        <is>
          <t>303 - Palmas del Sur 2</t>
        </is>
      </c>
      <c r="C4899" t="inlineStr">
        <is>
          <t>100705 - NO UTILIZAR [OBRA] OOEE GASTOS GENERALES</t>
        </is>
      </c>
      <c r="D4899" t="n">
        <v>1</v>
      </c>
    </row>
    <row r="4900">
      <c r="A4900" t="n">
        <v>303</v>
      </c>
      <c r="B4900" t="inlineStr">
        <is>
          <t>303 - Palmas del Sur 2</t>
        </is>
      </c>
      <c r="C4900" t="inlineStr">
        <is>
          <t>100800 - [OBRA] URBANIZACIÓN</t>
        </is>
      </c>
      <c r="D4900" t="n">
        <v>1</v>
      </c>
    </row>
    <row r="4901">
      <c r="A4901" t="n">
        <v>303</v>
      </c>
      <c r="B4901" t="inlineStr">
        <is>
          <t>303 - Palmas del Sur 2</t>
        </is>
      </c>
      <c r="C4901" t="inlineStr">
        <is>
          <t>100801 - [OBRA] PAVIMENTACIÓN PÚBLICA</t>
        </is>
      </c>
      <c r="D4901" t="n">
        <v>1</v>
      </c>
    </row>
    <row r="4902">
      <c r="A4902" t="n">
        <v>303</v>
      </c>
      <c r="B4902" t="inlineStr">
        <is>
          <t>303 - Palmas del Sur 2</t>
        </is>
      </c>
      <c r="C4902" t="inlineStr">
        <is>
          <t>100802 - [OBRA] AGUAS LLUVIAS PÚBLICA</t>
        </is>
      </c>
      <c r="D4902" t="n">
        <v>1</v>
      </c>
    </row>
    <row r="4903">
      <c r="A4903" t="n">
        <v>303</v>
      </c>
      <c r="B4903" t="inlineStr">
        <is>
          <t>303 - Palmas del Sur 2</t>
        </is>
      </c>
      <c r="C4903" t="inlineStr">
        <is>
          <t>100803 - [OBRA] AGUA POTABLE PÚBLICA</t>
        </is>
      </c>
      <c r="D4903" t="n">
        <v>1</v>
      </c>
    </row>
    <row r="4904">
      <c r="A4904" t="n">
        <v>303</v>
      </c>
      <c r="B4904" t="inlineStr">
        <is>
          <t>303 - Palmas del Sur 2</t>
        </is>
      </c>
      <c r="C4904" t="inlineStr">
        <is>
          <t>100804 - [OBRA] ALCANTARILLADO PÚBLICO</t>
        </is>
      </c>
      <c r="D4904" t="n">
        <v>1</v>
      </c>
    </row>
    <row r="4905">
      <c r="A4905" t="n">
        <v>303</v>
      </c>
      <c r="B4905" t="inlineStr">
        <is>
          <t>303 - Palmas del Sur 2</t>
        </is>
      </c>
      <c r="C4905" t="inlineStr">
        <is>
          <t>100805 - [OBRA] GAS PÚBLICO</t>
        </is>
      </c>
      <c r="D4905" t="n">
        <v>1</v>
      </c>
    </row>
    <row r="4906">
      <c r="A4906" t="n">
        <v>303</v>
      </c>
      <c r="B4906" t="inlineStr">
        <is>
          <t>303 - Palmas del Sur 2</t>
        </is>
      </c>
      <c r="C4906" t="inlineStr">
        <is>
          <t>100806 - [OBRA] ELECTRICIDAD PÚBLICA</t>
        </is>
      </c>
      <c r="D4906" t="n">
        <v>1</v>
      </c>
    </row>
    <row r="4907">
      <c r="A4907" t="n">
        <v>303</v>
      </c>
      <c r="B4907" t="inlineStr">
        <is>
          <t>303 - Palmas del Sur 2</t>
        </is>
      </c>
      <c r="C4907" t="inlineStr">
        <is>
          <t>100807 - [OBRA] SEÑALETICA PÚBLICA</t>
        </is>
      </c>
      <c r="D4907" t="n">
        <v>1</v>
      </c>
    </row>
    <row r="4908">
      <c r="A4908" t="n">
        <v>303</v>
      </c>
      <c r="B4908" t="inlineStr">
        <is>
          <t>303 - Palmas del Sur 2</t>
        </is>
      </c>
      <c r="C4908" t="inlineStr">
        <is>
          <t>100808 - [OBRA] DEMARCACIONES PÚBLICA</t>
        </is>
      </c>
      <c r="D4908" t="n">
        <v>1</v>
      </c>
    </row>
    <row r="4909">
      <c r="A4909" t="n">
        <v>303</v>
      </c>
      <c r="B4909" t="inlineStr">
        <is>
          <t>303 - Palmas del Sur 2</t>
        </is>
      </c>
      <c r="C4909" t="inlineStr">
        <is>
          <t>100809 - [OBRA] ÁREAS VERDES PÚBLICAS</t>
        </is>
      </c>
      <c r="D4909" t="n">
        <v>1</v>
      </c>
    </row>
    <row r="4910">
      <c r="A4910" t="n">
        <v>303</v>
      </c>
      <c r="B4910" t="inlineStr">
        <is>
          <t>303 - Palmas del Sur 2</t>
        </is>
      </c>
      <c r="C4910" t="inlineStr">
        <is>
          <t>100811 - [OBRA] PAVIMENTACIÓN PRIVADA</t>
        </is>
      </c>
      <c r="D4910" t="n">
        <v>1</v>
      </c>
    </row>
    <row r="4911">
      <c r="A4911" t="n">
        <v>303</v>
      </c>
      <c r="B4911" t="inlineStr">
        <is>
          <t>303 - Palmas del Sur 2</t>
        </is>
      </c>
      <c r="C4911" t="inlineStr">
        <is>
          <t>100812 - [OBRA] AGUAS LLUVIAS PRIVADA</t>
        </is>
      </c>
      <c r="D4911" t="n">
        <v>1</v>
      </c>
    </row>
    <row r="4912">
      <c r="A4912" t="n">
        <v>303</v>
      </c>
      <c r="B4912" t="inlineStr">
        <is>
          <t>303 - Palmas del Sur 2</t>
        </is>
      </c>
      <c r="C4912" t="inlineStr">
        <is>
          <t>100813 - [OBRA] AGUA POTABLE PRIVADA</t>
        </is>
      </c>
      <c r="D4912" t="n">
        <v>1</v>
      </c>
    </row>
    <row r="4913">
      <c r="A4913" t="n">
        <v>303</v>
      </c>
      <c r="B4913" t="inlineStr">
        <is>
          <t>303 - Palmas del Sur 2</t>
        </is>
      </c>
      <c r="C4913" t="inlineStr">
        <is>
          <t>100814 - [OBRA] ALCANTARILLADO PRIVADO</t>
        </is>
      </c>
      <c r="D4913" t="n">
        <v>1</v>
      </c>
    </row>
    <row r="4914">
      <c r="A4914" t="n">
        <v>303</v>
      </c>
      <c r="B4914" t="inlineStr">
        <is>
          <t>303 - Palmas del Sur 2</t>
        </is>
      </c>
      <c r="C4914" t="inlineStr">
        <is>
          <t>100815 - [OBRA] GAS PRIVADO</t>
        </is>
      </c>
      <c r="D4914" t="n">
        <v>1</v>
      </c>
    </row>
    <row r="4915">
      <c r="A4915" t="n">
        <v>303</v>
      </c>
      <c r="B4915" t="inlineStr">
        <is>
          <t>303 - Palmas del Sur 2</t>
        </is>
      </c>
      <c r="C4915" t="inlineStr">
        <is>
          <t>100816 - [OBRA] ELECTRICIDAD PRIVADA</t>
        </is>
      </c>
      <c r="D4915" t="n">
        <v>1</v>
      </c>
    </row>
    <row r="4916">
      <c r="A4916" t="n">
        <v>303</v>
      </c>
      <c r="B4916" t="inlineStr">
        <is>
          <t>303 - Palmas del Sur 2</t>
        </is>
      </c>
      <c r="C4916" t="inlineStr">
        <is>
          <t>100817 - [OBRA] SEÑALÉTICA PRIVADA</t>
        </is>
      </c>
      <c r="D4916" t="n">
        <v>1</v>
      </c>
    </row>
    <row r="4917">
      <c r="A4917" t="n">
        <v>303</v>
      </c>
      <c r="B4917" t="inlineStr">
        <is>
          <t>303 - Palmas del Sur 2</t>
        </is>
      </c>
      <c r="C4917" t="inlineStr">
        <is>
          <t>100818 - [OBRA] DEMARCACIONES PRIVADAS</t>
        </is>
      </c>
      <c r="D4917" t="n">
        <v>1</v>
      </c>
    </row>
    <row r="4918">
      <c r="A4918" t="n">
        <v>303</v>
      </c>
      <c r="B4918" t="inlineStr">
        <is>
          <t>303 - Palmas del Sur 2</t>
        </is>
      </c>
      <c r="C4918" t="inlineStr">
        <is>
          <t>100819 - [OBRA] ÁREAS VERDES PRIVADAS</t>
        </is>
      </c>
      <c r="D4918" t="n">
        <v>1</v>
      </c>
    </row>
    <row r="4919">
      <c r="A4919" t="n">
        <v>303</v>
      </c>
      <c r="B4919" t="inlineStr">
        <is>
          <t>303 - Palmas del Sur 2</t>
        </is>
      </c>
      <c r="C4919" t="inlineStr">
        <is>
          <t>100901 - [OBRA] DESCUENTO SUBCONTRATO</t>
        </is>
      </c>
      <c r="D4919" t="n">
        <v>1</v>
      </c>
    </row>
    <row r="4920">
      <c r="A4920" t="n">
        <v>303</v>
      </c>
      <c r="B4920" t="inlineStr">
        <is>
          <t>303 - Palmas del Sur 2</t>
        </is>
      </c>
      <c r="C4920" t="inlineStr">
        <is>
          <t>109999 - [OBRA] SALDO POR DISTRIBUIR</t>
        </is>
      </c>
      <c r="D4920" t="n">
        <v>1</v>
      </c>
    </row>
    <row r="4921">
      <c r="A4921" t="n">
        <v>303</v>
      </c>
      <c r="B4921" t="inlineStr">
        <is>
          <t>303 - Palmas del Sur 2</t>
        </is>
      </c>
      <c r="C4921" t="inlineStr">
        <is>
          <t xml:space="preserve">1 -  [INTEGRACION] PARTIDA SIN ASIGNAR  </t>
        </is>
      </c>
      <c r="D4921" t="n">
        <v>4</v>
      </c>
    </row>
    <row r="4922">
      <c r="A4922" t="n">
        <v>303</v>
      </c>
      <c r="B4922" t="inlineStr">
        <is>
          <t>303 - Palmas del Sur 2</t>
        </is>
      </c>
      <c r="C4922" t="inlineStr">
        <is>
          <t xml:space="preserve">400001 -  [INTEGRACION] AJUSTE DE PRECIO  </t>
        </is>
      </c>
      <c r="D4922" t="n">
        <v>4</v>
      </c>
    </row>
    <row r="4923">
      <c r="A4923" t="n">
        <v>303</v>
      </c>
      <c r="B4923" t="inlineStr">
        <is>
          <t>303 - Palmas del Sur 2</t>
        </is>
      </c>
      <c r="C4923" t="inlineStr">
        <is>
          <t>400002 -  [INTEGRACION] DESCUENTO SUBCONTRATOS</t>
        </is>
      </c>
      <c r="D4923" t="n">
        <v>4</v>
      </c>
    </row>
    <row r="4924">
      <c r="A4924" t="n">
        <v>304</v>
      </c>
      <c r="B4924" t="inlineStr">
        <is>
          <t>304 - Blanca Estela I Torre A y B</t>
        </is>
      </c>
      <c r="C4924" t="inlineStr">
        <is>
          <t>100000 - [OBRA] INGRESOS</t>
        </is>
      </c>
      <c r="D4924" t="n">
        <v>1</v>
      </c>
    </row>
    <row r="4925">
      <c r="A4925" t="n">
        <v>304</v>
      </c>
      <c r="B4925" t="inlineStr">
        <is>
          <t>304 - Blanca Estela I Torre A y B</t>
        </is>
      </c>
      <c r="C4925" t="inlineStr">
        <is>
          <t>100101 - [OBRA] DEMOLICIONES Y DESRATIZACIONES</t>
        </is>
      </c>
      <c r="D4925" t="n">
        <v>1</v>
      </c>
    </row>
    <row r="4926">
      <c r="A4926" t="n">
        <v>304</v>
      </c>
      <c r="B4926" t="inlineStr">
        <is>
          <t>304 - Blanca Estela I Torre A y B</t>
        </is>
      </c>
      <c r="C4926" t="inlineStr">
        <is>
          <t>100102 - [OBRA] SOCALZADOS Y ENTIBACIONES</t>
        </is>
      </c>
      <c r="D4926" t="n">
        <v>1</v>
      </c>
    </row>
    <row r="4927">
      <c r="A4927" t="n">
        <v>304</v>
      </c>
      <c r="B4927" t="inlineStr">
        <is>
          <t>304 - Blanca Estela I Torre A y B</t>
        </is>
      </c>
      <c r="C4927" t="inlineStr">
        <is>
          <t>100103 - [OBRA] CONSTRUCCIONES PROVISORIAS</t>
        </is>
      </c>
      <c r="D4927" t="n">
        <v>1</v>
      </c>
    </row>
    <row r="4928">
      <c r="A4928" t="n">
        <v>304</v>
      </c>
      <c r="B4928" t="inlineStr">
        <is>
          <t>304 - Blanca Estela I Torre A y B</t>
        </is>
      </c>
      <c r="C4928" t="inlineStr">
        <is>
          <t>100104 - [OBRA] INSTALACIONES</t>
        </is>
      </c>
      <c r="D4928" t="n">
        <v>1</v>
      </c>
    </row>
    <row r="4929">
      <c r="A4929" t="n">
        <v>304</v>
      </c>
      <c r="B4929" t="inlineStr">
        <is>
          <t>304 - Blanca Estela I Torre A y B</t>
        </is>
      </c>
      <c r="C4929" t="inlineStr">
        <is>
          <t>100105 - [OBRA] REPLANTEO, TRAZADOS Y NIVELES</t>
        </is>
      </c>
      <c r="D4929" t="n">
        <v>1</v>
      </c>
    </row>
    <row r="4930">
      <c r="A4930" t="n">
        <v>304</v>
      </c>
      <c r="B4930" t="inlineStr">
        <is>
          <t>304 - Blanca Estela I Torre A y B</t>
        </is>
      </c>
      <c r="C4930" t="inlineStr">
        <is>
          <t>100106 - [OBRA] SALA DE VENTAS Y PILOTO</t>
        </is>
      </c>
      <c r="D4930" t="n">
        <v>1</v>
      </c>
    </row>
    <row r="4931">
      <c r="A4931" t="n">
        <v>304</v>
      </c>
      <c r="B4931" t="inlineStr">
        <is>
          <t>304 - Blanca Estela I Torre A y B</t>
        </is>
      </c>
      <c r="C4931" t="inlineStr">
        <is>
          <t>100107 - [OBRA] OTRAS OBRAS PREVIAS</t>
        </is>
      </c>
      <c r="D4931" t="n">
        <v>1</v>
      </c>
    </row>
    <row r="4932">
      <c r="A4932" t="n">
        <v>304</v>
      </c>
      <c r="B4932" t="inlineStr">
        <is>
          <t>304 - Blanca Estela I Torre A y B</t>
        </is>
      </c>
      <c r="C4932" t="inlineStr">
        <is>
          <t>100108 - [OBRA] EXCAVACIONES MASIVAS</t>
        </is>
      </c>
      <c r="D4932" t="n">
        <v>1</v>
      </c>
    </row>
    <row r="4933">
      <c r="A4933" t="n">
        <v>304</v>
      </c>
      <c r="B4933" t="inlineStr">
        <is>
          <t>304 - Blanca Estela I Torre A y B</t>
        </is>
      </c>
      <c r="C4933" t="inlineStr">
        <is>
          <t>100201 - "Antiguo/No Utilizar" [OBRA] EXCAVACIONES MASIVAS</t>
        </is>
      </c>
      <c r="D4933" t="n">
        <v>1</v>
      </c>
    </row>
    <row r="4934">
      <c r="A4934" t="n">
        <v>304</v>
      </c>
      <c r="B4934" t="inlineStr">
        <is>
          <t>304 - Blanca Estela I Torre A y B</t>
        </is>
      </c>
      <c r="C4934" t="inlineStr">
        <is>
          <t>100202 - [OBRA] EXCAVACIONES DE FUNCACIONES</t>
        </is>
      </c>
      <c r="D4934" t="n">
        <v>1</v>
      </c>
    </row>
    <row r="4935">
      <c r="A4935" t="n">
        <v>304</v>
      </c>
      <c r="B4935" t="inlineStr">
        <is>
          <t>304 - Blanca Estela I Torre A y B</t>
        </is>
      </c>
      <c r="C4935" t="inlineStr">
        <is>
          <t>100203 - [OBRA] RELLENOS, COMPACTACIONES Y DRENES</t>
        </is>
      </c>
      <c r="D4935" t="n">
        <v>1</v>
      </c>
    </row>
    <row r="4936">
      <c r="A4936" t="n">
        <v>304</v>
      </c>
      <c r="B4936" t="inlineStr">
        <is>
          <t>304 - Blanca Estela I Torre A y B</t>
        </is>
      </c>
      <c r="C4936" t="inlineStr">
        <is>
          <t>100204 - [OBRA] MOLDAJE</t>
        </is>
      </c>
      <c r="D4936" t="n">
        <v>1</v>
      </c>
    </row>
    <row r="4937">
      <c r="A4937" t="n">
        <v>304</v>
      </c>
      <c r="B4937" t="inlineStr">
        <is>
          <t>304 - Blanca Estela I Torre A y B</t>
        </is>
      </c>
      <c r="C4937" t="inlineStr">
        <is>
          <t>100205 - [OBRA] ENFIERRADURA</t>
        </is>
      </c>
      <c r="D4937" t="n">
        <v>1</v>
      </c>
    </row>
    <row r="4938">
      <c r="A4938" t="n">
        <v>304</v>
      </c>
      <c r="B4938" t="inlineStr">
        <is>
          <t>304 - Blanca Estela I Torre A y B</t>
        </is>
      </c>
      <c r="C4938" t="inlineStr">
        <is>
          <t>100206 - [OBRA] HORMIGONES</t>
        </is>
      </c>
      <c r="D4938" t="n">
        <v>1</v>
      </c>
    </row>
    <row r="4939">
      <c r="A4939" t="n">
        <v>304</v>
      </c>
      <c r="B4939" t="inlineStr">
        <is>
          <t>304 - Blanca Estela I Torre A y B</t>
        </is>
      </c>
      <c r="C4939" t="inlineStr">
        <is>
          <t>100207 - [OBRA] ESTRUCTURAS METÁLICAS</t>
        </is>
      </c>
      <c r="D4939" t="n">
        <v>1</v>
      </c>
    </row>
    <row r="4940">
      <c r="A4940" t="n">
        <v>304</v>
      </c>
      <c r="B4940" t="inlineStr">
        <is>
          <t>304 - Blanca Estela I Torre A y B</t>
        </is>
      </c>
      <c r="C4940" t="inlineStr">
        <is>
          <t>100208 - [OBRA] ESTRUCTURA DE TECHUMBRE</t>
        </is>
      </c>
      <c r="D4940" t="n">
        <v>1</v>
      </c>
    </row>
    <row r="4941">
      <c r="A4941" t="n">
        <v>304</v>
      </c>
      <c r="B4941" t="inlineStr">
        <is>
          <t>304 - Blanca Estela I Torre A y B</t>
        </is>
      </c>
      <c r="C4941" t="inlineStr">
        <is>
          <t>100209 - [OBRA] ANCLAJES Y REFUERZO ESTRUCTURAL</t>
        </is>
      </c>
      <c r="D4941" t="n">
        <v>1</v>
      </c>
    </row>
    <row r="4942">
      <c r="A4942" t="n">
        <v>304</v>
      </c>
      <c r="B4942" t="inlineStr">
        <is>
          <t>304 - Blanca Estela I Torre A y B</t>
        </is>
      </c>
      <c r="C4942" t="inlineStr">
        <is>
          <t>100211 - [OBRA] OTRAS PARTIDAS DE OBRA GRUESA</t>
        </is>
      </c>
      <c r="D4942" t="n">
        <v>1</v>
      </c>
    </row>
    <row r="4943">
      <c r="A4943" t="n">
        <v>304</v>
      </c>
      <c r="B4943" t="inlineStr">
        <is>
          <t>304 - Blanca Estela I Torre A y B</t>
        </is>
      </c>
      <c r="C4943" t="inlineStr">
        <is>
          <t>100212 - [OBRA] GRÚAS</t>
        </is>
      </c>
      <c r="D4943" t="n">
        <v>1</v>
      </c>
    </row>
    <row r="4944">
      <c r="A4944" t="n">
        <v>304</v>
      </c>
      <c r="B4944" t="inlineStr">
        <is>
          <t>304 - Blanca Estela I Torre A y B</t>
        </is>
      </c>
      <c r="C4944" t="inlineStr">
        <is>
          <t>100213 - [OBRA] ANDAMIOS GENERALES Y CARRERAS</t>
        </is>
      </c>
      <c r="D4944" t="n">
        <v>1</v>
      </c>
    </row>
    <row r="4945">
      <c r="A4945" t="n">
        <v>304</v>
      </c>
      <c r="B4945" t="inlineStr">
        <is>
          <t>304 - Blanca Estela I Torre A y B</t>
        </is>
      </c>
      <c r="C4945" t="inlineStr">
        <is>
          <t>100214 - [OBRA] ANDAMIOS DE FACHADA</t>
        </is>
      </c>
      <c r="D4945" t="n">
        <v>1</v>
      </c>
    </row>
    <row r="4946">
      <c r="A4946" t="n">
        <v>304</v>
      </c>
      <c r="B4946" t="inlineStr">
        <is>
          <t>304 - Blanca Estela I Torre A y B</t>
        </is>
      </c>
      <c r="C4946" t="inlineStr">
        <is>
          <t>100301 - [OBRA] TABIQUERÍAS Y CIELOS FALSOS</t>
        </is>
      </c>
      <c r="D4946" t="n">
        <v>1</v>
      </c>
    </row>
    <row r="4947">
      <c r="A4947" t="n">
        <v>304</v>
      </c>
      <c r="B4947" t="inlineStr">
        <is>
          <t>304 - Blanca Estela I Torre A y B</t>
        </is>
      </c>
      <c r="C4947" t="inlineStr">
        <is>
          <t>100302 - [OBRA] IMPERMEABILIZACIÓN Y AISLACIÓN</t>
        </is>
      </c>
      <c r="D4947" t="n">
        <v>1</v>
      </c>
    </row>
    <row r="4948">
      <c r="A4948" t="n">
        <v>304</v>
      </c>
      <c r="B4948" t="inlineStr">
        <is>
          <t>304 - Blanca Estela I Torre A y B</t>
        </is>
      </c>
      <c r="C4948" t="inlineStr">
        <is>
          <t>100303 - [OBRA] ESTUCOS, YESOS Y MAQUILLAJES</t>
        </is>
      </c>
      <c r="D4948" t="n">
        <v>1</v>
      </c>
    </row>
    <row r="4949">
      <c r="A4949" t="n">
        <v>304</v>
      </c>
      <c r="B4949" t="inlineStr">
        <is>
          <t>304 - Blanca Estela I Torre A y B</t>
        </is>
      </c>
      <c r="C4949" t="inlineStr">
        <is>
          <t>100304 - [OBRA] PAVIMENTOS INTERIORES</t>
        </is>
      </c>
      <c r="D4949" t="n">
        <v>1</v>
      </c>
    </row>
    <row r="4950">
      <c r="A4950" t="n">
        <v>304</v>
      </c>
      <c r="B4950" t="inlineStr">
        <is>
          <t>304 - Blanca Estela I Torre A y B</t>
        </is>
      </c>
      <c r="C4950" t="inlineStr">
        <is>
          <t>100305 - [OBRA] PAVIMENTOS SECTORES COMUNES</t>
        </is>
      </c>
      <c r="D4950" t="n">
        <v>1</v>
      </c>
    </row>
    <row r="4951">
      <c r="A4951" t="n">
        <v>304</v>
      </c>
      <c r="B4951" t="inlineStr">
        <is>
          <t>304 - Blanca Estela I Torre A y B</t>
        </is>
      </c>
      <c r="C4951" t="inlineStr">
        <is>
          <t>100306 - [OBRA] REVESTIMIENTO INTERIOR Y PAPEL</t>
        </is>
      </c>
      <c r="D4951" t="n">
        <v>1</v>
      </c>
    </row>
    <row r="4952">
      <c r="A4952" t="n">
        <v>304</v>
      </c>
      <c r="B4952" t="inlineStr">
        <is>
          <t>304 - Blanca Estela I Torre A y B</t>
        </is>
      </c>
      <c r="C4952" t="inlineStr">
        <is>
          <t>100307 - [OBRA] REVESTIMIENTOS DE FACHADAS</t>
        </is>
      </c>
      <c r="D4952" t="n">
        <v>1</v>
      </c>
    </row>
    <row r="4953">
      <c r="A4953" t="n">
        <v>304</v>
      </c>
      <c r="B4953" t="inlineStr">
        <is>
          <t>304 - Blanca Estela I Torre A y B</t>
        </is>
      </c>
      <c r="C4953" t="inlineStr">
        <is>
          <t>100308 - [OBRA] PINTURAS</t>
        </is>
      </c>
      <c r="D4953" t="n">
        <v>1</v>
      </c>
    </row>
    <row r="4954">
      <c r="A4954" t="n">
        <v>304</v>
      </c>
      <c r="B4954" t="inlineStr">
        <is>
          <t>304 - Blanca Estela I Torre A y B</t>
        </is>
      </c>
      <c r="C4954" t="inlineStr">
        <is>
          <t>100309 - [OBRA] MARCOS, PUERTAS Y QUINCALLERÍA</t>
        </is>
      </c>
      <c r="D4954" t="n">
        <v>1</v>
      </c>
    </row>
    <row r="4955">
      <c r="A4955" t="n">
        <v>304</v>
      </c>
      <c r="B4955" t="inlineStr">
        <is>
          <t>304 - Blanca Estela I Torre A y B</t>
        </is>
      </c>
      <c r="C4955" t="inlineStr">
        <is>
          <t>100310 - [OBRA] VENTANAS Y ESPEJOS</t>
        </is>
      </c>
      <c r="D4955" t="n">
        <v>1</v>
      </c>
    </row>
    <row r="4956">
      <c r="A4956" t="n">
        <v>304</v>
      </c>
      <c r="B4956" t="inlineStr">
        <is>
          <t>304 - Blanca Estela I Torre A y B</t>
        </is>
      </c>
      <c r="C4956" t="inlineStr">
        <is>
          <t>100311 - [OBRA] MUEBLES</t>
        </is>
      </c>
      <c r="D4956" t="n">
        <v>1</v>
      </c>
    </row>
    <row r="4957">
      <c r="A4957" t="n">
        <v>304</v>
      </c>
      <c r="B4957" t="inlineStr">
        <is>
          <t>304 - Blanca Estela I Torre A y B</t>
        </is>
      </c>
      <c r="C4957" t="inlineStr">
        <is>
          <t>100312 - [OBRA] ARTEFACTOS SANITARIOS Y DE COCINA</t>
        </is>
      </c>
      <c r="D4957" t="n">
        <v>1</v>
      </c>
    </row>
    <row r="4958">
      <c r="A4958" t="n">
        <v>304</v>
      </c>
      <c r="B4958" t="inlineStr">
        <is>
          <t>304 - Blanca Estela I Torre A y B</t>
        </is>
      </c>
      <c r="C4958" t="inlineStr">
        <is>
          <t>100313 - [OBRA] SEÑALÉTICA</t>
        </is>
      </c>
      <c r="D4958" t="n">
        <v>1</v>
      </c>
    </row>
    <row r="4959">
      <c r="A4959" t="n">
        <v>304</v>
      </c>
      <c r="B4959" t="inlineStr">
        <is>
          <t>304 - Blanca Estela I Torre A y B</t>
        </is>
      </c>
      <c r="C4959" t="inlineStr">
        <is>
          <t>100314 - [OBRA] CARPINTERÍA METÁLICA</t>
        </is>
      </c>
      <c r="D4959" t="n">
        <v>1</v>
      </c>
    </row>
    <row r="4960">
      <c r="A4960" t="n">
        <v>304</v>
      </c>
      <c r="B4960" t="inlineStr">
        <is>
          <t>304 - Blanca Estela I Torre A y B</t>
        </is>
      </c>
      <c r="C4960" t="inlineStr">
        <is>
          <t>100315 - [OBRA] TERMINACIONES FINALES DEPARTAMENTOS Y ÁREAS COMUNES</t>
        </is>
      </c>
      <c r="D4960" t="n">
        <v>1</v>
      </c>
    </row>
    <row r="4961">
      <c r="A4961" t="n">
        <v>304</v>
      </c>
      <c r="B4961" t="inlineStr">
        <is>
          <t>304 - Blanca Estela I Torre A y B</t>
        </is>
      </c>
      <c r="C4961" t="inlineStr">
        <is>
          <t>100401 - [OBRA] INSTALACIONES SANITARIAS</t>
        </is>
      </c>
      <c r="D4961" t="n">
        <v>1</v>
      </c>
    </row>
    <row r="4962">
      <c r="A4962" t="n">
        <v>304</v>
      </c>
      <c r="B4962" t="inlineStr">
        <is>
          <t>304 - Blanca Estela I Torre A y B</t>
        </is>
      </c>
      <c r="C4962" t="inlineStr">
        <is>
          <t>100402 - [OBRA] INST. ELÉCT. Y CORRIENTES DÉBILES</t>
        </is>
      </c>
      <c r="D4962" t="n">
        <v>1</v>
      </c>
    </row>
    <row r="4963">
      <c r="A4963" t="n">
        <v>304</v>
      </c>
      <c r="B4963" t="inlineStr">
        <is>
          <t>304 - Blanca Estela I Torre A y B</t>
        </is>
      </c>
      <c r="C4963" t="inlineStr">
        <is>
          <t>100403 - [OBRA] EXTRACCIÓN DE BASURAS</t>
        </is>
      </c>
      <c r="D4963" t="n">
        <v>1</v>
      </c>
    </row>
    <row r="4964">
      <c r="A4964" t="n">
        <v>304</v>
      </c>
      <c r="B4964" t="inlineStr">
        <is>
          <t>304 - Blanca Estela I Torre A y B</t>
        </is>
      </c>
      <c r="C4964" t="inlineStr">
        <is>
          <t>100404 - [OBRA] ASCENSORES</t>
        </is>
      </c>
      <c r="D4964" t="n">
        <v>1</v>
      </c>
    </row>
    <row r="4965">
      <c r="A4965" t="n">
        <v>304</v>
      </c>
      <c r="B4965" t="inlineStr">
        <is>
          <t>304 - Blanca Estela I Torre A y B</t>
        </is>
      </c>
      <c r="C4965" t="inlineStr">
        <is>
          <t>100405 - [OBRA] EXTRACCIÓN FORZADA CLIMATIZACIÓN</t>
        </is>
      </c>
      <c r="D4965" t="n">
        <v>1</v>
      </c>
    </row>
    <row r="4966">
      <c r="A4966" t="n">
        <v>304</v>
      </c>
      <c r="B4966" t="inlineStr">
        <is>
          <t>304 - Blanca Estela I Torre A y B</t>
        </is>
      </c>
      <c r="C4966" t="inlineStr">
        <is>
          <t>100406 - [OBRA] INSTALACIONES ESPECIALES</t>
        </is>
      </c>
      <c r="D4966" t="n">
        <v>1</v>
      </c>
    </row>
    <row r="4967">
      <c r="A4967" t="n">
        <v>304</v>
      </c>
      <c r="B4967" t="inlineStr">
        <is>
          <t>304 - Blanca Estela I Torre A y B</t>
        </is>
      </c>
      <c r="C4967" t="inlineStr">
        <is>
          <t>100407 - [OBRA] OTRAS INSTALACIONES</t>
        </is>
      </c>
      <c r="D4967" t="n">
        <v>1</v>
      </c>
    </row>
    <row r="4968">
      <c r="A4968" t="n">
        <v>304</v>
      </c>
      <c r="B4968" t="inlineStr">
        <is>
          <t>304 - Blanca Estela I Torre A y B</t>
        </is>
      </c>
      <c r="C4968" t="inlineStr">
        <is>
          <t>100408 - [OBRA] EQUIPAMIENTOS</t>
        </is>
      </c>
      <c r="D4968" t="n">
        <v>1</v>
      </c>
    </row>
    <row r="4969">
      <c r="A4969" t="n">
        <v>304</v>
      </c>
      <c r="B4969" t="inlineStr">
        <is>
          <t>304 - Blanca Estela I Torre A y B</t>
        </is>
      </c>
      <c r="C4969" t="inlineStr">
        <is>
          <t>100501 - [OBRA] PAVIMENTOS</t>
        </is>
      </c>
      <c r="D4969" t="n">
        <v>1</v>
      </c>
    </row>
    <row r="4970">
      <c r="A4970" t="n">
        <v>304</v>
      </c>
      <c r="B4970" t="inlineStr">
        <is>
          <t>304 - Blanca Estela I Torre A y B</t>
        </is>
      </c>
      <c r="C4970" t="inlineStr">
        <is>
          <t>100502 - [OBRA] PISCINA</t>
        </is>
      </c>
      <c r="D4970" t="n">
        <v>1</v>
      </c>
    </row>
    <row r="4971">
      <c r="A4971" t="n">
        <v>304</v>
      </c>
      <c r="B4971" t="inlineStr">
        <is>
          <t>304 - Blanca Estela I Torre A y B</t>
        </is>
      </c>
      <c r="C4971" t="inlineStr">
        <is>
          <t>100503 - [OBRA] JARDINES Y RELLENOS</t>
        </is>
      </c>
      <c r="D4971" t="n">
        <v>1</v>
      </c>
    </row>
    <row r="4972">
      <c r="A4972" t="n">
        <v>304</v>
      </c>
      <c r="B4972" t="inlineStr">
        <is>
          <t>304 - Blanca Estela I Torre A y B</t>
        </is>
      </c>
      <c r="C4972" t="inlineStr">
        <is>
          <t>100504 - [OBRA] PÉRGOLAS Y QUINCHOS</t>
        </is>
      </c>
      <c r="D4972" t="n">
        <v>1</v>
      </c>
    </row>
    <row r="4973">
      <c r="A4973" t="n">
        <v>304</v>
      </c>
      <c r="B4973" t="inlineStr">
        <is>
          <t>304 - Blanca Estela I Torre A y B</t>
        </is>
      </c>
      <c r="C4973" t="inlineStr">
        <is>
          <t>100505 - [OBRA] REPARACIÓN DE VEREDAS Y CALZADAS</t>
        </is>
      </c>
      <c r="D4973" t="n">
        <v>1</v>
      </c>
    </row>
    <row r="4974">
      <c r="A4974" t="n">
        <v>304</v>
      </c>
      <c r="B4974" t="inlineStr">
        <is>
          <t>304 - Blanca Estela I Torre A y B</t>
        </is>
      </c>
      <c r="C4974" t="inlineStr">
        <is>
          <t>100506 - [OBRA] OBRAS DE IMPACTO VIAL</t>
        </is>
      </c>
      <c r="D4974" t="n">
        <v>1</v>
      </c>
    </row>
    <row r="4975">
      <c r="A4975" t="n">
        <v>304</v>
      </c>
      <c r="B4975" t="inlineStr">
        <is>
          <t>304 - Blanca Estela I Torre A y B</t>
        </is>
      </c>
      <c r="C4975" t="inlineStr">
        <is>
          <t>100507 - [OBRA] OTRAS OBRAS EXTERIORES</t>
        </is>
      </c>
      <c r="D4975" t="n">
        <v>1</v>
      </c>
    </row>
    <row r="4976">
      <c r="A4976" t="n">
        <v>304</v>
      </c>
      <c r="B4976" t="inlineStr">
        <is>
          <t>304 - Blanca Estela I Torre A y B</t>
        </is>
      </c>
      <c r="C4976" t="inlineStr">
        <is>
          <t>100601 - [OBRA] PERSONAL DIRECTIVO</t>
        </is>
      </c>
      <c r="D4976" t="n">
        <v>1</v>
      </c>
    </row>
    <row r="4977">
      <c r="A4977" t="n">
        <v>304</v>
      </c>
      <c r="B4977" t="inlineStr">
        <is>
          <t>304 - Blanca Estela I Torre A y B</t>
        </is>
      </c>
      <c r="C4977" t="inlineStr">
        <is>
          <t>100602 - [OBRA] PERSONAL DE APOYO</t>
        </is>
      </c>
      <c r="D4977" t="n">
        <v>1</v>
      </c>
    </row>
    <row r="4978">
      <c r="A4978" t="n">
        <v>304</v>
      </c>
      <c r="B4978" t="inlineStr">
        <is>
          <t>304 - Blanca Estela I Torre A y B</t>
        </is>
      </c>
      <c r="C4978" t="inlineStr">
        <is>
          <t>100603 - [OBRA] HERRAMIENTAS</t>
        </is>
      </c>
      <c r="D4978" t="n">
        <v>1</v>
      </c>
    </row>
    <row r="4979">
      <c r="A4979" t="n">
        <v>304</v>
      </c>
      <c r="B4979" t="inlineStr">
        <is>
          <t>304 - Blanca Estela I Torre A y B</t>
        </is>
      </c>
      <c r="C4979" t="inlineStr">
        <is>
          <t>100604 - [OBRA] MAQUINARIAS</t>
        </is>
      </c>
      <c r="D4979" t="n">
        <v>1</v>
      </c>
    </row>
    <row r="4980">
      <c r="A4980" t="n">
        <v>304</v>
      </c>
      <c r="B4980" t="inlineStr">
        <is>
          <t>304 - Blanca Estela I Torre A y B</t>
        </is>
      </c>
      <c r="C4980" t="inlineStr">
        <is>
          <t>100605 - "Antiguo/No Utilizar" [OBRA] GRÚAS</t>
        </is>
      </c>
      <c r="D4980" t="n">
        <v>1</v>
      </c>
    </row>
    <row r="4981">
      <c r="A4981" t="n">
        <v>304</v>
      </c>
      <c r="B4981" t="inlineStr">
        <is>
          <t>304 - Blanca Estela I Torre A y B</t>
        </is>
      </c>
      <c r="C4981" t="inlineStr">
        <is>
          <t>100606 - [OBRA] ELEMENTOS DE SEGURIDAD</t>
        </is>
      </c>
      <c r="D4981" t="n">
        <v>1</v>
      </c>
    </row>
    <row r="4982">
      <c r="A4982" t="n">
        <v>304</v>
      </c>
      <c r="B4982" t="inlineStr">
        <is>
          <t>304 - Blanca Estela I Torre A y B</t>
        </is>
      </c>
      <c r="C4982" t="inlineStr">
        <is>
          <t>100607 - [OBRA] FLETES</t>
        </is>
      </c>
      <c r="D4982" t="n">
        <v>1</v>
      </c>
    </row>
    <row r="4983">
      <c r="A4983" t="n">
        <v>304</v>
      </c>
      <c r="B4983" t="inlineStr">
        <is>
          <t>304 - Blanca Estela I Torre A y B</t>
        </is>
      </c>
      <c r="C4983" t="inlineStr">
        <is>
          <t>100608 - "Antiguo/No Utilizar" [OBRA] ANDAMIOS GENERALES Y CARRERAS</t>
        </is>
      </c>
      <c r="D4983" t="n">
        <v>1</v>
      </c>
    </row>
    <row r="4984">
      <c r="A4984" t="n">
        <v>304</v>
      </c>
      <c r="B4984" t="inlineStr">
        <is>
          <t>304 - Blanca Estela I Torre A y B</t>
        </is>
      </c>
      <c r="C4984" t="inlineStr">
        <is>
          <t>100609 - "Antiguo/No Utilizar" [OBRA] ANDAMIOS DE FACHADA</t>
        </is>
      </c>
      <c r="D4984" t="n">
        <v>1</v>
      </c>
    </row>
    <row r="4985">
      <c r="A4985" t="n">
        <v>304</v>
      </c>
      <c r="B4985" t="inlineStr">
        <is>
          <t>304 - Blanca Estela I Torre A y B</t>
        </is>
      </c>
      <c r="C4985" t="inlineStr">
        <is>
          <t>100610 - [OBRA] COMUNICACIÓN Y DATOS</t>
        </is>
      </c>
      <c r="D4985" t="n">
        <v>1</v>
      </c>
    </row>
    <row r="4986">
      <c r="A4986" t="n">
        <v>304</v>
      </c>
      <c r="B4986" t="inlineStr">
        <is>
          <t>304 - Blanca Estela I Torre A y B</t>
        </is>
      </c>
      <c r="C4986" t="inlineStr">
        <is>
          <t>100611 - [OBRA] CONSUMOS PROVISORIOS DE OBRA</t>
        </is>
      </c>
      <c r="D4986" t="n">
        <v>1</v>
      </c>
    </row>
    <row r="4987">
      <c r="A4987" t="n">
        <v>304</v>
      </c>
      <c r="B4987" t="inlineStr">
        <is>
          <t>304 - Blanca Estela I Torre A y B</t>
        </is>
      </c>
      <c r="C4987" t="inlineStr">
        <is>
          <t>100612 - [OBRA] GASTOS MENORES Y CAJAS CHICAS</t>
        </is>
      </c>
      <c r="D4987" t="n">
        <v>1</v>
      </c>
    </row>
    <row r="4988">
      <c r="A4988" t="n">
        <v>304</v>
      </c>
      <c r="B4988" t="inlineStr">
        <is>
          <t>304 - Blanca Estela I Torre A y B</t>
        </is>
      </c>
      <c r="C4988" t="inlineStr">
        <is>
          <t>100613 - [OBRA] ENSAYOS</t>
        </is>
      </c>
      <c r="D4988" t="n">
        <v>1</v>
      </c>
    </row>
    <row r="4989">
      <c r="A4989" t="n">
        <v>304</v>
      </c>
      <c r="B4989" t="inlineStr">
        <is>
          <t>304 - Blanca Estela I Torre A y B</t>
        </is>
      </c>
      <c r="C4989" t="inlineStr">
        <is>
          <t>100614 - [OBRA] SEGUROS Y GARANTÍAS</t>
        </is>
      </c>
      <c r="D4989" t="n">
        <v>1</v>
      </c>
    </row>
    <row r="4990">
      <c r="A4990" t="n">
        <v>304</v>
      </c>
      <c r="B4990" t="inlineStr">
        <is>
          <t>304 - Blanca Estela I Torre A y B</t>
        </is>
      </c>
      <c r="C4990" t="inlineStr">
        <is>
          <t>100615 - [OBRA] HONORARIOS VARIOS</t>
        </is>
      </c>
      <c r="D4990" t="n">
        <v>1</v>
      </c>
    </row>
    <row r="4991">
      <c r="A4991" t="n">
        <v>304</v>
      </c>
      <c r="B4991" t="inlineStr">
        <is>
          <t>304 - Blanca Estela I Torre A y B</t>
        </is>
      </c>
      <c r="C4991" t="inlineStr">
        <is>
          <t>100616 - [OBRA] OTROS GASTOS GENERALES</t>
        </is>
      </c>
      <c r="D4991" t="n">
        <v>1</v>
      </c>
    </row>
    <row r="4992">
      <c r="A4992" t="n">
        <v>304</v>
      </c>
      <c r="B4992" t="inlineStr">
        <is>
          <t>304 - Blanca Estela I Torre A y B</t>
        </is>
      </c>
      <c r="C4992" t="inlineStr">
        <is>
          <t>100617 - [OBRA] INVESTIGACIÓN Y DESARROLLO</t>
        </is>
      </c>
      <c r="D4992" t="n">
        <v>1</v>
      </c>
    </row>
    <row r="4993">
      <c r="A4993" t="n">
        <v>304</v>
      </c>
      <c r="B4993" t="inlineStr">
        <is>
          <t>304 - Blanca Estela I Torre A y B</t>
        </is>
      </c>
      <c r="C4993" t="inlineStr">
        <is>
          <t>100618 - [OBRA] PROVISIÓN PARA POSTVENTA</t>
        </is>
      </c>
      <c r="D4993" t="n">
        <v>1</v>
      </c>
    </row>
    <row r="4994">
      <c r="A4994" t="n">
        <v>304</v>
      </c>
      <c r="B4994" t="inlineStr">
        <is>
          <t>304 - Blanca Estela I Torre A y B</t>
        </is>
      </c>
      <c r="C4994" t="inlineStr">
        <is>
          <t>100619 - [OBRA] GASTO GENERAL DE OFICINA CENTRAL</t>
        </is>
      </c>
      <c r="D4994" t="n">
        <v>1</v>
      </c>
    </row>
    <row r="4995">
      <c r="A4995" t="n">
        <v>304</v>
      </c>
      <c r="B4995" t="inlineStr">
        <is>
          <t>304 - Blanca Estela I Torre A y B</t>
        </is>
      </c>
      <c r="C4995" t="inlineStr">
        <is>
          <t>100620 - [OBRA] ASEO PERMANENTE DE OBRA</t>
        </is>
      </c>
      <c r="D4995" t="n">
        <v>1</v>
      </c>
    </row>
    <row r="4996">
      <c r="A4996" t="n">
        <v>304</v>
      </c>
      <c r="B4996" t="inlineStr">
        <is>
          <t>304 - Blanca Estela I Torre A y B</t>
        </is>
      </c>
      <c r="C4996" t="inlineStr">
        <is>
          <t>100621 - [OBRA] JORNALES</t>
        </is>
      </c>
      <c r="D4996" t="n">
        <v>1</v>
      </c>
    </row>
    <row r="4997">
      <c r="A4997" t="n">
        <v>304</v>
      </c>
      <c r="B4997" t="inlineStr">
        <is>
          <t>304 - Blanca Estela I Torre A y B</t>
        </is>
      </c>
      <c r="C4997" t="inlineStr">
        <is>
          <t>100622 - [OBRA] PERMISOS</t>
        </is>
      </c>
      <c r="D4997" t="n">
        <v>1</v>
      </c>
    </row>
    <row r="4998">
      <c r="A4998" t="n">
        <v>304</v>
      </c>
      <c r="B4998" t="inlineStr">
        <is>
          <t>304 - Blanca Estela I Torre A y B</t>
        </is>
      </c>
      <c r="C4998" t="inlineStr">
        <is>
          <t>100623 - [OBRA] GASTOS FINANCIEROS</t>
        </is>
      </c>
      <c r="D4998" t="n">
        <v>1</v>
      </c>
    </row>
    <row r="4999">
      <c r="A4999" t="n">
        <v>304</v>
      </c>
      <c r="B4999" t="inlineStr">
        <is>
          <t>304 - Blanca Estela I Torre A y B</t>
        </is>
      </c>
      <c r="C4999" t="inlineStr">
        <is>
          <t>100624 - [OBRA] DIFERENCIA DISTRIBUCIONES</t>
        </is>
      </c>
      <c r="D4999" t="n">
        <v>1</v>
      </c>
    </row>
    <row r="5000">
      <c r="A5000" t="n">
        <v>304</v>
      </c>
      <c r="B5000" t="inlineStr">
        <is>
          <t>304 - Blanca Estela I Torre A y B</t>
        </is>
      </c>
      <c r="C5000" t="inlineStr">
        <is>
          <t>100625 - [OBRA] PROVISION FINIQUITOS</t>
        </is>
      </c>
      <c r="D5000" t="n">
        <v>1</v>
      </c>
    </row>
    <row r="5001">
      <c r="A5001" t="n">
        <v>304</v>
      </c>
      <c r="B5001" t="inlineStr">
        <is>
          <t>304 - Blanca Estela I Torre A y B</t>
        </is>
      </c>
      <c r="C5001" t="inlineStr">
        <is>
          <t>100626 - [OBRA] BENEFICIOS EXTERNOS</t>
        </is>
      </c>
      <c r="D5001" t="n">
        <v>1</v>
      </c>
    </row>
    <row r="5002">
      <c r="A5002" t="n">
        <v>304</v>
      </c>
      <c r="B5002" t="inlineStr">
        <is>
          <t>304 - Blanca Estela I Torre A y B</t>
        </is>
      </c>
      <c r="C5002" t="inlineStr">
        <is>
          <t>100701 - NO UTILIZAR [OBRA] OBRA GRUESA</t>
        </is>
      </c>
      <c r="D5002" t="n">
        <v>1</v>
      </c>
    </row>
    <row r="5003">
      <c r="A5003" t="n">
        <v>304</v>
      </c>
      <c r="B5003" t="inlineStr">
        <is>
          <t>304 - Blanca Estela I Torre A y B</t>
        </is>
      </c>
      <c r="C5003" t="inlineStr">
        <is>
          <t>100702 - NO UTILIZAR [OBRA] TERMINACIONES</t>
        </is>
      </c>
      <c r="D5003" t="n">
        <v>1</v>
      </c>
    </row>
    <row r="5004">
      <c r="A5004" t="n">
        <v>304</v>
      </c>
      <c r="B5004" t="inlineStr">
        <is>
          <t>304 - Blanca Estela I Torre A y B</t>
        </is>
      </c>
      <c r="C5004" t="inlineStr">
        <is>
          <t>100703 - NO UTILIZAR [OBRA] INSTALACIONES</t>
        </is>
      </c>
      <c r="D5004" t="n">
        <v>1</v>
      </c>
    </row>
    <row r="5005">
      <c r="A5005" t="n">
        <v>304</v>
      </c>
      <c r="B5005" t="inlineStr">
        <is>
          <t>304 - Blanca Estela I Torre A y B</t>
        </is>
      </c>
      <c r="C5005" t="inlineStr">
        <is>
          <t>100704 - NO UTILIZAR [OBRA] OBRAS EXTERIORES</t>
        </is>
      </c>
      <c r="D5005" t="n">
        <v>1</v>
      </c>
    </row>
    <row r="5006">
      <c r="A5006" t="n">
        <v>304</v>
      </c>
      <c r="B5006" t="inlineStr">
        <is>
          <t>304 - Blanca Estela I Torre A y B</t>
        </is>
      </c>
      <c r="C5006" t="inlineStr">
        <is>
          <t>100705 - NO UTILIZAR [OBRA] OOEE GASTOS GENERALES</t>
        </is>
      </c>
      <c r="D5006" t="n">
        <v>1</v>
      </c>
    </row>
    <row r="5007">
      <c r="A5007" t="n">
        <v>304</v>
      </c>
      <c r="B5007" t="inlineStr">
        <is>
          <t>304 - Blanca Estela I Torre A y B</t>
        </is>
      </c>
      <c r="C5007" t="inlineStr">
        <is>
          <t>100800 - [OBRA] URBANIZACIÓN</t>
        </is>
      </c>
      <c r="D5007" t="n">
        <v>1</v>
      </c>
    </row>
    <row r="5008">
      <c r="A5008" t="n">
        <v>304</v>
      </c>
      <c r="B5008" t="inlineStr">
        <is>
          <t>304 - Blanca Estela I Torre A y B</t>
        </is>
      </c>
      <c r="C5008" t="inlineStr">
        <is>
          <t>100801 - [OBRA] PAVIMENTACIÓN PÚBLICA</t>
        </is>
      </c>
      <c r="D5008" t="n">
        <v>1</v>
      </c>
    </row>
    <row r="5009">
      <c r="A5009" t="n">
        <v>304</v>
      </c>
      <c r="B5009" t="inlineStr">
        <is>
          <t>304 - Blanca Estela I Torre A y B</t>
        </is>
      </c>
      <c r="C5009" t="inlineStr">
        <is>
          <t>100802 - [OBRA] AGUAS LLUVIAS PÚBLICA</t>
        </is>
      </c>
      <c r="D5009" t="n">
        <v>1</v>
      </c>
    </row>
    <row r="5010">
      <c r="A5010" t="n">
        <v>304</v>
      </c>
      <c r="B5010" t="inlineStr">
        <is>
          <t>304 - Blanca Estela I Torre A y B</t>
        </is>
      </c>
      <c r="C5010" t="inlineStr">
        <is>
          <t>100803 - [OBRA] AGUA POTABLE PÚBLICA</t>
        </is>
      </c>
      <c r="D5010" t="n">
        <v>1</v>
      </c>
    </row>
    <row r="5011">
      <c r="A5011" t="n">
        <v>304</v>
      </c>
      <c r="B5011" t="inlineStr">
        <is>
          <t>304 - Blanca Estela I Torre A y B</t>
        </is>
      </c>
      <c r="C5011" t="inlineStr">
        <is>
          <t>100804 - [OBRA] ALCANTARILLADO PÚBLICO</t>
        </is>
      </c>
      <c r="D5011" t="n">
        <v>1</v>
      </c>
    </row>
    <row r="5012">
      <c r="A5012" t="n">
        <v>304</v>
      </c>
      <c r="B5012" t="inlineStr">
        <is>
          <t>304 - Blanca Estela I Torre A y B</t>
        </is>
      </c>
      <c r="C5012" t="inlineStr">
        <is>
          <t>100805 - [OBRA] GAS PÚBLICO</t>
        </is>
      </c>
      <c r="D5012" t="n">
        <v>1</v>
      </c>
    </row>
    <row r="5013">
      <c r="A5013" t="n">
        <v>304</v>
      </c>
      <c r="B5013" t="inlineStr">
        <is>
          <t>304 - Blanca Estela I Torre A y B</t>
        </is>
      </c>
      <c r="C5013" t="inlineStr">
        <is>
          <t>100806 - [OBRA] ELECTRICIDAD PÚBLICA</t>
        </is>
      </c>
      <c r="D5013" t="n">
        <v>1</v>
      </c>
    </row>
    <row r="5014">
      <c r="A5014" t="n">
        <v>304</v>
      </c>
      <c r="B5014" t="inlineStr">
        <is>
          <t>304 - Blanca Estela I Torre A y B</t>
        </is>
      </c>
      <c r="C5014" t="inlineStr">
        <is>
          <t>100807 - [OBRA] SEÑALETICA PÚBLICA</t>
        </is>
      </c>
      <c r="D5014" t="n">
        <v>1</v>
      </c>
    </row>
    <row r="5015">
      <c r="A5015" t="n">
        <v>304</v>
      </c>
      <c r="B5015" t="inlineStr">
        <is>
          <t>304 - Blanca Estela I Torre A y B</t>
        </is>
      </c>
      <c r="C5015" t="inlineStr">
        <is>
          <t>100808 - [OBRA] DEMARCACIONES PÚBLICA</t>
        </is>
      </c>
      <c r="D5015" t="n">
        <v>1</v>
      </c>
    </row>
    <row r="5016">
      <c r="A5016" t="n">
        <v>304</v>
      </c>
      <c r="B5016" t="inlineStr">
        <is>
          <t>304 - Blanca Estela I Torre A y B</t>
        </is>
      </c>
      <c r="C5016" t="inlineStr">
        <is>
          <t>100809 - [OBRA] ÁREAS VERDES PÚBLICAS</t>
        </is>
      </c>
      <c r="D5016" t="n">
        <v>1</v>
      </c>
    </row>
    <row r="5017">
      <c r="A5017" t="n">
        <v>304</v>
      </c>
      <c r="B5017" t="inlineStr">
        <is>
          <t>304 - Blanca Estela I Torre A y B</t>
        </is>
      </c>
      <c r="C5017" t="inlineStr">
        <is>
          <t>100811 - [OBRA] PAVIMENTACIÓN PRIVADA</t>
        </is>
      </c>
      <c r="D5017" t="n">
        <v>1</v>
      </c>
    </row>
    <row r="5018">
      <c r="A5018" t="n">
        <v>304</v>
      </c>
      <c r="B5018" t="inlineStr">
        <is>
          <t>304 - Blanca Estela I Torre A y B</t>
        </is>
      </c>
      <c r="C5018" t="inlineStr">
        <is>
          <t>100812 - [OBRA] AGUAS LLUVIAS PRIVADA</t>
        </is>
      </c>
      <c r="D5018" t="n">
        <v>1</v>
      </c>
    </row>
    <row r="5019">
      <c r="A5019" t="n">
        <v>304</v>
      </c>
      <c r="B5019" t="inlineStr">
        <is>
          <t>304 - Blanca Estela I Torre A y B</t>
        </is>
      </c>
      <c r="C5019" t="inlineStr">
        <is>
          <t>100813 - [OBRA] AGUA POTABLE PRIVADA</t>
        </is>
      </c>
      <c r="D5019" t="n">
        <v>1</v>
      </c>
    </row>
    <row r="5020">
      <c r="A5020" t="n">
        <v>304</v>
      </c>
      <c r="B5020" t="inlineStr">
        <is>
          <t>304 - Blanca Estela I Torre A y B</t>
        </is>
      </c>
      <c r="C5020" t="inlineStr">
        <is>
          <t>100814 - [OBRA] ALCANTARILLADO PRIVADO</t>
        </is>
      </c>
      <c r="D5020" t="n">
        <v>1</v>
      </c>
    </row>
    <row r="5021">
      <c r="A5021" t="n">
        <v>304</v>
      </c>
      <c r="B5021" t="inlineStr">
        <is>
          <t>304 - Blanca Estela I Torre A y B</t>
        </is>
      </c>
      <c r="C5021" t="inlineStr">
        <is>
          <t>100815 - [OBRA] GAS PRIVADO</t>
        </is>
      </c>
      <c r="D5021" t="n">
        <v>1</v>
      </c>
    </row>
    <row r="5022">
      <c r="A5022" t="n">
        <v>304</v>
      </c>
      <c r="B5022" t="inlineStr">
        <is>
          <t>304 - Blanca Estela I Torre A y B</t>
        </is>
      </c>
      <c r="C5022" t="inlineStr">
        <is>
          <t>100816 - [OBRA] ELECTRICIDAD PRIVADA</t>
        </is>
      </c>
      <c r="D5022" t="n">
        <v>1</v>
      </c>
    </row>
    <row r="5023">
      <c r="A5023" t="n">
        <v>304</v>
      </c>
      <c r="B5023" t="inlineStr">
        <is>
          <t>304 - Blanca Estela I Torre A y B</t>
        </is>
      </c>
      <c r="C5023" t="inlineStr">
        <is>
          <t>100817 - [OBRA] SEÑALÉTICA PRIVADA</t>
        </is>
      </c>
      <c r="D5023" t="n">
        <v>1</v>
      </c>
    </row>
    <row r="5024">
      <c r="A5024" t="n">
        <v>304</v>
      </c>
      <c r="B5024" t="inlineStr">
        <is>
          <t>304 - Blanca Estela I Torre A y B</t>
        </is>
      </c>
      <c r="C5024" t="inlineStr">
        <is>
          <t>100818 - [OBRA] DEMARCACIONES PRIVADAS</t>
        </is>
      </c>
      <c r="D5024" t="n">
        <v>1</v>
      </c>
    </row>
    <row r="5025">
      <c r="A5025" t="n">
        <v>304</v>
      </c>
      <c r="B5025" t="inlineStr">
        <is>
          <t>304 - Blanca Estela I Torre A y B</t>
        </is>
      </c>
      <c r="C5025" t="inlineStr">
        <is>
          <t>100819 - [OBRA] ÁREAS VERDES PRIVADAS</t>
        </is>
      </c>
      <c r="D5025" t="n">
        <v>1</v>
      </c>
    </row>
    <row r="5026">
      <c r="A5026" t="n">
        <v>304</v>
      </c>
      <c r="B5026" t="inlineStr">
        <is>
          <t>304 - Blanca Estela I Torre A y B</t>
        </is>
      </c>
      <c r="C5026" t="inlineStr">
        <is>
          <t>100901 - [OBRA] DESCUENTO SUBCONTRATO</t>
        </is>
      </c>
      <c r="D5026" t="n">
        <v>1</v>
      </c>
    </row>
    <row r="5027">
      <c r="A5027" t="n">
        <v>304</v>
      </c>
      <c r="B5027" t="inlineStr">
        <is>
          <t>304 - Blanca Estela I Torre A y B</t>
        </is>
      </c>
      <c r="C5027" t="inlineStr">
        <is>
          <t>109999 - [OBRA] SALDO POR DISTRIBUIR</t>
        </is>
      </c>
      <c r="D5027" t="n">
        <v>1</v>
      </c>
    </row>
    <row r="5028">
      <c r="A5028" t="n">
        <v>304</v>
      </c>
      <c r="B5028" t="inlineStr">
        <is>
          <t>304 - Blanca Estela I Torre A y B</t>
        </is>
      </c>
      <c r="C5028" t="inlineStr">
        <is>
          <t xml:space="preserve">1 -  [INTEGRACION] PARTIDA SIN ASIGNAR  </t>
        </is>
      </c>
      <c r="D5028" t="n">
        <v>4</v>
      </c>
    </row>
    <row r="5029">
      <c r="A5029" t="n">
        <v>304</v>
      </c>
      <c r="B5029" t="inlineStr">
        <is>
          <t>304 - Blanca Estela I Torre A y B</t>
        </is>
      </c>
      <c r="C5029" t="inlineStr">
        <is>
          <t xml:space="preserve">400001 -  [INTEGRACION] AJUSTE DE PRECIO  </t>
        </is>
      </c>
      <c r="D5029" t="n">
        <v>4</v>
      </c>
    </row>
    <row r="5030">
      <c r="A5030" t="n">
        <v>304</v>
      </c>
      <c r="B5030" t="inlineStr">
        <is>
          <t>304 - Blanca Estela I Torre A y B</t>
        </is>
      </c>
      <c r="C5030" t="inlineStr">
        <is>
          <t>400002 -  [INTEGRACION] DESCUENTO SUBCONTRATOS</t>
        </is>
      </c>
      <c r="D5030" t="n">
        <v>4</v>
      </c>
    </row>
    <row r="5031">
      <c r="A5031" t="n">
        <v>305</v>
      </c>
      <c r="B5031" t="inlineStr">
        <is>
          <t>305 - Condominio Parque Del Sur Torre A</t>
        </is>
      </c>
      <c r="C5031" t="inlineStr">
        <is>
          <t>100000 - [OBRA] INGRESOS</t>
        </is>
      </c>
      <c r="D5031" t="n">
        <v>1</v>
      </c>
    </row>
    <row r="5032">
      <c r="A5032" t="n">
        <v>305</v>
      </c>
      <c r="B5032" t="inlineStr">
        <is>
          <t>305 - Condominio Parque Del Sur Torre A</t>
        </is>
      </c>
      <c r="C5032" t="inlineStr">
        <is>
          <t>100101 - [OBRA] DEMOLICIONES Y DESRATIZACIONES</t>
        </is>
      </c>
      <c r="D5032" t="n">
        <v>1</v>
      </c>
    </row>
    <row r="5033">
      <c r="A5033" t="n">
        <v>305</v>
      </c>
      <c r="B5033" t="inlineStr">
        <is>
          <t>305 - Condominio Parque Del Sur Torre A</t>
        </is>
      </c>
      <c r="C5033" t="inlineStr">
        <is>
          <t>100102 - [OBRA] SOCALZADOS Y ENTIBACIONES</t>
        </is>
      </c>
      <c r="D5033" t="n">
        <v>1</v>
      </c>
    </row>
    <row r="5034">
      <c r="A5034" t="n">
        <v>305</v>
      </c>
      <c r="B5034" t="inlineStr">
        <is>
          <t>305 - Condominio Parque Del Sur Torre A</t>
        </is>
      </c>
      <c r="C5034" t="inlineStr">
        <is>
          <t>100103 - [OBRA] CONSTRUCCIONES PROVISORIAS</t>
        </is>
      </c>
      <c r="D5034" t="n">
        <v>1</v>
      </c>
    </row>
    <row r="5035">
      <c r="A5035" t="n">
        <v>305</v>
      </c>
      <c r="B5035" t="inlineStr">
        <is>
          <t>305 - Condominio Parque Del Sur Torre A</t>
        </is>
      </c>
      <c r="C5035" t="inlineStr">
        <is>
          <t>100104 - [OBRA] INSTALACIONES</t>
        </is>
      </c>
      <c r="D5035" t="n">
        <v>1</v>
      </c>
    </row>
    <row r="5036">
      <c r="A5036" t="n">
        <v>305</v>
      </c>
      <c r="B5036" t="inlineStr">
        <is>
          <t>305 - Condominio Parque Del Sur Torre A</t>
        </is>
      </c>
      <c r="C5036" t="inlineStr">
        <is>
          <t>100105 - [OBRA] REPLANTEO, TRAZADOS Y NIVELES</t>
        </is>
      </c>
      <c r="D5036" t="n">
        <v>1</v>
      </c>
    </row>
    <row r="5037">
      <c r="A5037" t="n">
        <v>305</v>
      </c>
      <c r="B5037" t="inlineStr">
        <is>
          <t>305 - Condominio Parque Del Sur Torre A</t>
        </is>
      </c>
      <c r="C5037" t="inlineStr">
        <is>
          <t>100106 - [OBRA] SALA DE VENTAS Y PILOTO</t>
        </is>
      </c>
      <c r="D5037" t="n">
        <v>1</v>
      </c>
    </row>
    <row r="5038">
      <c r="A5038" t="n">
        <v>305</v>
      </c>
      <c r="B5038" t="inlineStr">
        <is>
          <t>305 - Condominio Parque Del Sur Torre A</t>
        </is>
      </c>
      <c r="C5038" t="inlineStr">
        <is>
          <t>100107 - [OBRA] OTRAS OBRAS PREVIAS</t>
        </is>
      </c>
      <c r="D5038" t="n">
        <v>1</v>
      </c>
    </row>
    <row r="5039">
      <c r="A5039" t="n">
        <v>305</v>
      </c>
      <c r="B5039" t="inlineStr">
        <is>
          <t>305 - Condominio Parque Del Sur Torre A</t>
        </is>
      </c>
      <c r="C5039" t="inlineStr">
        <is>
          <t>100108 - [OBRA] EXCAVACIONES MASIVAS</t>
        </is>
      </c>
      <c r="D5039" t="n">
        <v>1</v>
      </c>
    </row>
    <row r="5040">
      <c r="A5040" t="n">
        <v>305</v>
      </c>
      <c r="B5040" t="inlineStr">
        <is>
          <t>305 - Condominio Parque Del Sur Torre A</t>
        </is>
      </c>
      <c r="C5040" t="inlineStr">
        <is>
          <t>100201 - "Antiguo/No Utilizar" [OBRA] EXCAVACIONES MASIVAS</t>
        </is>
      </c>
      <c r="D5040" t="n">
        <v>1</v>
      </c>
    </row>
    <row r="5041">
      <c r="A5041" t="n">
        <v>305</v>
      </c>
      <c r="B5041" t="inlineStr">
        <is>
          <t>305 - Condominio Parque Del Sur Torre A</t>
        </is>
      </c>
      <c r="C5041" t="inlineStr">
        <is>
          <t>100202 - [OBRA] EXCAVACIONES DE FUNCACIONES</t>
        </is>
      </c>
      <c r="D5041" t="n">
        <v>1</v>
      </c>
    </row>
    <row r="5042">
      <c r="A5042" t="n">
        <v>305</v>
      </c>
      <c r="B5042" t="inlineStr">
        <is>
          <t>305 - Condominio Parque Del Sur Torre A</t>
        </is>
      </c>
      <c r="C5042" t="inlineStr">
        <is>
          <t>100203 - [OBRA] RELLENOS, COMPACTACIONES Y DRENES</t>
        </is>
      </c>
      <c r="D5042" t="n">
        <v>1</v>
      </c>
    </row>
    <row r="5043">
      <c r="A5043" t="n">
        <v>305</v>
      </c>
      <c r="B5043" t="inlineStr">
        <is>
          <t>305 - Condominio Parque Del Sur Torre A</t>
        </is>
      </c>
      <c r="C5043" t="inlineStr">
        <is>
          <t>100204 - [OBRA] MOLDAJE</t>
        </is>
      </c>
      <c r="D5043" t="n">
        <v>1</v>
      </c>
    </row>
    <row r="5044">
      <c r="A5044" t="n">
        <v>305</v>
      </c>
      <c r="B5044" t="inlineStr">
        <is>
          <t>305 - Condominio Parque Del Sur Torre A</t>
        </is>
      </c>
      <c r="C5044" t="inlineStr">
        <is>
          <t>100205 - [OBRA] ENFIERRADURA</t>
        </is>
      </c>
      <c r="D5044" t="n">
        <v>1</v>
      </c>
    </row>
    <row r="5045">
      <c r="A5045" t="n">
        <v>305</v>
      </c>
      <c r="B5045" t="inlineStr">
        <is>
          <t>305 - Condominio Parque Del Sur Torre A</t>
        </is>
      </c>
      <c r="C5045" t="inlineStr">
        <is>
          <t>100206 - [OBRA] HORMIGONES</t>
        </is>
      </c>
      <c r="D5045" t="n">
        <v>1</v>
      </c>
    </row>
    <row r="5046">
      <c r="A5046" t="n">
        <v>305</v>
      </c>
      <c r="B5046" t="inlineStr">
        <is>
          <t>305 - Condominio Parque Del Sur Torre A</t>
        </is>
      </c>
      <c r="C5046" t="inlineStr">
        <is>
          <t>100207 - [OBRA] ESTRUCTURAS METÁLICAS</t>
        </is>
      </c>
      <c r="D5046" t="n">
        <v>1</v>
      </c>
    </row>
    <row r="5047">
      <c r="A5047" t="n">
        <v>305</v>
      </c>
      <c r="B5047" t="inlineStr">
        <is>
          <t>305 - Condominio Parque Del Sur Torre A</t>
        </is>
      </c>
      <c r="C5047" t="inlineStr">
        <is>
          <t>100208 - [OBRA] ESTRUCTURA DE TECHUMBRE</t>
        </is>
      </c>
      <c r="D5047" t="n">
        <v>1</v>
      </c>
    </row>
    <row r="5048">
      <c r="A5048" t="n">
        <v>305</v>
      </c>
      <c r="B5048" t="inlineStr">
        <is>
          <t>305 - Condominio Parque Del Sur Torre A</t>
        </is>
      </c>
      <c r="C5048" t="inlineStr">
        <is>
          <t>100209 - [OBRA] ANCLAJES Y REFUERZO ESTRUCTURAL</t>
        </is>
      </c>
      <c r="D5048" t="n">
        <v>1</v>
      </c>
    </row>
    <row r="5049">
      <c r="A5049" t="n">
        <v>305</v>
      </c>
      <c r="B5049" t="inlineStr">
        <is>
          <t>305 - Condominio Parque Del Sur Torre A</t>
        </is>
      </c>
      <c r="C5049" t="inlineStr">
        <is>
          <t>100211 - [OBRA] OTRAS PARTIDAS DE OBRA GRUESA</t>
        </is>
      </c>
      <c r="D5049" t="n">
        <v>1</v>
      </c>
    </row>
    <row r="5050">
      <c r="A5050" t="n">
        <v>305</v>
      </c>
      <c r="B5050" t="inlineStr">
        <is>
          <t>305 - Condominio Parque Del Sur Torre A</t>
        </is>
      </c>
      <c r="C5050" t="inlineStr">
        <is>
          <t>100212 - [OBRA] GRÚAS</t>
        </is>
      </c>
      <c r="D5050" t="n">
        <v>1</v>
      </c>
    </row>
    <row r="5051">
      <c r="A5051" t="n">
        <v>305</v>
      </c>
      <c r="B5051" t="inlineStr">
        <is>
          <t>305 - Condominio Parque Del Sur Torre A</t>
        </is>
      </c>
      <c r="C5051" t="inlineStr">
        <is>
          <t>100213 - [OBRA] ANDAMIOS GENERALES Y CARRERAS</t>
        </is>
      </c>
      <c r="D5051" t="n">
        <v>1</v>
      </c>
    </row>
    <row r="5052">
      <c r="A5052" t="n">
        <v>305</v>
      </c>
      <c r="B5052" t="inlineStr">
        <is>
          <t>305 - Condominio Parque Del Sur Torre A</t>
        </is>
      </c>
      <c r="C5052" t="inlineStr">
        <is>
          <t>100214 - [OBRA] ANDAMIOS DE FACHADA</t>
        </is>
      </c>
      <c r="D5052" t="n">
        <v>1</v>
      </c>
    </row>
    <row r="5053">
      <c r="A5053" t="n">
        <v>305</v>
      </c>
      <c r="B5053" t="inlineStr">
        <is>
          <t>305 - Condominio Parque Del Sur Torre A</t>
        </is>
      </c>
      <c r="C5053" t="inlineStr">
        <is>
          <t>100301 - [OBRA] TABIQUERÍAS Y CIELOS FALSOS</t>
        </is>
      </c>
      <c r="D5053" t="n">
        <v>1</v>
      </c>
    </row>
    <row r="5054">
      <c r="A5054" t="n">
        <v>305</v>
      </c>
      <c r="B5054" t="inlineStr">
        <is>
          <t>305 - Condominio Parque Del Sur Torre A</t>
        </is>
      </c>
      <c r="C5054" t="inlineStr">
        <is>
          <t>100302 - [OBRA] IMPERMEABILIZACIÓN Y AISLACIÓN</t>
        </is>
      </c>
      <c r="D5054" t="n">
        <v>1</v>
      </c>
    </row>
    <row r="5055">
      <c r="A5055" t="n">
        <v>305</v>
      </c>
      <c r="B5055" t="inlineStr">
        <is>
          <t>305 - Condominio Parque Del Sur Torre A</t>
        </is>
      </c>
      <c r="C5055" t="inlineStr">
        <is>
          <t>100303 - [OBRA] ESTUCOS, YESOS Y MAQUILLAJES</t>
        </is>
      </c>
      <c r="D5055" t="n">
        <v>1</v>
      </c>
    </row>
    <row r="5056">
      <c r="A5056" t="n">
        <v>305</v>
      </c>
      <c r="B5056" t="inlineStr">
        <is>
          <t>305 - Condominio Parque Del Sur Torre A</t>
        </is>
      </c>
      <c r="C5056" t="inlineStr">
        <is>
          <t>100304 - [OBRA] PAVIMENTOS INTERIORES</t>
        </is>
      </c>
      <c r="D5056" t="n">
        <v>1</v>
      </c>
    </row>
    <row r="5057">
      <c r="A5057" t="n">
        <v>305</v>
      </c>
      <c r="B5057" t="inlineStr">
        <is>
          <t>305 - Condominio Parque Del Sur Torre A</t>
        </is>
      </c>
      <c r="C5057" t="inlineStr">
        <is>
          <t>100305 - [OBRA] PAVIMENTOS SECTORES COMUNES</t>
        </is>
      </c>
      <c r="D5057" t="n">
        <v>1</v>
      </c>
    </row>
    <row r="5058">
      <c r="A5058" t="n">
        <v>305</v>
      </c>
      <c r="B5058" t="inlineStr">
        <is>
          <t>305 - Condominio Parque Del Sur Torre A</t>
        </is>
      </c>
      <c r="C5058" t="inlineStr">
        <is>
          <t>100306 - [OBRA] REVESTIMIENTO INTERIOR Y PAPEL</t>
        </is>
      </c>
      <c r="D5058" t="n">
        <v>1</v>
      </c>
    </row>
    <row r="5059">
      <c r="A5059" t="n">
        <v>305</v>
      </c>
      <c r="B5059" t="inlineStr">
        <is>
          <t>305 - Condominio Parque Del Sur Torre A</t>
        </is>
      </c>
      <c r="C5059" t="inlineStr">
        <is>
          <t>100307 - [OBRA] REVESTIMIENTOS DE FACHADAS</t>
        </is>
      </c>
      <c r="D5059" t="n">
        <v>1</v>
      </c>
    </row>
    <row r="5060">
      <c r="A5060" t="n">
        <v>305</v>
      </c>
      <c r="B5060" t="inlineStr">
        <is>
          <t>305 - Condominio Parque Del Sur Torre A</t>
        </is>
      </c>
      <c r="C5060" t="inlineStr">
        <is>
          <t>100308 - [OBRA] PINTURAS</t>
        </is>
      </c>
      <c r="D5060" t="n">
        <v>1</v>
      </c>
    </row>
    <row r="5061">
      <c r="A5061" t="n">
        <v>305</v>
      </c>
      <c r="B5061" t="inlineStr">
        <is>
          <t>305 - Condominio Parque Del Sur Torre A</t>
        </is>
      </c>
      <c r="C5061" t="inlineStr">
        <is>
          <t>100309 - [OBRA] MARCOS, PUERTAS Y QUINCALLERÍA</t>
        </is>
      </c>
      <c r="D5061" t="n">
        <v>1</v>
      </c>
    </row>
    <row r="5062">
      <c r="A5062" t="n">
        <v>305</v>
      </c>
      <c r="B5062" t="inlineStr">
        <is>
          <t>305 - Condominio Parque Del Sur Torre A</t>
        </is>
      </c>
      <c r="C5062" t="inlineStr">
        <is>
          <t>100310 - [OBRA] VENTANAS Y ESPEJOS</t>
        </is>
      </c>
      <c r="D5062" t="n">
        <v>1</v>
      </c>
    </row>
    <row r="5063">
      <c r="A5063" t="n">
        <v>305</v>
      </c>
      <c r="B5063" t="inlineStr">
        <is>
          <t>305 - Condominio Parque Del Sur Torre A</t>
        </is>
      </c>
      <c r="C5063" t="inlineStr">
        <is>
          <t>100311 - [OBRA] MUEBLES</t>
        </is>
      </c>
      <c r="D5063" t="n">
        <v>1</v>
      </c>
    </row>
    <row r="5064">
      <c r="A5064" t="n">
        <v>305</v>
      </c>
      <c r="B5064" t="inlineStr">
        <is>
          <t>305 - Condominio Parque Del Sur Torre A</t>
        </is>
      </c>
      <c r="C5064" t="inlineStr">
        <is>
          <t>100312 - [OBRA] ARTEFACTOS SANITARIOS Y DE COCINA</t>
        </is>
      </c>
      <c r="D5064" t="n">
        <v>1</v>
      </c>
    </row>
    <row r="5065">
      <c r="A5065" t="n">
        <v>305</v>
      </c>
      <c r="B5065" t="inlineStr">
        <is>
          <t>305 - Condominio Parque Del Sur Torre A</t>
        </is>
      </c>
      <c r="C5065" t="inlineStr">
        <is>
          <t>100313 - [OBRA] SEÑALÉTICA</t>
        </is>
      </c>
      <c r="D5065" t="n">
        <v>1</v>
      </c>
    </row>
    <row r="5066">
      <c r="A5066" t="n">
        <v>305</v>
      </c>
      <c r="B5066" t="inlineStr">
        <is>
          <t>305 - Condominio Parque Del Sur Torre A</t>
        </is>
      </c>
      <c r="C5066" t="inlineStr">
        <is>
          <t>100314 - [OBRA] CARPINTERÍA METÁLICA</t>
        </is>
      </c>
      <c r="D5066" t="n">
        <v>1</v>
      </c>
    </row>
    <row r="5067">
      <c r="A5067" t="n">
        <v>305</v>
      </c>
      <c r="B5067" t="inlineStr">
        <is>
          <t>305 - Condominio Parque Del Sur Torre A</t>
        </is>
      </c>
      <c r="C5067" t="inlineStr">
        <is>
          <t>100315 - [OBRA] TERMINACIONES FINALES DEPARTAMENTOS Y ÁREAS COMUNES</t>
        </is>
      </c>
      <c r="D5067" t="n">
        <v>1</v>
      </c>
    </row>
    <row r="5068">
      <c r="A5068" t="n">
        <v>305</v>
      </c>
      <c r="B5068" t="inlineStr">
        <is>
          <t>305 - Condominio Parque Del Sur Torre A</t>
        </is>
      </c>
      <c r="C5068" t="inlineStr">
        <is>
          <t>100401 - [OBRA] INSTALACIONES SANITARIAS</t>
        </is>
      </c>
      <c r="D5068" t="n">
        <v>1</v>
      </c>
    </row>
    <row r="5069">
      <c r="A5069" t="n">
        <v>305</v>
      </c>
      <c r="B5069" t="inlineStr">
        <is>
          <t>305 - Condominio Parque Del Sur Torre A</t>
        </is>
      </c>
      <c r="C5069" t="inlineStr">
        <is>
          <t>100402 - [OBRA] INST. ELÉCT. Y CORRIENTES DÉBILES</t>
        </is>
      </c>
      <c r="D5069" t="n">
        <v>1</v>
      </c>
    </row>
    <row r="5070">
      <c r="A5070" t="n">
        <v>305</v>
      </c>
      <c r="B5070" t="inlineStr">
        <is>
          <t>305 - Condominio Parque Del Sur Torre A</t>
        </is>
      </c>
      <c r="C5070" t="inlineStr">
        <is>
          <t>100403 - [OBRA] EXTRACCIÓN DE BASURAS</t>
        </is>
      </c>
      <c r="D5070" t="n">
        <v>1</v>
      </c>
    </row>
    <row r="5071">
      <c r="A5071" t="n">
        <v>305</v>
      </c>
      <c r="B5071" t="inlineStr">
        <is>
          <t>305 - Condominio Parque Del Sur Torre A</t>
        </is>
      </c>
      <c r="C5071" t="inlineStr">
        <is>
          <t>100404 - [OBRA] ASCENSORES</t>
        </is>
      </c>
      <c r="D5071" t="n">
        <v>1</v>
      </c>
    </row>
    <row r="5072">
      <c r="A5072" t="n">
        <v>305</v>
      </c>
      <c r="B5072" t="inlineStr">
        <is>
          <t>305 - Condominio Parque Del Sur Torre A</t>
        </is>
      </c>
      <c r="C5072" t="inlineStr">
        <is>
          <t>100405 - [OBRA] EXTRACCIÓN FORZADA CLIMATIZACIÓN</t>
        </is>
      </c>
      <c r="D5072" t="n">
        <v>1</v>
      </c>
    </row>
    <row r="5073">
      <c r="A5073" t="n">
        <v>305</v>
      </c>
      <c r="B5073" t="inlineStr">
        <is>
          <t>305 - Condominio Parque Del Sur Torre A</t>
        </is>
      </c>
      <c r="C5073" t="inlineStr">
        <is>
          <t>100406 - [OBRA] INSTALACIONES ESPECIALES</t>
        </is>
      </c>
      <c r="D5073" t="n">
        <v>1</v>
      </c>
    </row>
    <row r="5074">
      <c r="A5074" t="n">
        <v>305</v>
      </c>
      <c r="B5074" t="inlineStr">
        <is>
          <t>305 - Condominio Parque Del Sur Torre A</t>
        </is>
      </c>
      <c r="C5074" t="inlineStr">
        <is>
          <t>100407 - [OBRA] OTRAS INSTALACIONES</t>
        </is>
      </c>
      <c r="D5074" t="n">
        <v>1</v>
      </c>
    </row>
    <row r="5075">
      <c r="A5075" t="n">
        <v>305</v>
      </c>
      <c r="B5075" t="inlineStr">
        <is>
          <t>305 - Condominio Parque Del Sur Torre A</t>
        </is>
      </c>
      <c r="C5075" t="inlineStr">
        <is>
          <t>100408 - [OBRA] EQUIPAMIENTOS</t>
        </is>
      </c>
      <c r="D5075" t="n">
        <v>1</v>
      </c>
    </row>
    <row r="5076">
      <c r="A5076" t="n">
        <v>305</v>
      </c>
      <c r="B5076" t="inlineStr">
        <is>
          <t>305 - Condominio Parque Del Sur Torre A</t>
        </is>
      </c>
      <c r="C5076" t="inlineStr">
        <is>
          <t>100501 - [OBRA] PAVIMENTOS</t>
        </is>
      </c>
      <c r="D5076" t="n">
        <v>1</v>
      </c>
    </row>
    <row r="5077">
      <c r="A5077" t="n">
        <v>305</v>
      </c>
      <c r="B5077" t="inlineStr">
        <is>
          <t>305 - Condominio Parque Del Sur Torre A</t>
        </is>
      </c>
      <c r="C5077" t="inlineStr">
        <is>
          <t>100502 - [OBRA] PISCINA</t>
        </is>
      </c>
      <c r="D5077" t="n">
        <v>1</v>
      </c>
    </row>
    <row r="5078">
      <c r="A5078" t="n">
        <v>305</v>
      </c>
      <c r="B5078" t="inlineStr">
        <is>
          <t>305 - Condominio Parque Del Sur Torre A</t>
        </is>
      </c>
      <c r="C5078" t="inlineStr">
        <is>
          <t>100503 - [OBRA] JARDINES Y RELLENOS</t>
        </is>
      </c>
      <c r="D5078" t="n">
        <v>1</v>
      </c>
    </row>
    <row r="5079">
      <c r="A5079" t="n">
        <v>305</v>
      </c>
      <c r="B5079" t="inlineStr">
        <is>
          <t>305 - Condominio Parque Del Sur Torre A</t>
        </is>
      </c>
      <c r="C5079" t="inlineStr">
        <is>
          <t>100504 - [OBRA] PÉRGOLAS Y QUINCHOS</t>
        </is>
      </c>
      <c r="D5079" t="n">
        <v>1</v>
      </c>
    </row>
    <row r="5080">
      <c r="A5080" t="n">
        <v>305</v>
      </c>
      <c r="B5080" t="inlineStr">
        <is>
          <t>305 - Condominio Parque Del Sur Torre A</t>
        </is>
      </c>
      <c r="C5080" t="inlineStr">
        <is>
          <t>100505 - [OBRA] REPARACIÓN DE VEREDAS Y CALZADAS</t>
        </is>
      </c>
      <c r="D5080" t="n">
        <v>1</v>
      </c>
    </row>
    <row r="5081">
      <c r="A5081" t="n">
        <v>305</v>
      </c>
      <c r="B5081" t="inlineStr">
        <is>
          <t>305 - Condominio Parque Del Sur Torre A</t>
        </is>
      </c>
      <c r="C5081" t="inlineStr">
        <is>
          <t>100506 - [OBRA] OBRAS DE IMPACTO VIAL</t>
        </is>
      </c>
      <c r="D5081" t="n">
        <v>1</v>
      </c>
    </row>
    <row r="5082">
      <c r="A5082" t="n">
        <v>305</v>
      </c>
      <c r="B5082" t="inlineStr">
        <is>
          <t>305 - Condominio Parque Del Sur Torre A</t>
        </is>
      </c>
      <c r="C5082" t="inlineStr">
        <is>
          <t>100507 - [OBRA] OTRAS OBRAS EXTERIORES</t>
        </is>
      </c>
      <c r="D5082" t="n">
        <v>1</v>
      </c>
    </row>
    <row r="5083">
      <c r="A5083" t="n">
        <v>305</v>
      </c>
      <c r="B5083" t="inlineStr">
        <is>
          <t>305 - Condominio Parque Del Sur Torre A</t>
        </is>
      </c>
      <c r="C5083" t="inlineStr">
        <is>
          <t>100601 - [OBRA] PERSONAL DIRECTIVO</t>
        </is>
      </c>
      <c r="D5083" t="n">
        <v>1</v>
      </c>
    </row>
    <row r="5084">
      <c r="A5084" t="n">
        <v>305</v>
      </c>
      <c r="B5084" t="inlineStr">
        <is>
          <t>305 - Condominio Parque Del Sur Torre A</t>
        </is>
      </c>
      <c r="C5084" t="inlineStr">
        <is>
          <t>100602 - [OBRA] PERSONAL DE APOYO</t>
        </is>
      </c>
      <c r="D5084" t="n">
        <v>1</v>
      </c>
    </row>
    <row r="5085">
      <c r="A5085" t="n">
        <v>305</v>
      </c>
      <c r="B5085" t="inlineStr">
        <is>
          <t>305 - Condominio Parque Del Sur Torre A</t>
        </is>
      </c>
      <c r="C5085" t="inlineStr">
        <is>
          <t>100603 - [OBRA] HERRAMIENTAS</t>
        </is>
      </c>
      <c r="D5085" t="n">
        <v>1</v>
      </c>
    </row>
    <row r="5086">
      <c r="A5086" t="n">
        <v>305</v>
      </c>
      <c r="B5086" t="inlineStr">
        <is>
          <t>305 - Condominio Parque Del Sur Torre A</t>
        </is>
      </c>
      <c r="C5086" t="inlineStr">
        <is>
          <t>100604 - [OBRA] MAQUINARIAS</t>
        </is>
      </c>
      <c r="D5086" t="n">
        <v>1</v>
      </c>
    </row>
    <row r="5087">
      <c r="A5087" t="n">
        <v>305</v>
      </c>
      <c r="B5087" t="inlineStr">
        <is>
          <t>305 - Condominio Parque Del Sur Torre A</t>
        </is>
      </c>
      <c r="C5087" t="inlineStr">
        <is>
          <t>100605 - "Antiguo/No Utilizar" [OBRA] GRÚAS</t>
        </is>
      </c>
      <c r="D5087" t="n">
        <v>1</v>
      </c>
    </row>
    <row r="5088">
      <c r="A5088" t="n">
        <v>305</v>
      </c>
      <c r="B5088" t="inlineStr">
        <is>
          <t>305 - Condominio Parque Del Sur Torre A</t>
        </is>
      </c>
      <c r="C5088" t="inlineStr">
        <is>
          <t>100606 - [OBRA] ELEMENTOS DE SEGURIDAD</t>
        </is>
      </c>
      <c r="D5088" t="n">
        <v>1</v>
      </c>
    </row>
    <row r="5089">
      <c r="A5089" t="n">
        <v>305</v>
      </c>
      <c r="B5089" t="inlineStr">
        <is>
          <t>305 - Condominio Parque Del Sur Torre A</t>
        </is>
      </c>
      <c r="C5089" t="inlineStr">
        <is>
          <t>100607 - [OBRA] FLETES</t>
        </is>
      </c>
      <c r="D5089" t="n">
        <v>1</v>
      </c>
    </row>
    <row r="5090">
      <c r="A5090" t="n">
        <v>305</v>
      </c>
      <c r="B5090" t="inlineStr">
        <is>
          <t>305 - Condominio Parque Del Sur Torre A</t>
        </is>
      </c>
      <c r="C5090" t="inlineStr">
        <is>
          <t>100608 - "Antiguo/No Utilizar" [OBRA] ANDAMIOS GENERALES Y CARRERAS</t>
        </is>
      </c>
      <c r="D5090" t="n">
        <v>1</v>
      </c>
    </row>
    <row r="5091">
      <c r="A5091" t="n">
        <v>305</v>
      </c>
      <c r="B5091" t="inlineStr">
        <is>
          <t>305 - Condominio Parque Del Sur Torre A</t>
        </is>
      </c>
      <c r="C5091" t="inlineStr">
        <is>
          <t>100609 - "Antiguo/No Utilizar" [OBRA] ANDAMIOS DE FACHADA</t>
        </is>
      </c>
      <c r="D5091" t="n">
        <v>1</v>
      </c>
    </row>
    <row r="5092">
      <c r="A5092" t="n">
        <v>305</v>
      </c>
      <c r="B5092" t="inlineStr">
        <is>
          <t>305 - Condominio Parque Del Sur Torre A</t>
        </is>
      </c>
      <c r="C5092" t="inlineStr">
        <is>
          <t>100610 - [OBRA] COMUNICACIÓN Y DATOS</t>
        </is>
      </c>
      <c r="D5092" t="n">
        <v>1</v>
      </c>
    </row>
    <row r="5093">
      <c r="A5093" t="n">
        <v>305</v>
      </c>
      <c r="B5093" t="inlineStr">
        <is>
          <t>305 - Condominio Parque Del Sur Torre A</t>
        </is>
      </c>
      <c r="C5093" t="inlineStr">
        <is>
          <t>100611 - [OBRA] CONSUMOS PROVISORIOS DE OBRA</t>
        </is>
      </c>
      <c r="D5093" t="n">
        <v>1</v>
      </c>
    </row>
    <row r="5094">
      <c r="A5094" t="n">
        <v>305</v>
      </c>
      <c r="B5094" t="inlineStr">
        <is>
          <t>305 - Condominio Parque Del Sur Torre A</t>
        </is>
      </c>
      <c r="C5094" t="inlineStr">
        <is>
          <t>100612 - [OBRA] GASTOS MENORES Y CAJAS CHICAS</t>
        </is>
      </c>
      <c r="D5094" t="n">
        <v>1</v>
      </c>
    </row>
    <row r="5095">
      <c r="A5095" t="n">
        <v>305</v>
      </c>
      <c r="B5095" t="inlineStr">
        <is>
          <t>305 - Condominio Parque Del Sur Torre A</t>
        </is>
      </c>
      <c r="C5095" t="inlineStr">
        <is>
          <t>100613 - [OBRA] ENSAYOS</t>
        </is>
      </c>
      <c r="D5095" t="n">
        <v>1</v>
      </c>
    </row>
    <row r="5096">
      <c r="A5096" t="n">
        <v>305</v>
      </c>
      <c r="B5096" t="inlineStr">
        <is>
          <t>305 - Condominio Parque Del Sur Torre A</t>
        </is>
      </c>
      <c r="C5096" t="inlineStr">
        <is>
          <t>100614 - [OBRA] SEGUROS Y GARANTÍAS</t>
        </is>
      </c>
      <c r="D5096" t="n">
        <v>1</v>
      </c>
    </row>
    <row r="5097">
      <c r="A5097" t="n">
        <v>305</v>
      </c>
      <c r="B5097" t="inlineStr">
        <is>
          <t>305 - Condominio Parque Del Sur Torre A</t>
        </is>
      </c>
      <c r="C5097" t="inlineStr">
        <is>
          <t>100615 - [OBRA] HONORARIOS VARIOS</t>
        </is>
      </c>
      <c r="D5097" t="n">
        <v>1</v>
      </c>
    </row>
    <row r="5098">
      <c r="A5098" t="n">
        <v>305</v>
      </c>
      <c r="B5098" t="inlineStr">
        <is>
          <t>305 - Condominio Parque Del Sur Torre A</t>
        </is>
      </c>
      <c r="C5098" t="inlineStr">
        <is>
          <t>100616 - [OBRA] OTROS GASTOS GENERALES</t>
        </is>
      </c>
      <c r="D5098" t="n">
        <v>1</v>
      </c>
    </row>
    <row r="5099">
      <c r="A5099" t="n">
        <v>305</v>
      </c>
      <c r="B5099" t="inlineStr">
        <is>
          <t>305 - Condominio Parque Del Sur Torre A</t>
        </is>
      </c>
      <c r="C5099" t="inlineStr">
        <is>
          <t>100617 - [OBRA] INVESTIGACIÓN Y DESARROLLO</t>
        </is>
      </c>
      <c r="D5099" t="n">
        <v>1</v>
      </c>
    </row>
    <row r="5100">
      <c r="A5100" t="n">
        <v>305</v>
      </c>
      <c r="B5100" t="inlineStr">
        <is>
          <t>305 - Condominio Parque Del Sur Torre A</t>
        </is>
      </c>
      <c r="C5100" t="inlineStr">
        <is>
          <t>100618 - [OBRA] PROVISIÓN PARA POSTVENTA</t>
        </is>
      </c>
      <c r="D5100" t="n">
        <v>1</v>
      </c>
    </row>
    <row r="5101">
      <c r="A5101" t="n">
        <v>305</v>
      </c>
      <c r="B5101" t="inlineStr">
        <is>
          <t>305 - Condominio Parque Del Sur Torre A</t>
        </is>
      </c>
      <c r="C5101" t="inlineStr">
        <is>
          <t>100619 - [OBRA] GASTO GENERAL DE OFICINA CENTRAL</t>
        </is>
      </c>
      <c r="D5101" t="n">
        <v>1</v>
      </c>
    </row>
    <row r="5102">
      <c r="A5102" t="n">
        <v>305</v>
      </c>
      <c r="B5102" t="inlineStr">
        <is>
          <t>305 - Condominio Parque Del Sur Torre A</t>
        </is>
      </c>
      <c r="C5102" t="inlineStr">
        <is>
          <t>100620 - [OBRA] ASEO PERMANENTE DE OBRA</t>
        </is>
      </c>
      <c r="D5102" t="n">
        <v>1</v>
      </c>
    </row>
    <row r="5103">
      <c r="A5103" t="n">
        <v>305</v>
      </c>
      <c r="B5103" t="inlineStr">
        <is>
          <t>305 - Condominio Parque Del Sur Torre A</t>
        </is>
      </c>
      <c r="C5103" t="inlineStr">
        <is>
          <t>100621 - [OBRA] JORNALES</t>
        </is>
      </c>
      <c r="D5103" t="n">
        <v>1</v>
      </c>
    </row>
    <row r="5104">
      <c r="A5104" t="n">
        <v>305</v>
      </c>
      <c r="B5104" t="inlineStr">
        <is>
          <t>305 - Condominio Parque Del Sur Torre A</t>
        </is>
      </c>
      <c r="C5104" t="inlineStr">
        <is>
          <t>100622 - [OBRA] PERMISOS</t>
        </is>
      </c>
      <c r="D5104" t="n">
        <v>1</v>
      </c>
    </row>
    <row r="5105">
      <c r="A5105" t="n">
        <v>305</v>
      </c>
      <c r="B5105" t="inlineStr">
        <is>
          <t>305 - Condominio Parque Del Sur Torre A</t>
        </is>
      </c>
      <c r="C5105" t="inlineStr">
        <is>
          <t>100623 - [OBRA] GASTOS FINANCIEROS</t>
        </is>
      </c>
      <c r="D5105" t="n">
        <v>1</v>
      </c>
    </row>
    <row r="5106">
      <c r="A5106" t="n">
        <v>305</v>
      </c>
      <c r="B5106" t="inlineStr">
        <is>
          <t>305 - Condominio Parque Del Sur Torre A</t>
        </is>
      </c>
      <c r="C5106" t="inlineStr">
        <is>
          <t>100624 - [OBRA] DIFERENCIA DISTRIBUCIONES</t>
        </is>
      </c>
      <c r="D5106" t="n">
        <v>1</v>
      </c>
    </row>
    <row r="5107">
      <c r="A5107" t="n">
        <v>305</v>
      </c>
      <c r="B5107" t="inlineStr">
        <is>
          <t>305 - Condominio Parque Del Sur Torre A</t>
        </is>
      </c>
      <c r="C5107" t="inlineStr">
        <is>
          <t>100625 - [OBRA] PROVISION FINIQUITOS</t>
        </is>
      </c>
      <c r="D5107" t="n">
        <v>1</v>
      </c>
    </row>
    <row r="5108">
      <c r="A5108" t="n">
        <v>305</v>
      </c>
      <c r="B5108" t="inlineStr">
        <is>
          <t>305 - Condominio Parque Del Sur Torre A</t>
        </is>
      </c>
      <c r="C5108" t="inlineStr">
        <is>
          <t>100626 - [OBRA] BENEFICIOS EXTERNOS</t>
        </is>
      </c>
      <c r="D5108" t="n">
        <v>1</v>
      </c>
    </row>
    <row r="5109">
      <c r="A5109" t="n">
        <v>305</v>
      </c>
      <c r="B5109" t="inlineStr">
        <is>
          <t>305 - Condominio Parque Del Sur Torre A</t>
        </is>
      </c>
      <c r="C5109" t="inlineStr">
        <is>
          <t>100701 - NO UTILIZAR [OBRA] OBRA GRUESA</t>
        </is>
      </c>
      <c r="D5109" t="n">
        <v>1</v>
      </c>
    </row>
    <row r="5110">
      <c r="A5110" t="n">
        <v>305</v>
      </c>
      <c r="B5110" t="inlineStr">
        <is>
          <t>305 - Condominio Parque Del Sur Torre A</t>
        </is>
      </c>
      <c r="C5110" t="inlineStr">
        <is>
          <t>100702 - NO UTILIZAR [OBRA] TERMINACIONES</t>
        </is>
      </c>
      <c r="D5110" t="n">
        <v>1</v>
      </c>
    </row>
    <row r="5111">
      <c r="A5111" t="n">
        <v>305</v>
      </c>
      <c r="B5111" t="inlineStr">
        <is>
          <t>305 - Condominio Parque Del Sur Torre A</t>
        </is>
      </c>
      <c r="C5111" t="inlineStr">
        <is>
          <t>100703 - NO UTILIZAR [OBRA] INSTALACIONES</t>
        </is>
      </c>
      <c r="D5111" t="n">
        <v>1</v>
      </c>
    </row>
    <row r="5112">
      <c r="A5112" t="n">
        <v>305</v>
      </c>
      <c r="B5112" t="inlineStr">
        <is>
          <t>305 - Condominio Parque Del Sur Torre A</t>
        </is>
      </c>
      <c r="C5112" t="inlineStr">
        <is>
          <t>100704 - NO UTILIZAR [OBRA] OBRAS EXTERIORES</t>
        </is>
      </c>
      <c r="D5112" t="n">
        <v>1</v>
      </c>
    </row>
    <row r="5113">
      <c r="A5113" t="n">
        <v>305</v>
      </c>
      <c r="B5113" t="inlineStr">
        <is>
          <t>305 - Condominio Parque Del Sur Torre A</t>
        </is>
      </c>
      <c r="C5113" t="inlineStr">
        <is>
          <t>100705 - NO UTILIZAR [OBRA] OOEE GASTOS GENERALES</t>
        </is>
      </c>
      <c r="D5113" t="n">
        <v>1</v>
      </c>
    </row>
    <row r="5114">
      <c r="A5114" t="n">
        <v>305</v>
      </c>
      <c r="B5114" t="inlineStr">
        <is>
          <t>305 - Condominio Parque Del Sur Torre A</t>
        </is>
      </c>
      <c r="C5114" t="inlineStr">
        <is>
          <t>100800 - [OBRA] URBANIZACIÓN</t>
        </is>
      </c>
      <c r="D5114" t="n">
        <v>1</v>
      </c>
    </row>
    <row r="5115">
      <c r="A5115" t="n">
        <v>305</v>
      </c>
      <c r="B5115" t="inlineStr">
        <is>
          <t>305 - Condominio Parque Del Sur Torre A</t>
        </is>
      </c>
      <c r="C5115" t="inlineStr">
        <is>
          <t>100801 - [OBRA] PAVIMENTACIÓN PÚBLICA</t>
        </is>
      </c>
      <c r="D5115" t="n">
        <v>1</v>
      </c>
    </row>
    <row r="5116">
      <c r="A5116" t="n">
        <v>305</v>
      </c>
      <c r="B5116" t="inlineStr">
        <is>
          <t>305 - Condominio Parque Del Sur Torre A</t>
        </is>
      </c>
      <c r="C5116" t="inlineStr">
        <is>
          <t>100802 - [OBRA] AGUAS LLUVIAS PÚBLICA</t>
        </is>
      </c>
      <c r="D5116" t="n">
        <v>1</v>
      </c>
    </row>
    <row r="5117">
      <c r="A5117" t="n">
        <v>305</v>
      </c>
      <c r="B5117" t="inlineStr">
        <is>
          <t>305 - Condominio Parque Del Sur Torre A</t>
        </is>
      </c>
      <c r="C5117" t="inlineStr">
        <is>
          <t>100803 - [OBRA] AGUA POTABLE PÚBLICA</t>
        </is>
      </c>
      <c r="D5117" t="n">
        <v>1</v>
      </c>
    </row>
    <row r="5118">
      <c r="A5118" t="n">
        <v>305</v>
      </c>
      <c r="B5118" t="inlineStr">
        <is>
          <t>305 - Condominio Parque Del Sur Torre A</t>
        </is>
      </c>
      <c r="C5118" t="inlineStr">
        <is>
          <t>100804 - [OBRA] ALCANTARILLADO PÚBLICO</t>
        </is>
      </c>
      <c r="D5118" t="n">
        <v>1</v>
      </c>
    </row>
    <row r="5119">
      <c r="A5119" t="n">
        <v>305</v>
      </c>
      <c r="B5119" t="inlineStr">
        <is>
          <t>305 - Condominio Parque Del Sur Torre A</t>
        </is>
      </c>
      <c r="C5119" t="inlineStr">
        <is>
          <t>100805 - [OBRA] GAS PÚBLICO</t>
        </is>
      </c>
      <c r="D5119" t="n">
        <v>1</v>
      </c>
    </row>
    <row r="5120">
      <c r="A5120" t="n">
        <v>305</v>
      </c>
      <c r="B5120" t="inlineStr">
        <is>
          <t>305 - Condominio Parque Del Sur Torre A</t>
        </is>
      </c>
      <c r="C5120" t="inlineStr">
        <is>
          <t>100806 - [OBRA] ELECTRICIDAD PÚBLICA</t>
        </is>
      </c>
      <c r="D5120" t="n">
        <v>1</v>
      </c>
    </row>
    <row r="5121">
      <c r="A5121" t="n">
        <v>305</v>
      </c>
      <c r="B5121" t="inlineStr">
        <is>
          <t>305 - Condominio Parque Del Sur Torre A</t>
        </is>
      </c>
      <c r="C5121" t="inlineStr">
        <is>
          <t>100807 - [OBRA] SEÑALETICA PÚBLICA</t>
        </is>
      </c>
      <c r="D5121" t="n">
        <v>1</v>
      </c>
    </row>
    <row r="5122">
      <c r="A5122" t="n">
        <v>305</v>
      </c>
      <c r="B5122" t="inlineStr">
        <is>
          <t>305 - Condominio Parque Del Sur Torre A</t>
        </is>
      </c>
      <c r="C5122" t="inlineStr">
        <is>
          <t>100808 - [OBRA] DEMARCACIONES PÚBLICA</t>
        </is>
      </c>
      <c r="D5122" t="n">
        <v>1</v>
      </c>
    </row>
    <row r="5123">
      <c r="A5123" t="n">
        <v>305</v>
      </c>
      <c r="B5123" t="inlineStr">
        <is>
          <t>305 - Condominio Parque Del Sur Torre A</t>
        </is>
      </c>
      <c r="C5123" t="inlineStr">
        <is>
          <t>100809 - [OBRA] ÁREAS VERDES PÚBLICAS</t>
        </is>
      </c>
      <c r="D5123" t="n">
        <v>1</v>
      </c>
    </row>
    <row r="5124">
      <c r="A5124" t="n">
        <v>305</v>
      </c>
      <c r="B5124" t="inlineStr">
        <is>
          <t>305 - Condominio Parque Del Sur Torre A</t>
        </is>
      </c>
      <c r="C5124" t="inlineStr">
        <is>
          <t>100811 - [OBRA] PAVIMENTACIÓN PRIVADA</t>
        </is>
      </c>
      <c r="D5124" t="n">
        <v>1</v>
      </c>
    </row>
    <row r="5125">
      <c r="A5125" t="n">
        <v>305</v>
      </c>
      <c r="B5125" t="inlineStr">
        <is>
          <t>305 - Condominio Parque Del Sur Torre A</t>
        </is>
      </c>
      <c r="C5125" t="inlineStr">
        <is>
          <t>100812 - [OBRA] AGUAS LLUVIAS PRIVADA</t>
        </is>
      </c>
      <c r="D5125" t="n">
        <v>1</v>
      </c>
    </row>
    <row r="5126">
      <c r="A5126" t="n">
        <v>305</v>
      </c>
      <c r="B5126" t="inlineStr">
        <is>
          <t>305 - Condominio Parque Del Sur Torre A</t>
        </is>
      </c>
      <c r="C5126" t="inlineStr">
        <is>
          <t>100813 - [OBRA] AGUA POTABLE PRIVADA</t>
        </is>
      </c>
      <c r="D5126" t="n">
        <v>1</v>
      </c>
    </row>
    <row r="5127">
      <c r="A5127" t="n">
        <v>305</v>
      </c>
      <c r="B5127" t="inlineStr">
        <is>
          <t>305 - Condominio Parque Del Sur Torre A</t>
        </is>
      </c>
      <c r="C5127" t="inlineStr">
        <is>
          <t>100814 - [OBRA] ALCANTARILLADO PRIVADO</t>
        </is>
      </c>
      <c r="D5127" t="n">
        <v>1</v>
      </c>
    </row>
    <row r="5128">
      <c r="A5128" t="n">
        <v>305</v>
      </c>
      <c r="B5128" t="inlineStr">
        <is>
          <t>305 - Condominio Parque Del Sur Torre A</t>
        </is>
      </c>
      <c r="C5128" t="inlineStr">
        <is>
          <t>100815 - [OBRA] GAS PRIVADO</t>
        </is>
      </c>
      <c r="D5128" t="n">
        <v>1</v>
      </c>
    </row>
    <row r="5129">
      <c r="A5129" t="n">
        <v>305</v>
      </c>
      <c r="B5129" t="inlineStr">
        <is>
          <t>305 - Condominio Parque Del Sur Torre A</t>
        </is>
      </c>
      <c r="C5129" t="inlineStr">
        <is>
          <t>100816 - [OBRA] ELECTRICIDAD PRIVADA</t>
        </is>
      </c>
      <c r="D5129" t="n">
        <v>1</v>
      </c>
    </row>
    <row r="5130">
      <c r="A5130" t="n">
        <v>305</v>
      </c>
      <c r="B5130" t="inlineStr">
        <is>
          <t>305 - Condominio Parque Del Sur Torre A</t>
        </is>
      </c>
      <c r="C5130" t="inlineStr">
        <is>
          <t>100817 - [OBRA] SEÑALÉTICA PRIVADA</t>
        </is>
      </c>
      <c r="D5130" t="n">
        <v>1</v>
      </c>
    </row>
    <row r="5131">
      <c r="A5131" t="n">
        <v>305</v>
      </c>
      <c r="B5131" t="inlineStr">
        <is>
          <t>305 - Condominio Parque Del Sur Torre A</t>
        </is>
      </c>
      <c r="C5131" t="inlineStr">
        <is>
          <t>100818 - [OBRA] DEMARCACIONES PRIVADAS</t>
        </is>
      </c>
      <c r="D5131" t="n">
        <v>1</v>
      </c>
    </row>
    <row r="5132">
      <c r="A5132" t="n">
        <v>305</v>
      </c>
      <c r="B5132" t="inlineStr">
        <is>
          <t>305 - Condominio Parque Del Sur Torre A</t>
        </is>
      </c>
      <c r="C5132" t="inlineStr">
        <is>
          <t>100819 - [OBRA] ÁREAS VERDES PRIVADAS</t>
        </is>
      </c>
      <c r="D5132" t="n">
        <v>1</v>
      </c>
    </row>
    <row r="5133">
      <c r="A5133" t="n">
        <v>305</v>
      </c>
      <c r="B5133" t="inlineStr">
        <is>
          <t>305 - Condominio Parque Del Sur Torre A</t>
        </is>
      </c>
      <c r="C5133" t="inlineStr">
        <is>
          <t>100901 - [OBRA] DESCUENTO SUBCONTRATO</t>
        </is>
      </c>
      <c r="D5133" t="n">
        <v>1</v>
      </c>
    </row>
    <row r="5134">
      <c r="A5134" t="n">
        <v>305</v>
      </c>
      <c r="B5134" t="inlineStr">
        <is>
          <t>305 - Condominio Parque Del Sur Torre A</t>
        </is>
      </c>
      <c r="C5134" t="inlineStr">
        <is>
          <t>109999 - [OBRA] SALDO POR DISTRIBUIR</t>
        </is>
      </c>
      <c r="D5134" t="n">
        <v>1</v>
      </c>
    </row>
    <row r="5135">
      <c r="A5135" t="n">
        <v>305</v>
      </c>
      <c r="B5135" t="inlineStr">
        <is>
          <t>305 - Condominio Parque Del Sur Torre A</t>
        </is>
      </c>
      <c r="C5135" t="inlineStr">
        <is>
          <t xml:space="preserve">1 -  [INTEGRACION] PARTIDA SIN ASIGNAR  </t>
        </is>
      </c>
      <c r="D5135" t="n">
        <v>4</v>
      </c>
    </row>
    <row r="5136">
      <c r="A5136" t="n">
        <v>305</v>
      </c>
      <c r="B5136" t="inlineStr">
        <is>
          <t>305 - Condominio Parque Del Sur Torre A</t>
        </is>
      </c>
      <c r="C5136" t="inlineStr">
        <is>
          <t xml:space="preserve">400001 -  [INTEGRACION] AJUSTE DE PRECIO  </t>
        </is>
      </c>
      <c r="D5136" t="n">
        <v>4</v>
      </c>
    </row>
    <row r="5137">
      <c r="A5137" t="n">
        <v>305</v>
      </c>
      <c r="B5137" t="inlineStr">
        <is>
          <t>305 - Condominio Parque Del Sur Torre A</t>
        </is>
      </c>
      <c r="C5137" t="inlineStr">
        <is>
          <t>400002 -  [INTEGRACION] DESCUENTO SUBCONTRATOS</t>
        </is>
      </c>
      <c r="D5137" t="n">
        <v>4</v>
      </c>
    </row>
    <row r="5138">
      <c r="A5138" t="n">
        <v>306</v>
      </c>
      <c r="B5138" t="inlineStr">
        <is>
          <t>306 - Latorre</t>
        </is>
      </c>
      <c r="C5138" t="inlineStr">
        <is>
          <t>100000 - [OBRA] INGRESOS</t>
        </is>
      </c>
      <c r="D5138" t="n">
        <v>1</v>
      </c>
    </row>
    <row r="5139">
      <c r="A5139" t="n">
        <v>306</v>
      </c>
      <c r="B5139" t="inlineStr">
        <is>
          <t>306 - Latorre</t>
        </is>
      </c>
      <c r="C5139" t="inlineStr">
        <is>
          <t>100101 - [OBRA] DEMOLICIONES Y DESRATIZACIONES</t>
        </is>
      </c>
      <c r="D5139" t="n">
        <v>1</v>
      </c>
    </row>
    <row r="5140">
      <c r="A5140" t="n">
        <v>306</v>
      </c>
      <c r="B5140" t="inlineStr">
        <is>
          <t>306 - Latorre</t>
        </is>
      </c>
      <c r="C5140" t="inlineStr">
        <is>
          <t>100102 - [OBRA] SOCALZADOS Y ENTIBACIONES</t>
        </is>
      </c>
      <c r="D5140" t="n">
        <v>1</v>
      </c>
    </row>
    <row r="5141">
      <c r="A5141" t="n">
        <v>306</v>
      </c>
      <c r="B5141" t="inlineStr">
        <is>
          <t>306 - Latorre</t>
        </is>
      </c>
      <c r="C5141" t="inlineStr">
        <is>
          <t>100103 - [OBRA] CONSTRUCCIONES PROVISORIAS</t>
        </is>
      </c>
      <c r="D5141" t="n">
        <v>1</v>
      </c>
    </row>
    <row r="5142">
      <c r="A5142" t="n">
        <v>306</v>
      </c>
      <c r="B5142" t="inlineStr">
        <is>
          <t>306 - Latorre</t>
        </is>
      </c>
      <c r="C5142" t="inlineStr">
        <is>
          <t>100104 - [OBRA] INSTALACIONES</t>
        </is>
      </c>
      <c r="D5142" t="n">
        <v>1</v>
      </c>
    </row>
    <row r="5143">
      <c r="A5143" t="n">
        <v>306</v>
      </c>
      <c r="B5143" t="inlineStr">
        <is>
          <t>306 - Latorre</t>
        </is>
      </c>
      <c r="C5143" t="inlineStr">
        <is>
          <t>100105 - [OBRA] REPLANTEO, TRAZADOS Y NIVELES</t>
        </is>
      </c>
      <c r="D5143" t="n">
        <v>1</v>
      </c>
    </row>
    <row r="5144">
      <c r="A5144" t="n">
        <v>306</v>
      </c>
      <c r="B5144" t="inlineStr">
        <is>
          <t>306 - Latorre</t>
        </is>
      </c>
      <c r="C5144" t="inlineStr">
        <is>
          <t>100106 - [OBRA] SALA DE VENTAS Y PILOTO</t>
        </is>
      </c>
      <c r="D5144" t="n">
        <v>1</v>
      </c>
    </row>
    <row r="5145">
      <c r="A5145" t="n">
        <v>306</v>
      </c>
      <c r="B5145" t="inlineStr">
        <is>
          <t>306 - Latorre</t>
        </is>
      </c>
      <c r="C5145" t="inlineStr">
        <is>
          <t>100107 - [OBRA] OTRAS OBRAS PREVIAS</t>
        </is>
      </c>
      <c r="D5145" t="n">
        <v>1</v>
      </c>
    </row>
    <row r="5146">
      <c r="A5146" t="n">
        <v>306</v>
      </c>
      <c r="B5146" t="inlineStr">
        <is>
          <t>306 - Latorre</t>
        </is>
      </c>
      <c r="C5146" t="inlineStr">
        <is>
          <t>100108 - [OBRA] EXCAVACIONES MASIVAS</t>
        </is>
      </c>
      <c r="D5146" t="n">
        <v>1</v>
      </c>
    </row>
    <row r="5147">
      <c r="A5147" t="n">
        <v>306</v>
      </c>
      <c r="B5147" t="inlineStr">
        <is>
          <t>306 - Latorre</t>
        </is>
      </c>
      <c r="C5147" t="inlineStr">
        <is>
          <t>100201 - "Antiguo/No Utilizar" [OBRA] EXCAVACIONES MASIVAS</t>
        </is>
      </c>
      <c r="D5147" t="n">
        <v>1</v>
      </c>
    </row>
    <row r="5148">
      <c r="A5148" t="n">
        <v>306</v>
      </c>
      <c r="B5148" t="inlineStr">
        <is>
          <t>306 - Latorre</t>
        </is>
      </c>
      <c r="C5148" t="inlineStr">
        <is>
          <t>100202 - [OBRA] EXCAVACIONES DE FUNCACIONES</t>
        </is>
      </c>
      <c r="D5148" t="n">
        <v>1</v>
      </c>
    </row>
    <row r="5149">
      <c r="A5149" t="n">
        <v>306</v>
      </c>
      <c r="B5149" t="inlineStr">
        <is>
          <t>306 - Latorre</t>
        </is>
      </c>
      <c r="C5149" t="inlineStr">
        <is>
          <t>100203 - [OBRA] RELLENOS, COMPACTACIONES Y DRENES</t>
        </is>
      </c>
      <c r="D5149" t="n">
        <v>1</v>
      </c>
    </row>
    <row r="5150">
      <c r="A5150" t="n">
        <v>306</v>
      </c>
      <c r="B5150" t="inlineStr">
        <is>
          <t>306 - Latorre</t>
        </is>
      </c>
      <c r="C5150" t="inlineStr">
        <is>
          <t>100204 - [OBRA] MOLDAJE</t>
        </is>
      </c>
      <c r="D5150" t="n">
        <v>1</v>
      </c>
    </row>
    <row r="5151">
      <c r="A5151" t="n">
        <v>306</v>
      </c>
      <c r="B5151" t="inlineStr">
        <is>
          <t>306 - Latorre</t>
        </is>
      </c>
      <c r="C5151" t="inlineStr">
        <is>
          <t>100205 - [OBRA] ENFIERRADURA</t>
        </is>
      </c>
      <c r="D5151" t="n">
        <v>1</v>
      </c>
    </row>
    <row r="5152">
      <c r="A5152" t="n">
        <v>306</v>
      </c>
      <c r="B5152" t="inlineStr">
        <is>
          <t>306 - Latorre</t>
        </is>
      </c>
      <c r="C5152" t="inlineStr">
        <is>
          <t>100206 - [OBRA] HORMIGONES</t>
        </is>
      </c>
      <c r="D5152" t="n">
        <v>1</v>
      </c>
    </row>
    <row r="5153">
      <c r="A5153" t="n">
        <v>306</v>
      </c>
      <c r="B5153" t="inlineStr">
        <is>
          <t>306 - Latorre</t>
        </is>
      </c>
      <c r="C5153" t="inlineStr">
        <is>
          <t>100207 - [OBRA] ESTRUCTURAS METÁLICAS</t>
        </is>
      </c>
      <c r="D5153" t="n">
        <v>1</v>
      </c>
    </row>
    <row r="5154">
      <c r="A5154" t="n">
        <v>306</v>
      </c>
      <c r="B5154" t="inlineStr">
        <is>
          <t>306 - Latorre</t>
        </is>
      </c>
      <c r="C5154" t="inlineStr">
        <is>
          <t>100208 - [OBRA] ESTRUCTURA DE TECHUMBRE</t>
        </is>
      </c>
      <c r="D5154" t="n">
        <v>1</v>
      </c>
    </row>
    <row r="5155">
      <c r="A5155" t="n">
        <v>306</v>
      </c>
      <c r="B5155" t="inlineStr">
        <is>
          <t>306 - Latorre</t>
        </is>
      </c>
      <c r="C5155" t="inlineStr">
        <is>
          <t>100209 - [OBRA] ANCLAJES Y REFUERZO ESTRUCTURAL</t>
        </is>
      </c>
      <c r="D5155" t="n">
        <v>1</v>
      </c>
    </row>
    <row r="5156">
      <c r="A5156" t="n">
        <v>306</v>
      </c>
      <c r="B5156" t="inlineStr">
        <is>
          <t>306 - Latorre</t>
        </is>
      </c>
      <c r="C5156" t="inlineStr">
        <is>
          <t>100211 - [OBRA] OTRAS PARTIDAS DE OBRA GRUESA</t>
        </is>
      </c>
      <c r="D5156" t="n">
        <v>1</v>
      </c>
    </row>
    <row r="5157">
      <c r="A5157" t="n">
        <v>306</v>
      </c>
      <c r="B5157" t="inlineStr">
        <is>
          <t>306 - Latorre</t>
        </is>
      </c>
      <c r="C5157" t="inlineStr">
        <is>
          <t>100212 - [OBRA] GRÚAS</t>
        </is>
      </c>
      <c r="D5157" t="n">
        <v>1</v>
      </c>
    </row>
    <row r="5158">
      <c r="A5158" t="n">
        <v>306</v>
      </c>
      <c r="B5158" t="inlineStr">
        <is>
          <t>306 - Latorre</t>
        </is>
      </c>
      <c r="C5158" t="inlineStr">
        <is>
          <t>100213 - [OBRA] ANDAMIOS GENERALES Y CARRERAS</t>
        </is>
      </c>
      <c r="D5158" t="n">
        <v>1</v>
      </c>
    </row>
    <row r="5159">
      <c r="A5159" t="n">
        <v>306</v>
      </c>
      <c r="B5159" t="inlineStr">
        <is>
          <t>306 - Latorre</t>
        </is>
      </c>
      <c r="C5159" t="inlineStr">
        <is>
          <t>100214 - [OBRA] ANDAMIOS DE FACHADA</t>
        </is>
      </c>
      <c r="D5159" t="n">
        <v>1</v>
      </c>
    </row>
    <row r="5160">
      <c r="A5160" t="n">
        <v>306</v>
      </c>
      <c r="B5160" t="inlineStr">
        <is>
          <t>306 - Latorre</t>
        </is>
      </c>
      <c r="C5160" t="inlineStr">
        <is>
          <t>100301 - [OBRA] TABIQUERÍAS Y CIELOS FALSOS</t>
        </is>
      </c>
      <c r="D5160" t="n">
        <v>1</v>
      </c>
    </row>
    <row r="5161">
      <c r="A5161" t="n">
        <v>306</v>
      </c>
      <c r="B5161" t="inlineStr">
        <is>
          <t>306 - Latorre</t>
        </is>
      </c>
      <c r="C5161" t="inlineStr">
        <is>
          <t>100302 - [OBRA] IMPERMEABILIZACIÓN Y AISLACIÓN</t>
        </is>
      </c>
      <c r="D5161" t="n">
        <v>1</v>
      </c>
    </row>
    <row r="5162">
      <c r="A5162" t="n">
        <v>306</v>
      </c>
      <c r="B5162" t="inlineStr">
        <is>
          <t>306 - Latorre</t>
        </is>
      </c>
      <c r="C5162" t="inlineStr">
        <is>
          <t>100303 - [OBRA] ESTUCOS, YESOS Y MAQUILLAJES</t>
        </is>
      </c>
      <c r="D5162" t="n">
        <v>1</v>
      </c>
    </row>
    <row r="5163">
      <c r="A5163" t="n">
        <v>306</v>
      </c>
      <c r="B5163" t="inlineStr">
        <is>
          <t>306 - Latorre</t>
        </is>
      </c>
      <c r="C5163" t="inlineStr">
        <is>
          <t>100304 - [OBRA] PAVIMENTOS INTERIORES</t>
        </is>
      </c>
      <c r="D5163" t="n">
        <v>1</v>
      </c>
    </row>
    <row r="5164">
      <c r="A5164" t="n">
        <v>306</v>
      </c>
      <c r="B5164" t="inlineStr">
        <is>
          <t>306 - Latorre</t>
        </is>
      </c>
      <c r="C5164" t="inlineStr">
        <is>
          <t>100305 - [OBRA] PAVIMENTOS SECTORES COMUNES</t>
        </is>
      </c>
      <c r="D5164" t="n">
        <v>1</v>
      </c>
    </row>
    <row r="5165">
      <c r="A5165" t="n">
        <v>306</v>
      </c>
      <c r="B5165" t="inlineStr">
        <is>
          <t>306 - Latorre</t>
        </is>
      </c>
      <c r="C5165" t="inlineStr">
        <is>
          <t>100306 - [OBRA] REVESTIMIENTO INTERIOR Y PAPEL</t>
        </is>
      </c>
      <c r="D5165" t="n">
        <v>1</v>
      </c>
    </row>
    <row r="5166">
      <c r="A5166" t="n">
        <v>306</v>
      </c>
      <c r="B5166" t="inlineStr">
        <is>
          <t>306 - Latorre</t>
        </is>
      </c>
      <c r="C5166" t="inlineStr">
        <is>
          <t>100307 - [OBRA] REVESTIMIENTOS DE FACHADAS</t>
        </is>
      </c>
      <c r="D5166" t="n">
        <v>1</v>
      </c>
    </row>
    <row r="5167">
      <c r="A5167" t="n">
        <v>306</v>
      </c>
      <c r="B5167" t="inlineStr">
        <is>
          <t>306 - Latorre</t>
        </is>
      </c>
      <c r="C5167" t="inlineStr">
        <is>
          <t>100308 - [OBRA] PINTURAS</t>
        </is>
      </c>
      <c r="D5167" t="n">
        <v>1</v>
      </c>
    </row>
    <row r="5168">
      <c r="A5168" t="n">
        <v>306</v>
      </c>
      <c r="B5168" t="inlineStr">
        <is>
          <t>306 - Latorre</t>
        </is>
      </c>
      <c r="C5168" t="inlineStr">
        <is>
          <t>100309 - [OBRA] MARCOS, PUERTAS Y QUINCALLERÍA</t>
        </is>
      </c>
      <c r="D5168" t="n">
        <v>1</v>
      </c>
    </row>
    <row r="5169">
      <c r="A5169" t="n">
        <v>306</v>
      </c>
      <c r="B5169" t="inlineStr">
        <is>
          <t>306 - Latorre</t>
        </is>
      </c>
      <c r="C5169" t="inlineStr">
        <is>
          <t>100310 - [OBRA] VENTANAS Y ESPEJOS</t>
        </is>
      </c>
      <c r="D5169" t="n">
        <v>1</v>
      </c>
    </row>
    <row r="5170">
      <c r="A5170" t="n">
        <v>306</v>
      </c>
      <c r="B5170" t="inlineStr">
        <is>
          <t>306 - Latorre</t>
        </is>
      </c>
      <c r="C5170" t="inlineStr">
        <is>
          <t>100311 - [OBRA] MUEBLES</t>
        </is>
      </c>
      <c r="D5170" t="n">
        <v>1</v>
      </c>
    </row>
    <row r="5171">
      <c r="A5171" t="n">
        <v>306</v>
      </c>
      <c r="B5171" t="inlineStr">
        <is>
          <t>306 - Latorre</t>
        </is>
      </c>
      <c r="C5171" t="inlineStr">
        <is>
          <t>100312 - [OBRA] ARTEFACTOS SANITARIOS Y DE COCINA</t>
        </is>
      </c>
      <c r="D5171" t="n">
        <v>1</v>
      </c>
    </row>
    <row r="5172">
      <c r="A5172" t="n">
        <v>306</v>
      </c>
      <c r="B5172" t="inlineStr">
        <is>
          <t>306 - Latorre</t>
        </is>
      </c>
      <c r="C5172" t="inlineStr">
        <is>
          <t>100313 - [OBRA] SEÑALÉTICA</t>
        </is>
      </c>
      <c r="D5172" t="n">
        <v>1</v>
      </c>
    </row>
    <row r="5173">
      <c r="A5173" t="n">
        <v>306</v>
      </c>
      <c r="B5173" t="inlineStr">
        <is>
          <t>306 - Latorre</t>
        </is>
      </c>
      <c r="C5173" t="inlineStr">
        <is>
          <t>100314 - [OBRA] CARPINTERÍA METÁLICA</t>
        </is>
      </c>
      <c r="D5173" t="n">
        <v>1</v>
      </c>
    </row>
    <row r="5174">
      <c r="A5174" t="n">
        <v>306</v>
      </c>
      <c r="B5174" t="inlineStr">
        <is>
          <t>306 - Latorre</t>
        </is>
      </c>
      <c r="C5174" t="inlineStr">
        <is>
          <t>100315 - [OBRA] TERMINACIONES FINALES DEPARTAMENTOS Y ÁREAS COMUNES</t>
        </is>
      </c>
      <c r="D5174" t="n">
        <v>1</v>
      </c>
    </row>
    <row r="5175">
      <c r="A5175" t="n">
        <v>306</v>
      </c>
      <c r="B5175" t="inlineStr">
        <is>
          <t>306 - Latorre</t>
        </is>
      </c>
      <c r="C5175" t="inlineStr">
        <is>
          <t>100401 - [OBRA] INSTALACIONES SANITARIAS</t>
        </is>
      </c>
      <c r="D5175" t="n">
        <v>1</v>
      </c>
    </row>
    <row r="5176">
      <c r="A5176" t="n">
        <v>306</v>
      </c>
      <c r="B5176" t="inlineStr">
        <is>
          <t>306 - Latorre</t>
        </is>
      </c>
      <c r="C5176" t="inlineStr">
        <is>
          <t>100402 - [OBRA] INST. ELÉCT. Y CORRIENTES DÉBILES</t>
        </is>
      </c>
      <c r="D5176" t="n">
        <v>1</v>
      </c>
    </row>
    <row r="5177">
      <c r="A5177" t="n">
        <v>306</v>
      </c>
      <c r="B5177" t="inlineStr">
        <is>
          <t>306 - Latorre</t>
        </is>
      </c>
      <c r="C5177" t="inlineStr">
        <is>
          <t>100403 - [OBRA] EXTRACCIÓN DE BASURAS</t>
        </is>
      </c>
      <c r="D5177" t="n">
        <v>1</v>
      </c>
    </row>
    <row r="5178">
      <c r="A5178" t="n">
        <v>306</v>
      </c>
      <c r="B5178" t="inlineStr">
        <is>
          <t>306 - Latorre</t>
        </is>
      </c>
      <c r="C5178" t="inlineStr">
        <is>
          <t>100404 - [OBRA] ASCENSORES</t>
        </is>
      </c>
      <c r="D5178" t="n">
        <v>1</v>
      </c>
    </row>
    <row r="5179">
      <c r="A5179" t="n">
        <v>306</v>
      </c>
      <c r="B5179" t="inlineStr">
        <is>
          <t>306 - Latorre</t>
        </is>
      </c>
      <c r="C5179" t="inlineStr">
        <is>
          <t>100405 - [OBRA] EXTRACCIÓN FORZADA CLIMATIZACIÓN</t>
        </is>
      </c>
      <c r="D5179" t="n">
        <v>1</v>
      </c>
    </row>
    <row r="5180">
      <c r="A5180" t="n">
        <v>306</v>
      </c>
      <c r="B5180" t="inlineStr">
        <is>
          <t>306 - Latorre</t>
        </is>
      </c>
      <c r="C5180" t="inlineStr">
        <is>
          <t>100406 - [OBRA] INSTALACIONES ESPECIALES</t>
        </is>
      </c>
      <c r="D5180" t="n">
        <v>1</v>
      </c>
    </row>
    <row r="5181">
      <c r="A5181" t="n">
        <v>306</v>
      </c>
      <c r="B5181" t="inlineStr">
        <is>
          <t>306 - Latorre</t>
        </is>
      </c>
      <c r="C5181" t="inlineStr">
        <is>
          <t>100407 - [OBRA] OTRAS INSTALACIONES</t>
        </is>
      </c>
      <c r="D5181" t="n">
        <v>1</v>
      </c>
    </row>
    <row r="5182">
      <c r="A5182" t="n">
        <v>306</v>
      </c>
      <c r="B5182" t="inlineStr">
        <is>
          <t>306 - Latorre</t>
        </is>
      </c>
      <c r="C5182" t="inlineStr">
        <is>
          <t>100408 - [OBRA] EQUIPAMIENTOS</t>
        </is>
      </c>
      <c r="D5182" t="n">
        <v>1</v>
      </c>
    </row>
    <row r="5183">
      <c r="A5183" t="n">
        <v>306</v>
      </c>
      <c r="B5183" t="inlineStr">
        <is>
          <t>306 - Latorre</t>
        </is>
      </c>
      <c r="C5183" t="inlineStr">
        <is>
          <t>100501 - [OBRA] PAVIMENTOS</t>
        </is>
      </c>
      <c r="D5183" t="n">
        <v>1</v>
      </c>
    </row>
    <row r="5184">
      <c r="A5184" t="n">
        <v>306</v>
      </c>
      <c r="B5184" t="inlineStr">
        <is>
          <t>306 - Latorre</t>
        </is>
      </c>
      <c r="C5184" t="inlineStr">
        <is>
          <t>100502 - [OBRA] PISCINA</t>
        </is>
      </c>
      <c r="D5184" t="n">
        <v>1</v>
      </c>
    </row>
    <row r="5185">
      <c r="A5185" t="n">
        <v>306</v>
      </c>
      <c r="B5185" t="inlineStr">
        <is>
          <t>306 - Latorre</t>
        </is>
      </c>
      <c r="C5185" t="inlineStr">
        <is>
          <t>100503 - [OBRA] JARDINES Y RELLENOS</t>
        </is>
      </c>
      <c r="D5185" t="n">
        <v>1</v>
      </c>
    </row>
    <row r="5186">
      <c r="A5186" t="n">
        <v>306</v>
      </c>
      <c r="B5186" t="inlineStr">
        <is>
          <t>306 - Latorre</t>
        </is>
      </c>
      <c r="C5186" t="inlineStr">
        <is>
          <t>100504 - [OBRA] PÉRGOLAS Y QUINCHOS</t>
        </is>
      </c>
      <c r="D5186" t="n">
        <v>1</v>
      </c>
    </row>
    <row r="5187">
      <c r="A5187" t="n">
        <v>306</v>
      </c>
      <c r="B5187" t="inlineStr">
        <is>
          <t>306 - Latorre</t>
        </is>
      </c>
      <c r="C5187" t="inlineStr">
        <is>
          <t>100505 - [OBRA] REPARACIÓN DE VEREDAS Y CALZADAS</t>
        </is>
      </c>
      <c r="D5187" t="n">
        <v>1</v>
      </c>
    </row>
    <row r="5188">
      <c r="A5188" t="n">
        <v>306</v>
      </c>
      <c r="B5188" t="inlineStr">
        <is>
          <t>306 - Latorre</t>
        </is>
      </c>
      <c r="C5188" t="inlineStr">
        <is>
          <t>100506 - [OBRA] OBRAS DE IMPACTO VIAL</t>
        </is>
      </c>
      <c r="D5188" t="n">
        <v>1</v>
      </c>
    </row>
    <row r="5189">
      <c r="A5189" t="n">
        <v>306</v>
      </c>
      <c r="B5189" t="inlineStr">
        <is>
          <t>306 - Latorre</t>
        </is>
      </c>
      <c r="C5189" t="inlineStr">
        <is>
          <t>100507 - [OBRA] OTRAS OBRAS EXTERIORES</t>
        </is>
      </c>
      <c r="D5189" t="n">
        <v>1</v>
      </c>
    </row>
    <row r="5190">
      <c r="A5190" t="n">
        <v>306</v>
      </c>
      <c r="B5190" t="inlineStr">
        <is>
          <t>306 - Latorre</t>
        </is>
      </c>
      <c r="C5190" t="inlineStr">
        <is>
          <t>100601 - [OBRA] PERSONAL DIRECTIVO</t>
        </is>
      </c>
      <c r="D5190" t="n">
        <v>1</v>
      </c>
    </row>
    <row r="5191">
      <c r="A5191" t="n">
        <v>306</v>
      </c>
      <c r="B5191" t="inlineStr">
        <is>
          <t>306 - Latorre</t>
        </is>
      </c>
      <c r="C5191" t="inlineStr">
        <is>
          <t>100602 - [OBRA] PERSONAL DE APOYO</t>
        </is>
      </c>
      <c r="D5191" t="n">
        <v>1</v>
      </c>
    </row>
    <row r="5192">
      <c r="A5192" t="n">
        <v>306</v>
      </c>
      <c r="B5192" t="inlineStr">
        <is>
          <t>306 - Latorre</t>
        </is>
      </c>
      <c r="C5192" t="inlineStr">
        <is>
          <t>100603 - [OBRA] HERRAMIENTAS</t>
        </is>
      </c>
      <c r="D5192" t="n">
        <v>1</v>
      </c>
    </row>
    <row r="5193">
      <c r="A5193" t="n">
        <v>306</v>
      </c>
      <c r="B5193" t="inlineStr">
        <is>
          <t>306 - Latorre</t>
        </is>
      </c>
      <c r="C5193" t="inlineStr">
        <is>
          <t>100604 - [OBRA] MAQUINARIAS</t>
        </is>
      </c>
      <c r="D5193" t="n">
        <v>1</v>
      </c>
    </row>
    <row r="5194">
      <c r="A5194" t="n">
        <v>306</v>
      </c>
      <c r="B5194" t="inlineStr">
        <is>
          <t>306 - Latorre</t>
        </is>
      </c>
      <c r="C5194" t="inlineStr">
        <is>
          <t>100605 - "Antiguo/No Utilizar" [OBRA] GRÚAS</t>
        </is>
      </c>
      <c r="D5194" t="n">
        <v>1</v>
      </c>
    </row>
    <row r="5195">
      <c r="A5195" t="n">
        <v>306</v>
      </c>
      <c r="B5195" t="inlineStr">
        <is>
          <t>306 - Latorre</t>
        </is>
      </c>
      <c r="C5195" t="inlineStr">
        <is>
          <t>100606 - [OBRA] ELEMENTOS DE SEGURIDAD</t>
        </is>
      </c>
      <c r="D5195" t="n">
        <v>1</v>
      </c>
    </row>
    <row r="5196">
      <c r="A5196" t="n">
        <v>306</v>
      </c>
      <c r="B5196" t="inlineStr">
        <is>
          <t>306 - Latorre</t>
        </is>
      </c>
      <c r="C5196" t="inlineStr">
        <is>
          <t>100607 - [OBRA] FLETES</t>
        </is>
      </c>
      <c r="D5196" t="n">
        <v>1</v>
      </c>
    </row>
    <row r="5197">
      <c r="A5197" t="n">
        <v>306</v>
      </c>
      <c r="B5197" t="inlineStr">
        <is>
          <t>306 - Latorre</t>
        </is>
      </c>
      <c r="C5197" t="inlineStr">
        <is>
          <t>100608 - "Antiguo/No Utilizar" [OBRA] ANDAMIOS GENERALES Y CARRERAS</t>
        </is>
      </c>
      <c r="D5197" t="n">
        <v>1</v>
      </c>
    </row>
    <row r="5198">
      <c r="A5198" t="n">
        <v>306</v>
      </c>
      <c r="B5198" t="inlineStr">
        <is>
          <t>306 - Latorre</t>
        </is>
      </c>
      <c r="C5198" t="inlineStr">
        <is>
          <t>100609 - "Antiguo/No Utilizar" [OBRA] ANDAMIOS DE FACHADA</t>
        </is>
      </c>
      <c r="D5198" t="n">
        <v>1</v>
      </c>
    </row>
    <row r="5199">
      <c r="A5199" t="n">
        <v>306</v>
      </c>
      <c r="B5199" t="inlineStr">
        <is>
          <t>306 - Latorre</t>
        </is>
      </c>
      <c r="C5199" t="inlineStr">
        <is>
          <t>100610 - [OBRA] COMUNICACIÓN Y DATOS</t>
        </is>
      </c>
      <c r="D5199" t="n">
        <v>1</v>
      </c>
    </row>
    <row r="5200">
      <c r="A5200" t="n">
        <v>306</v>
      </c>
      <c r="B5200" t="inlineStr">
        <is>
          <t>306 - Latorre</t>
        </is>
      </c>
      <c r="C5200" t="inlineStr">
        <is>
          <t>100611 - [OBRA] CONSUMOS PROVISORIOS DE OBRA</t>
        </is>
      </c>
      <c r="D5200" t="n">
        <v>1</v>
      </c>
    </row>
    <row r="5201">
      <c r="A5201" t="n">
        <v>306</v>
      </c>
      <c r="B5201" t="inlineStr">
        <is>
          <t>306 - Latorre</t>
        </is>
      </c>
      <c r="C5201" t="inlineStr">
        <is>
          <t>100612 - [OBRA] GASTOS MENORES Y CAJAS CHICAS</t>
        </is>
      </c>
      <c r="D5201" t="n">
        <v>1</v>
      </c>
    </row>
    <row r="5202">
      <c r="A5202" t="n">
        <v>306</v>
      </c>
      <c r="B5202" t="inlineStr">
        <is>
          <t>306 - Latorre</t>
        </is>
      </c>
      <c r="C5202" t="inlineStr">
        <is>
          <t>100613 - [OBRA] ENSAYOS</t>
        </is>
      </c>
      <c r="D5202" t="n">
        <v>1</v>
      </c>
    </row>
    <row r="5203">
      <c r="A5203" t="n">
        <v>306</v>
      </c>
      <c r="B5203" t="inlineStr">
        <is>
          <t>306 - Latorre</t>
        </is>
      </c>
      <c r="C5203" t="inlineStr">
        <is>
          <t>100614 - [OBRA] SEGUROS Y GARANTÍAS</t>
        </is>
      </c>
      <c r="D5203" t="n">
        <v>1</v>
      </c>
    </row>
    <row r="5204">
      <c r="A5204" t="n">
        <v>306</v>
      </c>
      <c r="B5204" t="inlineStr">
        <is>
          <t>306 - Latorre</t>
        </is>
      </c>
      <c r="C5204" t="inlineStr">
        <is>
          <t>100615 - [OBRA] HONORARIOS VARIOS</t>
        </is>
      </c>
      <c r="D5204" t="n">
        <v>1</v>
      </c>
    </row>
    <row r="5205">
      <c r="A5205" t="n">
        <v>306</v>
      </c>
      <c r="B5205" t="inlineStr">
        <is>
          <t>306 - Latorre</t>
        </is>
      </c>
      <c r="C5205" t="inlineStr">
        <is>
          <t>100616 - [OBRA] OTROS GASTOS GENERALES</t>
        </is>
      </c>
      <c r="D5205" t="n">
        <v>1</v>
      </c>
    </row>
    <row r="5206">
      <c r="A5206" t="n">
        <v>306</v>
      </c>
      <c r="B5206" t="inlineStr">
        <is>
          <t>306 - Latorre</t>
        </is>
      </c>
      <c r="C5206" t="inlineStr">
        <is>
          <t>100617 - [OBRA] INVESTIGACIÓN Y DESARROLLO</t>
        </is>
      </c>
      <c r="D5206" t="n">
        <v>1</v>
      </c>
    </row>
    <row r="5207">
      <c r="A5207" t="n">
        <v>306</v>
      </c>
      <c r="B5207" t="inlineStr">
        <is>
          <t>306 - Latorre</t>
        </is>
      </c>
      <c r="C5207" t="inlineStr">
        <is>
          <t>100618 - [OBRA] PROVISIÓN PARA POSTVENTA</t>
        </is>
      </c>
      <c r="D5207" t="n">
        <v>1</v>
      </c>
    </row>
    <row r="5208">
      <c r="A5208" t="n">
        <v>306</v>
      </c>
      <c r="B5208" t="inlineStr">
        <is>
          <t>306 - Latorre</t>
        </is>
      </c>
      <c r="C5208" t="inlineStr">
        <is>
          <t>100619 - [OBRA] GASTO GENERAL DE OFICINA CENTRAL</t>
        </is>
      </c>
      <c r="D5208" t="n">
        <v>1</v>
      </c>
    </row>
    <row r="5209">
      <c r="A5209" t="n">
        <v>306</v>
      </c>
      <c r="B5209" t="inlineStr">
        <is>
          <t>306 - Latorre</t>
        </is>
      </c>
      <c r="C5209" t="inlineStr">
        <is>
          <t>100620 - [OBRA] ASEO PERMANENTE DE OBRA</t>
        </is>
      </c>
      <c r="D5209" t="n">
        <v>1</v>
      </c>
    </row>
    <row r="5210">
      <c r="A5210" t="n">
        <v>306</v>
      </c>
      <c r="B5210" t="inlineStr">
        <is>
          <t>306 - Latorre</t>
        </is>
      </c>
      <c r="C5210" t="inlineStr">
        <is>
          <t>100621 - [OBRA] JORNALES</t>
        </is>
      </c>
      <c r="D5210" t="n">
        <v>1</v>
      </c>
    </row>
    <row r="5211">
      <c r="A5211" t="n">
        <v>306</v>
      </c>
      <c r="B5211" t="inlineStr">
        <is>
          <t>306 - Latorre</t>
        </is>
      </c>
      <c r="C5211" t="inlineStr">
        <is>
          <t>100622 - [OBRA] PERMISOS</t>
        </is>
      </c>
      <c r="D5211" t="n">
        <v>1</v>
      </c>
    </row>
    <row r="5212">
      <c r="A5212" t="n">
        <v>306</v>
      </c>
      <c r="B5212" t="inlineStr">
        <is>
          <t>306 - Latorre</t>
        </is>
      </c>
      <c r="C5212" t="inlineStr">
        <is>
          <t>100623 - [OBRA] GASTOS FINANCIEROS</t>
        </is>
      </c>
      <c r="D5212" t="n">
        <v>1</v>
      </c>
    </row>
    <row r="5213">
      <c r="A5213" t="n">
        <v>306</v>
      </c>
      <c r="B5213" t="inlineStr">
        <is>
          <t>306 - Latorre</t>
        </is>
      </c>
      <c r="C5213" t="inlineStr">
        <is>
          <t>100624 - [OBRA] DIFERENCIA DISTRIBUCIONES</t>
        </is>
      </c>
      <c r="D5213" t="n">
        <v>1</v>
      </c>
    </row>
    <row r="5214">
      <c r="A5214" t="n">
        <v>306</v>
      </c>
      <c r="B5214" t="inlineStr">
        <is>
          <t>306 - Latorre</t>
        </is>
      </c>
      <c r="C5214" t="inlineStr">
        <is>
          <t>100625 - [OBRA] PROVISION FINIQUITOS</t>
        </is>
      </c>
      <c r="D5214" t="n">
        <v>1</v>
      </c>
    </row>
    <row r="5215">
      <c r="A5215" t="n">
        <v>306</v>
      </c>
      <c r="B5215" t="inlineStr">
        <is>
          <t>306 - Latorre</t>
        </is>
      </c>
      <c r="C5215" t="inlineStr">
        <is>
          <t>100626 - [OBRA] BENEFICIOS EXTERNOS</t>
        </is>
      </c>
      <c r="D5215" t="n">
        <v>1</v>
      </c>
    </row>
    <row r="5216">
      <c r="A5216" t="n">
        <v>306</v>
      </c>
      <c r="B5216" t="inlineStr">
        <is>
          <t>306 - Latorre</t>
        </is>
      </c>
      <c r="C5216" t="inlineStr">
        <is>
          <t>100701 - NO UTILIZAR [OBRA] OBRA GRUESA</t>
        </is>
      </c>
      <c r="D5216" t="n">
        <v>1</v>
      </c>
    </row>
    <row r="5217">
      <c r="A5217" t="n">
        <v>306</v>
      </c>
      <c r="B5217" t="inlineStr">
        <is>
          <t>306 - Latorre</t>
        </is>
      </c>
      <c r="C5217" t="inlineStr">
        <is>
          <t>100702 - NO UTILIZAR [OBRA] TERMINACIONES</t>
        </is>
      </c>
      <c r="D5217" t="n">
        <v>1</v>
      </c>
    </row>
    <row r="5218">
      <c r="A5218" t="n">
        <v>306</v>
      </c>
      <c r="B5218" t="inlineStr">
        <is>
          <t>306 - Latorre</t>
        </is>
      </c>
      <c r="C5218" t="inlineStr">
        <is>
          <t>100703 - NO UTILIZAR [OBRA] INSTALACIONES</t>
        </is>
      </c>
      <c r="D5218" t="n">
        <v>1</v>
      </c>
    </row>
    <row r="5219">
      <c r="A5219" t="n">
        <v>306</v>
      </c>
      <c r="B5219" t="inlineStr">
        <is>
          <t>306 - Latorre</t>
        </is>
      </c>
      <c r="C5219" t="inlineStr">
        <is>
          <t>100704 - NO UTILIZAR [OBRA] OBRAS EXTERIORES</t>
        </is>
      </c>
      <c r="D5219" t="n">
        <v>1</v>
      </c>
    </row>
    <row r="5220">
      <c r="A5220" t="n">
        <v>306</v>
      </c>
      <c r="B5220" t="inlineStr">
        <is>
          <t>306 - Latorre</t>
        </is>
      </c>
      <c r="C5220" t="inlineStr">
        <is>
          <t>100705 - NO UTILIZAR [OBRA] OOEE GASTOS GENERALES</t>
        </is>
      </c>
      <c r="D5220" t="n">
        <v>1</v>
      </c>
    </row>
    <row r="5221">
      <c r="A5221" t="n">
        <v>306</v>
      </c>
      <c r="B5221" t="inlineStr">
        <is>
          <t>306 - Latorre</t>
        </is>
      </c>
      <c r="C5221" t="inlineStr">
        <is>
          <t>100800 - [OBRA] URBANIZACIÓN</t>
        </is>
      </c>
      <c r="D5221" t="n">
        <v>1</v>
      </c>
    </row>
    <row r="5222">
      <c r="A5222" t="n">
        <v>306</v>
      </c>
      <c r="B5222" t="inlineStr">
        <is>
          <t>306 - Latorre</t>
        </is>
      </c>
      <c r="C5222" t="inlineStr">
        <is>
          <t>100801 - [OBRA] PAVIMENTACIÓN PÚBLICA</t>
        </is>
      </c>
      <c r="D5222" t="n">
        <v>1</v>
      </c>
    </row>
    <row r="5223">
      <c r="A5223" t="n">
        <v>306</v>
      </c>
      <c r="B5223" t="inlineStr">
        <is>
          <t>306 - Latorre</t>
        </is>
      </c>
      <c r="C5223" t="inlineStr">
        <is>
          <t>100802 - [OBRA] AGUAS LLUVIAS PÚBLICA</t>
        </is>
      </c>
      <c r="D5223" t="n">
        <v>1</v>
      </c>
    </row>
    <row r="5224">
      <c r="A5224" t="n">
        <v>306</v>
      </c>
      <c r="B5224" t="inlineStr">
        <is>
          <t>306 - Latorre</t>
        </is>
      </c>
      <c r="C5224" t="inlineStr">
        <is>
          <t>100803 - [OBRA] AGUA POTABLE PÚBLICA</t>
        </is>
      </c>
      <c r="D5224" t="n">
        <v>1</v>
      </c>
    </row>
    <row r="5225">
      <c r="A5225" t="n">
        <v>306</v>
      </c>
      <c r="B5225" t="inlineStr">
        <is>
          <t>306 - Latorre</t>
        </is>
      </c>
      <c r="C5225" t="inlineStr">
        <is>
          <t>100804 - [OBRA] ALCANTARILLADO PÚBLICO</t>
        </is>
      </c>
      <c r="D5225" t="n">
        <v>1</v>
      </c>
    </row>
    <row r="5226">
      <c r="A5226" t="n">
        <v>306</v>
      </c>
      <c r="B5226" t="inlineStr">
        <is>
          <t>306 - Latorre</t>
        </is>
      </c>
      <c r="C5226" t="inlineStr">
        <is>
          <t>100805 - [OBRA] GAS PÚBLICO</t>
        </is>
      </c>
      <c r="D5226" t="n">
        <v>1</v>
      </c>
    </row>
    <row r="5227">
      <c r="A5227" t="n">
        <v>306</v>
      </c>
      <c r="B5227" t="inlineStr">
        <is>
          <t>306 - Latorre</t>
        </is>
      </c>
      <c r="C5227" t="inlineStr">
        <is>
          <t>100806 - [OBRA] ELECTRICIDAD PÚBLICA</t>
        </is>
      </c>
      <c r="D5227" t="n">
        <v>1</v>
      </c>
    </row>
    <row r="5228">
      <c r="A5228" t="n">
        <v>306</v>
      </c>
      <c r="B5228" t="inlineStr">
        <is>
          <t>306 - Latorre</t>
        </is>
      </c>
      <c r="C5228" t="inlineStr">
        <is>
          <t>100807 - [OBRA] SEÑALETICA PÚBLICA</t>
        </is>
      </c>
      <c r="D5228" t="n">
        <v>1</v>
      </c>
    </row>
    <row r="5229">
      <c r="A5229" t="n">
        <v>306</v>
      </c>
      <c r="B5229" t="inlineStr">
        <is>
          <t>306 - Latorre</t>
        </is>
      </c>
      <c r="C5229" t="inlineStr">
        <is>
          <t>100808 - [OBRA] DEMARCACIONES PÚBLICA</t>
        </is>
      </c>
      <c r="D5229" t="n">
        <v>1</v>
      </c>
    </row>
    <row r="5230">
      <c r="A5230" t="n">
        <v>306</v>
      </c>
      <c r="B5230" t="inlineStr">
        <is>
          <t>306 - Latorre</t>
        </is>
      </c>
      <c r="C5230" t="inlineStr">
        <is>
          <t>100809 - [OBRA] ÁREAS VERDES PÚBLICAS</t>
        </is>
      </c>
      <c r="D5230" t="n">
        <v>1</v>
      </c>
    </row>
    <row r="5231">
      <c r="A5231" t="n">
        <v>306</v>
      </c>
      <c r="B5231" t="inlineStr">
        <is>
          <t>306 - Latorre</t>
        </is>
      </c>
      <c r="C5231" t="inlineStr">
        <is>
          <t>100811 - [OBRA] PAVIMENTACIÓN PRIVADA</t>
        </is>
      </c>
      <c r="D5231" t="n">
        <v>1</v>
      </c>
    </row>
    <row r="5232">
      <c r="A5232" t="n">
        <v>306</v>
      </c>
      <c r="B5232" t="inlineStr">
        <is>
          <t>306 - Latorre</t>
        </is>
      </c>
      <c r="C5232" t="inlineStr">
        <is>
          <t>100812 - [OBRA] AGUAS LLUVIAS PRIVADA</t>
        </is>
      </c>
      <c r="D5232" t="n">
        <v>1</v>
      </c>
    </row>
    <row r="5233">
      <c r="A5233" t="n">
        <v>306</v>
      </c>
      <c r="B5233" t="inlineStr">
        <is>
          <t>306 - Latorre</t>
        </is>
      </c>
      <c r="C5233" t="inlineStr">
        <is>
          <t>100813 - [OBRA] AGUA POTABLE PRIVADA</t>
        </is>
      </c>
      <c r="D5233" t="n">
        <v>1</v>
      </c>
    </row>
    <row r="5234">
      <c r="A5234" t="n">
        <v>306</v>
      </c>
      <c r="B5234" t="inlineStr">
        <is>
          <t>306 - Latorre</t>
        </is>
      </c>
      <c r="C5234" t="inlineStr">
        <is>
          <t>100814 - [OBRA] ALCANTARILLADO PRIVADO</t>
        </is>
      </c>
      <c r="D5234" t="n">
        <v>1</v>
      </c>
    </row>
    <row r="5235">
      <c r="A5235" t="n">
        <v>306</v>
      </c>
      <c r="B5235" t="inlineStr">
        <is>
          <t>306 - Latorre</t>
        </is>
      </c>
      <c r="C5235" t="inlineStr">
        <is>
          <t>100815 - [OBRA] GAS PRIVADO</t>
        </is>
      </c>
      <c r="D5235" t="n">
        <v>1</v>
      </c>
    </row>
    <row r="5236">
      <c r="A5236" t="n">
        <v>306</v>
      </c>
      <c r="B5236" t="inlineStr">
        <is>
          <t>306 - Latorre</t>
        </is>
      </c>
      <c r="C5236" t="inlineStr">
        <is>
          <t>100816 - [OBRA] ELECTRICIDAD PRIVADA</t>
        </is>
      </c>
      <c r="D5236" t="n">
        <v>1</v>
      </c>
    </row>
    <row r="5237">
      <c r="A5237" t="n">
        <v>306</v>
      </c>
      <c r="B5237" t="inlineStr">
        <is>
          <t>306 - Latorre</t>
        </is>
      </c>
      <c r="C5237" t="inlineStr">
        <is>
          <t>100817 - [OBRA] SEÑALÉTICA PRIVADA</t>
        </is>
      </c>
      <c r="D5237" t="n">
        <v>1</v>
      </c>
    </row>
    <row r="5238">
      <c r="A5238" t="n">
        <v>306</v>
      </c>
      <c r="B5238" t="inlineStr">
        <is>
          <t>306 - Latorre</t>
        </is>
      </c>
      <c r="C5238" t="inlineStr">
        <is>
          <t>100818 - [OBRA] DEMARCACIONES PRIVADAS</t>
        </is>
      </c>
      <c r="D5238" t="n">
        <v>1</v>
      </c>
    </row>
    <row r="5239">
      <c r="A5239" t="n">
        <v>306</v>
      </c>
      <c r="B5239" t="inlineStr">
        <is>
          <t>306 - Latorre</t>
        </is>
      </c>
      <c r="C5239" t="inlineStr">
        <is>
          <t>100819 - [OBRA] ÁREAS VERDES PRIVADAS</t>
        </is>
      </c>
      <c r="D5239" t="n">
        <v>1</v>
      </c>
    </row>
    <row r="5240">
      <c r="A5240" t="n">
        <v>306</v>
      </c>
      <c r="B5240" t="inlineStr">
        <is>
          <t>306 - Latorre</t>
        </is>
      </c>
      <c r="C5240" t="inlineStr">
        <is>
          <t>100901 - [OBRA] DESCUENTO SUBCONTRATO</t>
        </is>
      </c>
      <c r="D5240" t="n">
        <v>1</v>
      </c>
    </row>
    <row r="5241">
      <c r="A5241" t="n">
        <v>306</v>
      </c>
      <c r="B5241" t="inlineStr">
        <is>
          <t>306 - Latorre</t>
        </is>
      </c>
      <c r="C5241" t="inlineStr">
        <is>
          <t>109999 - [OBRA] SALDO POR DISTRIBUIR</t>
        </is>
      </c>
      <c r="D5241" t="n">
        <v>1</v>
      </c>
    </row>
    <row r="5242">
      <c r="A5242" t="n">
        <v>306</v>
      </c>
      <c r="B5242" t="inlineStr">
        <is>
          <t>306 - Latorre</t>
        </is>
      </c>
      <c r="C5242" t="inlineStr">
        <is>
          <t xml:space="preserve">1 -  [INTEGRACION] PARTIDA SIN ASIGNAR  </t>
        </is>
      </c>
      <c r="D5242" t="n">
        <v>4</v>
      </c>
    </row>
    <row r="5243">
      <c r="A5243" t="n">
        <v>306</v>
      </c>
      <c r="B5243" t="inlineStr">
        <is>
          <t>306 - Latorre</t>
        </is>
      </c>
      <c r="C5243" t="inlineStr">
        <is>
          <t xml:space="preserve">400001 -  [INTEGRACION] AJUSTE DE PRECIO  </t>
        </is>
      </c>
      <c r="D5243" t="n">
        <v>4</v>
      </c>
    </row>
    <row r="5244">
      <c r="A5244" t="n">
        <v>306</v>
      </c>
      <c r="B5244" t="inlineStr">
        <is>
          <t>306 - Latorre</t>
        </is>
      </c>
      <c r="C5244" t="inlineStr">
        <is>
          <t>400002 -  [INTEGRACION] DESCUENTO SUBCONTRATOS</t>
        </is>
      </c>
      <c r="D5244" t="n">
        <v>4</v>
      </c>
    </row>
    <row r="5245">
      <c r="A5245" t="n">
        <v>307</v>
      </c>
      <c r="B5245" t="inlineStr">
        <is>
          <t>307 - El Yodo</t>
        </is>
      </c>
      <c r="C5245" t="inlineStr">
        <is>
          <t>100000 - [OBRA] INGRESOS</t>
        </is>
      </c>
      <c r="D5245" t="n">
        <v>1</v>
      </c>
    </row>
    <row r="5246">
      <c r="A5246" t="n">
        <v>307</v>
      </c>
      <c r="B5246" t="inlineStr">
        <is>
          <t>307 - El Yodo</t>
        </is>
      </c>
      <c r="C5246" t="inlineStr">
        <is>
          <t>100101 - [OBRA] DEMOLICIONES Y DESRATIZACIONES</t>
        </is>
      </c>
      <c r="D5246" t="n">
        <v>1</v>
      </c>
    </row>
    <row r="5247">
      <c r="A5247" t="n">
        <v>307</v>
      </c>
      <c r="B5247" t="inlineStr">
        <is>
          <t>307 - El Yodo</t>
        </is>
      </c>
      <c r="C5247" t="inlineStr">
        <is>
          <t>100102 - [OBRA] SOCALZADOS Y ENTIBACIONES</t>
        </is>
      </c>
      <c r="D5247" t="n">
        <v>1</v>
      </c>
    </row>
    <row r="5248">
      <c r="A5248" t="n">
        <v>307</v>
      </c>
      <c r="B5248" t="inlineStr">
        <is>
          <t>307 - El Yodo</t>
        </is>
      </c>
      <c r="C5248" t="inlineStr">
        <is>
          <t>100103 - [OBRA] CONSTRUCCIONES PROVISORIAS</t>
        </is>
      </c>
      <c r="D5248" t="n">
        <v>1</v>
      </c>
    </row>
    <row r="5249">
      <c r="A5249" t="n">
        <v>307</v>
      </c>
      <c r="B5249" t="inlineStr">
        <is>
          <t>307 - El Yodo</t>
        </is>
      </c>
      <c r="C5249" t="inlineStr">
        <is>
          <t>100104 - [OBRA] INSTALACIONES</t>
        </is>
      </c>
      <c r="D5249" t="n">
        <v>1</v>
      </c>
    </row>
    <row r="5250">
      <c r="A5250" t="n">
        <v>307</v>
      </c>
      <c r="B5250" t="inlineStr">
        <is>
          <t>307 - El Yodo</t>
        </is>
      </c>
      <c r="C5250" t="inlineStr">
        <is>
          <t>100105 - [OBRA] REPLANTEO, TRAZADOS Y NIVELES</t>
        </is>
      </c>
      <c r="D5250" t="n">
        <v>1</v>
      </c>
    </row>
    <row r="5251">
      <c r="A5251" t="n">
        <v>307</v>
      </c>
      <c r="B5251" t="inlineStr">
        <is>
          <t>307 - El Yodo</t>
        </is>
      </c>
      <c r="C5251" t="inlineStr">
        <is>
          <t>100106 - [OBRA] SALA DE VENTAS Y PILOTO</t>
        </is>
      </c>
      <c r="D5251" t="n">
        <v>1</v>
      </c>
    </row>
    <row r="5252">
      <c r="A5252" t="n">
        <v>307</v>
      </c>
      <c r="B5252" t="inlineStr">
        <is>
          <t>307 - El Yodo</t>
        </is>
      </c>
      <c r="C5252" t="inlineStr">
        <is>
          <t>100107 - [OBRA] OTRAS OBRAS PREVIAS</t>
        </is>
      </c>
      <c r="D5252" t="n">
        <v>1</v>
      </c>
    </row>
    <row r="5253">
      <c r="A5253" t="n">
        <v>307</v>
      </c>
      <c r="B5253" t="inlineStr">
        <is>
          <t>307 - El Yodo</t>
        </is>
      </c>
      <c r="C5253" t="inlineStr">
        <is>
          <t>100108 - [OBRA] EXCAVACIONES MASIVAS</t>
        </is>
      </c>
      <c r="D5253" t="n">
        <v>1</v>
      </c>
    </row>
    <row r="5254">
      <c r="A5254" t="n">
        <v>307</v>
      </c>
      <c r="B5254" t="inlineStr">
        <is>
          <t>307 - El Yodo</t>
        </is>
      </c>
      <c r="C5254" t="inlineStr">
        <is>
          <t>100201 - "Antiguo/No Utilizar" [OBRA] EXCAVACIONES MASIVAS</t>
        </is>
      </c>
      <c r="D5254" t="n">
        <v>1</v>
      </c>
    </row>
    <row r="5255">
      <c r="A5255" t="n">
        <v>307</v>
      </c>
      <c r="B5255" t="inlineStr">
        <is>
          <t>307 - El Yodo</t>
        </is>
      </c>
      <c r="C5255" t="inlineStr">
        <is>
          <t>100202 - [OBRA] EXCAVACIONES DE FUNCACIONES</t>
        </is>
      </c>
      <c r="D5255" t="n">
        <v>1</v>
      </c>
    </row>
    <row r="5256">
      <c r="A5256" t="n">
        <v>307</v>
      </c>
      <c r="B5256" t="inlineStr">
        <is>
          <t>307 - El Yodo</t>
        </is>
      </c>
      <c r="C5256" t="inlineStr">
        <is>
          <t>100203 - [OBRA] RELLENOS, COMPACTACIONES Y DRENES</t>
        </is>
      </c>
      <c r="D5256" t="n">
        <v>1</v>
      </c>
    </row>
    <row r="5257">
      <c r="A5257" t="n">
        <v>307</v>
      </c>
      <c r="B5257" t="inlineStr">
        <is>
          <t>307 - El Yodo</t>
        </is>
      </c>
      <c r="C5257" t="inlineStr">
        <is>
          <t>100204 - [OBRA] MOLDAJE</t>
        </is>
      </c>
      <c r="D5257" t="n">
        <v>1</v>
      </c>
    </row>
    <row r="5258">
      <c r="A5258" t="n">
        <v>307</v>
      </c>
      <c r="B5258" t="inlineStr">
        <is>
          <t>307 - El Yodo</t>
        </is>
      </c>
      <c r="C5258" t="inlineStr">
        <is>
          <t>100205 - [OBRA] ENFIERRADURA</t>
        </is>
      </c>
      <c r="D5258" t="n">
        <v>1</v>
      </c>
    </row>
    <row r="5259">
      <c r="A5259" t="n">
        <v>307</v>
      </c>
      <c r="B5259" t="inlineStr">
        <is>
          <t>307 - El Yodo</t>
        </is>
      </c>
      <c r="C5259" t="inlineStr">
        <is>
          <t>100206 - [OBRA] HORMIGONES</t>
        </is>
      </c>
      <c r="D5259" t="n">
        <v>1</v>
      </c>
    </row>
    <row r="5260">
      <c r="A5260" t="n">
        <v>307</v>
      </c>
      <c r="B5260" t="inlineStr">
        <is>
          <t>307 - El Yodo</t>
        </is>
      </c>
      <c r="C5260" t="inlineStr">
        <is>
          <t>100207 - [OBRA] ESTRUCTURAS METÁLICAS</t>
        </is>
      </c>
      <c r="D5260" t="n">
        <v>1</v>
      </c>
    </row>
    <row r="5261">
      <c r="A5261" t="n">
        <v>307</v>
      </c>
      <c r="B5261" t="inlineStr">
        <is>
          <t>307 - El Yodo</t>
        </is>
      </c>
      <c r="C5261" t="inlineStr">
        <is>
          <t>100208 - [OBRA] ESTRUCTURA DE TECHUMBRE</t>
        </is>
      </c>
      <c r="D5261" t="n">
        <v>1</v>
      </c>
    </row>
    <row r="5262">
      <c r="A5262" t="n">
        <v>307</v>
      </c>
      <c r="B5262" t="inlineStr">
        <is>
          <t>307 - El Yodo</t>
        </is>
      </c>
      <c r="C5262" t="inlineStr">
        <is>
          <t>100209 - [OBRA] ANCLAJES Y REFUERZO ESTRUCTURAL</t>
        </is>
      </c>
      <c r="D5262" t="n">
        <v>1</v>
      </c>
    </row>
    <row r="5263">
      <c r="A5263" t="n">
        <v>307</v>
      </c>
      <c r="B5263" t="inlineStr">
        <is>
          <t>307 - El Yodo</t>
        </is>
      </c>
      <c r="C5263" t="inlineStr">
        <is>
          <t>100211 - [OBRA] OTRAS PARTIDAS DE OBRA GRUESA</t>
        </is>
      </c>
      <c r="D5263" t="n">
        <v>1</v>
      </c>
    </row>
    <row r="5264">
      <c r="A5264" t="n">
        <v>307</v>
      </c>
      <c r="B5264" t="inlineStr">
        <is>
          <t>307 - El Yodo</t>
        </is>
      </c>
      <c r="C5264" t="inlineStr">
        <is>
          <t>100212 - [OBRA] GRÚAS</t>
        </is>
      </c>
      <c r="D5264" t="n">
        <v>1</v>
      </c>
    </row>
    <row r="5265">
      <c r="A5265" t="n">
        <v>307</v>
      </c>
      <c r="B5265" t="inlineStr">
        <is>
          <t>307 - El Yodo</t>
        </is>
      </c>
      <c r="C5265" t="inlineStr">
        <is>
          <t>100213 - [OBRA] ANDAMIOS GENERALES Y CARRERAS</t>
        </is>
      </c>
      <c r="D5265" t="n">
        <v>1</v>
      </c>
    </row>
    <row r="5266">
      <c r="A5266" t="n">
        <v>307</v>
      </c>
      <c r="B5266" t="inlineStr">
        <is>
          <t>307 - El Yodo</t>
        </is>
      </c>
      <c r="C5266" t="inlineStr">
        <is>
          <t>100214 - [OBRA] ANDAMIOS DE FACHADA</t>
        </is>
      </c>
      <c r="D5266" t="n">
        <v>1</v>
      </c>
    </row>
    <row r="5267">
      <c r="A5267" t="n">
        <v>307</v>
      </c>
      <c r="B5267" t="inlineStr">
        <is>
          <t>307 - El Yodo</t>
        </is>
      </c>
      <c r="C5267" t="inlineStr">
        <is>
          <t>100301 - [OBRA] TABIQUERÍAS Y CIELOS FALSOS</t>
        </is>
      </c>
      <c r="D5267" t="n">
        <v>1</v>
      </c>
    </row>
    <row r="5268">
      <c r="A5268" t="n">
        <v>307</v>
      </c>
      <c r="B5268" t="inlineStr">
        <is>
          <t>307 - El Yodo</t>
        </is>
      </c>
      <c r="C5268" t="inlineStr">
        <is>
          <t>100302 - [OBRA] IMPERMEABILIZACIÓN Y AISLACIÓN</t>
        </is>
      </c>
      <c r="D5268" t="n">
        <v>1</v>
      </c>
    </row>
    <row r="5269">
      <c r="A5269" t="n">
        <v>307</v>
      </c>
      <c r="B5269" t="inlineStr">
        <is>
          <t>307 - El Yodo</t>
        </is>
      </c>
      <c r="C5269" t="inlineStr">
        <is>
          <t>100303 - [OBRA] ESTUCOS, YESOS Y MAQUILLAJES</t>
        </is>
      </c>
      <c r="D5269" t="n">
        <v>1</v>
      </c>
    </row>
    <row r="5270">
      <c r="A5270" t="n">
        <v>307</v>
      </c>
      <c r="B5270" t="inlineStr">
        <is>
          <t>307 - El Yodo</t>
        </is>
      </c>
      <c r="C5270" t="inlineStr">
        <is>
          <t>100304 - [OBRA] PAVIMENTOS INTERIORES</t>
        </is>
      </c>
      <c r="D5270" t="n">
        <v>1</v>
      </c>
    </row>
    <row r="5271">
      <c r="A5271" t="n">
        <v>307</v>
      </c>
      <c r="B5271" t="inlineStr">
        <is>
          <t>307 - El Yodo</t>
        </is>
      </c>
      <c r="C5271" t="inlineStr">
        <is>
          <t>100305 - [OBRA] PAVIMENTOS SECTORES COMUNES</t>
        </is>
      </c>
      <c r="D5271" t="n">
        <v>1</v>
      </c>
    </row>
    <row r="5272">
      <c r="A5272" t="n">
        <v>307</v>
      </c>
      <c r="B5272" t="inlineStr">
        <is>
          <t>307 - El Yodo</t>
        </is>
      </c>
      <c r="C5272" t="inlineStr">
        <is>
          <t>100306 - [OBRA] REVESTIMIENTO INTERIOR Y PAPEL</t>
        </is>
      </c>
      <c r="D5272" t="n">
        <v>1</v>
      </c>
    </row>
    <row r="5273">
      <c r="A5273" t="n">
        <v>307</v>
      </c>
      <c r="B5273" t="inlineStr">
        <is>
          <t>307 - El Yodo</t>
        </is>
      </c>
      <c r="C5273" t="inlineStr">
        <is>
          <t>100307 - [OBRA] REVESTIMIENTOS DE FACHADAS</t>
        </is>
      </c>
      <c r="D5273" t="n">
        <v>1</v>
      </c>
    </row>
    <row r="5274">
      <c r="A5274" t="n">
        <v>307</v>
      </c>
      <c r="B5274" t="inlineStr">
        <is>
          <t>307 - El Yodo</t>
        </is>
      </c>
      <c r="C5274" t="inlineStr">
        <is>
          <t>100308 - [OBRA] PINTURAS</t>
        </is>
      </c>
      <c r="D5274" t="n">
        <v>1</v>
      </c>
    </row>
    <row r="5275">
      <c r="A5275" t="n">
        <v>307</v>
      </c>
      <c r="B5275" t="inlineStr">
        <is>
          <t>307 - El Yodo</t>
        </is>
      </c>
      <c r="C5275" t="inlineStr">
        <is>
          <t>100309 - [OBRA] MARCOS, PUERTAS Y QUINCALLERÍA</t>
        </is>
      </c>
      <c r="D5275" t="n">
        <v>1</v>
      </c>
    </row>
    <row r="5276">
      <c r="A5276" t="n">
        <v>307</v>
      </c>
      <c r="B5276" t="inlineStr">
        <is>
          <t>307 - El Yodo</t>
        </is>
      </c>
      <c r="C5276" t="inlineStr">
        <is>
          <t>100310 - [OBRA] VENTANAS Y ESPEJOS</t>
        </is>
      </c>
      <c r="D5276" t="n">
        <v>1</v>
      </c>
    </row>
    <row r="5277">
      <c r="A5277" t="n">
        <v>307</v>
      </c>
      <c r="B5277" t="inlineStr">
        <is>
          <t>307 - El Yodo</t>
        </is>
      </c>
      <c r="C5277" t="inlineStr">
        <is>
          <t>100311 - [OBRA] MUEBLES</t>
        </is>
      </c>
      <c r="D5277" t="n">
        <v>1</v>
      </c>
    </row>
    <row r="5278">
      <c r="A5278" t="n">
        <v>307</v>
      </c>
      <c r="B5278" t="inlineStr">
        <is>
          <t>307 - El Yodo</t>
        </is>
      </c>
      <c r="C5278" t="inlineStr">
        <is>
          <t>100312 - [OBRA] ARTEFACTOS SANITARIOS Y DE COCINA</t>
        </is>
      </c>
      <c r="D5278" t="n">
        <v>1</v>
      </c>
    </row>
    <row r="5279">
      <c r="A5279" t="n">
        <v>307</v>
      </c>
      <c r="B5279" t="inlineStr">
        <is>
          <t>307 - El Yodo</t>
        </is>
      </c>
      <c r="C5279" t="inlineStr">
        <is>
          <t>100313 - [OBRA] SEÑALÉTICA</t>
        </is>
      </c>
      <c r="D5279" t="n">
        <v>1</v>
      </c>
    </row>
    <row r="5280">
      <c r="A5280" t="n">
        <v>307</v>
      </c>
      <c r="B5280" t="inlineStr">
        <is>
          <t>307 - El Yodo</t>
        </is>
      </c>
      <c r="C5280" t="inlineStr">
        <is>
          <t>100314 - [OBRA] CARPINTERÍA METÁLICA</t>
        </is>
      </c>
      <c r="D5280" t="n">
        <v>1</v>
      </c>
    </row>
    <row r="5281">
      <c r="A5281" t="n">
        <v>307</v>
      </c>
      <c r="B5281" t="inlineStr">
        <is>
          <t>307 - El Yodo</t>
        </is>
      </c>
      <c r="C5281" t="inlineStr">
        <is>
          <t>100315 - [OBRA] TERMINACIONES FINALES DEPARTAMENTOS Y ÁREAS COMUNES</t>
        </is>
      </c>
      <c r="D5281" t="n">
        <v>1</v>
      </c>
    </row>
    <row r="5282">
      <c r="A5282" t="n">
        <v>307</v>
      </c>
      <c r="B5282" t="inlineStr">
        <is>
          <t>307 - El Yodo</t>
        </is>
      </c>
      <c r="C5282" t="inlineStr">
        <is>
          <t>100401 - [OBRA] INSTALACIONES SANITARIAS</t>
        </is>
      </c>
      <c r="D5282" t="n">
        <v>1</v>
      </c>
    </row>
    <row r="5283">
      <c r="A5283" t="n">
        <v>307</v>
      </c>
      <c r="B5283" t="inlineStr">
        <is>
          <t>307 - El Yodo</t>
        </is>
      </c>
      <c r="C5283" t="inlineStr">
        <is>
          <t>100402 - [OBRA] INST. ELÉCT. Y CORRIENTES DÉBILES</t>
        </is>
      </c>
      <c r="D5283" t="n">
        <v>1</v>
      </c>
    </row>
    <row r="5284">
      <c r="A5284" t="n">
        <v>307</v>
      </c>
      <c r="B5284" t="inlineStr">
        <is>
          <t>307 - El Yodo</t>
        </is>
      </c>
      <c r="C5284" t="inlineStr">
        <is>
          <t>100403 - [OBRA] EXTRACCIÓN DE BASURAS</t>
        </is>
      </c>
      <c r="D5284" t="n">
        <v>1</v>
      </c>
    </row>
    <row r="5285">
      <c r="A5285" t="n">
        <v>307</v>
      </c>
      <c r="B5285" t="inlineStr">
        <is>
          <t>307 - El Yodo</t>
        </is>
      </c>
      <c r="C5285" t="inlineStr">
        <is>
          <t>100404 - [OBRA] ASCENSORES</t>
        </is>
      </c>
      <c r="D5285" t="n">
        <v>1</v>
      </c>
    </row>
    <row r="5286">
      <c r="A5286" t="n">
        <v>307</v>
      </c>
      <c r="B5286" t="inlineStr">
        <is>
          <t>307 - El Yodo</t>
        </is>
      </c>
      <c r="C5286" t="inlineStr">
        <is>
          <t>100405 - [OBRA] EXTRACCIÓN FORZADA CLIMATIZACIÓN</t>
        </is>
      </c>
      <c r="D5286" t="n">
        <v>1</v>
      </c>
    </row>
    <row r="5287">
      <c r="A5287" t="n">
        <v>307</v>
      </c>
      <c r="B5287" t="inlineStr">
        <is>
          <t>307 - El Yodo</t>
        </is>
      </c>
      <c r="C5287" t="inlineStr">
        <is>
          <t>100406 - [OBRA] INSTALACIONES ESPECIALES</t>
        </is>
      </c>
      <c r="D5287" t="n">
        <v>1</v>
      </c>
    </row>
    <row r="5288">
      <c r="A5288" t="n">
        <v>307</v>
      </c>
      <c r="B5288" t="inlineStr">
        <is>
          <t>307 - El Yodo</t>
        </is>
      </c>
      <c r="C5288" t="inlineStr">
        <is>
          <t>100407 - [OBRA] OTRAS INSTALACIONES</t>
        </is>
      </c>
      <c r="D5288" t="n">
        <v>1</v>
      </c>
    </row>
    <row r="5289">
      <c r="A5289" t="n">
        <v>307</v>
      </c>
      <c r="B5289" t="inlineStr">
        <is>
          <t>307 - El Yodo</t>
        </is>
      </c>
      <c r="C5289" t="inlineStr">
        <is>
          <t>100408 - [OBRA] EQUIPAMIENTOS</t>
        </is>
      </c>
      <c r="D5289" t="n">
        <v>1</v>
      </c>
    </row>
    <row r="5290">
      <c r="A5290" t="n">
        <v>307</v>
      </c>
      <c r="B5290" t="inlineStr">
        <is>
          <t>307 - El Yodo</t>
        </is>
      </c>
      <c r="C5290" t="inlineStr">
        <is>
          <t>100501 - [OBRA] PAVIMENTOS</t>
        </is>
      </c>
      <c r="D5290" t="n">
        <v>1</v>
      </c>
    </row>
    <row r="5291">
      <c r="A5291" t="n">
        <v>307</v>
      </c>
      <c r="B5291" t="inlineStr">
        <is>
          <t>307 - El Yodo</t>
        </is>
      </c>
      <c r="C5291" t="inlineStr">
        <is>
          <t>100502 - [OBRA] PISCINA</t>
        </is>
      </c>
      <c r="D5291" t="n">
        <v>1</v>
      </c>
    </row>
    <row r="5292">
      <c r="A5292" t="n">
        <v>307</v>
      </c>
      <c r="B5292" t="inlineStr">
        <is>
          <t>307 - El Yodo</t>
        </is>
      </c>
      <c r="C5292" t="inlineStr">
        <is>
          <t>100503 - [OBRA] JARDINES Y RELLENOS</t>
        </is>
      </c>
      <c r="D5292" t="n">
        <v>1</v>
      </c>
    </row>
    <row r="5293">
      <c r="A5293" t="n">
        <v>307</v>
      </c>
      <c r="B5293" t="inlineStr">
        <is>
          <t>307 - El Yodo</t>
        </is>
      </c>
      <c r="C5293" t="inlineStr">
        <is>
          <t>100504 - [OBRA] PÉRGOLAS Y QUINCHOS</t>
        </is>
      </c>
      <c r="D5293" t="n">
        <v>1</v>
      </c>
    </row>
    <row r="5294">
      <c r="A5294" t="n">
        <v>307</v>
      </c>
      <c r="B5294" t="inlineStr">
        <is>
          <t>307 - El Yodo</t>
        </is>
      </c>
      <c r="C5294" t="inlineStr">
        <is>
          <t>100505 - [OBRA] REPARACIÓN DE VEREDAS Y CALZADAS</t>
        </is>
      </c>
      <c r="D5294" t="n">
        <v>1</v>
      </c>
    </row>
    <row r="5295">
      <c r="A5295" t="n">
        <v>307</v>
      </c>
      <c r="B5295" t="inlineStr">
        <is>
          <t>307 - El Yodo</t>
        </is>
      </c>
      <c r="C5295" t="inlineStr">
        <is>
          <t>100506 - [OBRA] OBRAS DE IMPACTO VIAL</t>
        </is>
      </c>
      <c r="D5295" t="n">
        <v>1</v>
      </c>
    </row>
    <row r="5296">
      <c r="A5296" t="n">
        <v>307</v>
      </c>
      <c r="B5296" t="inlineStr">
        <is>
          <t>307 - El Yodo</t>
        </is>
      </c>
      <c r="C5296" t="inlineStr">
        <is>
          <t>100507 - [OBRA] OTRAS OBRAS EXTERIORES</t>
        </is>
      </c>
      <c r="D5296" t="n">
        <v>1</v>
      </c>
    </row>
    <row r="5297">
      <c r="A5297" t="n">
        <v>307</v>
      </c>
      <c r="B5297" t="inlineStr">
        <is>
          <t>307 - El Yodo</t>
        </is>
      </c>
      <c r="C5297" t="inlineStr">
        <is>
          <t>100601 - [OBRA] PERSONAL DIRECTIVO</t>
        </is>
      </c>
      <c r="D5297" t="n">
        <v>1</v>
      </c>
    </row>
    <row r="5298">
      <c r="A5298" t="n">
        <v>307</v>
      </c>
      <c r="B5298" t="inlineStr">
        <is>
          <t>307 - El Yodo</t>
        </is>
      </c>
      <c r="C5298" t="inlineStr">
        <is>
          <t>100602 - [OBRA] PERSONAL DE APOYO</t>
        </is>
      </c>
      <c r="D5298" t="n">
        <v>1</v>
      </c>
    </row>
    <row r="5299">
      <c r="A5299" t="n">
        <v>307</v>
      </c>
      <c r="B5299" t="inlineStr">
        <is>
          <t>307 - El Yodo</t>
        </is>
      </c>
      <c r="C5299" t="inlineStr">
        <is>
          <t>100603 - [OBRA] HERRAMIENTAS</t>
        </is>
      </c>
      <c r="D5299" t="n">
        <v>1</v>
      </c>
    </row>
    <row r="5300">
      <c r="A5300" t="n">
        <v>307</v>
      </c>
      <c r="B5300" t="inlineStr">
        <is>
          <t>307 - El Yodo</t>
        </is>
      </c>
      <c r="C5300" t="inlineStr">
        <is>
          <t>100604 - [OBRA] MAQUINARIAS</t>
        </is>
      </c>
      <c r="D5300" t="n">
        <v>1</v>
      </c>
    </row>
    <row r="5301">
      <c r="A5301" t="n">
        <v>307</v>
      </c>
      <c r="B5301" t="inlineStr">
        <is>
          <t>307 - El Yodo</t>
        </is>
      </c>
      <c r="C5301" t="inlineStr">
        <is>
          <t>100605 - "Antiguo/No Utilizar" [OBRA] GRÚAS</t>
        </is>
      </c>
      <c r="D5301" t="n">
        <v>1</v>
      </c>
    </row>
    <row r="5302">
      <c r="A5302" t="n">
        <v>307</v>
      </c>
      <c r="B5302" t="inlineStr">
        <is>
          <t>307 - El Yodo</t>
        </is>
      </c>
      <c r="C5302" t="inlineStr">
        <is>
          <t>100606 - [OBRA] ELEMENTOS DE SEGURIDAD</t>
        </is>
      </c>
      <c r="D5302" t="n">
        <v>1</v>
      </c>
    </row>
    <row r="5303">
      <c r="A5303" t="n">
        <v>307</v>
      </c>
      <c r="B5303" t="inlineStr">
        <is>
          <t>307 - El Yodo</t>
        </is>
      </c>
      <c r="C5303" t="inlineStr">
        <is>
          <t>100607 - [OBRA] FLETES</t>
        </is>
      </c>
      <c r="D5303" t="n">
        <v>1</v>
      </c>
    </row>
    <row r="5304">
      <c r="A5304" t="n">
        <v>307</v>
      </c>
      <c r="B5304" t="inlineStr">
        <is>
          <t>307 - El Yodo</t>
        </is>
      </c>
      <c r="C5304" t="inlineStr">
        <is>
          <t>100608 - "Antiguo/No Utilizar" [OBRA] ANDAMIOS GENERALES Y CARRERAS</t>
        </is>
      </c>
      <c r="D5304" t="n">
        <v>1</v>
      </c>
    </row>
    <row r="5305">
      <c r="A5305" t="n">
        <v>307</v>
      </c>
      <c r="B5305" t="inlineStr">
        <is>
          <t>307 - El Yodo</t>
        </is>
      </c>
      <c r="C5305" t="inlineStr">
        <is>
          <t>100609 - "Antiguo/No Utilizar" [OBRA] ANDAMIOS DE FACHADA</t>
        </is>
      </c>
      <c r="D5305" t="n">
        <v>1</v>
      </c>
    </row>
    <row r="5306">
      <c r="A5306" t="n">
        <v>307</v>
      </c>
      <c r="B5306" t="inlineStr">
        <is>
          <t>307 - El Yodo</t>
        </is>
      </c>
      <c r="C5306" t="inlineStr">
        <is>
          <t>100610 - [OBRA] COMUNICACIÓN Y DATOS</t>
        </is>
      </c>
      <c r="D5306" t="n">
        <v>1</v>
      </c>
    </row>
    <row r="5307">
      <c r="A5307" t="n">
        <v>307</v>
      </c>
      <c r="B5307" t="inlineStr">
        <is>
          <t>307 - El Yodo</t>
        </is>
      </c>
      <c r="C5307" t="inlineStr">
        <is>
          <t>100611 - [OBRA] CONSUMOS PROVISORIOS DE OBRA</t>
        </is>
      </c>
      <c r="D5307" t="n">
        <v>1</v>
      </c>
    </row>
    <row r="5308">
      <c r="A5308" t="n">
        <v>307</v>
      </c>
      <c r="B5308" t="inlineStr">
        <is>
          <t>307 - El Yodo</t>
        </is>
      </c>
      <c r="C5308" t="inlineStr">
        <is>
          <t>100612 - [OBRA] GASTOS MENORES Y CAJAS CHICAS</t>
        </is>
      </c>
      <c r="D5308" t="n">
        <v>1</v>
      </c>
    </row>
    <row r="5309">
      <c r="A5309" t="n">
        <v>307</v>
      </c>
      <c r="B5309" t="inlineStr">
        <is>
          <t>307 - El Yodo</t>
        </is>
      </c>
      <c r="C5309" t="inlineStr">
        <is>
          <t>100613 - [OBRA] ENSAYOS</t>
        </is>
      </c>
      <c r="D5309" t="n">
        <v>1</v>
      </c>
    </row>
    <row r="5310">
      <c r="A5310" t="n">
        <v>307</v>
      </c>
      <c r="B5310" t="inlineStr">
        <is>
          <t>307 - El Yodo</t>
        </is>
      </c>
      <c r="C5310" t="inlineStr">
        <is>
          <t>100614 - [OBRA] SEGUROS Y GARANTÍAS</t>
        </is>
      </c>
      <c r="D5310" t="n">
        <v>1</v>
      </c>
    </row>
    <row r="5311">
      <c r="A5311" t="n">
        <v>307</v>
      </c>
      <c r="B5311" t="inlineStr">
        <is>
          <t>307 - El Yodo</t>
        </is>
      </c>
      <c r="C5311" t="inlineStr">
        <is>
          <t>100615 - [OBRA] HONORARIOS VARIOS</t>
        </is>
      </c>
      <c r="D5311" t="n">
        <v>1</v>
      </c>
    </row>
    <row r="5312">
      <c r="A5312" t="n">
        <v>307</v>
      </c>
      <c r="B5312" t="inlineStr">
        <is>
          <t>307 - El Yodo</t>
        </is>
      </c>
      <c r="C5312" t="inlineStr">
        <is>
          <t>100616 - [OBRA] OTROS GASTOS GENERALES</t>
        </is>
      </c>
      <c r="D5312" t="n">
        <v>1</v>
      </c>
    </row>
    <row r="5313">
      <c r="A5313" t="n">
        <v>307</v>
      </c>
      <c r="B5313" t="inlineStr">
        <is>
          <t>307 - El Yodo</t>
        </is>
      </c>
      <c r="C5313" t="inlineStr">
        <is>
          <t>100617 - [OBRA] INVESTIGACIÓN Y DESARROLLO</t>
        </is>
      </c>
      <c r="D5313" t="n">
        <v>1</v>
      </c>
    </row>
    <row r="5314">
      <c r="A5314" t="n">
        <v>307</v>
      </c>
      <c r="B5314" t="inlineStr">
        <is>
          <t>307 - El Yodo</t>
        </is>
      </c>
      <c r="C5314" t="inlineStr">
        <is>
          <t>100618 - [OBRA] PROVISIÓN PARA POSTVENTA</t>
        </is>
      </c>
      <c r="D5314" t="n">
        <v>1</v>
      </c>
    </row>
    <row r="5315">
      <c r="A5315" t="n">
        <v>307</v>
      </c>
      <c r="B5315" t="inlineStr">
        <is>
          <t>307 - El Yodo</t>
        </is>
      </c>
      <c r="C5315" t="inlineStr">
        <is>
          <t>100619 - [OBRA] GASTO GENERAL DE OFICINA CENTRAL</t>
        </is>
      </c>
      <c r="D5315" t="n">
        <v>1</v>
      </c>
    </row>
    <row r="5316">
      <c r="A5316" t="n">
        <v>307</v>
      </c>
      <c r="B5316" t="inlineStr">
        <is>
          <t>307 - El Yodo</t>
        </is>
      </c>
      <c r="C5316" t="inlineStr">
        <is>
          <t>100620 - [OBRA] ASEO PERMANENTE DE OBRA</t>
        </is>
      </c>
      <c r="D5316" t="n">
        <v>1</v>
      </c>
    </row>
    <row r="5317">
      <c r="A5317" t="n">
        <v>307</v>
      </c>
      <c r="B5317" t="inlineStr">
        <is>
          <t>307 - El Yodo</t>
        </is>
      </c>
      <c r="C5317" t="inlineStr">
        <is>
          <t>100621 - [OBRA] JORNALES</t>
        </is>
      </c>
      <c r="D5317" t="n">
        <v>1</v>
      </c>
    </row>
    <row r="5318">
      <c r="A5318" t="n">
        <v>307</v>
      </c>
      <c r="B5318" t="inlineStr">
        <is>
          <t>307 - El Yodo</t>
        </is>
      </c>
      <c r="C5318" t="inlineStr">
        <is>
          <t>100622 - [OBRA] PERMISOS</t>
        </is>
      </c>
      <c r="D5318" t="n">
        <v>1</v>
      </c>
    </row>
    <row r="5319">
      <c r="A5319" t="n">
        <v>307</v>
      </c>
      <c r="B5319" t="inlineStr">
        <is>
          <t>307 - El Yodo</t>
        </is>
      </c>
      <c r="C5319" t="inlineStr">
        <is>
          <t>100623 - [OBRA] GASTOS FINANCIEROS</t>
        </is>
      </c>
      <c r="D5319" t="n">
        <v>1</v>
      </c>
    </row>
    <row r="5320">
      <c r="A5320" t="n">
        <v>307</v>
      </c>
      <c r="B5320" t="inlineStr">
        <is>
          <t>307 - El Yodo</t>
        </is>
      </c>
      <c r="C5320" t="inlineStr">
        <is>
          <t>100624 - [OBRA] DIFERENCIA DISTRIBUCIONES</t>
        </is>
      </c>
      <c r="D5320" t="n">
        <v>1</v>
      </c>
    </row>
    <row r="5321">
      <c r="A5321" t="n">
        <v>307</v>
      </c>
      <c r="B5321" t="inlineStr">
        <is>
          <t>307 - El Yodo</t>
        </is>
      </c>
      <c r="C5321" t="inlineStr">
        <is>
          <t>100625 - [OBRA] PROVISION FINIQUITOS</t>
        </is>
      </c>
      <c r="D5321" t="n">
        <v>1</v>
      </c>
    </row>
    <row r="5322">
      <c r="A5322" t="n">
        <v>307</v>
      </c>
      <c r="B5322" t="inlineStr">
        <is>
          <t>307 - El Yodo</t>
        </is>
      </c>
      <c r="C5322" t="inlineStr">
        <is>
          <t>100626 - [OBRA] BENEFICIOS EXTERNOS</t>
        </is>
      </c>
      <c r="D5322" t="n">
        <v>1</v>
      </c>
    </row>
    <row r="5323">
      <c r="A5323" t="n">
        <v>307</v>
      </c>
      <c r="B5323" t="inlineStr">
        <is>
          <t>307 - El Yodo</t>
        </is>
      </c>
      <c r="C5323" t="inlineStr">
        <is>
          <t>100701 - NO UTILIZAR [OBRA] OBRA GRUESA</t>
        </is>
      </c>
      <c r="D5323" t="n">
        <v>1</v>
      </c>
    </row>
    <row r="5324">
      <c r="A5324" t="n">
        <v>307</v>
      </c>
      <c r="B5324" t="inlineStr">
        <is>
          <t>307 - El Yodo</t>
        </is>
      </c>
      <c r="C5324" t="inlineStr">
        <is>
          <t>100702 - NO UTILIZAR [OBRA] TERMINACIONES</t>
        </is>
      </c>
      <c r="D5324" t="n">
        <v>1</v>
      </c>
    </row>
    <row r="5325">
      <c r="A5325" t="n">
        <v>307</v>
      </c>
      <c r="B5325" t="inlineStr">
        <is>
          <t>307 - El Yodo</t>
        </is>
      </c>
      <c r="C5325" t="inlineStr">
        <is>
          <t>100703 - NO UTILIZAR [OBRA] INSTALACIONES</t>
        </is>
      </c>
      <c r="D5325" t="n">
        <v>1</v>
      </c>
    </row>
    <row r="5326">
      <c r="A5326" t="n">
        <v>307</v>
      </c>
      <c r="B5326" t="inlineStr">
        <is>
          <t>307 - El Yodo</t>
        </is>
      </c>
      <c r="C5326" t="inlineStr">
        <is>
          <t>100704 - NO UTILIZAR [OBRA] OBRAS EXTERIORES</t>
        </is>
      </c>
      <c r="D5326" t="n">
        <v>1</v>
      </c>
    </row>
    <row r="5327">
      <c r="A5327" t="n">
        <v>307</v>
      </c>
      <c r="B5327" t="inlineStr">
        <is>
          <t>307 - El Yodo</t>
        </is>
      </c>
      <c r="C5327" t="inlineStr">
        <is>
          <t>100705 - NO UTILIZAR [OBRA] OOEE GASTOS GENERALES</t>
        </is>
      </c>
      <c r="D5327" t="n">
        <v>1</v>
      </c>
    </row>
    <row r="5328">
      <c r="A5328" t="n">
        <v>307</v>
      </c>
      <c r="B5328" t="inlineStr">
        <is>
          <t>307 - El Yodo</t>
        </is>
      </c>
      <c r="C5328" t="inlineStr">
        <is>
          <t>100800 - [OBRA] URBANIZACIÓN</t>
        </is>
      </c>
      <c r="D5328" t="n">
        <v>1</v>
      </c>
    </row>
    <row r="5329">
      <c r="A5329" t="n">
        <v>307</v>
      </c>
      <c r="B5329" t="inlineStr">
        <is>
          <t>307 - El Yodo</t>
        </is>
      </c>
      <c r="C5329" t="inlineStr">
        <is>
          <t>100801 - [OBRA] PAVIMENTACIÓN PÚBLICA</t>
        </is>
      </c>
      <c r="D5329" t="n">
        <v>1</v>
      </c>
    </row>
    <row r="5330">
      <c r="A5330" t="n">
        <v>307</v>
      </c>
      <c r="B5330" t="inlineStr">
        <is>
          <t>307 - El Yodo</t>
        </is>
      </c>
      <c r="C5330" t="inlineStr">
        <is>
          <t>100802 - [OBRA] AGUAS LLUVIAS PÚBLICA</t>
        </is>
      </c>
      <c r="D5330" t="n">
        <v>1</v>
      </c>
    </row>
    <row r="5331">
      <c r="A5331" t="n">
        <v>307</v>
      </c>
      <c r="B5331" t="inlineStr">
        <is>
          <t>307 - El Yodo</t>
        </is>
      </c>
      <c r="C5331" t="inlineStr">
        <is>
          <t>100803 - [OBRA] AGUA POTABLE PÚBLICA</t>
        </is>
      </c>
      <c r="D5331" t="n">
        <v>1</v>
      </c>
    </row>
    <row r="5332">
      <c r="A5332" t="n">
        <v>307</v>
      </c>
      <c r="B5332" t="inlineStr">
        <is>
          <t>307 - El Yodo</t>
        </is>
      </c>
      <c r="C5332" t="inlineStr">
        <is>
          <t>100804 - [OBRA] ALCANTARILLADO PÚBLICO</t>
        </is>
      </c>
      <c r="D5332" t="n">
        <v>1</v>
      </c>
    </row>
    <row r="5333">
      <c r="A5333" t="n">
        <v>307</v>
      </c>
      <c r="B5333" t="inlineStr">
        <is>
          <t>307 - El Yodo</t>
        </is>
      </c>
      <c r="C5333" t="inlineStr">
        <is>
          <t>100805 - [OBRA] GAS PÚBLICO</t>
        </is>
      </c>
      <c r="D5333" t="n">
        <v>1</v>
      </c>
    </row>
    <row r="5334">
      <c r="A5334" t="n">
        <v>307</v>
      </c>
      <c r="B5334" t="inlineStr">
        <is>
          <t>307 - El Yodo</t>
        </is>
      </c>
      <c r="C5334" t="inlineStr">
        <is>
          <t>100806 - [OBRA] ELECTRICIDAD PÚBLICA</t>
        </is>
      </c>
      <c r="D5334" t="n">
        <v>1</v>
      </c>
    </row>
    <row r="5335">
      <c r="A5335" t="n">
        <v>307</v>
      </c>
      <c r="B5335" t="inlineStr">
        <is>
          <t>307 - El Yodo</t>
        </is>
      </c>
      <c r="C5335" t="inlineStr">
        <is>
          <t>100807 - [OBRA] SEÑALETICA PÚBLICA</t>
        </is>
      </c>
      <c r="D5335" t="n">
        <v>1</v>
      </c>
    </row>
    <row r="5336">
      <c r="A5336" t="n">
        <v>307</v>
      </c>
      <c r="B5336" t="inlineStr">
        <is>
          <t>307 - El Yodo</t>
        </is>
      </c>
      <c r="C5336" t="inlineStr">
        <is>
          <t>100808 - [OBRA] DEMARCACIONES PÚBLICA</t>
        </is>
      </c>
      <c r="D5336" t="n">
        <v>1</v>
      </c>
    </row>
    <row r="5337">
      <c r="A5337" t="n">
        <v>307</v>
      </c>
      <c r="B5337" t="inlineStr">
        <is>
          <t>307 - El Yodo</t>
        </is>
      </c>
      <c r="C5337" t="inlineStr">
        <is>
          <t>100809 - [OBRA] ÁREAS VERDES PÚBLICAS</t>
        </is>
      </c>
      <c r="D5337" t="n">
        <v>1</v>
      </c>
    </row>
    <row r="5338">
      <c r="A5338" t="n">
        <v>307</v>
      </c>
      <c r="B5338" t="inlineStr">
        <is>
          <t>307 - El Yodo</t>
        </is>
      </c>
      <c r="C5338" t="inlineStr">
        <is>
          <t>100811 - [OBRA] PAVIMENTACIÓN PRIVADA</t>
        </is>
      </c>
      <c r="D5338" t="n">
        <v>1</v>
      </c>
    </row>
    <row r="5339">
      <c r="A5339" t="n">
        <v>307</v>
      </c>
      <c r="B5339" t="inlineStr">
        <is>
          <t>307 - El Yodo</t>
        </is>
      </c>
      <c r="C5339" t="inlineStr">
        <is>
          <t>100812 - [OBRA] AGUAS LLUVIAS PRIVADA</t>
        </is>
      </c>
      <c r="D5339" t="n">
        <v>1</v>
      </c>
    </row>
    <row r="5340">
      <c r="A5340" t="n">
        <v>307</v>
      </c>
      <c r="B5340" t="inlineStr">
        <is>
          <t>307 - El Yodo</t>
        </is>
      </c>
      <c r="C5340" t="inlineStr">
        <is>
          <t>100813 - [OBRA] AGUA POTABLE PRIVADA</t>
        </is>
      </c>
      <c r="D5340" t="n">
        <v>1</v>
      </c>
    </row>
    <row r="5341">
      <c r="A5341" t="n">
        <v>307</v>
      </c>
      <c r="B5341" t="inlineStr">
        <is>
          <t>307 - El Yodo</t>
        </is>
      </c>
      <c r="C5341" t="inlineStr">
        <is>
          <t>100814 - [OBRA] ALCANTARILLADO PRIVADO</t>
        </is>
      </c>
      <c r="D5341" t="n">
        <v>1</v>
      </c>
    </row>
    <row r="5342">
      <c r="A5342" t="n">
        <v>307</v>
      </c>
      <c r="B5342" t="inlineStr">
        <is>
          <t>307 - El Yodo</t>
        </is>
      </c>
      <c r="C5342" t="inlineStr">
        <is>
          <t>100815 - [OBRA] GAS PRIVADO</t>
        </is>
      </c>
      <c r="D5342" t="n">
        <v>1</v>
      </c>
    </row>
    <row r="5343">
      <c r="A5343" t="n">
        <v>307</v>
      </c>
      <c r="B5343" t="inlineStr">
        <is>
          <t>307 - El Yodo</t>
        </is>
      </c>
      <c r="C5343" t="inlineStr">
        <is>
          <t>100816 - [OBRA] ELECTRICIDAD PRIVADA</t>
        </is>
      </c>
      <c r="D5343" t="n">
        <v>1</v>
      </c>
    </row>
    <row r="5344">
      <c r="A5344" t="n">
        <v>307</v>
      </c>
      <c r="B5344" t="inlineStr">
        <is>
          <t>307 - El Yodo</t>
        </is>
      </c>
      <c r="C5344" t="inlineStr">
        <is>
          <t>100817 - [OBRA] SEÑALÉTICA PRIVADA</t>
        </is>
      </c>
      <c r="D5344" t="n">
        <v>1</v>
      </c>
    </row>
    <row r="5345">
      <c r="A5345" t="n">
        <v>307</v>
      </c>
      <c r="B5345" t="inlineStr">
        <is>
          <t>307 - El Yodo</t>
        </is>
      </c>
      <c r="C5345" t="inlineStr">
        <is>
          <t>100818 - [OBRA] DEMARCACIONES PRIVADAS</t>
        </is>
      </c>
      <c r="D5345" t="n">
        <v>1</v>
      </c>
    </row>
    <row r="5346">
      <c r="A5346" t="n">
        <v>307</v>
      </c>
      <c r="B5346" t="inlineStr">
        <is>
          <t>307 - El Yodo</t>
        </is>
      </c>
      <c r="C5346" t="inlineStr">
        <is>
          <t>100819 - [OBRA] ÁREAS VERDES PRIVADAS</t>
        </is>
      </c>
      <c r="D5346" t="n">
        <v>1</v>
      </c>
    </row>
    <row r="5347">
      <c r="A5347" t="n">
        <v>307</v>
      </c>
      <c r="B5347" t="inlineStr">
        <is>
          <t>307 - El Yodo</t>
        </is>
      </c>
      <c r="C5347" t="inlineStr">
        <is>
          <t>100901 - [OBRA] DESCUENTO SUBCONTRATO</t>
        </is>
      </c>
      <c r="D5347" t="n">
        <v>1</v>
      </c>
    </row>
    <row r="5348">
      <c r="A5348" t="n">
        <v>307</v>
      </c>
      <c r="B5348" t="inlineStr">
        <is>
          <t>307 - El Yodo</t>
        </is>
      </c>
      <c r="C5348" t="inlineStr">
        <is>
          <t>109999 - [OBRA] SALDO POR DISTRIBUIR</t>
        </is>
      </c>
      <c r="D5348" t="n">
        <v>1</v>
      </c>
    </row>
    <row r="5349">
      <c r="A5349" t="n">
        <v>307</v>
      </c>
      <c r="B5349" t="inlineStr">
        <is>
          <t>307 - El Yodo</t>
        </is>
      </c>
      <c r="C5349" t="inlineStr">
        <is>
          <t xml:space="preserve">1 -  [INTEGRACION] PARTIDA SIN ASIGNAR  </t>
        </is>
      </c>
      <c r="D5349" t="n">
        <v>4</v>
      </c>
    </row>
    <row r="5350">
      <c r="A5350" t="n">
        <v>307</v>
      </c>
      <c r="B5350" t="inlineStr">
        <is>
          <t>307 - El Yodo</t>
        </is>
      </c>
      <c r="C5350" t="inlineStr">
        <is>
          <t xml:space="preserve">400001 -  [INTEGRACION] AJUSTE DE PRECIO  </t>
        </is>
      </c>
      <c r="D5350" t="n">
        <v>4</v>
      </c>
    </row>
    <row r="5351">
      <c r="A5351" t="n">
        <v>307</v>
      </c>
      <c r="B5351" t="inlineStr">
        <is>
          <t>307 - El Yodo</t>
        </is>
      </c>
      <c r="C5351" t="inlineStr">
        <is>
          <t>400002 -  [INTEGRACION] DESCUENTO SUBCONTRATOS</t>
        </is>
      </c>
      <c r="D5351" t="n">
        <v>4</v>
      </c>
    </row>
    <row r="5352">
      <c r="A5352" t="n">
        <v>308</v>
      </c>
      <c r="B5352" t="inlineStr">
        <is>
          <t>308 - Condominio Manuel Jesús Rivera 2</t>
        </is>
      </c>
      <c r="C5352" t="inlineStr">
        <is>
          <t>100000 - [OBRA] INGRESOS</t>
        </is>
      </c>
      <c r="D5352" t="n">
        <v>1</v>
      </c>
    </row>
    <row r="5353">
      <c r="A5353" t="n">
        <v>308</v>
      </c>
      <c r="B5353" t="inlineStr">
        <is>
          <t>308 - Condominio Manuel Jesús Rivera 2</t>
        </is>
      </c>
      <c r="C5353" t="inlineStr">
        <is>
          <t>100101 - [OBRA] DEMOLICIONES Y DESRATIZACIONES</t>
        </is>
      </c>
      <c r="D5353" t="n">
        <v>1</v>
      </c>
    </row>
    <row r="5354">
      <c r="A5354" t="n">
        <v>308</v>
      </c>
      <c r="B5354" t="inlineStr">
        <is>
          <t>308 - Condominio Manuel Jesús Rivera 2</t>
        </is>
      </c>
      <c r="C5354" t="inlineStr">
        <is>
          <t>100102 - [OBRA] SOCALZADOS Y ENTIBACIONES</t>
        </is>
      </c>
      <c r="D5354" t="n">
        <v>1</v>
      </c>
    </row>
    <row r="5355">
      <c r="A5355" t="n">
        <v>308</v>
      </c>
      <c r="B5355" t="inlineStr">
        <is>
          <t>308 - Condominio Manuel Jesús Rivera 2</t>
        </is>
      </c>
      <c r="C5355" t="inlineStr">
        <is>
          <t>100103 - [OBRA] CONSTRUCCIONES PROVISORIAS</t>
        </is>
      </c>
      <c r="D5355" t="n">
        <v>1</v>
      </c>
    </row>
    <row r="5356">
      <c r="A5356" t="n">
        <v>308</v>
      </c>
      <c r="B5356" t="inlineStr">
        <is>
          <t>308 - Condominio Manuel Jesús Rivera 2</t>
        </is>
      </c>
      <c r="C5356" t="inlineStr">
        <is>
          <t>100104 - [OBRA] INSTALACIONES</t>
        </is>
      </c>
      <c r="D5356" t="n">
        <v>1</v>
      </c>
    </row>
    <row r="5357">
      <c r="A5357" t="n">
        <v>308</v>
      </c>
      <c r="B5357" t="inlineStr">
        <is>
          <t>308 - Condominio Manuel Jesús Rivera 2</t>
        </is>
      </c>
      <c r="C5357" t="inlineStr">
        <is>
          <t>100105 - [OBRA] REPLANTEO, TRAZADOS Y NIVELES</t>
        </is>
      </c>
      <c r="D5357" t="n">
        <v>1</v>
      </c>
    </row>
    <row r="5358">
      <c r="A5358" t="n">
        <v>308</v>
      </c>
      <c r="B5358" t="inlineStr">
        <is>
          <t>308 - Condominio Manuel Jesús Rivera 2</t>
        </is>
      </c>
      <c r="C5358" t="inlineStr">
        <is>
          <t>100106 - [OBRA] SALA DE VENTAS Y PILOTO</t>
        </is>
      </c>
      <c r="D5358" t="n">
        <v>1</v>
      </c>
    </row>
    <row r="5359">
      <c r="A5359" t="n">
        <v>308</v>
      </c>
      <c r="B5359" t="inlineStr">
        <is>
          <t>308 - Condominio Manuel Jesús Rivera 2</t>
        </is>
      </c>
      <c r="C5359" t="inlineStr">
        <is>
          <t>100107 - [OBRA] OTRAS OBRAS PREVIAS</t>
        </is>
      </c>
      <c r="D5359" t="n">
        <v>1</v>
      </c>
    </row>
    <row r="5360">
      <c r="A5360" t="n">
        <v>308</v>
      </c>
      <c r="B5360" t="inlineStr">
        <is>
          <t>308 - Condominio Manuel Jesús Rivera 2</t>
        </is>
      </c>
      <c r="C5360" t="inlineStr">
        <is>
          <t>100108 - [OBRA] EXCAVACIONES MASIVAS</t>
        </is>
      </c>
      <c r="D5360" t="n">
        <v>1</v>
      </c>
    </row>
    <row r="5361">
      <c r="A5361" t="n">
        <v>308</v>
      </c>
      <c r="B5361" t="inlineStr">
        <is>
          <t>308 - Condominio Manuel Jesús Rivera 2</t>
        </is>
      </c>
      <c r="C5361" t="inlineStr">
        <is>
          <t>100201 - "Antiguo/No Utilizar" [OBRA] EXCAVACIONES MASIVAS</t>
        </is>
      </c>
      <c r="D5361" t="n">
        <v>1</v>
      </c>
    </row>
    <row r="5362">
      <c r="A5362" t="n">
        <v>308</v>
      </c>
      <c r="B5362" t="inlineStr">
        <is>
          <t>308 - Condominio Manuel Jesús Rivera 2</t>
        </is>
      </c>
      <c r="C5362" t="inlineStr">
        <is>
          <t>100202 - [OBRA] EXCAVACIONES DE FUNCACIONES</t>
        </is>
      </c>
      <c r="D5362" t="n">
        <v>1</v>
      </c>
    </row>
    <row r="5363">
      <c r="A5363" t="n">
        <v>308</v>
      </c>
      <c r="B5363" t="inlineStr">
        <is>
          <t>308 - Condominio Manuel Jesús Rivera 2</t>
        </is>
      </c>
      <c r="C5363" t="inlineStr">
        <is>
          <t>100203 - [OBRA] RELLENOS, COMPACTACIONES Y DRENES</t>
        </is>
      </c>
      <c r="D5363" t="n">
        <v>1</v>
      </c>
    </row>
    <row r="5364">
      <c r="A5364" t="n">
        <v>308</v>
      </c>
      <c r="B5364" t="inlineStr">
        <is>
          <t>308 - Condominio Manuel Jesús Rivera 2</t>
        </is>
      </c>
      <c r="C5364" t="inlineStr">
        <is>
          <t>100204 - [OBRA] MOLDAJE</t>
        </is>
      </c>
      <c r="D5364" t="n">
        <v>1</v>
      </c>
    </row>
    <row r="5365">
      <c r="A5365" t="n">
        <v>308</v>
      </c>
      <c r="B5365" t="inlineStr">
        <is>
          <t>308 - Condominio Manuel Jesús Rivera 2</t>
        </is>
      </c>
      <c r="C5365" t="inlineStr">
        <is>
          <t>100205 - [OBRA] ENFIERRADURA</t>
        </is>
      </c>
      <c r="D5365" t="n">
        <v>1</v>
      </c>
    </row>
    <row r="5366">
      <c r="A5366" t="n">
        <v>308</v>
      </c>
      <c r="B5366" t="inlineStr">
        <is>
          <t>308 - Condominio Manuel Jesús Rivera 2</t>
        </is>
      </c>
      <c r="C5366" t="inlineStr">
        <is>
          <t>100206 - [OBRA] HORMIGONES</t>
        </is>
      </c>
      <c r="D5366" t="n">
        <v>1</v>
      </c>
    </row>
    <row r="5367">
      <c r="A5367" t="n">
        <v>308</v>
      </c>
      <c r="B5367" t="inlineStr">
        <is>
          <t>308 - Condominio Manuel Jesús Rivera 2</t>
        </is>
      </c>
      <c r="C5367" t="inlineStr">
        <is>
          <t>100207 - [OBRA] ESTRUCTURAS METÁLICAS</t>
        </is>
      </c>
      <c r="D5367" t="n">
        <v>1</v>
      </c>
    </row>
    <row r="5368">
      <c r="A5368" t="n">
        <v>308</v>
      </c>
      <c r="B5368" t="inlineStr">
        <is>
          <t>308 - Condominio Manuel Jesús Rivera 2</t>
        </is>
      </c>
      <c r="C5368" t="inlineStr">
        <is>
          <t>100208 - [OBRA] ESTRUCTURA DE TECHUMBRE</t>
        </is>
      </c>
      <c r="D5368" t="n">
        <v>1</v>
      </c>
    </row>
    <row r="5369">
      <c r="A5369" t="n">
        <v>308</v>
      </c>
      <c r="B5369" t="inlineStr">
        <is>
          <t>308 - Condominio Manuel Jesús Rivera 2</t>
        </is>
      </c>
      <c r="C5369" t="inlineStr">
        <is>
          <t>100209 - [OBRA] ANCLAJES Y REFUERZO ESTRUCTURAL</t>
        </is>
      </c>
      <c r="D5369" t="n">
        <v>1</v>
      </c>
    </row>
    <row r="5370">
      <c r="A5370" t="n">
        <v>308</v>
      </c>
      <c r="B5370" t="inlineStr">
        <is>
          <t>308 - Condominio Manuel Jesús Rivera 2</t>
        </is>
      </c>
      <c r="C5370" t="inlineStr">
        <is>
          <t>100211 - [OBRA] OTRAS PARTIDAS DE OBRA GRUESA</t>
        </is>
      </c>
      <c r="D5370" t="n">
        <v>1</v>
      </c>
    </row>
    <row r="5371">
      <c r="A5371" t="n">
        <v>308</v>
      </c>
      <c r="B5371" t="inlineStr">
        <is>
          <t>308 - Condominio Manuel Jesús Rivera 2</t>
        </is>
      </c>
      <c r="C5371" t="inlineStr">
        <is>
          <t>100212 - [OBRA] GRÚAS</t>
        </is>
      </c>
      <c r="D5371" t="n">
        <v>1</v>
      </c>
    </row>
    <row r="5372">
      <c r="A5372" t="n">
        <v>308</v>
      </c>
      <c r="B5372" t="inlineStr">
        <is>
          <t>308 - Condominio Manuel Jesús Rivera 2</t>
        </is>
      </c>
      <c r="C5372" t="inlineStr">
        <is>
          <t>100213 - [OBRA] ANDAMIOS GENERALES Y CARRERAS</t>
        </is>
      </c>
      <c r="D5372" t="n">
        <v>1</v>
      </c>
    </row>
    <row r="5373">
      <c r="A5373" t="n">
        <v>308</v>
      </c>
      <c r="B5373" t="inlineStr">
        <is>
          <t>308 - Condominio Manuel Jesús Rivera 2</t>
        </is>
      </c>
      <c r="C5373" t="inlineStr">
        <is>
          <t>100214 - [OBRA] ANDAMIOS DE FACHADA</t>
        </is>
      </c>
      <c r="D5373" t="n">
        <v>1</v>
      </c>
    </row>
    <row r="5374">
      <c r="A5374" t="n">
        <v>308</v>
      </c>
      <c r="B5374" t="inlineStr">
        <is>
          <t>308 - Condominio Manuel Jesús Rivera 2</t>
        </is>
      </c>
      <c r="C5374" t="inlineStr">
        <is>
          <t>100301 - [OBRA] TABIQUERÍAS Y CIELOS FALSOS</t>
        </is>
      </c>
      <c r="D5374" t="n">
        <v>1</v>
      </c>
    </row>
    <row r="5375">
      <c r="A5375" t="n">
        <v>308</v>
      </c>
      <c r="B5375" t="inlineStr">
        <is>
          <t>308 - Condominio Manuel Jesús Rivera 2</t>
        </is>
      </c>
      <c r="C5375" t="inlineStr">
        <is>
          <t>100302 - [OBRA] IMPERMEABILIZACIÓN Y AISLACIÓN</t>
        </is>
      </c>
      <c r="D5375" t="n">
        <v>1</v>
      </c>
    </row>
    <row r="5376">
      <c r="A5376" t="n">
        <v>308</v>
      </c>
      <c r="B5376" t="inlineStr">
        <is>
          <t>308 - Condominio Manuel Jesús Rivera 2</t>
        </is>
      </c>
      <c r="C5376" t="inlineStr">
        <is>
          <t>100303 - [OBRA] ESTUCOS, YESOS Y MAQUILLAJES</t>
        </is>
      </c>
      <c r="D5376" t="n">
        <v>1</v>
      </c>
    </row>
    <row r="5377">
      <c r="A5377" t="n">
        <v>308</v>
      </c>
      <c r="B5377" t="inlineStr">
        <is>
          <t>308 - Condominio Manuel Jesús Rivera 2</t>
        </is>
      </c>
      <c r="C5377" t="inlineStr">
        <is>
          <t>100304 - [OBRA] PAVIMENTOS INTERIORES</t>
        </is>
      </c>
      <c r="D5377" t="n">
        <v>1</v>
      </c>
    </row>
    <row r="5378">
      <c r="A5378" t="n">
        <v>308</v>
      </c>
      <c r="B5378" t="inlineStr">
        <is>
          <t>308 - Condominio Manuel Jesús Rivera 2</t>
        </is>
      </c>
      <c r="C5378" t="inlineStr">
        <is>
          <t>100305 - [OBRA] PAVIMENTOS SECTORES COMUNES</t>
        </is>
      </c>
      <c r="D5378" t="n">
        <v>1</v>
      </c>
    </row>
    <row r="5379">
      <c r="A5379" t="n">
        <v>308</v>
      </c>
      <c r="B5379" t="inlineStr">
        <is>
          <t>308 - Condominio Manuel Jesús Rivera 2</t>
        </is>
      </c>
      <c r="C5379" t="inlineStr">
        <is>
          <t>100306 - [OBRA] REVESTIMIENTO INTERIOR Y PAPEL</t>
        </is>
      </c>
      <c r="D5379" t="n">
        <v>1</v>
      </c>
    </row>
    <row r="5380">
      <c r="A5380" t="n">
        <v>308</v>
      </c>
      <c r="B5380" t="inlineStr">
        <is>
          <t>308 - Condominio Manuel Jesús Rivera 2</t>
        </is>
      </c>
      <c r="C5380" t="inlineStr">
        <is>
          <t>100307 - [OBRA] REVESTIMIENTOS DE FACHADAS</t>
        </is>
      </c>
      <c r="D5380" t="n">
        <v>1</v>
      </c>
    </row>
    <row r="5381">
      <c r="A5381" t="n">
        <v>308</v>
      </c>
      <c r="B5381" t="inlineStr">
        <is>
          <t>308 - Condominio Manuel Jesús Rivera 2</t>
        </is>
      </c>
      <c r="C5381" t="inlineStr">
        <is>
          <t>100308 - [OBRA] PINTURAS</t>
        </is>
      </c>
      <c r="D5381" t="n">
        <v>1</v>
      </c>
    </row>
    <row r="5382">
      <c r="A5382" t="n">
        <v>308</v>
      </c>
      <c r="B5382" t="inlineStr">
        <is>
          <t>308 - Condominio Manuel Jesús Rivera 2</t>
        </is>
      </c>
      <c r="C5382" t="inlineStr">
        <is>
          <t>100309 - [OBRA] MARCOS, PUERTAS Y QUINCALLERÍA</t>
        </is>
      </c>
      <c r="D5382" t="n">
        <v>1</v>
      </c>
    </row>
    <row r="5383">
      <c r="A5383" t="n">
        <v>308</v>
      </c>
      <c r="B5383" t="inlineStr">
        <is>
          <t>308 - Condominio Manuel Jesús Rivera 2</t>
        </is>
      </c>
      <c r="C5383" t="inlineStr">
        <is>
          <t>100310 - [OBRA] VENTANAS Y ESPEJOS</t>
        </is>
      </c>
      <c r="D5383" t="n">
        <v>1</v>
      </c>
    </row>
    <row r="5384">
      <c r="A5384" t="n">
        <v>308</v>
      </c>
      <c r="B5384" t="inlineStr">
        <is>
          <t>308 - Condominio Manuel Jesús Rivera 2</t>
        </is>
      </c>
      <c r="C5384" t="inlineStr">
        <is>
          <t>100311 - [OBRA] MUEBLES</t>
        </is>
      </c>
      <c r="D5384" t="n">
        <v>1</v>
      </c>
    </row>
    <row r="5385">
      <c r="A5385" t="n">
        <v>308</v>
      </c>
      <c r="B5385" t="inlineStr">
        <is>
          <t>308 - Condominio Manuel Jesús Rivera 2</t>
        </is>
      </c>
      <c r="C5385" t="inlineStr">
        <is>
          <t>100312 - [OBRA] ARTEFACTOS SANITARIOS Y DE COCINA</t>
        </is>
      </c>
      <c r="D5385" t="n">
        <v>1</v>
      </c>
    </row>
    <row r="5386">
      <c r="A5386" t="n">
        <v>308</v>
      </c>
      <c r="B5386" t="inlineStr">
        <is>
          <t>308 - Condominio Manuel Jesús Rivera 2</t>
        </is>
      </c>
      <c r="C5386" t="inlineStr">
        <is>
          <t>100313 - [OBRA] SEÑALÉTICA</t>
        </is>
      </c>
      <c r="D5386" t="n">
        <v>1</v>
      </c>
    </row>
    <row r="5387">
      <c r="A5387" t="n">
        <v>308</v>
      </c>
      <c r="B5387" t="inlineStr">
        <is>
          <t>308 - Condominio Manuel Jesús Rivera 2</t>
        </is>
      </c>
      <c r="C5387" t="inlineStr">
        <is>
          <t>100314 - [OBRA] CARPINTERÍA METÁLICA</t>
        </is>
      </c>
      <c r="D5387" t="n">
        <v>1</v>
      </c>
    </row>
    <row r="5388">
      <c r="A5388" t="n">
        <v>308</v>
      </c>
      <c r="B5388" t="inlineStr">
        <is>
          <t>308 - Condominio Manuel Jesús Rivera 2</t>
        </is>
      </c>
      <c r="C5388" t="inlineStr">
        <is>
          <t>100315 - [OBRA] TERMINACIONES FINALES DEPARTAMENTOS Y ÁREAS COMUNES</t>
        </is>
      </c>
      <c r="D5388" t="n">
        <v>1</v>
      </c>
    </row>
    <row r="5389">
      <c r="A5389" t="n">
        <v>308</v>
      </c>
      <c r="B5389" t="inlineStr">
        <is>
          <t>308 - Condominio Manuel Jesús Rivera 2</t>
        </is>
      </c>
      <c r="C5389" t="inlineStr">
        <is>
          <t>100401 - [OBRA] INSTALACIONES SANITARIAS</t>
        </is>
      </c>
      <c r="D5389" t="n">
        <v>1</v>
      </c>
    </row>
    <row r="5390">
      <c r="A5390" t="n">
        <v>308</v>
      </c>
      <c r="B5390" t="inlineStr">
        <is>
          <t>308 - Condominio Manuel Jesús Rivera 2</t>
        </is>
      </c>
      <c r="C5390" t="inlineStr">
        <is>
          <t>100402 - [OBRA] INST. ELÉCT. Y CORRIENTES DÉBILES</t>
        </is>
      </c>
      <c r="D5390" t="n">
        <v>1</v>
      </c>
    </row>
    <row r="5391">
      <c r="A5391" t="n">
        <v>308</v>
      </c>
      <c r="B5391" t="inlineStr">
        <is>
          <t>308 - Condominio Manuel Jesús Rivera 2</t>
        </is>
      </c>
      <c r="C5391" t="inlineStr">
        <is>
          <t>100403 - [OBRA] EXTRACCIÓN DE BASURAS</t>
        </is>
      </c>
      <c r="D5391" t="n">
        <v>1</v>
      </c>
    </row>
    <row r="5392">
      <c r="A5392" t="n">
        <v>308</v>
      </c>
      <c r="B5392" t="inlineStr">
        <is>
          <t>308 - Condominio Manuel Jesús Rivera 2</t>
        </is>
      </c>
      <c r="C5392" t="inlineStr">
        <is>
          <t>100404 - [OBRA] ASCENSORES</t>
        </is>
      </c>
      <c r="D5392" t="n">
        <v>1</v>
      </c>
    </row>
    <row r="5393">
      <c r="A5393" t="n">
        <v>308</v>
      </c>
      <c r="B5393" t="inlineStr">
        <is>
          <t>308 - Condominio Manuel Jesús Rivera 2</t>
        </is>
      </c>
      <c r="C5393" t="inlineStr">
        <is>
          <t>100405 - [OBRA] EXTRACCIÓN FORZADA CLIMATIZACIÓN</t>
        </is>
      </c>
      <c r="D5393" t="n">
        <v>1</v>
      </c>
    </row>
    <row r="5394">
      <c r="A5394" t="n">
        <v>308</v>
      </c>
      <c r="B5394" t="inlineStr">
        <is>
          <t>308 - Condominio Manuel Jesús Rivera 2</t>
        </is>
      </c>
      <c r="C5394" t="inlineStr">
        <is>
          <t>100406 - [OBRA] INSTALACIONES ESPECIALES</t>
        </is>
      </c>
      <c r="D5394" t="n">
        <v>1</v>
      </c>
    </row>
    <row r="5395">
      <c r="A5395" t="n">
        <v>308</v>
      </c>
      <c r="B5395" t="inlineStr">
        <is>
          <t>308 - Condominio Manuel Jesús Rivera 2</t>
        </is>
      </c>
      <c r="C5395" t="inlineStr">
        <is>
          <t>100407 - [OBRA] OTRAS INSTALACIONES</t>
        </is>
      </c>
      <c r="D5395" t="n">
        <v>1</v>
      </c>
    </row>
    <row r="5396">
      <c r="A5396" t="n">
        <v>308</v>
      </c>
      <c r="B5396" t="inlineStr">
        <is>
          <t>308 - Condominio Manuel Jesús Rivera 2</t>
        </is>
      </c>
      <c r="C5396" t="inlineStr">
        <is>
          <t>100408 - [OBRA] EQUIPAMIENTOS</t>
        </is>
      </c>
      <c r="D5396" t="n">
        <v>1</v>
      </c>
    </row>
    <row r="5397">
      <c r="A5397" t="n">
        <v>308</v>
      </c>
      <c r="B5397" t="inlineStr">
        <is>
          <t>308 - Condominio Manuel Jesús Rivera 2</t>
        </is>
      </c>
      <c r="C5397" t="inlineStr">
        <is>
          <t>100501 - [OBRA] PAVIMENTOS</t>
        </is>
      </c>
      <c r="D5397" t="n">
        <v>1</v>
      </c>
    </row>
    <row r="5398">
      <c r="A5398" t="n">
        <v>308</v>
      </c>
      <c r="B5398" t="inlineStr">
        <is>
          <t>308 - Condominio Manuel Jesús Rivera 2</t>
        </is>
      </c>
      <c r="C5398" t="inlineStr">
        <is>
          <t>100502 - [OBRA] PISCINA</t>
        </is>
      </c>
      <c r="D5398" t="n">
        <v>1</v>
      </c>
    </row>
    <row r="5399">
      <c r="A5399" t="n">
        <v>308</v>
      </c>
      <c r="B5399" t="inlineStr">
        <is>
          <t>308 - Condominio Manuel Jesús Rivera 2</t>
        </is>
      </c>
      <c r="C5399" t="inlineStr">
        <is>
          <t>100503 - [OBRA] JARDINES Y RELLENOS</t>
        </is>
      </c>
      <c r="D5399" t="n">
        <v>1</v>
      </c>
    </row>
    <row r="5400">
      <c r="A5400" t="n">
        <v>308</v>
      </c>
      <c r="B5400" t="inlineStr">
        <is>
          <t>308 - Condominio Manuel Jesús Rivera 2</t>
        </is>
      </c>
      <c r="C5400" t="inlineStr">
        <is>
          <t>100504 - [OBRA] PÉRGOLAS Y QUINCHOS</t>
        </is>
      </c>
      <c r="D5400" t="n">
        <v>1</v>
      </c>
    </row>
    <row r="5401">
      <c r="A5401" t="n">
        <v>308</v>
      </c>
      <c r="B5401" t="inlineStr">
        <is>
          <t>308 - Condominio Manuel Jesús Rivera 2</t>
        </is>
      </c>
      <c r="C5401" t="inlineStr">
        <is>
          <t>100505 - [OBRA] REPARACIÓN DE VEREDAS Y CALZADAS</t>
        </is>
      </c>
      <c r="D5401" t="n">
        <v>1</v>
      </c>
    </row>
    <row r="5402">
      <c r="A5402" t="n">
        <v>308</v>
      </c>
      <c r="B5402" t="inlineStr">
        <is>
          <t>308 - Condominio Manuel Jesús Rivera 2</t>
        </is>
      </c>
      <c r="C5402" t="inlineStr">
        <is>
          <t>100506 - [OBRA] OBRAS DE IMPACTO VIAL</t>
        </is>
      </c>
      <c r="D5402" t="n">
        <v>1</v>
      </c>
    </row>
    <row r="5403">
      <c r="A5403" t="n">
        <v>308</v>
      </c>
      <c r="B5403" t="inlineStr">
        <is>
          <t>308 - Condominio Manuel Jesús Rivera 2</t>
        </is>
      </c>
      <c r="C5403" t="inlineStr">
        <is>
          <t>100507 - [OBRA] OTRAS OBRAS EXTERIORES</t>
        </is>
      </c>
      <c r="D5403" t="n">
        <v>1</v>
      </c>
    </row>
    <row r="5404">
      <c r="A5404" t="n">
        <v>308</v>
      </c>
      <c r="B5404" t="inlineStr">
        <is>
          <t>308 - Condominio Manuel Jesús Rivera 2</t>
        </is>
      </c>
      <c r="C5404" t="inlineStr">
        <is>
          <t>100601 - [OBRA] PERSONAL DIRECTIVO</t>
        </is>
      </c>
      <c r="D5404" t="n">
        <v>1</v>
      </c>
    </row>
    <row r="5405">
      <c r="A5405" t="n">
        <v>308</v>
      </c>
      <c r="B5405" t="inlineStr">
        <is>
          <t>308 - Condominio Manuel Jesús Rivera 2</t>
        </is>
      </c>
      <c r="C5405" t="inlineStr">
        <is>
          <t>100602 - [OBRA] PERSONAL DE APOYO</t>
        </is>
      </c>
      <c r="D5405" t="n">
        <v>1</v>
      </c>
    </row>
    <row r="5406">
      <c r="A5406" t="n">
        <v>308</v>
      </c>
      <c r="B5406" t="inlineStr">
        <is>
          <t>308 - Condominio Manuel Jesús Rivera 2</t>
        </is>
      </c>
      <c r="C5406" t="inlineStr">
        <is>
          <t>100603 - [OBRA] HERRAMIENTAS</t>
        </is>
      </c>
      <c r="D5406" t="n">
        <v>1</v>
      </c>
    </row>
    <row r="5407">
      <c r="A5407" t="n">
        <v>308</v>
      </c>
      <c r="B5407" t="inlineStr">
        <is>
          <t>308 - Condominio Manuel Jesús Rivera 2</t>
        </is>
      </c>
      <c r="C5407" t="inlineStr">
        <is>
          <t>100604 - [OBRA] MAQUINARIAS</t>
        </is>
      </c>
      <c r="D5407" t="n">
        <v>1</v>
      </c>
    </row>
    <row r="5408">
      <c r="A5408" t="n">
        <v>308</v>
      </c>
      <c r="B5408" t="inlineStr">
        <is>
          <t>308 - Condominio Manuel Jesús Rivera 2</t>
        </is>
      </c>
      <c r="C5408" t="inlineStr">
        <is>
          <t>100605 - "Antiguo/No Utilizar" [OBRA] GRÚAS</t>
        </is>
      </c>
      <c r="D5408" t="n">
        <v>1</v>
      </c>
    </row>
    <row r="5409">
      <c r="A5409" t="n">
        <v>308</v>
      </c>
      <c r="B5409" t="inlineStr">
        <is>
          <t>308 - Condominio Manuel Jesús Rivera 2</t>
        </is>
      </c>
      <c r="C5409" t="inlineStr">
        <is>
          <t>100606 - [OBRA] ELEMENTOS DE SEGURIDAD</t>
        </is>
      </c>
      <c r="D5409" t="n">
        <v>1</v>
      </c>
    </row>
    <row r="5410">
      <c r="A5410" t="n">
        <v>308</v>
      </c>
      <c r="B5410" t="inlineStr">
        <is>
          <t>308 - Condominio Manuel Jesús Rivera 2</t>
        </is>
      </c>
      <c r="C5410" t="inlineStr">
        <is>
          <t>100607 - [OBRA] FLETES</t>
        </is>
      </c>
      <c r="D5410" t="n">
        <v>1</v>
      </c>
    </row>
    <row r="5411">
      <c r="A5411" t="n">
        <v>308</v>
      </c>
      <c r="B5411" t="inlineStr">
        <is>
          <t>308 - Condominio Manuel Jesús Rivera 2</t>
        </is>
      </c>
      <c r="C5411" t="inlineStr">
        <is>
          <t>100608 - "Antiguo/No Utilizar" [OBRA] ANDAMIOS GENERALES Y CARRERAS</t>
        </is>
      </c>
      <c r="D5411" t="n">
        <v>1</v>
      </c>
    </row>
    <row r="5412">
      <c r="A5412" t="n">
        <v>308</v>
      </c>
      <c r="B5412" t="inlineStr">
        <is>
          <t>308 - Condominio Manuel Jesús Rivera 2</t>
        </is>
      </c>
      <c r="C5412" t="inlineStr">
        <is>
          <t>100609 - "Antiguo/No Utilizar" [OBRA] ANDAMIOS DE FACHADA</t>
        </is>
      </c>
      <c r="D5412" t="n">
        <v>1</v>
      </c>
    </row>
    <row r="5413">
      <c r="A5413" t="n">
        <v>308</v>
      </c>
      <c r="B5413" t="inlineStr">
        <is>
          <t>308 - Condominio Manuel Jesús Rivera 2</t>
        </is>
      </c>
      <c r="C5413" t="inlineStr">
        <is>
          <t>100610 - [OBRA] COMUNICACIÓN Y DATOS</t>
        </is>
      </c>
      <c r="D5413" t="n">
        <v>1</v>
      </c>
    </row>
    <row r="5414">
      <c r="A5414" t="n">
        <v>308</v>
      </c>
      <c r="B5414" t="inlineStr">
        <is>
          <t>308 - Condominio Manuel Jesús Rivera 2</t>
        </is>
      </c>
      <c r="C5414" t="inlineStr">
        <is>
          <t>100611 - [OBRA] CONSUMOS PROVISORIOS DE OBRA</t>
        </is>
      </c>
      <c r="D5414" t="n">
        <v>1</v>
      </c>
    </row>
    <row r="5415">
      <c r="A5415" t="n">
        <v>308</v>
      </c>
      <c r="B5415" t="inlineStr">
        <is>
          <t>308 - Condominio Manuel Jesús Rivera 2</t>
        </is>
      </c>
      <c r="C5415" t="inlineStr">
        <is>
          <t>100612 - [OBRA] GASTOS MENORES Y CAJAS CHICAS</t>
        </is>
      </c>
      <c r="D5415" t="n">
        <v>1</v>
      </c>
    </row>
    <row r="5416">
      <c r="A5416" t="n">
        <v>308</v>
      </c>
      <c r="B5416" t="inlineStr">
        <is>
          <t>308 - Condominio Manuel Jesús Rivera 2</t>
        </is>
      </c>
      <c r="C5416" t="inlineStr">
        <is>
          <t>100613 - [OBRA] ENSAYOS</t>
        </is>
      </c>
      <c r="D5416" t="n">
        <v>1</v>
      </c>
    </row>
    <row r="5417">
      <c r="A5417" t="n">
        <v>308</v>
      </c>
      <c r="B5417" t="inlineStr">
        <is>
          <t>308 - Condominio Manuel Jesús Rivera 2</t>
        </is>
      </c>
      <c r="C5417" t="inlineStr">
        <is>
          <t>100614 - [OBRA] SEGUROS Y GARANTÍAS</t>
        </is>
      </c>
      <c r="D5417" t="n">
        <v>1</v>
      </c>
    </row>
    <row r="5418">
      <c r="A5418" t="n">
        <v>308</v>
      </c>
      <c r="B5418" t="inlineStr">
        <is>
          <t>308 - Condominio Manuel Jesús Rivera 2</t>
        </is>
      </c>
      <c r="C5418" t="inlineStr">
        <is>
          <t>100615 - [OBRA] HONORARIOS VARIOS</t>
        </is>
      </c>
      <c r="D5418" t="n">
        <v>1</v>
      </c>
    </row>
    <row r="5419">
      <c r="A5419" t="n">
        <v>308</v>
      </c>
      <c r="B5419" t="inlineStr">
        <is>
          <t>308 - Condominio Manuel Jesús Rivera 2</t>
        </is>
      </c>
      <c r="C5419" t="inlineStr">
        <is>
          <t>100616 - [OBRA] OTROS GASTOS GENERALES</t>
        </is>
      </c>
      <c r="D5419" t="n">
        <v>1</v>
      </c>
    </row>
    <row r="5420">
      <c r="A5420" t="n">
        <v>308</v>
      </c>
      <c r="B5420" t="inlineStr">
        <is>
          <t>308 - Condominio Manuel Jesús Rivera 2</t>
        </is>
      </c>
      <c r="C5420" t="inlineStr">
        <is>
          <t>100617 - [OBRA] INVESTIGACIÓN Y DESARROLLO</t>
        </is>
      </c>
      <c r="D5420" t="n">
        <v>1</v>
      </c>
    </row>
    <row r="5421">
      <c r="A5421" t="n">
        <v>308</v>
      </c>
      <c r="B5421" t="inlineStr">
        <is>
          <t>308 - Condominio Manuel Jesús Rivera 2</t>
        </is>
      </c>
      <c r="C5421" t="inlineStr">
        <is>
          <t>100618 - [OBRA] PROVISIÓN PARA POSTVENTA</t>
        </is>
      </c>
      <c r="D5421" t="n">
        <v>1</v>
      </c>
    </row>
    <row r="5422">
      <c r="A5422" t="n">
        <v>308</v>
      </c>
      <c r="B5422" t="inlineStr">
        <is>
          <t>308 - Condominio Manuel Jesús Rivera 2</t>
        </is>
      </c>
      <c r="C5422" t="inlineStr">
        <is>
          <t>100619 - [OBRA] GASTO GENERAL DE OFICINA CENTRAL</t>
        </is>
      </c>
      <c r="D5422" t="n">
        <v>1</v>
      </c>
    </row>
    <row r="5423">
      <c r="A5423" t="n">
        <v>308</v>
      </c>
      <c r="B5423" t="inlineStr">
        <is>
          <t>308 - Condominio Manuel Jesús Rivera 2</t>
        </is>
      </c>
      <c r="C5423" t="inlineStr">
        <is>
          <t>100620 - [OBRA] ASEO PERMANENTE DE OBRA</t>
        </is>
      </c>
      <c r="D5423" t="n">
        <v>1</v>
      </c>
    </row>
    <row r="5424">
      <c r="A5424" t="n">
        <v>308</v>
      </c>
      <c r="B5424" t="inlineStr">
        <is>
          <t>308 - Condominio Manuel Jesús Rivera 2</t>
        </is>
      </c>
      <c r="C5424" t="inlineStr">
        <is>
          <t>100621 - [OBRA] JORNALES</t>
        </is>
      </c>
      <c r="D5424" t="n">
        <v>1</v>
      </c>
    </row>
    <row r="5425">
      <c r="A5425" t="n">
        <v>308</v>
      </c>
      <c r="B5425" t="inlineStr">
        <is>
          <t>308 - Condominio Manuel Jesús Rivera 2</t>
        </is>
      </c>
      <c r="C5425" t="inlineStr">
        <is>
          <t>100622 - [OBRA] PERMISOS</t>
        </is>
      </c>
      <c r="D5425" t="n">
        <v>1</v>
      </c>
    </row>
    <row r="5426">
      <c r="A5426" t="n">
        <v>308</v>
      </c>
      <c r="B5426" t="inlineStr">
        <is>
          <t>308 - Condominio Manuel Jesús Rivera 2</t>
        </is>
      </c>
      <c r="C5426" t="inlineStr">
        <is>
          <t>100623 - [OBRA] GASTOS FINANCIEROS</t>
        </is>
      </c>
      <c r="D5426" t="n">
        <v>1</v>
      </c>
    </row>
    <row r="5427">
      <c r="A5427" t="n">
        <v>308</v>
      </c>
      <c r="B5427" t="inlineStr">
        <is>
          <t>308 - Condominio Manuel Jesús Rivera 2</t>
        </is>
      </c>
      <c r="C5427" t="inlineStr">
        <is>
          <t>100624 - [OBRA] DIFERENCIA DISTRIBUCIONES</t>
        </is>
      </c>
      <c r="D5427" t="n">
        <v>1</v>
      </c>
    </row>
    <row r="5428">
      <c r="A5428" t="n">
        <v>308</v>
      </c>
      <c r="B5428" t="inlineStr">
        <is>
          <t>308 - Condominio Manuel Jesús Rivera 2</t>
        </is>
      </c>
      <c r="C5428" t="inlineStr">
        <is>
          <t>100625 - [OBRA] PROVISION FINIQUITOS</t>
        </is>
      </c>
      <c r="D5428" t="n">
        <v>1</v>
      </c>
    </row>
    <row r="5429">
      <c r="A5429" t="n">
        <v>308</v>
      </c>
      <c r="B5429" t="inlineStr">
        <is>
          <t>308 - Condominio Manuel Jesús Rivera 2</t>
        </is>
      </c>
      <c r="C5429" t="inlineStr">
        <is>
          <t>100626 - [OBRA] BENEFICIOS EXTERNOS</t>
        </is>
      </c>
      <c r="D5429" t="n">
        <v>1</v>
      </c>
    </row>
    <row r="5430">
      <c r="A5430" t="n">
        <v>308</v>
      </c>
      <c r="B5430" t="inlineStr">
        <is>
          <t>308 - Condominio Manuel Jesús Rivera 2</t>
        </is>
      </c>
      <c r="C5430" t="inlineStr">
        <is>
          <t>100701 - NO UTILIZAR [OBRA] OBRA GRUESA</t>
        </is>
      </c>
      <c r="D5430" t="n">
        <v>1</v>
      </c>
    </row>
    <row r="5431">
      <c r="A5431" t="n">
        <v>308</v>
      </c>
      <c r="B5431" t="inlineStr">
        <is>
          <t>308 - Condominio Manuel Jesús Rivera 2</t>
        </is>
      </c>
      <c r="C5431" t="inlineStr">
        <is>
          <t>100702 - NO UTILIZAR [OBRA] TERMINACIONES</t>
        </is>
      </c>
      <c r="D5431" t="n">
        <v>1</v>
      </c>
    </row>
    <row r="5432">
      <c r="A5432" t="n">
        <v>308</v>
      </c>
      <c r="B5432" t="inlineStr">
        <is>
          <t>308 - Condominio Manuel Jesús Rivera 2</t>
        </is>
      </c>
      <c r="C5432" t="inlineStr">
        <is>
          <t>100703 - NO UTILIZAR [OBRA] INSTALACIONES</t>
        </is>
      </c>
      <c r="D5432" t="n">
        <v>1</v>
      </c>
    </row>
    <row r="5433">
      <c r="A5433" t="n">
        <v>308</v>
      </c>
      <c r="B5433" t="inlineStr">
        <is>
          <t>308 - Condominio Manuel Jesús Rivera 2</t>
        </is>
      </c>
      <c r="C5433" t="inlineStr">
        <is>
          <t>100704 - NO UTILIZAR [OBRA] OBRAS EXTERIORES</t>
        </is>
      </c>
      <c r="D5433" t="n">
        <v>1</v>
      </c>
    </row>
    <row r="5434">
      <c r="A5434" t="n">
        <v>308</v>
      </c>
      <c r="B5434" t="inlineStr">
        <is>
          <t>308 - Condominio Manuel Jesús Rivera 2</t>
        </is>
      </c>
      <c r="C5434" t="inlineStr">
        <is>
          <t>100705 - NO UTILIZAR [OBRA] OOEE GASTOS GENERALES</t>
        </is>
      </c>
      <c r="D5434" t="n">
        <v>1</v>
      </c>
    </row>
    <row r="5435">
      <c r="A5435" t="n">
        <v>308</v>
      </c>
      <c r="B5435" t="inlineStr">
        <is>
          <t>308 - Condominio Manuel Jesús Rivera 2</t>
        </is>
      </c>
      <c r="C5435" t="inlineStr">
        <is>
          <t>100800 - [OBRA] URBANIZACIÓN</t>
        </is>
      </c>
      <c r="D5435" t="n">
        <v>1</v>
      </c>
    </row>
    <row r="5436">
      <c r="A5436" t="n">
        <v>308</v>
      </c>
      <c r="B5436" t="inlineStr">
        <is>
          <t>308 - Condominio Manuel Jesús Rivera 2</t>
        </is>
      </c>
      <c r="C5436" t="inlineStr">
        <is>
          <t>100801 - [OBRA] PAVIMENTACIÓN PÚBLICA</t>
        </is>
      </c>
      <c r="D5436" t="n">
        <v>1</v>
      </c>
    </row>
    <row r="5437">
      <c r="A5437" t="n">
        <v>308</v>
      </c>
      <c r="B5437" t="inlineStr">
        <is>
          <t>308 - Condominio Manuel Jesús Rivera 2</t>
        </is>
      </c>
      <c r="C5437" t="inlineStr">
        <is>
          <t>100802 - [OBRA] AGUAS LLUVIAS PÚBLICA</t>
        </is>
      </c>
      <c r="D5437" t="n">
        <v>1</v>
      </c>
    </row>
    <row r="5438">
      <c r="A5438" t="n">
        <v>308</v>
      </c>
      <c r="B5438" t="inlineStr">
        <is>
          <t>308 - Condominio Manuel Jesús Rivera 2</t>
        </is>
      </c>
      <c r="C5438" t="inlineStr">
        <is>
          <t>100803 - [OBRA] AGUA POTABLE PÚBLICA</t>
        </is>
      </c>
      <c r="D5438" t="n">
        <v>1</v>
      </c>
    </row>
    <row r="5439">
      <c r="A5439" t="n">
        <v>308</v>
      </c>
      <c r="B5439" t="inlineStr">
        <is>
          <t>308 - Condominio Manuel Jesús Rivera 2</t>
        </is>
      </c>
      <c r="C5439" t="inlineStr">
        <is>
          <t>100804 - [OBRA] ALCANTARILLADO PÚBLICO</t>
        </is>
      </c>
      <c r="D5439" t="n">
        <v>1</v>
      </c>
    </row>
    <row r="5440">
      <c r="A5440" t="n">
        <v>308</v>
      </c>
      <c r="B5440" t="inlineStr">
        <is>
          <t>308 - Condominio Manuel Jesús Rivera 2</t>
        </is>
      </c>
      <c r="C5440" t="inlineStr">
        <is>
          <t>100805 - [OBRA] GAS PÚBLICO</t>
        </is>
      </c>
      <c r="D5440" t="n">
        <v>1</v>
      </c>
    </row>
    <row r="5441">
      <c r="A5441" t="n">
        <v>308</v>
      </c>
      <c r="B5441" t="inlineStr">
        <is>
          <t>308 - Condominio Manuel Jesús Rivera 2</t>
        </is>
      </c>
      <c r="C5441" t="inlineStr">
        <is>
          <t>100806 - [OBRA] ELECTRICIDAD PÚBLICA</t>
        </is>
      </c>
      <c r="D5441" t="n">
        <v>1</v>
      </c>
    </row>
    <row r="5442">
      <c r="A5442" t="n">
        <v>308</v>
      </c>
      <c r="B5442" t="inlineStr">
        <is>
          <t>308 - Condominio Manuel Jesús Rivera 2</t>
        </is>
      </c>
      <c r="C5442" t="inlineStr">
        <is>
          <t>100807 - [OBRA] SEÑALETICA PÚBLICA</t>
        </is>
      </c>
      <c r="D5442" t="n">
        <v>1</v>
      </c>
    </row>
    <row r="5443">
      <c r="A5443" t="n">
        <v>308</v>
      </c>
      <c r="B5443" t="inlineStr">
        <is>
          <t>308 - Condominio Manuel Jesús Rivera 2</t>
        </is>
      </c>
      <c r="C5443" t="inlineStr">
        <is>
          <t>100808 - [OBRA] DEMARCACIONES PÚBLICA</t>
        </is>
      </c>
      <c r="D5443" t="n">
        <v>1</v>
      </c>
    </row>
    <row r="5444">
      <c r="A5444" t="n">
        <v>308</v>
      </c>
      <c r="B5444" t="inlineStr">
        <is>
          <t>308 - Condominio Manuel Jesús Rivera 2</t>
        </is>
      </c>
      <c r="C5444" t="inlineStr">
        <is>
          <t>100809 - [OBRA] ÁREAS VERDES PÚBLICAS</t>
        </is>
      </c>
      <c r="D5444" t="n">
        <v>1</v>
      </c>
    </row>
    <row r="5445">
      <c r="A5445" t="n">
        <v>308</v>
      </c>
      <c r="B5445" t="inlineStr">
        <is>
          <t>308 - Condominio Manuel Jesús Rivera 2</t>
        </is>
      </c>
      <c r="C5445" t="inlineStr">
        <is>
          <t>100811 - [OBRA] PAVIMENTACIÓN PRIVADA</t>
        </is>
      </c>
      <c r="D5445" t="n">
        <v>1</v>
      </c>
    </row>
    <row r="5446">
      <c r="A5446" t="n">
        <v>308</v>
      </c>
      <c r="B5446" t="inlineStr">
        <is>
          <t>308 - Condominio Manuel Jesús Rivera 2</t>
        </is>
      </c>
      <c r="C5446" t="inlineStr">
        <is>
          <t>100812 - [OBRA] AGUAS LLUVIAS PRIVADA</t>
        </is>
      </c>
      <c r="D5446" t="n">
        <v>1</v>
      </c>
    </row>
    <row r="5447">
      <c r="A5447" t="n">
        <v>308</v>
      </c>
      <c r="B5447" t="inlineStr">
        <is>
          <t>308 - Condominio Manuel Jesús Rivera 2</t>
        </is>
      </c>
      <c r="C5447" t="inlineStr">
        <is>
          <t>100813 - [OBRA] AGUA POTABLE PRIVADA</t>
        </is>
      </c>
      <c r="D5447" t="n">
        <v>1</v>
      </c>
    </row>
    <row r="5448">
      <c r="A5448" t="n">
        <v>308</v>
      </c>
      <c r="B5448" t="inlineStr">
        <is>
          <t>308 - Condominio Manuel Jesús Rivera 2</t>
        </is>
      </c>
      <c r="C5448" t="inlineStr">
        <is>
          <t>100814 - [OBRA] ALCANTARILLADO PRIVADO</t>
        </is>
      </c>
      <c r="D5448" t="n">
        <v>1</v>
      </c>
    </row>
    <row r="5449">
      <c r="A5449" t="n">
        <v>308</v>
      </c>
      <c r="B5449" t="inlineStr">
        <is>
          <t>308 - Condominio Manuel Jesús Rivera 2</t>
        </is>
      </c>
      <c r="C5449" t="inlineStr">
        <is>
          <t>100815 - [OBRA] GAS PRIVADO</t>
        </is>
      </c>
      <c r="D5449" t="n">
        <v>1</v>
      </c>
    </row>
    <row r="5450">
      <c r="A5450" t="n">
        <v>308</v>
      </c>
      <c r="B5450" t="inlineStr">
        <is>
          <t>308 - Condominio Manuel Jesús Rivera 2</t>
        </is>
      </c>
      <c r="C5450" t="inlineStr">
        <is>
          <t>100816 - [OBRA] ELECTRICIDAD PRIVADA</t>
        </is>
      </c>
      <c r="D5450" t="n">
        <v>1</v>
      </c>
    </row>
    <row r="5451">
      <c r="A5451" t="n">
        <v>308</v>
      </c>
      <c r="B5451" t="inlineStr">
        <is>
          <t>308 - Condominio Manuel Jesús Rivera 2</t>
        </is>
      </c>
      <c r="C5451" t="inlineStr">
        <is>
          <t>100817 - [OBRA] SEÑALÉTICA PRIVADA</t>
        </is>
      </c>
      <c r="D5451" t="n">
        <v>1</v>
      </c>
    </row>
    <row r="5452">
      <c r="A5452" t="n">
        <v>308</v>
      </c>
      <c r="B5452" t="inlineStr">
        <is>
          <t>308 - Condominio Manuel Jesús Rivera 2</t>
        </is>
      </c>
      <c r="C5452" t="inlineStr">
        <is>
          <t>100818 - [OBRA] DEMARCACIONES PRIVADAS</t>
        </is>
      </c>
      <c r="D5452" t="n">
        <v>1</v>
      </c>
    </row>
    <row r="5453">
      <c r="A5453" t="n">
        <v>308</v>
      </c>
      <c r="B5453" t="inlineStr">
        <is>
          <t>308 - Condominio Manuel Jesús Rivera 2</t>
        </is>
      </c>
      <c r="C5453" t="inlineStr">
        <is>
          <t>100819 - [OBRA] ÁREAS VERDES PRIVADAS</t>
        </is>
      </c>
      <c r="D5453" t="n">
        <v>1</v>
      </c>
    </row>
    <row r="5454">
      <c r="A5454" t="n">
        <v>308</v>
      </c>
      <c r="B5454" t="inlineStr">
        <is>
          <t>308 - Condominio Manuel Jesús Rivera 2</t>
        </is>
      </c>
      <c r="C5454" t="inlineStr">
        <is>
          <t>100901 - [OBRA] DESCUENTO SUBCONTRATO</t>
        </is>
      </c>
      <c r="D5454" t="n">
        <v>1</v>
      </c>
    </row>
    <row r="5455">
      <c r="A5455" t="n">
        <v>308</v>
      </c>
      <c r="B5455" t="inlineStr">
        <is>
          <t>308 - Condominio Manuel Jesús Rivera 2</t>
        </is>
      </c>
      <c r="C5455" t="inlineStr">
        <is>
          <t>109999 - [OBRA] SALDO POR DISTRIBUIR</t>
        </is>
      </c>
      <c r="D5455" t="n">
        <v>1</v>
      </c>
    </row>
    <row r="5456">
      <c r="A5456" t="n">
        <v>308</v>
      </c>
      <c r="B5456" t="inlineStr">
        <is>
          <t>308 - Condominio Manuel Jesús Rivera 2</t>
        </is>
      </c>
      <c r="C5456" t="inlineStr">
        <is>
          <t xml:space="preserve">1 -  [INTEGRACION] PARTIDA SIN ASIGNAR  </t>
        </is>
      </c>
      <c r="D5456" t="n">
        <v>4</v>
      </c>
    </row>
    <row r="5457">
      <c r="A5457" t="n">
        <v>308</v>
      </c>
      <c r="B5457" t="inlineStr">
        <is>
          <t>308 - Condominio Manuel Jesús Rivera 2</t>
        </is>
      </c>
      <c r="C5457" t="inlineStr">
        <is>
          <t xml:space="preserve">1 -  [INTEGRACION] PARTIDA SIN ASIGNAR  </t>
        </is>
      </c>
      <c r="D5457" t="n">
        <v>4</v>
      </c>
    </row>
    <row r="5458">
      <c r="A5458" t="n">
        <v>308</v>
      </c>
      <c r="B5458" t="inlineStr">
        <is>
          <t>308 - Condominio Manuel Jesús Rivera 2</t>
        </is>
      </c>
      <c r="C5458" t="inlineStr">
        <is>
          <t xml:space="preserve">400001 -  [INTEGRACION] AJUSTE DE PRECIO  </t>
        </is>
      </c>
      <c r="D5458" t="n">
        <v>4</v>
      </c>
    </row>
    <row r="5459">
      <c r="A5459" t="n">
        <v>308</v>
      </c>
      <c r="B5459" t="inlineStr">
        <is>
          <t>308 - Condominio Manuel Jesús Rivera 2</t>
        </is>
      </c>
      <c r="C5459" t="inlineStr">
        <is>
          <t xml:space="preserve">400001 -  [INTEGRACION] AJUSTE DE PRECIO  </t>
        </is>
      </c>
      <c r="D5459" t="n">
        <v>4</v>
      </c>
    </row>
    <row r="5460">
      <c r="A5460" t="n">
        <v>308</v>
      </c>
      <c r="B5460" t="inlineStr">
        <is>
          <t>308 - Condominio Manuel Jesús Rivera 2</t>
        </is>
      </c>
      <c r="C5460" t="inlineStr">
        <is>
          <t>400002 -  [INTEGRACION] DESCUENTO SUBCONTRATOS</t>
        </is>
      </c>
      <c r="D5460" t="n">
        <v>4</v>
      </c>
    </row>
    <row r="5461">
      <c r="A5461" t="n">
        <v>308</v>
      </c>
      <c r="B5461" t="inlineStr">
        <is>
          <t>308 - Condominio Manuel Jesús Rivera 2</t>
        </is>
      </c>
      <c r="C5461" t="inlineStr">
        <is>
          <t>400002 -  [INTEGRACION] DESCUENTO SUBCONTRATOS</t>
        </is>
      </c>
      <c r="D5461" t="n">
        <v>4</v>
      </c>
    </row>
    <row r="5462">
      <c r="A5462" t="n">
        <v>309</v>
      </c>
      <c r="B5462" t="inlineStr">
        <is>
          <t>309 - Blanca Estela II Torre A y B</t>
        </is>
      </c>
      <c r="C5462" t="inlineStr">
        <is>
          <t>100000 - [OBRA] INGRESOS</t>
        </is>
      </c>
      <c r="D5462" t="n">
        <v>1</v>
      </c>
    </row>
    <row r="5463">
      <c r="A5463" t="n">
        <v>309</v>
      </c>
      <c r="B5463" t="inlineStr">
        <is>
          <t>309 - Blanca Estela II Torre A y B</t>
        </is>
      </c>
      <c r="C5463" t="inlineStr">
        <is>
          <t>100101 - [OBRA] DEMOLICIONES Y DESRATIZACIONES</t>
        </is>
      </c>
      <c r="D5463" t="n">
        <v>1</v>
      </c>
    </row>
    <row r="5464">
      <c r="A5464" t="n">
        <v>309</v>
      </c>
      <c r="B5464" t="inlineStr">
        <is>
          <t>309 - Blanca Estela II Torre A y B</t>
        </is>
      </c>
      <c r="C5464" t="inlineStr">
        <is>
          <t>100102 - [OBRA] SOCALZADOS Y ENTIBACIONES</t>
        </is>
      </c>
      <c r="D5464" t="n">
        <v>1</v>
      </c>
    </row>
    <row r="5465">
      <c r="A5465" t="n">
        <v>309</v>
      </c>
      <c r="B5465" t="inlineStr">
        <is>
          <t>309 - Blanca Estela II Torre A y B</t>
        </is>
      </c>
      <c r="C5465" t="inlineStr">
        <is>
          <t>100103 - [OBRA] CONSTRUCCIONES PROVISORIAS</t>
        </is>
      </c>
      <c r="D5465" t="n">
        <v>1</v>
      </c>
    </row>
    <row r="5466">
      <c r="A5466" t="n">
        <v>309</v>
      </c>
      <c r="B5466" t="inlineStr">
        <is>
          <t>309 - Blanca Estela II Torre A y B</t>
        </is>
      </c>
      <c r="C5466" t="inlineStr">
        <is>
          <t>100104 - [OBRA] INSTALACIONES</t>
        </is>
      </c>
      <c r="D5466" t="n">
        <v>1</v>
      </c>
    </row>
    <row r="5467">
      <c r="A5467" t="n">
        <v>309</v>
      </c>
      <c r="B5467" t="inlineStr">
        <is>
          <t>309 - Blanca Estela II Torre A y B</t>
        </is>
      </c>
      <c r="C5467" t="inlineStr">
        <is>
          <t>100105 - [OBRA] REPLANTEO, TRAZADOS Y NIVELES</t>
        </is>
      </c>
      <c r="D5467" t="n">
        <v>1</v>
      </c>
    </row>
    <row r="5468">
      <c r="A5468" t="n">
        <v>309</v>
      </c>
      <c r="B5468" t="inlineStr">
        <is>
          <t>309 - Blanca Estela II Torre A y B</t>
        </is>
      </c>
      <c r="C5468" t="inlineStr">
        <is>
          <t>100106 - [OBRA] SALA DE VENTAS Y PILOTO</t>
        </is>
      </c>
      <c r="D5468" t="n">
        <v>1</v>
      </c>
    </row>
    <row r="5469">
      <c r="A5469" t="n">
        <v>309</v>
      </c>
      <c r="B5469" t="inlineStr">
        <is>
          <t>309 - Blanca Estela II Torre A y B</t>
        </is>
      </c>
      <c r="C5469" t="inlineStr">
        <is>
          <t>100107 - [OBRA] OTRAS OBRAS PREVIAS</t>
        </is>
      </c>
      <c r="D5469" t="n">
        <v>1</v>
      </c>
    </row>
    <row r="5470">
      <c r="A5470" t="n">
        <v>309</v>
      </c>
      <c r="B5470" t="inlineStr">
        <is>
          <t>309 - Blanca Estela II Torre A y B</t>
        </is>
      </c>
      <c r="C5470" t="inlineStr">
        <is>
          <t>100108 - [OBRA] EXCAVACIONES MASIVAS</t>
        </is>
      </c>
      <c r="D5470" t="n">
        <v>1</v>
      </c>
    </row>
    <row r="5471">
      <c r="A5471" t="n">
        <v>309</v>
      </c>
      <c r="B5471" t="inlineStr">
        <is>
          <t>309 - Blanca Estela II Torre A y B</t>
        </is>
      </c>
      <c r="C5471" t="inlineStr">
        <is>
          <t>100201 - "Antiguo/No Utilizar" [OBRA] EXCAVACIONES MASIVAS</t>
        </is>
      </c>
      <c r="D5471" t="n">
        <v>1</v>
      </c>
    </row>
    <row r="5472">
      <c r="A5472" t="n">
        <v>309</v>
      </c>
      <c r="B5472" t="inlineStr">
        <is>
          <t>309 - Blanca Estela II Torre A y B</t>
        </is>
      </c>
      <c r="C5472" t="inlineStr">
        <is>
          <t>100202 - [OBRA] EXCAVACIONES DE FUNCACIONES</t>
        </is>
      </c>
      <c r="D5472" t="n">
        <v>1</v>
      </c>
    </row>
    <row r="5473">
      <c r="A5473" t="n">
        <v>309</v>
      </c>
      <c r="B5473" t="inlineStr">
        <is>
          <t>309 - Blanca Estela II Torre A y B</t>
        </is>
      </c>
      <c r="C5473" t="inlineStr">
        <is>
          <t>100203 - [OBRA] RELLENOS, COMPACTACIONES Y DRENES</t>
        </is>
      </c>
      <c r="D5473" t="n">
        <v>1</v>
      </c>
    </row>
    <row r="5474">
      <c r="A5474" t="n">
        <v>309</v>
      </c>
      <c r="B5474" t="inlineStr">
        <is>
          <t>309 - Blanca Estela II Torre A y B</t>
        </is>
      </c>
      <c r="C5474" t="inlineStr">
        <is>
          <t>100204 - [OBRA] MOLDAJE</t>
        </is>
      </c>
      <c r="D5474" t="n">
        <v>1</v>
      </c>
    </row>
    <row r="5475">
      <c r="A5475" t="n">
        <v>309</v>
      </c>
      <c r="B5475" t="inlineStr">
        <is>
          <t>309 - Blanca Estela II Torre A y B</t>
        </is>
      </c>
      <c r="C5475" t="inlineStr">
        <is>
          <t>100205 - [OBRA] ENFIERRADURA</t>
        </is>
      </c>
      <c r="D5475" t="n">
        <v>1</v>
      </c>
    </row>
    <row r="5476">
      <c r="A5476" t="n">
        <v>309</v>
      </c>
      <c r="B5476" t="inlineStr">
        <is>
          <t>309 - Blanca Estela II Torre A y B</t>
        </is>
      </c>
      <c r="C5476" t="inlineStr">
        <is>
          <t>100206 - [OBRA] HORMIGONES</t>
        </is>
      </c>
      <c r="D5476" t="n">
        <v>1</v>
      </c>
    </row>
    <row r="5477">
      <c r="A5477" t="n">
        <v>309</v>
      </c>
      <c r="B5477" t="inlineStr">
        <is>
          <t>309 - Blanca Estela II Torre A y B</t>
        </is>
      </c>
      <c r="C5477" t="inlineStr">
        <is>
          <t>100207 - [OBRA] ESTRUCTURAS METÁLICAS</t>
        </is>
      </c>
      <c r="D5477" t="n">
        <v>1</v>
      </c>
    </row>
    <row r="5478">
      <c r="A5478" t="n">
        <v>309</v>
      </c>
      <c r="B5478" t="inlineStr">
        <is>
          <t>309 - Blanca Estela II Torre A y B</t>
        </is>
      </c>
      <c r="C5478" t="inlineStr">
        <is>
          <t>100208 - [OBRA] ESTRUCTURA DE TECHUMBRE</t>
        </is>
      </c>
      <c r="D5478" t="n">
        <v>1</v>
      </c>
    </row>
    <row r="5479">
      <c r="A5479" t="n">
        <v>309</v>
      </c>
      <c r="B5479" t="inlineStr">
        <is>
          <t>309 - Blanca Estela II Torre A y B</t>
        </is>
      </c>
      <c r="C5479" t="inlineStr">
        <is>
          <t>100209 - [OBRA] ANCLAJES Y REFUERZO ESTRUCTURAL</t>
        </is>
      </c>
      <c r="D5479" t="n">
        <v>1</v>
      </c>
    </row>
    <row r="5480">
      <c r="A5480" t="n">
        <v>309</v>
      </c>
      <c r="B5480" t="inlineStr">
        <is>
          <t>309 - Blanca Estela II Torre A y B</t>
        </is>
      </c>
      <c r="C5480" t="inlineStr">
        <is>
          <t>100211 - [OBRA] OTRAS PARTIDAS DE OBRA GRUESA</t>
        </is>
      </c>
      <c r="D5480" t="n">
        <v>1</v>
      </c>
    </row>
    <row r="5481">
      <c r="A5481" t="n">
        <v>309</v>
      </c>
      <c r="B5481" t="inlineStr">
        <is>
          <t>309 - Blanca Estela II Torre A y B</t>
        </is>
      </c>
      <c r="C5481" t="inlineStr">
        <is>
          <t>100212 - [OBRA] GRÚAS</t>
        </is>
      </c>
      <c r="D5481" t="n">
        <v>1</v>
      </c>
    </row>
    <row r="5482">
      <c r="A5482" t="n">
        <v>309</v>
      </c>
      <c r="B5482" t="inlineStr">
        <is>
          <t>309 - Blanca Estela II Torre A y B</t>
        </is>
      </c>
      <c r="C5482" t="inlineStr">
        <is>
          <t>100213 - [OBRA] ANDAMIOS GENERALES Y CARRERAS</t>
        </is>
      </c>
      <c r="D5482" t="n">
        <v>1</v>
      </c>
    </row>
    <row r="5483">
      <c r="A5483" t="n">
        <v>309</v>
      </c>
      <c r="B5483" t="inlineStr">
        <is>
          <t>309 - Blanca Estela II Torre A y B</t>
        </is>
      </c>
      <c r="C5483" t="inlineStr">
        <is>
          <t>100214 - [OBRA] ANDAMIOS DE FACHADA</t>
        </is>
      </c>
      <c r="D5483" t="n">
        <v>1</v>
      </c>
    </row>
    <row r="5484">
      <c r="A5484" t="n">
        <v>309</v>
      </c>
      <c r="B5484" t="inlineStr">
        <is>
          <t>309 - Blanca Estela II Torre A y B</t>
        </is>
      </c>
      <c r="C5484" t="inlineStr">
        <is>
          <t>100301 - [OBRA] TABIQUERÍAS Y CIELOS FALSOS</t>
        </is>
      </c>
      <c r="D5484" t="n">
        <v>1</v>
      </c>
    </row>
    <row r="5485">
      <c r="A5485" t="n">
        <v>309</v>
      </c>
      <c r="B5485" t="inlineStr">
        <is>
          <t>309 - Blanca Estela II Torre A y B</t>
        </is>
      </c>
      <c r="C5485" t="inlineStr">
        <is>
          <t>100302 - [OBRA] IMPERMEABILIZACIÓN Y AISLACIÓN</t>
        </is>
      </c>
      <c r="D5485" t="n">
        <v>1</v>
      </c>
    </row>
    <row r="5486">
      <c r="A5486" t="n">
        <v>309</v>
      </c>
      <c r="B5486" t="inlineStr">
        <is>
          <t>309 - Blanca Estela II Torre A y B</t>
        </is>
      </c>
      <c r="C5486" t="inlineStr">
        <is>
          <t>100303 - [OBRA] ESTUCOS, YESOS Y MAQUILLAJES</t>
        </is>
      </c>
      <c r="D5486" t="n">
        <v>1</v>
      </c>
    </row>
    <row r="5487">
      <c r="A5487" t="n">
        <v>309</v>
      </c>
      <c r="B5487" t="inlineStr">
        <is>
          <t>309 - Blanca Estela II Torre A y B</t>
        </is>
      </c>
      <c r="C5487" t="inlineStr">
        <is>
          <t>100304 - [OBRA] PAVIMENTOS INTERIORES</t>
        </is>
      </c>
      <c r="D5487" t="n">
        <v>1</v>
      </c>
    </row>
    <row r="5488">
      <c r="A5488" t="n">
        <v>309</v>
      </c>
      <c r="B5488" t="inlineStr">
        <is>
          <t>309 - Blanca Estela II Torre A y B</t>
        </is>
      </c>
      <c r="C5488" t="inlineStr">
        <is>
          <t>100305 - [OBRA] PAVIMENTOS SECTORES COMUNES</t>
        </is>
      </c>
      <c r="D5488" t="n">
        <v>1</v>
      </c>
    </row>
    <row r="5489">
      <c r="A5489" t="n">
        <v>309</v>
      </c>
      <c r="B5489" t="inlineStr">
        <is>
          <t>309 - Blanca Estela II Torre A y B</t>
        </is>
      </c>
      <c r="C5489" t="inlineStr">
        <is>
          <t>100306 - [OBRA] REVESTIMIENTO INTERIOR Y PAPEL</t>
        </is>
      </c>
      <c r="D5489" t="n">
        <v>1</v>
      </c>
    </row>
    <row r="5490">
      <c r="A5490" t="n">
        <v>309</v>
      </c>
      <c r="B5490" t="inlineStr">
        <is>
          <t>309 - Blanca Estela II Torre A y B</t>
        </is>
      </c>
      <c r="C5490" t="inlineStr">
        <is>
          <t>100307 - [OBRA] REVESTIMIENTOS DE FACHADAS</t>
        </is>
      </c>
      <c r="D5490" t="n">
        <v>1</v>
      </c>
    </row>
    <row r="5491">
      <c r="A5491" t="n">
        <v>309</v>
      </c>
      <c r="B5491" t="inlineStr">
        <is>
          <t>309 - Blanca Estela II Torre A y B</t>
        </is>
      </c>
      <c r="C5491" t="inlineStr">
        <is>
          <t>100308 - [OBRA] PINTURAS</t>
        </is>
      </c>
      <c r="D5491" t="n">
        <v>1</v>
      </c>
    </row>
    <row r="5492">
      <c r="A5492" t="n">
        <v>309</v>
      </c>
      <c r="B5492" t="inlineStr">
        <is>
          <t>309 - Blanca Estela II Torre A y B</t>
        </is>
      </c>
      <c r="C5492" t="inlineStr">
        <is>
          <t>100309 - [OBRA] MARCOS, PUERTAS Y QUINCALLERÍA</t>
        </is>
      </c>
      <c r="D5492" t="n">
        <v>1</v>
      </c>
    </row>
    <row r="5493">
      <c r="A5493" t="n">
        <v>309</v>
      </c>
      <c r="B5493" t="inlineStr">
        <is>
          <t>309 - Blanca Estela II Torre A y B</t>
        </is>
      </c>
      <c r="C5493" t="inlineStr">
        <is>
          <t>100310 - [OBRA] VENTANAS Y ESPEJOS</t>
        </is>
      </c>
      <c r="D5493" t="n">
        <v>1</v>
      </c>
    </row>
    <row r="5494">
      <c r="A5494" t="n">
        <v>309</v>
      </c>
      <c r="B5494" t="inlineStr">
        <is>
          <t>309 - Blanca Estela II Torre A y B</t>
        </is>
      </c>
      <c r="C5494" t="inlineStr">
        <is>
          <t>100311 - [OBRA] MUEBLES</t>
        </is>
      </c>
      <c r="D5494" t="n">
        <v>1</v>
      </c>
    </row>
    <row r="5495">
      <c r="A5495" t="n">
        <v>309</v>
      </c>
      <c r="B5495" t="inlineStr">
        <is>
          <t>309 - Blanca Estela II Torre A y B</t>
        </is>
      </c>
      <c r="C5495" t="inlineStr">
        <is>
          <t>100312 - [OBRA] ARTEFACTOS SANITARIOS Y DE COCINA</t>
        </is>
      </c>
      <c r="D5495" t="n">
        <v>1</v>
      </c>
    </row>
    <row r="5496">
      <c r="A5496" t="n">
        <v>309</v>
      </c>
      <c r="B5496" t="inlineStr">
        <is>
          <t>309 - Blanca Estela II Torre A y B</t>
        </is>
      </c>
      <c r="C5496" t="inlineStr">
        <is>
          <t>100313 - [OBRA] SEÑALÉTICA</t>
        </is>
      </c>
      <c r="D5496" t="n">
        <v>1</v>
      </c>
    </row>
    <row r="5497">
      <c r="A5497" t="n">
        <v>309</v>
      </c>
      <c r="B5497" t="inlineStr">
        <is>
          <t>309 - Blanca Estela II Torre A y B</t>
        </is>
      </c>
      <c r="C5497" t="inlineStr">
        <is>
          <t>100314 - [OBRA] CARPINTERÍA METÁLICA</t>
        </is>
      </c>
      <c r="D5497" t="n">
        <v>1</v>
      </c>
    </row>
    <row r="5498">
      <c r="A5498" t="n">
        <v>309</v>
      </c>
      <c r="B5498" t="inlineStr">
        <is>
          <t>309 - Blanca Estela II Torre A y B</t>
        </is>
      </c>
      <c r="C5498" t="inlineStr">
        <is>
          <t>100315 - [OBRA] TERMINACIONES FINALES DEPARTAMENTOS Y ÁREAS COMUNES</t>
        </is>
      </c>
      <c r="D5498" t="n">
        <v>1</v>
      </c>
    </row>
    <row r="5499">
      <c r="A5499" t="n">
        <v>309</v>
      </c>
      <c r="B5499" t="inlineStr">
        <is>
          <t>309 - Blanca Estela II Torre A y B</t>
        </is>
      </c>
      <c r="C5499" t="inlineStr">
        <is>
          <t>100401 - [OBRA] INSTALACIONES SANITARIAS</t>
        </is>
      </c>
      <c r="D5499" t="n">
        <v>1</v>
      </c>
    </row>
    <row r="5500">
      <c r="A5500" t="n">
        <v>309</v>
      </c>
      <c r="B5500" t="inlineStr">
        <is>
          <t>309 - Blanca Estela II Torre A y B</t>
        </is>
      </c>
      <c r="C5500" t="inlineStr">
        <is>
          <t>100402 - [OBRA] INST. ELÉCT. Y CORRIENTES DÉBILES</t>
        </is>
      </c>
      <c r="D5500" t="n">
        <v>1</v>
      </c>
    </row>
    <row r="5501">
      <c r="A5501" t="n">
        <v>309</v>
      </c>
      <c r="B5501" t="inlineStr">
        <is>
          <t>309 - Blanca Estela II Torre A y B</t>
        </is>
      </c>
      <c r="C5501" t="inlineStr">
        <is>
          <t>100403 - [OBRA] EXTRACCIÓN DE BASURAS</t>
        </is>
      </c>
      <c r="D5501" t="n">
        <v>1</v>
      </c>
    </row>
    <row r="5502">
      <c r="A5502" t="n">
        <v>309</v>
      </c>
      <c r="B5502" t="inlineStr">
        <is>
          <t>309 - Blanca Estela II Torre A y B</t>
        </is>
      </c>
      <c r="C5502" t="inlineStr">
        <is>
          <t>100404 - [OBRA] ASCENSORES</t>
        </is>
      </c>
      <c r="D5502" t="n">
        <v>1</v>
      </c>
    </row>
    <row r="5503">
      <c r="A5503" t="n">
        <v>309</v>
      </c>
      <c r="B5503" t="inlineStr">
        <is>
          <t>309 - Blanca Estela II Torre A y B</t>
        </is>
      </c>
      <c r="C5503" t="inlineStr">
        <is>
          <t>100405 - [OBRA] EXTRACCIÓN FORZADA CLIMATIZACIÓN</t>
        </is>
      </c>
      <c r="D5503" t="n">
        <v>1</v>
      </c>
    </row>
    <row r="5504">
      <c r="A5504" t="n">
        <v>309</v>
      </c>
      <c r="B5504" t="inlineStr">
        <is>
          <t>309 - Blanca Estela II Torre A y B</t>
        </is>
      </c>
      <c r="C5504" t="inlineStr">
        <is>
          <t>100406 - [OBRA] INSTALACIONES ESPECIALES</t>
        </is>
      </c>
      <c r="D5504" t="n">
        <v>1</v>
      </c>
    </row>
    <row r="5505">
      <c r="A5505" t="n">
        <v>309</v>
      </c>
      <c r="B5505" t="inlineStr">
        <is>
          <t>309 - Blanca Estela II Torre A y B</t>
        </is>
      </c>
      <c r="C5505" t="inlineStr">
        <is>
          <t>100407 - [OBRA] OTRAS INSTALACIONES</t>
        </is>
      </c>
      <c r="D5505" t="n">
        <v>1</v>
      </c>
    </row>
    <row r="5506">
      <c r="A5506" t="n">
        <v>309</v>
      </c>
      <c r="B5506" t="inlineStr">
        <is>
          <t>309 - Blanca Estela II Torre A y B</t>
        </is>
      </c>
      <c r="C5506" t="inlineStr">
        <is>
          <t>100408 - [OBRA] EQUIPAMIENTOS</t>
        </is>
      </c>
      <c r="D5506" t="n">
        <v>1</v>
      </c>
    </row>
    <row r="5507">
      <c r="A5507" t="n">
        <v>309</v>
      </c>
      <c r="B5507" t="inlineStr">
        <is>
          <t>309 - Blanca Estela II Torre A y B</t>
        </is>
      </c>
      <c r="C5507" t="inlineStr">
        <is>
          <t>100501 - [OBRA] PAVIMENTOS</t>
        </is>
      </c>
      <c r="D5507" t="n">
        <v>1</v>
      </c>
    </row>
    <row r="5508">
      <c r="A5508" t="n">
        <v>309</v>
      </c>
      <c r="B5508" t="inlineStr">
        <is>
          <t>309 - Blanca Estela II Torre A y B</t>
        </is>
      </c>
      <c r="C5508" t="inlineStr">
        <is>
          <t>100502 - [OBRA] PISCINA</t>
        </is>
      </c>
      <c r="D5508" t="n">
        <v>1</v>
      </c>
    </row>
    <row r="5509">
      <c r="A5509" t="n">
        <v>309</v>
      </c>
      <c r="B5509" t="inlineStr">
        <is>
          <t>309 - Blanca Estela II Torre A y B</t>
        </is>
      </c>
      <c r="C5509" t="inlineStr">
        <is>
          <t>100503 - [OBRA] JARDINES Y RELLENOS</t>
        </is>
      </c>
      <c r="D5509" t="n">
        <v>1</v>
      </c>
    </row>
    <row r="5510">
      <c r="A5510" t="n">
        <v>309</v>
      </c>
      <c r="B5510" t="inlineStr">
        <is>
          <t>309 - Blanca Estela II Torre A y B</t>
        </is>
      </c>
      <c r="C5510" t="inlineStr">
        <is>
          <t>100504 - [OBRA] PÉRGOLAS Y QUINCHOS</t>
        </is>
      </c>
      <c r="D5510" t="n">
        <v>1</v>
      </c>
    </row>
    <row r="5511">
      <c r="A5511" t="n">
        <v>309</v>
      </c>
      <c r="B5511" t="inlineStr">
        <is>
          <t>309 - Blanca Estela II Torre A y B</t>
        </is>
      </c>
      <c r="C5511" t="inlineStr">
        <is>
          <t>100505 - [OBRA] REPARACIÓN DE VEREDAS Y CALZADAS</t>
        </is>
      </c>
      <c r="D5511" t="n">
        <v>1</v>
      </c>
    </row>
    <row r="5512">
      <c r="A5512" t="n">
        <v>309</v>
      </c>
      <c r="B5512" t="inlineStr">
        <is>
          <t>309 - Blanca Estela II Torre A y B</t>
        </is>
      </c>
      <c r="C5512" t="inlineStr">
        <is>
          <t>100506 - [OBRA] OBRAS DE IMPACTO VIAL</t>
        </is>
      </c>
      <c r="D5512" t="n">
        <v>1</v>
      </c>
    </row>
    <row r="5513">
      <c r="A5513" t="n">
        <v>309</v>
      </c>
      <c r="B5513" t="inlineStr">
        <is>
          <t>309 - Blanca Estela II Torre A y B</t>
        </is>
      </c>
      <c r="C5513" t="inlineStr">
        <is>
          <t>100507 - [OBRA] OTRAS OBRAS EXTERIORES</t>
        </is>
      </c>
      <c r="D5513" t="n">
        <v>1</v>
      </c>
    </row>
    <row r="5514">
      <c r="A5514" t="n">
        <v>309</v>
      </c>
      <c r="B5514" t="inlineStr">
        <is>
          <t>309 - Blanca Estela II Torre A y B</t>
        </is>
      </c>
      <c r="C5514" t="inlineStr">
        <is>
          <t>100601 - [OBRA] PERSONAL DIRECTIVO</t>
        </is>
      </c>
      <c r="D5514" t="n">
        <v>1</v>
      </c>
    </row>
    <row r="5515">
      <c r="A5515" t="n">
        <v>309</v>
      </c>
      <c r="B5515" t="inlineStr">
        <is>
          <t>309 - Blanca Estela II Torre A y B</t>
        </is>
      </c>
      <c r="C5515" t="inlineStr">
        <is>
          <t>100602 - [OBRA] PERSONAL DE APOYO</t>
        </is>
      </c>
      <c r="D5515" t="n">
        <v>1</v>
      </c>
    </row>
    <row r="5516">
      <c r="A5516" t="n">
        <v>309</v>
      </c>
      <c r="B5516" t="inlineStr">
        <is>
          <t>309 - Blanca Estela II Torre A y B</t>
        </is>
      </c>
      <c r="C5516" t="inlineStr">
        <is>
          <t>100603 - [OBRA] HERRAMIENTAS</t>
        </is>
      </c>
      <c r="D5516" t="n">
        <v>1</v>
      </c>
    </row>
    <row r="5517">
      <c r="A5517" t="n">
        <v>309</v>
      </c>
      <c r="B5517" t="inlineStr">
        <is>
          <t>309 - Blanca Estela II Torre A y B</t>
        </is>
      </c>
      <c r="C5517" t="inlineStr">
        <is>
          <t>100604 - [OBRA] MAQUINARIAS</t>
        </is>
      </c>
      <c r="D5517" t="n">
        <v>1</v>
      </c>
    </row>
    <row r="5518">
      <c r="A5518" t="n">
        <v>309</v>
      </c>
      <c r="B5518" t="inlineStr">
        <is>
          <t>309 - Blanca Estela II Torre A y B</t>
        </is>
      </c>
      <c r="C5518" t="inlineStr">
        <is>
          <t>100605 - "Antiguo/No Utilizar" [OBRA] GRÚAS</t>
        </is>
      </c>
      <c r="D5518" t="n">
        <v>1</v>
      </c>
    </row>
    <row r="5519">
      <c r="A5519" t="n">
        <v>309</v>
      </c>
      <c r="B5519" t="inlineStr">
        <is>
          <t>309 - Blanca Estela II Torre A y B</t>
        </is>
      </c>
      <c r="C5519" t="inlineStr">
        <is>
          <t>100606 - [OBRA] ELEMENTOS DE SEGURIDAD</t>
        </is>
      </c>
      <c r="D5519" t="n">
        <v>1</v>
      </c>
    </row>
    <row r="5520">
      <c r="A5520" t="n">
        <v>309</v>
      </c>
      <c r="B5520" t="inlineStr">
        <is>
          <t>309 - Blanca Estela II Torre A y B</t>
        </is>
      </c>
      <c r="C5520" t="inlineStr">
        <is>
          <t>100607 - [OBRA] FLETES</t>
        </is>
      </c>
      <c r="D5520" t="n">
        <v>1</v>
      </c>
    </row>
    <row r="5521">
      <c r="A5521" t="n">
        <v>309</v>
      </c>
      <c r="B5521" t="inlineStr">
        <is>
          <t>309 - Blanca Estela II Torre A y B</t>
        </is>
      </c>
      <c r="C5521" t="inlineStr">
        <is>
          <t>100608 - "Antiguo/No Utilizar" [OBRA] ANDAMIOS GENERALES Y CARRERAS</t>
        </is>
      </c>
      <c r="D5521" t="n">
        <v>1</v>
      </c>
    </row>
    <row r="5522">
      <c r="A5522" t="n">
        <v>309</v>
      </c>
      <c r="B5522" t="inlineStr">
        <is>
          <t>309 - Blanca Estela II Torre A y B</t>
        </is>
      </c>
      <c r="C5522" t="inlineStr">
        <is>
          <t>100609 - "Antiguo/No Utilizar" [OBRA] ANDAMIOS DE FACHADA</t>
        </is>
      </c>
      <c r="D5522" t="n">
        <v>1</v>
      </c>
    </row>
    <row r="5523">
      <c r="A5523" t="n">
        <v>309</v>
      </c>
      <c r="B5523" t="inlineStr">
        <is>
          <t>309 - Blanca Estela II Torre A y B</t>
        </is>
      </c>
      <c r="C5523" t="inlineStr">
        <is>
          <t>100610 - [OBRA] COMUNICACIÓN Y DATOS</t>
        </is>
      </c>
      <c r="D5523" t="n">
        <v>1</v>
      </c>
    </row>
    <row r="5524">
      <c r="A5524" t="n">
        <v>309</v>
      </c>
      <c r="B5524" t="inlineStr">
        <is>
          <t>309 - Blanca Estela II Torre A y B</t>
        </is>
      </c>
      <c r="C5524" t="inlineStr">
        <is>
          <t>100611 - [OBRA] CONSUMOS PROVISORIOS DE OBRA</t>
        </is>
      </c>
      <c r="D5524" t="n">
        <v>1</v>
      </c>
    </row>
    <row r="5525">
      <c r="A5525" t="n">
        <v>309</v>
      </c>
      <c r="B5525" t="inlineStr">
        <is>
          <t>309 - Blanca Estela II Torre A y B</t>
        </is>
      </c>
      <c r="C5525" t="inlineStr">
        <is>
          <t>100612 - [OBRA] GASTOS MENORES Y CAJAS CHICAS</t>
        </is>
      </c>
      <c r="D5525" t="n">
        <v>1</v>
      </c>
    </row>
    <row r="5526">
      <c r="A5526" t="n">
        <v>309</v>
      </c>
      <c r="B5526" t="inlineStr">
        <is>
          <t>309 - Blanca Estela II Torre A y B</t>
        </is>
      </c>
      <c r="C5526" t="inlineStr">
        <is>
          <t>100613 - [OBRA] ENSAYOS</t>
        </is>
      </c>
      <c r="D5526" t="n">
        <v>1</v>
      </c>
    </row>
    <row r="5527">
      <c r="A5527" t="n">
        <v>309</v>
      </c>
      <c r="B5527" t="inlineStr">
        <is>
          <t>309 - Blanca Estela II Torre A y B</t>
        </is>
      </c>
      <c r="C5527" t="inlineStr">
        <is>
          <t>100614 - [OBRA] SEGUROS Y GARANTÍAS</t>
        </is>
      </c>
      <c r="D5527" t="n">
        <v>1</v>
      </c>
    </row>
    <row r="5528">
      <c r="A5528" t="n">
        <v>309</v>
      </c>
      <c r="B5528" t="inlineStr">
        <is>
          <t>309 - Blanca Estela II Torre A y B</t>
        </is>
      </c>
      <c r="C5528" t="inlineStr">
        <is>
          <t>100615 - [OBRA] HONORARIOS VARIOS</t>
        </is>
      </c>
      <c r="D5528" t="n">
        <v>1</v>
      </c>
    </row>
    <row r="5529">
      <c r="A5529" t="n">
        <v>309</v>
      </c>
      <c r="B5529" t="inlineStr">
        <is>
          <t>309 - Blanca Estela II Torre A y B</t>
        </is>
      </c>
      <c r="C5529" t="inlineStr">
        <is>
          <t>100616 - [OBRA] OTROS GASTOS GENERALES</t>
        </is>
      </c>
      <c r="D5529" t="n">
        <v>1</v>
      </c>
    </row>
    <row r="5530">
      <c r="A5530" t="n">
        <v>309</v>
      </c>
      <c r="B5530" t="inlineStr">
        <is>
          <t>309 - Blanca Estela II Torre A y B</t>
        </is>
      </c>
      <c r="C5530" t="inlineStr">
        <is>
          <t>100617 - [OBRA] INVESTIGACIÓN Y DESARROLLO</t>
        </is>
      </c>
      <c r="D5530" t="n">
        <v>1</v>
      </c>
    </row>
    <row r="5531">
      <c r="A5531" t="n">
        <v>309</v>
      </c>
      <c r="B5531" t="inlineStr">
        <is>
          <t>309 - Blanca Estela II Torre A y B</t>
        </is>
      </c>
      <c r="C5531" t="inlineStr">
        <is>
          <t>100618 - [OBRA] PROVISIÓN PARA POSTVENTA</t>
        </is>
      </c>
      <c r="D5531" t="n">
        <v>1</v>
      </c>
    </row>
    <row r="5532">
      <c r="A5532" t="n">
        <v>309</v>
      </c>
      <c r="B5532" t="inlineStr">
        <is>
          <t>309 - Blanca Estela II Torre A y B</t>
        </is>
      </c>
      <c r="C5532" t="inlineStr">
        <is>
          <t>100619 - [OBRA] GASTO GENERAL DE OFICINA CENTRAL</t>
        </is>
      </c>
      <c r="D5532" t="n">
        <v>1</v>
      </c>
    </row>
    <row r="5533">
      <c r="A5533" t="n">
        <v>309</v>
      </c>
      <c r="B5533" t="inlineStr">
        <is>
          <t>309 - Blanca Estela II Torre A y B</t>
        </is>
      </c>
      <c r="C5533" t="inlineStr">
        <is>
          <t>100620 - [OBRA] ASEO PERMANENTE DE OBRA</t>
        </is>
      </c>
      <c r="D5533" t="n">
        <v>1</v>
      </c>
    </row>
    <row r="5534">
      <c r="A5534" t="n">
        <v>309</v>
      </c>
      <c r="B5534" t="inlineStr">
        <is>
          <t>309 - Blanca Estela II Torre A y B</t>
        </is>
      </c>
      <c r="C5534" t="inlineStr">
        <is>
          <t>100621 - [OBRA] JORNALES</t>
        </is>
      </c>
      <c r="D5534" t="n">
        <v>1</v>
      </c>
    </row>
    <row r="5535">
      <c r="A5535" t="n">
        <v>309</v>
      </c>
      <c r="B5535" t="inlineStr">
        <is>
          <t>309 - Blanca Estela II Torre A y B</t>
        </is>
      </c>
      <c r="C5535" t="inlineStr">
        <is>
          <t>100622 - [OBRA] PERMISOS</t>
        </is>
      </c>
      <c r="D5535" t="n">
        <v>1</v>
      </c>
    </row>
    <row r="5536">
      <c r="A5536" t="n">
        <v>309</v>
      </c>
      <c r="B5536" t="inlineStr">
        <is>
          <t>309 - Blanca Estela II Torre A y B</t>
        </is>
      </c>
      <c r="C5536" t="inlineStr">
        <is>
          <t>100623 - [OBRA] GASTOS FINANCIEROS</t>
        </is>
      </c>
      <c r="D5536" t="n">
        <v>1</v>
      </c>
    </row>
    <row r="5537">
      <c r="A5537" t="n">
        <v>309</v>
      </c>
      <c r="B5537" t="inlineStr">
        <is>
          <t>309 - Blanca Estela II Torre A y B</t>
        </is>
      </c>
      <c r="C5537" t="inlineStr">
        <is>
          <t>100624 - [OBRA] DIFERENCIA DISTRIBUCIONES</t>
        </is>
      </c>
      <c r="D5537" t="n">
        <v>1</v>
      </c>
    </row>
    <row r="5538">
      <c r="A5538" t="n">
        <v>309</v>
      </c>
      <c r="B5538" t="inlineStr">
        <is>
          <t>309 - Blanca Estela II Torre A y B</t>
        </is>
      </c>
      <c r="C5538" t="inlineStr">
        <is>
          <t>100625 - [OBRA] PROVISION FINIQUITOS</t>
        </is>
      </c>
      <c r="D5538" t="n">
        <v>1</v>
      </c>
    </row>
    <row r="5539">
      <c r="A5539" t="n">
        <v>309</v>
      </c>
      <c r="B5539" t="inlineStr">
        <is>
          <t>309 - Blanca Estela II Torre A y B</t>
        </is>
      </c>
      <c r="C5539" t="inlineStr">
        <is>
          <t>100626 - [OBRA] BENEFICIOS EXTERNOS</t>
        </is>
      </c>
      <c r="D5539" t="n">
        <v>1</v>
      </c>
    </row>
    <row r="5540">
      <c r="A5540" t="n">
        <v>309</v>
      </c>
      <c r="B5540" t="inlineStr">
        <is>
          <t>309 - Blanca Estela II Torre A y B</t>
        </is>
      </c>
      <c r="C5540" t="inlineStr">
        <is>
          <t>100701 - NO UTILIZAR [OBRA] OBRA GRUESA</t>
        </is>
      </c>
      <c r="D5540" t="n">
        <v>1</v>
      </c>
    </row>
    <row r="5541">
      <c r="A5541" t="n">
        <v>309</v>
      </c>
      <c r="B5541" t="inlineStr">
        <is>
          <t>309 - Blanca Estela II Torre A y B</t>
        </is>
      </c>
      <c r="C5541" t="inlineStr">
        <is>
          <t>100702 - NO UTILIZAR [OBRA] TERMINACIONES</t>
        </is>
      </c>
      <c r="D5541" t="n">
        <v>1</v>
      </c>
    </row>
    <row r="5542">
      <c r="A5542" t="n">
        <v>309</v>
      </c>
      <c r="B5542" t="inlineStr">
        <is>
          <t>309 - Blanca Estela II Torre A y B</t>
        </is>
      </c>
      <c r="C5542" t="inlineStr">
        <is>
          <t>100703 - NO UTILIZAR [OBRA] INSTALACIONES</t>
        </is>
      </c>
      <c r="D5542" t="n">
        <v>1</v>
      </c>
    </row>
    <row r="5543">
      <c r="A5543" t="n">
        <v>309</v>
      </c>
      <c r="B5543" t="inlineStr">
        <is>
          <t>309 - Blanca Estela II Torre A y B</t>
        </is>
      </c>
      <c r="C5543" t="inlineStr">
        <is>
          <t>100704 - NO UTILIZAR [OBRA] OBRAS EXTERIORES</t>
        </is>
      </c>
      <c r="D5543" t="n">
        <v>1</v>
      </c>
    </row>
    <row r="5544">
      <c r="A5544" t="n">
        <v>309</v>
      </c>
      <c r="B5544" t="inlineStr">
        <is>
          <t>309 - Blanca Estela II Torre A y B</t>
        </is>
      </c>
      <c r="C5544" t="inlineStr">
        <is>
          <t>100705 - NO UTILIZAR [OBRA] OOEE GASTOS GENERALES</t>
        </is>
      </c>
      <c r="D5544" t="n">
        <v>1</v>
      </c>
    </row>
    <row r="5545">
      <c r="A5545" t="n">
        <v>309</v>
      </c>
      <c r="B5545" t="inlineStr">
        <is>
          <t>309 - Blanca Estela II Torre A y B</t>
        </is>
      </c>
      <c r="C5545" t="inlineStr">
        <is>
          <t>100800 - [OBRA] URBANIZACIÓN</t>
        </is>
      </c>
      <c r="D5545" t="n">
        <v>1</v>
      </c>
    </row>
    <row r="5546">
      <c r="A5546" t="n">
        <v>309</v>
      </c>
      <c r="B5546" t="inlineStr">
        <is>
          <t>309 - Blanca Estela II Torre A y B</t>
        </is>
      </c>
      <c r="C5546" t="inlineStr">
        <is>
          <t>100801 - [OBRA] PAVIMENTACIÓN PÚBLICA</t>
        </is>
      </c>
      <c r="D5546" t="n">
        <v>1</v>
      </c>
    </row>
    <row r="5547">
      <c r="A5547" t="n">
        <v>309</v>
      </c>
      <c r="B5547" t="inlineStr">
        <is>
          <t>309 - Blanca Estela II Torre A y B</t>
        </is>
      </c>
      <c r="C5547" t="inlineStr">
        <is>
          <t>100802 - [OBRA] AGUAS LLUVIAS PÚBLICA</t>
        </is>
      </c>
      <c r="D5547" t="n">
        <v>1</v>
      </c>
    </row>
    <row r="5548">
      <c r="A5548" t="n">
        <v>309</v>
      </c>
      <c r="B5548" t="inlineStr">
        <is>
          <t>309 - Blanca Estela II Torre A y B</t>
        </is>
      </c>
      <c r="C5548" t="inlineStr">
        <is>
          <t>100803 - [OBRA] AGUA POTABLE PÚBLICA</t>
        </is>
      </c>
      <c r="D5548" t="n">
        <v>1</v>
      </c>
    </row>
    <row r="5549">
      <c r="A5549" t="n">
        <v>309</v>
      </c>
      <c r="B5549" t="inlineStr">
        <is>
          <t>309 - Blanca Estela II Torre A y B</t>
        </is>
      </c>
      <c r="C5549" t="inlineStr">
        <is>
          <t>100804 - [OBRA] ALCANTARILLADO PÚBLICO</t>
        </is>
      </c>
      <c r="D5549" t="n">
        <v>1</v>
      </c>
    </row>
    <row r="5550">
      <c r="A5550" t="n">
        <v>309</v>
      </c>
      <c r="B5550" t="inlineStr">
        <is>
          <t>309 - Blanca Estela II Torre A y B</t>
        </is>
      </c>
      <c r="C5550" t="inlineStr">
        <is>
          <t>100805 - [OBRA] GAS PÚBLICO</t>
        </is>
      </c>
      <c r="D5550" t="n">
        <v>1</v>
      </c>
    </row>
    <row r="5551">
      <c r="A5551" t="n">
        <v>309</v>
      </c>
      <c r="B5551" t="inlineStr">
        <is>
          <t>309 - Blanca Estela II Torre A y B</t>
        </is>
      </c>
      <c r="C5551" t="inlineStr">
        <is>
          <t>100806 - [OBRA] ELECTRICIDAD PÚBLICA</t>
        </is>
      </c>
      <c r="D5551" t="n">
        <v>1</v>
      </c>
    </row>
    <row r="5552">
      <c r="A5552" t="n">
        <v>309</v>
      </c>
      <c r="B5552" t="inlineStr">
        <is>
          <t>309 - Blanca Estela II Torre A y B</t>
        </is>
      </c>
      <c r="C5552" t="inlineStr">
        <is>
          <t>100807 - [OBRA] SEÑALETICA PÚBLICA</t>
        </is>
      </c>
      <c r="D5552" t="n">
        <v>1</v>
      </c>
    </row>
    <row r="5553">
      <c r="A5553" t="n">
        <v>309</v>
      </c>
      <c r="B5553" t="inlineStr">
        <is>
          <t>309 - Blanca Estela II Torre A y B</t>
        </is>
      </c>
      <c r="C5553" t="inlineStr">
        <is>
          <t>100808 - [OBRA] DEMARCACIONES PÚBLICA</t>
        </is>
      </c>
      <c r="D5553" t="n">
        <v>1</v>
      </c>
    </row>
    <row r="5554">
      <c r="A5554" t="n">
        <v>309</v>
      </c>
      <c r="B5554" t="inlineStr">
        <is>
          <t>309 - Blanca Estela II Torre A y B</t>
        </is>
      </c>
      <c r="C5554" t="inlineStr">
        <is>
          <t>100809 - [OBRA] ÁREAS VERDES PÚBLICAS</t>
        </is>
      </c>
      <c r="D5554" t="n">
        <v>1</v>
      </c>
    </row>
    <row r="5555">
      <c r="A5555" t="n">
        <v>309</v>
      </c>
      <c r="B5555" t="inlineStr">
        <is>
          <t>309 - Blanca Estela II Torre A y B</t>
        </is>
      </c>
      <c r="C5555" t="inlineStr">
        <is>
          <t>100811 - [OBRA] PAVIMENTACIÓN PRIVADA</t>
        </is>
      </c>
      <c r="D5555" t="n">
        <v>1</v>
      </c>
    </row>
    <row r="5556">
      <c r="A5556" t="n">
        <v>309</v>
      </c>
      <c r="B5556" t="inlineStr">
        <is>
          <t>309 - Blanca Estela II Torre A y B</t>
        </is>
      </c>
      <c r="C5556" t="inlineStr">
        <is>
          <t>100812 - [OBRA] AGUAS LLUVIAS PRIVADA</t>
        </is>
      </c>
      <c r="D5556" t="n">
        <v>1</v>
      </c>
    </row>
    <row r="5557">
      <c r="A5557" t="n">
        <v>309</v>
      </c>
      <c r="B5557" t="inlineStr">
        <is>
          <t>309 - Blanca Estela II Torre A y B</t>
        </is>
      </c>
      <c r="C5557" t="inlineStr">
        <is>
          <t>100813 - [OBRA] AGUA POTABLE PRIVADA</t>
        </is>
      </c>
      <c r="D5557" t="n">
        <v>1</v>
      </c>
    </row>
    <row r="5558">
      <c r="A5558" t="n">
        <v>309</v>
      </c>
      <c r="B5558" t="inlineStr">
        <is>
          <t>309 - Blanca Estela II Torre A y B</t>
        </is>
      </c>
      <c r="C5558" t="inlineStr">
        <is>
          <t>100814 - [OBRA] ALCANTARILLADO PRIVADO</t>
        </is>
      </c>
      <c r="D5558" t="n">
        <v>1</v>
      </c>
    </row>
    <row r="5559">
      <c r="A5559" t="n">
        <v>309</v>
      </c>
      <c r="B5559" t="inlineStr">
        <is>
          <t>309 - Blanca Estela II Torre A y B</t>
        </is>
      </c>
      <c r="C5559" t="inlineStr">
        <is>
          <t>100815 - [OBRA] GAS PRIVADO</t>
        </is>
      </c>
      <c r="D5559" t="n">
        <v>1</v>
      </c>
    </row>
    <row r="5560">
      <c r="A5560" t="n">
        <v>309</v>
      </c>
      <c r="B5560" t="inlineStr">
        <is>
          <t>309 - Blanca Estela II Torre A y B</t>
        </is>
      </c>
      <c r="C5560" t="inlineStr">
        <is>
          <t>100816 - [OBRA] ELECTRICIDAD PRIVADA</t>
        </is>
      </c>
      <c r="D5560" t="n">
        <v>1</v>
      </c>
    </row>
    <row r="5561">
      <c r="A5561" t="n">
        <v>309</v>
      </c>
      <c r="B5561" t="inlineStr">
        <is>
          <t>309 - Blanca Estela II Torre A y B</t>
        </is>
      </c>
      <c r="C5561" t="inlineStr">
        <is>
          <t>100817 - [OBRA] SEÑALÉTICA PRIVADA</t>
        </is>
      </c>
      <c r="D5561" t="n">
        <v>1</v>
      </c>
    </row>
    <row r="5562">
      <c r="A5562" t="n">
        <v>309</v>
      </c>
      <c r="B5562" t="inlineStr">
        <is>
          <t>309 - Blanca Estela II Torre A y B</t>
        </is>
      </c>
      <c r="C5562" t="inlineStr">
        <is>
          <t>100818 - [OBRA] DEMARCACIONES PRIVADAS</t>
        </is>
      </c>
      <c r="D5562" t="n">
        <v>1</v>
      </c>
    </row>
    <row r="5563">
      <c r="A5563" t="n">
        <v>309</v>
      </c>
      <c r="B5563" t="inlineStr">
        <is>
          <t>309 - Blanca Estela II Torre A y B</t>
        </is>
      </c>
      <c r="C5563" t="inlineStr">
        <is>
          <t>100819 - [OBRA] ÁREAS VERDES PRIVADAS</t>
        </is>
      </c>
      <c r="D5563" t="n">
        <v>1</v>
      </c>
    </row>
    <row r="5564">
      <c r="A5564" t="n">
        <v>309</v>
      </c>
      <c r="B5564" t="inlineStr">
        <is>
          <t>309 - Blanca Estela II Torre A y B</t>
        </is>
      </c>
      <c r="C5564" t="inlineStr">
        <is>
          <t>100901 - [OBRA] DESCUENTO SUBCONTRATO</t>
        </is>
      </c>
      <c r="D5564" t="n">
        <v>1</v>
      </c>
    </row>
    <row r="5565">
      <c r="A5565" t="n">
        <v>309</v>
      </c>
      <c r="B5565" t="inlineStr">
        <is>
          <t>309 - Blanca Estela II Torre A y B</t>
        </is>
      </c>
      <c r="C5565" t="inlineStr">
        <is>
          <t>109999 - [OBRA] SALDO POR DISTRIBUIR</t>
        </is>
      </c>
      <c r="D5565" t="n">
        <v>1</v>
      </c>
    </row>
    <row r="5566">
      <c r="A5566" t="n">
        <v>309</v>
      </c>
      <c r="B5566" t="inlineStr">
        <is>
          <t>309 - Blanca Estela II Torre A y B</t>
        </is>
      </c>
      <c r="C5566" t="inlineStr">
        <is>
          <t xml:space="preserve">1 -  [INTEGRACION] PARTIDA SIN ASIGNAR  </t>
        </is>
      </c>
      <c r="D5566" t="n">
        <v>4</v>
      </c>
    </row>
    <row r="5567">
      <c r="A5567" t="n">
        <v>309</v>
      </c>
      <c r="B5567" t="inlineStr">
        <is>
          <t>309 - Blanca Estela II Torre A y B</t>
        </is>
      </c>
      <c r="C5567" t="inlineStr">
        <is>
          <t xml:space="preserve">400001 -  [INTEGRACION] AJUSTE DE PRECIO  </t>
        </is>
      </c>
      <c r="D5567" t="n">
        <v>4</v>
      </c>
    </row>
    <row r="5568">
      <c r="A5568" t="n">
        <v>309</v>
      </c>
      <c r="B5568" t="inlineStr">
        <is>
          <t>309 - Blanca Estela II Torre A y B</t>
        </is>
      </c>
      <c r="C5568" t="inlineStr">
        <is>
          <t>400002 -  [INTEGRACION] DESCUENTO SUBCONTRATOS</t>
        </is>
      </c>
      <c r="D5568" t="n">
        <v>4</v>
      </c>
    </row>
    <row r="5569">
      <c r="A5569" t="n">
        <v>312</v>
      </c>
      <c r="B5569" t="inlineStr">
        <is>
          <t>312 - Calle Proyecto Mirador</t>
        </is>
      </c>
      <c r="C5569" t="inlineStr">
        <is>
          <t>100000 - [OBRA] INGRESOS</t>
        </is>
      </c>
      <c r="D5569" t="n">
        <v>1</v>
      </c>
    </row>
    <row r="5570">
      <c r="A5570" t="n">
        <v>312</v>
      </c>
      <c r="B5570" t="inlineStr">
        <is>
          <t>312 - Calle Proyecto Mirador</t>
        </is>
      </c>
      <c r="C5570" t="inlineStr">
        <is>
          <t>100101 - [OBRA] DEMOLICIONES Y DESRATIZACIONES</t>
        </is>
      </c>
      <c r="D5570" t="n">
        <v>1</v>
      </c>
    </row>
    <row r="5571">
      <c r="A5571" t="n">
        <v>312</v>
      </c>
      <c r="B5571" t="inlineStr">
        <is>
          <t>312 - Calle Proyecto Mirador</t>
        </is>
      </c>
      <c r="C5571" t="inlineStr">
        <is>
          <t>100102 - [OBRA] SOCALZADOS Y ENTIBACIONES</t>
        </is>
      </c>
      <c r="D5571" t="n">
        <v>1</v>
      </c>
    </row>
    <row r="5572">
      <c r="A5572" t="n">
        <v>312</v>
      </c>
      <c r="B5572" t="inlineStr">
        <is>
          <t>312 - Calle Proyecto Mirador</t>
        </is>
      </c>
      <c r="C5572" t="inlineStr">
        <is>
          <t>100103 - [OBRA] CONSTRUCCIONES PROVISORIAS</t>
        </is>
      </c>
      <c r="D5572" t="n">
        <v>1</v>
      </c>
    </row>
    <row r="5573">
      <c r="A5573" t="n">
        <v>312</v>
      </c>
      <c r="B5573" t="inlineStr">
        <is>
          <t>312 - Calle Proyecto Mirador</t>
        </is>
      </c>
      <c r="C5573" t="inlineStr">
        <is>
          <t>100104 - [OBRA] INSTALACIONES</t>
        </is>
      </c>
      <c r="D5573" t="n">
        <v>1</v>
      </c>
    </row>
    <row r="5574">
      <c r="A5574" t="n">
        <v>312</v>
      </c>
      <c r="B5574" t="inlineStr">
        <is>
          <t>312 - Calle Proyecto Mirador</t>
        </is>
      </c>
      <c r="C5574" t="inlineStr">
        <is>
          <t>100105 - [OBRA] REPLANTEO, TRAZADOS Y NIVELES</t>
        </is>
      </c>
      <c r="D5574" t="n">
        <v>1</v>
      </c>
    </row>
    <row r="5575">
      <c r="A5575" t="n">
        <v>312</v>
      </c>
      <c r="B5575" t="inlineStr">
        <is>
          <t>312 - Calle Proyecto Mirador</t>
        </is>
      </c>
      <c r="C5575" t="inlineStr">
        <is>
          <t>100106 - [OBRA] SALA DE VENTAS Y PILOTO</t>
        </is>
      </c>
      <c r="D5575" t="n">
        <v>1</v>
      </c>
    </row>
    <row r="5576">
      <c r="A5576" t="n">
        <v>312</v>
      </c>
      <c r="B5576" t="inlineStr">
        <is>
          <t>312 - Calle Proyecto Mirador</t>
        </is>
      </c>
      <c r="C5576" t="inlineStr">
        <is>
          <t>100107 - [OBRA] OTRAS OBRAS PREVIAS</t>
        </is>
      </c>
      <c r="D5576" t="n">
        <v>1</v>
      </c>
    </row>
    <row r="5577">
      <c r="A5577" t="n">
        <v>312</v>
      </c>
      <c r="B5577" t="inlineStr">
        <is>
          <t>312 - Calle Proyecto Mirador</t>
        </is>
      </c>
      <c r="C5577" t="inlineStr">
        <is>
          <t>100108 - [OBRA] EXCAVACIONES MASIVAS</t>
        </is>
      </c>
      <c r="D5577" t="n">
        <v>1</v>
      </c>
    </row>
    <row r="5578">
      <c r="A5578" t="n">
        <v>312</v>
      </c>
      <c r="B5578" t="inlineStr">
        <is>
          <t>312 - Calle Proyecto Mirador</t>
        </is>
      </c>
      <c r="C5578" t="inlineStr">
        <is>
          <t>100201 - "Antiguo/No Utilizar" [OBRA] EXCAVACIONES MASIVAS</t>
        </is>
      </c>
      <c r="D5578" t="n">
        <v>1</v>
      </c>
    </row>
    <row r="5579">
      <c r="A5579" t="n">
        <v>312</v>
      </c>
      <c r="B5579" t="inlineStr">
        <is>
          <t>312 - Calle Proyecto Mirador</t>
        </is>
      </c>
      <c r="C5579" t="inlineStr">
        <is>
          <t>100202 - [OBRA] EXCAVACIONES DE FUNCACIONES</t>
        </is>
      </c>
      <c r="D5579" t="n">
        <v>1</v>
      </c>
    </row>
    <row r="5580">
      <c r="A5580" t="n">
        <v>312</v>
      </c>
      <c r="B5580" t="inlineStr">
        <is>
          <t>312 - Calle Proyecto Mirador</t>
        </is>
      </c>
      <c r="C5580" t="inlineStr">
        <is>
          <t>100203 - [OBRA] RELLENOS, COMPACTACIONES Y DRENES</t>
        </is>
      </c>
      <c r="D5580" t="n">
        <v>1</v>
      </c>
    </row>
    <row r="5581">
      <c r="A5581" t="n">
        <v>312</v>
      </c>
      <c r="B5581" t="inlineStr">
        <is>
          <t>312 - Calle Proyecto Mirador</t>
        </is>
      </c>
      <c r="C5581" t="inlineStr">
        <is>
          <t>100204 - [OBRA] MOLDAJE</t>
        </is>
      </c>
      <c r="D5581" t="n">
        <v>1</v>
      </c>
    </row>
    <row r="5582">
      <c r="A5582" t="n">
        <v>312</v>
      </c>
      <c r="B5582" t="inlineStr">
        <is>
          <t>312 - Calle Proyecto Mirador</t>
        </is>
      </c>
      <c r="C5582" t="inlineStr">
        <is>
          <t>100205 - [OBRA] ENFIERRADURA</t>
        </is>
      </c>
      <c r="D5582" t="n">
        <v>1</v>
      </c>
    </row>
    <row r="5583">
      <c r="A5583" t="n">
        <v>312</v>
      </c>
      <c r="B5583" t="inlineStr">
        <is>
          <t>312 - Calle Proyecto Mirador</t>
        </is>
      </c>
      <c r="C5583" t="inlineStr">
        <is>
          <t>100206 - [OBRA] HORMIGONES</t>
        </is>
      </c>
      <c r="D5583" t="n">
        <v>1</v>
      </c>
    </row>
    <row r="5584">
      <c r="A5584" t="n">
        <v>312</v>
      </c>
      <c r="B5584" t="inlineStr">
        <is>
          <t>312 - Calle Proyecto Mirador</t>
        </is>
      </c>
      <c r="C5584" t="inlineStr">
        <is>
          <t>100207 - [OBRA] ESTRUCTURAS METÁLICAS</t>
        </is>
      </c>
      <c r="D5584" t="n">
        <v>1</v>
      </c>
    </row>
    <row r="5585">
      <c r="A5585" t="n">
        <v>312</v>
      </c>
      <c r="B5585" t="inlineStr">
        <is>
          <t>312 - Calle Proyecto Mirador</t>
        </is>
      </c>
      <c r="C5585" t="inlineStr">
        <is>
          <t>100208 - [OBRA] ESTRUCTURA DE TECHUMBRE</t>
        </is>
      </c>
      <c r="D5585" t="n">
        <v>1</v>
      </c>
    </row>
    <row r="5586">
      <c r="A5586" t="n">
        <v>312</v>
      </c>
      <c r="B5586" t="inlineStr">
        <is>
          <t>312 - Calle Proyecto Mirador</t>
        </is>
      </c>
      <c r="C5586" t="inlineStr">
        <is>
          <t>100209 - [OBRA] ANCLAJES Y REFUERZO ESTRUCTURAL</t>
        </is>
      </c>
      <c r="D5586" t="n">
        <v>1</v>
      </c>
    </row>
    <row r="5587">
      <c r="A5587" t="n">
        <v>312</v>
      </c>
      <c r="B5587" t="inlineStr">
        <is>
          <t>312 - Calle Proyecto Mirador</t>
        </is>
      </c>
      <c r="C5587" t="inlineStr">
        <is>
          <t>100211 - [OBRA] OTRAS PARTIDAS DE OBRA GRUESA</t>
        </is>
      </c>
      <c r="D5587" t="n">
        <v>1</v>
      </c>
    </row>
    <row r="5588">
      <c r="A5588" t="n">
        <v>312</v>
      </c>
      <c r="B5588" t="inlineStr">
        <is>
          <t>312 - Calle Proyecto Mirador</t>
        </is>
      </c>
      <c r="C5588" t="inlineStr">
        <is>
          <t>100212 - [OBRA] GRÚAS</t>
        </is>
      </c>
      <c r="D5588" t="n">
        <v>1</v>
      </c>
    </row>
    <row r="5589">
      <c r="A5589" t="n">
        <v>312</v>
      </c>
      <c r="B5589" t="inlineStr">
        <is>
          <t>312 - Calle Proyecto Mirador</t>
        </is>
      </c>
      <c r="C5589" t="inlineStr">
        <is>
          <t>100213 - [OBRA] ANDAMIOS GENERALES Y CARRERAS</t>
        </is>
      </c>
      <c r="D5589" t="n">
        <v>1</v>
      </c>
    </row>
    <row r="5590">
      <c r="A5590" t="n">
        <v>312</v>
      </c>
      <c r="B5590" t="inlineStr">
        <is>
          <t>312 - Calle Proyecto Mirador</t>
        </is>
      </c>
      <c r="C5590" t="inlineStr">
        <is>
          <t>100214 - [OBRA] ANDAMIOS DE FACHADA</t>
        </is>
      </c>
      <c r="D5590" t="n">
        <v>1</v>
      </c>
    </row>
    <row r="5591">
      <c r="A5591" t="n">
        <v>312</v>
      </c>
      <c r="B5591" t="inlineStr">
        <is>
          <t>312 - Calle Proyecto Mirador</t>
        </is>
      </c>
      <c r="C5591" t="inlineStr">
        <is>
          <t>100301 - [OBRA] TABIQUERÍAS Y CIELOS FALSOS</t>
        </is>
      </c>
      <c r="D5591" t="n">
        <v>1</v>
      </c>
    </row>
    <row r="5592">
      <c r="A5592" t="n">
        <v>312</v>
      </c>
      <c r="B5592" t="inlineStr">
        <is>
          <t>312 - Calle Proyecto Mirador</t>
        </is>
      </c>
      <c r="C5592" t="inlineStr">
        <is>
          <t>100302 - [OBRA] IMPERMEABILIZACIÓN Y AISLACIÓN</t>
        </is>
      </c>
      <c r="D5592" t="n">
        <v>1</v>
      </c>
    </row>
    <row r="5593">
      <c r="A5593" t="n">
        <v>312</v>
      </c>
      <c r="B5593" t="inlineStr">
        <is>
          <t>312 - Calle Proyecto Mirador</t>
        </is>
      </c>
      <c r="C5593" t="inlineStr">
        <is>
          <t>100303 - [OBRA] ESTUCOS, YESOS Y MAQUILLAJES</t>
        </is>
      </c>
      <c r="D5593" t="n">
        <v>1</v>
      </c>
    </row>
    <row r="5594">
      <c r="A5594" t="n">
        <v>312</v>
      </c>
      <c r="B5594" t="inlineStr">
        <is>
          <t>312 - Calle Proyecto Mirador</t>
        </is>
      </c>
      <c r="C5594" t="inlineStr">
        <is>
          <t>100304 - [OBRA] PAVIMENTOS INTERIORES</t>
        </is>
      </c>
      <c r="D5594" t="n">
        <v>1</v>
      </c>
    </row>
    <row r="5595">
      <c r="A5595" t="n">
        <v>312</v>
      </c>
      <c r="B5595" t="inlineStr">
        <is>
          <t>312 - Calle Proyecto Mirador</t>
        </is>
      </c>
      <c r="C5595" t="inlineStr">
        <is>
          <t>100305 - [OBRA] PAVIMENTOS SECTORES COMUNES</t>
        </is>
      </c>
      <c r="D5595" t="n">
        <v>1</v>
      </c>
    </row>
    <row r="5596">
      <c r="A5596" t="n">
        <v>312</v>
      </c>
      <c r="B5596" t="inlineStr">
        <is>
          <t>312 - Calle Proyecto Mirador</t>
        </is>
      </c>
      <c r="C5596" t="inlineStr">
        <is>
          <t>100306 - [OBRA] REVESTIMIENTO INTERIOR Y PAPEL</t>
        </is>
      </c>
      <c r="D5596" t="n">
        <v>1</v>
      </c>
    </row>
    <row r="5597">
      <c r="A5597" t="n">
        <v>312</v>
      </c>
      <c r="B5597" t="inlineStr">
        <is>
          <t>312 - Calle Proyecto Mirador</t>
        </is>
      </c>
      <c r="C5597" t="inlineStr">
        <is>
          <t>100307 - [OBRA] REVESTIMIENTOS DE FACHADAS</t>
        </is>
      </c>
      <c r="D5597" t="n">
        <v>1</v>
      </c>
    </row>
    <row r="5598">
      <c r="A5598" t="n">
        <v>312</v>
      </c>
      <c r="B5598" t="inlineStr">
        <is>
          <t>312 - Calle Proyecto Mirador</t>
        </is>
      </c>
      <c r="C5598" t="inlineStr">
        <is>
          <t>100308 - [OBRA] PINTURAS</t>
        </is>
      </c>
      <c r="D5598" t="n">
        <v>1</v>
      </c>
    </row>
    <row r="5599">
      <c r="A5599" t="n">
        <v>312</v>
      </c>
      <c r="B5599" t="inlineStr">
        <is>
          <t>312 - Calle Proyecto Mirador</t>
        </is>
      </c>
      <c r="C5599" t="inlineStr">
        <is>
          <t>100309 - [OBRA] MARCOS, PUERTAS Y QUINCALLERÍA</t>
        </is>
      </c>
      <c r="D5599" t="n">
        <v>1</v>
      </c>
    </row>
    <row r="5600">
      <c r="A5600" t="n">
        <v>312</v>
      </c>
      <c r="B5600" t="inlineStr">
        <is>
          <t>312 - Calle Proyecto Mirador</t>
        </is>
      </c>
      <c r="C5600" t="inlineStr">
        <is>
          <t>100310 - [OBRA] VENTANAS Y ESPEJOS</t>
        </is>
      </c>
      <c r="D5600" t="n">
        <v>1</v>
      </c>
    </row>
    <row r="5601">
      <c r="A5601" t="n">
        <v>312</v>
      </c>
      <c r="B5601" t="inlineStr">
        <is>
          <t>312 - Calle Proyecto Mirador</t>
        </is>
      </c>
      <c r="C5601" t="inlineStr">
        <is>
          <t>100311 - [OBRA] MUEBLES</t>
        </is>
      </c>
      <c r="D5601" t="n">
        <v>1</v>
      </c>
    </row>
    <row r="5602">
      <c r="A5602" t="n">
        <v>312</v>
      </c>
      <c r="B5602" t="inlineStr">
        <is>
          <t>312 - Calle Proyecto Mirador</t>
        </is>
      </c>
      <c r="C5602" t="inlineStr">
        <is>
          <t>100312 - [OBRA] ARTEFACTOS SANITARIOS Y DE COCINA</t>
        </is>
      </c>
      <c r="D5602" t="n">
        <v>1</v>
      </c>
    </row>
    <row r="5603">
      <c r="A5603" t="n">
        <v>312</v>
      </c>
      <c r="B5603" t="inlineStr">
        <is>
          <t>312 - Calle Proyecto Mirador</t>
        </is>
      </c>
      <c r="C5603" t="inlineStr">
        <is>
          <t>100313 - [OBRA] SEÑALÉTICA</t>
        </is>
      </c>
      <c r="D5603" t="n">
        <v>1</v>
      </c>
    </row>
    <row r="5604">
      <c r="A5604" t="n">
        <v>312</v>
      </c>
      <c r="B5604" t="inlineStr">
        <is>
          <t>312 - Calle Proyecto Mirador</t>
        </is>
      </c>
      <c r="C5604" t="inlineStr">
        <is>
          <t>100314 - [OBRA] CARPINTERÍA METÁLICA</t>
        </is>
      </c>
      <c r="D5604" t="n">
        <v>1</v>
      </c>
    </row>
    <row r="5605">
      <c r="A5605" t="n">
        <v>312</v>
      </c>
      <c r="B5605" t="inlineStr">
        <is>
          <t>312 - Calle Proyecto Mirador</t>
        </is>
      </c>
      <c r="C5605" t="inlineStr">
        <is>
          <t>100315 - [OBRA] TERMINACIONES FINALES DEPARTAMENTOS Y ÁREAS COMUNES</t>
        </is>
      </c>
      <c r="D5605" t="n">
        <v>1</v>
      </c>
    </row>
    <row r="5606">
      <c r="A5606" t="n">
        <v>312</v>
      </c>
      <c r="B5606" t="inlineStr">
        <is>
          <t>312 - Calle Proyecto Mirador</t>
        </is>
      </c>
      <c r="C5606" t="inlineStr">
        <is>
          <t>100401 - [OBRA] INSTALACIONES SANITARIAS</t>
        </is>
      </c>
      <c r="D5606" t="n">
        <v>1</v>
      </c>
    </row>
    <row r="5607">
      <c r="A5607" t="n">
        <v>312</v>
      </c>
      <c r="B5607" t="inlineStr">
        <is>
          <t>312 - Calle Proyecto Mirador</t>
        </is>
      </c>
      <c r="C5607" t="inlineStr">
        <is>
          <t>100402 - [OBRA] INST. ELÉCT. Y CORRIENTES DÉBILES</t>
        </is>
      </c>
      <c r="D5607" t="n">
        <v>1</v>
      </c>
    </row>
    <row r="5608">
      <c r="A5608" t="n">
        <v>312</v>
      </c>
      <c r="B5608" t="inlineStr">
        <is>
          <t>312 - Calle Proyecto Mirador</t>
        </is>
      </c>
      <c r="C5608" t="inlineStr">
        <is>
          <t>100403 - [OBRA] EXTRACCIÓN DE BASURAS</t>
        </is>
      </c>
      <c r="D5608" t="n">
        <v>1</v>
      </c>
    </row>
    <row r="5609">
      <c r="A5609" t="n">
        <v>312</v>
      </c>
      <c r="B5609" t="inlineStr">
        <is>
          <t>312 - Calle Proyecto Mirador</t>
        </is>
      </c>
      <c r="C5609" t="inlineStr">
        <is>
          <t>100404 - [OBRA] ASCENSORES</t>
        </is>
      </c>
      <c r="D5609" t="n">
        <v>1</v>
      </c>
    </row>
    <row r="5610">
      <c r="A5610" t="n">
        <v>312</v>
      </c>
      <c r="B5610" t="inlineStr">
        <is>
          <t>312 - Calle Proyecto Mirador</t>
        </is>
      </c>
      <c r="C5610" t="inlineStr">
        <is>
          <t>100405 - [OBRA] EXTRACCIÓN FORZADA CLIMATIZACIÓN</t>
        </is>
      </c>
      <c r="D5610" t="n">
        <v>1</v>
      </c>
    </row>
    <row r="5611">
      <c r="A5611" t="n">
        <v>312</v>
      </c>
      <c r="B5611" t="inlineStr">
        <is>
          <t>312 - Calle Proyecto Mirador</t>
        </is>
      </c>
      <c r="C5611" t="inlineStr">
        <is>
          <t>100406 - [OBRA] INSTALACIONES ESPECIALES</t>
        </is>
      </c>
      <c r="D5611" t="n">
        <v>1</v>
      </c>
    </row>
    <row r="5612">
      <c r="A5612" t="n">
        <v>312</v>
      </c>
      <c r="B5612" t="inlineStr">
        <is>
          <t>312 - Calle Proyecto Mirador</t>
        </is>
      </c>
      <c r="C5612" t="inlineStr">
        <is>
          <t>100407 - [OBRA] OTRAS INSTALACIONES</t>
        </is>
      </c>
      <c r="D5612" t="n">
        <v>1</v>
      </c>
    </row>
    <row r="5613">
      <c r="A5613" t="n">
        <v>312</v>
      </c>
      <c r="B5613" t="inlineStr">
        <is>
          <t>312 - Calle Proyecto Mirador</t>
        </is>
      </c>
      <c r="C5613" t="inlineStr">
        <is>
          <t>100408 - [OBRA] EQUIPAMIENTOS</t>
        </is>
      </c>
      <c r="D5613" t="n">
        <v>1</v>
      </c>
    </row>
    <row r="5614">
      <c r="A5614" t="n">
        <v>312</v>
      </c>
      <c r="B5614" t="inlineStr">
        <is>
          <t>312 - Calle Proyecto Mirador</t>
        </is>
      </c>
      <c r="C5614" t="inlineStr">
        <is>
          <t>100501 - [OBRA] PAVIMENTOS</t>
        </is>
      </c>
      <c r="D5614" t="n">
        <v>1</v>
      </c>
    </row>
    <row r="5615">
      <c r="A5615" t="n">
        <v>312</v>
      </c>
      <c r="B5615" t="inlineStr">
        <is>
          <t>312 - Calle Proyecto Mirador</t>
        </is>
      </c>
      <c r="C5615" t="inlineStr">
        <is>
          <t>100502 - [OBRA] PISCINA</t>
        </is>
      </c>
      <c r="D5615" t="n">
        <v>1</v>
      </c>
    </row>
    <row r="5616">
      <c r="A5616" t="n">
        <v>312</v>
      </c>
      <c r="B5616" t="inlineStr">
        <is>
          <t>312 - Calle Proyecto Mirador</t>
        </is>
      </c>
      <c r="C5616" t="inlineStr">
        <is>
          <t>100503 - [OBRA] JARDINES Y RELLENOS</t>
        </is>
      </c>
      <c r="D5616" t="n">
        <v>1</v>
      </c>
    </row>
    <row r="5617">
      <c r="A5617" t="n">
        <v>312</v>
      </c>
      <c r="B5617" t="inlineStr">
        <is>
          <t>312 - Calle Proyecto Mirador</t>
        </is>
      </c>
      <c r="C5617" t="inlineStr">
        <is>
          <t>100504 - [OBRA] PÉRGOLAS Y QUINCHOS</t>
        </is>
      </c>
      <c r="D5617" t="n">
        <v>1</v>
      </c>
    </row>
    <row r="5618">
      <c r="A5618" t="n">
        <v>312</v>
      </c>
      <c r="B5618" t="inlineStr">
        <is>
          <t>312 - Calle Proyecto Mirador</t>
        </is>
      </c>
      <c r="C5618" t="inlineStr">
        <is>
          <t>100505 - [OBRA] REPARACIÓN DE VEREDAS Y CALZADAS</t>
        </is>
      </c>
      <c r="D5618" t="n">
        <v>1</v>
      </c>
    </row>
    <row r="5619">
      <c r="A5619" t="n">
        <v>312</v>
      </c>
      <c r="B5619" t="inlineStr">
        <is>
          <t>312 - Calle Proyecto Mirador</t>
        </is>
      </c>
      <c r="C5619" t="inlineStr">
        <is>
          <t>100506 - [OBRA] OBRAS DE IMPACTO VIAL</t>
        </is>
      </c>
      <c r="D5619" t="n">
        <v>1</v>
      </c>
    </row>
    <row r="5620">
      <c r="A5620" t="n">
        <v>312</v>
      </c>
      <c r="B5620" t="inlineStr">
        <is>
          <t>312 - Calle Proyecto Mirador</t>
        </is>
      </c>
      <c r="C5620" t="inlineStr">
        <is>
          <t>100507 - [OBRA] OTRAS OBRAS EXTERIORES</t>
        </is>
      </c>
      <c r="D5620" t="n">
        <v>1</v>
      </c>
    </row>
    <row r="5621">
      <c r="A5621" t="n">
        <v>312</v>
      </c>
      <c r="B5621" t="inlineStr">
        <is>
          <t>312 - Calle Proyecto Mirador</t>
        </is>
      </c>
      <c r="C5621" t="inlineStr">
        <is>
          <t>100601 - [OBRA] PERSONAL DIRECTIVO</t>
        </is>
      </c>
      <c r="D5621" t="n">
        <v>1</v>
      </c>
    </row>
    <row r="5622">
      <c r="A5622" t="n">
        <v>312</v>
      </c>
      <c r="B5622" t="inlineStr">
        <is>
          <t>312 - Calle Proyecto Mirador</t>
        </is>
      </c>
      <c r="C5622" t="inlineStr">
        <is>
          <t>100602 - [OBRA] PERSONAL DE APOYO</t>
        </is>
      </c>
      <c r="D5622" t="n">
        <v>1</v>
      </c>
    </row>
    <row r="5623">
      <c r="A5623" t="n">
        <v>312</v>
      </c>
      <c r="B5623" t="inlineStr">
        <is>
          <t>312 - Calle Proyecto Mirador</t>
        </is>
      </c>
      <c r="C5623" t="inlineStr">
        <is>
          <t>100603 - [OBRA] HERRAMIENTAS</t>
        </is>
      </c>
      <c r="D5623" t="n">
        <v>1</v>
      </c>
    </row>
    <row r="5624">
      <c r="A5624" t="n">
        <v>312</v>
      </c>
      <c r="B5624" t="inlineStr">
        <is>
          <t>312 - Calle Proyecto Mirador</t>
        </is>
      </c>
      <c r="C5624" t="inlineStr">
        <is>
          <t>100604 - [OBRA] MAQUINARIAS</t>
        </is>
      </c>
      <c r="D5624" t="n">
        <v>1</v>
      </c>
    </row>
    <row r="5625">
      <c r="A5625" t="n">
        <v>312</v>
      </c>
      <c r="B5625" t="inlineStr">
        <is>
          <t>312 - Calle Proyecto Mirador</t>
        </is>
      </c>
      <c r="C5625" t="inlineStr">
        <is>
          <t>100605 - "Antiguo/No Utilizar" [OBRA] GRÚAS</t>
        </is>
      </c>
      <c r="D5625" t="n">
        <v>1</v>
      </c>
    </row>
    <row r="5626">
      <c r="A5626" t="n">
        <v>312</v>
      </c>
      <c r="B5626" t="inlineStr">
        <is>
          <t>312 - Calle Proyecto Mirador</t>
        </is>
      </c>
      <c r="C5626" t="inlineStr">
        <is>
          <t>100606 - [OBRA] ELEMENTOS DE SEGURIDAD</t>
        </is>
      </c>
      <c r="D5626" t="n">
        <v>1</v>
      </c>
    </row>
    <row r="5627">
      <c r="A5627" t="n">
        <v>312</v>
      </c>
      <c r="B5627" t="inlineStr">
        <is>
          <t>312 - Calle Proyecto Mirador</t>
        </is>
      </c>
      <c r="C5627" t="inlineStr">
        <is>
          <t>100607 - [OBRA] FLETES</t>
        </is>
      </c>
      <c r="D5627" t="n">
        <v>1</v>
      </c>
    </row>
    <row r="5628">
      <c r="A5628" t="n">
        <v>312</v>
      </c>
      <c r="B5628" t="inlineStr">
        <is>
          <t>312 - Calle Proyecto Mirador</t>
        </is>
      </c>
      <c r="C5628" t="inlineStr">
        <is>
          <t>100608 - "Antiguo/No Utilizar" [OBRA] ANDAMIOS GENERALES Y CARRERAS</t>
        </is>
      </c>
      <c r="D5628" t="n">
        <v>1</v>
      </c>
    </row>
    <row r="5629">
      <c r="A5629" t="n">
        <v>312</v>
      </c>
      <c r="B5629" t="inlineStr">
        <is>
          <t>312 - Calle Proyecto Mirador</t>
        </is>
      </c>
      <c r="C5629" t="inlineStr">
        <is>
          <t>100609 - "Antiguo/No Utilizar" [OBRA] ANDAMIOS DE FACHADA</t>
        </is>
      </c>
      <c r="D5629" t="n">
        <v>1</v>
      </c>
    </row>
    <row r="5630">
      <c r="A5630" t="n">
        <v>312</v>
      </c>
      <c r="B5630" t="inlineStr">
        <is>
          <t>312 - Calle Proyecto Mirador</t>
        </is>
      </c>
      <c r="C5630" t="inlineStr">
        <is>
          <t>100610 - [OBRA] COMUNICACIÓN Y DATOS</t>
        </is>
      </c>
      <c r="D5630" t="n">
        <v>1</v>
      </c>
    </row>
    <row r="5631">
      <c r="A5631" t="n">
        <v>312</v>
      </c>
      <c r="B5631" t="inlineStr">
        <is>
          <t>312 - Calle Proyecto Mirador</t>
        </is>
      </c>
      <c r="C5631" t="inlineStr">
        <is>
          <t>100611 - [OBRA] CONSUMOS PROVISORIOS DE OBRA</t>
        </is>
      </c>
      <c r="D5631" t="n">
        <v>1</v>
      </c>
    </row>
    <row r="5632">
      <c r="A5632" t="n">
        <v>312</v>
      </c>
      <c r="B5632" t="inlineStr">
        <is>
          <t>312 - Calle Proyecto Mirador</t>
        </is>
      </c>
      <c r="C5632" t="inlineStr">
        <is>
          <t>100612 - [OBRA] GASTOS MENORES Y CAJAS CHICAS</t>
        </is>
      </c>
      <c r="D5632" t="n">
        <v>1</v>
      </c>
    </row>
    <row r="5633">
      <c r="A5633" t="n">
        <v>312</v>
      </c>
      <c r="B5633" t="inlineStr">
        <is>
          <t>312 - Calle Proyecto Mirador</t>
        </is>
      </c>
      <c r="C5633" t="inlineStr">
        <is>
          <t>100613 - [OBRA] ENSAYOS</t>
        </is>
      </c>
      <c r="D5633" t="n">
        <v>1</v>
      </c>
    </row>
    <row r="5634">
      <c r="A5634" t="n">
        <v>312</v>
      </c>
      <c r="B5634" t="inlineStr">
        <is>
          <t>312 - Calle Proyecto Mirador</t>
        </is>
      </c>
      <c r="C5634" t="inlineStr">
        <is>
          <t>100614 - [OBRA] SEGUROS Y GARANTÍAS</t>
        </is>
      </c>
      <c r="D5634" t="n">
        <v>1</v>
      </c>
    </row>
    <row r="5635">
      <c r="A5635" t="n">
        <v>312</v>
      </c>
      <c r="B5635" t="inlineStr">
        <is>
          <t>312 - Calle Proyecto Mirador</t>
        </is>
      </c>
      <c r="C5635" t="inlineStr">
        <is>
          <t>100615 - [OBRA] HONORARIOS VARIOS</t>
        </is>
      </c>
      <c r="D5635" t="n">
        <v>1</v>
      </c>
    </row>
    <row r="5636">
      <c r="A5636" t="n">
        <v>312</v>
      </c>
      <c r="B5636" t="inlineStr">
        <is>
          <t>312 - Calle Proyecto Mirador</t>
        </is>
      </c>
      <c r="C5636" t="inlineStr">
        <is>
          <t>100616 - [OBRA] OTROS GASTOS GENERALES</t>
        </is>
      </c>
      <c r="D5636" t="n">
        <v>1</v>
      </c>
    </row>
    <row r="5637">
      <c r="A5637" t="n">
        <v>312</v>
      </c>
      <c r="B5637" t="inlineStr">
        <is>
          <t>312 - Calle Proyecto Mirador</t>
        </is>
      </c>
      <c r="C5637" t="inlineStr">
        <is>
          <t>100617 - [OBRA] INVESTIGACIÓN Y DESARROLLO</t>
        </is>
      </c>
      <c r="D5637" t="n">
        <v>1</v>
      </c>
    </row>
    <row r="5638">
      <c r="A5638" t="n">
        <v>312</v>
      </c>
      <c r="B5638" t="inlineStr">
        <is>
          <t>312 - Calle Proyecto Mirador</t>
        </is>
      </c>
      <c r="C5638" t="inlineStr">
        <is>
          <t>100618 - [OBRA] PROVISIÓN PARA POSTVENTA</t>
        </is>
      </c>
      <c r="D5638" t="n">
        <v>1</v>
      </c>
    </row>
    <row r="5639">
      <c r="A5639" t="n">
        <v>312</v>
      </c>
      <c r="B5639" t="inlineStr">
        <is>
          <t>312 - Calle Proyecto Mirador</t>
        </is>
      </c>
      <c r="C5639" t="inlineStr">
        <is>
          <t>100619 - [OBRA] GASTO GENERAL DE OFICINA CENTRAL</t>
        </is>
      </c>
      <c r="D5639" t="n">
        <v>1</v>
      </c>
    </row>
    <row r="5640">
      <c r="A5640" t="n">
        <v>312</v>
      </c>
      <c r="B5640" t="inlineStr">
        <is>
          <t>312 - Calle Proyecto Mirador</t>
        </is>
      </c>
      <c r="C5640" t="inlineStr">
        <is>
          <t>100620 - [OBRA] ASEO PERMANENTE DE OBRA</t>
        </is>
      </c>
      <c r="D5640" t="n">
        <v>1</v>
      </c>
    </row>
    <row r="5641">
      <c r="A5641" t="n">
        <v>312</v>
      </c>
      <c r="B5641" t="inlineStr">
        <is>
          <t>312 - Calle Proyecto Mirador</t>
        </is>
      </c>
      <c r="C5641" t="inlineStr">
        <is>
          <t>100621 - [OBRA] JORNALES</t>
        </is>
      </c>
      <c r="D5641" t="n">
        <v>1</v>
      </c>
    </row>
    <row r="5642">
      <c r="A5642" t="n">
        <v>312</v>
      </c>
      <c r="B5642" t="inlineStr">
        <is>
          <t>312 - Calle Proyecto Mirador</t>
        </is>
      </c>
      <c r="C5642" t="inlineStr">
        <is>
          <t>100622 - [OBRA] PERMISOS</t>
        </is>
      </c>
      <c r="D5642" t="n">
        <v>1</v>
      </c>
    </row>
    <row r="5643">
      <c r="A5643" t="n">
        <v>312</v>
      </c>
      <c r="B5643" t="inlineStr">
        <is>
          <t>312 - Calle Proyecto Mirador</t>
        </is>
      </c>
      <c r="C5643" t="inlineStr">
        <is>
          <t>100623 - [OBRA] GASTOS FINANCIEROS</t>
        </is>
      </c>
      <c r="D5643" t="n">
        <v>1</v>
      </c>
    </row>
    <row r="5644">
      <c r="A5644" t="n">
        <v>312</v>
      </c>
      <c r="B5644" t="inlineStr">
        <is>
          <t>312 - Calle Proyecto Mirador</t>
        </is>
      </c>
      <c r="C5644" t="inlineStr">
        <is>
          <t>100624 - [OBRA] DIFERENCIA DISTRIBUCIONES</t>
        </is>
      </c>
      <c r="D5644" t="n">
        <v>1</v>
      </c>
    </row>
    <row r="5645">
      <c r="A5645" t="n">
        <v>312</v>
      </c>
      <c r="B5645" t="inlineStr">
        <is>
          <t>312 - Calle Proyecto Mirador</t>
        </is>
      </c>
      <c r="C5645" t="inlineStr">
        <is>
          <t>100625 - [OBRA] PROVISION FINIQUITOS</t>
        </is>
      </c>
      <c r="D5645" t="n">
        <v>1</v>
      </c>
    </row>
    <row r="5646">
      <c r="A5646" t="n">
        <v>312</v>
      </c>
      <c r="B5646" t="inlineStr">
        <is>
          <t>312 - Calle Proyecto Mirador</t>
        </is>
      </c>
      <c r="C5646" t="inlineStr">
        <is>
          <t>100626 - [OBRA] BENEFICIOS EXTERNOS</t>
        </is>
      </c>
      <c r="D5646" t="n">
        <v>1</v>
      </c>
    </row>
    <row r="5647">
      <c r="A5647" t="n">
        <v>312</v>
      </c>
      <c r="B5647" t="inlineStr">
        <is>
          <t>312 - Calle Proyecto Mirador</t>
        </is>
      </c>
      <c r="C5647" t="inlineStr">
        <is>
          <t>100701 - NO UTILIZAR [OBRA] OBRA GRUESA</t>
        </is>
      </c>
      <c r="D5647" t="n">
        <v>1</v>
      </c>
    </row>
    <row r="5648">
      <c r="A5648" t="n">
        <v>312</v>
      </c>
      <c r="B5648" t="inlineStr">
        <is>
          <t>312 - Calle Proyecto Mirador</t>
        </is>
      </c>
      <c r="C5648" t="inlineStr">
        <is>
          <t>100702 - NO UTILIZAR [OBRA] TERMINACIONES</t>
        </is>
      </c>
      <c r="D5648" t="n">
        <v>1</v>
      </c>
    </row>
    <row r="5649">
      <c r="A5649" t="n">
        <v>312</v>
      </c>
      <c r="B5649" t="inlineStr">
        <is>
          <t>312 - Calle Proyecto Mirador</t>
        </is>
      </c>
      <c r="C5649" t="inlineStr">
        <is>
          <t>100703 - NO UTILIZAR [OBRA] INSTALACIONES</t>
        </is>
      </c>
      <c r="D5649" t="n">
        <v>1</v>
      </c>
    </row>
    <row r="5650">
      <c r="A5650" t="n">
        <v>312</v>
      </c>
      <c r="B5650" t="inlineStr">
        <is>
          <t>312 - Calle Proyecto Mirador</t>
        </is>
      </c>
      <c r="C5650" t="inlineStr">
        <is>
          <t>100704 - NO UTILIZAR [OBRA] OBRAS EXTERIORES</t>
        </is>
      </c>
      <c r="D5650" t="n">
        <v>1</v>
      </c>
    </row>
    <row r="5651">
      <c r="A5651" t="n">
        <v>312</v>
      </c>
      <c r="B5651" t="inlineStr">
        <is>
          <t>312 - Calle Proyecto Mirador</t>
        </is>
      </c>
      <c r="C5651" t="inlineStr">
        <is>
          <t>100705 - NO UTILIZAR [OBRA] OOEE GASTOS GENERALES</t>
        </is>
      </c>
      <c r="D5651" t="n">
        <v>1</v>
      </c>
    </row>
    <row r="5652">
      <c r="A5652" t="n">
        <v>312</v>
      </c>
      <c r="B5652" t="inlineStr">
        <is>
          <t>312 - Calle Proyecto Mirador</t>
        </is>
      </c>
      <c r="C5652" t="inlineStr">
        <is>
          <t>100800 - [OBRA] URBANIZACIÓN</t>
        </is>
      </c>
      <c r="D5652" t="n">
        <v>1</v>
      </c>
    </row>
    <row r="5653">
      <c r="A5653" t="n">
        <v>312</v>
      </c>
      <c r="B5653" t="inlineStr">
        <is>
          <t>312 - Calle Proyecto Mirador</t>
        </is>
      </c>
      <c r="C5653" t="inlineStr">
        <is>
          <t>100801 - [OBRA] PAVIMENTACIÓN PÚBLICA</t>
        </is>
      </c>
      <c r="D5653" t="n">
        <v>1</v>
      </c>
    </row>
    <row r="5654">
      <c r="A5654" t="n">
        <v>312</v>
      </c>
      <c r="B5654" t="inlineStr">
        <is>
          <t>312 - Calle Proyecto Mirador</t>
        </is>
      </c>
      <c r="C5654" t="inlineStr">
        <is>
          <t>100802 - [OBRA] AGUAS LLUVIAS PÚBLICA</t>
        </is>
      </c>
      <c r="D5654" t="n">
        <v>1</v>
      </c>
    </row>
    <row r="5655">
      <c r="A5655" t="n">
        <v>312</v>
      </c>
      <c r="B5655" t="inlineStr">
        <is>
          <t>312 - Calle Proyecto Mirador</t>
        </is>
      </c>
      <c r="C5655" t="inlineStr">
        <is>
          <t>100803 - [OBRA] AGUA POTABLE PÚBLICA</t>
        </is>
      </c>
      <c r="D5655" t="n">
        <v>1</v>
      </c>
    </row>
    <row r="5656">
      <c r="A5656" t="n">
        <v>312</v>
      </c>
      <c r="B5656" t="inlineStr">
        <is>
          <t>312 - Calle Proyecto Mirador</t>
        </is>
      </c>
      <c r="C5656" t="inlineStr">
        <is>
          <t>100804 - [OBRA] ALCANTARILLADO PÚBLICO</t>
        </is>
      </c>
      <c r="D5656" t="n">
        <v>1</v>
      </c>
    </row>
    <row r="5657">
      <c r="A5657" t="n">
        <v>312</v>
      </c>
      <c r="B5657" t="inlineStr">
        <is>
          <t>312 - Calle Proyecto Mirador</t>
        </is>
      </c>
      <c r="C5657" t="inlineStr">
        <is>
          <t>100805 - [OBRA] GAS PÚBLICO</t>
        </is>
      </c>
      <c r="D5657" t="n">
        <v>1</v>
      </c>
    </row>
    <row r="5658">
      <c r="A5658" t="n">
        <v>312</v>
      </c>
      <c r="B5658" t="inlineStr">
        <is>
          <t>312 - Calle Proyecto Mirador</t>
        </is>
      </c>
      <c r="C5658" t="inlineStr">
        <is>
          <t>100806 - [OBRA] ELECTRICIDAD PÚBLICA</t>
        </is>
      </c>
      <c r="D5658" t="n">
        <v>1</v>
      </c>
    </row>
    <row r="5659">
      <c r="A5659" t="n">
        <v>312</v>
      </c>
      <c r="B5659" t="inlineStr">
        <is>
          <t>312 - Calle Proyecto Mirador</t>
        </is>
      </c>
      <c r="C5659" t="inlineStr">
        <is>
          <t>100807 - [OBRA] SEÑALETICA PÚBLICA</t>
        </is>
      </c>
      <c r="D5659" t="n">
        <v>1</v>
      </c>
    </row>
    <row r="5660">
      <c r="A5660" t="n">
        <v>312</v>
      </c>
      <c r="B5660" t="inlineStr">
        <is>
          <t>312 - Calle Proyecto Mirador</t>
        </is>
      </c>
      <c r="C5660" t="inlineStr">
        <is>
          <t>100808 - [OBRA] DEMARCACIONES PÚBLICA</t>
        </is>
      </c>
      <c r="D5660" t="n">
        <v>1</v>
      </c>
    </row>
    <row r="5661">
      <c r="A5661" t="n">
        <v>312</v>
      </c>
      <c r="B5661" t="inlineStr">
        <is>
          <t>312 - Calle Proyecto Mirador</t>
        </is>
      </c>
      <c r="C5661" t="inlineStr">
        <is>
          <t>100809 - [OBRA] ÁREAS VERDES PÚBLICAS</t>
        </is>
      </c>
      <c r="D5661" t="n">
        <v>1</v>
      </c>
    </row>
    <row r="5662">
      <c r="A5662" t="n">
        <v>312</v>
      </c>
      <c r="B5662" t="inlineStr">
        <is>
          <t>312 - Calle Proyecto Mirador</t>
        </is>
      </c>
      <c r="C5662" t="inlineStr">
        <is>
          <t>100811 - [OBRA] PAVIMENTACIÓN PRIVADA</t>
        </is>
      </c>
      <c r="D5662" t="n">
        <v>1</v>
      </c>
    </row>
    <row r="5663">
      <c r="A5663" t="n">
        <v>312</v>
      </c>
      <c r="B5663" t="inlineStr">
        <is>
          <t>312 - Calle Proyecto Mirador</t>
        </is>
      </c>
      <c r="C5663" t="inlineStr">
        <is>
          <t>100812 - [OBRA] AGUAS LLUVIAS PRIVADA</t>
        </is>
      </c>
      <c r="D5663" t="n">
        <v>1</v>
      </c>
    </row>
    <row r="5664">
      <c r="A5664" t="n">
        <v>312</v>
      </c>
      <c r="B5664" t="inlineStr">
        <is>
          <t>312 - Calle Proyecto Mirador</t>
        </is>
      </c>
      <c r="C5664" t="inlineStr">
        <is>
          <t>100813 - [OBRA] AGUA POTABLE PRIVADA</t>
        </is>
      </c>
      <c r="D5664" t="n">
        <v>1</v>
      </c>
    </row>
    <row r="5665">
      <c r="A5665" t="n">
        <v>312</v>
      </c>
      <c r="B5665" t="inlineStr">
        <is>
          <t>312 - Calle Proyecto Mirador</t>
        </is>
      </c>
      <c r="C5665" t="inlineStr">
        <is>
          <t>100814 - [OBRA] ALCANTARILLADO PRIVADO</t>
        </is>
      </c>
      <c r="D5665" t="n">
        <v>1</v>
      </c>
    </row>
    <row r="5666">
      <c r="A5666" t="n">
        <v>312</v>
      </c>
      <c r="B5666" t="inlineStr">
        <is>
          <t>312 - Calle Proyecto Mirador</t>
        </is>
      </c>
      <c r="C5666" t="inlineStr">
        <is>
          <t>100815 - [OBRA] GAS PRIVADO</t>
        </is>
      </c>
      <c r="D5666" t="n">
        <v>1</v>
      </c>
    </row>
    <row r="5667">
      <c r="A5667" t="n">
        <v>312</v>
      </c>
      <c r="B5667" t="inlineStr">
        <is>
          <t>312 - Calle Proyecto Mirador</t>
        </is>
      </c>
      <c r="C5667" t="inlineStr">
        <is>
          <t>100816 - [OBRA] ELECTRICIDAD PRIVADA</t>
        </is>
      </c>
      <c r="D5667" t="n">
        <v>1</v>
      </c>
    </row>
    <row r="5668">
      <c r="A5668" t="n">
        <v>312</v>
      </c>
      <c r="B5668" t="inlineStr">
        <is>
          <t>312 - Calle Proyecto Mirador</t>
        </is>
      </c>
      <c r="C5668" t="inlineStr">
        <is>
          <t>100817 - [OBRA] SEÑALÉTICA PRIVADA</t>
        </is>
      </c>
      <c r="D5668" t="n">
        <v>1</v>
      </c>
    </row>
    <row r="5669">
      <c r="A5669" t="n">
        <v>312</v>
      </c>
      <c r="B5669" t="inlineStr">
        <is>
          <t>312 - Calle Proyecto Mirador</t>
        </is>
      </c>
      <c r="C5669" t="inlineStr">
        <is>
          <t>100818 - [OBRA] DEMARCACIONES PRIVADAS</t>
        </is>
      </c>
      <c r="D5669" t="n">
        <v>1</v>
      </c>
    </row>
    <row r="5670">
      <c r="A5670" t="n">
        <v>312</v>
      </c>
      <c r="B5670" t="inlineStr">
        <is>
          <t>312 - Calle Proyecto Mirador</t>
        </is>
      </c>
      <c r="C5670" t="inlineStr">
        <is>
          <t>100819 - [OBRA] ÁREAS VERDES PRIVADAS</t>
        </is>
      </c>
      <c r="D5670" t="n">
        <v>1</v>
      </c>
    </row>
    <row r="5671">
      <c r="A5671" t="n">
        <v>312</v>
      </c>
      <c r="B5671" t="inlineStr">
        <is>
          <t>312 - Calle Proyecto Mirador</t>
        </is>
      </c>
      <c r="C5671" t="inlineStr">
        <is>
          <t>100901 - [OBRA] DESCUENTO SUBCONTRATO</t>
        </is>
      </c>
      <c r="D5671" t="n">
        <v>1</v>
      </c>
    </row>
    <row r="5672">
      <c r="A5672" t="n">
        <v>312</v>
      </c>
      <c r="B5672" t="inlineStr">
        <is>
          <t>312 - Calle Proyecto Mirador</t>
        </is>
      </c>
      <c r="C5672" t="inlineStr">
        <is>
          <t>109999 - [OBRA] SALDO POR DISTRIBUIR</t>
        </is>
      </c>
      <c r="D5672" t="n">
        <v>1</v>
      </c>
    </row>
    <row r="5673">
      <c r="A5673" t="n">
        <v>312</v>
      </c>
      <c r="B5673" t="inlineStr">
        <is>
          <t>312 - Calle Proyecto Mirador</t>
        </is>
      </c>
      <c r="C5673" t="inlineStr">
        <is>
          <t xml:space="preserve">1 -  [INTEGRACION] PARTIDA SIN ASIGNAR  </t>
        </is>
      </c>
      <c r="D5673" t="n">
        <v>4</v>
      </c>
    </row>
    <row r="5674">
      <c r="A5674" t="n">
        <v>312</v>
      </c>
      <c r="B5674" t="inlineStr">
        <is>
          <t>312 - Calle Proyecto Mirador</t>
        </is>
      </c>
      <c r="C5674" t="inlineStr">
        <is>
          <t xml:space="preserve">400001 -  [INTEGRACION] AJUSTE DE PRECIO  </t>
        </is>
      </c>
      <c r="D5674" t="n">
        <v>4</v>
      </c>
    </row>
    <row r="5675">
      <c r="A5675" t="n">
        <v>312</v>
      </c>
      <c r="B5675" t="inlineStr">
        <is>
          <t>312 - Calle Proyecto Mirador</t>
        </is>
      </c>
      <c r="C5675" t="inlineStr">
        <is>
          <t>400002 -  [INTEGRACION] DESCUENTO SUBCONTRATOS</t>
        </is>
      </c>
      <c r="D5675" t="n">
        <v>4</v>
      </c>
    </row>
    <row r="5676">
      <c r="A5676" t="n">
        <v>313</v>
      </c>
      <c r="B5676" t="inlineStr">
        <is>
          <t>313 - Estacionamientos Proyecto Mirador</t>
        </is>
      </c>
      <c r="C5676" t="inlineStr">
        <is>
          <t>100000 - [OBRA] INGRESOS</t>
        </is>
      </c>
      <c r="D5676" t="n">
        <v>1</v>
      </c>
    </row>
    <row r="5677">
      <c r="A5677" t="n">
        <v>313</v>
      </c>
      <c r="B5677" t="inlineStr">
        <is>
          <t>313 - Estacionamientos Proyecto Mirador</t>
        </is>
      </c>
      <c r="C5677" t="inlineStr">
        <is>
          <t>100101 - [OBRA] DEMOLICIONES Y DESRATIZACIONES</t>
        </is>
      </c>
      <c r="D5677" t="n">
        <v>1</v>
      </c>
    </row>
    <row r="5678">
      <c r="A5678" t="n">
        <v>313</v>
      </c>
      <c r="B5678" t="inlineStr">
        <is>
          <t>313 - Estacionamientos Proyecto Mirador</t>
        </is>
      </c>
      <c r="C5678" t="inlineStr">
        <is>
          <t>100102 - [OBRA] SOCALZADOS Y ENTIBACIONES</t>
        </is>
      </c>
      <c r="D5678" t="n">
        <v>1</v>
      </c>
    </row>
    <row r="5679">
      <c r="A5679" t="n">
        <v>313</v>
      </c>
      <c r="B5679" t="inlineStr">
        <is>
          <t>313 - Estacionamientos Proyecto Mirador</t>
        </is>
      </c>
      <c r="C5679" t="inlineStr">
        <is>
          <t>100103 - [OBRA] CONSTRUCCIONES PROVISORIAS</t>
        </is>
      </c>
      <c r="D5679" t="n">
        <v>1</v>
      </c>
    </row>
    <row r="5680">
      <c r="A5680" t="n">
        <v>313</v>
      </c>
      <c r="B5680" t="inlineStr">
        <is>
          <t>313 - Estacionamientos Proyecto Mirador</t>
        </is>
      </c>
      <c r="C5680" t="inlineStr">
        <is>
          <t>100104 - [OBRA] INSTALACIONES</t>
        </is>
      </c>
      <c r="D5680" t="n">
        <v>1</v>
      </c>
    </row>
    <row r="5681">
      <c r="A5681" t="n">
        <v>313</v>
      </c>
      <c r="B5681" t="inlineStr">
        <is>
          <t>313 - Estacionamientos Proyecto Mirador</t>
        </is>
      </c>
      <c r="C5681" t="inlineStr">
        <is>
          <t>100105 - [OBRA] REPLANTEO, TRAZADOS Y NIVELES</t>
        </is>
      </c>
      <c r="D5681" t="n">
        <v>1</v>
      </c>
    </row>
    <row r="5682">
      <c r="A5682" t="n">
        <v>313</v>
      </c>
      <c r="B5682" t="inlineStr">
        <is>
          <t>313 - Estacionamientos Proyecto Mirador</t>
        </is>
      </c>
      <c r="C5682" t="inlineStr">
        <is>
          <t>100106 - [OBRA] SALA DE VENTAS Y PILOTO</t>
        </is>
      </c>
      <c r="D5682" t="n">
        <v>1</v>
      </c>
    </row>
    <row r="5683">
      <c r="A5683" t="n">
        <v>313</v>
      </c>
      <c r="B5683" t="inlineStr">
        <is>
          <t>313 - Estacionamientos Proyecto Mirador</t>
        </is>
      </c>
      <c r="C5683" t="inlineStr">
        <is>
          <t>100107 - [OBRA] OTRAS OBRAS PREVIAS</t>
        </is>
      </c>
      <c r="D5683" t="n">
        <v>1</v>
      </c>
    </row>
    <row r="5684">
      <c r="A5684" t="n">
        <v>313</v>
      </c>
      <c r="B5684" t="inlineStr">
        <is>
          <t>313 - Estacionamientos Proyecto Mirador</t>
        </is>
      </c>
      <c r="C5684" t="inlineStr">
        <is>
          <t>100108 - [OBRA] EXCAVACIONES MASIVAS</t>
        </is>
      </c>
      <c r="D5684" t="n">
        <v>1</v>
      </c>
    </row>
    <row r="5685">
      <c r="A5685" t="n">
        <v>313</v>
      </c>
      <c r="B5685" t="inlineStr">
        <is>
          <t>313 - Estacionamientos Proyecto Mirador</t>
        </is>
      </c>
      <c r="C5685" t="inlineStr">
        <is>
          <t>100201 - "Antiguo/No Utilizar" [OBRA] EXCAVACIONES MASIVAS</t>
        </is>
      </c>
      <c r="D5685" t="n">
        <v>1</v>
      </c>
    </row>
    <row r="5686">
      <c r="A5686" t="n">
        <v>313</v>
      </c>
      <c r="B5686" t="inlineStr">
        <is>
          <t>313 - Estacionamientos Proyecto Mirador</t>
        </is>
      </c>
      <c r="C5686" t="inlineStr">
        <is>
          <t>100202 - [OBRA] EXCAVACIONES DE FUNCACIONES</t>
        </is>
      </c>
      <c r="D5686" t="n">
        <v>1</v>
      </c>
    </row>
    <row r="5687">
      <c r="A5687" t="n">
        <v>313</v>
      </c>
      <c r="B5687" t="inlineStr">
        <is>
          <t>313 - Estacionamientos Proyecto Mirador</t>
        </is>
      </c>
      <c r="C5687" t="inlineStr">
        <is>
          <t>100203 - [OBRA] RELLENOS, COMPACTACIONES Y DRENES</t>
        </is>
      </c>
      <c r="D5687" t="n">
        <v>1</v>
      </c>
    </row>
    <row r="5688">
      <c r="A5688" t="n">
        <v>313</v>
      </c>
      <c r="B5688" t="inlineStr">
        <is>
          <t>313 - Estacionamientos Proyecto Mirador</t>
        </is>
      </c>
      <c r="C5688" t="inlineStr">
        <is>
          <t>100204 - [OBRA] MOLDAJE</t>
        </is>
      </c>
      <c r="D5688" t="n">
        <v>1</v>
      </c>
    </row>
    <row r="5689">
      <c r="A5689" t="n">
        <v>313</v>
      </c>
      <c r="B5689" t="inlineStr">
        <is>
          <t>313 - Estacionamientos Proyecto Mirador</t>
        </is>
      </c>
      <c r="C5689" t="inlineStr">
        <is>
          <t>100205 - [OBRA] ENFIERRADURA</t>
        </is>
      </c>
      <c r="D5689" t="n">
        <v>1</v>
      </c>
    </row>
    <row r="5690">
      <c r="A5690" t="n">
        <v>313</v>
      </c>
      <c r="B5690" t="inlineStr">
        <is>
          <t>313 - Estacionamientos Proyecto Mirador</t>
        </is>
      </c>
      <c r="C5690" t="inlineStr">
        <is>
          <t>100206 - [OBRA] HORMIGONES</t>
        </is>
      </c>
      <c r="D5690" t="n">
        <v>1</v>
      </c>
    </row>
    <row r="5691">
      <c r="A5691" t="n">
        <v>313</v>
      </c>
      <c r="B5691" t="inlineStr">
        <is>
          <t>313 - Estacionamientos Proyecto Mirador</t>
        </is>
      </c>
      <c r="C5691" t="inlineStr">
        <is>
          <t>100207 - [OBRA] ESTRUCTURAS METÁLICAS</t>
        </is>
      </c>
      <c r="D5691" t="n">
        <v>1</v>
      </c>
    </row>
    <row r="5692">
      <c r="A5692" t="n">
        <v>313</v>
      </c>
      <c r="B5692" t="inlineStr">
        <is>
          <t>313 - Estacionamientos Proyecto Mirador</t>
        </is>
      </c>
      <c r="C5692" t="inlineStr">
        <is>
          <t>100208 - [OBRA] ESTRUCTURA DE TECHUMBRE</t>
        </is>
      </c>
      <c r="D5692" t="n">
        <v>1</v>
      </c>
    </row>
    <row r="5693">
      <c r="A5693" t="n">
        <v>313</v>
      </c>
      <c r="B5693" t="inlineStr">
        <is>
          <t>313 - Estacionamientos Proyecto Mirador</t>
        </is>
      </c>
      <c r="C5693" t="inlineStr">
        <is>
          <t>100209 - [OBRA] ANCLAJES Y REFUERZO ESTRUCTURAL</t>
        </is>
      </c>
      <c r="D5693" t="n">
        <v>1</v>
      </c>
    </row>
    <row r="5694">
      <c r="A5694" t="n">
        <v>313</v>
      </c>
      <c r="B5694" t="inlineStr">
        <is>
          <t>313 - Estacionamientos Proyecto Mirador</t>
        </is>
      </c>
      <c r="C5694" t="inlineStr">
        <is>
          <t>100211 - [OBRA] OTRAS PARTIDAS DE OBRA GRUESA</t>
        </is>
      </c>
      <c r="D5694" t="n">
        <v>1</v>
      </c>
    </row>
    <row r="5695">
      <c r="A5695" t="n">
        <v>313</v>
      </c>
      <c r="B5695" t="inlineStr">
        <is>
          <t>313 - Estacionamientos Proyecto Mirador</t>
        </is>
      </c>
      <c r="C5695" t="inlineStr">
        <is>
          <t>100212 - [OBRA] GRÚAS</t>
        </is>
      </c>
      <c r="D5695" t="n">
        <v>1</v>
      </c>
    </row>
    <row r="5696">
      <c r="A5696" t="n">
        <v>313</v>
      </c>
      <c r="B5696" t="inlineStr">
        <is>
          <t>313 - Estacionamientos Proyecto Mirador</t>
        </is>
      </c>
      <c r="C5696" t="inlineStr">
        <is>
          <t>100213 - [OBRA] ANDAMIOS GENERALES Y CARRERAS</t>
        </is>
      </c>
      <c r="D5696" t="n">
        <v>1</v>
      </c>
    </row>
    <row r="5697">
      <c r="A5697" t="n">
        <v>313</v>
      </c>
      <c r="B5697" t="inlineStr">
        <is>
          <t>313 - Estacionamientos Proyecto Mirador</t>
        </is>
      </c>
      <c r="C5697" t="inlineStr">
        <is>
          <t>100214 - [OBRA] ANDAMIOS DE FACHADA</t>
        </is>
      </c>
      <c r="D5697" t="n">
        <v>1</v>
      </c>
    </row>
    <row r="5698">
      <c r="A5698" t="n">
        <v>313</v>
      </c>
      <c r="B5698" t="inlineStr">
        <is>
          <t>313 - Estacionamientos Proyecto Mirador</t>
        </is>
      </c>
      <c r="C5698" t="inlineStr">
        <is>
          <t>100301 - [OBRA] TABIQUERÍAS Y CIELOS FALSOS</t>
        </is>
      </c>
      <c r="D5698" t="n">
        <v>1</v>
      </c>
    </row>
    <row r="5699">
      <c r="A5699" t="n">
        <v>313</v>
      </c>
      <c r="B5699" t="inlineStr">
        <is>
          <t>313 - Estacionamientos Proyecto Mirador</t>
        </is>
      </c>
      <c r="C5699" t="inlineStr">
        <is>
          <t>100302 - [OBRA] IMPERMEABILIZACIÓN Y AISLACIÓN</t>
        </is>
      </c>
      <c r="D5699" t="n">
        <v>1</v>
      </c>
    </row>
    <row r="5700">
      <c r="A5700" t="n">
        <v>313</v>
      </c>
      <c r="B5700" t="inlineStr">
        <is>
          <t>313 - Estacionamientos Proyecto Mirador</t>
        </is>
      </c>
      <c r="C5700" t="inlineStr">
        <is>
          <t>100303 - [OBRA] ESTUCOS, YESOS Y MAQUILLAJES</t>
        </is>
      </c>
      <c r="D5700" t="n">
        <v>1</v>
      </c>
    </row>
    <row r="5701">
      <c r="A5701" t="n">
        <v>313</v>
      </c>
      <c r="B5701" t="inlineStr">
        <is>
          <t>313 - Estacionamientos Proyecto Mirador</t>
        </is>
      </c>
      <c r="C5701" t="inlineStr">
        <is>
          <t>100304 - [OBRA] PAVIMENTOS INTERIORES</t>
        </is>
      </c>
      <c r="D5701" t="n">
        <v>1</v>
      </c>
    </row>
    <row r="5702">
      <c r="A5702" t="n">
        <v>313</v>
      </c>
      <c r="B5702" t="inlineStr">
        <is>
          <t>313 - Estacionamientos Proyecto Mirador</t>
        </is>
      </c>
      <c r="C5702" t="inlineStr">
        <is>
          <t>100305 - [OBRA] PAVIMENTOS SECTORES COMUNES</t>
        </is>
      </c>
      <c r="D5702" t="n">
        <v>1</v>
      </c>
    </row>
    <row r="5703">
      <c r="A5703" t="n">
        <v>313</v>
      </c>
      <c r="B5703" t="inlineStr">
        <is>
          <t>313 - Estacionamientos Proyecto Mirador</t>
        </is>
      </c>
      <c r="C5703" t="inlineStr">
        <is>
          <t>100306 - [OBRA] REVESTIMIENTO INTERIOR Y PAPEL</t>
        </is>
      </c>
      <c r="D5703" t="n">
        <v>1</v>
      </c>
    </row>
    <row r="5704">
      <c r="A5704" t="n">
        <v>313</v>
      </c>
      <c r="B5704" t="inlineStr">
        <is>
          <t>313 - Estacionamientos Proyecto Mirador</t>
        </is>
      </c>
      <c r="C5704" t="inlineStr">
        <is>
          <t>100307 - [OBRA] REVESTIMIENTOS DE FACHADAS</t>
        </is>
      </c>
      <c r="D5704" t="n">
        <v>1</v>
      </c>
    </row>
    <row r="5705">
      <c r="A5705" t="n">
        <v>313</v>
      </c>
      <c r="B5705" t="inlineStr">
        <is>
          <t>313 - Estacionamientos Proyecto Mirador</t>
        </is>
      </c>
      <c r="C5705" t="inlineStr">
        <is>
          <t>100308 - [OBRA] PINTURAS</t>
        </is>
      </c>
      <c r="D5705" t="n">
        <v>1</v>
      </c>
    </row>
    <row r="5706">
      <c r="A5706" t="n">
        <v>313</v>
      </c>
      <c r="B5706" t="inlineStr">
        <is>
          <t>313 - Estacionamientos Proyecto Mirador</t>
        </is>
      </c>
      <c r="C5706" t="inlineStr">
        <is>
          <t>100309 - [OBRA] MARCOS, PUERTAS Y QUINCALLERÍA</t>
        </is>
      </c>
      <c r="D5706" t="n">
        <v>1</v>
      </c>
    </row>
    <row r="5707">
      <c r="A5707" t="n">
        <v>313</v>
      </c>
      <c r="B5707" t="inlineStr">
        <is>
          <t>313 - Estacionamientos Proyecto Mirador</t>
        </is>
      </c>
      <c r="C5707" t="inlineStr">
        <is>
          <t>100310 - [OBRA] VENTANAS Y ESPEJOS</t>
        </is>
      </c>
      <c r="D5707" t="n">
        <v>1</v>
      </c>
    </row>
    <row r="5708">
      <c r="A5708" t="n">
        <v>313</v>
      </c>
      <c r="B5708" t="inlineStr">
        <is>
          <t>313 - Estacionamientos Proyecto Mirador</t>
        </is>
      </c>
      <c r="C5708" t="inlineStr">
        <is>
          <t>100311 - [OBRA] MUEBLES</t>
        </is>
      </c>
      <c r="D5708" t="n">
        <v>1</v>
      </c>
    </row>
    <row r="5709">
      <c r="A5709" t="n">
        <v>313</v>
      </c>
      <c r="B5709" t="inlineStr">
        <is>
          <t>313 - Estacionamientos Proyecto Mirador</t>
        </is>
      </c>
      <c r="C5709" t="inlineStr">
        <is>
          <t>100312 - [OBRA] ARTEFACTOS SANITARIOS Y DE COCINA</t>
        </is>
      </c>
      <c r="D5709" t="n">
        <v>1</v>
      </c>
    </row>
    <row r="5710">
      <c r="A5710" t="n">
        <v>313</v>
      </c>
      <c r="B5710" t="inlineStr">
        <is>
          <t>313 - Estacionamientos Proyecto Mirador</t>
        </is>
      </c>
      <c r="C5710" t="inlineStr">
        <is>
          <t>100313 - [OBRA] SEÑALÉTICA</t>
        </is>
      </c>
      <c r="D5710" t="n">
        <v>1</v>
      </c>
    </row>
    <row r="5711">
      <c r="A5711" t="n">
        <v>313</v>
      </c>
      <c r="B5711" t="inlineStr">
        <is>
          <t>313 - Estacionamientos Proyecto Mirador</t>
        </is>
      </c>
      <c r="C5711" t="inlineStr">
        <is>
          <t>100314 - [OBRA] CARPINTERÍA METÁLICA</t>
        </is>
      </c>
      <c r="D5711" t="n">
        <v>1</v>
      </c>
    </row>
    <row r="5712">
      <c r="A5712" t="n">
        <v>313</v>
      </c>
      <c r="B5712" t="inlineStr">
        <is>
          <t>313 - Estacionamientos Proyecto Mirador</t>
        </is>
      </c>
      <c r="C5712" t="inlineStr">
        <is>
          <t>100315 - [OBRA] TERMINACIONES FINALES DEPARTAMENTOS Y ÁREAS COMUNES</t>
        </is>
      </c>
      <c r="D5712" t="n">
        <v>1</v>
      </c>
    </row>
    <row r="5713">
      <c r="A5713" t="n">
        <v>313</v>
      </c>
      <c r="B5713" t="inlineStr">
        <is>
          <t>313 - Estacionamientos Proyecto Mirador</t>
        </is>
      </c>
      <c r="C5713" t="inlineStr">
        <is>
          <t>100401 - [OBRA] INSTALACIONES SANITARIAS</t>
        </is>
      </c>
      <c r="D5713" t="n">
        <v>1</v>
      </c>
    </row>
    <row r="5714">
      <c r="A5714" t="n">
        <v>313</v>
      </c>
      <c r="B5714" t="inlineStr">
        <is>
          <t>313 - Estacionamientos Proyecto Mirador</t>
        </is>
      </c>
      <c r="C5714" t="inlineStr">
        <is>
          <t>100402 - [OBRA] INST. ELÉCT. Y CORRIENTES DÉBILES</t>
        </is>
      </c>
      <c r="D5714" t="n">
        <v>1</v>
      </c>
    </row>
    <row r="5715">
      <c r="A5715" t="n">
        <v>313</v>
      </c>
      <c r="B5715" t="inlineStr">
        <is>
          <t>313 - Estacionamientos Proyecto Mirador</t>
        </is>
      </c>
      <c r="C5715" t="inlineStr">
        <is>
          <t>100403 - [OBRA] EXTRACCIÓN DE BASURAS</t>
        </is>
      </c>
      <c r="D5715" t="n">
        <v>1</v>
      </c>
    </row>
    <row r="5716">
      <c r="A5716" t="n">
        <v>313</v>
      </c>
      <c r="B5716" t="inlineStr">
        <is>
          <t>313 - Estacionamientos Proyecto Mirador</t>
        </is>
      </c>
      <c r="C5716" t="inlineStr">
        <is>
          <t>100404 - [OBRA] ASCENSORES</t>
        </is>
      </c>
      <c r="D5716" t="n">
        <v>1</v>
      </c>
    </row>
    <row r="5717">
      <c r="A5717" t="n">
        <v>313</v>
      </c>
      <c r="B5717" t="inlineStr">
        <is>
          <t>313 - Estacionamientos Proyecto Mirador</t>
        </is>
      </c>
      <c r="C5717" t="inlineStr">
        <is>
          <t>100405 - [OBRA] EXTRACCIÓN FORZADA CLIMATIZACIÓN</t>
        </is>
      </c>
      <c r="D5717" t="n">
        <v>1</v>
      </c>
    </row>
    <row r="5718">
      <c r="A5718" t="n">
        <v>313</v>
      </c>
      <c r="B5718" t="inlineStr">
        <is>
          <t>313 - Estacionamientos Proyecto Mirador</t>
        </is>
      </c>
      <c r="C5718" t="inlineStr">
        <is>
          <t>100406 - [OBRA] INSTALACIONES ESPECIALES</t>
        </is>
      </c>
      <c r="D5718" t="n">
        <v>1</v>
      </c>
    </row>
    <row r="5719">
      <c r="A5719" t="n">
        <v>313</v>
      </c>
      <c r="B5719" t="inlineStr">
        <is>
          <t>313 - Estacionamientos Proyecto Mirador</t>
        </is>
      </c>
      <c r="C5719" t="inlineStr">
        <is>
          <t>100407 - [OBRA] OTRAS INSTALACIONES</t>
        </is>
      </c>
      <c r="D5719" t="n">
        <v>1</v>
      </c>
    </row>
    <row r="5720">
      <c r="A5720" t="n">
        <v>313</v>
      </c>
      <c r="B5720" t="inlineStr">
        <is>
          <t>313 - Estacionamientos Proyecto Mirador</t>
        </is>
      </c>
      <c r="C5720" t="inlineStr">
        <is>
          <t>100408 - [OBRA] EQUIPAMIENTOS</t>
        </is>
      </c>
      <c r="D5720" t="n">
        <v>1</v>
      </c>
    </row>
    <row r="5721">
      <c r="A5721" t="n">
        <v>313</v>
      </c>
      <c r="B5721" t="inlineStr">
        <is>
          <t>313 - Estacionamientos Proyecto Mirador</t>
        </is>
      </c>
      <c r="C5721" t="inlineStr">
        <is>
          <t>100501 - [OBRA] PAVIMENTOS</t>
        </is>
      </c>
      <c r="D5721" t="n">
        <v>1</v>
      </c>
    </row>
    <row r="5722">
      <c r="A5722" t="n">
        <v>313</v>
      </c>
      <c r="B5722" t="inlineStr">
        <is>
          <t>313 - Estacionamientos Proyecto Mirador</t>
        </is>
      </c>
      <c r="C5722" t="inlineStr">
        <is>
          <t>100502 - [OBRA] PISCINA</t>
        </is>
      </c>
      <c r="D5722" t="n">
        <v>1</v>
      </c>
    </row>
    <row r="5723">
      <c r="A5723" t="n">
        <v>313</v>
      </c>
      <c r="B5723" t="inlineStr">
        <is>
          <t>313 - Estacionamientos Proyecto Mirador</t>
        </is>
      </c>
      <c r="C5723" t="inlineStr">
        <is>
          <t>100503 - [OBRA] JARDINES Y RELLENOS</t>
        </is>
      </c>
      <c r="D5723" t="n">
        <v>1</v>
      </c>
    </row>
    <row r="5724">
      <c r="A5724" t="n">
        <v>313</v>
      </c>
      <c r="B5724" t="inlineStr">
        <is>
          <t>313 - Estacionamientos Proyecto Mirador</t>
        </is>
      </c>
      <c r="C5724" t="inlineStr">
        <is>
          <t>100504 - [OBRA] PÉRGOLAS Y QUINCHOS</t>
        </is>
      </c>
      <c r="D5724" t="n">
        <v>1</v>
      </c>
    </row>
    <row r="5725">
      <c r="A5725" t="n">
        <v>313</v>
      </c>
      <c r="B5725" t="inlineStr">
        <is>
          <t>313 - Estacionamientos Proyecto Mirador</t>
        </is>
      </c>
      <c r="C5725" t="inlineStr">
        <is>
          <t>100505 - [OBRA] REPARACIÓN DE VEREDAS Y CALZADAS</t>
        </is>
      </c>
      <c r="D5725" t="n">
        <v>1</v>
      </c>
    </row>
    <row r="5726">
      <c r="A5726" t="n">
        <v>313</v>
      </c>
      <c r="B5726" t="inlineStr">
        <is>
          <t>313 - Estacionamientos Proyecto Mirador</t>
        </is>
      </c>
      <c r="C5726" t="inlineStr">
        <is>
          <t>100506 - [OBRA] OBRAS DE IMPACTO VIAL</t>
        </is>
      </c>
      <c r="D5726" t="n">
        <v>1</v>
      </c>
    </row>
    <row r="5727">
      <c r="A5727" t="n">
        <v>313</v>
      </c>
      <c r="B5727" t="inlineStr">
        <is>
          <t>313 - Estacionamientos Proyecto Mirador</t>
        </is>
      </c>
      <c r="C5727" t="inlineStr">
        <is>
          <t>100507 - [OBRA] OTRAS OBRAS EXTERIORES</t>
        </is>
      </c>
      <c r="D5727" t="n">
        <v>1</v>
      </c>
    </row>
    <row r="5728">
      <c r="A5728" t="n">
        <v>313</v>
      </c>
      <c r="B5728" t="inlineStr">
        <is>
          <t>313 - Estacionamientos Proyecto Mirador</t>
        </is>
      </c>
      <c r="C5728" t="inlineStr">
        <is>
          <t>100601 - [OBRA] PERSONAL DIRECTIVO</t>
        </is>
      </c>
      <c r="D5728" t="n">
        <v>1</v>
      </c>
    </row>
    <row r="5729">
      <c r="A5729" t="n">
        <v>313</v>
      </c>
      <c r="B5729" t="inlineStr">
        <is>
          <t>313 - Estacionamientos Proyecto Mirador</t>
        </is>
      </c>
      <c r="C5729" t="inlineStr">
        <is>
          <t>100602 - [OBRA] PERSONAL DE APOYO</t>
        </is>
      </c>
      <c r="D5729" t="n">
        <v>1</v>
      </c>
    </row>
    <row r="5730">
      <c r="A5730" t="n">
        <v>313</v>
      </c>
      <c r="B5730" t="inlineStr">
        <is>
          <t>313 - Estacionamientos Proyecto Mirador</t>
        </is>
      </c>
      <c r="C5730" t="inlineStr">
        <is>
          <t>100603 - [OBRA] HERRAMIENTAS</t>
        </is>
      </c>
      <c r="D5730" t="n">
        <v>1</v>
      </c>
    </row>
    <row r="5731">
      <c r="A5731" t="n">
        <v>313</v>
      </c>
      <c r="B5731" t="inlineStr">
        <is>
          <t>313 - Estacionamientos Proyecto Mirador</t>
        </is>
      </c>
      <c r="C5731" t="inlineStr">
        <is>
          <t>100604 - [OBRA] MAQUINARIAS</t>
        </is>
      </c>
      <c r="D5731" t="n">
        <v>1</v>
      </c>
    </row>
    <row r="5732">
      <c r="A5732" t="n">
        <v>313</v>
      </c>
      <c r="B5732" t="inlineStr">
        <is>
          <t>313 - Estacionamientos Proyecto Mirador</t>
        </is>
      </c>
      <c r="C5732" t="inlineStr">
        <is>
          <t>100605 - "Antiguo/No Utilizar" [OBRA] GRÚAS</t>
        </is>
      </c>
      <c r="D5732" t="n">
        <v>1</v>
      </c>
    </row>
    <row r="5733">
      <c r="A5733" t="n">
        <v>313</v>
      </c>
      <c r="B5733" t="inlineStr">
        <is>
          <t>313 - Estacionamientos Proyecto Mirador</t>
        </is>
      </c>
      <c r="C5733" t="inlineStr">
        <is>
          <t>100606 - [OBRA] ELEMENTOS DE SEGURIDAD</t>
        </is>
      </c>
      <c r="D5733" t="n">
        <v>1</v>
      </c>
    </row>
    <row r="5734">
      <c r="A5734" t="n">
        <v>313</v>
      </c>
      <c r="B5734" t="inlineStr">
        <is>
          <t>313 - Estacionamientos Proyecto Mirador</t>
        </is>
      </c>
      <c r="C5734" t="inlineStr">
        <is>
          <t>100607 - [OBRA] FLETES</t>
        </is>
      </c>
      <c r="D5734" t="n">
        <v>1</v>
      </c>
    </row>
    <row r="5735">
      <c r="A5735" t="n">
        <v>313</v>
      </c>
      <c r="B5735" t="inlineStr">
        <is>
          <t>313 - Estacionamientos Proyecto Mirador</t>
        </is>
      </c>
      <c r="C5735" t="inlineStr">
        <is>
          <t>100608 - "Antiguo/No Utilizar" [OBRA] ANDAMIOS GENERALES Y CARRERAS</t>
        </is>
      </c>
      <c r="D5735" t="n">
        <v>1</v>
      </c>
    </row>
    <row r="5736">
      <c r="A5736" t="n">
        <v>313</v>
      </c>
      <c r="B5736" t="inlineStr">
        <is>
          <t>313 - Estacionamientos Proyecto Mirador</t>
        </is>
      </c>
      <c r="C5736" t="inlineStr">
        <is>
          <t>100609 - "Antiguo/No Utilizar" [OBRA] ANDAMIOS DE FACHADA</t>
        </is>
      </c>
      <c r="D5736" t="n">
        <v>1</v>
      </c>
    </row>
    <row r="5737">
      <c r="A5737" t="n">
        <v>313</v>
      </c>
      <c r="B5737" t="inlineStr">
        <is>
          <t>313 - Estacionamientos Proyecto Mirador</t>
        </is>
      </c>
      <c r="C5737" t="inlineStr">
        <is>
          <t>100610 - [OBRA] COMUNICACIÓN Y DATOS</t>
        </is>
      </c>
      <c r="D5737" t="n">
        <v>1</v>
      </c>
    </row>
    <row r="5738">
      <c r="A5738" t="n">
        <v>313</v>
      </c>
      <c r="B5738" t="inlineStr">
        <is>
          <t>313 - Estacionamientos Proyecto Mirador</t>
        </is>
      </c>
      <c r="C5738" t="inlineStr">
        <is>
          <t>100611 - [OBRA] CONSUMOS PROVISORIOS DE OBRA</t>
        </is>
      </c>
      <c r="D5738" t="n">
        <v>1</v>
      </c>
    </row>
    <row r="5739">
      <c r="A5739" t="n">
        <v>313</v>
      </c>
      <c r="B5739" t="inlineStr">
        <is>
          <t>313 - Estacionamientos Proyecto Mirador</t>
        </is>
      </c>
      <c r="C5739" t="inlineStr">
        <is>
          <t>100612 - [OBRA] GASTOS MENORES Y CAJAS CHICAS</t>
        </is>
      </c>
      <c r="D5739" t="n">
        <v>1</v>
      </c>
    </row>
    <row r="5740">
      <c r="A5740" t="n">
        <v>313</v>
      </c>
      <c r="B5740" t="inlineStr">
        <is>
          <t>313 - Estacionamientos Proyecto Mirador</t>
        </is>
      </c>
      <c r="C5740" t="inlineStr">
        <is>
          <t>100613 - [OBRA] ENSAYOS</t>
        </is>
      </c>
      <c r="D5740" t="n">
        <v>1</v>
      </c>
    </row>
    <row r="5741">
      <c r="A5741" t="n">
        <v>313</v>
      </c>
      <c r="B5741" t="inlineStr">
        <is>
          <t>313 - Estacionamientos Proyecto Mirador</t>
        </is>
      </c>
      <c r="C5741" t="inlineStr">
        <is>
          <t>100614 - [OBRA] SEGUROS Y GARANTÍAS</t>
        </is>
      </c>
      <c r="D5741" t="n">
        <v>1</v>
      </c>
    </row>
    <row r="5742">
      <c r="A5742" t="n">
        <v>313</v>
      </c>
      <c r="B5742" t="inlineStr">
        <is>
          <t>313 - Estacionamientos Proyecto Mirador</t>
        </is>
      </c>
      <c r="C5742" t="inlineStr">
        <is>
          <t>100615 - [OBRA] HONORARIOS VARIOS</t>
        </is>
      </c>
      <c r="D5742" t="n">
        <v>1</v>
      </c>
    </row>
    <row r="5743">
      <c r="A5743" t="n">
        <v>313</v>
      </c>
      <c r="B5743" t="inlineStr">
        <is>
          <t>313 - Estacionamientos Proyecto Mirador</t>
        </is>
      </c>
      <c r="C5743" t="inlineStr">
        <is>
          <t>100616 - [OBRA] OTROS GASTOS GENERALES</t>
        </is>
      </c>
      <c r="D5743" t="n">
        <v>1</v>
      </c>
    </row>
    <row r="5744">
      <c r="A5744" t="n">
        <v>313</v>
      </c>
      <c r="B5744" t="inlineStr">
        <is>
          <t>313 - Estacionamientos Proyecto Mirador</t>
        </is>
      </c>
      <c r="C5744" t="inlineStr">
        <is>
          <t>100617 - [OBRA] INVESTIGACIÓN Y DESARROLLO</t>
        </is>
      </c>
      <c r="D5744" t="n">
        <v>1</v>
      </c>
    </row>
    <row r="5745">
      <c r="A5745" t="n">
        <v>313</v>
      </c>
      <c r="B5745" t="inlineStr">
        <is>
          <t>313 - Estacionamientos Proyecto Mirador</t>
        </is>
      </c>
      <c r="C5745" t="inlineStr">
        <is>
          <t>100618 - [OBRA] PROVISIÓN PARA POSTVENTA</t>
        </is>
      </c>
      <c r="D5745" t="n">
        <v>1</v>
      </c>
    </row>
    <row r="5746">
      <c r="A5746" t="n">
        <v>313</v>
      </c>
      <c r="B5746" t="inlineStr">
        <is>
          <t>313 - Estacionamientos Proyecto Mirador</t>
        </is>
      </c>
      <c r="C5746" t="inlineStr">
        <is>
          <t>100619 - [OBRA] GASTO GENERAL DE OFICINA CENTRAL</t>
        </is>
      </c>
      <c r="D5746" t="n">
        <v>1</v>
      </c>
    </row>
    <row r="5747">
      <c r="A5747" t="n">
        <v>313</v>
      </c>
      <c r="B5747" t="inlineStr">
        <is>
          <t>313 - Estacionamientos Proyecto Mirador</t>
        </is>
      </c>
      <c r="C5747" t="inlineStr">
        <is>
          <t>100620 - [OBRA] ASEO PERMANENTE DE OBRA</t>
        </is>
      </c>
      <c r="D5747" t="n">
        <v>1</v>
      </c>
    </row>
    <row r="5748">
      <c r="A5748" t="n">
        <v>313</v>
      </c>
      <c r="B5748" t="inlineStr">
        <is>
          <t>313 - Estacionamientos Proyecto Mirador</t>
        </is>
      </c>
      <c r="C5748" t="inlineStr">
        <is>
          <t>100621 - [OBRA] JORNALES</t>
        </is>
      </c>
      <c r="D5748" t="n">
        <v>1</v>
      </c>
    </row>
    <row r="5749">
      <c r="A5749" t="n">
        <v>313</v>
      </c>
      <c r="B5749" t="inlineStr">
        <is>
          <t>313 - Estacionamientos Proyecto Mirador</t>
        </is>
      </c>
      <c r="C5749" t="inlineStr">
        <is>
          <t>100622 - [OBRA] PERMISOS</t>
        </is>
      </c>
      <c r="D5749" t="n">
        <v>1</v>
      </c>
    </row>
    <row r="5750">
      <c r="A5750" t="n">
        <v>313</v>
      </c>
      <c r="B5750" t="inlineStr">
        <is>
          <t>313 - Estacionamientos Proyecto Mirador</t>
        </is>
      </c>
      <c r="C5750" t="inlineStr">
        <is>
          <t>100623 - [OBRA] GASTOS FINANCIEROS</t>
        </is>
      </c>
      <c r="D5750" t="n">
        <v>1</v>
      </c>
    </row>
    <row r="5751">
      <c r="A5751" t="n">
        <v>313</v>
      </c>
      <c r="B5751" t="inlineStr">
        <is>
          <t>313 - Estacionamientos Proyecto Mirador</t>
        </is>
      </c>
      <c r="C5751" t="inlineStr">
        <is>
          <t>100624 - [OBRA] DIFERENCIA DISTRIBUCIONES</t>
        </is>
      </c>
      <c r="D5751" t="n">
        <v>1</v>
      </c>
    </row>
    <row r="5752">
      <c r="A5752" t="n">
        <v>313</v>
      </c>
      <c r="B5752" t="inlineStr">
        <is>
          <t>313 - Estacionamientos Proyecto Mirador</t>
        </is>
      </c>
      <c r="C5752" t="inlineStr">
        <is>
          <t>100625 - [OBRA] PROVISION FINIQUITOS</t>
        </is>
      </c>
      <c r="D5752" t="n">
        <v>1</v>
      </c>
    </row>
    <row r="5753">
      <c r="A5753" t="n">
        <v>313</v>
      </c>
      <c r="B5753" t="inlineStr">
        <is>
          <t>313 - Estacionamientos Proyecto Mirador</t>
        </is>
      </c>
      <c r="C5753" t="inlineStr">
        <is>
          <t>100626 - [OBRA] BENEFICIOS EXTERNOS</t>
        </is>
      </c>
      <c r="D5753" t="n">
        <v>1</v>
      </c>
    </row>
    <row r="5754">
      <c r="A5754" t="n">
        <v>313</v>
      </c>
      <c r="B5754" t="inlineStr">
        <is>
          <t>313 - Estacionamientos Proyecto Mirador</t>
        </is>
      </c>
      <c r="C5754" t="inlineStr">
        <is>
          <t>100701 - NO UTILIZAR [OBRA] OBRA GRUESA</t>
        </is>
      </c>
      <c r="D5754" t="n">
        <v>1</v>
      </c>
    </row>
    <row r="5755">
      <c r="A5755" t="n">
        <v>313</v>
      </c>
      <c r="B5755" t="inlineStr">
        <is>
          <t>313 - Estacionamientos Proyecto Mirador</t>
        </is>
      </c>
      <c r="C5755" t="inlineStr">
        <is>
          <t>100702 - NO UTILIZAR [OBRA] TERMINACIONES</t>
        </is>
      </c>
      <c r="D5755" t="n">
        <v>1</v>
      </c>
    </row>
    <row r="5756">
      <c r="A5756" t="n">
        <v>313</v>
      </c>
      <c r="B5756" t="inlineStr">
        <is>
          <t>313 - Estacionamientos Proyecto Mirador</t>
        </is>
      </c>
      <c r="C5756" t="inlineStr">
        <is>
          <t>100703 - NO UTILIZAR [OBRA] INSTALACIONES</t>
        </is>
      </c>
      <c r="D5756" t="n">
        <v>1</v>
      </c>
    </row>
    <row r="5757">
      <c r="A5757" t="n">
        <v>313</v>
      </c>
      <c r="B5757" t="inlineStr">
        <is>
          <t>313 - Estacionamientos Proyecto Mirador</t>
        </is>
      </c>
      <c r="C5757" t="inlineStr">
        <is>
          <t>100704 - NO UTILIZAR [OBRA] OBRAS EXTERIORES</t>
        </is>
      </c>
      <c r="D5757" t="n">
        <v>1</v>
      </c>
    </row>
    <row r="5758">
      <c r="A5758" t="n">
        <v>313</v>
      </c>
      <c r="B5758" t="inlineStr">
        <is>
          <t>313 - Estacionamientos Proyecto Mirador</t>
        </is>
      </c>
      <c r="C5758" t="inlineStr">
        <is>
          <t>100705 - NO UTILIZAR [OBRA] OOEE GASTOS GENERALES</t>
        </is>
      </c>
      <c r="D5758" t="n">
        <v>1</v>
      </c>
    </row>
    <row r="5759">
      <c r="A5759" t="n">
        <v>313</v>
      </c>
      <c r="B5759" t="inlineStr">
        <is>
          <t>313 - Estacionamientos Proyecto Mirador</t>
        </is>
      </c>
      <c r="C5759" t="inlineStr">
        <is>
          <t>100800 - [OBRA] URBANIZACIÓN</t>
        </is>
      </c>
      <c r="D5759" t="n">
        <v>1</v>
      </c>
    </row>
    <row r="5760">
      <c r="A5760" t="n">
        <v>313</v>
      </c>
      <c r="B5760" t="inlineStr">
        <is>
          <t>313 - Estacionamientos Proyecto Mirador</t>
        </is>
      </c>
      <c r="C5760" t="inlineStr">
        <is>
          <t>100801 - [OBRA] PAVIMENTACIÓN PÚBLICA</t>
        </is>
      </c>
      <c r="D5760" t="n">
        <v>1</v>
      </c>
    </row>
    <row r="5761">
      <c r="A5761" t="n">
        <v>313</v>
      </c>
      <c r="B5761" t="inlineStr">
        <is>
          <t>313 - Estacionamientos Proyecto Mirador</t>
        </is>
      </c>
      <c r="C5761" t="inlineStr">
        <is>
          <t>100802 - [OBRA] AGUAS LLUVIAS PÚBLICA</t>
        </is>
      </c>
      <c r="D5761" t="n">
        <v>1</v>
      </c>
    </row>
    <row r="5762">
      <c r="A5762" t="n">
        <v>313</v>
      </c>
      <c r="B5762" t="inlineStr">
        <is>
          <t>313 - Estacionamientos Proyecto Mirador</t>
        </is>
      </c>
      <c r="C5762" t="inlineStr">
        <is>
          <t>100803 - [OBRA] AGUA POTABLE PÚBLICA</t>
        </is>
      </c>
      <c r="D5762" t="n">
        <v>1</v>
      </c>
    </row>
    <row r="5763">
      <c r="A5763" t="n">
        <v>313</v>
      </c>
      <c r="B5763" t="inlineStr">
        <is>
          <t>313 - Estacionamientos Proyecto Mirador</t>
        </is>
      </c>
      <c r="C5763" t="inlineStr">
        <is>
          <t>100804 - [OBRA] ALCANTARILLADO PÚBLICO</t>
        </is>
      </c>
      <c r="D5763" t="n">
        <v>1</v>
      </c>
    </row>
    <row r="5764">
      <c r="A5764" t="n">
        <v>313</v>
      </c>
      <c r="B5764" t="inlineStr">
        <is>
          <t>313 - Estacionamientos Proyecto Mirador</t>
        </is>
      </c>
      <c r="C5764" t="inlineStr">
        <is>
          <t>100805 - [OBRA] GAS PÚBLICO</t>
        </is>
      </c>
      <c r="D5764" t="n">
        <v>1</v>
      </c>
    </row>
    <row r="5765">
      <c r="A5765" t="n">
        <v>313</v>
      </c>
      <c r="B5765" t="inlineStr">
        <is>
          <t>313 - Estacionamientos Proyecto Mirador</t>
        </is>
      </c>
      <c r="C5765" t="inlineStr">
        <is>
          <t>100806 - [OBRA] ELECTRICIDAD PÚBLICA</t>
        </is>
      </c>
      <c r="D5765" t="n">
        <v>1</v>
      </c>
    </row>
    <row r="5766">
      <c r="A5766" t="n">
        <v>313</v>
      </c>
      <c r="B5766" t="inlineStr">
        <is>
          <t>313 - Estacionamientos Proyecto Mirador</t>
        </is>
      </c>
      <c r="C5766" t="inlineStr">
        <is>
          <t>100807 - [OBRA] SEÑALETICA PÚBLICA</t>
        </is>
      </c>
      <c r="D5766" t="n">
        <v>1</v>
      </c>
    </row>
    <row r="5767">
      <c r="A5767" t="n">
        <v>313</v>
      </c>
      <c r="B5767" t="inlineStr">
        <is>
          <t>313 - Estacionamientos Proyecto Mirador</t>
        </is>
      </c>
      <c r="C5767" t="inlineStr">
        <is>
          <t>100808 - [OBRA] DEMARCACIONES PÚBLICA</t>
        </is>
      </c>
      <c r="D5767" t="n">
        <v>1</v>
      </c>
    </row>
    <row r="5768">
      <c r="A5768" t="n">
        <v>313</v>
      </c>
      <c r="B5768" t="inlineStr">
        <is>
          <t>313 - Estacionamientos Proyecto Mirador</t>
        </is>
      </c>
      <c r="C5768" t="inlineStr">
        <is>
          <t>100809 - [OBRA] ÁREAS VERDES PÚBLICAS</t>
        </is>
      </c>
      <c r="D5768" t="n">
        <v>1</v>
      </c>
    </row>
    <row r="5769">
      <c r="A5769" t="n">
        <v>313</v>
      </c>
      <c r="B5769" t="inlineStr">
        <is>
          <t>313 - Estacionamientos Proyecto Mirador</t>
        </is>
      </c>
      <c r="C5769" t="inlineStr">
        <is>
          <t>100811 - [OBRA] PAVIMENTACIÓN PRIVADA</t>
        </is>
      </c>
      <c r="D5769" t="n">
        <v>1</v>
      </c>
    </row>
    <row r="5770">
      <c r="A5770" t="n">
        <v>313</v>
      </c>
      <c r="B5770" t="inlineStr">
        <is>
          <t>313 - Estacionamientos Proyecto Mirador</t>
        </is>
      </c>
      <c r="C5770" t="inlineStr">
        <is>
          <t>100812 - [OBRA] AGUAS LLUVIAS PRIVADA</t>
        </is>
      </c>
      <c r="D5770" t="n">
        <v>1</v>
      </c>
    </row>
    <row r="5771">
      <c r="A5771" t="n">
        <v>313</v>
      </c>
      <c r="B5771" t="inlineStr">
        <is>
          <t>313 - Estacionamientos Proyecto Mirador</t>
        </is>
      </c>
      <c r="C5771" t="inlineStr">
        <is>
          <t>100813 - [OBRA] AGUA POTABLE PRIVADA</t>
        </is>
      </c>
      <c r="D5771" t="n">
        <v>1</v>
      </c>
    </row>
    <row r="5772">
      <c r="A5772" t="n">
        <v>313</v>
      </c>
      <c r="B5772" t="inlineStr">
        <is>
          <t>313 - Estacionamientos Proyecto Mirador</t>
        </is>
      </c>
      <c r="C5772" t="inlineStr">
        <is>
          <t>100814 - [OBRA] ALCANTARILLADO PRIVADO</t>
        </is>
      </c>
      <c r="D5772" t="n">
        <v>1</v>
      </c>
    </row>
    <row r="5773">
      <c r="A5773" t="n">
        <v>313</v>
      </c>
      <c r="B5773" t="inlineStr">
        <is>
          <t>313 - Estacionamientos Proyecto Mirador</t>
        </is>
      </c>
      <c r="C5773" t="inlineStr">
        <is>
          <t>100815 - [OBRA] GAS PRIVADO</t>
        </is>
      </c>
      <c r="D5773" t="n">
        <v>1</v>
      </c>
    </row>
    <row r="5774">
      <c r="A5774" t="n">
        <v>313</v>
      </c>
      <c r="B5774" t="inlineStr">
        <is>
          <t>313 - Estacionamientos Proyecto Mirador</t>
        </is>
      </c>
      <c r="C5774" t="inlineStr">
        <is>
          <t>100816 - [OBRA] ELECTRICIDAD PRIVADA</t>
        </is>
      </c>
      <c r="D5774" t="n">
        <v>1</v>
      </c>
    </row>
    <row r="5775">
      <c r="A5775" t="n">
        <v>313</v>
      </c>
      <c r="B5775" t="inlineStr">
        <is>
          <t>313 - Estacionamientos Proyecto Mirador</t>
        </is>
      </c>
      <c r="C5775" t="inlineStr">
        <is>
          <t>100817 - [OBRA] SEÑALÉTICA PRIVADA</t>
        </is>
      </c>
      <c r="D5775" t="n">
        <v>1</v>
      </c>
    </row>
    <row r="5776">
      <c r="A5776" t="n">
        <v>313</v>
      </c>
      <c r="B5776" t="inlineStr">
        <is>
          <t>313 - Estacionamientos Proyecto Mirador</t>
        </is>
      </c>
      <c r="C5776" t="inlineStr">
        <is>
          <t>100818 - [OBRA] DEMARCACIONES PRIVADAS</t>
        </is>
      </c>
      <c r="D5776" t="n">
        <v>1</v>
      </c>
    </row>
    <row r="5777">
      <c r="A5777" t="n">
        <v>313</v>
      </c>
      <c r="B5777" t="inlineStr">
        <is>
          <t>313 - Estacionamientos Proyecto Mirador</t>
        </is>
      </c>
      <c r="C5777" t="inlineStr">
        <is>
          <t>100819 - [OBRA] ÁREAS VERDES PRIVADAS</t>
        </is>
      </c>
      <c r="D5777" t="n">
        <v>1</v>
      </c>
    </row>
    <row r="5778">
      <c r="A5778" t="n">
        <v>313</v>
      </c>
      <c r="B5778" t="inlineStr">
        <is>
          <t>313 - Estacionamientos Proyecto Mirador</t>
        </is>
      </c>
      <c r="C5778" t="inlineStr">
        <is>
          <t>100901 - [OBRA] DESCUENTO SUBCONTRATO</t>
        </is>
      </c>
      <c r="D5778" t="n">
        <v>1</v>
      </c>
    </row>
    <row r="5779">
      <c r="A5779" t="n">
        <v>313</v>
      </c>
      <c r="B5779" t="inlineStr">
        <is>
          <t>313 - Estacionamientos Proyecto Mirador</t>
        </is>
      </c>
      <c r="C5779" t="inlineStr">
        <is>
          <t>109999 - [OBRA] SALDO POR DISTRIBUIR</t>
        </is>
      </c>
      <c r="D5779" t="n">
        <v>1</v>
      </c>
    </row>
    <row r="5780">
      <c r="A5780" t="n">
        <v>313</v>
      </c>
      <c r="B5780" t="inlineStr">
        <is>
          <t>313 - Estacionamientos Proyecto Mirador</t>
        </is>
      </c>
      <c r="C5780" t="inlineStr">
        <is>
          <t xml:space="preserve">1 -  [INTEGRACION] PARTIDA SIN ASIGNAR  </t>
        </is>
      </c>
      <c r="D5780" t="n">
        <v>4</v>
      </c>
    </row>
    <row r="5781">
      <c r="A5781" t="n">
        <v>313</v>
      </c>
      <c r="B5781" t="inlineStr">
        <is>
          <t>313 - Estacionamientos Proyecto Mirador</t>
        </is>
      </c>
      <c r="C5781" t="inlineStr">
        <is>
          <t xml:space="preserve">400001 -  [INTEGRACION] AJUSTE DE PRECIO  </t>
        </is>
      </c>
      <c r="D5781" t="n">
        <v>4</v>
      </c>
    </row>
    <row r="5782">
      <c r="A5782" t="n">
        <v>313</v>
      </c>
      <c r="B5782" t="inlineStr">
        <is>
          <t>313 - Estacionamientos Proyecto Mirador</t>
        </is>
      </c>
      <c r="C5782" t="inlineStr">
        <is>
          <t>400002 -  [INTEGRACION] DESCUENTO SUBCONTRATOS</t>
        </is>
      </c>
      <c r="D5782" t="n">
        <v>4</v>
      </c>
    </row>
    <row r="5783">
      <c r="A5783" t="n">
        <v>352</v>
      </c>
      <c r="B5783" t="inlineStr">
        <is>
          <t>352 - Miraflores Lote 1, Edificio 1</t>
        </is>
      </c>
      <c r="C5783" t="inlineStr">
        <is>
          <t>100000 - [OBRA] INGRESOS</t>
        </is>
      </c>
      <c r="D5783" t="n">
        <v>1</v>
      </c>
    </row>
    <row r="5784">
      <c r="A5784" t="n">
        <v>352</v>
      </c>
      <c r="B5784" t="inlineStr">
        <is>
          <t>352 - Miraflores Lote 1, Edificio 1</t>
        </is>
      </c>
      <c r="C5784" t="inlineStr">
        <is>
          <t>100101 - [OBRA] DEMOLICIONES Y DESRATIZACIONES</t>
        </is>
      </c>
      <c r="D5784" t="n">
        <v>1</v>
      </c>
    </row>
    <row r="5785">
      <c r="A5785" t="n">
        <v>352</v>
      </c>
      <c r="B5785" t="inlineStr">
        <is>
          <t>352 - Miraflores Lote 1, Edificio 1</t>
        </is>
      </c>
      <c r="C5785" t="inlineStr">
        <is>
          <t>100102 - [OBRA] SOCALZADOS Y ENTIBACIONES</t>
        </is>
      </c>
      <c r="D5785" t="n">
        <v>1</v>
      </c>
    </row>
    <row r="5786">
      <c r="A5786" t="n">
        <v>352</v>
      </c>
      <c r="B5786" t="inlineStr">
        <is>
          <t>352 - Miraflores Lote 1, Edificio 1</t>
        </is>
      </c>
      <c r="C5786" t="inlineStr">
        <is>
          <t>100103 - [OBRA] CONSTRUCCIONES PROVISORIAS</t>
        </is>
      </c>
      <c r="D5786" t="n">
        <v>1</v>
      </c>
    </row>
    <row r="5787">
      <c r="A5787" t="n">
        <v>352</v>
      </c>
      <c r="B5787" t="inlineStr">
        <is>
          <t>352 - Miraflores Lote 1, Edificio 1</t>
        </is>
      </c>
      <c r="C5787" t="inlineStr">
        <is>
          <t>100104 - [OBRA] INSTALACIONES</t>
        </is>
      </c>
      <c r="D5787" t="n">
        <v>1</v>
      </c>
    </row>
    <row r="5788">
      <c r="A5788" t="n">
        <v>352</v>
      </c>
      <c r="B5788" t="inlineStr">
        <is>
          <t>352 - Miraflores Lote 1, Edificio 1</t>
        </is>
      </c>
      <c r="C5788" t="inlineStr">
        <is>
          <t>100105 - [OBRA] REPLANTEO, TRAZADOS Y NIVELES</t>
        </is>
      </c>
      <c r="D5788" t="n">
        <v>1</v>
      </c>
    </row>
    <row r="5789">
      <c r="A5789" t="n">
        <v>352</v>
      </c>
      <c r="B5789" t="inlineStr">
        <is>
          <t>352 - Miraflores Lote 1, Edificio 1</t>
        </is>
      </c>
      <c r="C5789" t="inlineStr">
        <is>
          <t>100106 - [OBRA] SALA DE VENTAS Y PILOTO</t>
        </is>
      </c>
      <c r="D5789" t="n">
        <v>1</v>
      </c>
    </row>
    <row r="5790">
      <c r="A5790" t="n">
        <v>352</v>
      </c>
      <c r="B5790" t="inlineStr">
        <is>
          <t>352 - Miraflores Lote 1, Edificio 1</t>
        </is>
      </c>
      <c r="C5790" t="inlineStr">
        <is>
          <t>100107 - [OBRA] OTRAS OBRAS PREVIAS</t>
        </is>
      </c>
      <c r="D5790" t="n">
        <v>1</v>
      </c>
    </row>
    <row r="5791">
      <c r="A5791" t="n">
        <v>352</v>
      </c>
      <c r="B5791" t="inlineStr">
        <is>
          <t>352 - Miraflores Lote 1, Edificio 1</t>
        </is>
      </c>
      <c r="C5791" t="inlineStr">
        <is>
          <t>100108 - [OBRA] EXCAVACIONES MASIVAS</t>
        </is>
      </c>
      <c r="D5791" t="n">
        <v>1</v>
      </c>
    </row>
    <row r="5792">
      <c r="A5792" t="n">
        <v>352</v>
      </c>
      <c r="B5792" t="inlineStr">
        <is>
          <t>352 - Miraflores Lote 1, Edificio 1</t>
        </is>
      </c>
      <c r="C5792" t="inlineStr">
        <is>
          <t>100201 - "Antiguo/No Utilizar" [OBRA] EXCAVACIONES MASIVAS</t>
        </is>
      </c>
      <c r="D5792" t="n">
        <v>1</v>
      </c>
    </row>
    <row r="5793">
      <c r="A5793" t="n">
        <v>352</v>
      </c>
      <c r="B5793" t="inlineStr">
        <is>
          <t>352 - Miraflores Lote 1, Edificio 1</t>
        </is>
      </c>
      <c r="C5793" t="inlineStr">
        <is>
          <t>100202 - [OBRA] EXCAVACIONES DE FUNCACIONES</t>
        </is>
      </c>
      <c r="D5793" t="n">
        <v>1</v>
      </c>
    </row>
    <row r="5794">
      <c r="A5794" t="n">
        <v>352</v>
      </c>
      <c r="B5794" t="inlineStr">
        <is>
          <t>352 - Miraflores Lote 1, Edificio 1</t>
        </is>
      </c>
      <c r="C5794" t="inlineStr">
        <is>
          <t>100203 - [OBRA] RELLENOS, COMPACTACIONES Y DRENES</t>
        </is>
      </c>
      <c r="D5794" t="n">
        <v>1</v>
      </c>
    </row>
    <row r="5795">
      <c r="A5795" t="n">
        <v>352</v>
      </c>
      <c r="B5795" t="inlineStr">
        <is>
          <t>352 - Miraflores Lote 1, Edificio 1</t>
        </is>
      </c>
      <c r="C5795" t="inlineStr">
        <is>
          <t>100204 - [OBRA] MOLDAJE</t>
        </is>
      </c>
      <c r="D5795" t="n">
        <v>1</v>
      </c>
    </row>
    <row r="5796">
      <c r="A5796" t="n">
        <v>352</v>
      </c>
      <c r="B5796" t="inlineStr">
        <is>
          <t>352 - Miraflores Lote 1, Edificio 1</t>
        </is>
      </c>
      <c r="C5796" t="inlineStr">
        <is>
          <t>100205 - [OBRA] ENFIERRADURA</t>
        </is>
      </c>
      <c r="D5796" t="n">
        <v>1</v>
      </c>
    </row>
    <row r="5797">
      <c r="A5797" t="n">
        <v>352</v>
      </c>
      <c r="B5797" t="inlineStr">
        <is>
          <t>352 - Miraflores Lote 1, Edificio 1</t>
        </is>
      </c>
      <c r="C5797" t="inlineStr">
        <is>
          <t>100206 - [OBRA] HORMIGONES</t>
        </is>
      </c>
      <c r="D5797" t="n">
        <v>1</v>
      </c>
    </row>
    <row r="5798">
      <c r="A5798" t="n">
        <v>352</v>
      </c>
      <c r="B5798" t="inlineStr">
        <is>
          <t>352 - Miraflores Lote 1, Edificio 1</t>
        </is>
      </c>
      <c r="C5798" t="inlineStr">
        <is>
          <t>100207 - [OBRA] ESTRUCTURAS METÁLICAS</t>
        </is>
      </c>
      <c r="D5798" t="n">
        <v>1</v>
      </c>
    </row>
    <row r="5799">
      <c r="A5799" t="n">
        <v>352</v>
      </c>
      <c r="B5799" t="inlineStr">
        <is>
          <t>352 - Miraflores Lote 1, Edificio 1</t>
        </is>
      </c>
      <c r="C5799" t="inlineStr">
        <is>
          <t>100208 - [OBRA] ESTRUCTURA DE TECHUMBRE</t>
        </is>
      </c>
      <c r="D5799" t="n">
        <v>1</v>
      </c>
    </row>
    <row r="5800">
      <c r="A5800" t="n">
        <v>352</v>
      </c>
      <c r="B5800" t="inlineStr">
        <is>
          <t>352 - Miraflores Lote 1, Edificio 1</t>
        </is>
      </c>
      <c r="C5800" t="inlineStr">
        <is>
          <t>100209 - [OBRA] ANCLAJES Y REFUERZO ESTRUCTURAL</t>
        </is>
      </c>
      <c r="D5800" t="n">
        <v>1</v>
      </c>
    </row>
    <row r="5801">
      <c r="A5801" t="n">
        <v>352</v>
      </c>
      <c r="B5801" t="inlineStr">
        <is>
          <t>352 - Miraflores Lote 1, Edificio 1</t>
        </is>
      </c>
      <c r="C5801" t="inlineStr">
        <is>
          <t>100211 - [OBRA] OTRAS PARTIDAS DE OBRA GRUESA</t>
        </is>
      </c>
      <c r="D5801" t="n">
        <v>1</v>
      </c>
    </row>
    <row r="5802">
      <c r="A5802" t="n">
        <v>352</v>
      </c>
      <c r="B5802" t="inlineStr">
        <is>
          <t>352 - Miraflores Lote 1, Edificio 1</t>
        </is>
      </c>
      <c r="C5802" t="inlineStr">
        <is>
          <t>100212 - [OBRA] GRÚAS</t>
        </is>
      </c>
      <c r="D5802" t="n">
        <v>1</v>
      </c>
    </row>
    <row r="5803">
      <c r="A5803" t="n">
        <v>352</v>
      </c>
      <c r="B5803" t="inlineStr">
        <is>
          <t>352 - Miraflores Lote 1, Edificio 1</t>
        </is>
      </c>
      <c r="C5803" t="inlineStr">
        <is>
          <t>100213 - [OBRA] ANDAMIOS GENERALES Y CARRERAS</t>
        </is>
      </c>
      <c r="D5803" t="n">
        <v>1</v>
      </c>
    </row>
    <row r="5804">
      <c r="A5804" t="n">
        <v>352</v>
      </c>
      <c r="B5804" t="inlineStr">
        <is>
          <t>352 - Miraflores Lote 1, Edificio 1</t>
        </is>
      </c>
      <c r="C5804" t="inlineStr">
        <is>
          <t>100214 - [OBRA] ANDAMIOS DE FACHADA</t>
        </is>
      </c>
      <c r="D5804" t="n">
        <v>1</v>
      </c>
    </row>
    <row r="5805">
      <c r="A5805" t="n">
        <v>352</v>
      </c>
      <c r="B5805" t="inlineStr">
        <is>
          <t>352 - Miraflores Lote 1, Edificio 1</t>
        </is>
      </c>
      <c r="C5805" t="inlineStr">
        <is>
          <t>100301 - [OBRA] TABIQUERÍAS Y CIELOS FALSOS</t>
        </is>
      </c>
      <c r="D5805" t="n">
        <v>1</v>
      </c>
    </row>
    <row r="5806">
      <c r="A5806" t="n">
        <v>352</v>
      </c>
      <c r="B5806" t="inlineStr">
        <is>
          <t>352 - Miraflores Lote 1, Edificio 1</t>
        </is>
      </c>
      <c r="C5806" t="inlineStr">
        <is>
          <t>100302 - [OBRA] IMPERMEABILIZACIÓN Y AISLACIÓN</t>
        </is>
      </c>
      <c r="D5806" t="n">
        <v>1</v>
      </c>
    </row>
    <row r="5807">
      <c r="A5807" t="n">
        <v>352</v>
      </c>
      <c r="B5807" t="inlineStr">
        <is>
          <t>352 - Miraflores Lote 1, Edificio 1</t>
        </is>
      </c>
      <c r="C5807" t="inlineStr">
        <is>
          <t>100303 - [OBRA] ESTUCOS, YESOS Y MAQUILLAJES</t>
        </is>
      </c>
      <c r="D5807" t="n">
        <v>1</v>
      </c>
    </row>
    <row r="5808">
      <c r="A5808" t="n">
        <v>352</v>
      </c>
      <c r="B5808" t="inlineStr">
        <is>
          <t>352 - Miraflores Lote 1, Edificio 1</t>
        </is>
      </c>
      <c r="C5808" t="inlineStr">
        <is>
          <t>100304 - [OBRA] PAVIMENTOS INTERIORES</t>
        </is>
      </c>
      <c r="D5808" t="n">
        <v>1</v>
      </c>
    </row>
    <row r="5809">
      <c r="A5809" t="n">
        <v>352</v>
      </c>
      <c r="B5809" t="inlineStr">
        <is>
          <t>352 - Miraflores Lote 1, Edificio 1</t>
        </is>
      </c>
      <c r="C5809" t="inlineStr">
        <is>
          <t>100305 - [OBRA] PAVIMENTOS SECTORES COMUNES</t>
        </is>
      </c>
      <c r="D5809" t="n">
        <v>1</v>
      </c>
    </row>
    <row r="5810">
      <c r="A5810" t="n">
        <v>352</v>
      </c>
      <c r="B5810" t="inlineStr">
        <is>
          <t>352 - Miraflores Lote 1, Edificio 1</t>
        </is>
      </c>
      <c r="C5810" t="inlineStr">
        <is>
          <t>100306 - [OBRA] REVESTIMIENTO INTERIOR Y PAPEL</t>
        </is>
      </c>
      <c r="D5810" t="n">
        <v>1</v>
      </c>
    </row>
    <row r="5811">
      <c r="A5811" t="n">
        <v>352</v>
      </c>
      <c r="B5811" t="inlineStr">
        <is>
          <t>352 - Miraflores Lote 1, Edificio 1</t>
        </is>
      </c>
      <c r="C5811" t="inlineStr">
        <is>
          <t>100307 - [OBRA] REVESTIMIENTOS DE FACHADAS</t>
        </is>
      </c>
      <c r="D5811" t="n">
        <v>1</v>
      </c>
    </row>
    <row r="5812">
      <c r="A5812" t="n">
        <v>352</v>
      </c>
      <c r="B5812" t="inlineStr">
        <is>
          <t>352 - Miraflores Lote 1, Edificio 1</t>
        </is>
      </c>
      <c r="C5812" t="inlineStr">
        <is>
          <t>100308 - [OBRA] PINTURAS</t>
        </is>
      </c>
      <c r="D5812" t="n">
        <v>1</v>
      </c>
    </row>
    <row r="5813">
      <c r="A5813" t="n">
        <v>352</v>
      </c>
      <c r="B5813" t="inlineStr">
        <is>
          <t>352 - Miraflores Lote 1, Edificio 1</t>
        </is>
      </c>
      <c r="C5813" t="inlineStr">
        <is>
          <t>100309 - [OBRA] MARCOS, PUERTAS Y QUINCALLERÍA</t>
        </is>
      </c>
      <c r="D5813" t="n">
        <v>1</v>
      </c>
    </row>
    <row r="5814">
      <c r="A5814" t="n">
        <v>352</v>
      </c>
      <c r="B5814" t="inlineStr">
        <is>
          <t>352 - Miraflores Lote 1, Edificio 1</t>
        </is>
      </c>
      <c r="C5814" t="inlineStr">
        <is>
          <t>100310 - [OBRA] VENTANAS Y ESPEJOS</t>
        </is>
      </c>
      <c r="D5814" t="n">
        <v>1</v>
      </c>
    </row>
    <row r="5815">
      <c r="A5815" t="n">
        <v>352</v>
      </c>
      <c r="B5815" t="inlineStr">
        <is>
          <t>352 - Miraflores Lote 1, Edificio 1</t>
        </is>
      </c>
      <c r="C5815" t="inlineStr">
        <is>
          <t>100311 - [OBRA] MUEBLES</t>
        </is>
      </c>
      <c r="D5815" t="n">
        <v>1</v>
      </c>
    </row>
    <row r="5816">
      <c r="A5816" t="n">
        <v>352</v>
      </c>
      <c r="B5816" t="inlineStr">
        <is>
          <t>352 - Miraflores Lote 1, Edificio 1</t>
        </is>
      </c>
      <c r="C5816" t="inlineStr">
        <is>
          <t>100312 - [OBRA] ARTEFACTOS SANITARIOS Y DE COCINA</t>
        </is>
      </c>
      <c r="D5816" t="n">
        <v>1</v>
      </c>
    </row>
    <row r="5817">
      <c r="A5817" t="n">
        <v>352</v>
      </c>
      <c r="B5817" t="inlineStr">
        <is>
          <t>352 - Miraflores Lote 1, Edificio 1</t>
        </is>
      </c>
      <c r="C5817" t="inlineStr">
        <is>
          <t>100313 - [OBRA] SEÑALÉTICA</t>
        </is>
      </c>
      <c r="D5817" t="n">
        <v>1</v>
      </c>
    </row>
    <row r="5818">
      <c r="A5818" t="n">
        <v>352</v>
      </c>
      <c r="B5818" t="inlineStr">
        <is>
          <t>352 - Miraflores Lote 1, Edificio 1</t>
        </is>
      </c>
      <c r="C5818" t="inlineStr">
        <is>
          <t>100314 - [OBRA] CARPINTERÍA METÁLICA</t>
        </is>
      </c>
      <c r="D5818" t="n">
        <v>1</v>
      </c>
    </row>
    <row r="5819">
      <c r="A5819" t="n">
        <v>352</v>
      </c>
      <c r="B5819" t="inlineStr">
        <is>
          <t>352 - Miraflores Lote 1, Edificio 1</t>
        </is>
      </c>
      <c r="C5819" t="inlineStr">
        <is>
          <t>100315 - [OBRA] TERMINACIONES FINALES DEPARTAMENTOS Y ÁREAS COMUNES</t>
        </is>
      </c>
      <c r="D5819" t="n">
        <v>1</v>
      </c>
    </row>
    <row r="5820">
      <c r="A5820" t="n">
        <v>352</v>
      </c>
      <c r="B5820" t="inlineStr">
        <is>
          <t>352 - Miraflores Lote 1, Edificio 1</t>
        </is>
      </c>
      <c r="C5820" t="inlineStr">
        <is>
          <t>100401 - [OBRA] INSTALACIONES SANITARIAS</t>
        </is>
      </c>
      <c r="D5820" t="n">
        <v>1</v>
      </c>
    </row>
    <row r="5821">
      <c r="A5821" t="n">
        <v>352</v>
      </c>
      <c r="B5821" t="inlineStr">
        <is>
          <t>352 - Miraflores Lote 1, Edificio 1</t>
        </is>
      </c>
      <c r="C5821" t="inlineStr">
        <is>
          <t>100402 - [OBRA] INST. ELÉCT. Y CORRIENTES DÉBILES</t>
        </is>
      </c>
      <c r="D5821" t="n">
        <v>1</v>
      </c>
    </row>
    <row r="5822">
      <c r="A5822" t="n">
        <v>352</v>
      </c>
      <c r="B5822" t="inlineStr">
        <is>
          <t>352 - Miraflores Lote 1, Edificio 1</t>
        </is>
      </c>
      <c r="C5822" t="inlineStr">
        <is>
          <t>100403 - [OBRA] EXTRACCIÓN DE BASURAS</t>
        </is>
      </c>
      <c r="D5822" t="n">
        <v>1</v>
      </c>
    </row>
    <row r="5823">
      <c r="A5823" t="n">
        <v>352</v>
      </c>
      <c r="B5823" t="inlineStr">
        <is>
          <t>352 - Miraflores Lote 1, Edificio 1</t>
        </is>
      </c>
      <c r="C5823" t="inlineStr">
        <is>
          <t>100404 - [OBRA] ASCENSORES</t>
        </is>
      </c>
      <c r="D5823" t="n">
        <v>1</v>
      </c>
    </row>
    <row r="5824">
      <c r="A5824" t="n">
        <v>352</v>
      </c>
      <c r="B5824" t="inlineStr">
        <is>
          <t>352 - Miraflores Lote 1, Edificio 1</t>
        </is>
      </c>
      <c r="C5824" t="inlineStr">
        <is>
          <t>100405 - [OBRA] EXTRACCIÓN FORZADA CLIMATIZACIÓN</t>
        </is>
      </c>
      <c r="D5824" t="n">
        <v>1</v>
      </c>
    </row>
    <row r="5825">
      <c r="A5825" t="n">
        <v>352</v>
      </c>
      <c r="B5825" t="inlineStr">
        <is>
          <t>352 - Miraflores Lote 1, Edificio 1</t>
        </is>
      </c>
      <c r="C5825" t="inlineStr">
        <is>
          <t>100406 - [OBRA] INSTALACIONES ESPECIALES</t>
        </is>
      </c>
      <c r="D5825" t="n">
        <v>1</v>
      </c>
    </row>
    <row r="5826">
      <c r="A5826" t="n">
        <v>352</v>
      </c>
      <c r="B5826" t="inlineStr">
        <is>
          <t>352 - Miraflores Lote 1, Edificio 1</t>
        </is>
      </c>
      <c r="C5826" t="inlineStr">
        <is>
          <t>100407 - [OBRA] OTRAS INSTALACIONES</t>
        </is>
      </c>
      <c r="D5826" t="n">
        <v>1</v>
      </c>
    </row>
    <row r="5827">
      <c r="A5827" t="n">
        <v>352</v>
      </c>
      <c r="B5827" t="inlineStr">
        <is>
          <t>352 - Miraflores Lote 1, Edificio 1</t>
        </is>
      </c>
      <c r="C5827" t="inlineStr">
        <is>
          <t>100408 - [OBRA] EQUIPAMIENTOS</t>
        </is>
      </c>
      <c r="D5827" t="n">
        <v>1</v>
      </c>
    </row>
    <row r="5828">
      <c r="A5828" t="n">
        <v>352</v>
      </c>
      <c r="B5828" t="inlineStr">
        <is>
          <t>352 - Miraflores Lote 1, Edificio 1</t>
        </is>
      </c>
      <c r="C5828" t="inlineStr">
        <is>
          <t>100501 - [OBRA] PAVIMENTOS</t>
        </is>
      </c>
      <c r="D5828" t="n">
        <v>1</v>
      </c>
    </row>
    <row r="5829">
      <c r="A5829" t="n">
        <v>352</v>
      </c>
      <c r="B5829" t="inlineStr">
        <is>
          <t>352 - Miraflores Lote 1, Edificio 1</t>
        </is>
      </c>
      <c r="C5829" t="inlineStr">
        <is>
          <t>100502 - [OBRA] PISCINA</t>
        </is>
      </c>
      <c r="D5829" t="n">
        <v>1</v>
      </c>
    </row>
    <row r="5830">
      <c r="A5830" t="n">
        <v>352</v>
      </c>
      <c r="B5830" t="inlineStr">
        <is>
          <t>352 - Miraflores Lote 1, Edificio 1</t>
        </is>
      </c>
      <c r="C5830" t="inlineStr">
        <is>
          <t>100503 - [OBRA] JARDINES Y RELLENOS</t>
        </is>
      </c>
      <c r="D5830" t="n">
        <v>1</v>
      </c>
    </row>
    <row r="5831">
      <c r="A5831" t="n">
        <v>352</v>
      </c>
      <c r="B5831" t="inlineStr">
        <is>
          <t>352 - Miraflores Lote 1, Edificio 1</t>
        </is>
      </c>
      <c r="C5831" t="inlineStr">
        <is>
          <t>100504 - [OBRA] PÉRGOLAS Y QUINCHOS</t>
        </is>
      </c>
      <c r="D5831" t="n">
        <v>1</v>
      </c>
    </row>
    <row r="5832">
      <c r="A5832" t="n">
        <v>352</v>
      </c>
      <c r="B5832" t="inlineStr">
        <is>
          <t>352 - Miraflores Lote 1, Edificio 1</t>
        </is>
      </c>
      <c r="C5832" t="inlineStr">
        <is>
          <t>100505 - [OBRA] REPARACIÓN DE VEREDAS Y CALZADAS</t>
        </is>
      </c>
      <c r="D5832" t="n">
        <v>1</v>
      </c>
    </row>
    <row r="5833">
      <c r="A5833" t="n">
        <v>352</v>
      </c>
      <c r="B5833" t="inlineStr">
        <is>
          <t>352 - Miraflores Lote 1, Edificio 1</t>
        </is>
      </c>
      <c r="C5833" t="inlineStr">
        <is>
          <t>100506 - [OBRA] OBRAS DE IMPACTO VIAL</t>
        </is>
      </c>
      <c r="D5833" t="n">
        <v>1</v>
      </c>
    </row>
    <row r="5834">
      <c r="A5834" t="n">
        <v>352</v>
      </c>
      <c r="B5834" t="inlineStr">
        <is>
          <t>352 - Miraflores Lote 1, Edificio 1</t>
        </is>
      </c>
      <c r="C5834" t="inlineStr">
        <is>
          <t>100507 - [OBRA] OTRAS OBRAS EXTERIORES</t>
        </is>
      </c>
      <c r="D5834" t="n">
        <v>1</v>
      </c>
    </row>
    <row r="5835">
      <c r="A5835" t="n">
        <v>352</v>
      </c>
      <c r="B5835" t="inlineStr">
        <is>
          <t>352 - Miraflores Lote 1, Edificio 1</t>
        </is>
      </c>
      <c r="C5835" t="inlineStr">
        <is>
          <t>100601 - [OBRA] PERSONAL DIRECTIVO</t>
        </is>
      </c>
      <c r="D5835" t="n">
        <v>1</v>
      </c>
    </row>
    <row r="5836">
      <c r="A5836" t="n">
        <v>352</v>
      </c>
      <c r="B5836" t="inlineStr">
        <is>
          <t>352 - Miraflores Lote 1, Edificio 1</t>
        </is>
      </c>
      <c r="C5836" t="inlineStr">
        <is>
          <t>100602 - [OBRA] PERSONAL DE APOYO</t>
        </is>
      </c>
      <c r="D5836" t="n">
        <v>1</v>
      </c>
    </row>
    <row r="5837">
      <c r="A5837" t="n">
        <v>352</v>
      </c>
      <c r="B5837" t="inlineStr">
        <is>
          <t>352 - Miraflores Lote 1, Edificio 1</t>
        </is>
      </c>
      <c r="C5837" t="inlineStr">
        <is>
          <t>100603 - [OBRA] HERRAMIENTAS</t>
        </is>
      </c>
      <c r="D5837" t="n">
        <v>1</v>
      </c>
    </row>
    <row r="5838">
      <c r="A5838" t="n">
        <v>352</v>
      </c>
      <c r="B5838" t="inlineStr">
        <is>
          <t>352 - Miraflores Lote 1, Edificio 1</t>
        </is>
      </c>
      <c r="C5838" t="inlineStr">
        <is>
          <t>100604 - [OBRA] MAQUINARIAS</t>
        </is>
      </c>
      <c r="D5838" t="n">
        <v>1</v>
      </c>
    </row>
    <row r="5839">
      <c r="A5839" t="n">
        <v>352</v>
      </c>
      <c r="B5839" t="inlineStr">
        <is>
          <t>352 - Miraflores Lote 1, Edificio 1</t>
        </is>
      </c>
      <c r="C5839" t="inlineStr">
        <is>
          <t>100605 - "Antiguo/No Utilizar" [OBRA] GRÚAS</t>
        </is>
      </c>
      <c r="D5839" t="n">
        <v>1</v>
      </c>
    </row>
    <row r="5840">
      <c r="A5840" t="n">
        <v>352</v>
      </c>
      <c r="B5840" t="inlineStr">
        <is>
          <t>352 - Miraflores Lote 1, Edificio 1</t>
        </is>
      </c>
      <c r="C5840" t="inlineStr">
        <is>
          <t>100606 - [OBRA] ELEMENTOS DE SEGURIDAD</t>
        </is>
      </c>
      <c r="D5840" t="n">
        <v>1</v>
      </c>
    </row>
    <row r="5841">
      <c r="A5841" t="n">
        <v>352</v>
      </c>
      <c r="B5841" t="inlineStr">
        <is>
          <t>352 - Miraflores Lote 1, Edificio 1</t>
        </is>
      </c>
      <c r="C5841" t="inlineStr">
        <is>
          <t>100607 - [OBRA] FLETES</t>
        </is>
      </c>
      <c r="D5841" t="n">
        <v>1</v>
      </c>
    </row>
    <row r="5842">
      <c r="A5842" t="n">
        <v>352</v>
      </c>
      <c r="B5842" t="inlineStr">
        <is>
          <t>352 - Miraflores Lote 1, Edificio 1</t>
        </is>
      </c>
      <c r="C5842" t="inlineStr">
        <is>
          <t>100608 - "Antiguo/No Utilizar" [OBRA] ANDAMIOS GENERALES Y CARRERAS</t>
        </is>
      </c>
      <c r="D5842" t="n">
        <v>1</v>
      </c>
    </row>
    <row r="5843">
      <c r="A5843" t="n">
        <v>352</v>
      </c>
      <c r="B5843" t="inlineStr">
        <is>
          <t>352 - Miraflores Lote 1, Edificio 1</t>
        </is>
      </c>
      <c r="C5843" t="inlineStr">
        <is>
          <t>100609 - "Antiguo/No Utilizar" [OBRA] ANDAMIOS DE FACHADA</t>
        </is>
      </c>
      <c r="D5843" t="n">
        <v>1</v>
      </c>
    </row>
    <row r="5844">
      <c r="A5844" t="n">
        <v>352</v>
      </c>
      <c r="B5844" t="inlineStr">
        <is>
          <t>352 - Miraflores Lote 1, Edificio 1</t>
        </is>
      </c>
      <c r="C5844" t="inlineStr">
        <is>
          <t>100610 - [OBRA] COMUNICACIÓN Y DATOS</t>
        </is>
      </c>
      <c r="D5844" t="n">
        <v>1</v>
      </c>
    </row>
    <row r="5845">
      <c r="A5845" t="n">
        <v>352</v>
      </c>
      <c r="B5845" t="inlineStr">
        <is>
          <t>352 - Miraflores Lote 1, Edificio 1</t>
        </is>
      </c>
      <c r="C5845" t="inlineStr">
        <is>
          <t>100611 - [OBRA] CONSUMOS PROVISORIOS DE OBRA</t>
        </is>
      </c>
      <c r="D5845" t="n">
        <v>1</v>
      </c>
    </row>
    <row r="5846">
      <c r="A5846" t="n">
        <v>352</v>
      </c>
      <c r="B5846" t="inlineStr">
        <is>
          <t>352 - Miraflores Lote 1, Edificio 1</t>
        </is>
      </c>
      <c r="C5846" t="inlineStr">
        <is>
          <t>100612 - [OBRA] GASTOS MENORES Y CAJAS CHICAS</t>
        </is>
      </c>
      <c r="D5846" t="n">
        <v>1</v>
      </c>
    </row>
    <row r="5847">
      <c r="A5847" t="n">
        <v>352</v>
      </c>
      <c r="B5847" t="inlineStr">
        <is>
          <t>352 - Miraflores Lote 1, Edificio 1</t>
        </is>
      </c>
      <c r="C5847" t="inlineStr">
        <is>
          <t>100613 - [OBRA] ENSAYOS</t>
        </is>
      </c>
      <c r="D5847" t="n">
        <v>1</v>
      </c>
    </row>
    <row r="5848">
      <c r="A5848" t="n">
        <v>352</v>
      </c>
      <c r="B5848" t="inlineStr">
        <is>
          <t>352 - Miraflores Lote 1, Edificio 1</t>
        </is>
      </c>
      <c r="C5848" t="inlineStr">
        <is>
          <t>100614 - [OBRA] SEGUROS Y GARANTÍAS</t>
        </is>
      </c>
      <c r="D5848" t="n">
        <v>1</v>
      </c>
    </row>
    <row r="5849">
      <c r="A5849" t="n">
        <v>352</v>
      </c>
      <c r="B5849" t="inlineStr">
        <is>
          <t>352 - Miraflores Lote 1, Edificio 1</t>
        </is>
      </c>
      <c r="C5849" t="inlineStr">
        <is>
          <t>100615 - [OBRA] HONORARIOS VARIOS</t>
        </is>
      </c>
      <c r="D5849" t="n">
        <v>1</v>
      </c>
    </row>
    <row r="5850">
      <c r="A5850" t="n">
        <v>352</v>
      </c>
      <c r="B5850" t="inlineStr">
        <is>
          <t>352 - Miraflores Lote 1, Edificio 1</t>
        </is>
      </c>
      <c r="C5850" t="inlineStr">
        <is>
          <t>100616 - [OBRA] OTROS GASTOS GENERALES</t>
        </is>
      </c>
      <c r="D5850" t="n">
        <v>1</v>
      </c>
    </row>
    <row r="5851">
      <c r="A5851" t="n">
        <v>352</v>
      </c>
      <c r="B5851" t="inlineStr">
        <is>
          <t>352 - Miraflores Lote 1, Edificio 1</t>
        </is>
      </c>
      <c r="C5851" t="inlineStr">
        <is>
          <t>100617 - [OBRA] INVESTIGACIÓN Y DESARROLLO</t>
        </is>
      </c>
      <c r="D5851" t="n">
        <v>1</v>
      </c>
    </row>
    <row r="5852">
      <c r="A5852" t="n">
        <v>352</v>
      </c>
      <c r="B5852" t="inlineStr">
        <is>
          <t>352 - Miraflores Lote 1, Edificio 1</t>
        </is>
      </c>
      <c r="C5852" t="inlineStr">
        <is>
          <t>100618 - [OBRA] PROVISIÓN PARA POSTVENTA</t>
        </is>
      </c>
      <c r="D5852" t="n">
        <v>1</v>
      </c>
    </row>
    <row r="5853">
      <c r="A5853" t="n">
        <v>352</v>
      </c>
      <c r="B5853" t="inlineStr">
        <is>
          <t>352 - Miraflores Lote 1, Edificio 1</t>
        </is>
      </c>
      <c r="C5853" t="inlineStr">
        <is>
          <t>100619 - [OBRA] GASTO GENERAL DE OFICINA CENTRAL</t>
        </is>
      </c>
      <c r="D5853" t="n">
        <v>1</v>
      </c>
    </row>
    <row r="5854">
      <c r="A5854" t="n">
        <v>352</v>
      </c>
      <c r="B5854" t="inlineStr">
        <is>
          <t>352 - Miraflores Lote 1, Edificio 1</t>
        </is>
      </c>
      <c r="C5854" t="inlineStr">
        <is>
          <t>100620 - [OBRA] ASEO PERMANENTE DE OBRA</t>
        </is>
      </c>
      <c r="D5854" t="n">
        <v>1</v>
      </c>
    </row>
    <row r="5855">
      <c r="A5855" t="n">
        <v>352</v>
      </c>
      <c r="B5855" t="inlineStr">
        <is>
          <t>352 - Miraflores Lote 1, Edificio 1</t>
        </is>
      </c>
      <c r="C5855" t="inlineStr">
        <is>
          <t>100621 - [OBRA] JORNALES</t>
        </is>
      </c>
      <c r="D5855" t="n">
        <v>1</v>
      </c>
    </row>
    <row r="5856">
      <c r="A5856" t="n">
        <v>352</v>
      </c>
      <c r="B5856" t="inlineStr">
        <is>
          <t>352 - Miraflores Lote 1, Edificio 1</t>
        </is>
      </c>
      <c r="C5856" t="inlineStr">
        <is>
          <t>100622 - [OBRA] PERMISOS</t>
        </is>
      </c>
      <c r="D5856" t="n">
        <v>1</v>
      </c>
    </row>
    <row r="5857">
      <c r="A5857" t="n">
        <v>352</v>
      </c>
      <c r="B5857" t="inlineStr">
        <is>
          <t>352 - Miraflores Lote 1, Edificio 1</t>
        </is>
      </c>
      <c r="C5857" t="inlineStr">
        <is>
          <t>100623 - [OBRA] GASTOS FINANCIEROS</t>
        </is>
      </c>
      <c r="D5857" t="n">
        <v>1</v>
      </c>
    </row>
    <row r="5858">
      <c r="A5858" t="n">
        <v>352</v>
      </c>
      <c r="B5858" t="inlineStr">
        <is>
          <t>352 - Miraflores Lote 1, Edificio 1</t>
        </is>
      </c>
      <c r="C5858" t="inlineStr">
        <is>
          <t>100624 - [OBRA] DIFERENCIA DISTRIBUCIONES</t>
        </is>
      </c>
      <c r="D5858" t="n">
        <v>1</v>
      </c>
    </row>
    <row r="5859">
      <c r="A5859" t="n">
        <v>352</v>
      </c>
      <c r="B5859" t="inlineStr">
        <is>
          <t>352 - Miraflores Lote 1, Edificio 1</t>
        </is>
      </c>
      <c r="C5859" t="inlineStr">
        <is>
          <t>100625 - [OBRA] PROVISION FINIQUITOS</t>
        </is>
      </c>
      <c r="D5859" t="n">
        <v>1</v>
      </c>
    </row>
    <row r="5860">
      <c r="A5860" t="n">
        <v>352</v>
      </c>
      <c r="B5860" t="inlineStr">
        <is>
          <t>352 - Miraflores Lote 1, Edificio 1</t>
        </is>
      </c>
      <c r="C5860" t="inlineStr">
        <is>
          <t>100626 - [OBRA] BENEFICIOS EXTERNOS</t>
        </is>
      </c>
      <c r="D5860" t="n">
        <v>1</v>
      </c>
    </row>
    <row r="5861">
      <c r="A5861" t="n">
        <v>352</v>
      </c>
      <c r="B5861" t="inlineStr">
        <is>
          <t>352 - Miraflores Lote 1, Edificio 1</t>
        </is>
      </c>
      <c r="C5861" t="inlineStr">
        <is>
          <t>100701 - NO UTILIZAR [OBRA] OBRA GRUESA</t>
        </is>
      </c>
      <c r="D5861" t="n">
        <v>1</v>
      </c>
    </row>
    <row r="5862">
      <c r="A5862" t="n">
        <v>352</v>
      </c>
      <c r="B5862" t="inlineStr">
        <is>
          <t>352 - Miraflores Lote 1, Edificio 1</t>
        </is>
      </c>
      <c r="C5862" t="inlineStr">
        <is>
          <t>100702 - NO UTILIZAR [OBRA] TERMINACIONES</t>
        </is>
      </c>
      <c r="D5862" t="n">
        <v>1</v>
      </c>
    </row>
    <row r="5863">
      <c r="A5863" t="n">
        <v>352</v>
      </c>
      <c r="B5863" t="inlineStr">
        <is>
          <t>352 - Miraflores Lote 1, Edificio 1</t>
        </is>
      </c>
      <c r="C5863" t="inlineStr">
        <is>
          <t>100703 - NO UTILIZAR [OBRA] INSTALACIONES</t>
        </is>
      </c>
      <c r="D5863" t="n">
        <v>1</v>
      </c>
    </row>
    <row r="5864">
      <c r="A5864" t="n">
        <v>352</v>
      </c>
      <c r="B5864" t="inlineStr">
        <is>
          <t>352 - Miraflores Lote 1, Edificio 1</t>
        </is>
      </c>
      <c r="C5864" t="inlineStr">
        <is>
          <t>100704 - NO UTILIZAR [OBRA] OBRAS EXTERIORES</t>
        </is>
      </c>
      <c r="D5864" t="n">
        <v>1</v>
      </c>
    </row>
    <row r="5865">
      <c r="A5865" t="n">
        <v>352</v>
      </c>
      <c r="B5865" t="inlineStr">
        <is>
          <t>352 - Miraflores Lote 1, Edificio 1</t>
        </is>
      </c>
      <c r="C5865" t="inlineStr">
        <is>
          <t>100705 - NO UTILIZAR [OBRA] OOEE GASTOS GENERALES</t>
        </is>
      </c>
      <c r="D5865" t="n">
        <v>1</v>
      </c>
    </row>
    <row r="5866">
      <c r="A5866" t="n">
        <v>352</v>
      </c>
      <c r="B5866" t="inlineStr">
        <is>
          <t>352 - Miraflores Lote 1, Edificio 1</t>
        </is>
      </c>
      <c r="C5866" t="inlineStr">
        <is>
          <t>100800 - [OBRA] URBANIZACIÓN</t>
        </is>
      </c>
      <c r="D5866" t="n">
        <v>1</v>
      </c>
    </row>
    <row r="5867">
      <c r="A5867" t="n">
        <v>352</v>
      </c>
      <c r="B5867" t="inlineStr">
        <is>
          <t>352 - Miraflores Lote 1, Edificio 1</t>
        </is>
      </c>
      <c r="C5867" t="inlineStr">
        <is>
          <t>100801 - [OBRA] PAVIMENTACIÓN PÚBLICA</t>
        </is>
      </c>
      <c r="D5867" t="n">
        <v>1</v>
      </c>
    </row>
    <row r="5868">
      <c r="A5868" t="n">
        <v>352</v>
      </c>
      <c r="B5868" t="inlineStr">
        <is>
          <t>352 - Miraflores Lote 1, Edificio 1</t>
        </is>
      </c>
      <c r="C5868" t="inlineStr">
        <is>
          <t>100802 - [OBRA] AGUAS LLUVIAS PÚBLICA</t>
        </is>
      </c>
      <c r="D5868" t="n">
        <v>1</v>
      </c>
    </row>
    <row r="5869">
      <c r="A5869" t="n">
        <v>352</v>
      </c>
      <c r="B5869" t="inlineStr">
        <is>
          <t>352 - Miraflores Lote 1, Edificio 1</t>
        </is>
      </c>
      <c r="C5869" t="inlineStr">
        <is>
          <t>100803 - [OBRA] AGUA POTABLE PÚBLICA</t>
        </is>
      </c>
      <c r="D5869" t="n">
        <v>1</v>
      </c>
    </row>
    <row r="5870">
      <c r="A5870" t="n">
        <v>352</v>
      </c>
      <c r="B5870" t="inlineStr">
        <is>
          <t>352 - Miraflores Lote 1, Edificio 1</t>
        </is>
      </c>
      <c r="C5870" t="inlineStr">
        <is>
          <t>100804 - [OBRA] ALCANTARILLADO PÚBLICO</t>
        </is>
      </c>
      <c r="D5870" t="n">
        <v>1</v>
      </c>
    </row>
    <row r="5871">
      <c r="A5871" t="n">
        <v>352</v>
      </c>
      <c r="B5871" t="inlineStr">
        <is>
          <t>352 - Miraflores Lote 1, Edificio 1</t>
        </is>
      </c>
      <c r="C5871" t="inlineStr">
        <is>
          <t>100805 - [OBRA] GAS PÚBLICO</t>
        </is>
      </c>
      <c r="D5871" t="n">
        <v>1</v>
      </c>
    </row>
    <row r="5872">
      <c r="A5872" t="n">
        <v>352</v>
      </c>
      <c r="B5872" t="inlineStr">
        <is>
          <t>352 - Miraflores Lote 1, Edificio 1</t>
        </is>
      </c>
      <c r="C5872" t="inlineStr">
        <is>
          <t>100806 - [OBRA] ELECTRICIDAD PÚBLICA</t>
        </is>
      </c>
      <c r="D5872" t="n">
        <v>1</v>
      </c>
    </row>
    <row r="5873">
      <c r="A5873" t="n">
        <v>352</v>
      </c>
      <c r="B5873" t="inlineStr">
        <is>
          <t>352 - Miraflores Lote 1, Edificio 1</t>
        </is>
      </c>
      <c r="C5873" t="inlineStr">
        <is>
          <t>100807 - [OBRA] SEÑALETICA PÚBLICA</t>
        </is>
      </c>
      <c r="D5873" t="n">
        <v>1</v>
      </c>
    </row>
    <row r="5874">
      <c r="A5874" t="n">
        <v>352</v>
      </c>
      <c r="B5874" t="inlineStr">
        <is>
          <t>352 - Miraflores Lote 1, Edificio 1</t>
        </is>
      </c>
      <c r="C5874" t="inlineStr">
        <is>
          <t>100808 - [OBRA] DEMARCACIONES PÚBLICA</t>
        </is>
      </c>
      <c r="D5874" t="n">
        <v>1</v>
      </c>
    </row>
    <row r="5875">
      <c r="A5875" t="n">
        <v>352</v>
      </c>
      <c r="B5875" t="inlineStr">
        <is>
          <t>352 - Miraflores Lote 1, Edificio 1</t>
        </is>
      </c>
      <c r="C5875" t="inlineStr">
        <is>
          <t>100809 - [OBRA] ÁREAS VERDES PÚBLICAS</t>
        </is>
      </c>
      <c r="D5875" t="n">
        <v>1</v>
      </c>
    </row>
    <row r="5876">
      <c r="A5876" t="n">
        <v>352</v>
      </c>
      <c r="B5876" t="inlineStr">
        <is>
          <t>352 - Miraflores Lote 1, Edificio 1</t>
        </is>
      </c>
      <c r="C5876" t="inlineStr">
        <is>
          <t>100811 - [OBRA] PAVIMENTACIÓN PRIVADA</t>
        </is>
      </c>
      <c r="D5876" t="n">
        <v>1</v>
      </c>
    </row>
    <row r="5877">
      <c r="A5877" t="n">
        <v>352</v>
      </c>
      <c r="B5877" t="inlineStr">
        <is>
          <t>352 - Miraflores Lote 1, Edificio 1</t>
        </is>
      </c>
      <c r="C5877" t="inlineStr">
        <is>
          <t>100812 - [OBRA] AGUAS LLUVIAS PRIVADA</t>
        </is>
      </c>
      <c r="D5877" t="n">
        <v>1</v>
      </c>
    </row>
    <row r="5878">
      <c r="A5878" t="n">
        <v>352</v>
      </c>
      <c r="B5878" t="inlineStr">
        <is>
          <t>352 - Miraflores Lote 1, Edificio 1</t>
        </is>
      </c>
      <c r="C5878" t="inlineStr">
        <is>
          <t>100813 - [OBRA] AGUA POTABLE PRIVADA</t>
        </is>
      </c>
      <c r="D5878" t="n">
        <v>1</v>
      </c>
    </row>
    <row r="5879">
      <c r="A5879" t="n">
        <v>352</v>
      </c>
      <c r="B5879" t="inlineStr">
        <is>
          <t>352 - Miraflores Lote 1, Edificio 1</t>
        </is>
      </c>
      <c r="C5879" t="inlineStr">
        <is>
          <t>100814 - [OBRA] ALCANTARILLADO PRIVADO</t>
        </is>
      </c>
      <c r="D5879" t="n">
        <v>1</v>
      </c>
    </row>
    <row r="5880">
      <c r="A5880" t="n">
        <v>352</v>
      </c>
      <c r="B5880" t="inlineStr">
        <is>
          <t>352 - Miraflores Lote 1, Edificio 1</t>
        </is>
      </c>
      <c r="C5880" t="inlineStr">
        <is>
          <t>100815 - [OBRA] GAS PRIVADO</t>
        </is>
      </c>
      <c r="D5880" t="n">
        <v>1</v>
      </c>
    </row>
    <row r="5881">
      <c r="A5881" t="n">
        <v>352</v>
      </c>
      <c r="B5881" t="inlineStr">
        <is>
          <t>352 - Miraflores Lote 1, Edificio 1</t>
        </is>
      </c>
      <c r="C5881" t="inlineStr">
        <is>
          <t>100816 - [OBRA] ELECTRICIDAD PRIVADA</t>
        </is>
      </c>
      <c r="D5881" t="n">
        <v>1</v>
      </c>
    </row>
    <row r="5882">
      <c r="A5882" t="n">
        <v>352</v>
      </c>
      <c r="B5882" t="inlineStr">
        <is>
          <t>352 - Miraflores Lote 1, Edificio 1</t>
        </is>
      </c>
      <c r="C5882" t="inlineStr">
        <is>
          <t>100817 - [OBRA] SEÑALÉTICA PRIVADA</t>
        </is>
      </c>
      <c r="D5882" t="n">
        <v>1</v>
      </c>
    </row>
    <row r="5883">
      <c r="A5883" t="n">
        <v>352</v>
      </c>
      <c r="B5883" t="inlineStr">
        <is>
          <t>352 - Miraflores Lote 1, Edificio 1</t>
        </is>
      </c>
      <c r="C5883" t="inlineStr">
        <is>
          <t>100818 - [OBRA] DEMARCACIONES PRIVADAS</t>
        </is>
      </c>
      <c r="D5883" t="n">
        <v>1</v>
      </c>
    </row>
    <row r="5884">
      <c r="A5884" t="n">
        <v>352</v>
      </c>
      <c r="B5884" t="inlineStr">
        <is>
          <t>352 - Miraflores Lote 1, Edificio 1</t>
        </is>
      </c>
      <c r="C5884" t="inlineStr">
        <is>
          <t>100819 - [OBRA] ÁREAS VERDES PRIVADAS</t>
        </is>
      </c>
      <c r="D5884" t="n">
        <v>1</v>
      </c>
    </row>
    <row r="5885">
      <c r="A5885" t="n">
        <v>352</v>
      </c>
      <c r="B5885" t="inlineStr">
        <is>
          <t>352 - Miraflores Lote 1, Edificio 1</t>
        </is>
      </c>
      <c r="C5885" t="inlineStr">
        <is>
          <t>100901 - [OBRA] DESCUENTO SUBCONTRATO</t>
        </is>
      </c>
      <c r="D5885" t="n">
        <v>1</v>
      </c>
    </row>
    <row r="5886">
      <c r="A5886" t="n">
        <v>352</v>
      </c>
      <c r="B5886" t="inlineStr">
        <is>
          <t>352 - Miraflores Lote 1, Edificio 1</t>
        </is>
      </c>
      <c r="C5886" t="inlineStr">
        <is>
          <t>109999 - [OBRA] SALDO POR DISTRIBUIR</t>
        </is>
      </c>
      <c r="D5886" t="n">
        <v>1</v>
      </c>
    </row>
    <row r="5887">
      <c r="A5887" t="n">
        <v>352</v>
      </c>
      <c r="B5887" t="inlineStr">
        <is>
          <t>352 - Miraflores Lote 1, Edificio 1</t>
        </is>
      </c>
      <c r="C5887" t="inlineStr">
        <is>
          <t xml:space="preserve">1 -  [INTEGRACION] PARTIDA SIN ASIGNAR  </t>
        </is>
      </c>
      <c r="D5887" t="n">
        <v>4</v>
      </c>
    </row>
    <row r="5888">
      <c r="A5888" t="n">
        <v>352</v>
      </c>
      <c r="B5888" t="inlineStr">
        <is>
          <t>352 - Miraflores Lote 1, Edificio 1</t>
        </is>
      </c>
      <c r="C5888" t="inlineStr">
        <is>
          <t xml:space="preserve">400001 -  [INTEGRACION] AJUSTE DE PRECIO  </t>
        </is>
      </c>
      <c r="D5888" t="n">
        <v>4</v>
      </c>
    </row>
    <row r="5889">
      <c r="A5889" t="n">
        <v>352</v>
      </c>
      <c r="B5889" t="inlineStr">
        <is>
          <t>352 - Miraflores Lote 1, Edificio 1</t>
        </is>
      </c>
      <c r="C5889" t="inlineStr">
        <is>
          <t>400002 -  [INTEGRACION] DESCUENTO SUBCONTRATOS</t>
        </is>
      </c>
      <c r="D5889" t="n">
        <v>4</v>
      </c>
    </row>
    <row r="5890">
      <c r="A5890" t="n">
        <v>353</v>
      </c>
      <c r="B5890" t="inlineStr">
        <is>
          <t>353 - Alvarez Oriente</t>
        </is>
      </c>
      <c r="C5890" t="inlineStr">
        <is>
          <t>100000 - [OBRA] INGRESOS</t>
        </is>
      </c>
      <c r="D5890" t="n">
        <v>1</v>
      </c>
    </row>
    <row r="5891">
      <c r="A5891" t="n">
        <v>353</v>
      </c>
      <c r="B5891" t="inlineStr">
        <is>
          <t>353 - Alvarez Oriente</t>
        </is>
      </c>
      <c r="C5891" t="inlineStr">
        <is>
          <t>100101 - [OBRA] DEMOLICIONES Y DESRATIZACIONES</t>
        </is>
      </c>
      <c r="D5891" t="n">
        <v>1</v>
      </c>
    </row>
    <row r="5892">
      <c r="A5892" t="n">
        <v>353</v>
      </c>
      <c r="B5892" t="inlineStr">
        <is>
          <t>353 - Alvarez Oriente</t>
        </is>
      </c>
      <c r="C5892" t="inlineStr">
        <is>
          <t>100102 - [OBRA] SOCALZADOS Y ENTIBACIONES</t>
        </is>
      </c>
      <c r="D5892" t="n">
        <v>1</v>
      </c>
    </row>
    <row r="5893">
      <c r="A5893" t="n">
        <v>353</v>
      </c>
      <c r="B5893" t="inlineStr">
        <is>
          <t>353 - Alvarez Oriente</t>
        </is>
      </c>
      <c r="C5893" t="inlineStr">
        <is>
          <t>100103 - [OBRA] CONSTRUCCIONES PROVISORIAS</t>
        </is>
      </c>
      <c r="D5893" t="n">
        <v>1</v>
      </c>
    </row>
    <row r="5894">
      <c r="A5894" t="n">
        <v>353</v>
      </c>
      <c r="B5894" t="inlineStr">
        <is>
          <t>353 - Alvarez Oriente</t>
        </is>
      </c>
      <c r="C5894" t="inlineStr">
        <is>
          <t>100104 - [OBRA] INSTALACIONES</t>
        </is>
      </c>
      <c r="D5894" t="n">
        <v>1</v>
      </c>
    </row>
    <row r="5895">
      <c r="A5895" t="n">
        <v>353</v>
      </c>
      <c r="B5895" t="inlineStr">
        <is>
          <t>353 - Alvarez Oriente</t>
        </is>
      </c>
      <c r="C5895" t="inlineStr">
        <is>
          <t>100105 - [OBRA] REPLANTEO, TRAZADOS Y NIVELES</t>
        </is>
      </c>
      <c r="D5895" t="n">
        <v>1</v>
      </c>
    </row>
    <row r="5896">
      <c r="A5896" t="n">
        <v>353</v>
      </c>
      <c r="B5896" t="inlineStr">
        <is>
          <t>353 - Alvarez Oriente</t>
        </is>
      </c>
      <c r="C5896" t="inlineStr">
        <is>
          <t>100106 - [OBRA] SALA DE VENTAS Y PILOTO</t>
        </is>
      </c>
      <c r="D5896" t="n">
        <v>1</v>
      </c>
    </row>
    <row r="5897">
      <c r="A5897" t="n">
        <v>353</v>
      </c>
      <c r="B5897" t="inlineStr">
        <is>
          <t>353 - Alvarez Oriente</t>
        </is>
      </c>
      <c r="C5897" t="inlineStr">
        <is>
          <t>100107 - [OBRA] OTRAS OBRAS PREVIAS</t>
        </is>
      </c>
      <c r="D5897" t="n">
        <v>1</v>
      </c>
    </row>
    <row r="5898">
      <c r="A5898" t="n">
        <v>353</v>
      </c>
      <c r="B5898" t="inlineStr">
        <is>
          <t>353 - Alvarez Oriente</t>
        </is>
      </c>
      <c r="C5898" t="inlineStr">
        <is>
          <t>100108 - [OBRA] EXCAVACIONES MASIVAS</t>
        </is>
      </c>
      <c r="D5898" t="n">
        <v>1</v>
      </c>
    </row>
    <row r="5899">
      <c r="A5899" t="n">
        <v>353</v>
      </c>
      <c r="B5899" t="inlineStr">
        <is>
          <t>353 - Alvarez Oriente</t>
        </is>
      </c>
      <c r="C5899" t="inlineStr">
        <is>
          <t>100201 - "Antiguo/No Utilizar" [OBRA] EXCAVACIONES MASIVAS</t>
        </is>
      </c>
      <c r="D5899" t="n">
        <v>1</v>
      </c>
    </row>
    <row r="5900">
      <c r="A5900" t="n">
        <v>353</v>
      </c>
      <c r="B5900" t="inlineStr">
        <is>
          <t>353 - Alvarez Oriente</t>
        </is>
      </c>
      <c r="C5900" t="inlineStr">
        <is>
          <t>100202 - [OBRA] EXCAVACIONES DE FUNCACIONES</t>
        </is>
      </c>
      <c r="D5900" t="n">
        <v>1</v>
      </c>
    </row>
    <row r="5901">
      <c r="A5901" t="n">
        <v>353</v>
      </c>
      <c r="B5901" t="inlineStr">
        <is>
          <t>353 - Alvarez Oriente</t>
        </is>
      </c>
      <c r="C5901" t="inlineStr">
        <is>
          <t>100203 - [OBRA] RELLENOS, COMPACTACIONES Y DRENES</t>
        </is>
      </c>
      <c r="D5901" t="n">
        <v>1</v>
      </c>
    </row>
    <row r="5902">
      <c r="A5902" t="n">
        <v>353</v>
      </c>
      <c r="B5902" t="inlineStr">
        <is>
          <t>353 - Alvarez Oriente</t>
        </is>
      </c>
      <c r="C5902" t="inlineStr">
        <is>
          <t>100204 - [OBRA] MOLDAJE</t>
        </is>
      </c>
      <c r="D5902" t="n">
        <v>1</v>
      </c>
    </row>
    <row r="5903">
      <c r="A5903" t="n">
        <v>353</v>
      </c>
      <c r="B5903" t="inlineStr">
        <is>
          <t>353 - Alvarez Oriente</t>
        </is>
      </c>
      <c r="C5903" t="inlineStr">
        <is>
          <t>100205 - [OBRA] ENFIERRADURA</t>
        </is>
      </c>
      <c r="D5903" t="n">
        <v>1</v>
      </c>
    </row>
    <row r="5904">
      <c r="A5904" t="n">
        <v>353</v>
      </c>
      <c r="B5904" t="inlineStr">
        <is>
          <t>353 - Alvarez Oriente</t>
        </is>
      </c>
      <c r="C5904" t="inlineStr">
        <is>
          <t>100206 - [OBRA] HORMIGONES</t>
        </is>
      </c>
      <c r="D5904" t="n">
        <v>1</v>
      </c>
    </row>
    <row r="5905">
      <c r="A5905" t="n">
        <v>353</v>
      </c>
      <c r="B5905" t="inlineStr">
        <is>
          <t>353 - Alvarez Oriente</t>
        </is>
      </c>
      <c r="C5905" t="inlineStr">
        <is>
          <t>100207 - [OBRA] ESTRUCTURAS METÁLICAS</t>
        </is>
      </c>
      <c r="D5905" t="n">
        <v>1</v>
      </c>
    </row>
    <row r="5906">
      <c r="A5906" t="n">
        <v>353</v>
      </c>
      <c r="B5906" t="inlineStr">
        <is>
          <t>353 - Alvarez Oriente</t>
        </is>
      </c>
      <c r="C5906" t="inlineStr">
        <is>
          <t>100208 - [OBRA] ESTRUCTURA DE TECHUMBRE</t>
        </is>
      </c>
      <c r="D5906" t="n">
        <v>1</v>
      </c>
    </row>
    <row r="5907">
      <c r="A5907" t="n">
        <v>353</v>
      </c>
      <c r="B5907" t="inlineStr">
        <is>
          <t>353 - Alvarez Oriente</t>
        </is>
      </c>
      <c r="C5907" t="inlineStr">
        <is>
          <t>100209 - [OBRA] ANCLAJES Y REFUERZO ESTRUCTURAL</t>
        </is>
      </c>
      <c r="D5907" t="n">
        <v>1</v>
      </c>
    </row>
    <row r="5908">
      <c r="A5908" t="n">
        <v>353</v>
      </c>
      <c r="B5908" t="inlineStr">
        <is>
          <t>353 - Alvarez Oriente</t>
        </is>
      </c>
      <c r="C5908" t="inlineStr">
        <is>
          <t>100211 - [OBRA] OTRAS PARTIDAS DE OBRA GRUESA</t>
        </is>
      </c>
      <c r="D5908" t="n">
        <v>1</v>
      </c>
    </row>
    <row r="5909">
      <c r="A5909" t="n">
        <v>353</v>
      </c>
      <c r="B5909" t="inlineStr">
        <is>
          <t>353 - Alvarez Oriente</t>
        </is>
      </c>
      <c r="C5909" t="inlineStr">
        <is>
          <t>100212 - [OBRA] GRÚAS</t>
        </is>
      </c>
      <c r="D5909" t="n">
        <v>1</v>
      </c>
    </row>
    <row r="5910">
      <c r="A5910" t="n">
        <v>353</v>
      </c>
      <c r="B5910" t="inlineStr">
        <is>
          <t>353 - Alvarez Oriente</t>
        </is>
      </c>
      <c r="C5910" t="inlineStr">
        <is>
          <t>100213 - [OBRA] ANDAMIOS GENERALES Y CARRERAS</t>
        </is>
      </c>
      <c r="D5910" t="n">
        <v>1</v>
      </c>
    </row>
    <row r="5911">
      <c r="A5911" t="n">
        <v>353</v>
      </c>
      <c r="B5911" t="inlineStr">
        <is>
          <t>353 - Alvarez Oriente</t>
        </is>
      </c>
      <c r="C5911" t="inlineStr">
        <is>
          <t>100214 - [OBRA] ANDAMIOS DE FACHADA</t>
        </is>
      </c>
      <c r="D5911" t="n">
        <v>1</v>
      </c>
    </row>
    <row r="5912">
      <c r="A5912" t="n">
        <v>353</v>
      </c>
      <c r="B5912" t="inlineStr">
        <is>
          <t>353 - Alvarez Oriente</t>
        </is>
      </c>
      <c r="C5912" t="inlineStr">
        <is>
          <t>100301 - [OBRA] TABIQUERÍAS Y CIELOS FALSOS</t>
        </is>
      </c>
      <c r="D5912" t="n">
        <v>1</v>
      </c>
    </row>
    <row r="5913">
      <c r="A5913" t="n">
        <v>353</v>
      </c>
      <c r="B5913" t="inlineStr">
        <is>
          <t>353 - Alvarez Oriente</t>
        </is>
      </c>
      <c r="C5913" t="inlineStr">
        <is>
          <t>100302 - [OBRA] IMPERMEABILIZACIÓN Y AISLACIÓN</t>
        </is>
      </c>
      <c r="D5913" t="n">
        <v>1</v>
      </c>
    </row>
    <row r="5914">
      <c r="A5914" t="n">
        <v>353</v>
      </c>
      <c r="B5914" t="inlineStr">
        <is>
          <t>353 - Alvarez Oriente</t>
        </is>
      </c>
      <c r="C5914" t="inlineStr">
        <is>
          <t>100303 - [OBRA] ESTUCOS, YESOS Y MAQUILLAJES</t>
        </is>
      </c>
      <c r="D5914" t="n">
        <v>1</v>
      </c>
    </row>
    <row r="5915">
      <c r="A5915" t="n">
        <v>353</v>
      </c>
      <c r="B5915" t="inlineStr">
        <is>
          <t>353 - Alvarez Oriente</t>
        </is>
      </c>
      <c r="C5915" t="inlineStr">
        <is>
          <t>100304 - [OBRA] PAVIMENTOS INTERIORES</t>
        </is>
      </c>
      <c r="D5915" t="n">
        <v>1</v>
      </c>
    </row>
    <row r="5916">
      <c r="A5916" t="n">
        <v>353</v>
      </c>
      <c r="B5916" t="inlineStr">
        <is>
          <t>353 - Alvarez Oriente</t>
        </is>
      </c>
      <c r="C5916" t="inlineStr">
        <is>
          <t>100305 - [OBRA] PAVIMENTOS SECTORES COMUNES</t>
        </is>
      </c>
      <c r="D5916" t="n">
        <v>1</v>
      </c>
    </row>
    <row r="5917">
      <c r="A5917" t="n">
        <v>353</v>
      </c>
      <c r="B5917" t="inlineStr">
        <is>
          <t>353 - Alvarez Oriente</t>
        </is>
      </c>
      <c r="C5917" t="inlineStr">
        <is>
          <t>100306 - [OBRA] REVESTIMIENTO INTERIOR Y PAPEL</t>
        </is>
      </c>
      <c r="D5917" t="n">
        <v>1</v>
      </c>
    </row>
    <row r="5918">
      <c r="A5918" t="n">
        <v>353</v>
      </c>
      <c r="B5918" t="inlineStr">
        <is>
          <t>353 - Alvarez Oriente</t>
        </is>
      </c>
      <c r="C5918" t="inlineStr">
        <is>
          <t>100307 - [OBRA] REVESTIMIENTOS DE FACHADAS</t>
        </is>
      </c>
      <c r="D5918" t="n">
        <v>1</v>
      </c>
    </row>
    <row r="5919">
      <c r="A5919" t="n">
        <v>353</v>
      </c>
      <c r="B5919" t="inlineStr">
        <is>
          <t>353 - Alvarez Oriente</t>
        </is>
      </c>
      <c r="C5919" t="inlineStr">
        <is>
          <t>100308 - [OBRA] PINTURAS</t>
        </is>
      </c>
      <c r="D5919" t="n">
        <v>1</v>
      </c>
    </row>
    <row r="5920">
      <c r="A5920" t="n">
        <v>353</v>
      </c>
      <c r="B5920" t="inlineStr">
        <is>
          <t>353 - Alvarez Oriente</t>
        </is>
      </c>
      <c r="C5920" t="inlineStr">
        <is>
          <t>100309 - [OBRA] MARCOS, PUERTAS Y QUINCALLERÍA</t>
        </is>
      </c>
      <c r="D5920" t="n">
        <v>1</v>
      </c>
    </row>
    <row r="5921">
      <c r="A5921" t="n">
        <v>353</v>
      </c>
      <c r="B5921" t="inlineStr">
        <is>
          <t>353 - Alvarez Oriente</t>
        </is>
      </c>
      <c r="C5921" t="inlineStr">
        <is>
          <t>100310 - [OBRA] VENTANAS Y ESPEJOS</t>
        </is>
      </c>
      <c r="D5921" t="n">
        <v>1</v>
      </c>
    </row>
    <row r="5922">
      <c r="A5922" t="n">
        <v>353</v>
      </c>
      <c r="B5922" t="inlineStr">
        <is>
          <t>353 - Alvarez Oriente</t>
        </is>
      </c>
      <c r="C5922" t="inlineStr">
        <is>
          <t>100311 - [OBRA] MUEBLES</t>
        </is>
      </c>
      <c r="D5922" t="n">
        <v>1</v>
      </c>
    </row>
    <row r="5923">
      <c r="A5923" t="n">
        <v>353</v>
      </c>
      <c r="B5923" t="inlineStr">
        <is>
          <t>353 - Alvarez Oriente</t>
        </is>
      </c>
      <c r="C5923" t="inlineStr">
        <is>
          <t>100312 - [OBRA] ARTEFACTOS SANITARIOS Y DE COCINA</t>
        </is>
      </c>
      <c r="D5923" t="n">
        <v>1</v>
      </c>
    </row>
    <row r="5924">
      <c r="A5924" t="n">
        <v>353</v>
      </c>
      <c r="B5924" t="inlineStr">
        <is>
          <t>353 - Alvarez Oriente</t>
        </is>
      </c>
      <c r="C5924" t="inlineStr">
        <is>
          <t>100313 - [OBRA] SEÑALÉTICA</t>
        </is>
      </c>
      <c r="D5924" t="n">
        <v>1</v>
      </c>
    </row>
    <row r="5925">
      <c r="A5925" t="n">
        <v>353</v>
      </c>
      <c r="B5925" t="inlineStr">
        <is>
          <t>353 - Alvarez Oriente</t>
        </is>
      </c>
      <c r="C5925" t="inlineStr">
        <is>
          <t>100314 - [OBRA] CARPINTERÍA METÁLICA</t>
        </is>
      </c>
      <c r="D5925" t="n">
        <v>1</v>
      </c>
    </row>
    <row r="5926">
      <c r="A5926" t="n">
        <v>353</v>
      </c>
      <c r="B5926" t="inlineStr">
        <is>
          <t>353 - Alvarez Oriente</t>
        </is>
      </c>
      <c r="C5926" t="inlineStr">
        <is>
          <t>100315 - [OBRA] TERMINACIONES FINALES DEPARTAMENTOS Y ÁREAS COMUNES</t>
        </is>
      </c>
      <c r="D5926" t="n">
        <v>1</v>
      </c>
    </row>
    <row r="5927">
      <c r="A5927" t="n">
        <v>353</v>
      </c>
      <c r="B5927" t="inlineStr">
        <is>
          <t>353 - Alvarez Oriente</t>
        </is>
      </c>
      <c r="C5927" t="inlineStr">
        <is>
          <t>100401 - [OBRA] INSTALACIONES SANITARIAS</t>
        </is>
      </c>
      <c r="D5927" t="n">
        <v>1</v>
      </c>
    </row>
    <row r="5928">
      <c r="A5928" t="n">
        <v>353</v>
      </c>
      <c r="B5928" t="inlineStr">
        <is>
          <t>353 - Alvarez Oriente</t>
        </is>
      </c>
      <c r="C5928" t="inlineStr">
        <is>
          <t>100402 - [OBRA] INST. ELÉCT. Y CORRIENTES DÉBILES</t>
        </is>
      </c>
      <c r="D5928" t="n">
        <v>1</v>
      </c>
    </row>
    <row r="5929">
      <c r="A5929" t="n">
        <v>353</v>
      </c>
      <c r="B5929" t="inlineStr">
        <is>
          <t>353 - Alvarez Oriente</t>
        </is>
      </c>
      <c r="C5929" t="inlineStr">
        <is>
          <t>100403 - [OBRA] EXTRACCIÓN DE BASURAS</t>
        </is>
      </c>
      <c r="D5929" t="n">
        <v>1</v>
      </c>
    </row>
    <row r="5930">
      <c r="A5930" t="n">
        <v>353</v>
      </c>
      <c r="B5930" t="inlineStr">
        <is>
          <t>353 - Alvarez Oriente</t>
        </is>
      </c>
      <c r="C5930" t="inlineStr">
        <is>
          <t>100404 - [OBRA] ASCENSORES</t>
        </is>
      </c>
      <c r="D5930" t="n">
        <v>1</v>
      </c>
    </row>
    <row r="5931">
      <c r="A5931" t="n">
        <v>353</v>
      </c>
      <c r="B5931" t="inlineStr">
        <is>
          <t>353 - Alvarez Oriente</t>
        </is>
      </c>
      <c r="C5931" t="inlineStr">
        <is>
          <t>100405 - [OBRA] EXTRACCIÓN FORZADA CLIMATIZACIÓN</t>
        </is>
      </c>
      <c r="D5931" t="n">
        <v>1</v>
      </c>
    </row>
    <row r="5932">
      <c r="A5932" t="n">
        <v>353</v>
      </c>
      <c r="B5932" t="inlineStr">
        <is>
          <t>353 - Alvarez Oriente</t>
        </is>
      </c>
      <c r="C5932" t="inlineStr">
        <is>
          <t>100406 - [OBRA] INSTALACIONES ESPECIALES</t>
        </is>
      </c>
      <c r="D5932" t="n">
        <v>1</v>
      </c>
    </row>
    <row r="5933">
      <c r="A5933" t="n">
        <v>353</v>
      </c>
      <c r="B5933" t="inlineStr">
        <is>
          <t>353 - Alvarez Oriente</t>
        </is>
      </c>
      <c r="C5933" t="inlineStr">
        <is>
          <t>100407 - [OBRA] OTRAS INSTALACIONES</t>
        </is>
      </c>
      <c r="D5933" t="n">
        <v>1</v>
      </c>
    </row>
    <row r="5934">
      <c r="A5934" t="n">
        <v>353</v>
      </c>
      <c r="B5934" t="inlineStr">
        <is>
          <t>353 - Alvarez Oriente</t>
        </is>
      </c>
      <c r="C5934" t="inlineStr">
        <is>
          <t>100408 - [OBRA] EQUIPAMIENTOS</t>
        </is>
      </c>
      <c r="D5934" t="n">
        <v>1</v>
      </c>
    </row>
    <row r="5935">
      <c r="A5935" t="n">
        <v>353</v>
      </c>
      <c r="B5935" t="inlineStr">
        <is>
          <t>353 - Alvarez Oriente</t>
        </is>
      </c>
      <c r="C5935" t="inlineStr">
        <is>
          <t>100501 - [OBRA] PAVIMENTOS</t>
        </is>
      </c>
      <c r="D5935" t="n">
        <v>1</v>
      </c>
    </row>
    <row r="5936">
      <c r="A5936" t="n">
        <v>353</v>
      </c>
      <c r="B5936" t="inlineStr">
        <is>
          <t>353 - Alvarez Oriente</t>
        </is>
      </c>
      <c r="C5936" t="inlineStr">
        <is>
          <t>100502 - [OBRA] PISCINA</t>
        </is>
      </c>
      <c r="D5936" t="n">
        <v>1</v>
      </c>
    </row>
    <row r="5937">
      <c r="A5937" t="n">
        <v>353</v>
      </c>
      <c r="B5937" t="inlineStr">
        <is>
          <t>353 - Alvarez Oriente</t>
        </is>
      </c>
      <c r="C5937" t="inlineStr">
        <is>
          <t>100503 - [OBRA] JARDINES Y RELLENOS</t>
        </is>
      </c>
      <c r="D5937" t="n">
        <v>1</v>
      </c>
    </row>
    <row r="5938">
      <c r="A5938" t="n">
        <v>353</v>
      </c>
      <c r="B5938" t="inlineStr">
        <is>
          <t>353 - Alvarez Oriente</t>
        </is>
      </c>
      <c r="C5938" t="inlineStr">
        <is>
          <t>100504 - [OBRA] PÉRGOLAS Y QUINCHOS</t>
        </is>
      </c>
      <c r="D5938" t="n">
        <v>1</v>
      </c>
    </row>
    <row r="5939">
      <c r="A5939" t="n">
        <v>353</v>
      </c>
      <c r="B5939" t="inlineStr">
        <is>
          <t>353 - Alvarez Oriente</t>
        </is>
      </c>
      <c r="C5939" t="inlineStr">
        <is>
          <t>100505 - [OBRA] REPARACIÓN DE VEREDAS Y CALZADAS</t>
        </is>
      </c>
      <c r="D5939" t="n">
        <v>1</v>
      </c>
    </row>
    <row r="5940">
      <c r="A5940" t="n">
        <v>353</v>
      </c>
      <c r="B5940" t="inlineStr">
        <is>
          <t>353 - Alvarez Oriente</t>
        </is>
      </c>
      <c r="C5940" t="inlineStr">
        <is>
          <t>100506 - [OBRA] OBRAS DE IMPACTO VIAL</t>
        </is>
      </c>
      <c r="D5940" t="n">
        <v>1</v>
      </c>
    </row>
    <row r="5941">
      <c r="A5941" t="n">
        <v>353</v>
      </c>
      <c r="B5941" t="inlineStr">
        <is>
          <t>353 - Alvarez Oriente</t>
        </is>
      </c>
      <c r="C5941" t="inlineStr">
        <is>
          <t>100507 - [OBRA] OTRAS OBRAS EXTERIORES</t>
        </is>
      </c>
      <c r="D5941" t="n">
        <v>1</v>
      </c>
    </row>
    <row r="5942">
      <c r="A5942" t="n">
        <v>353</v>
      </c>
      <c r="B5942" t="inlineStr">
        <is>
          <t>353 - Alvarez Oriente</t>
        </is>
      </c>
      <c r="C5942" t="inlineStr">
        <is>
          <t>100601 - [OBRA] PERSONAL DIRECTIVO</t>
        </is>
      </c>
      <c r="D5942" t="n">
        <v>1</v>
      </c>
    </row>
    <row r="5943">
      <c r="A5943" t="n">
        <v>353</v>
      </c>
      <c r="B5943" t="inlineStr">
        <is>
          <t>353 - Alvarez Oriente</t>
        </is>
      </c>
      <c r="C5943" t="inlineStr">
        <is>
          <t>100602 - [OBRA] PERSONAL DE APOYO</t>
        </is>
      </c>
      <c r="D5943" t="n">
        <v>1</v>
      </c>
    </row>
    <row r="5944">
      <c r="A5944" t="n">
        <v>353</v>
      </c>
      <c r="B5944" t="inlineStr">
        <is>
          <t>353 - Alvarez Oriente</t>
        </is>
      </c>
      <c r="C5944" t="inlineStr">
        <is>
          <t>100603 - [OBRA] HERRAMIENTAS</t>
        </is>
      </c>
      <c r="D5944" t="n">
        <v>1</v>
      </c>
    </row>
    <row r="5945">
      <c r="A5945" t="n">
        <v>353</v>
      </c>
      <c r="B5945" t="inlineStr">
        <is>
          <t>353 - Alvarez Oriente</t>
        </is>
      </c>
      <c r="C5945" t="inlineStr">
        <is>
          <t>100604 - [OBRA] MAQUINARIAS</t>
        </is>
      </c>
      <c r="D5945" t="n">
        <v>1</v>
      </c>
    </row>
    <row r="5946">
      <c r="A5946" t="n">
        <v>353</v>
      </c>
      <c r="B5946" t="inlineStr">
        <is>
          <t>353 - Alvarez Oriente</t>
        </is>
      </c>
      <c r="C5946" t="inlineStr">
        <is>
          <t>100605 - "Antiguo/No Utilizar" [OBRA] GRÚAS</t>
        </is>
      </c>
      <c r="D5946" t="n">
        <v>1</v>
      </c>
    </row>
    <row r="5947">
      <c r="A5947" t="n">
        <v>353</v>
      </c>
      <c r="B5947" t="inlineStr">
        <is>
          <t>353 - Alvarez Oriente</t>
        </is>
      </c>
      <c r="C5947" t="inlineStr">
        <is>
          <t>100606 - [OBRA] ELEMENTOS DE SEGURIDAD</t>
        </is>
      </c>
      <c r="D5947" t="n">
        <v>1</v>
      </c>
    </row>
    <row r="5948">
      <c r="A5948" t="n">
        <v>353</v>
      </c>
      <c r="B5948" t="inlineStr">
        <is>
          <t>353 - Alvarez Oriente</t>
        </is>
      </c>
      <c r="C5948" t="inlineStr">
        <is>
          <t>100607 - [OBRA] FLETES</t>
        </is>
      </c>
      <c r="D5948" t="n">
        <v>1</v>
      </c>
    </row>
    <row r="5949">
      <c r="A5949" t="n">
        <v>353</v>
      </c>
      <c r="B5949" t="inlineStr">
        <is>
          <t>353 - Alvarez Oriente</t>
        </is>
      </c>
      <c r="C5949" t="inlineStr">
        <is>
          <t>100608 - "Antiguo/No Utilizar" [OBRA] ANDAMIOS GENERALES Y CARRERAS</t>
        </is>
      </c>
      <c r="D5949" t="n">
        <v>1</v>
      </c>
    </row>
    <row r="5950">
      <c r="A5950" t="n">
        <v>353</v>
      </c>
      <c r="B5950" t="inlineStr">
        <is>
          <t>353 - Alvarez Oriente</t>
        </is>
      </c>
      <c r="C5950" t="inlineStr">
        <is>
          <t>100609 - "Antiguo/No Utilizar" [OBRA] ANDAMIOS DE FACHADA</t>
        </is>
      </c>
      <c r="D5950" t="n">
        <v>1</v>
      </c>
    </row>
    <row r="5951">
      <c r="A5951" t="n">
        <v>353</v>
      </c>
      <c r="B5951" t="inlineStr">
        <is>
          <t>353 - Alvarez Oriente</t>
        </is>
      </c>
      <c r="C5951" t="inlineStr">
        <is>
          <t>100610 - [OBRA] COMUNICACIÓN Y DATOS</t>
        </is>
      </c>
      <c r="D5951" t="n">
        <v>1</v>
      </c>
    </row>
    <row r="5952">
      <c r="A5952" t="n">
        <v>353</v>
      </c>
      <c r="B5952" t="inlineStr">
        <is>
          <t>353 - Alvarez Oriente</t>
        </is>
      </c>
      <c r="C5952" t="inlineStr">
        <is>
          <t>100611 - [OBRA] CONSUMOS PROVISORIOS DE OBRA</t>
        </is>
      </c>
      <c r="D5952" t="n">
        <v>1</v>
      </c>
    </row>
    <row r="5953">
      <c r="A5953" t="n">
        <v>353</v>
      </c>
      <c r="B5953" t="inlineStr">
        <is>
          <t>353 - Alvarez Oriente</t>
        </is>
      </c>
      <c r="C5953" t="inlineStr">
        <is>
          <t>100612 - [OBRA] GASTOS MENORES Y CAJAS CHICAS</t>
        </is>
      </c>
      <c r="D5953" t="n">
        <v>1</v>
      </c>
    </row>
    <row r="5954">
      <c r="A5954" t="n">
        <v>353</v>
      </c>
      <c r="B5954" t="inlineStr">
        <is>
          <t>353 - Alvarez Oriente</t>
        </is>
      </c>
      <c r="C5954" t="inlineStr">
        <is>
          <t>100613 - [OBRA] ENSAYOS</t>
        </is>
      </c>
      <c r="D5954" t="n">
        <v>1</v>
      </c>
    </row>
    <row r="5955">
      <c r="A5955" t="n">
        <v>353</v>
      </c>
      <c r="B5955" t="inlineStr">
        <is>
          <t>353 - Alvarez Oriente</t>
        </is>
      </c>
      <c r="C5955" t="inlineStr">
        <is>
          <t>100614 - [OBRA] SEGUROS Y GARANTÍAS</t>
        </is>
      </c>
      <c r="D5955" t="n">
        <v>1</v>
      </c>
    </row>
    <row r="5956">
      <c r="A5956" t="n">
        <v>353</v>
      </c>
      <c r="B5956" t="inlineStr">
        <is>
          <t>353 - Alvarez Oriente</t>
        </is>
      </c>
      <c r="C5956" t="inlineStr">
        <is>
          <t>100615 - [OBRA] HONORARIOS VARIOS</t>
        </is>
      </c>
      <c r="D5956" t="n">
        <v>1</v>
      </c>
    </row>
    <row r="5957">
      <c r="A5957" t="n">
        <v>353</v>
      </c>
      <c r="B5957" t="inlineStr">
        <is>
          <t>353 - Alvarez Oriente</t>
        </is>
      </c>
      <c r="C5957" t="inlineStr">
        <is>
          <t>100616 - [OBRA] OTROS GASTOS GENERALES</t>
        </is>
      </c>
      <c r="D5957" t="n">
        <v>1</v>
      </c>
    </row>
    <row r="5958">
      <c r="A5958" t="n">
        <v>353</v>
      </c>
      <c r="B5958" t="inlineStr">
        <is>
          <t>353 - Alvarez Oriente</t>
        </is>
      </c>
      <c r="C5958" t="inlineStr">
        <is>
          <t>100617 - [OBRA] INVESTIGACIÓN Y DESARROLLO</t>
        </is>
      </c>
      <c r="D5958" t="n">
        <v>1</v>
      </c>
    </row>
    <row r="5959">
      <c r="A5959" t="n">
        <v>353</v>
      </c>
      <c r="B5959" t="inlineStr">
        <is>
          <t>353 - Alvarez Oriente</t>
        </is>
      </c>
      <c r="C5959" t="inlineStr">
        <is>
          <t>100618 - [OBRA] PROVISIÓN PARA POSTVENTA</t>
        </is>
      </c>
      <c r="D5959" t="n">
        <v>1</v>
      </c>
    </row>
    <row r="5960">
      <c r="A5960" t="n">
        <v>353</v>
      </c>
      <c r="B5960" t="inlineStr">
        <is>
          <t>353 - Alvarez Oriente</t>
        </is>
      </c>
      <c r="C5960" t="inlineStr">
        <is>
          <t>100619 - [OBRA] GASTO GENERAL DE OFICINA CENTRAL</t>
        </is>
      </c>
      <c r="D5960" t="n">
        <v>1</v>
      </c>
    </row>
    <row r="5961">
      <c r="A5961" t="n">
        <v>353</v>
      </c>
      <c r="B5961" t="inlineStr">
        <is>
          <t>353 - Alvarez Oriente</t>
        </is>
      </c>
      <c r="C5961" t="inlineStr">
        <is>
          <t>100620 - [OBRA] ASEO PERMANENTE DE OBRA</t>
        </is>
      </c>
      <c r="D5961" t="n">
        <v>1</v>
      </c>
    </row>
    <row r="5962">
      <c r="A5962" t="n">
        <v>353</v>
      </c>
      <c r="B5962" t="inlineStr">
        <is>
          <t>353 - Alvarez Oriente</t>
        </is>
      </c>
      <c r="C5962" t="inlineStr">
        <is>
          <t>100621 - [OBRA] JORNALES</t>
        </is>
      </c>
      <c r="D5962" t="n">
        <v>1</v>
      </c>
    </row>
    <row r="5963">
      <c r="A5963" t="n">
        <v>353</v>
      </c>
      <c r="B5963" t="inlineStr">
        <is>
          <t>353 - Alvarez Oriente</t>
        </is>
      </c>
      <c r="C5963" t="inlineStr">
        <is>
          <t>100622 - [OBRA] PERMISOS</t>
        </is>
      </c>
      <c r="D5963" t="n">
        <v>1</v>
      </c>
    </row>
    <row r="5964">
      <c r="A5964" t="n">
        <v>353</v>
      </c>
      <c r="B5964" t="inlineStr">
        <is>
          <t>353 - Alvarez Oriente</t>
        </is>
      </c>
      <c r="C5964" t="inlineStr">
        <is>
          <t>100623 - [OBRA] GASTOS FINANCIEROS</t>
        </is>
      </c>
      <c r="D5964" t="n">
        <v>1</v>
      </c>
    </row>
    <row r="5965">
      <c r="A5965" t="n">
        <v>353</v>
      </c>
      <c r="B5965" t="inlineStr">
        <is>
          <t>353 - Alvarez Oriente</t>
        </is>
      </c>
      <c r="C5965" t="inlineStr">
        <is>
          <t>100624 - [OBRA] DIFERENCIA DISTRIBUCIONES</t>
        </is>
      </c>
      <c r="D5965" t="n">
        <v>1</v>
      </c>
    </row>
    <row r="5966">
      <c r="A5966" t="n">
        <v>353</v>
      </c>
      <c r="B5966" t="inlineStr">
        <is>
          <t>353 - Alvarez Oriente</t>
        </is>
      </c>
      <c r="C5966" t="inlineStr">
        <is>
          <t>100625 - [OBRA] PROVISION FINIQUITOS</t>
        </is>
      </c>
      <c r="D5966" t="n">
        <v>1</v>
      </c>
    </row>
    <row r="5967">
      <c r="A5967" t="n">
        <v>353</v>
      </c>
      <c r="B5967" t="inlineStr">
        <is>
          <t>353 - Alvarez Oriente</t>
        </is>
      </c>
      <c r="C5967" t="inlineStr">
        <is>
          <t>100626 - [OBRA] BENEFICIOS EXTERNOS</t>
        </is>
      </c>
      <c r="D5967" t="n">
        <v>1</v>
      </c>
    </row>
    <row r="5968">
      <c r="A5968" t="n">
        <v>353</v>
      </c>
      <c r="B5968" t="inlineStr">
        <is>
          <t>353 - Alvarez Oriente</t>
        </is>
      </c>
      <c r="C5968" t="inlineStr">
        <is>
          <t>100701 - NO UTILIZAR [OBRA] OBRA GRUESA</t>
        </is>
      </c>
      <c r="D5968" t="n">
        <v>1</v>
      </c>
    </row>
    <row r="5969">
      <c r="A5969" t="n">
        <v>353</v>
      </c>
      <c r="B5969" t="inlineStr">
        <is>
          <t>353 - Alvarez Oriente</t>
        </is>
      </c>
      <c r="C5969" t="inlineStr">
        <is>
          <t>100702 - NO UTILIZAR [OBRA] TERMINACIONES</t>
        </is>
      </c>
      <c r="D5969" t="n">
        <v>1</v>
      </c>
    </row>
    <row r="5970">
      <c r="A5970" t="n">
        <v>353</v>
      </c>
      <c r="B5970" t="inlineStr">
        <is>
          <t>353 - Alvarez Oriente</t>
        </is>
      </c>
      <c r="C5970" t="inlineStr">
        <is>
          <t>100703 - NO UTILIZAR [OBRA] INSTALACIONES</t>
        </is>
      </c>
      <c r="D5970" t="n">
        <v>1</v>
      </c>
    </row>
    <row r="5971">
      <c r="A5971" t="n">
        <v>353</v>
      </c>
      <c r="B5971" t="inlineStr">
        <is>
          <t>353 - Alvarez Oriente</t>
        </is>
      </c>
      <c r="C5971" t="inlineStr">
        <is>
          <t>100704 - NO UTILIZAR [OBRA] OBRAS EXTERIORES</t>
        </is>
      </c>
      <c r="D5971" t="n">
        <v>1</v>
      </c>
    </row>
    <row r="5972">
      <c r="A5972" t="n">
        <v>353</v>
      </c>
      <c r="B5972" t="inlineStr">
        <is>
          <t>353 - Alvarez Oriente</t>
        </is>
      </c>
      <c r="C5972" t="inlineStr">
        <is>
          <t>100705 - NO UTILIZAR [OBRA] OOEE GASTOS GENERALES</t>
        </is>
      </c>
      <c r="D5972" t="n">
        <v>1</v>
      </c>
    </row>
    <row r="5973">
      <c r="A5973" t="n">
        <v>353</v>
      </c>
      <c r="B5973" t="inlineStr">
        <is>
          <t>353 - Alvarez Oriente</t>
        </is>
      </c>
      <c r="C5973" t="inlineStr">
        <is>
          <t>100800 - [OBRA] URBANIZACIÓN</t>
        </is>
      </c>
      <c r="D5973" t="n">
        <v>1</v>
      </c>
    </row>
    <row r="5974">
      <c r="A5974" t="n">
        <v>353</v>
      </c>
      <c r="B5974" t="inlineStr">
        <is>
          <t>353 - Alvarez Oriente</t>
        </is>
      </c>
      <c r="C5974" t="inlineStr">
        <is>
          <t>100801 - [OBRA] PAVIMENTACIÓN PÚBLICA</t>
        </is>
      </c>
      <c r="D5974" t="n">
        <v>1</v>
      </c>
    </row>
    <row r="5975">
      <c r="A5975" t="n">
        <v>353</v>
      </c>
      <c r="B5975" t="inlineStr">
        <is>
          <t>353 - Alvarez Oriente</t>
        </is>
      </c>
      <c r="C5975" t="inlineStr">
        <is>
          <t>100802 - [OBRA] AGUAS LLUVIAS PÚBLICA</t>
        </is>
      </c>
      <c r="D5975" t="n">
        <v>1</v>
      </c>
    </row>
    <row r="5976">
      <c r="A5976" t="n">
        <v>353</v>
      </c>
      <c r="B5976" t="inlineStr">
        <is>
          <t>353 - Alvarez Oriente</t>
        </is>
      </c>
      <c r="C5976" t="inlineStr">
        <is>
          <t>100803 - [OBRA] AGUA POTABLE PÚBLICA</t>
        </is>
      </c>
      <c r="D5976" t="n">
        <v>1</v>
      </c>
    </row>
    <row r="5977">
      <c r="A5977" t="n">
        <v>353</v>
      </c>
      <c r="B5977" t="inlineStr">
        <is>
          <t>353 - Alvarez Oriente</t>
        </is>
      </c>
      <c r="C5977" t="inlineStr">
        <is>
          <t>100804 - [OBRA] ALCANTARILLADO PÚBLICO</t>
        </is>
      </c>
      <c r="D5977" t="n">
        <v>1</v>
      </c>
    </row>
    <row r="5978">
      <c r="A5978" t="n">
        <v>353</v>
      </c>
      <c r="B5978" t="inlineStr">
        <is>
          <t>353 - Alvarez Oriente</t>
        </is>
      </c>
      <c r="C5978" t="inlineStr">
        <is>
          <t>100805 - [OBRA] GAS PÚBLICO</t>
        </is>
      </c>
      <c r="D5978" t="n">
        <v>1</v>
      </c>
    </row>
    <row r="5979">
      <c r="A5979" t="n">
        <v>353</v>
      </c>
      <c r="B5979" t="inlineStr">
        <is>
          <t>353 - Alvarez Oriente</t>
        </is>
      </c>
      <c r="C5979" t="inlineStr">
        <is>
          <t>100806 - [OBRA] ELECTRICIDAD PÚBLICA</t>
        </is>
      </c>
      <c r="D5979" t="n">
        <v>1</v>
      </c>
    </row>
    <row r="5980">
      <c r="A5980" t="n">
        <v>353</v>
      </c>
      <c r="B5980" t="inlineStr">
        <is>
          <t>353 - Alvarez Oriente</t>
        </is>
      </c>
      <c r="C5980" t="inlineStr">
        <is>
          <t>100807 - [OBRA] SEÑALETICA PÚBLICA</t>
        </is>
      </c>
      <c r="D5980" t="n">
        <v>1</v>
      </c>
    </row>
    <row r="5981">
      <c r="A5981" t="n">
        <v>353</v>
      </c>
      <c r="B5981" t="inlineStr">
        <is>
          <t>353 - Alvarez Oriente</t>
        </is>
      </c>
      <c r="C5981" t="inlineStr">
        <is>
          <t>100808 - [OBRA] DEMARCACIONES PÚBLICA</t>
        </is>
      </c>
      <c r="D5981" t="n">
        <v>1</v>
      </c>
    </row>
    <row r="5982">
      <c r="A5982" t="n">
        <v>353</v>
      </c>
      <c r="B5982" t="inlineStr">
        <is>
          <t>353 - Alvarez Oriente</t>
        </is>
      </c>
      <c r="C5982" t="inlineStr">
        <is>
          <t>100809 - [OBRA] ÁREAS VERDES PÚBLICAS</t>
        </is>
      </c>
      <c r="D5982" t="n">
        <v>1</v>
      </c>
    </row>
    <row r="5983">
      <c r="A5983" t="n">
        <v>353</v>
      </c>
      <c r="B5983" t="inlineStr">
        <is>
          <t>353 - Alvarez Oriente</t>
        </is>
      </c>
      <c r="C5983" t="inlineStr">
        <is>
          <t>100811 - [OBRA] PAVIMENTACIÓN PRIVADA</t>
        </is>
      </c>
      <c r="D5983" t="n">
        <v>1</v>
      </c>
    </row>
    <row r="5984">
      <c r="A5984" t="n">
        <v>353</v>
      </c>
      <c r="B5984" t="inlineStr">
        <is>
          <t>353 - Alvarez Oriente</t>
        </is>
      </c>
      <c r="C5984" t="inlineStr">
        <is>
          <t>100812 - [OBRA] AGUAS LLUVIAS PRIVADA</t>
        </is>
      </c>
      <c r="D5984" t="n">
        <v>1</v>
      </c>
    </row>
    <row r="5985">
      <c r="A5985" t="n">
        <v>353</v>
      </c>
      <c r="B5985" t="inlineStr">
        <is>
          <t>353 - Alvarez Oriente</t>
        </is>
      </c>
      <c r="C5985" t="inlineStr">
        <is>
          <t>100813 - [OBRA] AGUA POTABLE PRIVADA</t>
        </is>
      </c>
      <c r="D5985" t="n">
        <v>1</v>
      </c>
    </row>
    <row r="5986">
      <c r="A5986" t="n">
        <v>353</v>
      </c>
      <c r="B5986" t="inlineStr">
        <is>
          <t>353 - Alvarez Oriente</t>
        </is>
      </c>
      <c r="C5986" t="inlineStr">
        <is>
          <t>100814 - [OBRA] ALCANTARILLADO PRIVADO</t>
        </is>
      </c>
      <c r="D5986" t="n">
        <v>1</v>
      </c>
    </row>
    <row r="5987">
      <c r="A5987" t="n">
        <v>353</v>
      </c>
      <c r="B5987" t="inlineStr">
        <is>
          <t>353 - Alvarez Oriente</t>
        </is>
      </c>
      <c r="C5987" t="inlineStr">
        <is>
          <t>100815 - [OBRA] GAS PRIVADO</t>
        </is>
      </c>
      <c r="D5987" t="n">
        <v>1</v>
      </c>
    </row>
    <row r="5988">
      <c r="A5988" t="n">
        <v>353</v>
      </c>
      <c r="B5988" t="inlineStr">
        <is>
          <t>353 - Alvarez Oriente</t>
        </is>
      </c>
      <c r="C5988" t="inlineStr">
        <is>
          <t>100816 - [OBRA] ELECTRICIDAD PRIVADA</t>
        </is>
      </c>
      <c r="D5988" t="n">
        <v>1</v>
      </c>
    </row>
    <row r="5989">
      <c r="A5989" t="n">
        <v>353</v>
      </c>
      <c r="B5989" t="inlineStr">
        <is>
          <t>353 - Alvarez Oriente</t>
        </is>
      </c>
      <c r="C5989" t="inlineStr">
        <is>
          <t>100817 - [OBRA] SEÑALÉTICA PRIVADA</t>
        </is>
      </c>
      <c r="D5989" t="n">
        <v>1</v>
      </c>
    </row>
    <row r="5990">
      <c r="A5990" t="n">
        <v>353</v>
      </c>
      <c r="B5990" t="inlineStr">
        <is>
          <t>353 - Alvarez Oriente</t>
        </is>
      </c>
      <c r="C5990" t="inlineStr">
        <is>
          <t>100818 - [OBRA] DEMARCACIONES PRIVADAS</t>
        </is>
      </c>
      <c r="D5990" t="n">
        <v>1</v>
      </c>
    </row>
    <row r="5991">
      <c r="A5991" t="n">
        <v>353</v>
      </c>
      <c r="B5991" t="inlineStr">
        <is>
          <t>353 - Alvarez Oriente</t>
        </is>
      </c>
      <c r="C5991" t="inlineStr">
        <is>
          <t>100819 - [OBRA] ÁREAS VERDES PRIVADAS</t>
        </is>
      </c>
      <c r="D5991" t="n">
        <v>1</v>
      </c>
    </row>
    <row r="5992">
      <c r="A5992" t="n">
        <v>353</v>
      </c>
      <c r="B5992" t="inlineStr">
        <is>
          <t>353 - Alvarez Oriente</t>
        </is>
      </c>
      <c r="C5992" t="inlineStr">
        <is>
          <t>100901 - [OBRA] DESCUENTO SUBCONTRATO</t>
        </is>
      </c>
      <c r="D5992" t="n">
        <v>1</v>
      </c>
    </row>
    <row r="5993">
      <c r="A5993" t="n">
        <v>353</v>
      </c>
      <c r="B5993" t="inlineStr">
        <is>
          <t>353 - Alvarez Oriente</t>
        </is>
      </c>
      <c r="C5993" t="inlineStr">
        <is>
          <t>109999 - [OBRA] SALDO POR DISTRIBUIR</t>
        </is>
      </c>
      <c r="D5993" t="n">
        <v>1</v>
      </c>
    </row>
    <row r="5994">
      <c r="A5994" t="n">
        <v>353</v>
      </c>
      <c r="B5994" t="inlineStr">
        <is>
          <t>353 - Alvarez Oriente</t>
        </is>
      </c>
      <c r="C5994" t="inlineStr">
        <is>
          <t xml:space="preserve">1 -  [INTEGRACION] PARTIDA SIN ASIGNAR  </t>
        </is>
      </c>
      <c r="D5994" t="n">
        <v>4</v>
      </c>
    </row>
    <row r="5995">
      <c r="A5995" t="n">
        <v>353</v>
      </c>
      <c r="B5995" t="inlineStr">
        <is>
          <t>353 - Alvarez Oriente</t>
        </is>
      </c>
      <c r="C5995" t="inlineStr">
        <is>
          <t xml:space="preserve">400001 -  [INTEGRACION] AJUSTE DE PRECIO  </t>
        </is>
      </c>
      <c r="D5995" t="n">
        <v>4</v>
      </c>
    </row>
    <row r="5996">
      <c r="A5996" t="n">
        <v>353</v>
      </c>
      <c r="B5996" t="inlineStr">
        <is>
          <t>353 - Alvarez Oriente</t>
        </is>
      </c>
      <c r="C5996" t="inlineStr">
        <is>
          <t>400002 -  [INTEGRACION] DESCUENTO SUBCONTRATOS</t>
        </is>
      </c>
      <c r="D5996" t="n">
        <v>4</v>
      </c>
    </row>
    <row r="5997">
      <c r="A5997" t="n">
        <v>359</v>
      </c>
      <c r="B5997" t="inlineStr">
        <is>
          <t>359 - Liparita</t>
        </is>
      </c>
      <c r="C5997" t="inlineStr">
        <is>
          <t>100000 - [OBRA] INGRESOS</t>
        </is>
      </c>
      <c r="D5997" t="n">
        <v>1</v>
      </c>
    </row>
    <row r="5998">
      <c r="A5998" t="n">
        <v>359</v>
      </c>
      <c r="B5998" t="inlineStr">
        <is>
          <t>359 - Liparita</t>
        </is>
      </c>
      <c r="C5998" t="inlineStr">
        <is>
          <t>100101 - [OBRA] DEMOLICIONES Y DESRATIZACIONES</t>
        </is>
      </c>
      <c r="D5998" t="n">
        <v>1</v>
      </c>
    </row>
    <row r="5999">
      <c r="A5999" t="n">
        <v>359</v>
      </c>
      <c r="B5999" t="inlineStr">
        <is>
          <t>359 - Liparita</t>
        </is>
      </c>
      <c r="C5999" t="inlineStr">
        <is>
          <t>100102 - [OBRA] SOCALZADOS Y ENTIBACIONES</t>
        </is>
      </c>
      <c r="D5999" t="n">
        <v>1</v>
      </c>
    </row>
    <row r="6000">
      <c r="A6000" t="n">
        <v>359</v>
      </c>
      <c r="B6000" t="inlineStr">
        <is>
          <t>359 - Liparita</t>
        </is>
      </c>
      <c r="C6000" t="inlineStr">
        <is>
          <t>100103 - [OBRA] CONSTRUCCIONES PROVISORIAS</t>
        </is>
      </c>
      <c r="D6000" t="n">
        <v>1</v>
      </c>
    </row>
    <row r="6001">
      <c r="A6001" t="n">
        <v>359</v>
      </c>
      <c r="B6001" t="inlineStr">
        <is>
          <t>359 - Liparita</t>
        </is>
      </c>
      <c r="C6001" t="inlineStr">
        <is>
          <t>100104 - [OBRA] INSTALACIONES</t>
        </is>
      </c>
      <c r="D6001" t="n">
        <v>1</v>
      </c>
    </row>
    <row r="6002">
      <c r="A6002" t="n">
        <v>359</v>
      </c>
      <c r="B6002" t="inlineStr">
        <is>
          <t>359 - Liparita</t>
        </is>
      </c>
      <c r="C6002" t="inlineStr">
        <is>
          <t>100105 - [OBRA] REPLANTEO, TRAZADOS Y NIVELES</t>
        </is>
      </c>
      <c r="D6002" t="n">
        <v>1</v>
      </c>
    </row>
    <row r="6003">
      <c r="A6003" t="n">
        <v>359</v>
      </c>
      <c r="B6003" t="inlineStr">
        <is>
          <t>359 - Liparita</t>
        </is>
      </c>
      <c r="C6003" t="inlineStr">
        <is>
          <t>100106 - [OBRA] SALA DE VENTAS Y PILOTO</t>
        </is>
      </c>
      <c r="D6003" t="n">
        <v>1</v>
      </c>
    </row>
    <row r="6004">
      <c r="A6004" t="n">
        <v>359</v>
      </c>
      <c r="B6004" t="inlineStr">
        <is>
          <t>359 - Liparita</t>
        </is>
      </c>
      <c r="C6004" t="inlineStr">
        <is>
          <t>100107 - [OBRA] OTRAS OBRAS PREVIAS</t>
        </is>
      </c>
      <c r="D6004" t="n">
        <v>1</v>
      </c>
    </row>
    <row r="6005">
      <c r="A6005" t="n">
        <v>359</v>
      </c>
      <c r="B6005" t="inlineStr">
        <is>
          <t>359 - Liparita</t>
        </is>
      </c>
      <c r="C6005" t="inlineStr">
        <is>
          <t>100108 - [OBRA] EXCAVACIONES MASIVAS</t>
        </is>
      </c>
      <c r="D6005" t="n">
        <v>1</v>
      </c>
    </row>
    <row r="6006">
      <c r="A6006" t="n">
        <v>359</v>
      </c>
      <c r="B6006" t="inlineStr">
        <is>
          <t>359 - Liparita</t>
        </is>
      </c>
      <c r="C6006" t="inlineStr">
        <is>
          <t>100201 - "Antiguo/No Utilizar" [OBRA] EXCAVACIONES MASIVAS</t>
        </is>
      </c>
      <c r="D6006" t="n">
        <v>1</v>
      </c>
    </row>
    <row r="6007">
      <c r="A6007" t="n">
        <v>359</v>
      </c>
      <c r="B6007" t="inlineStr">
        <is>
          <t>359 - Liparita</t>
        </is>
      </c>
      <c r="C6007" t="inlineStr">
        <is>
          <t>100202 - [OBRA] EXCAVACIONES DE FUNCACIONES</t>
        </is>
      </c>
      <c r="D6007" t="n">
        <v>1</v>
      </c>
    </row>
    <row r="6008">
      <c r="A6008" t="n">
        <v>359</v>
      </c>
      <c r="B6008" t="inlineStr">
        <is>
          <t>359 - Liparita</t>
        </is>
      </c>
      <c r="C6008" t="inlineStr">
        <is>
          <t>100203 - [OBRA] RELLENOS, COMPACTACIONES Y DRENES</t>
        </is>
      </c>
      <c r="D6008" t="n">
        <v>1</v>
      </c>
    </row>
    <row r="6009">
      <c r="A6009" t="n">
        <v>359</v>
      </c>
      <c r="B6009" t="inlineStr">
        <is>
          <t>359 - Liparita</t>
        </is>
      </c>
      <c r="C6009" t="inlineStr">
        <is>
          <t>100204 - [OBRA] MOLDAJE</t>
        </is>
      </c>
      <c r="D6009" t="n">
        <v>1</v>
      </c>
    </row>
    <row r="6010">
      <c r="A6010" t="n">
        <v>359</v>
      </c>
      <c r="B6010" t="inlineStr">
        <is>
          <t>359 - Liparita</t>
        </is>
      </c>
      <c r="C6010" t="inlineStr">
        <is>
          <t>100205 - [OBRA] ENFIERRADURA</t>
        </is>
      </c>
      <c r="D6010" t="n">
        <v>1</v>
      </c>
    </row>
    <row r="6011">
      <c r="A6011" t="n">
        <v>359</v>
      </c>
      <c r="B6011" t="inlineStr">
        <is>
          <t>359 - Liparita</t>
        </is>
      </c>
      <c r="C6011" t="inlineStr">
        <is>
          <t>100206 - [OBRA] HORMIGONES</t>
        </is>
      </c>
      <c r="D6011" t="n">
        <v>1</v>
      </c>
    </row>
    <row r="6012">
      <c r="A6012" t="n">
        <v>359</v>
      </c>
      <c r="B6012" t="inlineStr">
        <is>
          <t>359 - Liparita</t>
        </is>
      </c>
      <c r="C6012" t="inlineStr">
        <is>
          <t>100207 - [OBRA] ESTRUCTURAS METÁLICAS</t>
        </is>
      </c>
      <c r="D6012" t="n">
        <v>1</v>
      </c>
    </row>
    <row r="6013">
      <c r="A6013" t="n">
        <v>359</v>
      </c>
      <c r="B6013" t="inlineStr">
        <is>
          <t>359 - Liparita</t>
        </is>
      </c>
      <c r="C6013" t="inlineStr">
        <is>
          <t>100208 - [OBRA] ESTRUCTURA DE TECHUMBRE</t>
        </is>
      </c>
      <c r="D6013" t="n">
        <v>1</v>
      </c>
    </row>
    <row r="6014">
      <c r="A6014" t="n">
        <v>359</v>
      </c>
      <c r="B6014" t="inlineStr">
        <is>
          <t>359 - Liparita</t>
        </is>
      </c>
      <c r="C6014" t="inlineStr">
        <is>
          <t>100209 - [OBRA] ANCLAJES Y REFUERZO ESTRUCTURAL</t>
        </is>
      </c>
      <c r="D6014" t="n">
        <v>1</v>
      </c>
    </row>
    <row r="6015">
      <c r="A6015" t="n">
        <v>359</v>
      </c>
      <c r="B6015" t="inlineStr">
        <is>
          <t>359 - Liparita</t>
        </is>
      </c>
      <c r="C6015" t="inlineStr">
        <is>
          <t>100211 - [OBRA] OTRAS PARTIDAS DE OBRA GRUESA</t>
        </is>
      </c>
      <c r="D6015" t="n">
        <v>1</v>
      </c>
    </row>
    <row r="6016">
      <c r="A6016" t="n">
        <v>359</v>
      </c>
      <c r="B6016" t="inlineStr">
        <is>
          <t>359 - Liparita</t>
        </is>
      </c>
      <c r="C6016" t="inlineStr">
        <is>
          <t>100212 - [OBRA] GRÚAS</t>
        </is>
      </c>
      <c r="D6016" t="n">
        <v>1</v>
      </c>
    </row>
    <row r="6017">
      <c r="A6017" t="n">
        <v>359</v>
      </c>
      <c r="B6017" t="inlineStr">
        <is>
          <t>359 - Liparita</t>
        </is>
      </c>
      <c r="C6017" t="inlineStr">
        <is>
          <t>100213 - [OBRA] ANDAMIOS GENERALES Y CARRERAS</t>
        </is>
      </c>
      <c r="D6017" t="n">
        <v>1</v>
      </c>
    </row>
    <row r="6018">
      <c r="A6018" t="n">
        <v>359</v>
      </c>
      <c r="B6018" t="inlineStr">
        <is>
          <t>359 - Liparita</t>
        </is>
      </c>
      <c r="C6018" t="inlineStr">
        <is>
          <t>100214 - [OBRA] ANDAMIOS DE FACHADA</t>
        </is>
      </c>
      <c r="D6018" t="n">
        <v>1</v>
      </c>
    </row>
    <row r="6019">
      <c r="A6019" t="n">
        <v>359</v>
      </c>
      <c r="B6019" t="inlineStr">
        <is>
          <t>359 - Liparita</t>
        </is>
      </c>
      <c r="C6019" t="inlineStr">
        <is>
          <t>100301 - [OBRA] TABIQUERÍAS Y CIELOS FALSOS</t>
        </is>
      </c>
      <c r="D6019" t="n">
        <v>1</v>
      </c>
    </row>
    <row r="6020">
      <c r="A6020" t="n">
        <v>359</v>
      </c>
      <c r="B6020" t="inlineStr">
        <is>
          <t>359 - Liparita</t>
        </is>
      </c>
      <c r="C6020" t="inlineStr">
        <is>
          <t>100302 - [OBRA] IMPERMEABILIZACIÓN Y AISLACIÓN</t>
        </is>
      </c>
      <c r="D6020" t="n">
        <v>1</v>
      </c>
    </row>
    <row r="6021">
      <c r="A6021" t="n">
        <v>359</v>
      </c>
      <c r="B6021" t="inlineStr">
        <is>
          <t>359 - Liparita</t>
        </is>
      </c>
      <c r="C6021" t="inlineStr">
        <is>
          <t>100303 - [OBRA] ESTUCOS, YESOS Y MAQUILLAJES</t>
        </is>
      </c>
      <c r="D6021" t="n">
        <v>1</v>
      </c>
    </row>
    <row r="6022">
      <c r="A6022" t="n">
        <v>359</v>
      </c>
      <c r="B6022" t="inlineStr">
        <is>
          <t>359 - Liparita</t>
        </is>
      </c>
      <c r="C6022" t="inlineStr">
        <is>
          <t>100304 - [OBRA] PAVIMENTOS INTERIORES</t>
        </is>
      </c>
      <c r="D6022" t="n">
        <v>1</v>
      </c>
    </row>
    <row r="6023">
      <c r="A6023" t="n">
        <v>359</v>
      </c>
      <c r="B6023" t="inlineStr">
        <is>
          <t>359 - Liparita</t>
        </is>
      </c>
      <c r="C6023" t="inlineStr">
        <is>
          <t>100305 - [OBRA] PAVIMENTOS SECTORES COMUNES</t>
        </is>
      </c>
      <c r="D6023" t="n">
        <v>1</v>
      </c>
    </row>
    <row r="6024">
      <c r="A6024" t="n">
        <v>359</v>
      </c>
      <c r="B6024" t="inlineStr">
        <is>
          <t>359 - Liparita</t>
        </is>
      </c>
      <c r="C6024" t="inlineStr">
        <is>
          <t>100306 - [OBRA] REVESTIMIENTO INTERIOR Y PAPEL</t>
        </is>
      </c>
      <c r="D6024" t="n">
        <v>1</v>
      </c>
    </row>
    <row r="6025">
      <c r="A6025" t="n">
        <v>359</v>
      </c>
      <c r="B6025" t="inlineStr">
        <is>
          <t>359 - Liparita</t>
        </is>
      </c>
      <c r="C6025" t="inlineStr">
        <is>
          <t>100307 - [OBRA] REVESTIMIENTOS DE FACHADAS</t>
        </is>
      </c>
      <c r="D6025" t="n">
        <v>1</v>
      </c>
    </row>
    <row r="6026">
      <c r="A6026" t="n">
        <v>359</v>
      </c>
      <c r="B6026" t="inlineStr">
        <is>
          <t>359 - Liparita</t>
        </is>
      </c>
      <c r="C6026" t="inlineStr">
        <is>
          <t>100308 - [OBRA] PINTURAS</t>
        </is>
      </c>
      <c r="D6026" t="n">
        <v>1</v>
      </c>
    </row>
    <row r="6027">
      <c r="A6027" t="n">
        <v>359</v>
      </c>
      <c r="B6027" t="inlineStr">
        <is>
          <t>359 - Liparita</t>
        </is>
      </c>
      <c r="C6027" t="inlineStr">
        <is>
          <t>100309 - [OBRA] MARCOS, PUERTAS Y QUINCALLERÍA</t>
        </is>
      </c>
      <c r="D6027" t="n">
        <v>1</v>
      </c>
    </row>
    <row r="6028">
      <c r="A6028" t="n">
        <v>359</v>
      </c>
      <c r="B6028" t="inlineStr">
        <is>
          <t>359 - Liparita</t>
        </is>
      </c>
      <c r="C6028" t="inlineStr">
        <is>
          <t>100310 - [OBRA] VENTANAS Y ESPEJOS</t>
        </is>
      </c>
      <c r="D6028" t="n">
        <v>1</v>
      </c>
    </row>
    <row r="6029">
      <c r="A6029" t="n">
        <v>359</v>
      </c>
      <c r="B6029" t="inlineStr">
        <is>
          <t>359 - Liparita</t>
        </is>
      </c>
      <c r="C6029" t="inlineStr">
        <is>
          <t>100311 - [OBRA] MUEBLES</t>
        </is>
      </c>
      <c r="D6029" t="n">
        <v>1</v>
      </c>
    </row>
    <row r="6030">
      <c r="A6030" t="n">
        <v>359</v>
      </c>
      <c r="B6030" t="inlineStr">
        <is>
          <t>359 - Liparita</t>
        </is>
      </c>
      <c r="C6030" t="inlineStr">
        <is>
          <t>100312 - [OBRA] ARTEFACTOS SANITARIOS Y DE COCINA</t>
        </is>
      </c>
      <c r="D6030" t="n">
        <v>1</v>
      </c>
    </row>
    <row r="6031">
      <c r="A6031" t="n">
        <v>359</v>
      </c>
      <c r="B6031" t="inlineStr">
        <is>
          <t>359 - Liparita</t>
        </is>
      </c>
      <c r="C6031" t="inlineStr">
        <is>
          <t>100313 - [OBRA] SEÑALÉTICA</t>
        </is>
      </c>
      <c r="D6031" t="n">
        <v>1</v>
      </c>
    </row>
    <row r="6032">
      <c r="A6032" t="n">
        <v>359</v>
      </c>
      <c r="B6032" t="inlineStr">
        <is>
          <t>359 - Liparita</t>
        </is>
      </c>
      <c r="C6032" t="inlineStr">
        <is>
          <t>100314 - [OBRA] CARPINTERÍA METÁLICA</t>
        </is>
      </c>
      <c r="D6032" t="n">
        <v>1</v>
      </c>
    </row>
    <row r="6033">
      <c r="A6033" t="n">
        <v>359</v>
      </c>
      <c r="B6033" t="inlineStr">
        <is>
          <t>359 - Liparita</t>
        </is>
      </c>
      <c r="C6033" t="inlineStr">
        <is>
          <t>100315 - [OBRA] TERMINACIONES FINALES DEPARTAMENTOS Y ÁREAS COMUNES</t>
        </is>
      </c>
      <c r="D6033" t="n">
        <v>1</v>
      </c>
    </row>
    <row r="6034">
      <c r="A6034" t="n">
        <v>359</v>
      </c>
      <c r="B6034" t="inlineStr">
        <is>
          <t>359 - Liparita</t>
        </is>
      </c>
      <c r="C6034" t="inlineStr">
        <is>
          <t>100401 - [OBRA] INSTALACIONES SANITARIAS</t>
        </is>
      </c>
      <c r="D6034" t="n">
        <v>1</v>
      </c>
    </row>
    <row r="6035">
      <c r="A6035" t="n">
        <v>359</v>
      </c>
      <c r="B6035" t="inlineStr">
        <is>
          <t>359 - Liparita</t>
        </is>
      </c>
      <c r="C6035" t="inlineStr">
        <is>
          <t>100402 - [OBRA] INST. ELÉCT. Y CORRIENTES DÉBILES</t>
        </is>
      </c>
      <c r="D6035" t="n">
        <v>1</v>
      </c>
    </row>
    <row r="6036">
      <c r="A6036" t="n">
        <v>359</v>
      </c>
      <c r="B6036" t="inlineStr">
        <is>
          <t>359 - Liparita</t>
        </is>
      </c>
      <c r="C6036" t="inlineStr">
        <is>
          <t>100403 - [OBRA] EXTRACCIÓN DE BASURAS</t>
        </is>
      </c>
      <c r="D6036" t="n">
        <v>1</v>
      </c>
    </row>
    <row r="6037">
      <c r="A6037" t="n">
        <v>359</v>
      </c>
      <c r="B6037" t="inlineStr">
        <is>
          <t>359 - Liparita</t>
        </is>
      </c>
      <c r="C6037" t="inlineStr">
        <is>
          <t>100404 - [OBRA] ASCENSORES</t>
        </is>
      </c>
      <c r="D6037" t="n">
        <v>1</v>
      </c>
    </row>
    <row r="6038">
      <c r="A6038" t="n">
        <v>359</v>
      </c>
      <c r="B6038" t="inlineStr">
        <is>
          <t>359 - Liparita</t>
        </is>
      </c>
      <c r="C6038" t="inlineStr">
        <is>
          <t>100405 - [OBRA] EXTRACCIÓN FORZADA CLIMATIZACIÓN</t>
        </is>
      </c>
      <c r="D6038" t="n">
        <v>1</v>
      </c>
    </row>
    <row r="6039">
      <c r="A6039" t="n">
        <v>359</v>
      </c>
      <c r="B6039" t="inlineStr">
        <is>
          <t>359 - Liparita</t>
        </is>
      </c>
      <c r="C6039" t="inlineStr">
        <is>
          <t>100406 - [OBRA] INSTALACIONES ESPECIALES</t>
        </is>
      </c>
      <c r="D6039" t="n">
        <v>1</v>
      </c>
    </row>
    <row r="6040">
      <c r="A6040" t="n">
        <v>359</v>
      </c>
      <c r="B6040" t="inlineStr">
        <is>
          <t>359 - Liparita</t>
        </is>
      </c>
      <c r="C6040" t="inlineStr">
        <is>
          <t>100407 - [OBRA] OTRAS INSTALACIONES</t>
        </is>
      </c>
      <c r="D6040" t="n">
        <v>1</v>
      </c>
    </row>
    <row r="6041">
      <c r="A6041" t="n">
        <v>359</v>
      </c>
      <c r="B6041" t="inlineStr">
        <is>
          <t>359 - Liparita</t>
        </is>
      </c>
      <c r="C6041" t="inlineStr">
        <is>
          <t>100408 - [OBRA] EQUIPAMIENTOS</t>
        </is>
      </c>
      <c r="D6041" t="n">
        <v>1</v>
      </c>
    </row>
    <row r="6042">
      <c r="A6042" t="n">
        <v>359</v>
      </c>
      <c r="B6042" t="inlineStr">
        <is>
          <t>359 - Liparita</t>
        </is>
      </c>
      <c r="C6042" t="inlineStr">
        <is>
          <t>100501 - [OBRA] PAVIMENTOS</t>
        </is>
      </c>
      <c r="D6042" t="n">
        <v>1</v>
      </c>
    </row>
    <row r="6043">
      <c r="A6043" t="n">
        <v>359</v>
      </c>
      <c r="B6043" t="inlineStr">
        <is>
          <t>359 - Liparita</t>
        </is>
      </c>
      <c r="C6043" t="inlineStr">
        <is>
          <t>100502 - [OBRA] PISCINA</t>
        </is>
      </c>
      <c r="D6043" t="n">
        <v>1</v>
      </c>
    </row>
    <row r="6044">
      <c r="A6044" t="n">
        <v>359</v>
      </c>
      <c r="B6044" t="inlineStr">
        <is>
          <t>359 - Liparita</t>
        </is>
      </c>
      <c r="C6044" t="inlineStr">
        <is>
          <t>100503 - [OBRA] JARDINES Y RELLENOS</t>
        </is>
      </c>
      <c r="D6044" t="n">
        <v>1</v>
      </c>
    </row>
    <row r="6045">
      <c r="A6045" t="n">
        <v>359</v>
      </c>
      <c r="B6045" t="inlineStr">
        <is>
          <t>359 - Liparita</t>
        </is>
      </c>
      <c r="C6045" t="inlineStr">
        <is>
          <t>100504 - [OBRA] PÉRGOLAS Y QUINCHOS</t>
        </is>
      </c>
      <c r="D6045" t="n">
        <v>1</v>
      </c>
    </row>
    <row r="6046">
      <c r="A6046" t="n">
        <v>359</v>
      </c>
      <c r="B6046" t="inlineStr">
        <is>
          <t>359 - Liparita</t>
        </is>
      </c>
      <c r="C6046" t="inlineStr">
        <is>
          <t>100505 - [OBRA] REPARACIÓN DE VEREDAS Y CALZADAS</t>
        </is>
      </c>
      <c r="D6046" t="n">
        <v>1</v>
      </c>
    </row>
    <row r="6047">
      <c r="A6047" t="n">
        <v>359</v>
      </c>
      <c r="B6047" t="inlineStr">
        <is>
          <t>359 - Liparita</t>
        </is>
      </c>
      <c r="C6047" t="inlineStr">
        <is>
          <t>100506 - [OBRA] OBRAS DE IMPACTO VIAL</t>
        </is>
      </c>
      <c r="D6047" t="n">
        <v>1</v>
      </c>
    </row>
    <row r="6048">
      <c r="A6048" t="n">
        <v>359</v>
      </c>
      <c r="B6048" t="inlineStr">
        <is>
          <t>359 - Liparita</t>
        </is>
      </c>
      <c r="C6048" t="inlineStr">
        <is>
          <t>100507 - [OBRA] OTRAS OBRAS EXTERIORES</t>
        </is>
      </c>
      <c r="D6048" t="n">
        <v>1</v>
      </c>
    </row>
    <row r="6049">
      <c r="A6049" t="n">
        <v>359</v>
      </c>
      <c r="B6049" t="inlineStr">
        <is>
          <t>359 - Liparita</t>
        </is>
      </c>
      <c r="C6049" t="inlineStr">
        <is>
          <t>100601 - [OBRA] PERSONAL DIRECTIVO</t>
        </is>
      </c>
      <c r="D6049" t="n">
        <v>1</v>
      </c>
    </row>
    <row r="6050">
      <c r="A6050" t="n">
        <v>359</v>
      </c>
      <c r="B6050" t="inlineStr">
        <is>
          <t>359 - Liparita</t>
        </is>
      </c>
      <c r="C6050" t="inlineStr">
        <is>
          <t>100602 - [OBRA] PERSONAL DE APOYO</t>
        </is>
      </c>
      <c r="D6050" t="n">
        <v>1</v>
      </c>
    </row>
    <row r="6051">
      <c r="A6051" t="n">
        <v>359</v>
      </c>
      <c r="B6051" t="inlineStr">
        <is>
          <t>359 - Liparita</t>
        </is>
      </c>
      <c r="C6051" t="inlineStr">
        <is>
          <t>100603 - [OBRA] HERRAMIENTAS</t>
        </is>
      </c>
      <c r="D6051" t="n">
        <v>1</v>
      </c>
    </row>
    <row r="6052">
      <c r="A6052" t="n">
        <v>359</v>
      </c>
      <c r="B6052" t="inlineStr">
        <is>
          <t>359 - Liparita</t>
        </is>
      </c>
      <c r="C6052" t="inlineStr">
        <is>
          <t>100604 - [OBRA] MAQUINARIAS</t>
        </is>
      </c>
      <c r="D6052" t="n">
        <v>1</v>
      </c>
    </row>
    <row r="6053">
      <c r="A6053" t="n">
        <v>359</v>
      </c>
      <c r="B6053" t="inlineStr">
        <is>
          <t>359 - Liparita</t>
        </is>
      </c>
      <c r="C6053" t="inlineStr">
        <is>
          <t>100605 - "Antiguo/No Utilizar" [OBRA] GRÚAS</t>
        </is>
      </c>
      <c r="D6053" t="n">
        <v>1</v>
      </c>
    </row>
    <row r="6054">
      <c r="A6054" t="n">
        <v>359</v>
      </c>
      <c r="B6054" t="inlineStr">
        <is>
          <t>359 - Liparita</t>
        </is>
      </c>
      <c r="C6054" t="inlineStr">
        <is>
          <t>100606 - [OBRA] ELEMENTOS DE SEGURIDAD</t>
        </is>
      </c>
      <c r="D6054" t="n">
        <v>1</v>
      </c>
    </row>
    <row r="6055">
      <c r="A6055" t="n">
        <v>359</v>
      </c>
      <c r="B6055" t="inlineStr">
        <is>
          <t>359 - Liparita</t>
        </is>
      </c>
      <c r="C6055" t="inlineStr">
        <is>
          <t>100607 - [OBRA] FLETES</t>
        </is>
      </c>
      <c r="D6055" t="n">
        <v>1</v>
      </c>
    </row>
    <row r="6056">
      <c r="A6056" t="n">
        <v>359</v>
      </c>
      <c r="B6056" t="inlineStr">
        <is>
          <t>359 - Liparita</t>
        </is>
      </c>
      <c r="C6056" t="inlineStr">
        <is>
          <t>100608 - "Antiguo/No Utilizar" [OBRA] ANDAMIOS GENERALES Y CARRERAS</t>
        </is>
      </c>
      <c r="D6056" t="n">
        <v>1</v>
      </c>
    </row>
    <row r="6057">
      <c r="A6057" t="n">
        <v>359</v>
      </c>
      <c r="B6057" t="inlineStr">
        <is>
          <t>359 - Liparita</t>
        </is>
      </c>
      <c r="C6057" t="inlineStr">
        <is>
          <t>100609 - "Antiguo/No Utilizar" [OBRA] ANDAMIOS DE FACHADA</t>
        </is>
      </c>
      <c r="D6057" t="n">
        <v>1</v>
      </c>
    </row>
    <row r="6058">
      <c r="A6058" t="n">
        <v>359</v>
      </c>
      <c r="B6058" t="inlineStr">
        <is>
          <t>359 - Liparita</t>
        </is>
      </c>
      <c r="C6058" t="inlineStr">
        <is>
          <t>100610 - [OBRA] COMUNICACIÓN Y DATOS</t>
        </is>
      </c>
      <c r="D6058" t="n">
        <v>1</v>
      </c>
    </row>
    <row r="6059">
      <c r="A6059" t="n">
        <v>359</v>
      </c>
      <c r="B6059" t="inlineStr">
        <is>
          <t>359 - Liparita</t>
        </is>
      </c>
      <c r="C6059" t="inlineStr">
        <is>
          <t>100611 - [OBRA] CONSUMOS PROVISORIOS DE OBRA</t>
        </is>
      </c>
      <c r="D6059" t="n">
        <v>1</v>
      </c>
    </row>
    <row r="6060">
      <c r="A6060" t="n">
        <v>359</v>
      </c>
      <c r="B6060" t="inlineStr">
        <is>
          <t>359 - Liparita</t>
        </is>
      </c>
      <c r="C6060" t="inlineStr">
        <is>
          <t>100612 - [OBRA] GASTOS MENORES Y CAJAS CHICAS</t>
        </is>
      </c>
      <c r="D6060" t="n">
        <v>1</v>
      </c>
    </row>
    <row r="6061">
      <c r="A6061" t="n">
        <v>359</v>
      </c>
      <c r="B6061" t="inlineStr">
        <is>
          <t>359 - Liparita</t>
        </is>
      </c>
      <c r="C6061" t="inlineStr">
        <is>
          <t>100613 - [OBRA] ENSAYOS</t>
        </is>
      </c>
      <c r="D6061" t="n">
        <v>1</v>
      </c>
    </row>
    <row r="6062">
      <c r="A6062" t="n">
        <v>359</v>
      </c>
      <c r="B6062" t="inlineStr">
        <is>
          <t>359 - Liparita</t>
        </is>
      </c>
      <c r="C6062" t="inlineStr">
        <is>
          <t>100614 - [OBRA] SEGUROS Y GARANTÍAS</t>
        </is>
      </c>
      <c r="D6062" t="n">
        <v>1</v>
      </c>
    </row>
    <row r="6063">
      <c r="A6063" t="n">
        <v>359</v>
      </c>
      <c r="B6063" t="inlineStr">
        <is>
          <t>359 - Liparita</t>
        </is>
      </c>
      <c r="C6063" t="inlineStr">
        <is>
          <t>100615 - [OBRA] HONORARIOS VARIOS</t>
        </is>
      </c>
      <c r="D6063" t="n">
        <v>1</v>
      </c>
    </row>
    <row r="6064">
      <c r="A6064" t="n">
        <v>359</v>
      </c>
      <c r="B6064" t="inlineStr">
        <is>
          <t>359 - Liparita</t>
        </is>
      </c>
      <c r="C6064" t="inlineStr">
        <is>
          <t>100616 - [OBRA] OTROS GASTOS GENERALES</t>
        </is>
      </c>
      <c r="D6064" t="n">
        <v>1</v>
      </c>
    </row>
    <row r="6065">
      <c r="A6065" t="n">
        <v>359</v>
      </c>
      <c r="B6065" t="inlineStr">
        <is>
          <t>359 - Liparita</t>
        </is>
      </c>
      <c r="C6065" t="inlineStr">
        <is>
          <t>100617 - [OBRA] INVESTIGACIÓN Y DESARROLLO</t>
        </is>
      </c>
      <c r="D6065" t="n">
        <v>1</v>
      </c>
    </row>
    <row r="6066">
      <c r="A6066" t="n">
        <v>359</v>
      </c>
      <c r="B6066" t="inlineStr">
        <is>
          <t>359 - Liparita</t>
        </is>
      </c>
      <c r="C6066" t="inlineStr">
        <is>
          <t>100618 - [OBRA] PROVISIÓN PARA POSTVENTA</t>
        </is>
      </c>
      <c r="D6066" t="n">
        <v>1</v>
      </c>
    </row>
    <row r="6067">
      <c r="A6067" t="n">
        <v>359</v>
      </c>
      <c r="B6067" t="inlineStr">
        <is>
          <t>359 - Liparita</t>
        </is>
      </c>
      <c r="C6067" t="inlineStr">
        <is>
          <t>100619 - [OBRA] GASTO GENERAL DE OFICINA CENTRAL</t>
        </is>
      </c>
      <c r="D6067" t="n">
        <v>1</v>
      </c>
    </row>
    <row r="6068">
      <c r="A6068" t="n">
        <v>359</v>
      </c>
      <c r="B6068" t="inlineStr">
        <is>
          <t>359 - Liparita</t>
        </is>
      </c>
      <c r="C6068" t="inlineStr">
        <is>
          <t>100620 - [OBRA] ASEO PERMANENTE DE OBRA</t>
        </is>
      </c>
      <c r="D6068" t="n">
        <v>1</v>
      </c>
    </row>
    <row r="6069">
      <c r="A6069" t="n">
        <v>359</v>
      </c>
      <c r="B6069" t="inlineStr">
        <is>
          <t>359 - Liparita</t>
        </is>
      </c>
      <c r="C6069" t="inlineStr">
        <is>
          <t>100621 - [OBRA] JORNALES</t>
        </is>
      </c>
      <c r="D6069" t="n">
        <v>1</v>
      </c>
    </row>
    <row r="6070">
      <c r="A6070" t="n">
        <v>359</v>
      </c>
      <c r="B6070" t="inlineStr">
        <is>
          <t>359 - Liparita</t>
        </is>
      </c>
      <c r="C6070" t="inlineStr">
        <is>
          <t>100622 - [OBRA] PERMISOS</t>
        </is>
      </c>
      <c r="D6070" t="n">
        <v>1</v>
      </c>
    </row>
    <row r="6071">
      <c r="A6071" t="n">
        <v>359</v>
      </c>
      <c r="B6071" t="inlineStr">
        <is>
          <t>359 - Liparita</t>
        </is>
      </c>
      <c r="C6071" t="inlineStr">
        <is>
          <t>100623 - [OBRA] GASTOS FINANCIEROS</t>
        </is>
      </c>
      <c r="D6071" t="n">
        <v>1</v>
      </c>
    </row>
    <row r="6072">
      <c r="A6072" t="n">
        <v>359</v>
      </c>
      <c r="B6072" t="inlineStr">
        <is>
          <t>359 - Liparita</t>
        </is>
      </c>
      <c r="C6072" t="inlineStr">
        <is>
          <t>100624 - [OBRA] DIFERENCIA DISTRIBUCIONES</t>
        </is>
      </c>
      <c r="D6072" t="n">
        <v>1</v>
      </c>
    </row>
    <row r="6073">
      <c r="A6073" t="n">
        <v>359</v>
      </c>
      <c r="B6073" t="inlineStr">
        <is>
          <t>359 - Liparita</t>
        </is>
      </c>
      <c r="C6073" t="inlineStr">
        <is>
          <t>100625 - [OBRA] PROVISION FINIQUITOS</t>
        </is>
      </c>
      <c r="D6073" t="n">
        <v>1</v>
      </c>
    </row>
    <row r="6074">
      <c r="A6074" t="n">
        <v>359</v>
      </c>
      <c r="B6074" t="inlineStr">
        <is>
          <t>359 - Liparita</t>
        </is>
      </c>
      <c r="C6074" t="inlineStr">
        <is>
          <t>100626 - [OBRA] BENEFICIOS EXTERNOS</t>
        </is>
      </c>
      <c r="D6074" t="n">
        <v>1</v>
      </c>
    </row>
    <row r="6075">
      <c r="A6075" t="n">
        <v>359</v>
      </c>
      <c r="B6075" t="inlineStr">
        <is>
          <t>359 - Liparita</t>
        </is>
      </c>
      <c r="C6075" t="inlineStr">
        <is>
          <t>100701 - NO UTILIZAR [OBRA] OBRA GRUESA</t>
        </is>
      </c>
      <c r="D6075" t="n">
        <v>1</v>
      </c>
    </row>
    <row r="6076">
      <c r="A6076" t="n">
        <v>359</v>
      </c>
      <c r="B6076" t="inlineStr">
        <is>
          <t>359 - Liparita</t>
        </is>
      </c>
      <c r="C6076" t="inlineStr">
        <is>
          <t>100702 - NO UTILIZAR [OBRA] TERMINACIONES</t>
        </is>
      </c>
      <c r="D6076" t="n">
        <v>1</v>
      </c>
    </row>
    <row r="6077">
      <c r="A6077" t="n">
        <v>359</v>
      </c>
      <c r="B6077" t="inlineStr">
        <is>
          <t>359 - Liparita</t>
        </is>
      </c>
      <c r="C6077" t="inlineStr">
        <is>
          <t>100703 - NO UTILIZAR [OBRA] INSTALACIONES</t>
        </is>
      </c>
      <c r="D6077" t="n">
        <v>1</v>
      </c>
    </row>
    <row r="6078">
      <c r="A6078" t="n">
        <v>359</v>
      </c>
      <c r="B6078" t="inlineStr">
        <is>
          <t>359 - Liparita</t>
        </is>
      </c>
      <c r="C6078" t="inlineStr">
        <is>
          <t>100704 - NO UTILIZAR [OBRA] OBRAS EXTERIORES</t>
        </is>
      </c>
      <c r="D6078" t="n">
        <v>1</v>
      </c>
    </row>
    <row r="6079">
      <c r="A6079" t="n">
        <v>359</v>
      </c>
      <c r="B6079" t="inlineStr">
        <is>
          <t>359 - Liparita</t>
        </is>
      </c>
      <c r="C6079" t="inlineStr">
        <is>
          <t>100705 - NO UTILIZAR [OBRA] OOEE GASTOS GENERALES</t>
        </is>
      </c>
      <c r="D6079" t="n">
        <v>1</v>
      </c>
    </row>
    <row r="6080">
      <c r="A6080" t="n">
        <v>359</v>
      </c>
      <c r="B6080" t="inlineStr">
        <is>
          <t>359 - Liparita</t>
        </is>
      </c>
      <c r="C6080" t="inlineStr">
        <is>
          <t>100800 - [OBRA] URBANIZACIÓN</t>
        </is>
      </c>
      <c r="D6080" t="n">
        <v>1</v>
      </c>
    </row>
    <row r="6081">
      <c r="A6081" t="n">
        <v>359</v>
      </c>
      <c r="B6081" t="inlineStr">
        <is>
          <t>359 - Liparita</t>
        </is>
      </c>
      <c r="C6081" t="inlineStr">
        <is>
          <t>100801 - [OBRA] PAVIMENTACIÓN PÚBLICA</t>
        </is>
      </c>
      <c r="D6081" t="n">
        <v>1</v>
      </c>
    </row>
    <row r="6082">
      <c r="A6082" t="n">
        <v>359</v>
      </c>
      <c r="B6082" t="inlineStr">
        <is>
          <t>359 - Liparita</t>
        </is>
      </c>
      <c r="C6082" t="inlineStr">
        <is>
          <t>100802 - [OBRA] AGUAS LLUVIAS PÚBLICA</t>
        </is>
      </c>
      <c r="D6082" t="n">
        <v>1</v>
      </c>
    </row>
    <row r="6083">
      <c r="A6083" t="n">
        <v>359</v>
      </c>
      <c r="B6083" t="inlineStr">
        <is>
          <t>359 - Liparita</t>
        </is>
      </c>
      <c r="C6083" t="inlineStr">
        <is>
          <t>100803 - [OBRA] AGUA POTABLE PÚBLICA</t>
        </is>
      </c>
      <c r="D6083" t="n">
        <v>1</v>
      </c>
    </row>
    <row r="6084">
      <c r="A6084" t="n">
        <v>359</v>
      </c>
      <c r="B6084" t="inlineStr">
        <is>
          <t>359 - Liparita</t>
        </is>
      </c>
      <c r="C6084" t="inlineStr">
        <is>
          <t>100804 - [OBRA] ALCANTARILLADO PÚBLICO</t>
        </is>
      </c>
      <c r="D6084" t="n">
        <v>1</v>
      </c>
    </row>
    <row r="6085">
      <c r="A6085" t="n">
        <v>359</v>
      </c>
      <c r="B6085" t="inlineStr">
        <is>
          <t>359 - Liparita</t>
        </is>
      </c>
      <c r="C6085" t="inlineStr">
        <is>
          <t>100805 - [OBRA] GAS PÚBLICO</t>
        </is>
      </c>
      <c r="D6085" t="n">
        <v>1</v>
      </c>
    </row>
    <row r="6086">
      <c r="A6086" t="n">
        <v>359</v>
      </c>
      <c r="B6086" t="inlineStr">
        <is>
          <t>359 - Liparita</t>
        </is>
      </c>
      <c r="C6086" t="inlineStr">
        <is>
          <t>100806 - [OBRA] ELECTRICIDAD PÚBLICA</t>
        </is>
      </c>
      <c r="D6086" t="n">
        <v>1</v>
      </c>
    </row>
    <row r="6087">
      <c r="A6087" t="n">
        <v>359</v>
      </c>
      <c r="B6087" t="inlineStr">
        <is>
          <t>359 - Liparita</t>
        </is>
      </c>
      <c r="C6087" t="inlineStr">
        <is>
          <t>100807 - [OBRA] SEÑALETICA PÚBLICA</t>
        </is>
      </c>
      <c r="D6087" t="n">
        <v>1</v>
      </c>
    </row>
    <row r="6088">
      <c r="A6088" t="n">
        <v>359</v>
      </c>
      <c r="B6088" t="inlineStr">
        <is>
          <t>359 - Liparita</t>
        </is>
      </c>
      <c r="C6088" t="inlineStr">
        <is>
          <t>100808 - [OBRA] DEMARCACIONES PÚBLICA</t>
        </is>
      </c>
      <c r="D6088" t="n">
        <v>1</v>
      </c>
    </row>
    <row r="6089">
      <c r="A6089" t="n">
        <v>359</v>
      </c>
      <c r="B6089" t="inlineStr">
        <is>
          <t>359 - Liparita</t>
        </is>
      </c>
      <c r="C6089" t="inlineStr">
        <is>
          <t>100809 - [OBRA] ÁREAS VERDES PÚBLICAS</t>
        </is>
      </c>
      <c r="D6089" t="n">
        <v>1</v>
      </c>
    </row>
    <row r="6090">
      <c r="A6090" t="n">
        <v>359</v>
      </c>
      <c r="B6090" t="inlineStr">
        <is>
          <t>359 - Liparita</t>
        </is>
      </c>
      <c r="C6090" t="inlineStr">
        <is>
          <t>100811 - [OBRA] PAVIMENTACIÓN PRIVADA</t>
        </is>
      </c>
      <c r="D6090" t="n">
        <v>1</v>
      </c>
    </row>
    <row r="6091">
      <c r="A6091" t="n">
        <v>359</v>
      </c>
      <c r="B6091" t="inlineStr">
        <is>
          <t>359 - Liparita</t>
        </is>
      </c>
      <c r="C6091" t="inlineStr">
        <is>
          <t>100812 - [OBRA] AGUAS LLUVIAS PRIVADA</t>
        </is>
      </c>
      <c r="D6091" t="n">
        <v>1</v>
      </c>
    </row>
    <row r="6092">
      <c r="A6092" t="n">
        <v>359</v>
      </c>
      <c r="B6092" t="inlineStr">
        <is>
          <t>359 - Liparita</t>
        </is>
      </c>
      <c r="C6092" t="inlineStr">
        <is>
          <t>100813 - [OBRA] AGUA POTABLE PRIVADA</t>
        </is>
      </c>
      <c r="D6092" t="n">
        <v>1</v>
      </c>
    </row>
    <row r="6093">
      <c r="A6093" t="n">
        <v>359</v>
      </c>
      <c r="B6093" t="inlineStr">
        <is>
          <t>359 - Liparita</t>
        </is>
      </c>
      <c r="C6093" t="inlineStr">
        <is>
          <t>100814 - [OBRA] ALCANTARILLADO PRIVADO</t>
        </is>
      </c>
      <c r="D6093" t="n">
        <v>1</v>
      </c>
    </row>
    <row r="6094">
      <c r="A6094" t="n">
        <v>359</v>
      </c>
      <c r="B6094" t="inlineStr">
        <is>
          <t>359 - Liparita</t>
        </is>
      </c>
      <c r="C6094" t="inlineStr">
        <is>
          <t>100815 - [OBRA] GAS PRIVADO</t>
        </is>
      </c>
      <c r="D6094" t="n">
        <v>1</v>
      </c>
    </row>
    <row r="6095">
      <c r="A6095" t="n">
        <v>359</v>
      </c>
      <c r="B6095" t="inlineStr">
        <is>
          <t>359 - Liparita</t>
        </is>
      </c>
      <c r="C6095" t="inlineStr">
        <is>
          <t>100816 - [OBRA] ELECTRICIDAD PRIVADA</t>
        </is>
      </c>
      <c r="D6095" t="n">
        <v>1</v>
      </c>
    </row>
    <row r="6096">
      <c r="A6096" t="n">
        <v>359</v>
      </c>
      <c r="B6096" t="inlineStr">
        <is>
          <t>359 - Liparita</t>
        </is>
      </c>
      <c r="C6096" t="inlineStr">
        <is>
          <t>100817 - [OBRA] SEÑALÉTICA PRIVADA</t>
        </is>
      </c>
      <c r="D6096" t="n">
        <v>1</v>
      </c>
    </row>
    <row r="6097">
      <c r="A6097" t="n">
        <v>359</v>
      </c>
      <c r="B6097" t="inlineStr">
        <is>
          <t>359 - Liparita</t>
        </is>
      </c>
      <c r="C6097" t="inlineStr">
        <is>
          <t>100818 - [OBRA] DEMARCACIONES PRIVADAS</t>
        </is>
      </c>
      <c r="D6097" t="n">
        <v>1</v>
      </c>
    </row>
    <row r="6098">
      <c r="A6098" t="n">
        <v>359</v>
      </c>
      <c r="B6098" t="inlineStr">
        <is>
          <t>359 - Liparita</t>
        </is>
      </c>
      <c r="C6098" t="inlineStr">
        <is>
          <t>100819 - [OBRA] ÁREAS VERDES PRIVADAS</t>
        </is>
      </c>
      <c r="D6098" t="n">
        <v>1</v>
      </c>
    </row>
    <row r="6099">
      <c r="A6099" t="n">
        <v>359</v>
      </c>
      <c r="B6099" t="inlineStr">
        <is>
          <t>359 - Liparita</t>
        </is>
      </c>
      <c r="C6099" t="inlineStr">
        <is>
          <t>100901 - [OBRA] DESCUENTO SUBCONTRATO</t>
        </is>
      </c>
      <c r="D6099" t="n">
        <v>1</v>
      </c>
    </row>
    <row r="6100">
      <c r="A6100" t="n">
        <v>359</v>
      </c>
      <c r="B6100" t="inlineStr">
        <is>
          <t>359 - Liparita</t>
        </is>
      </c>
      <c r="C6100" t="inlineStr">
        <is>
          <t>109999 - [OBRA] SALDO POR DISTRIBUIR</t>
        </is>
      </c>
      <c r="D6100" t="n">
        <v>1</v>
      </c>
    </row>
    <row r="6101">
      <c r="A6101" t="n">
        <v>359</v>
      </c>
      <c r="B6101" t="inlineStr">
        <is>
          <t>359 - Liparita</t>
        </is>
      </c>
      <c r="C6101" t="inlineStr">
        <is>
          <t xml:space="preserve">1 -  [INTEGRACION] PARTIDA SIN ASIGNAR  </t>
        </is>
      </c>
      <c r="D6101" t="n">
        <v>4</v>
      </c>
    </row>
    <row r="6102">
      <c r="A6102" t="n">
        <v>359</v>
      </c>
      <c r="B6102" t="inlineStr">
        <is>
          <t>359 - Liparita</t>
        </is>
      </c>
      <c r="C6102" t="inlineStr">
        <is>
          <t xml:space="preserve">400001 -  [INTEGRACION] AJUSTE DE PRECIO  </t>
        </is>
      </c>
      <c r="D6102" t="n">
        <v>4</v>
      </c>
    </row>
    <row r="6103">
      <c r="A6103" t="n">
        <v>359</v>
      </c>
      <c r="B6103" t="inlineStr">
        <is>
          <t>359 - Liparita</t>
        </is>
      </c>
      <c r="C6103" t="inlineStr">
        <is>
          <t>400002 -  [INTEGRACION] DESCUENTO SUBCONTRATOS</t>
        </is>
      </c>
      <c r="D6103" t="n">
        <v>4</v>
      </c>
    </row>
    <row r="6104">
      <c r="A6104" t="n">
        <v>360</v>
      </c>
      <c r="B6104" t="inlineStr">
        <is>
          <t>360 - Francisco Zelada Torre A</t>
        </is>
      </c>
      <c r="C6104" t="inlineStr">
        <is>
          <t>100000 - [OBRA] INGRESOS</t>
        </is>
      </c>
      <c r="D6104" t="n">
        <v>1</v>
      </c>
    </row>
    <row r="6105">
      <c r="A6105" t="n">
        <v>360</v>
      </c>
      <c r="B6105" t="inlineStr">
        <is>
          <t>360 - Francisco Zelada Torre A</t>
        </is>
      </c>
      <c r="C6105" t="inlineStr">
        <is>
          <t>100101 - [OBRA] DEMOLICIONES Y DESRATIZACIONES</t>
        </is>
      </c>
      <c r="D6105" t="n">
        <v>1</v>
      </c>
    </row>
    <row r="6106">
      <c r="A6106" t="n">
        <v>360</v>
      </c>
      <c r="B6106" t="inlineStr">
        <is>
          <t>360 - Francisco Zelada Torre A</t>
        </is>
      </c>
      <c r="C6106" t="inlineStr">
        <is>
          <t>100102 - [OBRA] SOCALZADOS Y ENTIBACIONES</t>
        </is>
      </c>
      <c r="D6106" t="n">
        <v>1</v>
      </c>
    </row>
    <row r="6107">
      <c r="A6107" t="n">
        <v>360</v>
      </c>
      <c r="B6107" t="inlineStr">
        <is>
          <t>360 - Francisco Zelada Torre A</t>
        </is>
      </c>
      <c r="C6107" t="inlineStr">
        <is>
          <t>100103 - [OBRA] CONSTRUCCIONES PROVISORIAS</t>
        </is>
      </c>
      <c r="D6107" t="n">
        <v>1</v>
      </c>
    </row>
    <row r="6108">
      <c r="A6108" t="n">
        <v>360</v>
      </c>
      <c r="B6108" t="inlineStr">
        <is>
          <t>360 - Francisco Zelada Torre A</t>
        </is>
      </c>
      <c r="C6108" t="inlineStr">
        <is>
          <t>100104 - [OBRA] INSTALACIONES</t>
        </is>
      </c>
      <c r="D6108" t="n">
        <v>1</v>
      </c>
    </row>
    <row r="6109">
      <c r="A6109" t="n">
        <v>360</v>
      </c>
      <c r="B6109" t="inlineStr">
        <is>
          <t>360 - Francisco Zelada Torre A</t>
        </is>
      </c>
      <c r="C6109" t="inlineStr">
        <is>
          <t>100105 - [OBRA] REPLANTEO, TRAZADOS Y NIVELES</t>
        </is>
      </c>
      <c r="D6109" t="n">
        <v>1</v>
      </c>
    </row>
    <row r="6110">
      <c r="A6110" t="n">
        <v>360</v>
      </c>
      <c r="B6110" t="inlineStr">
        <is>
          <t>360 - Francisco Zelada Torre A</t>
        </is>
      </c>
      <c r="C6110" t="inlineStr">
        <is>
          <t>100106 - [OBRA] SALA DE VENTAS Y PILOTO</t>
        </is>
      </c>
      <c r="D6110" t="n">
        <v>1</v>
      </c>
    </row>
    <row r="6111">
      <c r="A6111" t="n">
        <v>360</v>
      </c>
      <c r="B6111" t="inlineStr">
        <is>
          <t>360 - Francisco Zelada Torre A</t>
        </is>
      </c>
      <c r="C6111" t="inlineStr">
        <is>
          <t>100107 - [OBRA] OTRAS OBRAS PREVIAS</t>
        </is>
      </c>
      <c r="D6111" t="n">
        <v>1</v>
      </c>
    </row>
    <row r="6112">
      <c r="A6112" t="n">
        <v>360</v>
      </c>
      <c r="B6112" t="inlineStr">
        <is>
          <t>360 - Francisco Zelada Torre A</t>
        </is>
      </c>
      <c r="C6112" t="inlineStr">
        <is>
          <t>100108 - [OBRA] EXCAVACIONES MASIVAS</t>
        </is>
      </c>
      <c r="D6112" t="n">
        <v>1</v>
      </c>
    </row>
    <row r="6113">
      <c r="A6113" t="n">
        <v>360</v>
      </c>
      <c r="B6113" t="inlineStr">
        <is>
          <t>360 - Francisco Zelada Torre A</t>
        </is>
      </c>
      <c r="C6113" t="inlineStr">
        <is>
          <t>100201 - "Antiguo/No Utilizar" [OBRA] EXCAVACIONES MASIVAS</t>
        </is>
      </c>
      <c r="D6113" t="n">
        <v>1</v>
      </c>
    </row>
    <row r="6114">
      <c r="A6114" t="n">
        <v>360</v>
      </c>
      <c r="B6114" t="inlineStr">
        <is>
          <t>360 - Francisco Zelada Torre A</t>
        </is>
      </c>
      <c r="C6114" t="inlineStr">
        <is>
          <t>100202 - [OBRA] EXCAVACIONES DE FUNCACIONES</t>
        </is>
      </c>
      <c r="D6114" t="n">
        <v>1</v>
      </c>
    </row>
    <row r="6115">
      <c r="A6115" t="n">
        <v>360</v>
      </c>
      <c r="B6115" t="inlineStr">
        <is>
          <t>360 - Francisco Zelada Torre A</t>
        </is>
      </c>
      <c r="C6115" t="inlineStr">
        <is>
          <t>100203 - [OBRA] RELLENOS, COMPACTACIONES Y DRENES</t>
        </is>
      </c>
      <c r="D6115" t="n">
        <v>1</v>
      </c>
    </row>
    <row r="6116">
      <c r="A6116" t="n">
        <v>360</v>
      </c>
      <c r="B6116" t="inlineStr">
        <is>
          <t>360 - Francisco Zelada Torre A</t>
        </is>
      </c>
      <c r="C6116" t="inlineStr">
        <is>
          <t>100204 - [OBRA] MOLDAJE</t>
        </is>
      </c>
      <c r="D6116" t="n">
        <v>1</v>
      </c>
    </row>
    <row r="6117">
      <c r="A6117" t="n">
        <v>360</v>
      </c>
      <c r="B6117" t="inlineStr">
        <is>
          <t>360 - Francisco Zelada Torre A</t>
        </is>
      </c>
      <c r="C6117" t="inlineStr">
        <is>
          <t>100205 - [OBRA] ENFIERRADURA</t>
        </is>
      </c>
      <c r="D6117" t="n">
        <v>1</v>
      </c>
    </row>
    <row r="6118">
      <c r="A6118" t="n">
        <v>360</v>
      </c>
      <c r="B6118" t="inlineStr">
        <is>
          <t>360 - Francisco Zelada Torre A</t>
        </is>
      </c>
      <c r="C6118" t="inlineStr">
        <is>
          <t>100206 - [OBRA] HORMIGONES</t>
        </is>
      </c>
      <c r="D6118" t="n">
        <v>1</v>
      </c>
    </row>
    <row r="6119">
      <c r="A6119" t="n">
        <v>360</v>
      </c>
      <c r="B6119" t="inlineStr">
        <is>
          <t>360 - Francisco Zelada Torre A</t>
        </is>
      </c>
      <c r="C6119" t="inlineStr">
        <is>
          <t>100207 - [OBRA] ESTRUCTURAS METÁLICAS</t>
        </is>
      </c>
      <c r="D6119" t="n">
        <v>1</v>
      </c>
    </row>
    <row r="6120">
      <c r="A6120" t="n">
        <v>360</v>
      </c>
      <c r="B6120" t="inlineStr">
        <is>
          <t>360 - Francisco Zelada Torre A</t>
        </is>
      </c>
      <c r="C6120" t="inlineStr">
        <is>
          <t>100208 - [OBRA] ESTRUCTURA DE TECHUMBRE</t>
        </is>
      </c>
      <c r="D6120" t="n">
        <v>1</v>
      </c>
    </row>
    <row r="6121">
      <c r="A6121" t="n">
        <v>360</v>
      </c>
      <c r="B6121" t="inlineStr">
        <is>
          <t>360 - Francisco Zelada Torre A</t>
        </is>
      </c>
      <c r="C6121" t="inlineStr">
        <is>
          <t>100209 - [OBRA] ANCLAJES Y REFUERZO ESTRUCTURAL</t>
        </is>
      </c>
      <c r="D6121" t="n">
        <v>1</v>
      </c>
    </row>
    <row r="6122">
      <c r="A6122" t="n">
        <v>360</v>
      </c>
      <c r="B6122" t="inlineStr">
        <is>
          <t>360 - Francisco Zelada Torre A</t>
        </is>
      </c>
      <c r="C6122" t="inlineStr">
        <is>
          <t>100211 - [OBRA] OTRAS PARTIDAS DE OBRA GRUESA</t>
        </is>
      </c>
      <c r="D6122" t="n">
        <v>1</v>
      </c>
    </row>
    <row r="6123">
      <c r="A6123" t="n">
        <v>360</v>
      </c>
      <c r="B6123" t="inlineStr">
        <is>
          <t>360 - Francisco Zelada Torre A</t>
        </is>
      </c>
      <c r="C6123" t="inlineStr">
        <is>
          <t>100212 - [OBRA] GRÚAS</t>
        </is>
      </c>
      <c r="D6123" t="n">
        <v>1</v>
      </c>
    </row>
    <row r="6124">
      <c r="A6124" t="n">
        <v>360</v>
      </c>
      <c r="B6124" t="inlineStr">
        <is>
          <t>360 - Francisco Zelada Torre A</t>
        </is>
      </c>
      <c r="C6124" t="inlineStr">
        <is>
          <t>100213 - [OBRA] ANDAMIOS GENERALES Y CARRERAS</t>
        </is>
      </c>
      <c r="D6124" t="n">
        <v>1</v>
      </c>
    </row>
    <row r="6125">
      <c r="A6125" t="n">
        <v>360</v>
      </c>
      <c r="B6125" t="inlineStr">
        <is>
          <t>360 - Francisco Zelada Torre A</t>
        </is>
      </c>
      <c r="C6125" t="inlineStr">
        <is>
          <t>100214 - [OBRA] ANDAMIOS DE FACHADA</t>
        </is>
      </c>
      <c r="D6125" t="n">
        <v>1</v>
      </c>
    </row>
    <row r="6126">
      <c r="A6126" t="n">
        <v>360</v>
      </c>
      <c r="B6126" t="inlineStr">
        <is>
          <t>360 - Francisco Zelada Torre A</t>
        </is>
      </c>
      <c r="C6126" t="inlineStr">
        <is>
          <t>100301 - [OBRA] TABIQUERÍAS Y CIELOS FALSOS</t>
        </is>
      </c>
      <c r="D6126" t="n">
        <v>1</v>
      </c>
    </row>
    <row r="6127">
      <c r="A6127" t="n">
        <v>360</v>
      </c>
      <c r="B6127" t="inlineStr">
        <is>
          <t>360 - Francisco Zelada Torre A</t>
        </is>
      </c>
      <c r="C6127" t="inlineStr">
        <is>
          <t>100302 - [OBRA] IMPERMEABILIZACIÓN Y AISLACIÓN</t>
        </is>
      </c>
      <c r="D6127" t="n">
        <v>1</v>
      </c>
    </row>
    <row r="6128">
      <c r="A6128" t="n">
        <v>360</v>
      </c>
      <c r="B6128" t="inlineStr">
        <is>
          <t>360 - Francisco Zelada Torre A</t>
        </is>
      </c>
      <c r="C6128" t="inlineStr">
        <is>
          <t>100303 - [OBRA] ESTUCOS, YESOS Y MAQUILLAJES</t>
        </is>
      </c>
      <c r="D6128" t="n">
        <v>1</v>
      </c>
    </row>
    <row r="6129">
      <c r="A6129" t="n">
        <v>360</v>
      </c>
      <c r="B6129" t="inlineStr">
        <is>
          <t>360 - Francisco Zelada Torre A</t>
        </is>
      </c>
      <c r="C6129" t="inlineStr">
        <is>
          <t>100304 - [OBRA] PAVIMENTOS INTERIORES</t>
        </is>
      </c>
      <c r="D6129" t="n">
        <v>1</v>
      </c>
    </row>
    <row r="6130">
      <c r="A6130" t="n">
        <v>360</v>
      </c>
      <c r="B6130" t="inlineStr">
        <is>
          <t>360 - Francisco Zelada Torre A</t>
        </is>
      </c>
      <c r="C6130" t="inlineStr">
        <is>
          <t>100305 - [OBRA] PAVIMENTOS SECTORES COMUNES</t>
        </is>
      </c>
      <c r="D6130" t="n">
        <v>1</v>
      </c>
    </row>
    <row r="6131">
      <c r="A6131" t="n">
        <v>360</v>
      </c>
      <c r="B6131" t="inlineStr">
        <is>
          <t>360 - Francisco Zelada Torre A</t>
        </is>
      </c>
      <c r="C6131" t="inlineStr">
        <is>
          <t>100306 - [OBRA] REVESTIMIENTO INTERIOR Y PAPEL</t>
        </is>
      </c>
      <c r="D6131" t="n">
        <v>1</v>
      </c>
    </row>
    <row r="6132">
      <c r="A6132" t="n">
        <v>360</v>
      </c>
      <c r="B6132" t="inlineStr">
        <is>
          <t>360 - Francisco Zelada Torre A</t>
        </is>
      </c>
      <c r="C6132" t="inlineStr">
        <is>
          <t>100307 - [OBRA] REVESTIMIENTOS DE FACHADAS</t>
        </is>
      </c>
      <c r="D6132" t="n">
        <v>1</v>
      </c>
    </row>
    <row r="6133">
      <c r="A6133" t="n">
        <v>360</v>
      </c>
      <c r="B6133" t="inlineStr">
        <is>
          <t>360 - Francisco Zelada Torre A</t>
        </is>
      </c>
      <c r="C6133" t="inlineStr">
        <is>
          <t>100308 - [OBRA] PINTURAS</t>
        </is>
      </c>
      <c r="D6133" t="n">
        <v>1</v>
      </c>
    </row>
    <row r="6134">
      <c r="A6134" t="n">
        <v>360</v>
      </c>
      <c r="B6134" t="inlineStr">
        <is>
          <t>360 - Francisco Zelada Torre A</t>
        </is>
      </c>
      <c r="C6134" t="inlineStr">
        <is>
          <t>100309 - [OBRA] MARCOS, PUERTAS Y QUINCALLERÍA</t>
        </is>
      </c>
      <c r="D6134" t="n">
        <v>1</v>
      </c>
    </row>
    <row r="6135">
      <c r="A6135" t="n">
        <v>360</v>
      </c>
      <c r="B6135" t="inlineStr">
        <is>
          <t>360 - Francisco Zelada Torre A</t>
        </is>
      </c>
      <c r="C6135" t="inlineStr">
        <is>
          <t>100310 - [OBRA] VENTANAS Y ESPEJOS</t>
        </is>
      </c>
      <c r="D6135" t="n">
        <v>1</v>
      </c>
    </row>
    <row r="6136">
      <c r="A6136" t="n">
        <v>360</v>
      </c>
      <c r="B6136" t="inlineStr">
        <is>
          <t>360 - Francisco Zelada Torre A</t>
        </is>
      </c>
      <c r="C6136" t="inlineStr">
        <is>
          <t>100311 - [OBRA] MUEBLES</t>
        </is>
      </c>
      <c r="D6136" t="n">
        <v>1</v>
      </c>
    </row>
    <row r="6137">
      <c r="A6137" t="n">
        <v>360</v>
      </c>
      <c r="B6137" t="inlineStr">
        <is>
          <t>360 - Francisco Zelada Torre A</t>
        </is>
      </c>
      <c r="C6137" t="inlineStr">
        <is>
          <t>100312 - [OBRA] ARTEFACTOS SANITARIOS Y DE COCINA</t>
        </is>
      </c>
      <c r="D6137" t="n">
        <v>1</v>
      </c>
    </row>
    <row r="6138">
      <c r="A6138" t="n">
        <v>360</v>
      </c>
      <c r="B6138" t="inlineStr">
        <is>
          <t>360 - Francisco Zelada Torre A</t>
        </is>
      </c>
      <c r="C6138" t="inlineStr">
        <is>
          <t>100313 - [OBRA] SEÑALÉTICA</t>
        </is>
      </c>
      <c r="D6138" t="n">
        <v>1</v>
      </c>
    </row>
    <row r="6139">
      <c r="A6139" t="n">
        <v>360</v>
      </c>
      <c r="B6139" t="inlineStr">
        <is>
          <t>360 - Francisco Zelada Torre A</t>
        </is>
      </c>
      <c r="C6139" t="inlineStr">
        <is>
          <t>100314 - [OBRA] CARPINTERÍA METÁLICA</t>
        </is>
      </c>
      <c r="D6139" t="n">
        <v>1</v>
      </c>
    </row>
    <row r="6140">
      <c r="A6140" t="n">
        <v>360</v>
      </c>
      <c r="B6140" t="inlineStr">
        <is>
          <t>360 - Francisco Zelada Torre A</t>
        </is>
      </c>
      <c r="C6140" t="inlineStr">
        <is>
          <t>100315 - [OBRA] TERMINACIONES FINALES DEPARTAMENTOS Y ÁREAS COMUNES</t>
        </is>
      </c>
      <c r="D6140" t="n">
        <v>1</v>
      </c>
    </row>
    <row r="6141">
      <c r="A6141" t="n">
        <v>360</v>
      </c>
      <c r="B6141" t="inlineStr">
        <is>
          <t>360 - Francisco Zelada Torre A</t>
        </is>
      </c>
      <c r="C6141" t="inlineStr">
        <is>
          <t>100401 - [OBRA] INSTALACIONES SANITARIAS</t>
        </is>
      </c>
      <c r="D6141" t="n">
        <v>1</v>
      </c>
    </row>
    <row r="6142">
      <c r="A6142" t="n">
        <v>360</v>
      </c>
      <c r="B6142" t="inlineStr">
        <is>
          <t>360 - Francisco Zelada Torre A</t>
        </is>
      </c>
      <c r="C6142" t="inlineStr">
        <is>
          <t>100402 - [OBRA] INST. ELÉCT. Y CORRIENTES DÉBILES</t>
        </is>
      </c>
      <c r="D6142" t="n">
        <v>1</v>
      </c>
    </row>
    <row r="6143">
      <c r="A6143" t="n">
        <v>360</v>
      </c>
      <c r="B6143" t="inlineStr">
        <is>
          <t>360 - Francisco Zelada Torre A</t>
        </is>
      </c>
      <c r="C6143" t="inlineStr">
        <is>
          <t>100403 - [OBRA] EXTRACCIÓN DE BASURAS</t>
        </is>
      </c>
      <c r="D6143" t="n">
        <v>1</v>
      </c>
    </row>
    <row r="6144">
      <c r="A6144" t="n">
        <v>360</v>
      </c>
      <c r="B6144" t="inlineStr">
        <is>
          <t>360 - Francisco Zelada Torre A</t>
        </is>
      </c>
      <c r="C6144" t="inlineStr">
        <is>
          <t>100404 - [OBRA] ASCENSORES</t>
        </is>
      </c>
      <c r="D6144" t="n">
        <v>1</v>
      </c>
    </row>
    <row r="6145">
      <c r="A6145" t="n">
        <v>360</v>
      </c>
      <c r="B6145" t="inlineStr">
        <is>
          <t>360 - Francisco Zelada Torre A</t>
        </is>
      </c>
      <c r="C6145" t="inlineStr">
        <is>
          <t>100405 - [OBRA] EXTRACCIÓN FORZADA CLIMATIZACIÓN</t>
        </is>
      </c>
      <c r="D6145" t="n">
        <v>1</v>
      </c>
    </row>
    <row r="6146">
      <c r="A6146" t="n">
        <v>360</v>
      </c>
      <c r="B6146" t="inlineStr">
        <is>
          <t>360 - Francisco Zelada Torre A</t>
        </is>
      </c>
      <c r="C6146" t="inlineStr">
        <is>
          <t>100406 - [OBRA] INSTALACIONES ESPECIALES</t>
        </is>
      </c>
      <c r="D6146" t="n">
        <v>1</v>
      </c>
    </row>
    <row r="6147">
      <c r="A6147" t="n">
        <v>360</v>
      </c>
      <c r="B6147" t="inlineStr">
        <is>
          <t>360 - Francisco Zelada Torre A</t>
        </is>
      </c>
      <c r="C6147" t="inlineStr">
        <is>
          <t>100407 - [OBRA] OTRAS INSTALACIONES</t>
        </is>
      </c>
      <c r="D6147" t="n">
        <v>1</v>
      </c>
    </row>
    <row r="6148">
      <c r="A6148" t="n">
        <v>360</v>
      </c>
      <c r="B6148" t="inlineStr">
        <is>
          <t>360 - Francisco Zelada Torre A</t>
        </is>
      </c>
      <c r="C6148" t="inlineStr">
        <is>
          <t>100408 - [OBRA] EQUIPAMIENTOS</t>
        </is>
      </c>
      <c r="D6148" t="n">
        <v>1</v>
      </c>
    </row>
    <row r="6149">
      <c r="A6149" t="n">
        <v>360</v>
      </c>
      <c r="B6149" t="inlineStr">
        <is>
          <t>360 - Francisco Zelada Torre A</t>
        </is>
      </c>
      <c r="C6149" t="inlineStr">
        <is>
          <t>100501 - [OBRA] PAVIMENTOS</t>
        </is>
      </c>
      <c r="D6149" t="n">
        <v>1</v>
      </c>
    </row>
    <row r="6150">
      <c r="A6150" t="n">
        <v>360</v>
      </c>
      <c r="B6150" t="inlineStr">
        <is>
          <t>360 - Francisco Zelada Torre A</t>
        </is>
      </c>
      <c r="C6150" t="inlineStr">
        <is>
          <t>100502 - [OBRA] PISCINA</t>
        </is>
      </c>
      <c r="D6150" t="n">
        <v>1</v>
      </c>
    </row>
    <row r="6151">
      <c r="A6151" t="n">
        <v>360</v>
      </c>
      <c r="B6151" t="inlineStr">
        <is>
          <t>360 - Francisco Zelada Torre A</t>
        </is>
      </c>
      <c r="C6151" t="inlineStr">
        <is>
          <t>100503 - [OBRA] JARDINES Y RELLENOS</t>
        </is>
      </c>
      <c r="D6151" t="n">
        <v>1</v>
      </c>
    </row>
    <row r="6152">
      <c r="A6152" t="n">
        <v>360</v>
      </c>
      <c r="B6152" t="inlineStr">
        <is>
          <t>360 - Francisco Zelada Torre A</t>
        </is>
      </c>
      <c r="C6152" t="inlineStr">
        <is>
          <t>100504 - [OBRA] PÉRGOLAS Y QUINCHOS</t>
        </is>
      </c>
      <c r="D6152" t="n">
        <v>1</v>
      </c>
    </row>
    <row r="6153">
      <c r="A6153" t="n">
        <v>360</v>
      </c>
      <c r="B6153" t="inlineStr">
        <is>
          <t>360 - Francisco Zelada Torre A</t>
        </is>
      </c>
      <c r="C6153" t="inlineStr">
        <is>
          <t>100505 - [OBRA] REPARACIÓN DE VEREDAS Y CALZADAS</t>
        </is>
      </c>
      <c r="D6153" t="n">
        <v>1</v>
      </c>
    </row>
    <row r="6154">
      <c r="A6154" t="n">
        <v>360</v>
      </c>
      <c r="B6154" t="inlineStr">
        <is>
          <t>360 - Francisco Zelada Torre A</t>
        </is>
      </c>
      <c r="C6154" t="inlineStr">
        <is>
          <t>100506 - [OBRA] OBRAS DE IMPACTO VIAL</t>
        </is>
      </c>
      <c r="D6154" t="n">
        <v>1</v>
      </c>
    </row>
    <row r="6155">
      <c r="A6155" t="n">
        <v>360</v>
      </c>
      <c r="B6155" t="inlineStr">
        <is>
          <t>360 - Francisco Zelada Torre A</t>
        </is>
      </c>
      <c r="C6155" t="inlineStr">
        <is>
          <t>100507 - [OBRA] OTRAS OBRAS EXTERIORES</t>
        </is>
      </c>
      <c r="D6155" t="n">
        <v>1</v>
      </c>
    </row>
    <row r="6156">
      <c r="A6156" t="n">
        <v>360</v>
      </c>
      <c r="B6156" t="inlineStr">
        <is>
          <t>360 - Francisco Zelada Torre A</t>
        </is>
      </c>
      <c r="C6156" t="inlineStr">
        <is>
          <t>100601 - [OBRA] PERSONAL DIRECTIVO</t>
        </is>
      </c>
      <c r="D6156" t="n">
        <v>1</v>
      </c>
    </row>
    <row r="6157">
      <c r="A6157" t="n">
        <v>360</v>
      </c>
      <c r="B6157" t="inlineStr">
        <is>
          <t>360 - Francisco Zelada Torre A</t>
        </is>
      </c>
      <c r="C6157" t="inlineStr">
        <is>
          <t>100602 - [OBRA] PERSONAL DE APOYO</t>
        </is>
      </c>
      <c r="D6157" t="n">
        <v>1</v>
      </c>
    </row>
    <row r="6158">
      <c r="A6158" t="n">
        <v>360</v>
      </c>
      <c r="B6158" t="inlineStr">
        <is>
          <t>360 - Francisco Zelada Torre A</t>
        </is>
      </c>
      <c r="C6158" t="inlineStr">
        <is>
          <t>100603 - [OBRA] HERRAMIENTAS</t>
        </is>
      </c>
      <c r="D6158" t="n">
        <v>1</v>
      </c>
    </row>
    <row r="6159">
      <c r="A6159" t="n">
        <v>360</v>
      </c>
      <c r="B6159" t="inlineStr">
        <is>
          <t>360 - Francisco Zelada Torre A</t>
        </is>
      </c>
      <c r="C6159" t="inlineStr">
        <is>
          <t>100604 - [OBRA] MAQUINARIAS</t>
        </is>
      </c>
      <c r="D6159" t="n">
        <v>1</v>
      </c>
    </row>
    <row r="6160">
      <c r="A6160" t="n">
        <v>360</v>
      </c>
      <c r="B6160" t="inlineStr">
        <is>
          <t>360 - Francisco Zelada Torre A</t>
        </is>
      </c>
      <c r="C6160" t="inlineStr">
        <is>
          <t>100605 - "Antiguo/No Utilizar" [OBRA] GRÚAS</t>
        </is>
      </c>
      <c r="D6160" t="n">
        <v>1</v>
      </c>
    </row>
    <row r="6161">
      <c r="A6161" t="n">
        <v>360</v>
      </c>
      <c r="B6161" t="inlineStr">
        <is>
          <t>360 - Francisco Zelada Torre A</t>
        </is>
      </c>
      <c r="C6161" t="inlineStr">
        <is>
          <t>100606 - [OBRA] ELEMENTOS DE SEGURIDAD</t>
        </is>
      </c>
      <c r="D6161" t="n">
        <v>1</v>
      </c>
    </row>
    <row r="6162">
      <c r="A6162" t="n">
        <v>360</v>
      </c>
      <c r="B6162" t="inlineStr">
        <is>
          <t>360 - Francisco Zelada Torre A</t>
        </is>
      </c>
      <c r="C6162" t="inlineStr">
        <is>
          <t>100607 - [OBRA] FLETES</t>
        </is>
      </c>
      <c r="D6162" t="n">
        <v>1</v>
      </c>
    </row>
    <row r="6163">
      <c r="A6163" t="n">
        <v>360</v>
      </c>
      <c r="B6163" t="inlineStr">
        <is>
          <t>360 - Francisco Zelada Torre A</t>
        </is>
      </c>
      <c r="C6163" t="inlineStr">
        <is>
          <t>100608 - "Antiguo/No Utilizar" [OBRA] ANDAMIOS GENERALES Y CARRERAS</t>
        </is>
      </c>
      <c r="D6163" t="n">
        <v>1</v>
      </c>
    </row>
    <row r="6164">
      <c r="A6164" t="n">
        <v>360</v>
      </c>
      <c r="B6164" t="inlineStr">
        <is>
          <t>360 - Francisco Zelada Torre A</t>
        </is>
      </c>
      <c r="C6164" t="inlineStr">
        <is>
          <t>100609 - "Antiguo/No Utilizar" [OBRA] ANDAMIOS DE FACHADA</t>
        </is>
      </c>
      <c r="D6164" t="n">
        <v>1</v>
      </c>
    </row>
    <row r="6165">
      <c r="A6165" t="n">
        <v>360</v>
      </c>
      <c r="B6165" t="inlineStr">
        <is>
          <t>360 - Francisco Zelada Torre A</t>
        </is>
      </c>
      <c r="C6165" t="inlineStr">
        <is>
          <t>100610 - [OBRA] COMUNICACIÓN Y DATOS</t>
        </is>
      </c>
      <c r="D6165" t="n">
        <v>1</v>
      </c>
    </row>
    <row r="6166">
      <c r="A6166" t="n">
        <v>360</v>
      </c>
      <c r="B6166" t="inlineStr">
        <is>
          <t>360 - Francisco Zelada Torre A</t>
        </is>
      </c>
      <c r="C6166" t="inlineStr">
        <is>
          <t>100611 - [OBRA] CONSUMOS PROVISORIOS DE OBRA</t>
        </is>
      </c>
      <c r="D6166" t="n">
        <v>1</v>
      </c>
    </row>
    <row r="6167">
      <c r="A6167" t="n">
        <v>360</v>
      </c>
      <c r="B6167" t="inlineStr">
        <is>
          <t>360 - Francisco Zelada Torre A</t>
        </is>
      </c>
      <c r="C6167" t="inlineStr">
        <is>
          <t>100612 - [OBRA] GASTOS MENORES Y CAJAS CHICAS</t>
        </is>
      </c>
      <c r="D6167" t="n">
        <v>1</v>
      </c>
    </row>
    <row r="6168">
      <c r="A6168" t="n">
        <v>360</v>
      </c>
      <c r="B6168" t="inlineStr">
        <is>
          <t>360 - Francisco Zelada Torre A</t>
        </is>
      </c>
      <c r="C6168" t="inlineStr">
        <is>
          <t>100613 - [OBRA] ENSAYOS</t>
        </is>
      </c>
      <c r="D6168" t="n">
        <v>1</v>
      </c>
    </row>
    <row r="6169">
      <c r="A6169" t="n">
        <v>360</v>
      </c>
      <c r="B6169" t="inlineStr">
        <is>
          <t>360 - Francisco Zelada Torre A</t>
        </is>
      </c>
      <c r="C6169" t="inlineStr">
        <is>
          <t>100614 - [OBRA] SEGUROS Y GARANTÍAS</t>
        </is>
      </c>
      <c r="D6169" t="n">
        <v>1</v>
      </c>
    </row>
    <row r="6170">
      <c r="A6170" t="n">
        <v>360</v>
      </c>
      <c r="B6170" t="inlineStr">
        <is>
          <t>360 - Francisco Zelada Torre A</t>
        </is>
      </c>
      <c r="C6170" t="inlineStr">
        <is>
          <t>100615 - [OBRA] HONORARIOS VARIOS</t>
        </is>
      </c>
      <c r="D6170" t="n">
        <v>1</v>
      </c>
    </row>
    <row r="6171">
      <c r="A6171" t="n">
        <v>360</v>
      </c>
      <c r="B6171" t="inlineStr">
        <is>
          <t>360 - Francisco Zelada Torre A</t>
        </is>
      </c>
      <c r="C6171" t="inlineStr">
        <is>
          <t>100616 - [OBRA] OTROS GASTOS GENERALES</t>
        </is>
      </c>
      <c r="D6171" t="n">
        <v>1</v>
      </c>
    </row>
    <row r="6172">
      <c r="A6172" t="n">
        <v>360</v>
      </c>
      <c r="B6172" t="inlineStr">
        <is>
          <t>360 - Francisco Zelada Torre A</t>
        </is>
      </c>
      <c r="C6172" t="inlineStr">
        <is>
          <t>100617 - [OBRA] INVESTIGACIÓN Y DESARROLLO</t>
        </is>
      </c>
      <c r="D6172" t="n">
        <v>1</v>
      </c>
    </row>
    <row r="6173">
      <c r="A6173" t="n">
        <v>360</v>
      </c>
      <c r="B6173" t="inlineStr">
        <is>
          <t>360 - Francisco Zelada Torre A</t>
        </is>
      </c>
      <c r="C6173" t="inlineStr">
        <is>
          <t>100618 - [OBRA] PROVISIÓN PARA POSTVENTA</t>
        </is>
      </c>
      <c r="D6173" t="n">
        <v>1</v>
      </c>
    </row>
    <row r="6174">
      <c r="A6174" t="n">
        <v>360</v>
      </c>
      <c r="B6174" t="inlineStr">
        <is>
          <t>360 - Francisco Zelada Torre A</t>
        </is>
      </c>
      <c r="C6174" t="inlineStr">
        <is>
          <t>100619 - [OBRA] GASTO GENERAL DE OFICINA CENTRAL</t>
        </is>
      </c>
      <c r="D6174" t="n">
        <v>1</v>
      </c>
    </row>
    <row r="6175">
      <c r="A6175" t="n">
        <v>360</v>
      </c>
      <c r="B6175" t="inlineStr">
        <is>
          <t>360 - Francisco Zelada Torre A</t>
        </is>
      </c>
      <c r="C6175" t="inlineStr">
        <is>
          <t>100620 - [OBRA] ASEO PERMANENTE DE OBRA</t>
        </is>
      </c>
      <c r="D6175" t="n">
        <v>1</v>
      </c>
    </row>
    <row r="6176">
      <c r="A6176" t="n">
        <v>360</v>
      </c>
      <c r="B6176" t="inlineStr">
        <is>
          <t>360 - Francisco Zelada Torre A</t>
        </is>
      </c>
      <c r="C6176" t="inlineStr">
        <is>
          <t>100621 - [OBRA] JORNALES</t>
        </is>
      </c>
      <c r="D6176" t="n">
        <v>1</v>
      </c>
    </row>
    <row r="6177">
      <c r="A6177" t="n">
        <v>360</v>
      </c>
      <c r="B6177" t="inlineStr">
        <is>
          <t>360 - Francisco Zelada Torre A</t>
        </is>
      </c>
      <c r="C6177" t="inlineStr">
        <is>
          <t>100622 - [OBRA] PERMISOS</t>
        </is>
      </c>
      <c r="D6177" t="n">
        <v>1</v>
      </c>
    </row>
    <row r="6178">
      <c r="A6178" t="n">
        <v>360</v>
      </c>
      <c r="B6178" t="inlineStr">
        <is>
          <t>360 - Francisco Zelada Torre A</t>
        </is>
      </c>
      <c r="C6178" t="inlineStr">
        <is>
          <t>100623 - [OBRA] GASTOS FINANCIEROS</t>
        </is>
      </c>
      <c r="D6178" t="n">
        <v>1</v>
      </c>
    </row>
    <row r="6179">
      <c r="A6179" t="n">
        <v>360</v>
      </c>
      <c r="B6179" t="inlineStr">
        <is>
          <t>360 - Francisco Zelada Torre A</t>
        </is>
      </c>
      <c r="C6179" t="inlineStr">
        <is>
          <t>100624 - [OBRA] DIFERENCIA DISTRIBUCIONES</t>
        </is>
      </c>
      <c r="D6179" t="n">
        <v>1</v>
      </c>
    </row>
    <row r="6180">
      <c r="A6180" t="n">
        <v>360</v>
      </c>
      <c r="B6180" t="inlineStr">
        <is>
          <t>360 - Francisco Zelada Torre A</t>
        </is>
      </c>
      <c r="C6180" t="inlineStr">
        <is>
          <t>100625 - [OBRA] PROVISION FINIQUITOS</t>
        </is>
      </c>
      <c r="D6180" t="n">
        <v>1</v>
      </c>
    </row>
    <row r="6181">
      <c r="A6181" t="n">
        <v>360</v>
      </c>
      <c r="B6181" t="inlineStr">
        <is>
          <t>360 - Francisco Zelada Torre A</t>
        </is>
      </c>
      <c r="C6181" t="inlineStr">
        <is>
          <t>100626 - [OBRA] BENEFICIOS EXTERNOS</t>
        </is>
      </c>
      <c r="D6181" t="n">
        <v>1</v>
      </c>
    </row>
    <row r="6182">
      <c r="A6182" t="n">
        <v>360</v>
      </c>
      <c r="B6182" t="inlineStr">
        <is>
          <t>360 - Francisco Zelada Torre A</t>
        </is>
      </c>
      <c r="C6182" t="inlineStr">
        <is>
          <t>100701 - NO UTILIZAR [OBRA] OBRA GRUESA</t>
        </is>
      </c>
      <c r="D6182" t="n">
        <v>1</v>
      </c>
    </row>
    <row r="6183">
      <c r="A6183" t="n">
        <v>360</v>
      </c>
      <c r="B6183" t="inlineStr">
        <is>
          <t>360 - Francisco Zelada Torre A</t>
        </is>
      </c>
      <c r="C6183" t="inlineStr">
        <is>
          <t>100702 - NO UTILIZAR [OBRA] TERMINACIONES</t>
        </is>
      </c>
      <c r="D6183" t="n">
        <v>1</v>
      </c>
    </row>
    <row r="6184">
      <c r="A6184" t="n">
        <v>360</v>
      </c>
      <c r="B6184" t="inlineStr">
        <is>
          <t>360 - Francisco Zelada Torre A</t>
        </is>
      </c>
      <c r="C6184" t="inlineStr">
        <is>
          <t>100703 - NO UTILIZAR [OBRA] INSTALACIONES</t>
        </is>
      </c>
      <c r="D6184" t="n">
        <v>1</v>
      </c>
    </row>
    <row r="6185">
      <c r="A6185" t="n">
        <v>360</v>
      </c>
      <c r="B6185" t="inlineStr">
        <is>
          <t>360 - Francisco Zelada Torre A</t>
        </is>
      </c>
      <c r="C6185" t="inlineStr">
        <is>
          <t>100704 - NO UTILIZAR [OBRA] OBRAS EXTERIORES</t>
        </is>
      </c>
      <c r="D6185" t="n">
        <v>1</v>
      </c>
    </row>
    <row r="6186">
      <c r="A6186" t="n">
        <v>360</v>
      </c>
      <c r="B6186" t="inlineStr">
        <is>
          <t>360 - Francisco Zelada Torre A</t>
        </is>
      </c>
      <c r="C6186" t="inlineStr">
        <is>
          <t>100705 - NO UTILIZAR [OBRA] OOEE GASTOS GENERALES</t>
        </is>
      </c>
      <c r="D6186" t="n">
        <v>1</v>
      </c>
    </row>
    <row r="6187">
      <c r="A6187" t="n">
        <v>360</v>
      </c>
      <c r="B6187" t="inlineStr">
        <is>
          <t>360 - Francisco Zelada Torre A</t>
        </is>
      </c>
      <c r="C6187" t="inlineStr">
        <is>
          <t>100800 - [OBRA] URBANIZACIÓN</t>
        </is>
      </c>
      <c r="D6187" t="n">
        <v>1</v>
      </c>
    </row>
    <row r="6188">
      <c r="A6188" t="n">
        <v>360</v>
      </c>
      <c r="B6188" t="inlineStr">
        <is>
          <t>360 - Francisco Zelada Torre A</t>
        </is>
      </c>
      <c r="C6188" t="inlineStr">
        <is>
          <t>100801 - [OBRA] PAVIMENTACIÓN PÚBLICA</t>
        </is>
      </c>
      <c r="D6188" t="n">
        <v>1</v>
      </c>
    </row>
    <row r="6189">
      <c r="A6189" t="n">
        <v>360</v>
      </c>
      <c r="B6189" t="inlineStr">
        <is>
          <t>360 - Francisco Zelada Torre A</t>
        </is>
      </c>
      <c r="C6189" t="inlineStr">
        <is>
          <t>100802 - [OBRA] AGUAS LLUVIAS PÚBLICA</t>
        </is>
      </c>
      <c r="D6189" t="n">
        <v>1</v>
      </c>
    </row>
    <row r="6190">
      <c r="A6190" t="n">
        <v>360</v>
      </c>
      <c r="B6190" t="inlineStr">
        <is>
          <t>360 - Francisco Zelada Torre A</t>
        </is>
      </c>
      <c r="C6190" t="inlineStr">
        <is>
          <t>100803 - [OBRA] AGUA POTABLE PÚBLICA</t>
        </is>
      </c>
      <c r="D6190" t="n">
        <v>1</v>
      </c>
    </row>
    <row r="6191">
      <c r="A6191" t="n">
        <v>360</v>
      </c>
      <c r="B6191" t="inlineStr">
        <is>
          <t>360 - Francisco Zelada Torre A</t>
        </is>
      </c>
      <c r="C6191" t="inlineStr">
        <is>
          <t>100804 - [OBRA] ALCANTARILLADO PÚBLICO</t>
        </is>
      </c>
      <c r="D6191" t="n">
        <v>1</v>
      </c>
    </row>
    <row r="6192">
      <c r="A6192" t="n">
        <v>360</v>
      </c>
      <c r="B6192" t="inlineStr">
        <is>
          <t>360 - Francisco Zelada Torre A</t>
        </is>
      </c>
      <c r="C6192" t="inlineStr">
        <is>
          <t>100805 - [OBRA] GAS PÚBLICO</t>
        </is>
      </c>
      <c r="D6192" t="n">
        <v>1</v>
      </c>
    </row>
    <row r="6193">
      <c r="A6193" t="n">
        <v>360</v>
      </c>
      <c r="B6193" t="inlineStr">
        <is>
          <t>360 - Francisco Zelada Torre A</t>
        </is>
      </c>
      <c r="C6193" t="inlineStr">
        <is>
          <t>100806 - [OBRA] ELECTRICIDAD PÚBLICA</t>
        </is>
      </c>
      <c r="D6193" t="n">
        <v>1</v>
      </c>
    </row>
    <row r="6194">
      <c r="A6194" t="n">
        <v>360</v>
      </c>
      <c r="B6194" t="inlineStr">
        <is>
          <t>360 - Francisco Zelada Torre A</t>
        </is>
      </c>
      <c r="C6194" t="inlineStr">
        <is>
          <t>100807 - [OBRA] SEÑALETICA PÚBLICA</t>
        </is>
      </c>
      <c r="D6194" t="n">
        <v>1</v>
      </c>
    </row>
    <row r="6195">
      <c r="A6195" t="n">
        <v>360</v>
      </c>
      <c r="B6195" t="inlineStr">
        <is>
          <t>360 - Francisco Zelada Torre A</t>
        </is>
      </c>
      <c r="C6195" t="inlineStr">
        <is>
          <t>100808 - [OBRA] DEMARCACIONES PÚBLICA</t>
        </is>
      </c>
      <c r="D6195" t="n">
        <v>1</v>
      </c>
    </row>
    <row r="6196">
      <c r="A6196" t="n">
        <v>360</v>
      </c>
      <c r="B6196" t="inlineStr">
        <is>
          <t>360 - Francisco Zelada Torre A</t>
        </is>
      </c>
      <c r="C6196" t="inlineStr">
        <is>
          <t>100809 - [OBRA] ÁREAS VERDES PÚBLICAS</t>
        </is>
      </c>
      <c r="D6196" t="n">
        <v>1</v>
      </c>
    </row>
    <row r="6197">
      <c r="A6197" t="n">
        <v>360</v>
      </c>
      <c r="B6197" t="inlineStr">
        <is>
          <t>360 - Francisco Zelada Torre A</t>
        </is>
      </c>
      <c r="C6197" t="inlineStr">
        <is>
          <t>100811 - [OBRA] PAVIMENTACIÓN PRIVADA</t>
        </is>
      </c>
      <c r="D6197" t="n">
        <v>1</v>
      </c>
    </row>
    <row r="6198">
      <c r="A6198" t="n">
        <v>360</v>
      </c>
      <c r="B6198" t="inlineStr">
        <is>
          <t>360 - Francisco Zelada Torre A</t>
        </is>
      </c>
      <c r="C6198" t="inlineStr">
        <is>
          <t>100812 - [OBRA] AGUAS LLUVIAS PRIVADA</t>
        </is>
      </c>
      <c r="D6198" t="n">
        <v>1</v>
      </c>
    </row>
    <row r="6199">
      <c r="A6199" t="n">
        <v>360</v>
      </c>
      <c r="B6199" t="inlineStr">
        <is>
          <t>360 - Francisco Zelada Torre A</t>
        </is>
      </c>
      <c r="C6199" t="inlineStr">
        <is>
          <t>100813 - [OBRA] AGUA POTABLE PRIVADA</t>
        </is>
      </c>
      <c r="D6199" t="n">
        <v>1</v>
      </c>
    </row>
    <row r="6200">
      <c r="A6200" t="n">
        <v>360</v>
      </c>
      <c r="B6200" t="inlineStr">
        <is>
          <t>360 - Francisco Zelada Torre A</t>
        </is>
      </c>
      <c r="C6200" t="inlineStr">
        <is>
          <t>100814 - [OBRA] ALCANTARILLADO PRIVADO</t>
        </is>
      </c>
      <c r="D6200" t="n">
        <v>1</v>
      </c>
    </row>
    <row r="6201">
      <c r="A6201" t="n">
        <v>360</v>
      </c>
      <c r="B6201" t="inlineStr">
        <is>
          <t>360 - Francisco Zelada Torre A</t>
        </is>
      </c>
      <c r="C6201" t="inlineStr">
        <is>
          <t>100815 - [OBRA] GAS PRIVADO</t>
        </is>
      </c>
      <c r="D6201" t="n">
        <v>1</v>
      </c>
    </row>
    <row r="6202">
      <c r="A6202" t="n">
        <v>360</v>
      </c>
      <c r="B6202" t="inlineStr">
        <is>
          <t>360 - Francisco Zelada Torre A</t>
        </is>
      </c>
      <c r="C6202" t="inlineStr">
        <is>
          <t>100816 - [OBRA] ELECTRICIDAD PRIVADA</t>
        </is>
      </c>
      <c r="D6202" t="n">
        <v>1</v>
      </c>
    </row>
    <row r="6203">
      <c r="A6203" t="n">
        <v>360</v>
      </c>
      <c r="B6203" t="inlineStr">
        <is>
          <t>360 - Francisco Zelada Torre A</t>
        </is>
      </c>
      <c r="C6203" t="inlineStr">
        <is>
          <t>100817 - [OBRA] SEÑALÉTICA PRIVADA</t>
        </is>
      </c>
      <c r="D6203" t="n">
        <v>1</v>
      </c>
    </row>
    <row r="6204">
      <c r="A6204" t="n">
        <v>360</v>
      </c>
      <c r="B6204" t="inlineStr">
        <is>
          <t>360 - Francisco Zelada Torre A</t>
        </is>
      </c>
      <c r="C6204" t="inlineStr">
        <is>
          <t>100818 - [OBRA] DEMARCACIONES PRIVADAS</t>
        </is>
      </c>
      <c r="D6204" t="n">
        <v>1</v>
      </c>
    </row>
    <row r="6205">
      <c r="A6205" t="n">
        <v>360</v>
      </c>
      <c r="B6205" t="inlineStr">
        <is>
          <t>360 - Francisco Zelada Torre A</t>
        </is>
      </c>
      <c r="C6205" t="inlineStr">
        <is>
          <t>100819 - [OBRA] ÁREAS VERDES PRIVADAS</t>
        </is>
      </c>
      <c r="D6205" t="n">
        <v>1</v>
      </c>
    </row>
    <row r="6206">
      <c r="A6206" t="n">
        <v>360</v>
      </c>
      <c r="B6206" t="inlineStr">
        <is>
          <t>360 - Francisco Zelada Torre A</t>
        </is>
      </c>
      <c r="C6206" t="inlineStr">
        <is>
          <t>100901 - [OBRA] DESCUENTO SUBCONTRATO</t>
        </is>
      </c>
      <c r="D6206" t="n">
        <v>1</v>
      </c>
    </row>
    <row r="6207">
      <c r="A6207" t="n">
        <v>360</v>
      </c>
      <c r="B6207" t="inlineStr">
        <is>
          <t>360 - Francisco Zelada Torre A</t>
        </is>
      </c>
      <c r="C6207" t="inlineStr">
        <is>
          <t>109999 - [OBRA] SALDO POR DISTRIBUIR</t>
        </is>
      </c>
      <c r="D6207" t="n">
        <v>1</v>
      </c>
    </row>
    <row r="6208">
      <c r="A6208" t="n">
        <v>360</v>
      </c>
      <c r="B6208" t="inlineStr">
        <is>
          <t>360 - Francisco Zelada Torre A</t>
        </is>
      </c>
      <c r="C6208" t="inlineStr">
        <is>
          <t xml:space="preserve">1 -  [INTEGRACION] PARTIDA SIN ASIGNAR  </t>
        </is>
      </c>
      <c r="D6208" t="n">
        <v>4</v>
      </c>
    </row>
    <row r="6209">
      <c r="A6209" t="n">
        <v>360</v>
      </c>
      <c r="B6209" t="inlineStr">
        <is>
          <t>360 - Francisco Zelada Torre A</t>
        </is>
      </c>
      <c r="C6209" t="inlineStr">
        <is>
          <t xml:space="preserve">400001 -  [INTEGRACION] AJUSTE DE PRECIO  </t>
        </is>
      </c>
      <c r="D6209" t="n">
        <v>4</v>
      </c>
    </row>
    <row r="6210">
      <c r="A6210" t="n">
        <v>360</v>
      </c>
      <c r="B6210" t="inlineStr">
        <is>
          <t>360 - Francisco Zelada Torre A</t>
        </is>
      </c>
      <c r="C6210" t="inlineStr">
        <is>
          <t>400002 -  [INTEGRACION] DESCUENTO SUBCONTRATOS</t>
        </is>
      </c>
      <c r="D6210" t="n">
        <v>4</v>
      </c>
    </row>
    <row r="6211">
      <c r="A6211" t="n">
        <v>361</v>
      </c>
      <c r="B6211" t="inlineStr">
        <is>
          <t>361 - Carmen 1879</t>
        </is>
      </c>
      <c r="C6211" t="inlineStr">
        <is>
          <t>100000 - [OBRA] INGRESOS</t>
        </is>
      </c>
      <c r="D6211" t="n">
        <v>1</v>
      </c>
    </row>
    <row r="6212">
      <c r="A6212" t="n">
        <v>361</v>
      </c>
      <c r="B6212" t="inlineStr">
        <is>
          <t>361 - Carmen 1879</t>
        </is>
      </c>
      <c r="C6212" t="inlineStr">
        <is>
          <t>100101 - [OBRA] DEMOLICIONES Y DESRATIZACIONES</t>
        </is>
      </c>
      <c r="D6212" t="n">
        <v>1</v>
      </c>
    </row>
    <row r="6213">
      <c r="A6213" t="n">
        <v>361</v>
      </c>
      <c r="B6213" t="inlineStr">
        <is>
          <t>361 - Carmen 1879</t>
        </is>
      </c>
      <c r="C6213" t="inlineStr">
        <is>
          <t>100102 - [OBRA] SOCALZADOS Y ENTIBACIONES</t>
        </is>
      </c>
      <c r="D6213" t="n">
        <v>1</v>
      </c>
    </row>
    <row r="6214">
      <c r="A6214" t="n">
        <v>361</v>
      </c>
      <c r="B6214" t="inlineStr">
        <is>
          <t>361 - Carmen 1879</t>
        </is>
      </c>
      <c r="C6214" t="inlineStr">
        <is>
          <t>100103 - [OBRA] CONSTRUCCIONES PROVISORIAS</t>
        </is>
      </c>
      <c r="D6214" t="n">
        <v>1</v>
      </c>
    </row>
    <row r="6215">
      <c r="A6215" t="n">
        <v>361</v>
      </c>
      <c r="B6215" t="inlineStr">
        <is>
          <t>361 - Carmen 1879</t>
        </is>
      </c>
      <c r="C6215" t="inlineStr">
        <is>
          <t>100104 - [OBRA] INSTALACIONES</t>
        </is>
      </c>
      <c r="D6215" t="n">
        <v>1</v>
      </c>
    </row>
    <row r="6216">
      <c r="A6216" t="n">
        <v>361</v>
      </c>
      <c r="B6216" t="inlineStr">
        <is>
          <t>361 - Carmen 1879</t>
        </is>
      </c>
      <c r="C6216" t="inlineStr">
        <is>
          <t>100105 - [OBRA] REPLANTEO, TRAZADOS Y NIVELES</t>
        </is>
      </c>
      <c r="D6216" t="n">
        <v>1</v>
      </c>
    </row>
    <row r="6217">
      <c r="A6217" t="n">
        <v>361</v>
      </c>
      <c r="B6217" t="inlineStr">
        <is>
          <t>361 - Carmen 1879</t>
        </is>
      </c>
      <c r="C6217" t="inlineStr">
        <is>
          <t>100106 - [OBRA] SALA DE VENTAS Y PILOTO</t>
        </is>
      </c>
      <c r="D6217" t="n">
        <v>1</v>
      </c>
    </row>
    <row r="6218">
      <c r="A6218" t="n">
        <v>361</v>
      </c>
      <c r="B6218" t="inlineStr">
        <is>
          <t>361 - Carmen 1879</t>
        </is>
      </c>
      <c r="C6218" t="inlineStr">
        <is>
          <t>100107 - [OBRA] OTRAS OBRAS PREVIAS</t>
        </is>
      </c>
      <c r="D6218" t="n">
        <v>1</v>
      </c>
    </row>
    <row r="6219">
      <c r="A6219" t="n">
        <v>361</v>
      </c>
      <c r="B6219" t="inlineStr">
        <is>
          <t>361 - Carmen 1879</t>
        </is>
      </c>
      <c r="C6219" t="inlineStr">
        <is>
          <t>100108 - [OBRA] EXCAVACIONES MASIVAS</t>
        </is>
      </c>
      <c r="D6219" t="n">
        <v>1</v>
      </c>
    </row>
    <row r="6220">
      <c r="A6220" t="n">
        <v>361</v>
      </c>
      <c r="B6220" t="inlineStr">
        <is>
          <t>361 - Carmen 1879</t>
        </is>
      </c>
      <c r="C6220" t="inlineStr">
        <is>
          <t>100201 - "Antiguo/No Utilizar" [OBRA] EXCAVACIONES MASIVAS</t>
        </is>
      </c>
      <c r="D6220" t="n">
        <v>1</v>
      </c>
    </row>
    <row r="6221">
      <c r="A6221" t="n">
        <v>361</v>
      </c>
      <c r="B6221" t="inlineStr">
        <is>
          <t>361 - Carmen 1879</t>
        </is>
      </c>
      <c r="C6221" t="inlineStr">
        <is>
          <t>100202 - [OBRA] EXCAVACIONES DE FUNCACIONES</t>
        </is>
      </c>
      <c r="D6221" t="n">
        <v>1</v>
      </c>
    </row>
    <row r="6222">
      <c r="A6222" t="n">
        <v>361</v>
      </c>
      <c r="B6222" t="inlineStr">
        <is>
          <t>361 - Carmen 1879</t>
        </is>
      </c>
      <c r="C6222" t="inlineStr">
        <is>
          <t>100203 - [OBRA] RELLENOS, COMPACTACIONES Y DRENES</t>
        </is>
      </c>
      <c r="D6222" t="n">
        <v>1</v>
      </c>
    </row>
    <row r="6223">
      <c r="A6223" t="n">
        <v>361</v>
      </c>
      <c r="B6223" t="inlineStr">
        <is>
          <t>361 - Carmen 1879</t>
        </is>
      </c>
      <c r="C6223" t="inlineStr">
        <is>
          <t>100204 - [OBRA] MOLDAJE</t>
        </is>
      </c>
      <c r="D6223" t="n">
        <v>1</v>
      </c>
    </row>
    <row r="6224">
      <c r="A6224" t="n">
        <v>361</v>
      </c>
      <c r="B6224" t="inlineStr">
        <is>
          <t>361 - Carmen 1879</t>
        </is>
      </c>
      <c r="C6224" t="inlineStr">
        <is>
          <t>100205 - [OBRA] ENFIERRADURA</t>
        </is>
      </c>
      <c r="D6224" t="n">
        <v>1</v>
      </c>
    </row>
    <row r="6225">
      <c r="A6225" t="n">
        <v>361</v>
      </c>
      <c r="B6225" t="inlineStr">
        <is>
          <t>361 - Carmen 1879</t>
        </is>
      </c>
      <c r="C6225" t="inlineStr">
        <is>
          <t>100206 - [OBRA] HORMIGONES</t>
        </is>
      </c>
      <c r="D6225" t="n">
        <v>1</v>
      </c>
    </row>
    <row r="6226">
      <c r="A6226" t="n">
        <v>361</v>
      </c>
      <c r="B6226" t="inlineStr">
        <is>
          <t>361 - Carmen 1879</t>
        </is>
      </c>
      <c r="C6226" t="inlineStr">
        <is>
          <t>100207 - [OBRA] ESTRUCTURAS METÁLICAS</t>
        </is>
      </c>
      <c r="D6226" t="n">
        <v>1</v>
      </c>
    </row>
    <row r="6227">
      <c r="A6227" t="n">
        <v>361</v>
      </c>
      <c r="B6227" t="inlineStr">
        <is>
          <t>361 - Carmen 1879</t>
        </is>
      </c>
      <c r="C6227" t="inlineStr">
        <is>
          <t>100208 - [OBRA] ESTRUCTURA DE TECHUMBRE</t>
        </is>
      </c>
      <c r="D6227" t="n">
        <v>1</v>
      </c>
    </row>
    <row r="6228">
      <c r="A6228" t="n">
        <v>361</v>
      </c>
      <c r="B6228" t="inlineStr">
        <is>
          <t>361 - Carmen 1879</t>
        </is>
      </c>
      <c r="C6228" t="inlineStr">
        <is>
          <t>100209 - [OBRA] ANCLAJES Y REFUERZO ESTRUCTURAL</t>
        </is>
      </c>
      <c r="D6228" t="n">
        <v>1</v>
      </c>
    </row>
    <row r="6229">
      <c r="A6229" t="n">
        <v>361</v>
      </c>
      <c r="B6229" t="inlineStr">
        <is>
          <t>361 - Carmen 1879</t>
        </is>
      </c>
      <c r="C6229" t="inlineStr">
        <is>
          <t>100211 - [OBRA] OTRAS PARTIDAS DE OBRA GRUESA</t>
        </is>
      </c>
      <c r="D6229" t="n">
        <v>1</v>
      </c>
    </row>
    <row r="6230">
      <c r="A6230" t="n">
        <v>361</v>
      </c>
      <c r="B6230" t="inlineStr">
        <is>
          <t>361 - Carmen 1879</t>
        </is>
      </c>
      <c r="C6230" t="inlineStr">
        <is>
          <t>100212 - [OBRA] GRÚAS</t>
        </is>
      </c>
      <c r="D6230" t="n">
        <v>1</v>
      </c>
    </row>
    <row r="6231">
      <c r="A6231" t="n">
        <v>361</v>
      </c>
      <c r="B6231" t="inlineStr">
        <is>
          <t>361 - Carmen 1879</t>
        </is>
      </c>
      <c r="C6231" t="inlineStr">
        <is>
          <t>100213 - [OBRA] ANDAMIOS GENERALES Y CARRERAS</t>
        </is>
      </c>
      <c r="D6231" t="n">
        <v>1</v>
      </c>
    </row>
    <row r="6232">
      <c r="A6232" t="n">
        <v>361</v>
      </c>
      <c r="B6232" t="inlineStr">
        <is>
          <t>361 - Carmen 1879</t>
        </is>
      </c>
      <c r="C6232" t="inlineStr">
        <is>
          <t>100214 - [OBRA] ANDAMIOS DE FACHADA</t>
        </is>
      </c>
      <c r="D6232" t="n">
        <v>1</v>
      </c>
    </row>
    <row r="6233">
      <c r="A6233" t="n">
        <v>361</v>
      </c>
      <c r="B6233" t="inlineStr">
        <is>
          <t>361 - Carmen 1879</t>
        </is>
      </c>
      <c r="C6233" t="inlineStr">
        <is>
          <t>100301 - [OBRA] TABIQUERÍAS Y CIELOS FALSOS</t>
        </is>
      </c>
      <c r="D6233" t="n">
        <v>1</v>
      </c>
    </row>
    <row r="6234">
      <c r="A6234" t="n">
        <v>361</v>
      </c>
      <c r="B6234" t="inlineStr">
        <is>
          <t>361 - Carmen 1879</t>
        </is>
      </c>
      <c r="C6234" t="inlineStr">
        <is>
          <t>100302 - [OBRA] IMPERMEABILIZACIÓN Y AISLACIÓN</t>
        </is>
      </c>
      <c r="D6234" t="n">
        <v>1</v>
      </c>
    </row>
    <row r="6235">
      <c r="A6235" t="n">
        <v>361</v>
      </c>
      <c r="B6235" t="inlineStr">
        <is>
          <t>361 - Carmen 1879</t>
        </is>
      </c>
      <c r="C6235" t="inlineStr">
        <is>
          <t>100303 - [OBRA] ESTUCOS, YESOS Y MAQUILLAJES</t>
        </is>
      </c>
      <c r="D6235" t="n">
        <v>1</v>
      </c>
    </row>
    <row r="6236">
      <c r="A6236" t="n">
        <v>361</v>
      </c>
      <c r="B6236" t="inlineStr">
        <is>
          <t>361 - Carmen 1879</t>
        </is>
      </c>
      <c r="C6236" t="inlineStr">
        <is>
          <t>100304 - [OBRA] PAVIMENTOS INTERIORES</t>
        </is>
      </c>
      <c r="D6236" t="n">
        <v>1</v>
      </c>
    </row>
    <row r="6237">
      <c r="A6237" t="n">
        <v>361</v>
      </c>
      <c r="B6237" t="inlineStr">
        <is>
          <t>361 - Carmen 1879</t>
        </is>
      </c>
      <c r="C6237" t="inlineStr">
        <is>
          <t>100305 - [OBRA] PAVIMENTOS SECTORES COMUNES</t>
        </is>
      </c>
      <c r="D6237" t="n">
        <v>1</v>
      </c>
    </row>
    <row r="6238">
      <c r="A6238" t="n">
        <v>361</v>
      </c>
      <c r="B6238" t="inlineStr">
        <is>
          <t>361 - Carmen 1879</t>
        </is>
      </c>
      <c r="C6238" t="inlineStr">
        <is>
          <t>100306 - [OBRA] REVESTIMIENTO INTERIOR Y PAPEL</t>
        </is>
      </c>
      <c r="D6238" t="n">
        <v>1</v>
      </c>
    </row>
    <row r="6239">
      <c r="A6239" t="n">
        <v>361</v>
      </c>
      <c r="B6239" t="inlineStr">
        <is>
          <t>361 - Carmen 1879</t>
        </is>
      </c>
      <c r="C6239" t="inlineStr">
        <is>
          <t>100307 - [OBRA] REVESTIMIENTOS DE FACHADAS</t>
        </is>
      </c>
      <c r="D6239" t="n">
        <v>1</v>
      </c>
    </row>
    <row r="6240">
      <c r="A6240" t="n">
        <v>361</v>
      </c>
      <c r="B6240" t="inlineStr">
        <is>
          <t>361 - Carmen 1879</t>
        </is>
      </c>
      <c r="C6240" t="inlineStr">
        <is>
          <t>100308 - [OBRA] PINTURAS</t>
        </is>
      </c>
      <c r="D6240" t="n">
        <v>1</v>
      </c>
    </row>
    <row r="6241">
      <c r="A6241" t="n">
        <v>361</v>
      </c>
      <c r="B6241" t="inlineStr">
        <is>
          <t>361 - Carmen 1879</t>
        </is>
      </c>
      <c r="C6241" t="inlineStr">
        <is>
          <t>100309 - [OBRA] MARCOS, PUERTAS Y QUINCALLERÍA</t>
        </is>
      </c>
      <c r="D6241" t="n">
        <v>1</v>
      </c>
    </row>
    <row r="6242">
      <c r="A6242" t="n">
        <v>361</v>
      </c>
      <c r="B6242" t="inlineStr">
        <is>
          <t>361 - Carmen 1879</t>
        </is>
      </c>
      <c r="C6242" t="inlineStr">
        <is>
          <t>100310 - [OBRA] VENTANAS Y ESPEJOS</t>
        </is>
      </c>
      <c r="D6242" t="n">
        <v>1</v>
      </c>
    </row>
    <row r="6243">
      <c r="A6243" t="n">
        <v>361</v>
      </c>
      <c r="B6243" t="inlineStr">
        <is>
          <t>361 - Carmen 1879</t>
        </is>
      </c>
      <c r="C6243" t="inlineStr">
        <is>
          <t>100311 - [OBRA] MUEBLES</t>
        </is>
      </c>
      <c r="D6243" t="n">
        <v>1</v>
      </c>
    </row>
    <row r="6244">
      <c r="A6244" t="n">
        <v>361</v>
      </c>
      <c r="B6244" t="inlineStr">
        <is>
          <t>361 - Carmen 1879</t>
        </is>
      </c>
      <c r="C6244" t="inlineStr">
        <is>
          <t>100312 - [OBRA] ARTEFACTOS SANITARIOS Y DE COCINA</t>
        </is>
      </c>
      <c r="D6244" t="n">
        <v>1</v>
      </c>
    </row>
    <row r="6245">
      <c r="A6245" t="n">
        <v>361</v>
      </c>
      <c r="B6245" t="inlineStr">
        <is>
          <t>361 - Carmen 1879</t>
        </is>
      </c>
      <c r="C6245" t="inlineStr">
        <is>
          <t>100313 - [OBRA] SEÑALÉTICA</t>
        </is>
      </c>
      <c r="D6245" t="n">
        <v>1</v>
      </c>
    </row>
    <row r="6246">
      <c r="A6246" t="n">
        <v>361</v>
      </c>
      <c r="B6246" t="inlineStr">
        <is>
          <t>361 - Carmen 1879</t>
        </is>
      </c>
      <c r="C6246" t="inlineStr">
        <is>
          <t>100314 - [OBRA] CARPINTERÍA METÁLICA</t>
        </is>
      </c>
      <c r="D6246" t="n">
        <v>1</v>
      </c>
    </row>
    <row r="6247">
      <c r="A6247" t="n">
        <v>361</v>
      </c>
      <c r="B6247" t="inlineStr">
        <is>
          <t>361 - Carmen 1879</t>
        </is>
      </c>
      <c r="C6247" t="inlineStr">
        <is>
          <t>100315 - [OBRA] TERMINACIONES FINALES DEPARTAMENTOS Y ÁREAS COMUNES</t>
        </is>
      </c>
      <c r="D6247" t="n">
        <v>1</v>
      </c>
    </row>
    <row r="6248">
      <c r="A6248" t="n">
        <v>361</v>
      </c>
      <c r="B6248" t="inlineStr">
        <is>
          <t>361 - Carmen 1879</t>
        </is>
      </c>
      <c r="C6248" t="inlineStr">
        <is>
          <t>100401 - [OBRA] INSTALACIONES SANITARIAS</t>
        </is>
      </c>
      <c r="D6248" t="n">
        <v>1</v>
      </c>
    </row>
    <row r="6249">
      <c r="A6249" t="n">
        <v>361</v>
      </c>
      <c r="B6249" t="inlineStr">
        <is>
          <t>361 - Carmen 1879</t>
        </is>
      </c>
      <c r="C6249" t="inlineStr">
        <is>
          <t>100402 - [OBRA] INST. ELÉCT. Y CORRIENTES DÉBILES</t>
        </is>
      </c>
      <c r="D6249" t="n">
        <v>1</v>
      </c>
    </row>
    <row r="6250">
      <c r="A6250" t="n">
        <v>361</v>
      </c>
      <c r="B6250" t="inlineStr">
        <is>
          <t>361 - Carmen 1879</t>
        </is>
      </c>
      <c r="C6250" t="inlineStr">
        <is>
          <t>100403 - [OBRA] EXTRACCIÓN DE BASURAS</t>
        </is>
      </c>
      <c r="D6250" t="n">
        <v>1</v>
      </c>
    </row>
    <row r="6251">
      <c r="A6251" t="n">
        <v>361</v>
      </c>
      <c r="B6251" t="inlineStr">
        <is>
          <t>361 - Carmen 1879</t>
        </is>
      </c>
      <c r="C6251" t="inlineStr">
        <is>
          <t>100404 - [OBRA] ASCENSORES</t>
        </is>
      </c>
      <c r="D6251" t="n">
        <v>1</v>
      </c>
    </row>
    <row r="6252">
      <c r="A6252" t="n">
        <v>361</v>
      </c>
      <c r="B6252" t="inlineStr">
        <is>
          <t>361 - Carmen 1879</t>
        </is>
      </c>
      <c r="C6252" t="inlineStr">
        <is>
          <t>100405 - [OBRA] EXTRACCIÓN FORZADA CLIMATIZACIÓN</t>
        </is>
      </c>
      <c r="D6252" t="n">
        <v>1</v>
      </c>
    </row>
    <row r="6253">
      <c r="A6253" t="n">
        <v>361</v>
      </c>
      <c r="B6253" t="inlineStr">
        <is>
          <t>361 - Carmen 1879</t>
        </is>
      </c>
      <c r="C6253" t="inlineStr">
        <is>
          <t>100406 - [OBRA] INSTALACIONES ESPECIALES</t>
        </is>
      </c>
      <c r="D6253" t="n">
        <v>1</v>
      </c>
    </row>
    <row r="6254">
      <c r="A6254" t="n">
        <v>361</v>
      </c>
      <c r="B6254" t="inlineStr">
        <is>
          <t>361 - Carmen 1879</t>
        </is>
      </c>
      <c r="C6254" t="inlineStr">
        <is>
          <t>100407 - [OBRA] OTRAS INSTALACIONES</t>
        </is>
      </c>
      <c r="D6254" t="n">
        <v>1</v>
      </c>
    </row>
    <row r="6255">
      <c r="A6255" t="n">
        <v>361</v>
      </c>
      <c r="B6255" t="inlineStr">
        <is>
          <t>361 - Carmen 1879</t>
        </is>
      </c>
      <c r="C6255" t="inlineStr">
        <is>
          <t>100408 - [OBRA] EQUIPAMIENTOS</t>
        </is>
      </c>
      <c r="D6255" t="n">
        <v>1</v>
      </c>
    </row>
    <row r="6256">
      <c r="A6256" t="n">
        <v>361</v>
      </c>
      <c r="B6256" t="inlineStr">
        <is>
          <t>361 - Carmen 1879</t>
        </is>
      </c>
      <c r="C6256" t="inlineStr">
        <is>
          <t>100501 - [OBRA] PAVIMENTOS</t>
        </is>
      </c>
      <c r="D6256" t="n">
        <v>1</v>
      </c>
    </row>
    <row r="6257">
      <c r="A6257" t="n">
        <v>361</v>
      </c>
      <c r="B6257" t="inlineStr">
        <is>
          <t>361 - Carmen 1879</t>
        </is>
      </c>
      <c r="C6257" t="inlineStr">
        <is>
          <t>100502 - [OBRA] PISCINA</t>
        </is>
      </c>
      <c r="D6257" t="n">
        <v>1</v>
      </c>
    </row>
    <row r="6258">
      <c r="A6258" t="n">
        <v>361</v>
      </c>
      <c r="B6258" t="inlineStr">
        <is>
          <t>361 - Carmen 1879</t>
        </is>
      </c>
      <c r="C6258" t="inlineStr">
        <is>
          <t>100503 - [OBRA] JARDINES Y RELLENOS</t>
        </is>
      </c>
      <c r="D6258" t="n">
        <v>1</v>
      </c>
    </row>
    <row r="6259">
      <c r="A6259" t="n">
        <v>361</v>
      </c>
      <c r="B6259" t="inlineStr">
        <is>
          <t>361 - Carmen 1879</t>
        </is>
      </c>
      <c r="C6259" t="inlineStr">
        <is>
          <t>100504 - [OBRA] PÉRGOLAS Y QUINCHOS</t>
        </is>
      </c>
      <c r="D6259" t="n">
        <v>1</v>
      </c>
    </row>
    <row r="6260">
      <c r="A6260" t="n">
        <v>361</v>
      </c>
      <c r="B6260" t="inlineStr">
        <is>
          <t>361 - Carmen 1879</t>
        </is>
      </c>
      <c r="C6260" t="inlineStr">
        <is>
          <t>100505 - [OBRA] REPARACIÓN DE VEREDAS Y CALZADAS</t>
        </is>
      </c>
      <c r="D6260" t="n">
        <v>1</v>
      </c>
    </row>
    <row r="6261">
      <c r="A6261" t="n">
        <v>361</v>
      </c>
      <c r="B6261" t="inlineStr">
        <is>
          <t>361 - Carmen 1879</t>
        </is>
      </c>
      <c r="C6261" t="inlineStr">
        <is>
          <t>100506 - [OBRA] OBRAS DE IMPACTO VIAL</t>
        </is>
      </c>
      <c r="D6261" t="n">
        <v>1</v>
      </c>
    </row>
    <row r="6262">
      <c r="A6262" t="n">
        <v>361</v>
      </c>
      <c r="B6262" t="inlineStr">
        <is>
          <t>361 - Carmen 1879</t>
        </is>
      </c>
      <c r="C6262" t="inlineStr">
        <is>
          <t>100507 - [OBRA] OTRAS OBRAS EXTERIORES</t>
        </is>
      </c>
      <c r="D6262" t="n">
        <v>1</v>
      </c>
    </row>
    <row r="6263">
      <c r="A6263" t="n">
        <v>361</v>
      </c>
      <c r="B6263" t="inlineStr">
        <is>
          <t>361 - Carmen 1879</t>
        </is>
      </c>
      <c r="C6263" t="inlineStr">
        <is>
          <t>100601 - [OBRA] PERSONAL DIRECTIVO</t>
        </is>
      </c>
      <c r="D6263" t="n">
        <v>1</v>
      </c>
    </row>
    <row r="6264">
      <c r="A6264" t="n">
        <v>361</v>
      </c>
      <c r="B6264" t="inlineStr">
        <is>
          <t>361 - Carmen 1879</t>
        </is>
      </c>
      <c r="C6264" t="inlineStr">
        <is>
          <t>100602 - [OBRA] PERSONAL DE APOYO</t>
        </is>
      </c>
      <c r="D6264" t="n">
        <v>1</v>
      </c>
    </row>
    <row r="6265">
      <c r="A6265" t="n">
        <v>361</v>
      </c>
      <c r="B6265" t="inlineStr">
        <is>
          <t>361 - Carmen 1879</t>
        </is>
      </c>
      <c r="C6265" t="inlineStr">
        <is>
          <t>100603 - [OBRA] HERRAMIENTAS</t>
        </is>
      </c>
      <c r="D6265" t="n">
        <v>1</v>
      </c>
    </row>
    <row r="6266">
      <c r="A6266" t="n">
        <v>361</v>
      </c>
      <c r="B6266" t="inlineStr">
        <is>
          <t>361 - Carmen 1879</t>
        </is>
      </c>
      <c r="C6266" t="inlineStr">
        <is>
          <t>100604 - [OBRA] MAQUINARIAS</t>
        </is>
      </c>
      <c r="D6266" t="n">
        <v>1</v>
      </c>
    </row>
    <row r="6267">
      <c r="A6267" t="n">
        <v>361</v>
      </c>
      <c r="B6267" t="inlineStr">
        <is>
          <t>361 - Carmen 1879</t>
        </is>
      </c>
      <c r="C6267" t="inlineStr">
        <is>
          <t>100605 - "Antiguo/No Utilizar" [OBRA] GRÚAS</t>
        </is>
      </c>
      <c r="D6267" t="n">
        <v>1</v>
      </c>
    </row>
    <row r="6268">
      <c r="A6268" t="n">
        <v>361</v>
      </c>
      <c r="B6268" t="inlineStr">
        <is>
          <t>361 - Carmen 1879</t>
        </is>
      </c>
      <c r="C6268" t="inlineStr">
        <is>
          <t>100606 - [OBRA] ELEMENTOS DE SEGURIDAD</t>
        </is>
      </c>
      <c r="D6268" t="n">
        <v>1</v>
      </c>
    </row>
    <row r="6269">
      <c r="A6269" t="n">
        <v>361</v>
      </c>
      <c r="B6269" t="inlineStr">
        <is>
          <t>361 - Carmen 1879</t>
        </is>
      </c>
      <c r="C6269" t="inlineStr">
        <is>
          <t>100607 - [OBRA] FLETES</t>
        </is>
      </c>
      <c r="D6269" t="n">
        <v>1</v>
      </c>
    </row>
    <row r="6270">
      <c r="A6270" t="n">
        <v>361</v>
      </c>
      <c r="B6270" t="inlineStr">
        <is>
          <t>361 - Carmen 1879</t>
        </is>
      </c>
      <c r="C6270" t="inlineStr">
        <is>
          <t>100608 - "Antiguo/No Utilizar" [OBRA] ANDAMIOS GENERALES Y CARRERAS</t>
        </is>
      </c>
      <c r="D6270" t="n">
        <v>1</v>
      </c>
    </row>
    <row r="6271">
      <c r="A6271" t="n">
        <v>361</v>
      </c>
      <c r="B6271" t="inlineStr">
        <is>
          <t>361 - Carmen 1879</t>
        </is>
      </c>
      <c r="C6271" t="inlineStr">
        <is>
          <t>100609 - "Antiguo/No Utilizar" [OBRA] ANDAMIOS DE FACHADA</t>
        </is>
      </c>
      <c r="D6271" t="n">
        <v>1</v>
      </c>
    </row>
    <row r="6272">
      <c r="A6272" t="n">
        <v>361</v>
      </c>
      <c r="B6272" t="inlineStr">
        <is>
          <t>361 - Carmen 1879</t>
        </is>
      </c>
      <c r="C6272" t="inlineStr">
        <is>
          <t>100610 - [OBRA] COMUNICACIÓN Y DATOS</t>
        </is>
      </c>
      <c r="D6272" t="n">
        <v>1</v>
      </c>
    </row>
    <row r="6273">
      <c r="A6273" t="n">
        <v>361</v>
      </c>
      <c r="B6273" t="inlineStr">
        <is>
          <t>361 - Carmen 1879</t>
        </is>
      </c>
      <c r="C6273" t="inlineStr">
        <is>
          <t>100611 - [OBRA] CONSUMOS PROVISORIOS DE OBRA</t>
        </is>
      </c>
      <c r="D6273" t="n">
        <v>1</v>
      </c>
    </row>
    <row r="6274">
      <c r="A6274" t="n">
        <v>361</v>
      </c>
      <c r="B6274" t="inlineStr">
        <is>
          <t>361 - Carmen 1879</t>
        </is>
      </c>
      <c r="C6274" t="inlineStr">
        <is>
          <t>100612 - [OBRA] GASTOS MENORES Y CAJAS CHICAS</t>
        </is>
      </c>
      <c r="D6274" t="n">
        <v>1</v>
      </c>
    </row>
    <row r="6275">
      <c r="A6275" t="n">
        <v>361</v>
      </c>
      <c r="B6275" t="inlineStr">
        <is>
          <t>361 - Carmen 1879</t>
        </is>
      </c>
      <c r="C6275" t="inlineStr">
        <is>
          <t>100613 - [OBRA] ENSAYOS</t>
        </is>
      </c>
      <c r="D6275" t="n">
        <v>1</v>
      </c>
    </row>
    <row r="6276">
      <c r="A6276" t="n">
        <v>361</v>
      </c>
      <c r="B6276" t="inlineStr">
        <is>
          <t>361 - Carmen 1879</t>
        </is>
      </c>
      <c r="C6276" t="inlineStr">
        <is>
          <t>100614 - [OBRA] SEGUROS Y GARANTÍAS</t>
        </is>
      </c>
      <c r="D6276" t="n">
        <v>1</v>
      </c>
    </row>
    <row r="6277">
      <c r="A6277" t="n">
        <v>361</v>
      </c>
      <c r="B6277" t="inlineStr">
        <is>
          <t>361 - Carmen 1879</t>
        </is>
      </c>
      <c r="C6277" t="inlineStr">
        <is>
          <t>100615 - [OBRA] HONORARIOS VARIOS</t>
        </is>
      </c>
      <c r="D6277" t="n">
        <v>1</v>
      </c>
    </row>
    <row r="6278">
      <c r="A6278" t="n">
        <v>361</v>
      </c>
      <c r="B6278" t="inlineStr">
        <is>
          <t>361 - Carmen 1879</t>
        </is>
      </c>
      <c r="C6278" t="inlineStr">
        <is>
          <t>100616 - [OBRA] OTROS GASTOS GENERALES</t>
        </is>
      </c>
      <c r="D6278" t="n">
        <v>1</v>
      </c>
    </row>
    <row r="6279">
      <c r="A6279" t="n">
        <v>361</v>
      </c>
      <c r="B6279" t="inlineStr">
        <is>
          <t>361 - Carmen 1879</t>
        </is>
      </c>
      <c r="C6279" t="inlineStr">
        <is>
          <t>100617 - [OBRA] INVESTIGACIÓN Y DESARROLLO</t>
        </is>
      </c>
      <c r="D6279" t="n">
        <v>1</v>
      </c>
    </row>
    <row r="6280">
      <c r="A6280" t="n">
        <v>361</v>
      </c>
      <c r="B6280" t="inlineStr">
        <is>
          <t>361 - Carmen 1879</t>
        </is>
      </c>
      <c r="C6280" t="inlineStr">
        <is>
          <t>100618 - [OBRA] PROVISIÓN PARA POSTVENTA</t>
        </is>
      </c>
      <c r="D6280" t="n">
        <v>1</v>
      </c>
    </row>
    <row r="6281">
      <c r="A6281" t="n">
        <v>361</v>
      </c>
      <c r="B6281" t="inlineStr">
        <is>
          <t>361 - Carmen 1879</t>
        </is>
      </c>
      <c r="C6281" t="inlineStr">
        <is>
          <t>100619 - [OBRA] GASTO GENERAL DE OFICINA CENTRAL</t>
        </is>
      </c>
      <c r="D6281" t="n">
        <v>1</v>
      </c>
    </row>
    <row r="6282">
      <c r="A6282" t="n">
        <v>361</v>
      </c>
      <c r="B6282" t="inlineStr">
        <is>
          <t>361 - Carmen 1879</t>
        </is>
      </c>
      <c r="C6282" t="inlineStr">
        <is>
          <t>100620 - [OBRA] ASEO PERMANENTE DE OBRA</t>
        </is>
      </c>
      <c r="D6282" t="n">
        <v>1</v>
      </c>
    </row>
    <row r="6283">
      <c r="A6283" t="n">
        <v>361</v>
      </c>
      <c r="B6283" t="inlineStr">
        <is>
          <t>361 - Carmen 1879</t>
        </is>
      </c>
      <c r="C6283" t="inlineStr">
        <is>
          <t>100621 - [OBRA] JORNALES</t>
        </is>
      </c>
      <c r="D6283" t="n">
        <v>1</v>
      </c>
    </row>
    <row r="6284">
      <c r="A6284" t="n">
        <v>361</v>
      </c>
      <c r="B6284" t="inlineStr">
        <is>
          <t>361 - Carmen 1879</t>
        </is>
      </c>
      <c r="C6284" t="inlineStr">
        <is>
          <t>100622 - [OBRA] PERMISOS</t>
        </is>
      </c>
      <c r="D6284" t="n">
        <v>1</v>
      </c>
    </row>
    <row r="6285">
      <c r="A6285" t="n">
        <v>361</v>
      </c>
      <c r="B6285" t="inlineStr">
        <is>
          <t>361 - Carmen 1879</t>
        </is>
      </c>
      <c r="C6285" t="inlineStr">
        <is>
          <t>100623 - [OBRA] GASTOS FINANCIEROS</t>
        </is>
      </c>
      <c r="D6285" t="n">
        <v>1</v>
      </c>
    </row>
    <row r="6286">
      <c r="A6286" t="n">
        <v>361</v>
      </c>
      <c r="B6286" t="inlineStr">
        <is>
          <t>361 - Carmen 1879</t>
        </is>
      </c>
      <c r="C6286" t="inlineStr">
        <is>
          <t>100624 - [OBRA] DIFERENCIA DISTRIBUCIONES</t>
        </is>
      </c>
      <c r="D6286" t="n">
        <v>1</v>
      </c>
    </row>
    <row r="6287">
      <c r="A6287" t="n">
        <v>361</v>
      </c>
      <c r="B6287" t="inlineStr">
        <is>
          <t>361 - Carmen 1879</t>
        </is>
      </c>
      <c r="C6287" t="inlineStr">
        <is>
          <t>100625 - [OBRA] PROVISION FINIQUITOS</t>
        </is>
      </c>
      <c r="D6287" t="n">
        <v>1</v>
      </c>
    </row>
    <row r="6288">
      <c r="A6288" t="n">
        <v>361</v>
      </c>
      <c r="B6288" t="inlineStr">
        <is>
          <t>361 - Carmen 1879</t>
        </is>
      </c>
      <c r="C6288" t="inlineStr">
        <is>
          <t>100626 - [OBRA] BENEFICIOS EXTERNOS</t>
        </is>
      </c>
      <c r="D6288" t="n">
        <v>1</v>
      </c>
    </row>
    <row r="6289">
      <c r="A6289" t="n">
        <v>361</v>
      </c>
      <c r="B6289" t="inlineStr">
        <is>
          <t>361 - Carmen 1879</t>
        </is>
      </c>
      <c r="C6289" t="inlineStr">
        <is>
          <t>100701 - NO UTILIZAR [OBRA] OBRA GRUESA</t>
        </is>
      </c>
      <c r="D6289" t="n">
        <v>1</v>
      </c>
    </row>
    <row r="6290">
      <c r="A6290" t="n">
        <v>361</v>
      </c>
      <c r="B6290" t="inlineStr">
        <is>
          <t>361 - Carmen 1879</t>
        </is>
      </c>
      <c r="C6290" t="inlineStr">
        <is>
          <t>100702 - NO UTILIZAR [OBRA] TERMINACIONES</t>
        </is>
      </c>
      <c r="D6290" t="n">
        <v>1</v>
      </c>
    </row>
    <row r="6291">
      <c r="A6291" t="n">
        <v>361</v>
      </c>
      <c r="B6291" t="inlineStr">
        <is>
          <t>361 - Carmen 1879</t>
        </is>
      </c>
      <c r="C6291" t="inlineStr">
        <is>
          <t>100703 - NO UTILIZAR [OBRA] INSTALACIONES</t>
        </is>
      </c>
      <c r="D6291" t="n">
        <v>1</v>
      </c>
    </row>
    <row r="6292">
      <c r="A6292" t="n">
        <v>361</v>
      </c>
      <c r="B6292" t="inlineStr">
        <is>
          <t>361 - Carmen 1879</t>
        </is>
      </c>
      <c r="C6292" t="inlineStr">
        <is>
          <t>100704 - NO UTILIZAR [OBRA] OBRAS EXTERIORES</t>
        </is>
      </c>
      <c r="D6292" t="n">
        <v>1</v>
      </c>
    </row>
    <row r="6293">
      <c r="A6293" t="n">
        <v>361</v>
      </c>
      <c r="B6293" t="inlineStr">
        <is>
          <t>361 - Carmen 1879</t>
        </is>
      </c>
      <c r="C6293" t="inlineStr">
        <is>
          <t>100705 - NO UTILIZAR [OBRA] OOEE GASTOS GENERALES</t>
        </is>
      </c>
      <c r="D6293" t="n">
        <v>1</v>
      </c>
    </row>
    <row r="6294">
      <c r="A6294" t="n">
        <v>361</v>
      </c>
      <c r="B6294" t="inlineStr">
        <is>
          <t>361 - Carmen 1879</t>
        </is>
      </c>
      <c r="C6294" t="inlineStr">
        <is>
          <t>100800 - [OBRA] URBANIZACIÓN</t>
        </is>
      </c>
      <c r="D6294" t="n">
        <v>1</v>
      </c>
    </row>
    <row r="6295">
      <c r="A6295" t="n">
        <v>361</v>
      </c>
      <c r="B6295" t="inlineStr">
        <is>
          <t>361 - Carmen 1879</t>
        </is>
      </c>
      <c r="C6295" t="inlineStr">
        <is>
          <t>100801 - [OBRA] PAVIMENTACIÓN PÚBLICA</t>
        </is>
      </c>
      <c r="D6295" t="n">
        <v>1</v>
      </c>
    </row>
    <row r="6296">
      <c r="A6296" t="n">
        <v>361</v>
      </c>
      <c r="B6296" t="inlineStr">
        <is>
          <t>361 - Carmen 1879</t>
        </is>
      </c>
      <c r="C6296" t="inlineStr">
        <is>
          <t>100802 - [OBRA] AGUAS LLUVIAS PÚBLICA</t>
        </is>
      </c>
      <c r="D6296" t="n">
        <v>1</v>
      </c>
    </row>
    <row r="6297">
      <c r="A6297" t="n">
        <v>361</v>
      </c>
      <c r="B6297" t="inlineStr">
        <is>
          <t>361 - Carmen 1879</t>
        </is>
      </c>
      <c r="C6297" t="inlineStr">
        <is>
          <t>100803 - [OBRA] AGUA POTABLE PÚBLICA</t>
        </is>
      </c>
      <c r="D6297" t="n">
        <v>1</v>
      </c>
    </row>
    <row r="6298">
      <c r="A6298" t="n">
        <v>361</v>
      </c>
      <c r="B6298" t="inlineStr">
        <is>
          <t>361 - Carmen 1879</t>
        </is>
      </c>
      <c r="C6298" t="inlineStr">
        <is>
          <t>100804 - [OBRA] ALCANTARILLADO PÚBLICO</t>
        </is>
      </c>
      <c r="D6298" t="n">
        <v>1</v>
      </c>
    </row>
    <row r="6299">
      <c r="A6299" t="n">
        <v>361</v>
      </c>
      <c r="B6299" t="inlineStr">
        <is>
          <t>361 - Carmen 1879</t>
        </is>
      </c>
      <c r="C6299" t="inlineStr">
        <is>
          <t>100805 - [OBRA] GAS PÚBLICO</t>
        </is>
      </c>
      <c r="D6299" t="n">
        <v>1</v>
      </c>
    </row>
    <row r="6300">
      <c r="A6300" t="n">
        <v>361</v>
      </c>
      <c r="B6300" t="inlineStr">
        <is>
          <t>361 - Carmen 1879</t>
        </is>
      </c>
      <c r="C6300" t="inlineStr">
        <is>
          <t>100806 - [OBRA] ELECTRICIDAD PÚBLICA</t>
        </is>
      </c>
      <c r="D6300" t="n">
        <v>1</v>
      </c>
    </row>
    <row r="6301">
      <c r="A6301" t="n">
        <v>361</v>
      </c>
      <c r="B6301" t="inlineStr">
        <is>
          <t>361 - Carmen 1879</t>
        </is>
      </c>
      <c r="C6301" t="inlineStr">
        <is>
          <t>100807 - [OBRA] SEÑALETICA PÚBLICA</t>
        </is>
      </c>
      <c r="D6301" t="n">
        <v>1</v>
      </c>
    </row>
    <row r="6302">
      <c r="A6302" t="n">
        <v>361</v>
      </c>
      <c r="B6302" t="inlineStr">
        <is>
          <t>361 - Carmen 1879</t>
        </is>
      </c>
      <c r="C6302" t="inlineStr">
        <is>
          <t>100808 - [OBRA] DEMARCACIONES PÚBLICA</t>
        </is>
      </c>
      <c r="D6302" t="n">
        <v>1</v>
      </c>
    </row>
    <row r="6303">
      <c r="A6303" t="n">
        <v>361</v>
      </c>
      <c r="B6303" t="inlineStr">
        <is>
          <t>361 - Carmen 1879</t>
        </is>
      </c>
      <c r="C6303" t="inlineStr">
        <is>
          <t>100809 - [OBRA] ÁREAS VERDES PÚBLICAS</t>
        </is>
      </c>
      <c r="D6303" t="n">
        <v>1</v>
      </c>
    </row>
    <row r="6304">
      <c r="A6304" t="n">
        <v>361</v>
      </c>
      <c r="B6304" t="inlineStr">
        <is>
          <t>361 - Carmen 1879</t>
        </is>
      </c>
      <c r="C6304" t="inlineStr">
        <is>
          <t>100811 - [OBRA] PAVIMENTACIÓN PRIVADA</t>
        </is>
      </c>
      <c r="D6304" t="n">
        <v>1</v>
      </c>
    </row>
    <row r="6305">
      <c r="A6305" t="n">
        <v>361</v>
      </c>
      <c r="B6305" t="inlineStr">
        <is>
          <t>361 - Carmen 1879</t>
        </is>
      </c>
      <c r="C6305" t="inlineStr">
        <is>
          <t>100812 - [OBRA] AGUAS LLUVIAS PRIVADA</t>
        </is>
      </c>
      <c r="D6305" t="n">
        <v>1</v>
      </c>
    </row>
    <row r="6306">
      <c r="A6306" t="n">
        <v>361</v>
      </c>
      <c r="B6306" t="inlineStr">
        <is>
          <t>361 - Carmen 1879</t>
        </is>
      </c>
      <c r="C6306" t="inlineStr">
        <is>
          <t>100813 - [OBRA] AGUA POTABLE PRIVADA</t>
        </is>
      </c>
      <c r="D6306" t="n">
        <v>1</v>
      </c>
    </row>
    <row r="6307">
      <c r="A6307" t="n">
        <v>361</v>
      </c>
      <c r="B6307" t="inlineStr">
        <is>
          <t>361 - Carmen 1879</t>
        </is>
      </c>
      <c r="C6307" t="inlineStr">
        <is>
          <t>100814 - [OBRA] ALCANTARILLADO PRIVADO</t>
        </is>
      </c>
      <c r="D6307" t="n">
        <v>1</v>
      </c>
    </row>
    <row r="6308">
      <c r="A6308" t="n">
        <v>361</v>
      </c>
      <c r="B6308" t="inlineStr">
        <is>
          <t>361 - Carmen 1879</t>
        </is>
      </c>
      <c r="C6308" t="inlineStr">
        <is>
          <t>100815 - [OBRA] GAS PRIVADO</t>
        </is>
      </c>
      <c r="D6308" t="n">
        <v>1</v>
      </c>
    </row>
    <row r="6309">
      <c r="A6309" t="n">
        <v>361</v>
      </c>
      <c r="B6309" t="inlineStr">
        <is>
          <t>361 - Carmen 1879</t>
        </is>
      </c>
      <c r="C6309" t="inlineStr">
        <is>
          <t>100816 - [OBRA] ELECTRICIDAD PRIVADA</t>
        </is>
      </c>
      <c r="D6309" t="n">
        <v>1</v>
      </c>
    </row>
    <row r="6310">
      <c r="A6310" t="n">
        <v>361</v>
      </c>
      <c r="B6310" t="inlineStr">
        <is>
          <t>361 - Carmen 1879</t>
        </is>
      </c>
      <c r="C6310" t="inlineStr">
        <is>
          <t>100817 - [OBRA] SEÑALÉTICA PRIVADA</t>
        </is>
      </c>
      <c r="D6310" t="n">
        <v>1</v>
      </c>
    </row>
    <row r="6311">
      <c r="A6311" t="n">
        <v>361</v>
      </c>
      <c r="B6311" t="inlineStr">
        <is>
          <t>361 - Carmen 1879</t>
        </is>
      </c>
      <c r="C6311" t="inlineStr">
        <is>
          <t>100818 - [OBRA] DEMARCACIONES PRIVADAS</t>
        </is>
      </c>
      <c r="D6311" t="n">
        <v>1</v>
      </c>
    </row>
    <row r="6312">
      <c r="A6312" t="n">
        <v>361</v>
      </c>
      <c r="B6312" t="inlineStr">
        <is>
          <t>361 - Carmen 1879</t>
        </is>
      </c>
      <c r="C6312" t="inlineStr">
        <is>
          <t>100819 - [OBRA] ÁREAS VERDES PRIVADAS</t>
        </is>
      </c>
      <c r="D6312" t="n">
        <v>1</v>
      </c>
    </row>
    <row r="6313">
      <c r="A6313" t="n">
        <v>361</v>
      </c>
      <c r="B6313" t="inlineStr">
        <is>
          <t>361 - Carmen 1879</t>
        </is>
      </c>
      <c r="C6313" t="inlineStr">
        <is>
          <t>100901 - [OBRA] DESCUENTO SUBCONTRATO</t>
        </is>
      </c>
      <c r="D6313" t="n">
        <v>1</v>
      </c>
    </row>
    <row r="6314">
      <c r="A6314" t="n">
        <v>361</v>
      </c>
      <c r="B6314" t="inlineStr">
        <is>
          <t>361 - Carmen 1879</t>
        </is>
      </c>
      <c r="C6314" t="inlineStr">
        <is>
          <t>109999 - [OBRA] SALDO POR DISTRIBUIR</t>
        </is>
      </c>
      <c r="D6314" t="n">
        <v>1</v>
      </c>
    </row>
    <row r="6315">
      <c r="A6315" t="n">
        <v>361</v>
      </c>
      <c r="B6315" t="inlineStr">
        <is>
          <t>361 - Carmen 1879</t>
        </is>
      </c>
      <c r="C6315" t="inlineStr">
        <is>
          <t xml:space="preserve">1 -  [INTEGRACION] PARTIDA SIN ASIGNAR  </t>
        </is>
      </c>
      <c r="D6315" t="n">
        <v>4</v>
      </c>
    </row>
    <row r="6316">
      <c r="A6316" t="n">
        <v>361</v>
      </c>
      <c r="B6316" t="inlineStr">
        <is>
          <t>361 - Carmen 1879</t>
        </is>
      </c>
      <c r="C6316" t="inlineStr">
        <is>
          <t xml:space="preserve">400001 -  [INTEGRACION] AJUSTE DE PRECIO  </t>
        </is>
      </c>
      <c r="D6316" t="n">
        <v>4</v>
      </c>
    </row>
    <row r="6317">
      <c r="A6317" t="n">
        <v>361</v>
      </c>
      <c r="B6317" t="inlineStr">
        <is>
          <t>361 - Carmen 1879</t>
        </is>
      </c>
      <c r="C6317" t="inlineStr">
        <is>
          <t>400002 -  [INTEGRACION] DESCUENTO SUBCONTRATOS</t>
        </is>
      </c>
      <c r="D6317" t="n">
        <v>4</v>
      </c>
    </row>
    <row r="6318">
      <c r="A6318" t="n">
        <v>362</v>
      </c>
      <c r="B6318" t="inlineStr">
        <is>
          <t>362 - Pedro de la Barra</t>
        </is>
      </c>
      <c r="C6318" t="inlineStr">
        <is>
          <t>100000 - [OBRA] INGRESOS</t>
        </is>
      </c>
      <c r="D6318" t="n">
        <v>1</v>
      </c>
    </row>
    <row r="6319">
      <c r="A6319" t="n">
        <v>362</v>
      </c>
      <c r="B6319" t="inlineStr">
        <is>
          <t>362 - Pedro de la Barra</t>
        </is>
      </c>
      <c r="C6319" t="inlineStr">
        <is>
          <t>100101 - [OBRA] DEMOLICIONES Y DESRATIZACIONES</t>
        </is>
      </c>
      <c r="D6319" t="n">
        <v>1</v>
      </c>
    </row>
    <row r="6320">
      <c r="A6320" t="n">
        <v>362</v>
      </c>
      <c r="B6320" t="inlineStr">
        <is>
          <t>362 - Pedro de la Barra</t>
        </is>
      </c>
      <c r="C6320" t="inlineStr">
        <is>
          <t>100102 - [OBRA] SOCALZADOS Y ENTIBACIONES</t>
        </is>
      </c>
      <c r="D6320" t="n">
        <v>1</v>
      </c>
    </row>
    <row r="6321">
      <c r="A6321" t="n">
        <v>362</v>
      </c>
      <c r="B6321" t="inlineStr">
        <is>
          <t>362 - Pedro de la Barra</t>
        </is>
      </c>
      <c r="C6321" t="inlineStr">
        <is>
          <t>100103 - [OBRA] CONSTRUCCIONES PROVISORIAS</t>
        </is>
      </c>
      <c r="D6321" t="n">
        <v>1</v>
      </c>
    </row>
    <row r="6322">
      <c r="A6322" t="n">
        <v>362</v>
      </c>
      <c r="B6322" t="inlineStr">
        <is>
          <t>362 - Pedro de la Barra</t>
        </is>
      </c>
      <c r="C6322" t="inlineStr">
        <is>
          <t>100104 - [OBRA] INSTALACIONES</t>
        </is>
      </c>
      <c r="D6322" t="n">
        <v>1</v>
      </c>
    </row>
    <row r="6323">
      <c r="A6323" t="n">
        <v>362</v>
      </c>
      <c r="B6323" t="inlineStr">
        <is>
          <t>362 - Pedro de la Barra</t>
        </is>
      </c>
      <c r="C6323" t="inlineStr">
        <is>
          <t>100105 - [OBRA] REPLANTEO, TRAZADOS Y NIVELES</t>
        </is>
      </c>
      <c r="D6323" t="n">
        <v>1</v>
      </c>
    </row>
    <row r="6324">
      <c r="A6324" t="n">
        <v>362</v>
      </c>
      <c r="B6324" t="inlineStr">
        <is>
          <t>362 - Pedro de la Barra</t>
        </is>
      </c>
      <c r="C6324" t="inlineStr">
        <is>
          <t>100106 - [OBRA] SALA DE VENTAS Y PILOTO</t>
        </is>
      </c>
      <c r="D6324" t="n">
        <v>1</v>
      </c>
    </row>
    <row r="6325">
      <c r="A6325" t="n">
        <v>362</v>
      </c>
      <c r="B6325" t="inlineStr">
        <is>
          <t>362 - Pedro de la Barra</t>
        </is>
      </c>
      <c r="C6325" t="inlineStr">
        <is>
          <t>100107 - [OBRA] OTRAS OBRAS PREVIAS</t>
        </is>
      </c>
      <c r="D6325" t="n">
        <v>1</v>
      </c>
    </row>
    <row r="6326">
      <c r="A6326" t="n">
        <v>362</v>
      </c>
      <c r="B6326" t="inlineStr">
        <is>
          <t>362 - Pedro de la Barra</t>
        </is>
      </c>
      <c r="C6326" t="inlineStr">
        <is>
          <t>100108 - [OBRA] EXCAVACIONES MASIVAS</t>
        </is>
      </c>
      <c r="D6326" t="n">
        <v>1</v>
      </c>
    </row>
    <row r="6327">
      <c r="A6327" t="n">
        <v>362</v>
      </c>
      <c r="B6327" t="inlineStr">
        <is>
          <t>362 - Pedro de la Barra</t>
        </is>
      </c>
      <c r="C6327" t="inlineStr">
        <is>
          <t>100201 - "Antiguo/No Utilizar" [OBRA] EXCAVACIONES MASIVAS</t>
        </is>
      </c>
      <c r="D6327" t="n">
        <v>1</v>
      </c>
    </row>
    <row r="6328">
      <c r="A6328" t="n">
        <v>362</v>
      </c>
      <c r="B6328" t="inlineStr">
        <is>
          <t>362 - Pedro de la Barra</t>
        </is>
      </c>
      <c r="C6328" t="inlineStr">
        <is>
          <t>100202 - [OBRA] EXCAVACIONES DE FUNCACIONES</t>
        </is>
      </c>
      <c r="D6328" t="n">
        <v>1</v>
      </c>
    </row>
    <row r="6329">
      <c r="A6329" t="n">
        <v>362</v>
      </c>
      <c r="B6329" t="inlineStr">
        <is>
          <t>362 - Pedro de la Barra</t>
        </is>
      </c>
      <c r="C6329" t="inlineStr">
        <is>
          <t>100203 - [OBRA] RELLENOS, COMPACTACIONES Y DRENES</t>
        </is>
      </c>
      <c r="D6329" t="n">
        <v>1</v>
      </c>
    </row>
    <row r="6330">
      <c r="A6330" t="n">
        <v>362</v>
      </c>
      <c r="B6330" t="inlineStr">
        <is>
          <t>362 - Pedro de la Barra</t>
        </is>
      </c>
      <c r="C6330" t="inlineStr">
        <is>
          <t>100204 - [OBRA] MOLDAJE</t>
        </is>
      </c>
      <c r="D6330" t="n">
        <v>1</v>
      </c>
    </row>
    <row r="6331">
      <c r="A6331" t="n">
        <v>362</v>
      </c>
      <c r="B6331" t="inlineStr">
        <is>
          <t>362 - Pedro de la Barra</t>
        </is>
      </c>
      <c r="C6331" t="inlineStr">
        <is>
          <t>100205 - [OBRA] ENFIERRADURA</t>
        </is>
      </c>
      <c r="D6331" t="n">
        <v>1</v>
      </c>
    </row>
    <row r="6332">
      <c r="A6332" t="n">
        <v>362</v>
      </c>
      <c r="B6332" t="inlineStr">
        <is>
          <t>362 - Pedro de la Barra</t>
        </is>
      </c>
      <c r="C6332" t="inlineStr">
        <is>
          <t>100206 - [OBRA] HORMIGONES</t>
        </is>
      </c>
      <c r="D6332" t="n">
        <v>1</v>
      </c>
    </row>
    <row r="6333">
      <c r="A6333" t="n">
        <v>362</v>
      </c>
      <c r="B6333" t="inlineStr">
        <is>
          <t>362 - Pedro de la Barra</t>
        </is>
      </c>
      <c r="C6333" t="inlineStr">
        <is>
          <t>100207 - [OBRA] ESTRUCTURAS METÁLICAS</t>
        </is>
      </c>
      <c r="D6333" t="n">
        <v>1</v>
      </c>
    </row>
    <row r="6334">
      <c r="A6334" t="n">
        <v>362</v>
      </c>
      <c r="B6334" t="inlineStr">
        <is>
          <t>362 - Pedro de la Barra</t>
        </is>
      </c>
      <c r="C6334" t="inlineStr">
        <is>
          <t>100208 - [OBRA] ESTRUCTURA DE TECHUMBRE</t>
        </is>
      </c>
      <c r="D6334" t="n">
        <v>1</v>
      </c>
    </row>
    <row r="6335">
      <c r="A6335" t="n">
        <v>362</v>
      </c>
      <c r="B6335" t="inlineStr">
        <is>
          <t>362 - Pedro de la Barra</t>
        </is>
      </c>
      <c r="C6335" t="inlineStr">
        <is>
          <t>100209 - [OBRA] ANCLAJES Y REFUERZO ESTRUCTURAL</t>
        </is>
      </c>
      <c r="D6335" t="n">
        <v>1</v>
      </c>
    </row>
    <row r="6336">
      <c r="A6336" t="n">
        <v>362</v>
      </c>
      <c r="B6336" t="inlineStr">
        <is>
          <t>362 - Pedro de la Barra</t>
        </is>
      </c>
      <c r="C6336" t="inlineStr">
        <is>
          <t>100211 - [OBRA] OTRAS PARTIDAS DE OBRA GRUESA</t>
        </is>
      </c>
      <c r="D6336" t="n">
        <v>1</v>
      </c>
    </row>
    <row r="6337">
      <c r="A6337" t="n">
        <v>362</v>
      </c>
      <c r="B6337" t="inlineStr">
        <is>
          <t>362 - Pedro de la Barra</t>
        </is>
      </c>
      <c r="C6337" t="inlineStr">
        <is>
          <t>100212 - [OBRA] GRÚAS</t>
        </is>
      </c>
      <c r="D6337" t="n">
        <v>1</v>
      </c>
    </row>
    <row r="6338">
      <c r="A6338" t="n">
        <v>362</v>
      </c>
      <c r="B6338" t="inlineStr">
        <is>
          <t>362 - Pedro de la Barra</t>
        </is>
      </c>
      <c r="C6338" t="inlineStr">
        <is>
          <t>100213 - [OBRA] ANDAMIOS GENERALES Y CARRERAS</t>
        </is>
      </c>
      <c r="D6338" t="n">
        <v>1</v>
      </c>
    </row>
    <row r="6339">
      <c r="A6339" t="n">
        <v>362</v>
      </c>
      <c r="B6339" t="inlineStr">
        <is>
          <t>362 - Pedro de la Barra</t>
        </is>
      </c>
      <c r="C6339" t="inlineStr">
        <is>
          <t>100214 - [OBRA] ANDAMIOS DE FACHADA</t>
        </is>
      </c>
      <c r="D6339" t="n">
        <v>1</v>
      </c>
    </row>
    <row r="6340">
      <c r="A6340" t="n">
        <v>362</v>
      </c>
      <c r="B6340" t="inlineStr">
        <is>
          <t>362 - Pedro de la Barra</t>
        </is>
      </c>
      <c r="C6340" t="inlineStr">
        <is>
          <t>100301 - [OBRA] TABIQUERÍAS Y CIELOS FALSOS</t>
        </is>
      </c>
      <c r="D6340" t="n">
        <v>1</v>
      </c>
    </row>
    <row r="6341">
      <c r="A6341" t="n">
        <v>362</v>
      </c>
      <c r="B6341" t="inlineStr">
        <is>
          <t>362 - Pedro de la Barra</t>
        </is>
      </c>
      <c r="C6341" t="inlineStr">
        <is>
          <t>100302 - [OBRA] IMPERMEABILIZACIÓN Y AISLACIÓN</t>
        </is>
      </c>
      <c r="D6341" t="n">
        <v>1</v>
      </c>
    </row>
    <row r="6342">
      <c r="A6342" t="n">
        <v>362</v>
      </c>
      <c r="B6342" t="inlineStr">
        <is>
          <t>362 - Pedro de la Barra</t>
        </is>
      </c>
      <c r="C6342" t="inlineStr">
        <is>
          <t>100303 - [OBRA] ESTUCOS, YESOS Y MAQUILLAJES</t>
        </is>
      </c>
      <c r="D6342" t="n">
        <v>1</v>
      </c>
    </row>
    <row r="6343">
      <c r="A6343" t="n">
        <v>362</v>
      </c>
      <c r="B6343" t="inlineStr">
        <is>
          <t>362 - Pedro de la Barra</t>
        </is>
      </c>
      <c r="C6343" t="inlineStr">
        <is>
          <t>100304 - [OBRA] PAVIMENTOS INTERIORES</t>
        </is>
      </c>
      <c r="D6343" t="n">
        <v>1</v>
      </c>
    </row>
    <row r="6344">
      <c r="A6344" t="n">
        <v>362</v>
      </c>
      <c r="B6344" t="inlineStr">
        <is>
          <t>362 - Pedro de la Barra</t>
        </is>
      </c>
      <c r="C6344" t="inlineStr">
        <is>
          <t>100305 - [OBRA] PAVIMENTOS SECTORES COMUNES</t>
        </is>
      </c>
      <c r="D6344" t="n">
        <v>1</v>
      </c>
    </row>
    <row r="6345">
      <c r="A6345" t="n">
        <v>362</v>
      </c>
      <c r="B6345" t="inlineStr">
        <is>
          <t>362 - Pedro de la Barra</t>
        </is>
      </c>
      <c r="C6345" t="inlineStr">
        <is>
          <t>100306 - [OBRA] REVESTIMIENTO INTERIOR Y PAPEL</t>
        </is>
      </c>
      <c r="D6345" t="n">
        <v>1</v>
      </c>
    </row>
    <row r="6346">
      <c r="A6346" t="n">
        <v>362</v>
      </c>
      <c r="B6346" t="inlineStr">
        <is>
          <t>362 - Pedro de la Barra</t>
        </is>
      </c>
      <c r="C6346" t="inlineStr">
        <is>
          <t>100307 - [OBRA] REVESTIMIENTOS DE FACHADAS</t>
        </is>
      </c>
      <c r="D6346" t="n">
        <v>1</v>
      </c>
    </row>
    <row r="6347">
      <c r="A6347" t="n">
        <v>362</v>
      </c>
      <c r="B6347" t="inlineStr">
        <is>
          <t>362 - Pedro de la Barra</t>
        </is>
      </c>
      <c r="C6347" t="inlineStr">
        <is>
          <t>100308 - [OBRA] PINTURAS</t>
        </is>
      </c>
      <c r="D6347" t="n">
        <v>1</v>
      </c>
    </row>
    <row r="6348">
      <c r="A6348" t="n">
        <v>362</v>
      </c>
      <c r="B6348" t="inlineStr">
        <is>
          <t>362 - Pedro de la Barra</t>
        </is>
      </c>
      <c r="C6348" t="inlineStr">
        <is>
          <t>100309 - [OBRA] MARCOS, PUERTAS Y QUINCALLERÍA</t>
        </is>
      </c>
      <c r="D6348" t="n">
        <v>1</v>
      </c>
    </row>
    <row r="6349">
      <c r="A6349" t="n">
        <v>362</v>
      </c>
      <c r="B6349" t="inlineStr">
        <is>
          <t>362 - Pedro de la Barra</t>
        </is>
      </c>
      <c r="C6349" t="inlineStr">
        <is>
          <t>100310 - [OBRA] VENTANAS Y ESPEJOS</t>
        </is>
      </c>
      <c r="D6349" t="n">
        <v>1</v>
      </c>
    </row>
    <row r="6350">
      <c r="A6350" t="n">
        <v>362</v>
      </c>
      <c r="B6350" t="inlineStr">
        <is>
          <t>362 - Pedro de la Barra</t>
        </is>
      </c>
      <c r="C6350" t="inlineStr">
        <is>
          <t>100311 - [OBRA] MUEBLES</t>
        </is>
      </c>
      <c r="D6350" t="n">
        <v>1</v>
      </c>
    </row>
    <row r="6351">
      <c r="A6351" t="n">
        <v>362</v>
      </c>
      <c r="B6351" t="inlineStr">
        <is>
          <t>362 - Pedro de la Barra</t>
        </is>
      </c>
      <c r="C6351" t="inlineStr">
        <is>
          <t>100312 - [OBRA] ARTEFACTOS SANITARIOS Y DE COCINA</t>
        </is>
      </c>
      <c r="D6351" t="n">
        <v>1</v>
      </c>
    </row>
    <row r="6352">
      <c r="A6352" t="n">
        <v>362</v>
      </c>
      <c r="B6352" t="inlineStr">
        <is>
          <t>362 - Pedro de la Barra</t>
        </is>
      </c>
      <c r="C6352" t="inlineStr">
        <is>
          <t>100313 - [OBRA] SEÑALÉTICA</t>
        </is>
      </c>
      <c r="D6352" t="n">
        <v>1</v>
      </c>
    </row>
    <row r="6353">
      <c r="A6353" t="n">
        <v>362</v>
      </c>
      <c r="B6353" t="inlineStr">
        <is>
          <t>362 - Pedro de la Barra</t>
        </is>
      </c>
      <c r="C6353" t="inlineStr">
        <is>
          <t>100314 - [OBRA] CARPINTERÍA METÁLICA</t>
        </is>
      </c>
      <c r="D6353" t="n">
        <v>1</v>
      </c>
    </row>
    <row r="6354">
      <c r="A6354" t="n">
        <v>362</v>
      </c>
      <c r="B6354" t="inlineStr">
        <is>
          <t>362 - Pedro de la Barra</t>
        </is>
      </c>
      <c r="C6354" t="inlineStr">
        <is>
          <t>100315 - [OBRA] TERMINACIONES FINALES DEPARTAMENTOS Y ÁREAS COMUNES</t>
        </is>
      </c>
      <c r="D6354" t="n">
        <v>1</v>
      </c>
    </row>
    <row r="6355">
      <c r="A6355" t="n">
        <v>362</v>
      </c>
      <c r="B6355" t="inlineStr">
        <is>
          <t>362 - Pedro de la Barra</t>
        </is>
      </c>
      <c r="C6355" t="inlineStr">
        <is>
          <t>100401 - [OBRA] INSTALACIONES SANITARIAS</t>
        </is>
      </c>
      <c r="D6355" t="n">
        <v>1</v>
      </c>
    </row>
    <row r="6356">
      <c r="A6356" t="n">
        <v>362</v>
      </c>
      <c r="B6356" t="inlineStr">
        <is>
          <t>362 - Pedro de la Barra</t>
        </is>
      </c>
      <c r="C6356" t="inlineStr">
        <is>
          <t>100402 - [OBRA] INST. ELÉCT. Y CORRIENTES DÉBILES</t>
        </is>
      </c>
      <c r="D6356" t="n">
        <v>1</v>
      </c>
    </row>
    <row r="6357">
      <c r="A6357" t="n">
        <v>362</v>
      </c>
      <c r="B6357" t="inlineStr">
        <is>
          <t>362 - Pedro de la Barra</t>
        </is>
      </c>
      <c r="C6357" t="inlineStr">
        <is>
          <t>100403 - [OBRA] EXTRACCIÓN DE BASURAS</t>
        </is>
      </c>
      <c r="D6357" t="n">
        <v>1</v>
      </c>
    </row>
    <row r="6358">
      <c r="A6358" t="n">
        <v>362</v>
      </c>
      <c r="B6358" t="inlineStr">
        <is>
          <t>362 - Pedro de la Barra</t>
        </is>
      </c>
      <c r="C6358" t="inlineStr">
        <is>
          <t>100404 - [OBRA] ASCENSORES</t>
        </is>
      </c>
      <c r="D6358" t="n">
        <v>1</v>
      </c>
    </row>
    <row r="6359">
      <c r="A6359" t="n">
        <v>362</v>
      </c>
      <c r="B6359" t="inlineStr">
        <is>
          <t>362 - Pedro de la Barra</t>
        </is>
      </c>
      <c r="C6359" t="inlineStr">
        <is>
          <t>100405 - [OBRA] EXTRACCIÓN FORZADA CLIMATIZACIÓN</t>
        </is>
      </c>
      <c r="D6359" t="n">
        <v>1</v>
      </c>
    </row>
    <row r="6360">
      <c r="A6360" t="n">
        <v>362</v>
      </c>
      <c r="B6360" t="inlineStr">
        <is>
          <t>362 - Pedro de la Barra</t>
        </is>
      </c>
      <c r="C6360" t="inlineStr">
        <is>
          <t>100406 - [OBRA] INSTALACIONES ESPECIALES</t>
        </is>
      </c>
      <c r="D6360" t="n">
        <v>1</v>
      </c>
    </row>
    <row r="6361">
      <c r="A6361" t="n">
        <v>362</v>
      </c>
      <c r="B6361" t="inlineStr">
        <is>
          <t>362 - Pedro de la Barra</t>
        </is>
      </c>
      <c r="C6361" t="inlineStr">
        <is>
          <t>100407 - [OBRA] OTRAS INSTALACIONES</t>
        </is>
      </c>
      <c r="D6361" t="n">
        <v>1</v>
      </c>
    </row>
    <row r="6362">
      <c r="A6362" t="n">
        <v>362</v>
      </c>
      <c r="B6362" t="inlineStr">
        <is>
          <t>362 - Pedro de la Barra</t>
        </is>
      </c>
      <c r="C6362" t="inlineStr">
        <is>
          <t>100408 - [OBRA] EQUIPAMIENTOS</t>
        </is>
      </c>
      <c r="D6362" t="n">
        <v>1</v>
      </c>
    </row>
    <row r="6363">
      <c r="A6363" t="n">
        <v>362</v>
      </c>
      <c r="B6363" t="inlineStr">
        <is>
          <t>362 - Pedro de la Barra</t>
        </is>
      </c>
      <c r="C6363" t="inlineStr">
        <is>
          <t>100501 - [OBRA] PAVIMENTOS</t>
        </is>
      </c>
      <c r="D6363" t="n">
        <v>1</v>
      </c>
    </row>
    <row r="6364">
      <c r="A6364" t="n">
        <v>362</v>
      </c>
      <c r="B6364" t="inlineStr">
        <is>
          <t>362 - Pedro de la Barra</t>
        </is>
      </c>
      <c r="C6364" t="inlineStr">
        <is>
          <t>100502 - [OBRA] PISCINA</t>
        </is>
      </c>
      <c r="D6364" t="n">
        <v>1</v>
      </c>
    </row>
    <row r="6365">
      <c r="A6365" t="n">
        <v>362</v>
      </c>
      <c r="B6365" t="inlineStr">
        <is>
          <t>362 - Pedro de la Barra</t>
        </is>
      </c>
      <c r="C6365" t="inlineStr">
        <is>
          <t>100503 - [OBRA] JARDINES Y RELLENOS</t>
        </is>
      </c>
      <c r="D6365" t="n">
        <v>1</v>
      </c>
    </row>
    <row r="6366">
      <c r="A6366" t="n">
        <v>362</v>
      </c>
      <c r="B6366" t="inlineStr">
        <is>
          <t>362 - Pedro de la Barra</t>
        </is>
      </c>
      <c r="C6366" t="inlineStr">
        <is>
          <t>100504 - [OBRA] PÉRGOLAS Y QUINCHOS</t>
        </is>
      </c>
      <c r="D6366" t="n">
        <v>1</v>
      </c>
    </row>
    <row r="6367">
      <c r="A6367" t="n">
        <v>362</v>
      </c>
      <c r="B6367" t="inlineStr">
        <is>
          <t>362 - Pedro de la Barra</t>
        </is>
      </c>
      <c r="C6367" t="inlineStr">
        <is>
          <t>100505 - [OBRA] REPARACIÓN DE VEREDAS Y CALZADAS</t>
        </is>
      </c>
      <c r="D6367" t="n">
        <v>1</v>
      </c>
    </row>
    <row r="6368">
      <c r="A6368" t="n">
        <v>362</v>
      </c>
      <c r="B6368" t="inlineStr">
        <is>
          <t>362 - Pedro de la Barra</t>
        </is>
      </c>
      <c r="C6368" t="inlineStr">
        <is>
          <t>100506 - [OBRA] OBRAS DE IMPACTO VIAL</t>
        </is>
      </c>
      <c r="D6368" t="n">
        <v>1</v>
      </c>
    </row>
    <row r="6369">
      <c r="A6369" t="n">
        <v>362</v>
      </c>
      <c r="B6369" t="inlineStr">
        <is>
          <t>362 - Pedro de la Barra</t>
        </is>
      </c>
      <c r="C6369" t="inlineStr">
        <is>
          <t>100507 - [OBRA] OTRAS OBRAS EXTERIORES</t>
        </is>
      </c>
      <c r="D6369" t="n">
        <v>1</v>
      </c>
    </row>
    <row r="6370">
      <c r="A6370" t="n">
        <v>362</v>
      </c>
      <c r="B6370" t="inlineStr">
        <is>
          <t>362 - Pedro de la Barra</t>
        </is>
      </c>
      <c r="C6370" t="inlineStr">
        <is>
          <t>100601 - [OBRA] PERSONAL DIRECTIVO</t>
        </is>
      </c>
      <c r="D6370" t="n">
        <v>1</v>
      </c>
    </row>
    <row r="6371">
      <c r="A6371" t="n">
        <v>362</v>
      </c>
      <c r="B6371" t="inlineStr">
        <is>
          <t>362 - Pedro de la Barra</t>
        </is>
      </c>
      <c r="C6371" t="inlineStr">
        <is>
          <t>100602 - [OBRA] PERSONAL DE APOYO</t>
        </is>
      </c>
      <c r="D6371" t="n">
        <v>1</v>
      </c>
    </row>
    <row r="6372">
      <c r="A6372" t="n">
        <v>362</v>
      </c>
      <c r="B6372" t="inlineStr">
        <is>
          <t>362 - Pedro de la Barra</t>
        </is>
      </c>
      <c r="C6372" t="inlineStr">
        <is>
          <t>100603 - [OBRA] HERRAMIENTAS</t>
        </is>
      </c>
      <c r="D6372" t="n">
        <v>1</v>
      </c>
    </row>
    <row r="6373">
      <c r="A6373" t="n">
        <v>362</v>
      </c>
      <c r="B6373" t="inlineStr">
        <is>
          <t>362 - Pedro de la Barra</t>
        </is>
      </c>
      <c r="C6373" t="inlineStr">
        <is>
          <t>100604 - [OBRA] MAQUINARIAS</t>
        </is>
      </c>
      <c r="D6373" t="n">
        <v>1</v>
      </c>
    </row>
    <row r="6374">
      <c r="A6374" t="n">
        <v>362</v>
      </c>
      <c r="B6374" t="inlineStr">
        <is>
          <t>362 - Pedro de la Barra</t>
        </is>
      </c>
      <c r="C6374" t="inlineStr">
        <is>
          <t>100605 - "Antiguo/No Utilizar" [OBRA] GRÚAS</t>
        </is>
      </c>
      <c r="D6374" t="n">
        <v>1</v>
      </c>
    </row>
    <row r="6375">
      <c r="A6375" t="n">
        <v>362</v>
      </c>
      <c r="B6375" t="inlineStr">
        <is>
          <t>362 - Pedro de la Barra</t>
        </is>
      </c>
      <c r="C6375" t="inlineStr">
        <is>
          <t>100606 - [OBRA] ELEMENTOS DE SEGURIDAD</t>
        </is>
      </c>
      <c r="D6375" t="n">
        <v>1</v>
      </c>
    </row>
    <row r="6376">
      <c r="A6376" t="n">
        <v>362</v>
      </c>
      <c r="B6376" t="inlineStr">
        <is>
          <t>362 - Pedro de la Barra</t>
        </is>
      </c>
      <c r="C6376" t="inlineStr">
        <is>
          <t>100607 - [OBRA] FLETES</t>
        </is>
      </c>
      <c r="D6376" t="n">
        <v>1</v>
      </c>
    </row>
    <row r="6377">
      <c r="A6377" t="n">
        <v>362</v>
      </c>
      <c r="B6377" t="inlineStr">
        <is>
          <t>362 - Pedro de la Barra</t>
        </is>
      </c>
      <c r="C6377" t="inlineStr">
        <is>
          <t>100608 - "Antiguo/No Utilizar" [OBRA] ANDAMIOS GENERALES Y CARRERAS</t>
        </is>
      </c>
      <c r="D6377" t="n">
        <v>1</v>
      </c>
    </row>
    <row r="6378">
      <c r="A6378" t="n">
        <v>362</v>
      </c>
      <c r="B6378" t="inlineStr">
        <is>
          <t>362 - Pedro de la Barra</t>
        </is>
      </c>
      <c r="C6378" t="inlineStr">
        <is>
          <t>100609 - "Antiguo/No Utilizar" [OBRA] ANDAMIOS DE FACHADA</t>
        </is>
      </c>
      <c r="D6378" t="n">
        <v>1</v>
      </c>
    </row>
    <row r="6379">
      <c r="A6379" t="n">
        <v>362</v>
      </c>
      <c r="B6379" t="inlineStr">
        <is>
          <t>362 - Pedro de la Barra</t>
        </is>
      </c>
      <c r="C6379" t="inlineStr">
        <is>
          <t>100610 - [OBRA] COMUNICACIÓN Y DATOS</t>
        </is>
      </c>
      <c r="D6379" t="n">
        <v>1</v>
      </c>
    </row>
    <row r="6380">
      <c r="A6380" t="n">
        <v>362</v>
      </c>
      <c r="B6380" t="inlineStr">
        <is>
          <t>362 - Pedro de la Barra</t>
        </is>
      </c>
      <c r="C6380" t="inlineStr">
        <is>
          <t>100611 - [OBRA] CONSUMOS PROVISORIOS DE OBRA</t>
        </is>
      </c>
      <c r="D6380" t="n">
        <v>1</v>
      </c>
    </row>
    <row r="6381">
      <c r="A6381" t="n">
        <v>362</v>
      </c>
      <c r="B6381" t="inlineStr">
        <is>
          <t>362 - Pedro de la Barra</t>
        </is>
      </c>
      <c r="C6381" t="inlineStr">
        <is>
          <t>100612 - [OBRA] GASTOS MENORES Y CAJAS CHICAS</t>
        </is>
      </c>
      <c r="D6381" t="n">
        <v>1</v>
      </c>
    </row>
    <row r="6382">
      <c r="A6382" t="n">
        <v>362</v>
      </c>
      <c r="B6382" t="inlineStr">
        <is>
          <t>362 - Pedro de la Barra</t>
        </is>
      </c>
      <c r="C6382" t="inlineStr">
        <is>
          <t>100613 - [OBRA] ENSAYOS</t>
        </is>
      </c>
      <c r="D6382" t="n">
        <v>1</v>
      </c>
    </row>
    <row r="6383">
      <c r="A6383" t="n">
        <v>362</v>
      </c>
      <c r="B6383" t="inlineStr">
        <is>
          <t>362 - Pedro de la Barra</t>
        </is>
      </c>
      <c r="C6383" t="inlineStr">
        <is>
          <t>100614 - [OBRA] SEGUROS Y GARANTÍAS</t>
        </is>
      </c>
      <c r="D6383" t="n">
        <v>1</v>
      </c>
    </row>
    <row r="6384">
      <c r="A6384" t="n">
        <v>362</v>
      </c>
      <c r="B6384" t="inlineStr">
        <is>
          <t>362 - Pedro de la Barra</t>
        </is>
      </c>
      <c r="C6384" t="inlineStr">
        <is>
          <t>100615 - [OBRA] HONORARIOS VARIOS</t>
        </is>
      </c>
      <c r="D6384" t="n">
        <v>1</v>
      </c>
    </row>
    <row r="6385">
      <c r="A6385" t="n">
        <v>362</v>
      </c>
      <c r="B6385" t="inlineStr">
        <is>
          <t>362 - Pedro de la Barra</t>
        </is>
      </c>
      <c r="C6385" t="inlineStr">
        <is>
          <t>100616 - [OBRA] OTROS GASTOS GENERALES</t>
        </is>
      </c>
      <c r="D6385" t="n">
        <v>1</v>
      </c>
    </row>
    <row r="6386">
      <c r="A6386" t="n">
        <v>362</v>
      </c>
      <c r="B6386" t="inlineStr">
        <is>
          <t>362 - Pedro de la Barra</t>
        </is>
      </c>
      <c r="C6386" t="inlineStr">
        <is>
          <t>100617 - [OBRA] INVESTIGACIÓN Y DESARROLLO</t>
        </is>
      </c>
      <c r="D6386" t="n">
        <v>1</v>
      </c>
    </row>
    <row r="6387">
      <c r="A6387" t="n">
        <v>362</v>
      </c>
      <c r="B6387" t="inlineStr">
        <is>
          <t>362 - Pedro de la Barra</t>
        </is>
      </c>
      <c r="C6387" t="inlineStr">
        <is>
          <t>100618 - [OBRA] PROVISIÓN PARA POSTVENTA</t>
        </is>
      </c>
      <c r="D6387" t="n">
        <v>1</v>
      </c>
    </row>
    <row r="6388">
      <c r="A6388" t="n">
        <v>362</v>
      </c>
      <c r="B6388" t="inlineStr">
        <is>
          <t>362 - Pedro de la Barra</t>
        </is>
      </c>
      <c r="C6388" t="inlineStr">
        <is>
          <t>100619 - [OBRA] GASTO GENERAL DE OFICINA CENTRAL</t>
        </is>
      </c>
      <c r="D6388" t="n">
        <v>1</v>
      </c>
    </row>
    <row r="6389">
      <c r="A6389" t="n">
        <v>362</v>
      </c>
      <c r="B6389" t="inlineStr">
        <is>
          <t>362 - Pedro de la Barra</t>
        </is>
      </c>
      <c r="C6389" t="inlineStr">
        <is>
          <t>100620 - [OBRA] ASEO PERMANENTE DE OBRA</t>
        </is>
      </c>
      <c r="D6389" t="n">
        <v>1</v>
      </c>
    </row>
    <row r="6390">
      <c r="A6390" t="n">
        <v>362</v>
      </c>
      <c r="B6390" t="inlineStr">
        <is>
          <t>362 - Pedro de la Barra</t>
        </is>
      </c>
      <c r="C6390" t="inlineStr">
        <is>
          <t>100621 - [OBRA] JORNALES</t>
        </is>
      </c>
      <c r="D6390" t="n">
        <v>1</v>
      </c>
    </row>
    <row r="6391">
      <c r="A6391" t="n">
        <v>362</v>
      </c>
      <c r="B6391" t="inlineStr">
        <is>
          <t>362 - Pedro de la Barra</t>
        </is>
      </c>
      <c r="C6391" t="inlineStr">
        <is>
          <t>100622 - [OBRA] PERMISOS</t>
        </is>
      </c>
      <c r="D6391" t="n">
        <v>1</v>
      </c>
    </row>
    <row r="6392">
      <c r="A6392" t="n">
        <v>362</v>
      </c>
      <c r="B6392" t="inlineStr">
        <is>
          <t>362 - Pedro de la Barra</t>
        </is>
      </c>
      <c r="C6392" t="inlineStr">
        <is>
          <t>100623 - [OBRA] GASTOS FINANCIEROS</t>
        </is>
      </c>
      <c r="D6392" t="n">
        <v>1</v>
      </c>
    </row>
    <row r="6393">
      <c r="A6393" t="n">
        <v>362</v>
      </c>
      <c r="B6393" t="inlineStr">
        <is>
          <t>362 - Pedro de la Barra</t>
        </is>
      </c>
      <c r="C6393" t="inlineStr">
        <is>
          <t>100624 - [OBRA] DIFERENCIA DISTRIBUCIONES</t>
        </is>
      </c>
      <c r="D6393" t="n">
        <v>1</v>
      </c>
    </row>
    <row r="6394">
      <c r="A6394" t="n">
        <v>362</v>
      </c>
      <c r="B6394" t="inlineStr">
        <is>
          <t>362 - Pedro de la Barra</t>
        </is>
      </c>
      <c r="C6394" t="inlineStr">
        <is>
          <t>100625 - [OBRA] PROVISION FINIQUITOS</t>
        </is>
      </c>
      <c r="D6394" t="n">
        <v>1</v>
      </c>
    </row>
    <row r="6395">
      <c r="A6395" t="n">
        <v>362</v>
      </c>
      <c r="B6395" t="inlineStr">
        <is>
          <t>362 - Pedro de la Barra</t>
        </is>
      </c>
      <c r="C6395" t="inlineStr">
        <is>
          <t>100626 - [OBRA] BENEFICIOS EXTERNOS</t>
        </is>
      </c>
      <c r="D6395" t="n">
        <v>1</v>
      </c>
    </row>
    <row r="6396">
      <c r="A6396" t="n">
        <v>362</v>
      </c>
      <c r="B6396" t="inlineStr">
        <is>
          <t>362 - Pedro de la Barra</t>
        </is>
      </c>
      <c r="C6396" t="inlineStr">
        <is>
          <t>100701 - NO UTILIZAR [OBRA] OBRA GRUESA</t>
        </is>
      </c>
      <c r="D6396" t="n">
        <v>1</v>
      </c>
    </row>
    <row r="6397">
      <c r="A6397" t="n">
        <v>362</v>
      </c>
      <c r="B6397" t="inlineStr">
        <is>
          <t>362 - Pedro de la Barra</t>
        </is>
      </c>
      <c r="C6397" t="inlineStr">
        <is>
          <t>100702 - NO UTILIZAR [OBRA] TERMINACIONES</t>
        </is>
      </c>
      <c r="D6397" t="n">
        <v>1</v>
      </c>
    </row>
    <row r="6398">
      <c r="A6398" t="n">
        <v>362</v>
      </c>
      <c r="B6398" t="inlineStr">
        <is>
          <t>362 - Pedro de la Barra</t>
        </is>
      </c>
      <c r="C6398" t="inlineStr">
        <is>
          <t>100703 - NO UTILIZAR [OBRA] INSTALACIONES</t>
        </is>
      </c>
      <c r="D6398" t="n">
        <v>1</v>
      </c>
    </row>
    <row r="6399">
      <c r="A6399" t="n">
        <v>362</v>
      </c>
      <c r="B6399" t="inlineStr">
        <is>
          <t>362 - Pedro de la Barra</t>
        </is>
      </c>
      <c r="C6399" t="inlineStr">
        <is>
          <t>100704 - NO UTILIZAR [OBRA] OBRAS EXTERIORES</t>
        </is>
      </c>
      <c r="D6399" t="n">
        <v>1</v>
      </c>
    </row>
    <row r="6400">
      <c r="A6400" t="n">
        <v>362</v>
      </c>
      <c r="B6400" t="inlineStr">
        <is>
          <t>362 - Pedro de la Barra</t>
        </is>
      </c>
      <c r="C6400" t="inlineStr">
        <is>
          <t>100705 - NO UTILIZAR [OBRA] OOEE GASTOS GENERALES</t>
        </is>
      </c>
      <c r="D6400" t="n">
        <v>1</v>
      </c>
    </row>
    <row r="6401">
      <c r="A6401" t="n">
        <v>362</v>
      </c>
      <c r="B6401" t="inlineStr">
        <is>
          <t>362 - Pedro de la Barra</t>
        </is>
      </c>
      <c r="C6401" t="inlineStr">
        <is>
          <t>100800 - [OBRA] URBANIZACIÓN</t>
        </is>
      </c>
      <c r="D6401" t="n">
        <v>1</v>
      </c>
    </row>
    <row r="6402">
      <c r="A6402" t="n">
        <v>362</v>
      </c>
      <c r="B6402" t="inlineStr">
        <is>
          <t>362 - Pedro de la Barra</t>
        </is>
      </c>
      <c r="C6402" t="inlineStr">
        <is>
          <t>100801 - [OBRA] PAVIMENTACIÓN PÚBLICA</t>
        </is>
      </c>
      <c r="D6402" t="n">
        <v>1</v>
      </c>
    </row>
    <row r="6403">
      <c r="A6403" t="n">
        <v>362</v>
      </c>
      <c r="B6403" t="inlineStr">
        <is>
          <t>362 - Pedro de la Barra</t>
        </is>
      </c>
      <c r="C6403" t="inlineStr">
        <is>
          <t>100802 - [OBRA] AGUAS LLUVIAS PÚBLICA</t>
        </is>
      </c>
      <c r="D6403" t="n">
        <v>1</v>
      </c>
    </row>
    <row r="6404">
      <c r="A6404" t="n">
        <v>362</v>
      </c>
      <c r="B6404" t="inlineStr">
        <is>
          <t>362 - Pedro de la Barra</t>
        </is>
      </c>
      <c r="C6404" t="inlineStr">
        <is>
          <t>100803 - [OBRA] AGUA POTABLE PÚBLICA</t>
        </is>
      </c>
      <c r="D6404" t="n">
        <v>1</v>
      </c>
    </row>
    <row r="6405">
      <c r="A6405" t="n">
        <v>362</v>
      </c>
      <c r="B6405" t="inlineStr">
        <is>
          <t>362 - Pedro de la Barra</t>
        </is>
      </c>
      <c r="C6405" t="inlineStr">
        <is>
          <t>100804 - [OBRA] ALCANTARILLADO PÚBLICO</t>
        </is>
      </c>
      <c r="D6405" t="n">
        <v>1</v>
      </c>
    </row>
    <row r="6406">
      <c r="A6406" t="n">
        <v>362</v>
      </c>
      <c r="B6406" t="inlineStr">
        <is>
          <t>362 - Pedro de la Barra</t>
        </is>
      </c>
      <c r="C6406" t="inlineStr">
        <is>
          <t>100805 - [OBRA] GAS PÚBLICO</t>
        </is>
      </c>
      <c r="D6406" t="n">
        <v>1</v>
      </c>
    </row>
    <row r="6407">
      <c r="A6407" t="n">
        <v>362</v>
      </c>
      <c r="B6407" t="inlineStr">
        <is>
          <t>362 - Pedro de la Barra</t>
        </is>
      </c>
      <c r="C6407" t="inlineStr">
        <is>
          <t>100806 - [OBRA] ELECTRICIDAD PÚBLICA</t>
        </is>
      </c>
      <c r="D6407" t="n">
        <v>1</v>
      </c>
    </row>
    <row r="6408">
      <c r="A6408" t="n">
        <v>362</v>
      </c>
      <c r="B6408" t="inlineStr">
        <is>
          <t>362 - Pedro de la Barra</t>
        </is>
      </c>
      <c r="C6408" t="inlineStr">
        <is>
          <t>100807 - [OBRA] SEÑALETICA PÚBLICA</t>
        </is>
      </c>
      <c r="D6408" t="n">
        <v>1</v>
      </c>
    </row>
    <row r="6409">
      <c r="A6409" t="n">
        <v>362</v>
      </c>
      <c r="B6409" t="inlineStr">
        <is>
          <t>362 - Pedro de la Barra</t>
        </is>
      </c>
      <c r="C6409" t="inlineStr">
        <is>
          <t>100808 - [OBRA] DEMARCACIONES PÚBLICA</t>
        </is>
      </c>
      <c r="D6409" t="n">
        <v>1</v>
      </c>
    </row>
    <row r="6410">
      <c r="A6410" t="n">
        <v>362</v>
      </c>
      <c r="B6410" t="inlineStr">
        <is>
          <t>362 - Pedro de la Barra</t>
        </is>
      </c>
      <c r="C6410" t="inlineStr">
        <is>
          <t>100809 - [OBRA] ÁREAS VERDES PÚBLICAS</t>
        </is>
      </c>
      <c r="D6410" t="n">
        <v>1</v>
      </c>
    </row>
    <row r="6411">
      <c r="A6411" t="n">
        <v>362</v>
      </c>
      <c r="B6411" t="inlineStr">
        <is>
          <t>362 - Pedro de la Barra</t>
        </is>
      </c>
      <c r="C6411" t="inlineStr">
        <is>
          <t>100811 - [OBRA] PAVIMENTACIÓN PRIVADA</t>
        </is>
      </c>
      <c r="D6411" t="n">
        <v>1</v>
      </c>
    </row>
    <row r="6412">
      <c r="A6412" t="n">
        <v>362</v>
      </c>
      <c r="B6412" t="inlineStr">
        <is>
          <t>362 - Pedro de la Barra</t>
        </is>
      </c>
      <c r="C6412" t="inlineStr">
        <is>
          <t>100812 - [OBRA] AGUAS LLUVIAS PRIVADA</t>
        </is>
      </c>
      <c r="D6412" t="n">
        <v>1</v>
      </c>
    </row>
    <row r="6413">
      <c r="A6413" t="n">
        <v>362</v>
      </c>
      <c r="B6413" t="inlineStr">
        <is>
          <t>362 - Pedro de la Barra</t>
        </is>
      </c>
      <c r="C6413" t="inlineStr">
        <is>
          <t>100813 - [OBRA] AGUA POTABLE PRIVADA</t>
        </is>
      </c>
      <c r="D6413" t="n">
        <v>1</v>
      </c>
    </row>
    <row r="6414">
      <c r="A6414" t="n">
        <v>362</v>
      </c>
      <c r="B6414" t="inlineStr">
        <is>
          <t>362 - Pedro de la Barra</t>
        </is>
      </c>
      <c r="C6414" t="inlineStr">
        <is>
          <t>100814 - [OBRA] ALCANTARILLADO PRIVADO</t>
        </is>
      </c>
      <c r="D6414" t="n">
        <v>1</v>
      </c>
    </row>
    <row r="6415">
      <c r="A6415" t="n">
        <v>362</v>
      </c>
      <c r="B6415" t="inlineStr">
        <is>
          <t>362 - Pedro de la Barra</t>
        </is>
      </c>
      <c r="C6415" t="inlineStr">
        <is>
          <t>100815 - [OBRA] GAS PRIVADO</t>
        </is>
      </c>
      <c r="D6415" t="n">
        <v>1</v>
      </c>
    </row>
    <row r="6416">
      <c r="A6416" t="n">
        <v>362</v>
      </c>
      <c r="B6416" t="inlineStr">
        <is>
          <t>362 - Pedro de la Barra</t>
        </is>
      </c>
      <c r="C6416" t="inlineStr">
        <is>
          <t>100816 - [OBRA] ELECTRICIDAD PRIVADA</t>
        </is>
      </c>
      <c r="D6416" t="n">
        <v>1</v>
      </c>
    </row>
    <row r="6417">
      <c r="A6417" t="n">
        <v>362</v>
      </c>
      <c r="B6417" t="inlineStr">
        <is>
          <t>362 - Pedro de la Barra</t>
        </is>
      </c>
      <c r="C6417" t="inlineStr">
        <is>
          <t>100817 - [OBRA] SEÑALÉTICA PRIVADA</t>
        </is>
      </c>
      <c r="D6417" t="n">
        <v>1</v>
      </c>
    </row>
    <row r="6418">
      <c r="A6418" t="n">
        <v>362</v>
      </c>
      <c r="B6418" t="inlineStr">
        <is>
          <t>362 - Pedro de la Barra</t>
        </is>
      </c>
      <c r="C6418" t="inlineStr">
        <is>
          <t>100818 - [OBRA] DEMARCACIONES PRIVADAS</t>
        </is>
      </c>
      <c r="D6418" t="n">
        <v>1</v>
      </c>
    </row>
    <row r="6419">
      <c r="A6419" t="n">
        <v>362</v>
      </c>
      <c r="B6419" t="inlineStr">
        <is>
          <t>362 - Pedro de la Barra</t>
        </is>
      </c>
      <c r="C6419" t="inlineStr">
        <is>
          <t>100819 - [OBRA] ÁREAS VERDES PRIVADAS</t>
        </is>
      </c>
      <c r="D6419" t="n">
        <v>1</v>
      </c>
    </row>
    <row r="6420">
      <c r="A6420" t="n">
        <v>362</v>
      </c>
      <c r="B6420" t="inlineStr">
        <is>
          <t>362 - Pedro de la Barra</t>
        </is>
      </c>
      <c r="C6420" t="inlineStr">
        <is>
          <t>100901 - [OBRA] DESCUENTO SUBCONTRATO</t>
        </is>
      </c>
      <c r="D6420" t="n">
        <v>1</v>
      </c>
    </row>
    <row r="6421">
      <c r="A6421" t="n">
        <v>362</v>
      </c>
      <c r="B6421" t="inlineStr">
        <is>
          <t>362 - Pedro de la Barra</t>
        </is>
      </c>
      <c r="C6421" t="inlineStr">
        <is>
          <t>109999 - [OBRA] SALDO POR DISTRIBUIR</t>
        </is>
      </c>
      <c r="D6421" t="n">
        <v>1</v>
      </c>
    </row>
    <row r="6422">
      <c r="A6422" t="n">
        <v>362</v>
      </c>
      <c r="B6422" t="inlineStr">
        <is>
          <t>362 - Pedro de la Barra</t>
        </is>
      </c>
      <c r="C6422" t="inlineStr">
        <is>
          <t xml:space="preserve">1 -  [INTEGRACION] PARTIDA SIN ASIGNAR  </t>
        </is>
      </c>
      <c r="D6422" t="n">
        <v>4</v>
      </c>
    </row>
    <row r="6423">
      <c r="A6423" t="n">
        <v>362</v>
      </c>
      <c r="B6423" t="inlineStr">
        <is>
          <t>362 - Pedro de la Barra</t>
        </is>
      </c>
      <c r="C6423" t="inlineStr">
        <is>
          <t xml:space="preserve">400001 -  [INTEGRACION] AJUSTE DE PRECIO  </t>
        </is>
      </c>
      <c r="D6423" t="n">
        <v>4</v>
      </c>
    </row>
    <row r="6424">
      <c r="A6424" t="n">
        <v>362</v>
      </c>
      <c r="B6424" t="inlineStr">
        <is>
          <t>362 - Pedro de la Barra</t>
        </is>
      </c>
      <c r="C6424" t="inlineStr">
        <is>
          <t>400002 -  [INTEGRACION] DESCUENTO SUBCONTRATOS</t>
        </is>
      </c>
      <c r="D6424" t="n">
        <v>4</v>
      </c>
    </row>
    <row r="6425">
      <c r="A6425" t="n">
        <v>363</v>
      </c>
      <c r="B6425" t="inlineStr">
        <is>
          <t>363 - Parque Marañón Torre A</t>
        </is>
      </c>
      <c r="C6425" t="inlineStr">
        <is>
          <t>100000 - [OBRA] INGRESOS</t>
        </is>
      </c>
      <c r="D6425" t="n">
        <v>1</v>
      </c>
    </row>
    <row r="6426">
      <c r="A6426" t="n">
        <v>363</v>
      </c>
      <c r="B6426" t="inlineStr">
        <is>
          <t>363 - Parque Marañón Torre A</t>
        </is>
      </c>
      <c r="C6426" t="inlineStr">
        <is>
          <t>100101 - [OBRA] DEMOLICIONES Y DESRATIZACIONES</t>
        </is>
      </c>
      <c r="D6426" t="n">
        <v>1</v>
      </c>
    </row>
    <row r="6427">
      <c r="A6427" t="n">
        <v>363</v>
      </c>
      <c r="B6427" t="inlineStr">
        <is>
          <t>363 - Parque Marañón Torre A</t>
        </is>
      </c>
      <c r="C6427" t="inlineStr">
        <is>
          <t>100102 - [OBRA] SOCALZADOS Y ENTIBACIONES</t>
        </is>
      </c>
      <c r="D6427" t="n">
        <v>1</v>
      </c>
    </row>
    <row r="6428">
      <c r="A6428" t="n">
        <v>363</v>
      </c>
      <c r="B6428" t="inlineStr">
        <is>
          <t>363 - Parque Marañón Torre A</t>
        </is>
      </c>
      <c r="C6428" t="inlineStr">
        <is>
          <t>100103 - [OBRA] CONSTRUCCIONES PROVISORIAS</t>
        </is>
      </c>
      <c r="D6428" t="n">
        <v>1</v>
      </c>
    </row>
    <row r="6429">
      <c r="A6429" t="n">
        <v>363</v>
      </c>
      <c r="B6429" t="inlineStr">
        <is>
          <t>363 - Parque Marañón Torre A</t>
        </is>
      </c>
      <c r="C6429" t="inlineStr">
        <is>
          <t>100104 - [OBRA] INSTALACIONES</t>
        </is>
      </c>
      <c r="D6429" t="n">
        <v>1</v>
      </c>
    </row>
    <row r="6430">
      <c r="A6430" t="n">
        <v>363</v>
      </c>
      <c r="B6430" t="inlineStr">
        <is>
          <t>363 - Parque Marañón Torre A</t>
        </is>
      </c>
      <c r="C6430" t="inlineStr">
        <is>
          <t>100105 - [OBRA] REPLANTEO, TRAZADOS Y NIVELES</t>
        </is>
      </c>
      <c r="D6430" t="n">
        <v>1</v>
      </c>
    </row>
    <row r="6431">
      <c r="A6431" t="n">
        <v>363</v>
      </c>
      <c r="B6431" t="inlineStr">
        <is>
          <t>363 - Parque Marañón Torre A</t>
        </is>
      </c>
      <c r="C6431" t="inlineStr">
        <is>
          <t>100106 - [OBRA] SALA DE VENTAS Y PILOTO</t>
        </is>
      </c>
      <c r="D6431" t="n">
        <v>1</v>
      </c>
    </row>
    <row r="6432">
      <c r="A6432" t="n">
        <v>363</v>
      </c>
      <c r="B6432" t="inlineStr">
        <is>
          <t>363 - Parque Marañón Torre A</t>
        </is>
      </c>
      <c r="C6432" t="inlineStr">
        <is>
          <t>100107 - [OBRA] OTRAS OBRAS PREVIAS</t>
        </is>
      </c>
      <c r="D6432" t="n">
        <v>1</v>
      </c>
    </row>
    <row r="6433">
      <c r="A6433" t="n">
        <v>363</v>
      </c>
      <c r="B6433" t="inlineStr">
        <is>
          <t>363 - Parque Marañón Torre A</t>
        </is>
      </c>
      <c r="C6433" t="inlineStr">
        <is>
          <t>100108 - [OBRA] EXCAVACIONES MASIVAS</t>
        </is>
      </c>
      <c r="D6433" t="n">
        <v>1</v>
      </c>
    </row>
    <row r="6434">
      <c r="A6434" t="n">
        <v>363</v>
      </c>
      <c r="B6434" t="inlineStr">
        <is>
          <t>363 - Parque Marañón Torre A</t>
        </is>
      </c>
      <c r="C6434" t="inlineStr">
        <is>
          <t>100201 - "Antiguo/No Utilizar" [OBRA] EXCAVACIONES MASIVAS</t>
        </is>
      </c>
      <c r="D6434" t="n">
        <v>1</v>
      </c>
    </row>
    <row r="6435">
      <c r="A6435" t="n">
        <v>363</v>
      </c>
      <c r="B6435" t="inlineStr">
        <is>
          <t>363 - Parque Marañón Torre A</t>
        </is>
      </c>
      <c r="C6435" t="inlineStr">
        <is>
          <t>100202 - [OBRA] EXCAVACIONES DE FUNCACIONES</t>
        </is>
      </c>
      <c r="D6435" t="n">
        <v>1</v>
      </c>
    </row>
    <row r="6436">
      <c r="A6436" t="n">
        <v>363</v>
      </c>
      <c r="B6436" t="inlineStr">
        <is>
          <t>363 - Parque Marañón Torre A</t>
        </is>
      </c>
      <c r="C6436" t="inlineStr">
        <is>
          <t>100203 - [OBRA] RELLENOS, COMPACTACIONES Y DRENES</t>
        </is>
      </c>
      <c r="D6436" t="n">
        <v>1</v>
      </c>
    </row>
    <row r="6437">
      <c r="A6437" t="n">
        <v>363</v>
      </c>
      <c r="B6437" t="inlineStr">
        <is>
          <t>363 - Parque Marañón Torre A</t>
        </is>
      </c>
      <c r="C6437" t="inlineStr">
        <is>
          <t>100204 - [OBRA] MOLDAJE</t>
        </is>
      </c>
      <c r="D6437" t="n">
        <v>1</v>
      </c>
    </row>
    <row r="6438">
      <c r="A6438" t="n">
        <v>363</v>
      </c>
      <c r="B6438" t="inlineStr">
        <is>
          <t>363 - Parque Marañón Torre A</t>
        </is>
      </c>
      <c r="C6438" t="inlineStr">
        <is>
          <t>100205 - [OBRA] ENFIERRADURA</t>
        </is>
      </c>
      <c r="D6438" t="n">
        <v>1</v>
      </c>
    </row>
    <row r="6439">
      <c r="A6439" t="n">
        <v>363</v>
      </c>
      <c r="B6439" t="inlineStr">
        <is>
          <t>363 - Parque Marañón Torre A</t>
        </is>
      </c>
      <c r="C6439" t="inlineStr">
        <is>
          <t>100206 - [OBRA] HORMIGONES</t>
        </is>
      </c>
      <c r="D6439" t="n">
        <v>1</v>
      </c>
    </row>
    <row r="6440">
      <c r="A6440" t="n">
        <v>363</v>
      </c>
      <c r="B6440" t="inlineStr">
        <is>
          <t>363 - Parque Marañón Torre A</t>
        </is>
      </c>
      <c r="C6440" t="inlineStr">
        <is>
          <t>100207 - [OBRA] ESTRUCTURAS METÁLICAS</t>
        </is>
      </c>
      <c r="D6440" t="n">
        <v>1</v>
      </c>
    </row>
    <row r="6441">
      <c r="A6441" t="n">
        <v>363</v>
      </c>
      <c r="B6441" t="inlineStr">
        <is>
          <t>363 - Parque Marañón Torre A</t>
        </is>
      </c>
      <c r="C6441" t="inlineStr">
        <is>
          <t>100208 - [OBRA] ESTRUCTURA DE TECHUMBRE</t>
        </is>
      </c>
      <c r="D6441" t="n">
        <v>1</v>
      </c>
    </row>
    <row r="6442">
      <c r="A6442" t="n">
        <v>363</v>
      </c>
      <c r="B6442" t="inlineStr">
        <is>
          <t>363 - Parque Marañón Torre A</t>
        </is>
      </c>
      <c r="C6442" t="inlineStr">
        <is>
          <t>100209 - [OBRA] ANCLAJES Y REFUERZO ESTRUCTURAL</t>
        </is>
      </c>
      <c r="D6442" t="n">
        <v>1</v>
      </c>
    </row>
    <row r="6443">
      <c r="A6443" t="n">
        <v>363</v>
      </c>
      <c r="B6443" t="inlineStr">
        <is>
          <t>363 - Parque Marañón Torre A</t>
        </is>
      </c>
      <c r="C6443" t="inlineStr">
        <is>
          <t>100211 - [OBRA] OTRAS PARTIDAS DE OBRA GRUESA</t>
        </is>
      </c>
      <c r="D6443" t="n">
        <v>1</v>
      </c>
    </row>
    <row r="6444">
      <c r="A6444" t="n">
        <v>363</v>
      </c>
      <c r="B6444" t="inlineStr">
        <is>
          <t>363 - Parque Marañón Torre A</t>
        </is>
      </c>
      <c r="C6444" t="inlineStr">
        <is>
          <t>100212 - [OBRA] GRÚAS</t>
        </is>
      </c>
      <c r="D6444" t="n">
        <v>1</v>
      </c>
    </row>
    <row r="6445">
      <c r="A6445" t="n">
        <v>363</v>
      </c>
      <c r="B6445" t="inlineStr">
        <is>
          <t>363 - Parque Marañón Torre A</t>
        </is>
      </c>
      <c r="C6445" t="inlineStr">
        <is>
          <t>100213 - [OBRA] ANDAMIOS GENERALES Y CARRERAS</t>
        </is>
      </c>
      <c r="D6445" t="n">
        <v>1</v>
      </c>
    </row>
    <row r="6446">
      <c r="A6446" t="n">
        <v>363</v>
      </c>
      <c r="B6446" t="inlineStr">
        <is>
          <t>363 - Parque Marañón Torre A</t>
        </is>
      </c>
      <c r="C6446" t="inlineStr">
        <is>
          <t>100214 - [OBRA] ANDAMIOS DE FACHADA</t>
        </is>
      </c>
      <c r="D6446" t="n">
        <v>1</v>
      </c>
    </row>
    <row r="6447">
      <c r="A6447" t="n">
        <v>363</v>
      </c>
      <c r="B6447" t="inlineStr">
        <is>
          <t>363 - Parque Marañón Torre A</t>
        </is>
      </c>
      <c r="C6447" t="inlineStr">
        <is>
          <t>100301 - [OBRA] TABIQUERÍAS Y CIELOS FALSOS</t>
        </is>
      </c>
      <c r="D6447" t="n">
        <v>1</v>
      </c>
    </row>
    <row r="6448">
      <c r="A6448" t="n">
        <v>363</v>
      </c>
      <c r="B6448" t="inlineStr">
        <is>
          <t>363 - Parque Marañón Torre A</t>
        </is>
      </c>
      <c r="C6448" t="inlineStr">
        <is>
          <t>100302 - [OBRA] IMPERMEABILIZACIÓN Y AISLACIÓN</t>
        </is>
      </c>
      <c r="D6448" t="n">
        <v>1</v>
      </c>
    </row>
    <row r="6449">
      <c r="A6449" t="n">
        <v>363</v>
      </c>
      <c r="B6449" t="inlineStr">
        <is>
          <t>363 - Parque Marañón Torre A</t>
        </is>
      </c>
      <c r="C6449" t="inlineStr">
        <is>
          <t>100303 - [OBRA] ESTUCOS, YESOS Y MAQUILLAJES</t>
        </is>
      </c>
      <c r="D6449" t="n">
        <v>1</v>
      </c>
    </row>
    <row r="6450">
      <c r="A6450" t="n">
        <v>363</v>
      </c>
      <c r="B6450" t="inlineStr">
        <is>
          <t>363 - Parque Marañón Torre A</t>
        </is>
      </c>
      <c r="C6450" t="inlineStr">
        <is>
          <t>100304 - [OBRA] PAVIMENTOS INTERIORES</t>
        </is>
      </c>
      <c r="D6450" t="n">
        <v>1</v>
      </c>
    </row>
    <row r="6451">
      <c r="A6451" t="n">
        <v>363</v>
      </c>
      <c r="B6451" t="inlineStr">
        <is>
          <t>363 - Parque Marañón Torre A</t>
        </is>
      </c>
      <c r="C6451" t="inlineStr">
        <is>
          <t>100305 - [OBRA] PAVIMENTOS SECTORES COMUNES</t>
        </is>
      </c>
      <c r="D6451" t="n">
        <v>1</v>
      </c>
    </row>
    <row r="6452">
      <c r="A6452" t="n">
        <v>363</v>
      </c>
      <c r="B6452" t="inlineStr">
        <is>
          <t>363 - Parque Marañón Torre A</t>
        </is>
      </c>
      <c r="C6452" t="inlineStr">
        <is>
          <t>100306 - [OBRA] REVESTIMIENTO INTERIOR Y PAPEL</t>
        </is>
      </c>
      <c r="D6452" t="n">
        <v>1</v>
      </c>
    </row>
    <row r="6453">
      <c r="A6453" t="n">
        <v>363</v>
      </c>
      <c r="B6453" t="inlineStr">
        <is>
          <t>363 - Parque Marañón Torre A</t>
        </is>
      </c>
      <c r="C6453" t="inlineStr">
        <is>
          <t>100307 - [OBRA] REVESTIMIENTOS DE FACHADAS</t>
        </is>
      </c>
      <c r="D6453" t="n">
        <v>1</v>
      </c>
    </row>
    <row r="6454">
      <c r="A6454" t="n">
        <v>363</v>
      </c>
      <c r="B6454" t="inlineStr">
        <is>
          <t>363 - Parque Marañón Torre A</t>
        </is>
      </c>
      <c r="C6454" t="inlineStr">
        <is>
          <t>100308 - [OBRA] PINTURAS</t>
        </is>
      </c>
      <c r="D6454" t="n">
        <v>1</v>
      </c>
    </row>
    <row r="6455">
      <c r="A6455" t="n">
        <v>363</v>
      </c>
      <c r="B6455" t="inlineStr">
        <is>
          <t>363 - Parque Marañón Torre A</t>
        </is>
      </c>
      <c r="C6455" t="inlineStr">
        <is>
          <t>100309 - [OBRA] MARCOS, PUERTAS Y QUINCALLERÍA</t>
        </is>
      </c>
      <c r="D6455" t="n">
        <v>1</v>
      </c>
    </row>
    <row r="6456">
      <c r="A6456" t="n">
        <v>363</v>
      </c>
      <c r="B6456" t="inlineStr">
        <is>
          <t>363 - Parque Marañón Torre A</t>
        </is>
      </c>
      <c r="C6456" t="inlineStr">
        <is>
          <t>100310 - [OBRA] VENTANAS Y ESPEJOS</t>
        </is>
      </c>
      <c r="D6456" t="n">
        <v>1</v>
      </c>
    </row>
    <row r="6457">
      <c r="A6457" t="n">
        <v>363</v>
      </c>
      <c r="B6457" t="inlineStr">
        <is>
          <t>363 - Parque Marañón Torre A</t>
        </is>
      </c>
      <c r="C6457" t="inlineStr">
        <is>
          <t>100311 - [OBRA] MUEBLES</t>
        </is>
      </c>
      <c r="D6457" t="n">
        <v>1</v>
      </c>
    </row>
    <row r="6458">
      <c r="A6458" t="n">
        <v>363</v>
      </c>
      <c r="B6458" t="inlineStr">
        <is>
          <t>363 - Parque Marañón Torre A</t>
        </is>
      </c>
      <c r="C6458" t="inlineStr">
        <is>
          <t>100312 - [OBRA] ARTEFACTOS SANITARIOS Y DE COCINA</t>
        </is>
      </c>
      <c r="D6458" t="n">
        <v>1</v>
      </c>
    </row>
    <row r="6459">
      <c r="A6459" t="n">
        <v>363</v>
      </c>
      <c r="B6459" t="inlineStr">
        <is>
          <t>363 - Parque Marañón Torre A</t>
        </is>
      </c>
      <c r="C6459" t="inlineStr">
        <is>
          <t>100313 - [OBRA] SEÑALÉTICA</t>
        </is>
      </c>
      <c r="D6459" t="n">
        <v>1</v>
      </c>
    </row>
    <row r="6460">
      <c r="A6460" t="n">
        <v>363</v>
      </c>
      <c r="B6460" t="inlineStr">
        <is>
          <t>363 - Parque Marañón Torre A</t>
        </is>
      </c>
      <c r="C6460" t="inlineStr">
        <is>
          <t>100314 - [OBRA] CARPINTERÍA METÁLICA</t>
        </is>
      </c>
      <c r="D6460" t="n">
        <v>1</v>
      </c>
    </row>
    <row r="6461">
      <c r="A6461" t="n">
        <v>363</v>
      </c>
      <c r="B6461" t="inlineStr">
        <is>
          <t>363 - Parque Marañón Torre A</t>
        </is>
      </c>
      <c r="C6461" t="inlineStr">
        <is>
          <t>100315 - [OBRA] TERMINACIONES FINALES DEPARTAMENTOS Y ÁREAS COMUNES</t>
        </is>
      </c>
      <c r="D6461" t="n">
        <v>1</v>
      </c>
    </row>
    <row r="6462">
      <c r="A6462" t="n">
        <v>363</v>
      </c>
      <c r="B6462" t="inlineStr">
        <is>
          <t>363 - Parque Marañón Torre A</t>
        </is>
      </c>
      <c r="C6462" t="inlineStr">
        <is>
          <t>100401 - [OBRA] INSTALACIONES SANITARIAS</t>
        </is>
      </c>
      <c r="D6462" t="n">
        <v>1</v>
      </c>
    </row>
    <row r="6463">
      <c r="A6463" t="n">
        <v>363</v>
      </c>
      <c r="B6463" t="inlineStr">
        <is>
          <t>363 - Parque Marañón Torre A</t>
        </is>
      </c>
      <c r="C6463" t="inlineStr">
        <is>
          <t>100402 - [OBRA] INST. ELÉCT. Y CORRIENTES DÉBILES</t>
        </is>
      </c>
      <c r="D6463" t="n">
        <v>1</v>
      </c>
    </row>
    <row r="6464">
      <c r="A6464" t="n">
        <v>363</v>
      </c>
      <c r="B6464" t="inlineStr">
        <is>
          <t>363 - Parque Marañón Torre A</t>
        </is>
      </c>
      <c r="C6464" t="inlineStr">
        <is>
          <t>100403 - [OBRA] EXTRACCIÓN DE BASURAS</t>
        </is>
      </c>
      <c r="D6464" t="n">
        <v>1</v>
      </c>
    </row>
    <row r="6465">
      <c r="A6465" t="n">
        <v>363</v>
      </c>
      <c r="B6465" t="inlineStr">
        <is>
          <t>363 - Parque Marañón Torre A</t>
        </is>
      </c>
      <c r="C6465" t="inlineStr">
        <is>
          <t>100404 - [OBRA] ASCENSORES</t>
        </is>
      </c>
      <c r="D6465" t="n">
        <v>1</v>
      </c>
    </row>
    <row r="6466">
      <c r="A6466" t="n">
        <v>363</v>
      </c>
      <c r="B6466" t="inlineStr">
        <is>
          <t>363 - Parque Marañón Torre A</t>
        </is>
      </c>
      <c r="C6466" t="inlineStr">
        <is>
          <t>100405 - [OBRA] EXTRACCIÓN FORZADA CLIMATIZACIÓN</t>
        </is>
      </c>
      <c r="D6466" t="n">
        <v>1</v>
      </c>
    </row>
    <row r="6467">
      <c r="A6467" t="n">
        <v>363</v>
      </c>
      <c r="B6467" t="inlineStr">
        <is>
          <t>363 - Parque Marañón Torre A</t>
        </is>
      </c>
      <c r="C6467" t="inlineStr">
        <is>
          <t>100406 - [OBRA] INSTALACIONES ESPECIALES</t>
        </is>
      </c>
      <c r="D6467" t="n">
        <v>1</v>
      </c>
    </row>
    <row r="6468">
      <c r="A6468" t="n">
        <v>363</v>
      </c>
      <c r="B6468" t="inlineStr">
        <is>
          <t>363 - Parque Marañón Torre A</t>
        </is>
      </c>
      <c r="C6468" t="inlineStr">
        <is>
          <t>100407 - [OBRA] OTRAS INSTALACIONES</t>
        </is>
      </c>
      <c r="D6468" t="n">
        <v>1</v>
      </c>
    </row>
    <row r="6469">
      <c r="A6469" t="n">
        <v>363</v>
      </c>
      <c r="B6469" t="inlineStr">
        <is>
          <t>363 - Parque Marañón Torre A</t>
        </is>
      </c>
      <c r="C6469" t="inlineStr">
        <is>
          <t>100408 - [OBRA] EQUIPAMIENTOS</t>
        </is>
      </c>
      <c r="D6469" t="n">
        <v>1</v>
      </c>
    </row>
    <row r="6470">
      <c r="A6470" t="n">
        <v>363</v>
      </c>
      <c r="B6470" t="inlineStr">
        <is>
          <t>363 - Parque Marañón Torre A</t>
        </is>
      </c>
      <c r="C6470" t="inlineStr">
        <is>
          <t>100501 - [OBRA] PAVIMENTOS</t>
        </is>
      </c>
      <c r="D6470" t="n">
        <v>1</v>
      </c>
    </row>
    <row r="6471">
      <c r="A6471" t="n">
        <v>363</v>
      </c>
      <c r="B6471" t="inlineStr">
        <is>
          <t>363 - Parque Marañón Torre A</t>
        </is>
      </c>
      <c r="C6471" t="inlineStr">
        <is>
          <t>100502 - [OBRA] PISCINA</t>
        </is>
      </c>
      <c r="D6471" t="n">
        <v>1</v>
      </c>
    </row>
    <row r="6472">
      <c r="A6472" t="n">
        <v>363</v>
      </c>
      <c r="B6472" t="inlineStr">
        <is>
          <t>363 - Parque Marañón Torre A</t>
        </is>
      </c>
      <c r="C6472" t="inlineStr">
        <is>
          <t>100503 - [OBRA] JARDINES Y RELLENOS</t>
        </is>
      </c>
      <c r="D6472" t="n">
        <v>1</v>
      </c>
    </row>
    <row r="6473">
      <c r="A6473" t="n">
        <v>363</v>
      </c>
      <c r="B6473" t="inlineStr">
        <is>
          <t>363 - Parque Marañón Torre A</t>
        </is>
      </c>
      <c r="C6473" t="inlineStr">
        <is>
          <t>100504 - [OBRA] PÉRGOLAS Y QUINCHOS</t>
        </is>
      </c>
      <c r="D6473" t="n">
        <v>1</v>
      </c>
    </row>
    <row r="6474">
      <c r="A6474" t="n">
        <v>363</v>
      </c>
      <c r="B6474" t="inlineStr">
        <is>
          <t>363 - Parque Marañón Torre A</t>
        </is>
      </c>
      <c r="C6474" t="inlineStr">
        <is>
          <t>100505 - [OBRA] REPARACIÓN DE VEREDAS Y CALZADAS</t>
        </is>
      </c>
      <c r="D6474" t="n">
        <v>1</v>
      </c>
    </row>
    <row r="6475">
      <c r="A6475" t="n">
        <v>363</v>
      </c>
      <c r="B6475" t="inlineStr">
        <is>
          <t>363 - Parque Marañón Torre A</t>
        </is>
      </c>
      <c r="C6475" t="inlineStr">
        <is>
          <t>100506 - [OBRA] OBRAS DE IMPACTO VIAL</t>
        </is>
      </c>
      <c r="D6475" t="n">
        <v>1</v>
      </c>
    </row>
    <row r="6476">
      <c r="A6476" t="n">
        <v>363</v>
      </c>
      <c r="B6476" t="inlineStr">
        <is>
          <t>363 - Parque Marañón Torre A</t>
        </is>
      </c>
      <c r="C6476" t="inlineStr">
        <is>
          <t>100507 - [OBRA] OTRAS OBRAS EXTERIORES</t>
        </is>
      </c>
      <c r="D6476" t="n">
        <v>1</v>
      </c>
    </row>
    <row r="6477">
      <c r="A6477" t="n">
        <v>363</v>
      </c>
      <c r="B6477" t="inlineStr">
        <is>
          <t>363 - Parque Marañón Torre A</t>
        </is>
      </c>
      <c r="C6477" t="inlineStr">
        <is>
          <t>100601 - [OBRA] PERSONAL DIRECTIVO</t>
        </is>
      </c>
      <c r="D6477" t="n">
        <v>1</v>
      </c>
    </row>
    <row r="6478">
      <c r="A6478" t="n">
        <v>363</v>
      </c>
      <c r="B6478" t="inlineStr">
        <is>
          <t>363 - Parque Marañón Torre A</t>
        </is>
      </c>
      <c r="C6478" t="inlineStr">
        <is>
          <t>100602 - [OBRA] PERSONAL DE APOYO</t>
        </is>
      </c>
      <c r="D6478" t="n">
        <v>1</v>
      </c>
    </row>
    <row r="6479">
      <c r="A6479" t="n">
        <v>363</v>
      </c>
      <c r="B6479" t="inlineStr">
        <is>
          <t>363 - Parque Marañón Torre A</t>
        </is>
      </c>
      <c r="C6479" t="inlineStr">
        <is>
          <t>100603 - [OBRA] HERRAMIENTAS</t>
        </is>
      </c>
      <c r="D6479" t="n">
        <v>1</v>
      </c>
    </row>
    <row r="6480">
      <c r="A6480" t="n">
        <v>363</v>
      </c>
      <c r="B6480" t="inlineStr">
        <is>
          <t>363 - Parque Marañón Torre A</t>
        </is>
      </c>
      <c r="C6480" t="inlineStr">
        <is>
          <t>100604 - [OBRA] MAQUINARIAS</t>
        </is>
      </c>
      <c r="D6480" t="n">
        <v>1</v>
      </c>
    </row>
    <row r="6481">
      <c r="A6481" t="n">
        <v>363</v>
      </c>
      <c r="B6481" t="inlineStr">
        <is>
          <t>363 - Parque Marañón Torre A</t>
        </is>
      </c>
      <c r="C6481" t="inlineStr">
        <is>
          <t>100605 - "Antiguo/No Utilizar" [OBRA] GRÚAS</t>
        </is>
      </c>
      <c r="D6481" t="n">
        <v>1</v>
      </c>
    </row>
    <row r="6482">
      <c r="A6482" t="n">
        <v>363</v>
      </c>
      <c r="B6482" t="inlineStr">
        <is>
          <t>363 - Parque Marañón Torre A</t>
        </is>
      </c>
      <c r="C6482" t="inlineStr">
        <is>
          <t>100606 - [OBRA] ELEMENTOS DE SEGURIDAD</t>
        </is>
      </c>
      <c r="D6482" t="n">
        <v>1</v>
      </c>
    </row>
    <row r="6483">
      <c r="A6483" t="n">
        <v>363</v>
      </c>
      <c r="B6483" t="inlineStr">
        <is>
          <t>363 - Parque Marañón Torre A</t>
        </is>
      </c>
      <c r="C6483" t="inlineStr">
        <is>
          <t>100607 - [OBRA] FLETES</t>
        </is>
      </c>
      <c r="D6483" t="n">
        <v>1</v>
      </c>
    </row>
    <row r="6484">
      <c r="A6484" t="n">
        <v>363</v>
      </c>
      <c r="B6484" t="inlineStr">
        <is>
          <t>363 - Parque Marañón Torre A</t>
        </is>
      </c>
      <c r="C6484" t="inlineStr">
        <is>
          <t>100608 - "Antiguo/No Utilizar" [OBRA] ANDAMIOS GENERALES Y CARRERAS</t>
        </is>
      </c>
      <c r="D6484" t="n">
        <v>1</v>
      </c>
    </row>
    <row r="6485">
      <c r="A6485" t="n">
        <v>363</v>
      </c>
      <c r="B6485" t="inlineStr">
        <is>
          <t>363 - Parque Marañón Torre A</t>
        </is>
      </c>
      <c r="C6485" t="inlineStr">
        <is>
          <t>100609 - "Antiguo/No Utilizar" [OBRA] ANDAMIOS DE FACHADA</t>
        </is>
      </c>
      <c r="D6485" t="n">
        <v>1</v>
      </c>
    </row>
    <row r="6486">
      <c r="A6486" t="n">
        <v>363</v>
      </c>
      <c r="B6486" t="inlineStr">
        <is>
          <t>363 - Parque Marañón Torre A</t>
        </is>
      </c>
      <c r="C6486" t="inlineStr">
        <is>
          <t>100610 - [OBRA] COMUNICACIÓN Y DATOS</t>
        </is>
      </c>
      <c r="D6486" t="n">
        <v>1</v>
      </c>
    </row>
    <row r="6487">
      <c r="A6487" t="n">
        <v>363</v>
      </c>
      <c r="B6487" t="inlineStr">
        <is>
          <t>363 - Parque Marañón Torre A</t>
        </is>
      </c>
      <c r="C6487" t="inlineStr">
        <is>
          <t>100611 - [OBRA] CONSUMOS PROVISORIOS DE OBRA</t>
        </is>
      </c>
      <c r="D6487" t="n">
        <v>1</v>
      </c>
    </row>
    <row r="6488">
      <c r="A6488" t="n">
        <v>363</v>
      </c>
      <c r="B6488" t="inlineStr">
        <is>
          <t>363 - Parque Marañón Torre A</t>
        </is>
      </c>
      <c r="C6488" t="inlineStr">
        <is>
          <t>100612 - [OBRA] GASTOS MENORES Y CAJAS CHICAS</t>
        </is>
      </c>
      <c r="D6488" t="n">
        <v>1</v>
      </c>
    </row>
    <row r="6489">
      <c r="A6489" t="n">
        <v>363</v>
      </c>
      <c r="B6489" t="inlineStr">
        <is>
          <t>363 - Parque Marañón Torre A</t>
        </is>
      </c>
      <c r="C6489" t="inlineStr">
        <is>
          <t>100613 - [OBRA] ENSAYOS</t>
        </is>
      </c>
      <c r="D6489" t="n">
        <v>1</v>
      </c>
    </row>
    <row r="6490">
      <c r="A6490" t="n">
        <v>363</v>
      </c>
      <c r="B6490" t="inlineStr">
        <is>
          <t>363 - Parque Marañón Torre A</t>
        </is>
      </c>
      <c r="C6490" t="inlineStr">
        <is>
          <t>100614 - [OBRA] SEGUROS Y GARANTÍAS</t>
        </is>
      </c>
      <c r="D6490" t="n">
        <v>1</v>
      </c>
    </row>
    <row r="6491">
      <c r="A6491" t="n">
        <v>363</v>
      </c>
      <c r="B6491" t="inlineStr">
        <is>
          <t>363 - Parque Marañón Torre A</t>
        </is>
      </c>
      <c r="C6491" t="inlineStr">
        <is>
          <t>100615 - [OBRA] HONORARIOS VARIOS</t>
        </is>
      </c>
      <c r="D6491" t="n">
        <v>1</v>
      </c>
    </row>
    <row r="6492">
      <c r="A6492" t="n">
        <v>363</v>
      </c>
      <c r="B6492" t="inlineStr">
        <is>
          <t>363 - Parque Marañón Torre A</t>
        </is>
      </c>
      <c r="C6492" t="inlineStr">
        <is>
          <t>100616 - [OBRA] OTROS GASTOS GENERALES</t>
        </is>
      </c>
      <c r="D6492" t="n">
        <v>1</v>
      </c>
    </row>
    <row r="6493">
      <c r="A6493" t="n">
        <v>363</v>
      </c>
      <c r="B6493" t="inlineStr">
        <is>
          <t>363 - Parque Marañón Torre A</t>
        </is>
      </c>
      <c r="C6493" t="inlineStr">
        <is>
          <t>100617 - [OBRA] INVESTIGACIÓN Y DESARROLLO</t>
        </is>
      </c>
      <c r="D6493" t="n">
        <v>1</v>
      </c>
    </row>
    <row r="6494">
      <c r="A6494" t="n">
        <v>363</v>
      </c>
      <c r="B6494" t="inlineStr">
        <is>
          <t>363 - Parque Marañón Torre A</t>
        </is>
      </c>
      <c r="C6494" t="inlineStr">
        <is>
          <t>100618 - [OBRA] PROVISIÓN PARA POSTVENTA</t>
        </is>
      </c>
      <c r="D6494" t="n">
        <v>1</v>
      </c>
    </row>
    <row r="6495">
      <c r="A6495" t="n">
        <v>363</v>
      </c>
      <c r="B6495" t="inlineStr">
        <is>
          <t>363 - Parque Marañón Torre A</t>
        </is>
      </c>
      <c r="C6495" t="inlineStr">
        <is>
          <t>100619 - [OBRA] GASTO GENERAL DE OFICINA CENTRAL</t>
        </is>
      </c>
      <c r="D6495" t="n">
        <v>1</v>
      </c>
    </row>
    <row r="6496">
      <c r="A6496" t="n">
        <v>363</v>
      </c>
      <c r="B6496" t="inlineStr">
        <is>
          <t>363 - Parque Marañón Torre A</t>
        </is>
      </c>
      <c r="C6496" t="inlineStr">
        <is>
          <t>100620 - [OBRA] ASEO PERMANENTE DE OBRA</t>
        </is>
      </c>
      <c r="D6496" t="n">
        <v>1</v>
      </c>
    </row>
    <row r="6497">
      <c r="A6497" t="n">
        <v>363</v>
      </c>
      <c r="B6497" t="inlineStr">
        <is>
          <t>363 - Parque Marañón Torre A</t>
        </is>
      </c>
      <c r="C6497" t="inlineStr">
        <is>
          <t>100621 - [OBRA] JORNALES</t>
        </is>
      </c>
      <c r="D6497" t="n">
        <v>1</v>
      </c>
    </row>
    <row r="6498">
      <c r="A6498" t="n">
        <v>363</v>
      </c>
      <c r="B6498" t="inlineStr">
        <is>
          <t>363 - Parque Marañón Torre A</t>
        </is>
      </c>
      <c r="C6498" t="inlineStr">
        <is>
          <t>100622 - [OBRA] PERMISOS</t>
        </is>
      </c>
      <c r="D6498" t="n">
        <v>1</v>
      </c>
    </row>
    <row r="6499">
      <c r="A6499" t="n">
        <v>363</v>
      </c>
      <c r="B6499" t="inlineStr">
        <is>
          <t>363 - Parque Marañón Torre A</t>
        </is>
      </c>
      <c r="C6499" t="inlineStr">
        <is>
          <t>100623 - [OBRA] GASTOS FINANCIEROS</t>
        </is>
      </c>
      <c r="D6499" t="n">
        <v>1</v>
      </c>
    </row>
    <row r="6500">
      <c r="A6500" t="n">
        <v>363</v>
      </c>
      <c r="B6500" t="inlineStr">
        <is>
          <t>363 - Parque Marañón Torre A</t>
        </is>
      </c>
      <c r="C6500" t="inlineStr">
        <is>
          <t>100624 - [OBRA] DIFERENCIA DISTRIBUCIONES</t>
        </is>
      </c>
      <c r="D6500" t="n">
        <v>1</v>
      </c>
    </row>
    <row r="6501">
      <c r="A6501" t="n">
        <v>363</v>
      </c>
      <c r="B6501" t="inlineStr">
        <is>
          <t>363 - Parque Marañón Torre A</t>
        </is>
      </c>
      <c r="C6501" t="inlineStr">
        <is>
          <t>100625 - [OBRA] PROVISION FINIQUITOS</t>
        </is>
      </c>
      <c r="D6501" t="n">
        <v>1</v>
      </c>
    </row>
    <row r="6502">
      <c r="A6502" t="n">
        <v>363</v>
      </c>
      <c r="B6502" t="inlineStr">
        <is>
          <t>363 - Parque Marañón Torre A</t>
        </is>
      </c>
      <c r="C6502" t="inlineStr">
        <is>
          <t>100626 - [OBRA] BENEFICIOS EXTERNOS</t>
        </is>
      </c>
      <c r="D6502" t="n">
        <v>1</v>
      </c>
    </row>
    <row r="6503">
      <c r="A6503" t="n">
        <v>363</v>
      </c>
      <c r="B6503" t="inlineStr">
        <is>
          <t>363 - Parque Marañón Torre A</t>
        </is>
      </c>
      <c r="C6503" t="inlineStr">
        <is>
          <t>100701 - NO UTILIZAR [OBRA] OBRA GRUESA</t>
        </is>
      </c>
      <c r="D6503" t="n">
        <v>1</v>
      </c>
    </row>
    <row r="6504">
      <c r="A6504" t="n">
        <v>363</v>
      </c>
      <c r="B6504" t="inlineStr">
        <is>
          <t>363 - Parque Marañón Torre A</t>
        </is>
      </c>
      <c r="C6504" t="inlineStr">
        <is>
          <t>100702 - NO UTILIZAR [OBRA] TERMINACIONES</t>
        </is>
      </c>
      <c r="D6504" t="n">
        <v>1</v>
      </c>
    </row>
    <row r="6505">
      <c r="A6505" t="n">
        <v>363</v>
      </c>
      <c r="B6505" t="inlineStr">
        <is>
          <t>363 - Parque Marañón Torre A</t>
        </is>
      </c>
      <c r="C6505" t="inlineStr">
        <is>
          <t>100703 - NO UTILIZAR [OBRA] INSTALACIONES</t>
        </is>
      </c>
      <c r="D6505" t="n">
        <v>1</v>
      </c>
    </row>
    <row r="6506">
      <c r="A6506" t="n">
        <v>363</v>
      </c>
      <c r="B6506" t="inlineStr">
        <is>
          <t>363 - Parque Marañón Torre A</t>
        </is>
      </c>
      <c r="C6506" t="inlineStr">
        <is>
          <t>100704 - NO UTILIZAR [OBRA] OBRAS EXTERIORES</t>
        </is>
      </c>
      <c r="D6506" t="n">
        <v>1</v>
      </c>
    </row>
    <row r="6507">
      <c r="A6507" t="n">
        <v>363</v>
      </c>
      <c r="B6507" t="inlineStr">
        <is>
          <t>363 - Parque Marañón Torre A</t>
        </is>
      </c>
      <c r="C6507" t="inlineStr">
        <is>
          <t>100705 - NO UTILIZAR [OBRA] OOEE GASTOS GENERALES</t>
        </is>
      </c>
      <c r="D6507" t="n">
        <v>1</v>
      </c>
    </row>
    <row r="6508">
      <c r="A6508" t="n">
        <v>363</v>
      </c>
      <c r="B6508" t="inlineStr">
        <is>
          <t>363 - Parque Marañón Torre A</t>
        </is>
      </c>
      <c r="C6508" t="inlineStr">
        <is>
          <t>100800 - [OBRA] URBANIZACIÓN</t>
        </is>
      </c>
      <c r="D6508" t="n">
        <v>1</v>
      </c>
    </row>
    <row r="6509">
      <c r="A6509" t="n">
        <v>363</v>
      </c>
      <c r="B6509" t="inlineStr">
        <is>
          <t>363 - Parque Marañón Torre A</t>
        </is>
      </c>
      <c r="C6509" t="inlineStr">
        <is>
          <t>100801 - [OBRA] PAVIMENTACIÓN PÚBLICA</t>
        </is>
      </c>
      <c r="D6509" t="n">
        <v>1</v>
      </c>
    </row>
    <row r="6510">
      <c r="A6510" t="n">
        <v>363</v>
      </c>
      <c r="B6510" t="inlineStr">
        <is>
          <t>363 - Parque Marañón Torre A</t>
        </is>
      </c>
      <c r="C6510" t="inlineStr">
        <is>
          <t>100802 - [OBRA] AGUAS LLUVIAS PÚBLICA</t>
        </is>
      </c>
      <c r="D6510" t="n">
        <v>1</v>
      </c>
    </row>
    <row r="6511">
      <c r="A6511" t="n">
        <v>363</v>
      </c>
      <c r="B6511" t="inlineStr">
        <is>
          <t>363 - Parque Marañón Torre A</t>
        </is>
      </c>
      <c r="C6511" t="inlineStr">
        <is>
          <t>100803 - [OBRA] AGUA POTABLE PÚBLICA</t>
        </is>
      </c>
      <c r="D6511" t="n">
        <v>1</v>
      </c>
    </row>
    <row r="6512">
      <c r="A6512" t="n">
        <v>363</v>
      </c>
      <c r="B6512" t="inlineStr">
        <is>
          <t>363 - Parque Marañón Torre A</t>
        </is>
      </c>
      <c r="C6512" t="inlineStr">
        <is>
          <t>100804 - [OBRA] ALCANTARILLADO PÚBLICO</t>
        </is>
      </c>
      <c r="D6512" t="n">
        <v>1</v>
      </c>
    </row>
    <row r="6513">
      <c r="A6513" t="n">
        <v>363</v>
      </c>
      <c r="B6513" t="inlineStr">
        <is>
          <t>363 - Parque Marañón Torre A</t>
        </is>
      </c>
      <c r="C6513" t="inlineStr">
        <is>
          <t>100805 - [OBRA] GAS PÚBLICO</t>
        </is>
      </c>
      <c r="D6513" t="n">
        <v>1</v>
      </c>
    </row>
    <row r="6514">
      <c r="A6514" t="n">
        <v>363</v>
      </c>
      <c r="B6514" t="inlineStr">
        <is>
          <t>363 - Parque Marañón Torre A</t>
        </is>
      </c>
      <c r="C6514" t="inlineStr">
        <is>
          <t>100806 - [OBRA] ELECTRICIDAD PÚBLICA</t>
        </is>
      </c>
      <c r="D6514" t="n">
        <v>1</v>
      </c>
    </row>
    <row r="6515">
      <c r="A6515" t="n">
        <v>363</v>
      </c>
      <c r="B6515" t="inlineStr">
        <is>
          <t>363 - Parque Marañón Torre A</t>
        </is>
      </c>
      <c r="C6515" t="inlineStr">
        <is>
          <t>100807 - [OBRA] SEÑALETICA PÚBLICA</t>
        </is>
      </c>
      <c r="D6515" t="n">
        <v>1</v>
      </c>
    </row>
    <row r="6516">
      <c r="A6516" t="n">
        <v>363</v>
      </c>
      <c r="B6516" t="inlineStr">
        <is>
          <t>363 - Parque Marañón Torre A</t>
        </is>
      </c>
      <c r="C6516" t="inlineStr">
        <is>
          <t>100808 - [OBRA] DEMARCACIONES PÚBLICA</t>
        </is>
      </c>
      <c r="D6516" t="n">
        <v>1</v>
      </c>
    </row>
    <row r="6517">
      <c r="A6517" t="n">
        <v>363</v>
      </c>
      <c r="B6517" t="inlineStr">
        <is>
          <t>363 - Parque Marañón Torre A</t>
        </is>
      </c>
      <c r="C6517" t="inlineStr">
        <is>
          <t>100809 - [OBRA] ÁREAS VERDES PÚBLICAS</t>
        </is>
      </c>
      <c r="D6517" t="n">
        <v>1</v>
      </c>
    </row>
    <row r="6518">
      <c r="A6518" t="n">
        <v>363</v>
      </c>
      <c r="B6518" t="inlineStr">
        <is>
          <t>363 - Parque Marañón Torre A</t>
        </is>
      </c>
      <c r="C6518" t="inlineStr">
        <is>
          <t>100811 - [OBRA] PAVIMENTACIÓN PRIVADA</t>
        </is>
      </c>
      <c r="D6518" t="n">
        <v>1</v>
      </c>
    </row>
    <row r="6519">
      <c r="A6519" t="n">
        <v>363</v>
      </c>
      <c r="B6519" t="inlineStr">
        <is>
          <t>363 - Parque Marañón Torre A</t>
        </is>
      </c>
      <c r="C6519" t="inlineStr">
        <is>
          <t>100812 - [OBRA] AGUAS LLUVIAS PRIVADA</t>
        </is>
      </c>
      <c r="D6519" t="n">
        <v>1</v>
      </c>
    </row>
    <row r="6520">
      <c r="A6520" t="n">
        <v>363</v>
      </c>
      <c r="B6520" t="inlineStr">
        <is>
          <t>363 - Parque Marañón Torre A</t>
        </is>
      </c>
      <c r="C6520" t="inlineStr">
        <is>
          <t>100813 - [OBRA] AGUA POTABLE PRIVADA</t>
        </is>
      </c>
      <c r="D6520" t="n">
        <v>1</v>
      </c>
    </row>
    <row r="6521">
      <c r="A6521" t="n">
        <v>363</v>
      </c>
      <c r="B6521" t="inlineStr">
        <is>
          <t>363 - Parque Marañón Torre A</t>
        </is>
      </c>
      <c r="C6521" t="inlineStr">
        <is>
          <t>100814 - [OBRA] ALCANTARILLADO PRIVADO</t>
        </is>
      </c>
      <c r="D6521" t="n">
        <v>1</v>
      </c>
    </row>
    <row r="6522">
      <c r="A6522" t="n">
        <v>363</v>
      </c>
      <c r="B6522" t="inlineStr">
        <is>
          <t>363 - Parque Marañón Torre A</t>
        </is>
      </c>
      <c r="C6522" t="inlineStr">
        <is>
          <t>100815 - [OBRA] GAS PRIVADO</t>
        </is>
      </c>
      <c r="D6522" t="n">
        <v>1</v>
      </c>
    </row>
    <row r="6523">
      <c r="A6523" t="n">
        <v>363</v>
      </c>
      <c r="B6523" t="inlineStr">
        <is>
          <t>363 - Parque Marañón Torre A</t>
        </is>
      </c>
      <c r="C6523" t="inlineStr">
        <is>
          <t>100816 - [OBRA] ELECTRICIDAD PRIVADA</t>
        </is>
      </c>
      <c r="D6523" t="n">
        <v>1</v>
      </c>
    </row>
    <row r="6524">
      <c r="A6524" t="n">
        <v>363</v>
      </c>
      <c r="B6524" t="inlineStr">
        <is>
          <t>363 - Parque Marañón Torre A</t>
        </is>
      </c>
      <c r="C6524" t="inlineStr">
        <is>
          <t>100817 - [OBRA] SEÑALÉTICA PRIVADA</t>
        </is>
      </c>
      <c r="D6524" t="n">
        <v>1</v>
      </c>
    </row>
    <row r="6525">
      <c r="A6525" t="n">
        <v>363</v>
      </c>
      <c r="B6525" t="inlineStr">
        <is>
          <t>363 - Parque Marañón Torre A</t>
        </is>
      </c>
      <c r="C6525" t="inlineStr">
        <is>
          <t>100818 - [OBRA] DEMARCACIONES PRIVADAS</t>
        </is>
      </c>
      <c r="D6525" t="n">
        <v>1</v>
      </c>
    </row>
    <row r="6526">
      <c r="A6526" t="n">
        <v>363</v>
      </c>
      <c r="B6526" t="inlineStr">
        <is>
          <t>363 - Parque Marañón Torre A</t>
        </is>
      </c>
      <c r="C6526" t="inlineStr">
        <is>
          <t>100819 - [OBRA] ÁREAS VERDES PRIVADAS</t>
        </is>
      </c>
      <c r="D6526" t="n">
        <v>1</v>
      </c>
    </row>
    <row r="6527">
      <c r="A6527" t="n">
        <v>363</v>
      </c>
      <c r="B6527" t="inlineStr">
        <is>
          <t>363 - Parque Marañón Torre A</t>
        </is>
      </c>
      <c r="C6527" t="inlineStr">
        <is>
          <t>100901 - [OBRA] DESCUENTO SUBCONTRATO</t>
        </is>
      </c>
      <c r="D6527" t="n">
        <v>1</v>
      </c>
    </row>
    <row r="6528">
      <c r="A6528" t="n">
        <v>363</v>
      </c>
      <c r="B6528" t="inlineStr">
        <is>
          <t>363 - Parque Marañón Torre A</t>
        </is>
      </c>
      <c r="C6528" t="inlineStr">
        <is>
          <t>109999 - [OBRA] SALDO POR DISTRIBUIR</t>
        </is>
      </c>
      <c r="D6528" t="n">
        <v>1</v>
      </c>
    </row>
    <row r="6529">
      <c r="A6529" t="n">
        <v>363</v>
      </c>
      <c r="B6529" t="inlineStr">
        <is>
          <t>363 - Parque Marañón Torre A</t>
        </is>
      </c>
      <c r="C6529" t="inlineStr">
        <is>
          <t xml:space="preserve">1 -  [INTEGRACION] PARTIDA SIN ASIGNAR  </t>
        </is>
      </c>
      <c r="D6529" t="n">
        <v>4</v>
      </c>
    </row>
    <row r="6530">
      <c r="A6530" t="n">
        <v>363</v>
      </c>
      <c r="B6530" t="inlineStr">
        <is>
          <t>363 - Parque Marañón Torre A</t>
        </is>
      </c>
      <c r="C6530" t="inlineStr">
        <is>
          <t xml:space="preserve">400001 -  [INTEGRACION] AJUSTE DE PRECIO  </t>
        </is>
      </c>
      <c r="D6530" t="n">
        <v>4</v>
      </c>
    </row>
    <row r="6531">
      <c r="A6531" t="n">
        <v>363</v>
      </c>
      <c r="B6531" t="inlineStr">
        <is>
          <t>363 - Parque Marañón Torre A</t>
        </is>
      </c>
      <c r="C6531" t="inlineStr">
        <is>
          <t>400002 -  [INTEGRACION] DESCUENTO SUBCONTRATOS</t>
        </is>
      </c>
      <c r="D6531" t="n">
        <v>4</v>
      </c>
    </row>
    <row r="6532">
      <c r="A6532" t="n">
        <v>365</v>
      </c>
      <c r="B6532" t="inlineStr">
        <is>
          <t>365 - Condominio Parque Del Sur Torre B</t>
        </is>
      </c>
      <c r="C6532" t="inlineStr">
        <is>
          <t>100000 - [OBRA] INGRESOS</t>
        </is>
      </c>
      <c r="D6532" t="n">
        <v>1</v>
      </c>
    </row>
    <row r="6533">
      <c r="A6533" t="n">
        <v>365</v>
      </c>
      <c r="B6533" t="inlineStr">
        <is>
          <t>365 - Condominio Parque Del Sur Torre B</t>
        </is>
      </c>
      <c r="C6533" t="inlineStr">
        <is>
          <t>100101 - [OBRA] DEMOLICIONES Y DESRATIZACIONES</t>
        </is>
      </c>
      <c r="D6533" t="n">
        <v>1</v>
      </c>
    </row>
    <row r="6534">
      <c r="A6534" t="n">
        <v>365</v>
      </c>
      <c r="B6534" t="inlineStr">
        <is>
          <t>365 - Condominio Parque Del Sur Torre B</t>
        </is>
      </c>
      <c r="C6534" t="inlineStr">
        <is>
          <t>100102 - [OBRA] SOCALZADOS Y ENTIBACIONES</t>
        </is>
      </c>
      <c r="D6534" t="n">
        <v>1</v>
      </c>
    </row>
    <row r="6535">
      <c r="A6535" t="n">
        <v>365</v>
      </c>
      <c r="B6535" t="inlineStr">
        <is>
          <t>365 - Condominio Parque Del Sur Torre B</t>
        </is>
      </c>
      <c r="C6535" t="inlineStr">
        <is>
          <t>100103 - [OBRA] CONSTRUCCIONES PROVISORIAS</t>
        </is>
      </c>
      <c r="D6535" t="n">
        <v>1</v>
      </c>
    </row>
    <row r="6536">
      <c r="A6536" t="n">
        <v>365</v>
      </c>
      <c r="B6536" t="inlineStr">
        <is>
          <t>365 - Condominio Parque Del Sur Torre B</t>
        </is>
      </c>
      <c r="C6536" t="inlineStr">
        <is>
          <t>100104 - [OBRA] INSTALACIONES</t>
        </is>
      </c>
      <c r="D6536" t="n">
        <v>1</v>
      </c>
    </row>
    <row r="6537">
      <c r="A6537" t="n">
        <v>365</v>
      </c>
      <c r="B6537" t="inlineStr">
        <is>
          <t>365 - Condominio Parque Del Sur Torre B</t>
        </is>
      </c>
      <c r="C6537" t="inlineStr">
        <is>
          <t>100105 - [OBRA] REPLANTEO, TRAZADOS Y NIVELES</t>
        </is>
      </c>
      <c r="D6537" t="n">
        <v>1</v>
      </c>
    </row>
    <row r="6538">
      <c r="A6538" t="n">
        <v>365</v>
      </c>
      <c r="B6538" t="inlineStr">
        <is>
          <t>365 - Condominio Parque Del Sur Torre B</t>
        </is>
      </c>
      <c r="C6538" t="inlineStr">
        <is>
          <t>100106 - [OBRA] SALA DE VENTAS Y PILOTO</t>
        </is>
      </c>
      <c r="D6538" t="n">
        <v>1</v>
      </c>
    </row>
    <row r="6539">
      <c r="A6539" t="n">
        <v>365</v>
      </c>
      <c r="B6539" t="inlineStr">
        <is>
          <t>365 - Condominio Parque Del Sur Torre B</t>
        </is>
      </c>
      <c r="C6539" t="inlineStr">
        <is>
          <t>100107 - [OBRA] OTRAS OBRAS PREVIAS</t>
        </is>
      </c>
      <c r="D6539" t="n">
        <v>1</v>
      </c>
    </row>
    <row r="6540">
      <c r="A6540" t="n">
        <v>365</v>
      </c>
      <c r="B6540" t="inlineStr">
        <is>
          <t>365 - Condominio Parque Del Sur Torre B</t>
        </is>
      </c>
      <c r="C6540" t="inlineStr">
        <is>
          <t>100108 - [OBRA] EXCAVACIONES MASIVAS</t>
        </is>
      </c>
      <c r="D6540" t="n">
        <v>1</v>
      </c>
    </row>
    <row r="6541">
      <c r="A6541" t="n">
        <v>365</v>
      </c>
      <c r="B6541" t="inlineStr">
        <is>
          <t>365 - Condominio Parque Del Sur Torre B</t>
        </is>
      </c>
      <c r="C6541" t="inlineStr">
        <is>
          <t>100201 - "Antiguo/No Utilizar" [OBRA] EXCAVACIONES MASIVAS</t>
        </is>
      </c>
      <c r="D6541" t="n">
        <v>1</v>
      </c>
    </row>
    <row r="6542">
      <c r="A6542" t="n">
        <v>365</v>
      </c>
      <c r="B6542" t="inlineStr">
        <is>
          <t>365 - Condominio Parque Del Sur Torre B</t>
        </is>
      </c>
      <c r="C6542" t="inlineStr">
        <is>
          <t>100202 - [OBRA] EXCAVACIONES DE FUNCACIONES</t>
        </is>
      </c>
      <c r="D6542" t="n">
        <v>1</v>
      </c>
    </row>
    <row r="6543">
      <c r="A6543" t="n">
        <v>365</v>
      </c>
      <c r="B6543" t="inlineStr">
        <is>
          <t>365 - Condominio Parque Del Sur Torre B</t>
        </is>
      </c>
      <c r="C6543" t="inlineStr">
        <is>
          <t>100203 - [OBRA] RELLENOS, COMPACTACIONES Y DRENES</t>
        </is>
      </c>
      <c r="D6543" t="n">
        <v>1</v>
      </c>
    </row>
    <row r="6544">
      <c r="A6544" t="n">
        <v>365</v>
      </c>
      <c r="B6544" t="inlineStr">
        <is>
          <t>365 - Condominio Parque Del Sur Torre B</t>
        </is>
      </c>
      <c r="C6544" t="inlineStr">
        <is>
          <t>100204 - [OBRA] MOLDAJE</t>
        </is>
      </c>
      <c r="D6544" t="n">
        <v>1</v>
      </c>
    </row>
    <row r="6545">
      <c r="A6545" t="n">
        <v>365</v>
      </c>
      <c r="B6545" t="inlineStr">
        <is>
          <t>365 - Condominio Parque Del Sur Torre B</t>
        </is>
      </c>
      <c r="C6545" t="inlineStr">
        <is>
          <t>100205 - [OBRA] ENFIERRADURA</t>
        </is>
      </c>
      <c r="D6545" t="n">
        <v>1</v>
      </c>
    </row>
    <row r="6546">
      <c r="A6546" t="n">
        <v>365</v>
      </c>
      <c r="B6546" t="inlineStr">
        <is>
          <t>365 - Condominio Parque Del Sur Torre B</t>
        </is>
      </c>
      <c r="C6546" t="inlineStr">
        <is>
          <t>100206 - [OBRA] HORMIGONES</t>
        </is>
      </c>
      <c r="D6546" t="n">
        <v>1</v>
      </c>
    </row>
    <row r="6547">
      <c r="A6547" t="n">
        <v>365</v>
      </c>
      <c r="B6547" t="inlineStr">
        <is>
          <t>365 - Condominio Parque Del Sur Torre B</t>
        </is>
      </c>
      <c r="C6547" t="inlineStr">
        <is>
          <t>100207 - [OBRA] ESTRUCTURAS METÁLICAS</t>
        </is>
      </c>
      <c r="D6547" t="n">
        <v>1</v>
      </c>
    </row>
    <row r="6548">
      <c r="A6548" t="n">
        <v>365</v>
      </c>
      <c r="B6548" t="inlineStr">
        <is>
          <t>365 - Condominio Parque Del Sur Torre B</t>
        </is>
      </c>
      <c r="C6548" t="inlineStr">
        <is>
          <t>100208 - [OBRA] ESTRUCTURA DE TECHUMBRE</t>
        </is>
      </c>
      <c r="D6548" t="n">
        <v>1</v>
      </c>
    </row>
    <row r="6549">
      <c r="A6549" t="n">
        <v>365</v>
      </c>
      <c r="B6549" t="inlineStr">
        <is>
          <t>365 - Condominio Parque Del Sur Torre B</t>
        </is>
      </c>
      <c r="C6549" t="inlineStr">
        <is>
          <t>100209 - [OBRA] ANCLAJES Y REFUERZO ESTRUCTURAL</t>
        </is>
      </c>
      <c r="D6549" t="n">
        <v>1</v>
      </c>
    </row>
    <row r="6550">
      <c r="A6550" t="n">
        <v>365</v>
      </c>
      <c r="B6550" t="inlineStr">
        <is>
          <t>365 - Condominio Parque Del Sur Torre B</t>
        </is>
      </c>
      <c r="C6550" t="inlineStr">
        <is>
          <t>100211 - [OBRA] OTRAS PARTIDAS DE OBRA GRUESA</t>
        </is>
      </c>
      <c r="D6550" t="n">
        <v>1</v>
      </c>
    </row>
    <row r="6551">
      <c r="A6551" t="n">
        <v>365</v>
      </c>
      <c r="B6551" t="inlineStr">
        <is>
          <t>365 - Condominio Parque Del Sur Torre B</t>
        </is>
      </c>
      <c r="C6551" t="inlineStr">
        <is>
          <t>100212 - [OBRA] GRÚAS</t>
        </is>
      </c>
      <c r="D6551" t="n">
        <v>1</v>
      </c>
    </row>
    <row r="6552">
      <c r="A6552" t="n">
        <v>365</v>
      </c>
      <c r="B6552" t="inlineStr">
        <is>
          <t>365 - Condominio Parque Del Sur Torre B</t>
        </is>
      </c>
      <c r="C6552" t="inlineStr">
        <is>
          <t>100213 - [OBRA] ANDAMIOS GENERALES Y CARRERAS</t>
        </is>
      </c>
      <c r="D6552" t="n">
        <v>1</v>
      </c>
    </row>
    <row r="6553">
      <c r="A6553" t="n">
        <v>365</v>
      </c>
      <c r="B6553" t="inlineStr">
        <is>
          <t>365 - Condominio Parque Del Sur Torre B</t>
        </is>
      </c>
      <c r="C6553" t="inlineStr">
        <is>
          <t>100214 - [OBRA] ANDAMIOS DE FACHADA</t>
        </is>
      </c>
      <c r="D6553" t="n">
        <v>1</v>
      </c>
    </row>
    <row r="6554">
      <c r="A6554" t="n">
        <v>365</v>
      </c>
      <c r="B6554" t="inlineStr">
        <is>
          <t>365 - Condominio Parque Del Sur Torre B</t>
        </is>
      </c>
      <c r="C6554" t="inlineStr">
        <is>
          <t>100301 - [OBRA] TABIQUERÍAS Y CIELOS FALSOS</t>
        </is>
      </c>
      <c r="D6554" t="n">
        <v>1</v>
      </c>
    </row>
    <row r="6555">
      <c r="A6555" t="n">
        <v>365</v>
      </c>
      <c r="B6555" t="inlineStr">
        <is>
          <t>365 - Condominio Parque Del Sur Torre B</t>
        </is>
      </c>
      <c r="C6555" t="inlineStr">
        <is>
          <t>100302 - [OBRA] IMPERMEABILIZACIÓN Y AISLACIÓN</t>
        </is>
      </c>
      <c r="D6555" t="n">
        <v>1</v>
      </c>
    </row>
    <row r="6556">
      <c r="A6556" t="n">
        <v>365</v>
      </c>
      <c r="B6556" t="inlineStr">
        <is>
          <t>365 - Condominio Parque Del Sur Torre B</t>
        </is>
      </c>
      <c r="C6556" t="inlineStr">
        <is>
          <t>100303 - [OBRA] ESTUCOS, YESOS Y MAQUILLAJES</t>
        </is>
      </c>
      <c r="D6556" t="n">
        <v>1</v>
      </c>
    </row>
    <row r="6557">
      <c r="A6557" t="n">
        <v>365</v>
      </c>
      <c r="B6557" t="inlineStr">
        <is>
          <t>365 - Condominio Parque Del Sur Torre B</t>
        </is>
      </c>
      <c r="C6557" t="inlineStr">
        <is>
          <t>100304 - [OBRA] PAVIMENTOS INTERIORES</t>
        </is>
      </c>
      <c r="D6557" t="n">
        <v>1</v>
      </c>
    </row>
    <row r="6558">
      <c r="A6558" t="n">
        <v>365</v>
      </c>
      <c r="B6558" t="inlineStr">
        <is>
          <t>365 - Condominio Parque Del Sur Torre B</t>
        </is>
      </c>
      <c r="C6558" t="inlineStr">
        <is>
          <t>100305 - [OBRA] PAVIMENTOS SECTORES COMUNES</t>
        </is>
      </c>
      <c r="D6558" t="n">
        <v>1</v>
      </c>
    </row>
    <row r="6559">
      <c r="A6559" t="n">
        <v>365</v>
      </c>
      <c r="B6559" t="inlineStr">
        <is>
          <t>365 - Condominio Parque Del Sur Torre B</t>
        </is>
      </c>
      <c r="C6559" t="inlineStr">
        <is>
          <t>100306 - [OBRA] REVESTIMIENTO INTERIOR Y PAPEL</t>
        </is>
      </c>
      <c r="D6559" t="n">
        <v>1</v>
      </c>
    </row>
    <row r="6560">
      <c r="A6560" t="n">
        <v>365</v>
      </c>
      <c r="B6560" t="inlineStr">
        <is>
          <t>365 - Condominio Parque Del Sur Torre B</t>
        </is>
      </c>
      <c r="C6560" t="inlineStr">
        <is>
          <t>100307 - [OBRA] REVESTIMIENTOS DE FACHADAS</t>
        </is>
      </c>
      <c r="D6560" t="n">
        <v>1</v>
      </c>
    </row>
    <row r="6561">
      <c r="A6561" t="n">
        <v>365</v>
      </c>
      <c r="B6561" t="inlineStr">
        <is>
          <t>365 - Condominio Parque Del Sur Torre B</t>
        </is>
      </c>
      <c r="C6561" t="inlineStr">
        <is>
          <t>100308 - [OBRA] PINTURAS</t>
        </is>
      </c>
      <c r="D6561" t="n">
        <v>1</v>
      </c>
    </row>
    <row r="6562">
      <c r="A6562" t="n">
        <v>365</v>
      </c>
      <c r="B6562" t="inlineStr">
        <is>
          <t>365 - Condominio Parque Del Sur Torre B</t>
        </is>
      </c>
      <c r="C6562" t="inlineStr">
        <is>
          <t>100309 - [OBRA] MARCOS, PUERTAS Y QUINCALLERÍA</t>
        </is>
      </c>
      <c r="D6562" t="n">
        <v>1</v>
      </c>
    </row>
    <row r="6563">
      <c r="A6563" t="n">
        <v>365</v>
      </c>
      <c r="B6563" t="inlineStr">
        <is>
          <t>365 - Condominio Parque Del Sur Torre B</t>
        </is>
      </c>
      <c r="C6563" t="inlineStr">
        <is>
          <t>100310 - [OBRA] VENTANAS Y ESPEJOS</t>
        </is>
      </c>
      <c r="D6563" t="n">
        <v>1</v>
      </c>
    </row>
    <row r="6564">
      <c r="A6564" t="n">
        <v>365</v>
      </c>
      <c r="B6564" t="inlineStr">
        <is>
          <t>365 - Condominio Parque Del Sur Torre B</t>
        </is>
      </c>
      <c r="C6564" t="inlineStr">
        <is>
          <t>100311 - [OBRA] MUEBLES</t>
        </is>
      </c>
      <c r="D6564" t="n">
        <v>1</v>
      </c>
    </row>
    <row r="6565">
      <c r="A6565" t="n">
        <v>365</v>
      </c>
      <c r="B6565" t="inlineStr">
        <is>
          <t>365 - Condominio Parque Del Sur Torre B</t>
        </is>
      </c>
      <c r="C6565" t="inlineStr">
        <is>
          <t>100312 - [OBRA] ARTEFACTOS SANITARIOS Y DE COCINA</t>
        </is>
      </c>
      <c r="D6565" t="n">
        <v>1</v>
      </c>
    </row>
    <row r="6566">
      <c r="A6566" t="n">
        <v>365</v>
      </c>
      <c r="B6566" t="inlineStr">
        <is>
          <t>365 - Condominio Parque Del Sur Torre B</t>
        </is>
      </c>
      <c r="C6566" t="inlineStr">
        <is>
          <t>100313 - [OBRA] SEÑALÉTICA</t>
        </is>
      </c>
      <c r="D6566" t="n">
        <v>1</v>
      </c>
    </row>
    <row r="6567">
      <c r="A6567" t="n">
        <v>365</v>
      </c>
      <c r="B6567" t="inlineStr">
        <is>
          <t>365 - Condominio Parque Del Sur Torre B</t>
        </is>
      </c>
      <c r="C6567" t="inlineStr">
        <is>
          <t>100314 - [OBRA] CARPINTERÍA METÁLICA</t>
        </is>
      </c>
      <c r="D6567" t="n">
        <v>1</v>
      </c>
    </row>
    <row r="6568">
      <c r="A6568" t="n">
        <v>365</v>
      </c>
      <c r="B6568" t="inlineStr">
        <is>
          <t>365 - Condominio Parque Del Sur Torre B</t>
        </is>
      </c>
      <c r="C6568" t="inlineStr">
        <is>
          <t>100315 - [OBRA] TERMINACIONES FINALES DEPARTAMENTOS Y ÁREAS COMUNES</t>
        </is>
      </c>
      <c r="D6568" t="n">
        <v>1</v>
      </c>
    </row>
    <row r="6569">
      <c r="A6569" t="n">
        <v>365</v>
      </c>
      <c r="B6569" t="inlineStr">
        <is>
          <t>365 - Condominio Parque Del Sur Torre B</t>
        </is>
      </c>
      <c r="C6569" t="inlineStr">
        <is>
          <t>100401 - [OBRA] INSTALACIONES SANITARIAS</t>
        </is>
      </c>
      <c r="D6569" t="n">
        <v>1</v>
      </c>
    </row>
    <row r="6570">
      <c r="A6570" t="n">
        <v>365</v>
      </c>
      <c r="B6570" t="inlineStr">
        <is>
          <t>365 - Condominio Parque Del Sur Torre B</t>
        </is>
      </c>
      <c r="C6570" t="inlineStr">
        <is>
          <t>100402 - [OBRA] INST. ELÉCT. Y CORRIENTES DÉBILES</t>
        </is>
      </c>
      <c r="D6570" t="n">
        <v>1</v>
      </c>
    </row>
    <row r="6571">
      <c r="A6571" t="n">
        <v>365</v>
      </c>
      <c r="B6571" t="inlineStr">
        <is>
          <t>365 - Condominio Parque Del Sur Torre B</t>
        </is>
      </c>
      <c r="C6571" t="inlineStr">
        <is>
          <t>100403 - [OBRA] EXTRACCIÓN DE BASURAS</t>
        </is>
      </c>
      <c r="D6571" t="n">
        <v>1</v>
      </c>
    </row>
    <row r="6572">
      <c r="A6572" t="n">
        <v>365</v>
      </c>
      <c r="B6572" t="inlineStr">
        <is>
          <t>365 - Condominio Parque Del Sur Torre B</t>
        </is>
      </c>
      <c r="C6572" t="inlineStr">
        <is>
          <t>100404 - [OBRA] ASCENSORES</t>
        </is>
      </c>
      <c r="D6572" t="n">
        <v>1</v>
      </c>
    </row>
    <row r="6573">
      <c r="A6573" t="n">
        <v>365</v>
      </c>
      <c r="B6573" t="inlineStr">
        <is>
          <t>365 - Condominio Parque Del Sur Torre B</t>
        </is>
      </c>
      <c r="C6573" t="inlineStr">
        <is>
          <t>100405 - [OBRA] EXTRACCIÓN FORZADA CLIMATIZACIÓN</t>
        </is>
      </c>
      <c r="D6573" t="n">
        <v>1</v>
      </c>
    </row>
    <row r="6574">
      <c r="A6574" t="n">
        <v>365</v>
      </c>
      <c r="B6574" t="inlineStr">
        <is>
          <t>365 - Condominio Parque Del Sur Torre B</t>
        </is>
      </c>
      <c r="C6574" t="inlineStr">
        <is>
          <t>100406 - [OBRA] INSTALACIONES ESPECIALES</t>
        </is>
      </c>
      <c r="D6574" t="n">
        <v>1</v>
      </c>
    </row>
    <row r="6575">
      <c r="A6575" t="n">
        <v>365</v>
      </c>
      <c r="B6575" t="inlineStr">
        <is>
          <t>365 - Condominio Parque Del Sur Torre B</t>
        </is>
      </c>
      <c r="C6575" t="inlineStr">
        <is>
          <t>100407 - [OBRA] OTRAS INSTALACIONES</t>
        </is>
      </c>
      <c r="D6575" t="n">
        <v>1</v>
      </c>
    </row>
    <row r="6576">
      <c r="A6576" t="n">
        <v>365</v>
      </c>
      <c r="B6576" t="inlineStr">
        <is>
          <t>365 - Condominio Parque Del Sur Torre B</t>
        </is>
      </c>
      <c r="C6576" t="inlineStr">
        <is>
          <t>100408 - [OBRA] EQUIPAMIENTOS</t>
        </is>
      </c>
      <c r="D6576" t="n">
        <v>1</v>
      </c>
    </row>
    <row r="6577">
      <c r="A6577" t="n">
        <v>365</v>
      </c>
      <c r="B6577" t="inlineStr">
        <is>
          <t>365 - Condominio Parque Del Sur Torre B</t>
        </is>
      </c>
      <c r="C6577" t="inlineStr">
        <is>
          <t>100501 - [OBRA] PAVIMENTOS</t>
        </is>
      </c>
      <c r="D6577" t="n">
        <v>1</v>
      </c>
    </row>
    <row r="6578">
      <c r="A6578" t="n">
        <v>365</v>
      </c>
      <c r="B6578" t="inlineStr">
        <is>
          <t>365 - Condominio Parque Del Sur Torre B</t>
        </is>
      </c>
      <c r="C6578" t="inlineStr">
        <is>
          <t>100502 - [OBRA] PISCINA</t>
        </is>
      </c>
      <c r="D6578" t="n">
        <v>1</v>
      </c>
    </row>
    <row r="6579">
      <c r="A6579" t="n">
        <v>365</v>
      </c>
      <c r="B6579" t="inlineStr">
        <is>
          <t>365 - Condominio Parque Del Sur Torre B</t>
        </is>
      </c>
      <c r="C6579" t="inlineStr">
        <is>
          <t>100503 - [OBRA] JARDINES Y RELLENOS</t>
        </is>
      </c>
      <c r="D6579" t="n">
        <v>1</v>
      </c>
    </row>
    <row r="6580">
      <c r="A6580" t="n">
        <v>365</v>
      </c>
      <c r="B6580" t="inlineStr">
        <is>
          <t>365 - Condominio Parque Del Sur Torre B</t>
        </is>
      </c>
      <c r="C6580" t="inlineStr">
        <is>
          <t>100504 - [OBRA] PÉRGOLAS Y QUINCHOS</t>
        </is>
      </c>
      <c r="D6580" t="n">
        <v>1</v>
      </c>
    </row>
    <row r="6581">
      <c r="A6581" t="n">
        <v>365</v>
      </c>
      <c r="B6581" t="inlineStr">
        <is>
          <t>365 - Condominio Parque Del Sur Torre B</t>
        </is>
      </c>
      <c r="C6581" t="inlineStr">
        <is>
          <t>100505 - [OBRA] REPARACIÓN DE VEREDAS Y CALZADAS</t>
        </is>
      </c>
      <c r="D6581" t="n">
        <v>1</v>
      </c>
    </row>
    <row r="6582">
      <c r="A6582" t="n">
        <v>365</v>
      </c>
      <c r="B6582" t="inlineStr">
        <is>
          <t>365 - Condominio Parque Del Sur Torre B</t>
        </is>
      </c>
      <c r="C6582" t="inlineStr">
        <is>
          <t>100506 - [OBRA] OBRAS DE IMPACTO VIAL</t>
        </is>
      </c>
      <c r="D6582" t="n">
        <v>1</v>
      </c>
    </row>
    <row r="6583">
      <c r="A6583" t="n">
        <v>365</v>
      </c>
      <c r="B6583" t="inlineStr">
        <is>
          <t>365 - Condominio Parque Del Sur Torre B</t>
        </is>
      </c>
      <c r="C6583" t="inlineStr">
        <is>
          <t>100507 - [OBRA] OTRAS OBRAS EXTERIORES</t>
        </is>
      </c>
      <c r="D6583" t="n">
        <v>1</v>
      </c>
    </row>
    <row r="6584">
      <c r="A6584" t="n">
        <v>365</v>
      </c>
      <c r="B6584" t="inlineStr">
        <is>
          <t>365 - Condominio Parque Del Sur Torre B</t>
        </is>
      </c>
      <c r="C6584" t="inlineStr">
        <is>
          <t>100601 - [OBRA] PERSONAL DIRECTIVO</t>
        </is>
      </c>
      <c r="D6584" t="n">
        <v>1</v>
      </c>
    </row>
    <row r="6585">
      <c r="A6585" t="n">
        <v>365</v>
      </c>
      <c r="B6585" t="inlineStr">
        <is>
          <t>365 - Condominio Parque Del Sur Torre B</t>
        </is>
      </c>
      <c r="C6585" t="inlineStr">
        <is>
          <t>100602 - [OBRA] PERSONAL DE APOYO</t>
        </is>
      </c>
      <c r="D6585" t="n">
        <v>1</v>
      </c>
    </row>
    <row r="6586">
      <c r="A6586" t="n">
        <v>365</v>
      </c>
      <c r="B6586" t="inlineStr">
        <is>
          <t>365 - Condominio Parque Del Sur Torre B</t>
        </is>
      </c>
      <c r="C6586" t="inlineStr">
        <is>
          <t>100603 - [OBRA] HERRAMIENTAS</t>
        </is>
      </c>
      <c r="D6586" t="n">
        <v>1</v>
      </c>
    </row>
    <row r="6587">
      <c r="A6587" t="n">
        <v>365</v>
      </c>
      <c r="B6587" t="inlineStr">
        <is>
          <t>365 - Condominio Parque Del Sur Torre B</t>
        </is>
      </c>
      <c r="C6587" t="inlineStr">
        <is>
          <t>100604 - [OBRA] MAQUINARIAS</t>
        </is>
      </c>
      <c r="D6587" t="n">
        <v>1</v>
      </c>
    </row>
    <row r="6588">
      <c r="A6588" t="n">
        <v>365</v>
      </c>
      <c r="B6588" t="inlineStr">
        <is>
          <t>365 - Condominio Parque Del Sur Torre B</t>
        </is>
      </c>
      <c r="C6588" t="inlineStr">
        <is>
          <t>100605 - "Antiguo/No Utilizar" [OBRA] GRÚAS</t>
        </is>
      </c>
      <c r="D6588" t="n">
        <v>1</v>
      </c>
    </row>
    <row r="6589">
      <c r="A6589" t="n">
        <v>365</v>
      </c>
      <c r="B6589" t="inlineStr">
        <is>
          <t>365 - Condominio Parque Del Sur Torre B</t>
        </is>
      </c>
      <c r="C6589" t="inlineStr">
        <is>
          <t>100606 - [OBRA] ELEMENTOS DE SEGURIDAD</t>
        </is>
      </c>
      <c r="D6589" t="n">
        <v>1</v>
      </c>
    </row>
    <row r="6590">
      <c r="A6590" t="n">
        <v>365</v>
      </c>
      <c r="B6590" t="inlineStr">
        <is>
          <t>365 - Condominio Parque Del Sur Torre B</t>
        </is>
      </c>
      <c r="C6590" t="inlineStr">
        <is>
          <t>100607 - [OBRA] FLETES</t>
        </is>
      </c>
      <c r="D6590" t="n">
        <v>1</v>
      </c>
    </row>
    <row r="6591">
      <c r="A6591" t="n">
        <v>365</v>
      </c>
      <c r="B6591" t="inlineStr">
        <is>
          <t>365 - Condominio Parque Del Sur Torre B</t>
        </is>
      </c>
      <c r="C6591" t="inlineStr">
        <is>
          <t>100608 - "Antiguo/No Utilizar" [OBRA] ANDAMIOS GENERALES Y CARRERAS</t>
        </is>
      </c>
      <c r="D6591" t="n">
        <v>1</v>
      </c>
    </row>
    <row r="6592">
      <c r="A6592" t="n">
        <v>365</v>
      </c>
      <c r="B6592" t="inlineStr">
        <is>
          <t>365 - Condominio Parque Del Sur Torre B</t>
        </is>
      </c>
      <c r="C6592" t="inlineStr">
        <is>
          <t>100609 - "Antiguo/No Utilizar" [OBRA] ANDAMIOS DE FACHADA</t>
        </is>
      </c>
      <c r="D6592" t="n">
        <v>1</v>
      </c>
    </row>
    <row r="6593">
      <c r="A6593" t="n">
        <v>365</v>
      </c>
      <c r="B6593" t="inlineStr">
        <is>
          <t>365 - Condominio Parque Del Sur Torre B</t>
        </is>
      </c>
      <c r="C6593" t="inlineStr">
        <is>
          <t>100610 - [OBRA] COMUNICACIÓN Y DATOS</t>
        </is>
      </c>
      <c r="D6593" t="n">
        <v>1</v>
      </c>
    </row>
    <row r="6594">
      <c r="A6594" t="n">
        <v>365</v>
      </c>
      <c r="B6594" t="inlineStr">
        <is>
          <t>365 - Condominio Parque Del Sur Torre B</t>
        </is>
      </c>
      <c r="C6594" t="inlineStr">
        <is>
          <t>100611 - [OBRA] CONSUMOS PROVISORIOS DE OBRA</t>
        </is>
      </c>
      <c r="D6594" t="n">
        <v>1</v>
      </c>
    </row>
    <row r="6595">
      <c r="A6595" t="n">
        <v>365</v>
      </c>
      <c r="B6595" t="inlineStr">
        <is>
          <t>365 - Condominio Parque Del Sur Torre B</t>
        </is>
      </c>
      <c r="C6595" t="inlineStr">
        <is>
          <t>100612 - [OBRA] GASTOS MENORES Y CAJAS CHICAS</t>
        </is>
      </c>
      <c r="D6595" t="n">
        <v>1</v>
      </c>
    </row>
    <row r="6596">
      <c r="A6596" t="n">
        <v>365</v>
      </c>
      <c r="B6596" t="inlineStr">
        <is>
          <t>365 - Condominio Parque Del Sur Torre B</t>
        </is>
      </c>
      <c r="C6596" t="inlineStr">
        <is>
          <t>100613 - [OBRA] ENSAYOS</t>
        </is>
      </c>
      <c r="D6596" t="n">
        <v>1</v>
      </c>
    </row>
    <row r="6597">
      <c r="A6597" t="n">
        <v>365</v>
      </c>
      <c r="B6597" t="inlineStr">
        <is>
          <t>365 - Condominio Parque Del Sur Torre B</t>
        </is>
      </c>
      <c r="C6597" t="inlineStr">
        <is>
          <t>100614 - [OBRA] SEGUROS Y GARANTÍAS</t>
        </is>
      </c>
      <c r="D6597" t="n">
        <v>1</v>
      </c>
    </row>
    <row r="6598">
      <c r="A6598" t="n">
        <v>365</v>
      </c>
      <c r="B6598" t="inlineStr">
        <is>
          <t>365 - Condominio Parque Del Sur Torre B</t>
        </is>
      </c>
      <c r="C6598" t="inlineStr">
        <is>
          <t>100615 - [OBRA] HONORARIOS VARIOS</t>
        </is>
      </c>
      <c r="D6598" t="n">
        <v>1</v>
      </c>
    </row>
    <row r="6599">
      <c r="A6599" t="n">
        <v>365</v>
      </c>
      <c r="B6599" t="inlineStr">
        <is>
          <t>365 - Condominio Parque Del Sur Torre B</t>
        </is>
      </c>
      <c r="C6599" t="inlineStr">
        <is>
          <t>100616 - [OBRA] OTROS GASTOS GENERALES</t>
        </is>
      </c>
      <c r="D6599" t="n">
        <v>1</v>
      </c>
    </row>
    <row r="6600">
      <c r="A6600" t="n">
        <v>365</v>
      </c>
      <c r="B6600" t="inlineStr">
        <is>
          <t>365 - Condominio Parque Del Sur Torre B</t>
        </is>
      </c>
      <c r="C6600" t="inlineStr">
        <is>
          <t>100617 - [OBRA] INVESTIGACIÓN Y DESARROLLO</t>
        </is>
      </c>
      <c r="D6600" t="n">
        <v>1</v>
      </c>
    </row>
    <row r="6601">
      <c r="A6601" t="n">
        <v>365</v>
      </c>
      <c r="B6601" t="inlineStr">
        <is>
          <t>365 - Condominio Parque Del Sur Torre B</t>
        </is>
      </c>
      <c r="C6601" t="inlineStr">
        <is>
          <t>100618 - [OBRA] PROVISIÓN PARA POSTVENTA</t>
        </is>
      </c>
      <c r="D6601" t="n">
        <v>1</v>
      </c>
    </row>
    <row r="6602">
      <c r="A6602" t="n">
        <v>365</v>
      </c>
      <c r="B6602" t="inlineStr">
        <is>
          <t>365 - Condominio Parque Del Sur Torre B</t>
        </is>
      </c>
      <c r="C6602" t="inlineStr">
        <is>
          <t>100619 - [OBRA] GASTO GENERAL DE OFICINA CENTRAL</t>
        </is>
      </c>
      <c r="D6602" t="n">
        <v>1</v>
      </c>
    </row>
    <row r="6603">
      <c r="A6603" t="n">
        <v>365</v>
      </c>
      <c r="B6603" t="inlineStr">
        <is>
          <t>365 - Condominio Parque Del Sur Torre B</t>
        </is>
      </c>
      <c r="C6603" t="inlineStr">
        <is>
          <t>100620 - [OBRA] ASEO PERMANENTE DE OBRA</t>
        </is>
      </c>
      <c r="D6603" t="n">
        <v>1</v>
      </c>
    </row>
    <row r="6604">
      <c r="A6604" t="n">
        <v>365</v>
      </c>
      <c r="B6604" t="inlineStr">
        <is>
          <t>365 - Condominio Parque Del Sur Torre B</t>
        </is>
      </c>
      <c r="C6604" t="inlineStr">
        <is>
          <t>100621 - [OBRA] JORNALES</t>
        </is>
      </c>
      <c r="D6604" t="n">
        <v>1</v>
      </c>
    </row>
    <row r="6605">
      <c r="A6605" t="n">
        <v>365</v>
      </c>
      <c r="B6605" t="inlineStr">
        <is>
          <t>365 - Condominio Parque Del Sur Torre B</t>
        </is>
      </c>
      <c r="C6605" t="inlineStr">
        <is>
          <t>100622 - [OBRA] PERMISOS</t>
        </is>
      </c>
      <c r="D6605" t="n">
        <v>1</v>
      </c>
    </row>
    <row r="6606">
      <c r="A6606" t="n">
        <v>365</v>
      </c>
      <c r="B6606" t="inlineStr">
        <is>
          <t>365 - Condominio Parque Del Sur Torre B</t>
        </is>
      </c>
      <c r="C6606" t="inlineStr">
        <is>
          <t>100623 - [OBRA] GASTOS FINANCIEROS</t>
        </is>
      </c>
      <c r="D6606" t="n">
        <v>1</v>
      </c>
    </row>
    <row r="6607">
      <c r="A6607" t="n">
        <v>365</v>
      </c>
      <c r="B6607" t="inlineStr">
        <is>
          <t>365 - Condominio Parque Del Sur Torre B</t>
        </is>
      </c>
      <c r="C6607" t="inlineStr">
        <is>
          <t>100624 - [OBRA] DIFERENCIA DISTRIBUCIONES</t>
        </is>
      </c>
      <c r="D6607" t="n">
        <v>1</v>
      </c>
    </row>
    <row r="6608">
      <c r="A6608" t="n">
        <v>365</v>
      </c>
      <c r="B6608" t="inlineStr">
        <is>
          <t>365 - Condominio Parque Del Sur Torre B</t>
        </is>
      </c>
      <c r="C6608" t="inlineStr">
        <is>
          <t>100625 - [OBRA] PROVISION FINIQUITOS</t>
        </is>
      </c>
      <c r="D6608" t="n">
        <v>1</v>
      </c>
    </row>
    <row r="6609">
      <c r="A6609" t="n">
        <v>365</v>
      </c>
      <c r="B6609" t="inlineStr">
        <is>
          <t>365 - Condominio Parque Del Sur Torre B</t>
        </is>
      </c>
      <c r="C6609" t="inlineStr">
        <is>
          <t>100626 - [OBRA] BENEFICIOS EXTERNOS</t>
        </is>
      </c>
      <c r="D6609" t="n">
        <v>1</v>
      </c>
    </row>
    <row r="6610">
      <c r="A6610" t="n">
        <v>365</v>
      </c>
      <c r="B6610" t="inlineStr">
        <is>
          <t>365 - Condominio Parque Del Sur Torre B</t>
        </is>
      </c>
      <c r="C6610" t="inlineStr">
        <is>
          <t>100701 - NO UTILIZAR [OBRA] OBRA GRUESA</t>
        </is>
      </c>
      <c r="D6610" t="n">
        <v>1</v>
      </c>
    </row>
    <row r="6611">
      <c r="A6611" t="n">
        <v>365</v>
      </c>
      <c r="B6611" t="inlineStr">
        <is>
          <t>365 - Condominio Parque Del Sur Torre B</t>
        </is>
      </c>
      <c r="C6611" t="inlineStr">
        <is>
          <t>100702 - NO UTILIZAR [OBRA] TERMINACIONES</t>
        </is>
      </c>
      <c r="D6611" t="n">
        <v>1</v>
      </c>
    </row>
    <row r="6612">
      <c r="A6612" t="n">
        <v>365</v>
      </c>
      <c r="B6612" t="inlineStr">
        <is>
          <t>365 - Condominio Parque Del Sur Torre B</t>
        </is>
      </c>
      <c r="C6612" t="inlineStr">
        <is>
          <t>100703 - NO UTILIZAR [OBRA] INSTALACIONES</t>
        </is>
      </c>
      <c r="D6612" t="n">
        <v>1</v>
      </c>
    </row>
    <row r="6613">
      <c r="A6613" t="n">
        <v>365</v>
      </c>
      <c r="B6613" t="inlineStr">
        <is>
          <t>365 - Condominio Parque Del Sur Torre B</t>
        </is>
      </c>
      <c r="C6613" t="inlineStr">
        <is>
          <t>100704 - NO UTILIZAR [OBRA] OBRAS EXTERIORES</t>
        </is>
      </c>
      <c r="D6613" t="n">
        <v>1</v>
      </c>
    </row>
    <row r="6614">
      <c r="A6614" t="n">
        <v>365</v>
      </c>
      <c r="B6614" t="inlineStr">
        <is>
          <t>365 - Condominio Parque Del Sur Torre B</t>
        </is>
      </c>
      <c r="C6614" t="inlineStr">
        <is>
          <t>100705 - NO UTILIZAR [OBRA] OOEE GASTOS GENERALES</t>
        </is>
      </c>
      <c r="D6614" t="n">
        <v>1</v>
      </c>
    </row>
    <row r="6615">
      <c r="A6615" t="n">
        <v>365</v>
      </c>
      <c r="B6615" t="inlineStr">
        <is>
          <t>365 - Condominio Parque Del Sur Torre B</t>
        </is>
      </c>
      <c r="C6615" t="inlineStr">
        <is>
          <t>100800 - [OBRA] URBANIZACIÓN</t>
        </is>
      </c>
      <c r="D6615" t="n">
        <v>1</v>
      </c>
    </row>
    <row r="6616">
      <c r="A6616" t="n">
        <v>365</v>
      </c>
      <c r="B6616" t="inlineStr">
        <is>
          <t>365 - Condominio Parque Del Sur Torre B</t>
        </is>
      </c>
      <c r="C6616" t="inlineStr">
        <is>
          <t>100801 - [OBRA] PAVIMENTACIÓN PÚBLICA</t>
        </is>
      </c>
      <c r="D6616" t="n">
        <v>1</v>
      </c>
    </row>
    <row r="6617">
      <c r="A6617" t="n">
        <v>365</v>
      </c>
      <c r="B6617" t="inlineStr">
        <is>
          <t>365 - Condominio Parque Del Sur Torre B</t>
        </is>
      </c>
      <c r="C6617" t="inlineStr">
        <is>
          <t>100802 - [OBRA] AGUAS LLUVIAS PÚBLICA</t>
        </is>
      </c>
      <c r="D6617" t="n">
        <v>1</v>
      </c>
    </row>
    <row r="6618">
      <c r="A6618" t="n">
        <v>365</v>
      </c>
      <c r="B6618" t="inlineStr">
        <is>
          <t>365 - Condominio Parque Del Sur Torre B</t>
        </is>
      </c>
      <c r="C6618" t="inlineStr">
        <is>
          <t>100803 - [OBRA] AGUA POTABLE PÚBLICA</t>
        </is>
      </c>
      <c r="D6618" t="n">
        <v>1</v>
      </c>
    </row>
    <row r="6619">
      <c r="A6619" t="n">
        <v>365</v>
      </c>
      <c r="B6619" t="inlineStr">
        <is>
          <t>365 - Condominio Parque Del Sur Torre B</t>
        </is>
      </c>
      <c r="C6619" t="inlineStr">
        <is>
          <t>100804 - [OBRA] ALCANTARILLADO PÚBLICO</t>
        </is>
      </c>
      <c r="D6619" t="n">
        <v>1</v>
      </c>
    </row>
    <row r="6620">
      <c r="A6620" t="n">
        <v>365</v>
      </c>
      <c r="B6620" t="inlineStr">
        <is>
          <t>365 - Condominio Parque Del Sur Torre B</t>
        </is>
      </c>
      <c r="C6620" t="inlineStr">
        <is>
          <t>100805 - [OBRA] GAS PÚBLICO</t>
        </is>
      </c>
      <c r="D6620" t="n">
        <v>1</v>
      </c>
    </row>
    <row r="6621">
      <c r="A6621" t="n">
        <v>365</v>
      </c>
      <c r="B6621" t="inlineStr">
        <is>
          <t>365 - Condominio Parque Del Sur Torre B</t>
        </is>
      </c>
      <c r="C6621" t="inlineStr">
        <is>
          <t>100806 - [OBRA] ELECTRICIDAD PÚBLICA</t>
        </is>
      </c>
      <c r="D6621" t="n">
        <v>1</v>
      </c>
    </row>
    <row r="6622">
      <c r="A6622" t="n">
        <v>365</v>
      </c>
      <c r="B6622" t="inlineStr">
        <is>
          <t>365 - Condominio Parque Del Sur Torre B</t>
        </is>
      </c>
      <c r="C6622" t="inlineStr">
        <is>
          <t>100807 - [OBRA] SEÑALETICA PÚBLICA</t>
        </is>
      </c>
      <c r="D6622" t="n">
        <v>1</v>
      </c>
    </row>
    <row r="6623">
      <c r="A6623" t="n">
        <v>365</v>
      </c>
      <c r="B6623" t="inlineStr">
        <is>
          <t>365 - Condominio Parque Del Sur Torre B</t>
        </is>
      </c>
      <c r="C6623" t="inlineStr">
        <is>
          <t>100808 - [OBRA] DEMARCACIONES PÚBLICA</t>
        </is>
      </c>
      <c r="D6623" t="n">
        <v>1</v>
      </c>
    </row>
    <row r="6624">
      <c r="A6624" t="n">
        <v>365</v>
      </c>
      <c r="B6624" t="inlineStr">
        <is>
          <t>365 - Condominio Parque Del Sur Torre B</t>
        </is>
      </c>
      <c r="C6624" t="inlineStr">
        <is>
          <t>100809 - [OBRA] ÁREAS VERDES PÚBLICAS</t>
        </is>
      </c>
      <c r="D6624" t="n">
        <v>1</v>
      </c>
    </row>
    <row r="6625">
      <c r="A6625" t="n">
        <v>365</v>
      </c>
      <c r="B6625" t="inlineStr">
        <is>
          <t>365 - Condominio Parque Del Sur Torre B</t>
        </is>
      </c>
      <c r="C6625" t="inlineStr">
        <is>
          <t>100811 - [OBRA] PAVIMENTACIÓN PRIVADA</t>
        </is>
      </c>
      <c r="D6625" t="n">
        <v>1</v>
      </c>
    </row>
    <row r="6626">
      <c r="A6626" t="n">
        <v>365</v>
      </c>
      <c r="B6626" t="inlineStr">
        <is>
          <t>365 - Condominio Parque Del Sur Torre B</t>
        </is>
      </c>
      <c r="C6626" t="inlineStr">
        <is>
          <t>100812 - [OBRA] AGUAS LLUVIAS PRIVADA</t>
        </is>
      </c>
      <c r="D6626" t="n">
        <v>1</v>
      </c>
    </row>
    <row r="6627">
      <c r="A6627" t="n">
        <v>365</v>
      </c>
      <c r="B6627" t="inlineStr">
        <is>
          <t>365 - Condominio Parque Del Sur Torre B</t>
        </is>
      </c>
      <c r="C6627" t="inlineStr">
        <is>
          <t>100813 - [OBRA] AGUA POTABLE PRIVADA</t>
        </is>
      </c>
      <c r="D6627" t="n">
        <v>1</v>
      </c>
    </row>
    <row r="6628">
      <c r="A6628" t="n">
        <v>365</v>
      </c>
      <c r="B6628" t="inlineStr">
        <is>
          <t>365 - Condominio Parque Del Sur Torre B</t>
        </is>
      </c>
      <c r="C6628" t="inlineStr">
        <is>
          <t>100814 - [OBRA] ALCANTARILLADO PRIVADO</t>
        </is>
      </c>
      <c r="D6628" t="n">
        <v>1</v>
      </c>
    </row>
    <row r="6629">
      <c r="A6629" t="n">
        <v>365</v>
      </c>
      <c r="B6629" t="inlineStr">
        <is>
          <t>365 - Condominio Parque Del Sur Torre B</t>
        </is>
      </c>
      <c r="C6629" t="inlineStr">
        <is>
          <t>100815 - [OBRA] GAS PRIVADO</t>
        </is>
      </c>
      <c r="D6629" t="n">
        <v>1</v>
      </c>
    </row>
    <row r="6630">
      <c r="A6630" t="n">
        <v>365</v>
      </c>
      <c r="B6630" t="inlineStr">
        <is>
          <t>365 - Condominio Parque Del Sur Torre B</t>
        </is>
      </c>
      <c r="C6630" t="inlineStr">
        <is>
          <t>100816 - [OBRA] ELECTRICIDAD PRIVADA</t>
        </is>
      </c>
      <c r="D6630" t="n">
        <v>1</v>
      </c>
    </row>
    <row r="6631">
      <c r="A6631" t="n">
        <v>365</v>
      </c>
      <c r="B6631" t="inlineStr">
        <is>
          <t>365 - Condominio Parque Del Sur Torre B</t>
        </is>
      </c>
      <c r="C6631" t="inlineStr">
        <is>
          <t>100817 - [OBRA] SEÑALÉTICA PRIVADA</t>
        </is>
      </c>
      <c r="D6631" t="n">
        <v>1</v>
      </c>
    </row>
    <row r="6632">
      <c r="A6632" t="n">
        <v>365</v>
      </c>
      <c r="B6632" t="inlineStr">
        <is>
          <t>365 - Condominio Parque Del Sur Torre B</t>
        </is>
      </c>
      <c r="C6632" t="inlineStr">
        <is>
          <t>100818 - [OBRA] DEMARCACIONES PRIVADAS</t>
        </is>
      </c>
      <c r="D6632" t="n">
        <v>1</v>
      </c>
    </row>
    <row r="6633">
      <c r="A6633" t="n">
        <v>365</v>
      </c>
      <c r="B6633" t="inlineStr">
        <is>
          <t>365 - Condominio Parque Del Sur Torre B</t>
        </is>
      </c>
      <c r="C6633" t="inlineStr">
        <is>
          <t>100819 - [OBRA] ÁREAS VERDES PRIVADAS</t>
        </is>
      </c>
      <c r="D6633" t="n">
        <v>1</v>
      </c>
    </row>
    <row r="6634">
      <c r="A6634" t="n">
        <v>365</v>
      </c>
      <c r="B6634" t="inlineStr">
        <is>
          <t>365 - Condominio Parque Del Sur Torre B</t>
        </is>
      </c>
      <c r="C6634" t="inlineStr">
        <is>
          <t>100901 - [OBRA] DESCUENTO SUBCONTRATO</t>
        </is>
      </c>
      <c r="D6634" t="n">
        <v>1</v>
      </c>
    </row>
    <row r="6635">
      <c r="A6635" t="n">
        <v>365</v>
      </c>
      <c r="B6635" t="inlineStr">
        <is>
          <t>365 - Condominio Parque Del Sur Torre B</t>
        </is>
      </c>
      <c r="C6635" t="inlineStr">
        <is>
          <t>109999 - [OBRA] SALDO POR DISTRIBUIR</t>
        </is>
      </c>
      <c r="D6635" t="n">
        <v>1</v>
      </c>
    </row>
    <row r="6636">
      <c r="A6636" t="n">
        <v>365</v>
      </c>
      <c r="B6636" t="inlineStr">
        <is>
          <t>365 - Condominio Parque Del Sur Torre B</t>
        </is>
      </c>
      <c r="C6636" t="inlineStr">
        <is>
          <t xml:space="preserve">1 -  [INTEGRACION] PARTIDA SIN ASIGNAR  </t>
        </is>
      </c>
      <c r="D6636" t="n">
        <v>4</v>
      </c>
    </row>
    <row r="6637">
      <c r="A6637" t="n">
        <v>365</v>
      </c>
      <c r="B6637" t="inlineStr">
        <is>
          <t>365 - Condominio Parque Del Sur Torre B</t>
        </is>
      </c>
      <c r="C6637" t="inlineStr">
        <is>
          <t xml:space="preserve">400001 -  [INTEGRACION] AJUSTE DE PRECIO  </t>
        </is>
      </c>
      <c r="D6637" t="n">
        <v>4</v>
      </c>
    </row>
    <row r="6638">
      <c r="A6638" t="n">
        <v>365</v>
      </c>
      <c r="B6638" t="inlineStr">
        <is>
          <t>365 - Condominio Parque Del Sur Torre B</t>
        </is>
      </c>
      <c r="C6638" t="inlineStr">
        <is>
          <t>400002 -  [INTEGRACION] DESCUENTO SUBCONTRATOS</t>
        </is>
      </c>
      <c r="D6638" t="n">
        <v>4</v>
      </c>
    </row>
    <row r="6639">
      <c r="A6639" t="n">
        <v>366</v>
      </c>
      <c r="B6639" t="inlineStr">
        <is>
          <t>366 - Condominio Parque Del Sur Torre C</t>
        </is>
      </c>
      <c r="C6639" t="inlineStr">
        <is>
          <t>100000 - [OBRA] INGRESOS</t>
        </is>
      </c>
      <c r="D6639" t="n">
        <v>1</v>
      </c>
    </row>
    <row r="6640">
      <c r="A6640" t="n">
        <v>366</v>
      </c>
      <c r="B6640" t="inlineStr">
        <is>
          <t>366 - Condominio Parque Del Sur Torre C</t>
        </is>
      </c>
      <c r="C6640" t="inlineStr">
        <is>
          <t>100101 - [OBRA] DEMOLICIONES Y DESRATIZACIONES</t>
        </is>
      </c>
      <c r="D6640" t="n">
        <v>1</v>
      </c>
    </row>
    <row r="6641">
      <c r="A6641" t="n">
        <v>366</v>
      </c>
      <c r="B6641" t="inlineStr">
        <is>
          <t>366 - Condominio Parque Del Sur Torre C</t>
        </is>
      </c>
      <c r="C6641" t="inlineStr">
        <is>
          <t>100102 - [OBRA] SOCALZADOS Y ENTIBACIONES</t>
        </is>
      </c>
      <c r="D6641" t="n">
        <v>1</v>
      </c>
    </row>
    <row r="6642">
      <c r="A6642" t="n">
        <v>366</v>
      </c>
      <c r="B6642" t="inlineStr">
        <is>
          <t>366 - Condominio Parque Del Sur Torre C</t>
        </is>
      </c>
      <c r="C6642" t="inlineStr">
        <is>
          <t>100103 - [OBRA] CONSTRUCCIONES PROVISORIAS</t>
        </is>
      </c>
      <c r="D6642" t="n">
        <v>1</v>
      </c>
    </row>
    <row r="6643">
      <c r="A6643" t="n">
        <v>366</v>
      </c>
      <c r="B6643" t="inlineStr">
        <is>
          <t>366 - Condominio Parque Del Sur Torre C</t>
        </is>
      </c>
      <c r="C6643" t="inlineStr">
        <is>
          <t>100104 - [OBRA] INSTALACIONES</t>
        </is>
      </c>
      <c r="D6643" t="n">
        <v>1</v>
      </c>
    </row>
    <row r="6644">
      <c r="A6644" t="n">
        <v>366</v>
      </c>
      <c r="B6644" t="inlineStr">
        <is>
          <t>366 - Condominio Parque Del Sur Torre C</t>
        </is>
      </c>
      <c r="C6644" t="inlineStr">
        <is>
          <t>100105 - [OBRA] REPLANTEO, TRAZADOS Y NIVELES</t>
        </is>
      </c>
      <c r="D6644" t="n">
        <v>1</v>
      </c>
    </row>
    <row r="6645">
      <c r="A6645" t="n">
        <v>366</v>
      </c>
      <c r="B6645" t="inlineStr">
        <is>
          <t>366 - Condominio Parque Del Sur Torre C</t>
        </is>
      </c>
      <c r="C6645" t="inlineStr">
        <is>
          <t>100106 - [OBRA] SALA DE VENTAS Y PILOTO</t>
        </is>
      </c>
      <c r="D6645" t="n">
        <v>1</v>
      </c>
    </row>
    <row r="6646">
      <c r="A6646" t="n">
        <v>366</v>
      </c>
      <c r="B6646" t="inlineStr">
        <is>
          <t>366 - Condominio Parque Del Sur Torre C</t>
        </is>
      </c>
      <c r="C6646" t="inlineStr">
        <is>
          <t>100107 - [OBRA] OTRAS OBRAS PREVIAS</t>
        </is>
      </c>
      <c r="D6646" t="n">
        <v>1</v>
      </c>
    </row>
    <row r="6647">
      <c r="A6647" t="n">
        <v>366</v>
      </c>
      <c r="B6647" t="inlineStr">
        <is>
          <t>366 - Condominio Parque Del Sur Torre C</t>
        </is>
      </c>
      <c r="C6647" t="inlineStr">
        <is>
          <t>100108 - [OBRA] EXCAVACIONES MASIVAS</t>
        </is>
      </c>
      <c r="D6647" t="n">
        <v>1</v>
      </c>
    </row>
    <row r="6648">
      <c r="A6648" t="n">
        <v>366</v>
      </c>
      <c r="B6648" t="inlineStr">
        <is>
          <t>366 - Condominio Parque Del Sur Torre C</t>
        </is>
      </c>
      <c r="C6648" t="inlineStr">
        <is>
          <t>100201 - "Antiguo/No Utilizar" [OBRA] EXCAVACIONES MASIVAS</t>
        </is>
      </c>
      <c r="D6648" t="n">
        <v>1</v>
      </c>
    </row>
    <row r="6649">
      <c r="A6649" t="n">
        <v>366</v>
      </c>
      <c r="B6649" t="inlineStr">
        <is>
          <t>366 - Condominio Parque Del Sur Torre C</t>
        </is>
      </c>
      <c r="C6649" t="inlineStr">
        <is>
          <t>100202 - [OBRA] EXCAVACIONES DE FUNCACIONES</t>
        </is>
      </c>
      <c r="D6649" t="n">
        <v>1</v>
      </c>
    </row>
    <row r="6650">
      <c r="A6650" t="n">
        <v>366</v>
      </c>
      <c r="B6650" t="inlineStr">
        <is>
          <t>366 - Condominio Parque Del Sur Torre C</t>
        </is>
      </c>
      <c r="C6650" t="inlineStr">
        <is>
          <t>100203 - [OBRA] RELLENOS, COMPACTACIONES Y DRENES</t>
        </is>
      </c>
      <c r="D6650" t="n">
        <v>1</v>
      </c>
    </row>
    <row r="6651">
      <c r="A6651" t="n">
        <v>366</v>
      </c>
      <c r="B6651" t="inlineStr">
        <is>
          <t>366 - Condominio Parque Del Sur Torre C</t>
        </is>
      </c>
      <c r="C6651" t="inlineStr">
        <is>
          <t>100204 - [OBRA] MOLDAJE</t>
        </is>
      </c>
      <c r="D6651" t="n">
        <v>1</v>
      </c>
    </row>
    <row r="6652">
      <c r="A6652" t="n">
        <v>366</v>
      </c>
      <c r="B6652" t="inlineStr">
        <is>
          <t>366 - Condominio Parque Del Sur Torre C</t>
        </is>
      </c>
      <c r="C6652" t="inlineStr">
        <is>
          <t>100205 - [OBRA] ENFIERRADURA</t>
        </is>
      </c>
      <c r="D6652" t="n">
        <v>1</v>
      </c>
    </row>
    <row r="6653">
      <c r="A6653" t="n">
        <v>366</v>
      </c>
      <c r="B6653" t="inlineStr">
        <is>
          <t>366 - Condominio Parque Del Sur Torre C</t>
        </is>
      </c>
      <c r="C6653" t="inlineStr">
        <is>
          <t>100206 - [OBRA] HORMIGONES</t>
        </is>
      </c>
      <c r="D6653" t="n">
        <v>1</v>
      </c>
    </row>
    <row r="6654">
      <c r="A6654" t="n">
        <v>366</v>
      </c>
      <c r="B6654" t="inlineStr">
        <is>
          <t>366 - Condominio Parque Del Sur Torre C</t>
        </is>
      </c>
      <c r="C6654" t="inlineStr">
        <is>
          <t>100207 - [OBRA] ESTRUCTURAS METÁLICAS</t>
        </is>
      </c>
      <c r="D6654" t="n">
        <v>1</v>
      </c>
    </row>
    <row r="6655">
      <c r="A6655" t="n">
        <v>366</v>
      </c>
      <c r="B6655" t="inlineStr">
        <is>
          <t>366 - Condominio Parque Del Sur Torre C</t>
        </is>
      </c>
      <c r="C6655" t="inlineStr">
        <is>
          <t>100208 - [OBRA] ESTRUCTURA DE TECHUMBRE</t>
        </is>
      </c>
      <c r="D6655" t="n">
        <v>1</v>
      </c>
    </row>
    <row r="6656">
      <c r="A6656" t="n">
        <v>366</v>
      </c>
      <c r="B6656" t="inlineStr">
        <is>
          <t>366 - Condominio Parque Del Sur Torre C</t>
        </is>
      </c>
      <c r="C6656" t="inlineStr">
        <is>
          <t>100209 - [OBRA] ANCLAJES Y REFUERZO ESTRUCTURAL</t>
        </is>
      </c>
      <c r="D6656" t="n">
        <v>1</v>
      </c>
    </row>
    <row r="6657">
      <c r="A6657" t="n">
        <v>366</v>
      </c>
      <c r="B6657" t="inlineStr">
        <is>
          <t>366 - Condominio Parque Del Sur Torre C</t>
        </is>
      </c>
      <c r="C6657" t="inlineStr">
        <is>
          <t>100211 - [OBRA] OTRAS PARTIDAS DE OBRA GRUESA</t>
        </is>
      </c>
      <c r="D6657" t="n">
        <v>1</v>
      </c>
    </row>
    <row r="6658">
      <c r="A6658" t="n">
        <v>366</v>
      </c>
      <c r="B6658" t="inlineStr">
        <is>
          <t>366 - Condominio Parque Del Sur Torre C</t>
        </is>
      </c>
      <c r="C6658" t="inlineStr">
        <is>
          <t>100212 - [OBRA] GRÚAS</t>
        </is>
      </c>
      <c r="D6658" t="n">
        <v>1</v>
      </c>
    </row>
    <row r="6659">
      <c r="A6659" t="n">
        <v>366</v>
      </c>
      <c r="B6659" t="inlineStr">
        <is>
          <t>366 - Condominio Parque Del Sur Torre C</t>
        </is>
      </c>
      <c r="C6659" t="inlineStr">
        <is>
          <t>100213 - [OBRA] ANDAMIOS GENERALES Y CARRERAS</t>
        </is>
      </c>
      <c r="D6659" t="n">
        <v>1</v>
      </c>
    </row>
    <row r="6660">
      <c r="A6660" t="n">
        <v>366</v>
      </c>
      <c r="B6660" t="inlineStr">
        <is>
          <t>366 - Condominio Parque Del Sur Torre C</t>
        </is>
      </c>
      <c r="C6660" t="inlineStr">
        <is>
          <t>100214 - [OBRA] ANDAMIOS DE FACHADA</t>
        </is>
      </c>
      <c r="D6660" t="n">
        <v>1</v>
      </c>
    </row>
    <row r="6661">
      <c r="A6661" t="n">
        <v>366</v>
      </c>
      <c r="B6661" t="inlineStr">
        <is>
          <t>366 - Condominio Parque Del Sur Torre C</t>
        </is>
      </c>
      <c r="C6661" t="inlineStr">
        <is>
          <t>100301 - [OBRA] TABIQUERÍAS Y CIELOS FALSOS</t>
        </is>
      </c>
      <c r="D6661" t="n">
        <v>1</v>
      </c>
    </row>
    <row r="6662">
      <c r="A6662" t="n">
        <v>366</v>
      </c>
      <c r="B6662" t="inlineStr">
        <is>
          <t>366 - Condominio Parque Del Sur Torre C</t>
        </is>
      </c>
      <c r="C6662" t="inlineStr">
        <is>
          <t>100302 - [OBRA] IMPERMEABILIZACIÓN Y AISLACIÓN</t>
        </is>
      </c>
      <c r="D6662" t="n">
        <v>1</v>
      </c>
    </row>
    <row r="6663">
      <c r="A6663" t="n">
        <v>366</v>
      </c>
      <c r="B6663" t="inlineStr">
        <is>
          <t>366 - Condominio Parque Del Sur Torre C</t>
        </is>
      </c>
      <c r="C6663" t="inlineStr">
        <is>
          <t>100303 - [OBRA] ESTUCOS, YESOS Y MAQUILLAJES</t>
        </is>
      </c>
      <c r="D6663" t="n">
        <v>1</v>
      </c>
    </row>
    <row r="6664">
      <c r="A6664" t="n">
        <v>366</v>
      </c>
      <c r="B6664" t="inlineStr">
        <is>
          <t>366 - Condominio Parque Del Sur Torre C</t>
        </is>
      </c>
      <c r="C6664" t="inlineStr">
        <is>
          <t>100304 - [OBRA] PAVIMENTOS INTERIORES</t>
        </is>
      </c>
      <c r="D6664" t="n">
        <v>1</v>
      </c>
    </row>
    <row r="6665">
      <c r="A6665" t="n">
        <v>366</v>
      </c>
      <c r="B6665" t="inlineStr">
        <is>
          <t>366 - Condominio Parque Del Sur Torre C</t>
        </is>
      </c>
      <c r="C6665" t="inlineStr">
        <is>
          <t>100305 - [OBRA] PAVIMENTOS SECTORES COMUNES</t>
        </is>
      </c>
      <c r="D6665" t="n">
        <v>1</v>
      </c>
    </row>
    <row r="6666">
      <c r="A6666" t="n">
        <v>366</v>
      </c>
      <c r="B6666" t="inlineStr">
        <is>
          <t>366 - Condominio Parque Del Sur Torre C</t>
        </is>
      </c>
      <c r="C6666" t="inlineStr">
        <is>
          <t>100306 - [OBRA] REVESTIMIENTO INTERIOR Y PAPEL</t>
        </is>
      </c>
      <c r="D6666" t="n">
        <v>1</v>
      </c>
    </row>
    <row r="6667">
      <c r="A6667" t="n">
        <v>366</v>
      </c>
      <c r="B6667" t="inlineStr">
        <is>
          <t>366 - Condominio Parque Del Sur Torre C</t>
        </is>
      </c>
      <c r="C6667" t="inlineStr">
        <is>
          <t>100307 - [OBRA] REVESTIMIENTOS DE FACHADAS</t>
        </is>
      </c>
      <c r="D6667" t="n">
        <v>1</v>
      </c>
    </row>
    <row r="6668">
      <c r="A6668" t="n">
        <v>366</v>
      </c>
      <c r="B6668" t="inlineStr">
        <is>
          <t>366 - Condominio Parque Del Sur Torre C</t>
        </is>
      </c>
      <c r="C6668" t="inlineStr">
        <is>
          <t>100308 - [OBRA] PINTURAS</t>
        </is>
      </c>
      <c r="D6668" t="n">
        <v>1</v>
      </c>
    </row>
    <row r="6669">
      <c r="A6669" t="n">
        <v>366</v>
      </c>
      <c r="B6669" t="inlineStr">
        <is>
          <t>366 - Condominio Parque Del Sur Torre C</t>
        </is>
      </c>
      <c r="C6669" t="inlineStr">
        <is>
          <t>100309 - [OBRA] MARCOS, PUERTAS Y QUINCALLERÍA</t>
        </is>
      </c>
      <c r="D6669" t="n">
        <v>1</v>
      </c>
    </row>
    <row r="6670">
      <c r="A6670" t="n">
        <v>366</v>
      </c>
      <c r="B6670" t="inlineStr">
        <is>
          <t>366 - Condominio Parque Del Sur Torre C</t>
        </is>
      </c>
      <c r="C6670" t="inlineStr">
        <is>
          <t>100310 - [OBRA] VENTANAS Y ESPEJOS</t>
        </is>
      </c>
      <c r="D6670" t="n">
        <v>1</v>
      </c>
    </row>
    <row r="6671">
      <c r="A6671" t="n">
        <v>366</v>
      </c>
      <c r="B6671" t="inlineStr">
        <is>
          <t>366 - Condominio Parque Del Sur Torre C</t>
        </is>
      </c>
      <c r="C6671" t="inlineStr">
        <is>
          <t>100311 - [OBRA] MUEBLES</t>
        </is>
      </c>
      <c r="D6671" t="n">
        <v>1</v>
      </c>
    </row>
    <row r="6672">
      <c r="A6672" t="n">
        <v>366</v>
      </c>
      <c r="B6672" t="inlineStr">
        <is>
          <t>366 - Condominio Parque Del Sur Torre C</t>
        </is>
      </c>
      <c r="C6672" t="inlineStr">
        <is>
          <t>100312 - [OBRA] ARTEFACTOS SANITARIOS Y DE COCINA</t>
        </is>
      </c>
      <c r="D6672" t="n">
        <v>1</v>
      </c>
    </row>
    <row r="6673">
      <c r="A6673" t="n">
        <v>366</v>
      </c>
      <c r="B6673" t="inlineStr">
        <is>
          <t>366 - Condominio Parque Del Sur Torre C</t>
        </is>
      </c>
      <c r="C6673" t="inlineStr">
        <is>
          <t>100313 - [OBRA] SEÑALÉTICA</t>
        </is>
      </c>
      <c r="D6673" t="n">
        <v>1</v>
      </c>
    </row>
    <row r="6674">
      <c r="A6674" t="n">
        <v>366</v>
      </c>
      <c r="B6674" t="inlineStr">
        <is>
          <t>366 - Condominio Parque Del Sur Torre C</t>
        </is>
      </c>
      <c r="C6674" t="inlineStr">
        <is>
          <t>100314 - [OBRA] CARPINTERÍA METÁLICA</t>
        </is>
      </c>
      <c r="D6674" t="n">
        <v>1</v>
      </c>
    </row>
    <row r="6675">
      <c r="A6675" t="n">
        <v>366</v>
      </c>
      <c r="B6675" t="inlineStr">
        <is>
          <t>366 - Condominio Parque Del Sur Torre C</t>
        </is>
      </c>
      <c r="C6675" t="inlineStr">
        <is>
          <t>100315 - [OBRA] TERMINACIONES FINALES DEPARTAMENTOS Y ÁREAS COMUNES</t>
        </is>
      </c>
      <c r="D6675" t="n">
        <v>1</v>
      </c>
    </row>
    <row r="6676">
      <c r="A6676" t="n">
        <v>366</v>
      </c>
      <c r="B6676" t="inlineStr">
        <is>
          <t>366 - Condominio Parque Del Sur Torre C</t>
        </is>
      </c>
      <c r="C6676" t="inlineStr">
        <is>
          <t>100401 - [OBRA] INSTALACIONES SANITARIAS</t>
        </is>
      </c>
      <c r="D6676" t="n">
        <v>1</v>
      </c>
    </row>
    <row r="6677">
      <c r="A6677" t="n">
        <v>366</v>
      </c>
      <c r="B6677" t="inlineStr">
        <is>
          <t>366 - Condominio Parque Del Sur Torre C</t>
        </is>
      </c>
      <c r="C6677" t="inlineStr">
        <is>
          <t>100402 - [OBRA] INST. ELÉCT. Y CORRIENTES DÉBILES</t>
        </is>
      </c>
      <c r="D6677" t="n">
        <v>1</v>
      </c>
    </row>
    <row r="6678">
      <c r="A6678" t="n">
        <v>366</v>
      </c>
      <c r="B6678" t="inlineStr">
        <is>
          <t>366 - Condominio Parque Del Sur Torre C</t>
        </is>
      </c>
      <c r="C6678" t="inlineStr">
        <is>
          <t>100403 - [OBRA] EXTRACCIÓN DE BASURAS</t>
        </is>
      </c>
      <c r="D6678" t="n">
        <v>1</v>
      </c>
    </row>
    <row r="6679">
      <c r="A6679" t="n">
        <v>366</v>
      </c>
      <c r="B6679" t="inlineStr">
        <is>
          <t>366 - Condominio Parque Del Sur Torre C</t>
        </is>
      </c>
      <c r="C6679" t="inlineStr">
        <is>
          <t>100404 - [OBRA] ASCENSORES</t>
        </is>
      </c>
      <c r="D6679" t="n">
        <v>1</v>
      </c>
    </row>
    <row r="6680">
      <c r="A6680" t="n">
        <v>366</v>
      </c>
      <c r="B6680" t="inlineStr">
        <is>
          <t>366 - Condominio Parque Del Sur Torre C</t>
        </is>
      </c>
      <c r="C6680" t="inlineStr">
        <is>
          <t>100405 - [OBRA] EXTRACCIÓN FORZADA CLIMATIZACIÓN</t>
        </is>
      </c>
      <c r="D6680" t="n">
        <v>1</v>
      </c>
    </row>
    <row r="6681">
      <c r="A6681" t="n">
        <v>366</v>
      </c>
      <c r="B6681" t="inlineStr">
        <is>
          <t>366 - Condominio Parque Del Sur Torre C</t>
        </is>
      </c>
      <c r="C6681" t="inlineStr">
        <is>
          <t>100406 - [OBRA] INSTALACIONES ESPECIALES</t>
        </is>
      </c>
      <c r="D6681" t="n">
        <v>1</v>
      </c>
    </row>
    <row r="6682">
      <c r="A6682" t="n">
        <v>366</v>
      </c>
      <c r="B6682" t="inlineStr">
        <is>
          <t>366 - Condominio Parque Del Sur Torre C</t>
        </is>
      </c>
      <c r="C6682" t="inlineStr">
        <is>
          <t>100407 - [OBRA] OTRAS INSTALACIONES</t>
        </is>
      </c>
      <c r="D6682" t="n">
        <v>1</v>
      </c>
    </row>
    <row r="6683">
      <c r="A6683" t="n">
        <v>366</v>
      </c>
      <c r="B6683" t="inlineStr">
        <is>
          <t>366 - Condominio Parque Del Sur Torre C</t>
        </is>
      </c>
      <c r="C6683" t="inlineStr">
        <is>
          <t>100408 - [OBRA] EQUIPAMIENTOS</t>
        </is>
      </c>
      <c r="D6683" t="n">
        <v>1</v>
      </c>
    </row>
    <row r="6684">
      <c r="A6684" t="n">
        <v>366</v>
      </c>
      <c r="B6684" t="inlineStr">
        <is>
          <t>366 - Condominio Parque Del Sur Torre C</t>
        </is>
      </c>
      <c r="C6684" t="inlineStr">
        <is>
          <t>100501 - [OBRA] PAVIMENTOS</t>
        </is>
      </c>
      <c r="D6684" t="n">
        <v>1</v>
      </c>
    </row>
    <row r="6685">
      <c r="A6685" t="n">
        <v>366</v>
      </c>
      <c r="B6685" t="inlineStr">
        <is>
          <t>366 - Condominio Parque Del Sur Torre C</t>
        </is>
      </c>
      <c r="C6685" t="inlineStr">
        <is>
          <t>100502 - [OBRA] PISCINA</t>
        </is>
      </c>
      <c r="D6685" t="n">
        <v>1</v>
      </c>
    </row>
    <row r="6686">
      <c r="A6686" t="n">
        <v>366</v>
      </c>
      <c r="B6686" t="inlineStr">
        <is>
          <t>366 - Condominio Parque Del Sur Torre C</t>
        </is>
      </c>
      <c r="C6686" t="inlineStr">
        <is>
          <t>100503 - [OBRA] JARDINES Y RELLENOS</t>
        </is>
      </c>
      <c r="D6686" t="n">
        <v>1</v>
      </c>
    </row>
    <row r="6687">
      <c r="A6687" t="n">
        <v>366</v>
      </c>
      <c r="B6687" t="inlineStr">
        <is>
          <t>366 - Condominio Parque Del Sur Torre C</t>
        </is>
      </c>
      <c r="C6687" t="inlineStr">
        <is>
          <t>100504 - [OBRA] PÉRGOLAS Y QUINCHOS</t>
        </is>
      </c>
      <c r="D6687" t="n">
        <v>1</v>
      </c>
    </row>
    <row r="6688">
      <c r="A6688" t="n">
        <v>366</v>
      </c>
      <c r="B6688" t="inlineStr">
        <is>
          <t>366 - Condominio Parque Del Sur Torre C</t>
        </is>
      </c>
      <c r="C6688" t="inlineStr">
        <is>
          <t>100505 - [OBRA] REPARACIÓN DE VEREDAS Y CALZADAS</t>
        </is>
      </c>
      <c r="D6688" t="n">
        <v>1</v>
      </c>
    </row>
    <row r="6689">
      <c r="A6689" t="n">
        <v>366</v>
      </c>
      <c r="B6689" t="inlineStr">
        <is>
          <t>366 - Condominio Parque Del Sur Torre C</t>
        </is>
      </c>
      <c r="C6689" t="inlineStr">
        <is>
          <t>100506 - [OBRA] OBRAS DE IMPACTO VIAL</t>
        </is>
      </c>
      <c r="D6689" t="n">
        <v>1</v>
      </c>
    </row>
    <row r="6690">
      <c r="A6690" t="n">
        <v>366</v>
      </c>
      <c r="B6690" t="inlineStr">
        <is>
          <t>366 - Condominio Parque Del Sur Torre C</t>
        </is>
      </c>
      <c r="C6690" t="inlineStr">
        <is>
          <t>100507 - [OBRA] OTRAS OBRAS EXTERIORES</t>
        </is>
      </c>
      <c r="D6690" t="n">
        <v>1</v>
      </c>
    </row>
    <row r="6691">
      <c r="A6691" t="n">
        <v>366</v>
      </c>
      <c r="B6691" t="inlineStr">
        <is>
          <t>366 - Condominio Parque Del Sur Torre C</t>
        </is>
      </c>
      <c r="C6691" t="inlineStr">
        <is>
          <t>100601 - [OBRA] PERSONAL DIRECTIVO</t>
        </is>
      </c>
      <c r="D6691" t="n">
        <v>1</v>
      </c>
    </row>
    <row r="6692">
      <c r="A6692" t="n">
        <v>366</v>
      </c>
      <c r="B6692" t="inlineStr">
        <is>
          <t>366 - Condominio Parque Del Sur Torre C</t>
        </is>
      </c>
      <c r="C6692" t="inlineStr">
        <is>
          <t>100602 - [OBRA] PERSONAL DE APOYO</t>
        </is>
      </c>
      <c r="D6692" t="n">
        <v>1</v>
      </c>
    </row>
    <row r="6693">
      <c r="A6693" t="n">
        <v>366</v>
      </c>
      <c r="B6693" t="inlineStr">
        <is>
          <t>366 - Condominio Parque Del Sur Torre C</t>
        </is>
      </c>
      <c r="C6693" t="inlineStr">
        <is>
          <t>100603 - [OBRA] HERRAMIENTAS</t>
        </is>
      </c>
      <c r="D6693" t="n">
        <v>1</v>
      </c>
    </row>
    <row r="6694">
      <c r="A6694" t="n">
        <v>366</v>
      </c>
      <c r="B6694" t="inlineStr">
        <is>
          <t>366 - Condominio Parque Del Sur Torre C</t>
        </is>
      </c>
      <c r="C6694" t="inlineStr">
        <is>
          <t>100604 - [OBRA] MAQUINARIAS</t>
        </is>
      </c>
      <c r="D6694" t="n">
        <v>1</v>
      </c>
    </row>
    <row r="6695">
      <c r="A6695" t="n">
        <v>366</v>
      </c>
      <c r="B6695" t="inlineStr">
        <is>
          <t>366 - Condominio Parque Del Sur Torre C</t>
        </is>
      </c>
      <c r="C6695" t="inlineStr">
        <is>
          <t>100605 - "Antiguo/No Utilizar" [OBRA] GRÚAS</t>
        </is>
      </c>
      <c r="D6695" t="n">
        <v>1</v>
      </c>
    </row>
    <row r="6696">
      <c r="A6696" t="n">
        <v>366</v>
      </c>
      <c r="B6696" t="inlineStr">
        <is>
          <t>366 - Condominio Parque Del Sur Torre C</t>
        </is>
      </c>
      <c r="C6696" t="inlineStr">
        <is>
          <t>100606 - [OBRA] ELEMENTOS DE SEGURIDAD</t>
        </is>
      </c>
      <c r="D6696" t="n">
        <v>1</v>
      </c>
    </row>
    <row r="6697">
      <c r="A6697" t="n">
        <v>366</v>
      </c>
      <c r="B6697" t="inlineStr">
        <is>
          <t>366 - Condominio Parque Del Sur Torre C</t>
        </is>
      </c>
      <c r="C6697" t="inlineStr">
        <is>
          <t>100607 - [OBRA] FLETES</t>
        </is>
      </c>
      <c r="D6697" t="n">
        <v>1</v>
      </c>
    </row>
    <row r="6698">
      <c r="A6698" t="n">
        <v>366</v>
      </c>
      <c r="B6698" t="inlineStr">
        <is>
          <t>366 - Condominio Parque Del Sur Torre C</t>
        </is>
      </c>
      <c r="C6698" t="inlineStr">
        <is>
          <t>100608 - "Antiguo/No Utilizar" [OBRA] ANDAMIOS GENERALES Y CARRERAS</t>
        </is>
      </c>
      <c r="D6698" t="n">
        <v>1</v>
      </c>
    </row>
    <row r="6699">
      <c r="A6699" t="n">
        <v>366</v>
      </c>
      <c r="B6699" t="inlineStr">
        <is>
          <t>366 - Condominio Parque Del Sur Torre C</t>
        </is>
      </c>
      <c r="C6699" t="inlineStr">
        <is>
          <t>100609 - "Antiguo/No Utilizar" [OBRA] ANDAMIOS DE FACHADA</t>
        </is>
      </c>
      <c r="D6699" t="n">
        <v>1</v>
      </c>
    </row>
    <row r="6700">
      <c r="A6700" t="n">
        <v>366</v>
      </c>
      <c r="B6700" t="inlineStr">
        <is>
          <t>366 - Condominio Parque Del Sur Torre C</t>
        </is>
      </c>
      <c r="C6700" t="inlineStr">
        <is>
          <t>100610 - [OBRA] COMUNICACIÓN Y DATOS</t>
        </is>
      </c>
      <c r="D6700" t="n">
        <v>1</v>
      </c>
    </row>
    <row r="6701">
      <c r="A6701" t="n">
        <v>366</v>
      </c>
      <c r="B6701" t="inlineStr">
        <is>
          <t>366 - Condominio Parque Del Sur Torre C</t>
        </is>
      </c>
      <c r="C6701" t="inlineStr">
        <is>
          <t>100611 - [OBRA] CONSUMOS PROVISORIOS DE OBRA</t>
        </is>
      </c>
      <c r="D6701" t="n">
        <v>1</v>
      </c>
    </row>
    <row r="6702">
      <c r="A6702" t="n">
        <v>366</v>
      </c>
      <c r="B6702" t="inlineStr">
        <is>
          <t>366 - Condominio Parque Del Sur Torre C</t>
        </is>
      </c>
      <c r="C6702" t="inlineStr">
        <is>
          <t>100612 - [OBRA] GASTOS MENORES Y CAJAS CHICAS</t>
        </is>
      </c>
      <c r="D6702" t="n">
        <v>1</v>
      </c>
    </row>
    <row r="6703">
      <c r="A6703" t="n">
        <v>366</v>
      </c>
      <c r="B6703" t="inlineStr">
        <is>
          <t>366 - Condominio Parque Del Sur Torre C</t>
        </is>
      </c>
      <c r="C6703" t="inlineStr">
        <is>
          <t>100613 - [OBRA] ENSAYOS</t>
        </is>
      </c>
      <c r="D6703" t="n">
        <v>1</v>
      </c>
    </row>
    <row r="6704">
      <c r="A6704" t="n">
        <v>366</v>
      </c>
      <c r="B6704" t="inlineStr">
        <is>
          <t>366 - Condominio Parque Del Sur Torre C</t>
        </is>
      </c>
      <c r="C6704" t="inlineStr">
        <is>
          <t>100614 - [OBRA] SEGUROS Y GARANTÍAS</t>
        </is>
      </c>
      <c r="D6704" t="n">
        <v>1</v>
      </c>
    </row>
    <row r="6705">
      <c r="A6705" t="n">
        <v>366</v>
      </c>
      <c r="B6705" t="inlineStr">
        <is>
          <t>366 - Condominio Parque Del Sur Torre C</t>
        </is>
      </c>
      <c r="C6705" t="inlineStr">
        <is>
          <t>100615 - [OBRA] HONORARIOS VARIOS</t>
        </is>
      </c>
      <c r="D6705" t="n">
        <v>1</v>
      </c>
    </row>
    <row r="6706">
      <c r="A6706" t="n">
        <v>366</v>
      </c>
      <c r="B6706" t="inlineStr">
        <is>
          <t>366 - Condominio Parque Del Sur Torre C</t>
        </is>
      </c>
      <c r="C6706" t="inlineStr">
        <is>
          <t>100616 - [OBRA] OTROS GASTOS GENERALES</t>
        </is>
      </c>
      <c r="D6706" t="n">
        <v>1</v>
      </c>
    </row>
    <row r="6707">
      <c r="A6707" t="n">
        <v>366</v>
      </c>
      <c r="B6707" t="inlineStr">
        <is>
          <t>366 - Condominio Parque Del Sur Torre C</t>
        </is>
      </c>
      <c r="C6707" t="inlineStr">
        <is>
          <t>100617 - [OBRA] INVESTIGACIÓN Y DESARROLLO</t>
        </is>
      </c>
      <c r="D6707" t="n">
        <v>1</v>
      </c>
    </row>
    <row r="6708">
      <c r="A6708" t="n">
        <v>366</v>
      </c>
      <c r="B6708" t="inlineStr">
        <is>
          <t>366 - Condominio Parque Del Sur Torre C</t>
        </is>
      </c>
      <c r="C6708" t="inlineStr">
        <is>
          <t>100618 - [OBRA] PROVISIÓN PARA POSTVENTA</t>
        </is>
      </c>
      <c r="D6708" t="n">
        <v>1</v>
      </c>
    </row>
    <row r="6709">
      <c r="A6709" t="n">
        <v>366</v>
      </c>
      <c r="B6709" t="inlineStr">
        <is>
          <t>366 - Condominio Parque Del Sur Torre C</t>
        </is>
      </c>
      <c r="C6709" t="inlineStr">
        <is>
          <t>100619 - [OBRA] GASTO GENERAL DE OFICINA CENTRAL</t>
        </is>
      </c>
      <c r="D6709" t="n">
        <v>1</v>
      </c>
    </row>
    <row r="6710">
      <c r="A6710" t="n">
        <v>366</v>
      </c>
      <c r="B6710" t="inlineStr">
        <is>
          <t>366 - Condominio Parque Del Sur Torre C</t>
        </is>
      </c>
      <c r="C6710" t="inlineStr">
        <is>
          <t>100620 - [OBRA] ASEO PERMANENTE DE OBRA</t>
        </is>
      </c>
      <c r="D6710" t="n">
        <v>1</v>
      </c>
    </row>
    <row r="6711">
      <c r="A6711" t="n">
        <v>366</v>
      </c>
      <c r="B6711" t="inlineStr">
        <is>
          <t>366 - Condominio Parque Del Sur Torre C</t>
        </is>
      </c>
      <c r="C6711" t="inlineStr">
        <is>
          <t>100621 - [OBRA] JORNALES</t>
        </is>
      </c>
      <c r="D6711" t="n">
        <v>1</v>
      </c>
    </row>
    <row r="6712">
      <c r="A6712" t="n">
        <v>366</v>
      </c>
      <c r="B6712" t="inlineStr">
        <is>
          <t>366 - Condominio Parque Del Sur Torre C</t>
        </is>
      </c>
      <c r="C6712" t="inlineStr">
        <is>
          <t>100622 - [OBRA] PERMISOS</t>
        </is>
      </c>
      <c r="D6712" t="n">
        <v>1</v>
      </c>
    </row>
    <row r="6713">
      <c r="A6713" t="n">
        <v>366</v>
      </c>
      <c r="B6713" t="inlineStr">
        <is>
          <t>366 - Condominio Parque Del Sur Torre C</t>
        </is>
      </c>
      <c r="C6713" t="inlineStr">
        <is>
          <t>100623 - [OBRA] GASTOS FINANCIEROS</t>
        </is>
      </c>
      <c r="D6713" t="n">
        <v>1</v>
      </c>
    </row>
    <row r="6714">
      <c r="A6714" t="n">
        <v>366</v>
      </c>
      <c r="B6714" t="inlineStr">
        <is>
          <t>366 - Condominio Parque Del Sur Torre C</t>
        </is>
      </c>
      <c r="C6714" t="inlineStr">
        <is>
          <t>100624 - [OBRA] DIFERENCIA DISTRIBUCIONES</t>
        </is>
      </c>
      <c r="D6714" t="n">
        <v>1</v>
      </c>
    </row>
    <row r="6715">
      <c r="A6715" t="n">
        <v>366</v>
      </c>
      <c r="B6715" t="inlineStr">
        <is>
          <t>366 - Condominio Parque Del Sur Torre C</t>
        </is>
      </c>
      <c r="C6715" t="inlineStr">
        <is>
          <t>100625 - [OBRA] PROVISION FINIQUITOS</t>
        </is>
      </c>
      <c r="D6715" t="n">
        <v>1</v>
      </c>
    </row>
    <row r="6716">
      <c r="A6716" t="n">
        <v>366</v>
      </c>
      <c r="B6716" t="inlineStr">
        <is>
          <t>366 - Condominio Parque Del Sur Torre C</t>
        </is>
      </c>
      <c r="C6716" t="inlineStr">
        <is>
          <t>100626 - [OBRA] BENEFICIOS EXTERNOS</t>
        </is>
      </c>
      <c r="D6716" t="n">
        <v>1</v>
      </c>
    </row>
    <row r="6717">
      <c r="A6717" t="n">
        <v>366</v>
      </c>
      <c r="B6717" t="inlineStr">
        <is>
          <t>366 - Condominio Parque Del Sur Torre C</t>
        </is>
      </c>
      <c r="C6717" t="inlineStr">
        <is>
          <t>100701 - NO UTILIZAR [OBRA] OBRA GRUESA</t>
        </is>
      </c>
      <c r="D6717" t="n">
        <v>1</v>
      </c>
    </row>
    <row r="6718">
      <c r="A6718" t="n">
        <v>366</v>
      </c>
      <c r="B6718" t="inlineStr">
        <is>
          <t>366 - Condominio Parque Del Sur Torre C</t>
        </is>
      </c>
      <c r="C6718" t="inlineStr">
        <is>
          <t>100702 - NO UTILIZAR [OBRA] TERMINACIONES</t>
        </is>
      </c>
      <c r="D6718" t="n">
        <v>1</v>
      </c>
    </row>
    <row r="6719">
      <c r="A6719" t="n">
        <v>366</v>
      </c>
      <c r="B6719" t="inlineStr">
        <is>
          <t>366 - Condominio Parque Del Sur Torre C</t>
        </is>
      </c>
      <c r="C6719" t="inlineStr">
        <is>
          <t>100703 - NO UTILIZAR [OBRA] INSTALACIONES</t>
        </is>
      </c>
      <c r="D6719" t="n">
        <v>1</v>
      </c>
    </row>
    <row r="6720">
      <c r="A6720" t="n">
        <v>366</v>
      </c>
      <c r="B6720" t="inlineStr">
        <is>
          <t>366 - Condominio Parque Del Sur Torre C</t>
        </is>
      </c>
      <c r="C6720" t="inlineStr">
        <is>
          <t>100704 - NO UTILIZAR [OBRA] OBRAS EXTERIORES</t>
        </is>
      </c>
      <c r="D6720" t="n">
        <v>1</v>
      </c>
    </row>
    <row r="6721">
      <c r="A6721" t="n">
        <v>366</v>
      </c>
      <c r="B6721" t="inlineStr">
        <is>
          <t>366 - Condominio Parque Del Sur Torre C</t>
        </is>
      </c>
      <c r="C6721" t="inlineStr">
        <is>
          <t>100705 - NO UTILIZAR [OBRA] OOEE GASTOS GENERALES</t>
        </is>
      </c>
      <c r="D6721" t="n">
        <v>1</v>
      </c>
    </row>
    <row r="6722">
      <c r="A6722" t="n">
        <v>366</v>
      </c>
      <c r="B6722" t="inlineStr">
        <is>
          <t>366 - Condominio Parque Del Sur Torre C</t>
        </is>
      </c>
      <c r="C6722" t="inlineStr">
        <is>
          <t>100800 - [OBRA] URBANIZACIÓN</t>
        </is>
      </c>
      <c r="D6722" t="n">
        <v>1</v>
      </c>
    </row>
    <row r="6723">
      <c r="A6723" t="n">
        <v>366</v>
      </c>
      <c r="B6723" t="inlineStr">
        <is>
          <t>366 - Condominio Parque Del Sur Torre C</t>
        </is>
      </c>
      <c r="C6723" t="inlineStr">
        <is>
          <t>100801 - [OBRA] PAVIMENTACIÓN PÚBLICA</t>
        </is>
      </c>
      <c r="D6723" t="n">
        <v>1</v>
      </c>
    </row>
    <row r="6724">
      <c r="A6724" t="n">
        <v>366</v>
      </c>
      <c r="B6724" t="inlineStr">
        <is>
          <t>366 - Condominio Parque Del Sur Torre C</t>
        </is>
      </c>
      <c r="C6724" t="inlineStr">
        <is>
          <t>100802 - [OBRA] AGUAS LLUVIAS PÚBLICA</t>
        </is>
      </c>
      <c r="D6724" t="n">
        <v>1</v>
      </c>
    </row>
    <row r="6725">
      <c r="A6725" t="n">
        <v>366</v>
      </c>
      <c r="B6725" t="inlineStr">
        <is>
          <t>366 - Condominio Parque Del Sur Torre C</t>
        </is>
      </c>
      <c r="C6725" t="inlineStr">
        <is>
          <t>100803 - [OBRA] AGUA POTABLE PÚBLICA</t>
        </is>
      </c>
      <c r="D6725" t="n">
        <v>1</v>
      </c>
    </row>
    <row r="6726">
      <c r="A6726" t="n">
        <v>366</v>
      </c>
      <c r="B6726" t="inlineStr">
        <is>
          <t>366 - Condominio Parque Del Sur Torre C</t>
        </is>
      </c>
      <c r="C6726" t="inlineStr">
        <is>
          <t>100804 - [OBRA] ALCANTARILLADO PÚBLICO</t>
        </is>
      </c>
      <c r="D6726" t="n">
        <v>1</v>
      </c>
    </row>
    <row r="6727">
      <c r="A6727" t="n">
        <v>366</v>
      </c>
      <c r="B6727" t="inlineStr">
        <is>
          <t>366 - Condominio Parque Del Sur Torre C</t>
        </is>
      </c>
      <c r="C6727" t="inlineStr">
        <is>
          <t>100805 - [OBRA] GAS PÚBLICO</t>
        </is>
      </c>
      <c r="D6727" t="n">
        <v>1</v>
      </c>
    </row>
    <row r="6728">
      <c r="A6728" t="n">
        <v>366</v>
      </c>
      <c r="B6728" t="inlineStr">
        <is>
          <t>366 - Condominio Parque Del Sur Torre C</t>
        </is>
      </c>
      <c r="C6728" t="inlineStr">
        <is>
          <t>100806 - [OBRA] ELECTRICIDAD PÚBLICA</t>
        </is>
      </c>
      <c r="D6728" t="n">
        <v>1</v>
      </c>
    </row>
    <row r="6729">
      <c r="A6729" t="n">
        <v>366</v>
      </c>
      <c r="B6729" t="inlineStr">
        <is>
          <t>366 - Condominio Parque Del Sur Torre C</t>
        </is>
      </c>
      <c r="C6729" t="inlineStr">
        <is>
          <t>100807 - [OBRA] SEÑALETICA PÚBLICA</t>
        </is>
      </c>
      <c r="D6729" t="n">
        <v>1</v>
      </c>
    </row>
    <row r="6730">
      <c r="A6730" t="n">
        <v>366</v>
      </c>
      <c r="B6730" t="inlineStr">
        <is>
          <t>366 - Condominio Parque Del Sur Torre C</t>
        </is>
      </c>
      <c r="C6730" t="inlineStr">
        <is>
          <t>100808 - [OBRA] DEMARCACIONES PÚBLICA</t>
        </is>
      </c>
      <c r="D6730" t="n">
        <v>1</v>
      </c>
    </row>
    <row r="6731">
      <c r="A6731" t="n">
        <v>366</v>
      </c>
      <c r="B6731" t="inlineStr">
        <is>
          <t>366 - Condominio Parque Del Sur Torre C</t>
        </is>
      </c>
      <c r="C6731" t="inlineStr">
        <is>
          <t>100809 - [OBRA] ÁREAS VERDES PÚBLICAS</t>
        </is>
      </c>
      <c r="D6731" t="n">
        <v>1</v>
      </c>
    </row>
    <row r="6732">
      <c r="A6732" t="n">
        <v>366</v>
      </c>
      <c r="B6732" t="inlineStr">
        <is>
          <t>366 - Condominio Parque Del Sur Torre C</t>
        </is>
      </c>
      <c r="C6732" t="inlineStr">
        <is>
          <t>100811 - [OBRA] PAVIMENTACIÓN PRIVADA</t>
        </is>
      </c>
      <c r="D6732" t="n">
        <v>1</v>
      </c>
    </row>
    <row r="6733">
      <c r="A6733" t="n">
        <v>366</v>
      </c>
      <c r="B6733" t="inlineStr">
        <is>
          <t>366 - Condominio Parque Del Sur Torre C</t>
        </is>
      </c>
      <c r="C6733" t="inlineStr">
        <is>
          <t>100812 - [OBRA] AGUAS LLUVIAS PRIVADA</t>
        </is>
      </c>
      <c r="D6733" t="n">
        <v>1</v>
      </c>
    </row>
    <row r="6734">
      <c r="A6734" t="n">
        <v>366</v>
      </c>
      <c r="B6734" t="inlineStr">
        <is>
          <t>366 - Condominio Parque Del Sur Torre C</t>
        </is>
      </c>
      <c r="C6734" t="inlineStr">
        <is>
          <t>100813 - [OBRA] AGUA POTABLE PRIVADA</t>
        </is>
      </c>
      <c r="D6734" t="n">
        <v>1</v>
      </c>
    </row>
    <row r="6735">
      <c r="A6735" t="n">
        <v>366</v>
      </c>
      <c r="B6735" t="inlineStr">
        <is>
          <t>366 - Condominio Parque Del Sur Torre C</t>
        </is>
      </c>
      <c r="C6735" t="inlineStr">
        <is>
          <t>100814 - [OBRA] ALCANTARILLADO PRIVADO</t>
        </is>
      </c>
      <c r="D6735" t="n">
        <v>1</v>
      </c>
    </row>
    <row r="6736">
      <c r="A6736" t="n">
        <v>366</v>
      </c>
      <c r="B6736" t="inlineStr">
        <is>
          <t>366 - Condominio Parque Del Sur Torre C</t>
        </is>
      </c>
      <c r="C6736" t="inlineStr">
        <is>
          <t>100815 - [OBRA] GAS PRIVADO</t>
        </is>
      </c>
      <c r="D6736" t="n">
        <v>1</v>
      </c>
    </row>
    <row r="6737">
      <c r="A6737" t="n">
        <v>366</v>
      </c>
      <c r="B6737" t="inlineStr">
        <is>
          <t>366 - Condominio Parque Del Sur Torre C</t>
        </is>
      </c>
      <c r="C6737" t="inlineStr">
        <is>
          <t>100816 - [OBRA] ELECTRICIDAD PRIVADA</t>
        </is>
      </c>
      <c r="D6737" t="n">
        <v>1</v>
      </c>
    </row>
    <row r="6738">
      <c r="A6738" t="n">
        <v>366</v>
      </c>
      <c r="B6738" t="inlineStr">
        <is>
          <t>366 - Condominio Parque Del Sur Torre C</t>
        </is>
      </c>
      <c r="C6738" t="inlineStr">
        <is>
          <t>100817 - [OBRA] SEÑALÉTICA PRIVADA</t>
        </is>
      </c>
      <c r="D6738" t="n">
        <v>1</v>
      </c>
    </row>
    <row r="6739">
      <c r="A6739" t="n">
        <v>366</v>
      </c>
      <c r="B6739" t="inlineStr">
        <is>
          <t>366 - Condominio Parque Del Sur Torre C</t>
        </is>
      </c>
      <c r="C6739" t="inlineStr">
        <is>
          <t>100818 - [OBRA] DEMARCACIONES PRIVADAS</t>
        </is>
      </c>
      <c r="D6739" t="n">
        <v>1</v>
      </c>
    </row>
    <row r="6740">
      <c r="A6740" t="n">
        <v>366</v>
      </c>
      <c r="B6740" t="inlineStr">
        <is>
          <t>366 - Condominio Parque Del Sur Torre C</t>
        </is>
      </c>
      <c r="C6740" t="inlineStr">
        <is>
          <t>100819 - [OBRA] ÁREAS VERDES PRIVADAS</t>
        </is>
      </c>
      <c r="D6740" t="n">
        <v>1</v>
      </c>
    </row>
    <row r="6741">
      <c r="A6741" t="n">
        <v>366</v>
      </c>
      <c r="B6741" t="inlineStr">
        <is>
          <t>366 - Condominio Parque Del Sur Torre C</t>
        </is>
      </c>
      <c r="C6741" t="inlineStr">
        <is>
          <t>100901 - [OBRA] DESCUENTO SUBCONTRATO</t>
        </is>
      </c>
      <c r="D6741" t="n">
        <v>1</v>
      </c>
    </row>
    <row r="6742">
      <c r="A6742" t="n">
        <v>366</v>
      </c>
      <c r="B6742" t="inlineStr">
        <is>
          <t>366 - Condominio Parque Del Sur Torre C</t>
        </is>
      </c>
      <c r="C6742" t="inlineStr">
        <is>
          <t>109999 - [OBRA] SALDO POR DISTRIBUIR</t>
        </is>
      </c>
      <c r="D6742" t="n">
        <v>1</v>
      </c>
    </row>
    <row r="6743">
      <c r="A6743" t="n">
        <v>366</v>
      </c>
      <c r="B6743" t="inlineStr">
        <is>
          <t>366 - Condominio Parque Del Sur Torre C</t>
        </is>
      </c>
      <c r="C6743" t="inlineStr">
        <is>
          <t xml:space="preserve">1 -  [INTEGRACION] PARTIDA SIN ASIGNAR  </t>
        </is>
      </c>
      <c r="D6743" t="n">
        <v>4</v>
      </c>
    </row>
    <row r="6744">
      <c r="A6744" t="n">
        <v>366</v>
      </c>
      <c r="B6744" t="inlineStr">
        <is>
          <t>366 - Condominio Parque Del Sur Torre C</t>
        </is>
      </c>
      <c r="C6744" t="inlineStr">
        <is>
          <t xml:space="preserve">400001 -  [INTEGRACION] AJUSTE DE PRECIO  </t>
        </is>
      </c>
      <c r="D6744" t="n">
        <v>4</v>
      </c>
    </row>
    <row r="6745">
      <c r="A6745" t="n">
        <v>366</v>
      </c>
      <c r="B6745" t="inlineStr">
        <is>
          <t>366 - Condominio Parque Del Sur Torre C</t>
        </is>
      </c>
      <c r="C6745" t="inlineStr">
        <is>
          <t>400002 -  [INTEGRACION] DESCUENTO SUBCONTRATOS</t>
        </is>
      </c>
      <c r="D6745" t="n">
        <v>4</v>
      </c>
    </row>
    <row r="6746">
      <c r="A6746" t="n">
        <v>367</v>
      </c>
      <c r="B6746" t="inlineStr">
        <is>
          <t>367 - Pedro de la Barra Ltda</t>
        </is>
      </c>
      <c r="C6746" t="inlineStr">
        <is>
          <t>100000 - [OBRA] INGRESOS</t>
        </is>
      </c>
      <c r="D6746" t="n">
        <v>1</v>
      </c>
    </row>
    <row r="6747">
      <c r="A6747" t="n">
        <v>367</v>
      </c>
      <c r="B6747" t="inlineStr">
        <is>
          <t>367 - Pedro de la Barra Ltda</t>
        </is>
      </c>
      <c r="C6747" t="inlineStr">
        <is>
          <t>100101 - [OBRA] DEMOLICIONES Y DESRATIZACIONES</t>
        </is>
      </c>
      <c r="D6747" t="n">
        <v>1</v>
      </c>
    </row>
    <row r="6748">
      <c r="A6748" t="n">
        <v>367</v>
      </c>
      <c r="B6748" t="inlineStr">
        <is>
          <t>367 - Pedro de la Barra Ltda</t>
        </is>
      </c>
      <c r="C6748" t="inlineStr">
        <is>
          <t>100102 - [OBRA] SOCALZADOS Y ENTIBACIONES</t>
        </is>
      </c>
      <c r="D6748" t="n">
        <v>1</v>
      </c>
    </row>
    <row r="6749">
      <c r="A6749" t="n">
        <v>367</v>
      </c>
      <c r="B6749" t="inlineStr">
        <is>
          <t>367 - Pedro de la Barra Ltda</t>
        </is>
      </c>
      <c r="C6749" t="inlineStr">
        <is>
          <t>100103 - [OBRA] CONSTRUCCIONES PROVISORIAS</t>
        </is>
      </c>
      <c r="D6749" t="n">
        <v>1</v>
      </c>
    </row>
    <row r="6750">
      <c r="A6750" t="n">
        <v>367</v>
      </c>
      <c r="B6750" t="inlineStr">
        <is>
          <t>367 - Pedro de la Barra Ltda</t>
        </is>
      </c>
      <c r="C6750" t="inlineStr">
        <is>
          <t>100104 - [OBRA] INSTALACIONES</t>
        </is>
      </c>
      <c r="D6750" t="n">
        <v>1</v>
      </c>
    </row>
    <row r="6751">
      <c r="A6751" t="n">
        <v>367</v>
      </c>
      <c r="B6751" t="inlineStr">
        <is>
          <t>367 - Pedro de la Barra Ltda</t>
        </is>
      </c>
      <c r="C6751" t="inlineStr">
        <is>
          <t>100105 - [OBRA] REPLANTEO, TRAZADOS Y NIVELES</t>
        </is>
      </c>
      <c r="D6751" t="n">
        <v>1</v>
      </c>
    </row>
    <row r="6752">
      <c r="A6752" t="n">
        <v>367</v>
      </c>
      <c r="B6752" t="inlineStr">
        <is>
          <t>367 - Pedro de la Barra Ltda</t>
        </is>
      </c>
      <c r="C6752" t="inlineStr">
        <is>
          <t>100106 - [OBRA] SALA DE VENTAS Y PILOTO</t>
        </is>
      </c>
      <c r="D6752" t="n">
        <v>1</v>
      </c>
    </row>
    <row r="6753">
      <c r="A6753" t="n">
        <v>367</v>
      </c>
      <c r="B6753" t="inlineStr">
        <is>
          <t>367 - Pedro de la Barra Ltda</t>
        </is>
      </c>
      <c r="C6753" t="inlineStr">
        <is>
          <t>100107 - [OBRA] OTRAS OBRAS PREVIAS</t>
        </is>
      </c>
      <c r="D6753" t="n">
        <v>1</v>
      </c>
    </row>
    <row r="6754">
      <c r="A6754" t="n">
        <v>367</v>
      </c>
      <c r="B6754" t="inlineStr">
        <is>
          <t>367 - Pedro de la Barra Ltda</t>
        </is>
      </c>
      <c r="C6754" t="inlineStr">
        <is>
          <t>100108 - [OBRA] EXCAVACIONES MASIVAS</t>
        </is>
      </c>
      <c r="D6754" t="n">
        <v>1</v>
      </c>
    </row>
    <row r="6755">
      <c r="A6755" t="n">
        <v>367</v>
      </c>
      <c r="B6755" t="inlineStr">
        <is>
          <t>367 - Pedro de la Barra Ltda</t>
        </is>
      </c>
      <c r="C6755" t="inlineStr">
        <is>
          <t>100201 - "Antiguo/No Utilizar" [OBRA] EXCAVACIONES MASIVAS</t>
        </is>
      </c>
      <c r="D6755" t="n">
        <v>1</v>
      </c>
    </row>
    <row r="6756">
      <c r="A6756" t="n">
        <v>367</v>
      </c>
      <c r="B6756" t="inlineStr">
        <is>
          <t>367 - Pedro de la Barra Ltda</t>
        </is>
      </c>
      <c r="C6756" t="inlineStr">
        <is>
          <t>100202 - [OBRA] EXCAVACIONES DE FUNCACIONES</t>
        </is>
      </c>
      <c r="D6756" t="n">
        <v>1</v>
      </c>
    </row>
    <row r="6757">
      <c r="A6757" t="n">
        <v>367</v>
      </c>
      <c r="B6757" t="inlineStr">
        <is>
          <t>367 - Pedro de la Barra Ltda</t>
        </is>
      </c>
      <c r="C6757" t="inlineStr">
        <is>
          <t>100203 - [OBRA] RELLENOS, COMPACTACIONES Y DRENES</t>
        </is>
      </c>
      <c r="D6757" t="n">
        <v>1</v>
      </c>
    </row>
    <row r="6758">
      <c r="A6758" t="n">
        <v>367</v>
      </c>
      <c r="B6758" t="inlineStr">
        <is>
          <t>367 - Pedro de la Barra Ltda</t>
        </is>
      </c>
      <c r="C6758" t="inlineStr">
        <is>
          <t>100204 - [OBRA] MOLDAJE</t>
        </is>
      </c>
      <c r="D6758" t="n">
        <v>1</v>
      </c>
    </row>
    <row r="6759">
      <c r="A6759" t="n">
        <v>367</v>
      </c>
      <c r="B6759" t="inlineStr">
        <is>
          <t>367 - Pedro de la Barra Ltda</t>
        </is>
      </c>
      <c r="C6759" t="inlineStr">
        <is>
          <t>100205 - [OBRA] ENFIERRADURA</t>
        </is>
      </c>
      <c r="D6759" t="n">
        <v>1</v>
      </c>
    </row>
    <row r="6760">
      <c r="A6760" t="n">
        <v>367</v>
      </c>
      <c r="B6760" t="inlineStr">
        <is>
          <t>367 - Pedro de la Barra Ltda</t>
        </is>
      </c>
      <c r="C6760" t="inlineStr">
        <is>
          <t>100206 - [OBRA] HORMIGONES</t>
        </is>
      </c>
      <c r="D6760" t="n">
        <v>1</v>
      </c>
    </row>
    <row r="6761">
      <c r="A6761" t="n">
        <v>367</v>
      </c>
      <c r="B6761" t="inlineStr">
        <is>
          <t>367 - Pedro de la Barra Ltda</t>
        </is>
      </c>
      <c r="C6761" t="inlineStr">
        <is>
          <t>100207 - [OBRA] ESTRUCTURAS METÁLICAS</t>
        </is>
      </c>
      <c r="D6761" t="n">
        <v>1</v>
      </c>
    </row>
    <row r="6762">
      <c r="A6762" t="n">
        <v>367</v>
      </c>
      <c r="B6762" t="inlineStr">
        <is>
          <t>367 - Pedro de la Barra Ltda</t>
        </is>
      </c>
      <c r="C6762" t="inlineStr">
        <is>
          <t>100208 - [OBRA] ESTRUCTURA DE TECHUMBRE</t>
        </is>
      </c>
      <c r="D6762" t="n">
        <v>1</v>
      </c>
    </row>
    <row r="6763">
      <c r="A6763" t="n">
        <v>367</v>
      </c>
      <c r="B6763" t="inlineStr">
        <is>
          <t>367 - Pedro de la Barra Ltda</t>
        </is>
      </c>
      <c r="C6763" t="inlineStr">
        <is>
          <t>100209 - [OBRA] ANCLAJES Y REFUERZO ESTRUCTURAL</t>
        </is>
      </c>
      <c r="D6763" t="n">
        <v>1</v>
      </c>
    </row>
    <row r="6764">
      <c r="A6764" t="n">
        <v>367</v>
      </c>
      <c r="B6764" t="inlineStr">
        <is>
          <t>367 - Pedro de la Barra Ltda</t>
        </is>
      </c>
      <c r="C6764" t="inlineStr">
        <is>
          <t>100211 - [OBRA] OTRAS PARTIDAS DE OBRA GRUESA</t>
        </is>
      </c>
      <c r="D6764" t="n">
        <v>1</v>
      </c>
    </row>
    <row r="6765">
      <c r="A6765" t="n">
        <v>367</v>
      </c>
      <c r="B6765" t="inlineStr">
        <is>
          <t>367 - Pedro de la Barra Ltda</t>
        </is>
      </c>
      <c r="C6765" t="inlineStr">
        <is>
          <t>100212 - [OBRA] GRÚAS</t>
        </is>
      </c>
      <c r="D6765" t="n">
        <v>1</v>
      </c>
    </row>
    <row r="6766">
      <c r="A6766" t="n">
        <v>367</v>
      </c>
      <c r="B6766" t="inlineStr">
        <is>
          <t>367 - Pedro de la Barra Ltda</t>
        </is>
      </c>
      <c r="C6766" t="inlineStr">
        <is>
          <t>100213 - [OBRA] ANDAMIOS GENERALES Y CARRERAS</t>
        </is>
      </c>
      <c r="D6766" t="n">
        <v>1</v>
      </c>
    </row>
    <row r="6767">
      <c r="A6767" t="n">
        <v>367</v>
      </c>
      <c r="B6767" t="inlineStr">
        <is>
          <t>367 - Pedro de la Barra Ltda</t>
        </is>
      </c>
      <c r="C6767" t="inlineStr">
        <is>
          <t>100214 - [OBRA] ANDAMIOS DE FACHADA</t>
        </is>
      </c>
      <c r="D6767" t="n">
        <v>1</v>
      </c>
    </row>
    <row r="6768">
      <c r="A6768" t="n">
        <v>367</v>
      </c>
      <c r="B6768" t="inlineStr">
        <is>
          <t>367 - Pedro de la Barra Ltda</t>
        </is>
      </c>
      <c r="C6768" t="inlineStr">
        <is>
          <t>100301 - [OBRA] TABIQUERÍAS Y CIELOS FALSOS</t>
        </is>
      </c>
      <c r="D6768" t="n">
        <v>1</v>
      </c>
    </row>
    <row r="6769">
      <c r="A6769" t="n">
        <v>367</v>
      </c>
      <c r="B6769" t="inlineStr">
        <is>
          <t>367 - Pedro de la Barra Ltda</t>
        </is>
      </c>
      <c r="C6769" t="inlineStr">
        <is>
          <t>100302 - [OBRA] IMPERMEABILIZACIÓN Y AISLACIÓN</t>
        </is>
      </c>
      <c r="D6769" t="n">
        <v>1</v>
      </c>
    </row>
    <row r="6770">
      <c r="A6770" t="n">
        <v>367</v>
      </c>
      <c r="B6770" t="inlineStr">
        <is>
          <t>367 - Pedro de la Barra Ltda</t>
        </is>
      </c>
      <c r="C6770" t="inlineStr">
        <is>
          <t>100303 - [OBRA] ESTUCOS, YESOS Y MAQUILLAJES</t>
        </is>
      </c>
      <c r="D6770" t="n">
        <v>1</v>
      </c>
    </row>
    <row r="6771">
      <c r="A6771" t="n">
        <v>367</v>
      </c>
      <c r="B6771" t="inlineStr">
        <is>
          <t>367 - Pedro de la Barra Ltda</t>
        </is>
      </c>
      <c r="C6771" t="inlineStr">
        <is>
          <t>100304 - [OBRA] PAVIMENTOS INTERIORES</t>
        </is>
      </c>
      <c r="D6771" t="n">
        <v>1</v>
      </c>
    </row>
    <row r="6772">
      <c r="A6772" t="n">
        <v>367</v>
      </c>
      <c r="B6772" t="inlineStr">
        <is>
          <t>367 - Pedro de la Barra Ltda</t>
        </is>
      </c>
      <c r="C6772" t="inlineStr">
        <is>
          <t>100305 - [OBRA] PAVIMENTOS SECTORES COMUNES</t>
        </is>
      </c>
      <c r="D6772" t="n">
        <v>1</v>
      </c>
    </row>
    <row r="6773">
      <c r="A6773" t="n">
        <v>367</v>
      </c>
      <c r="B6773" t="inlineStr">
        <is>
          <t>367 - Pedro de la Barra Ltda</t>
        </is>
      </c>
      <c r="C6773" t="inlineStr">
        <is>
          <t>100306 - [OBRA] REVESTIMIENTO INTERIOR Y PAPEL</t>
        </is>
      </c>
      <c r="D6773" t="n">
        <v>1</v>
      </c>
    </row>
    <row r="6774">
      <c r="A6774" t="n">
        <v>367</v>
      </c>
      <c r="B6774" t="inlineStr">
        <is>
          <t>367 - Pedro de la Barra Ltda</t>
        </is>
      </c>
      <c r="C6774" t="inlineStr">
        <is>
          <t>100307 - [OBRA] REVESTIMIENTOS DE FACHADAS</t>
        </is>
      </c>
      <c r="D6774" t="n">
        <v>1</v>
      </c>
    </row>
    <row r="6775">
      <c r="A6775" t="n">
        <v>367</v>
      </c>
      <c r="B6775" t="inlineStr">
        <is>
          <t>367 - Pedro de la Barra Ltda</t>
        </is>
      </c>
      <c r="C6775" t="inlineStr">
        <is>
          <t>100308 - [OBRA] PINTURAS</t>
        </is>
      </c>
      <c r="D6775" t="n">
        <v>1</v>
      </c>
    </row>
    <row r="6776">
      <c r="A6776" t="n">
        <v>367</v>
      </c>
      <c r="B6776" t="inlineStr">
        <is>
          <t>367 - Pedro de la Barra Ltda</t>
        </is>
      </c>
      <c r="C6776" t="inlineStr">
        <is>
          <t>100309 - [OBRA] MARCOS, PUERTAS Y QUINCALLERÍA</t>
        </is>
      </c>
      <c r="D6776" t="n">
        <v>1</v>
      </c>
    </row>
    <row r="6777">
      <c r="A6777" t="n">
        <v>367</v>
      </c>
      <c r="B6777" t="inlineStr">
        <is>
          <t>367 - Pedro de la Barra Ltda</t>
        </is>
      </c>
      <c r="C6777" t="inlineStr">
        <is>
          <t>100310 - [OBRA] VENTANAS Y ESPEJOS</t>
        </is>
      </c>
      <c r="D6777" t="n">
        <v>1</v>
      </c>
    </row>
    <row r="6778">
      <c r="A6778" t="n">
        <v>367</v>
      </c>
      <c r="B6778" t="inlineStr">
        <is>
          <t>367 - Pedro de la Barra Ltda</t>
        </is>
      </c>
      <c r="C6778" t="inlineStr">
        <is>
          <t>100311 - [OBRA] MUEBLES</t>
        </is>
      </c>
      <c r="D6778" t="n">
        <v>1</v>
      </c>
    </row>
    <row r="6779">
      <c r="A6779" t="n">
        <v>367</v>
      </c>
      <c r="B6779" t="inlineStr">
        <is>
          <t>367 - Pedro de la Barra Ltda</t>
        </is>
      </c>
      <c r="C6779" t="inlineStr">
        <is>
          <t>100312 - [OBRA] ARTEFACTOS SANITARIOS Y DE COCINA</t>
        </is>
      </c>
      <c r="D6779" t="n">
        <v>1</v>
      </c>
    </row>
    <row r="6780">
      <c r="A6780" t="n">
        <v>367</v>
      </c>
      <c r="B6780" t="inlineStr">
        <is>
          <t>367 - Pedro de la Barra Ltda</t>
        </is>
      </c>
      <c r="C6780" t="inlineStr">
        <is>
          <t>100313 - [OBRA] SEÑALÉTICA</t>
        </is>
      </c>
      <c r="D6780" t="n">
        <v>1</v>
      </c>
    </row>
    <row r="6781">
      <c r="A6781" t="n">
        <v>367</v>
      </c>
      <c r="B6781" t="inlineStr">
        <is>
          <t>367 - Pedro de la Barra Ltda</t>
        </is>
      </c>
      <c r="C6781" t="inlineStr">
        <is>
          <t>100314 - [OBRA] CARPINTERÍA METÁLICA</t>
        </is>
      </c>
      <c r="D6781" t="n">
        <v>1</v>
      </c>
    </row>
    <row r="6782">
      <c r="A6782" t="n">
        <v>367</v>
      </c>
      <c r="B6782" t="inlineStr">
        <is>
          <t>367 - Pedro de la Barra Ltda</t>
        </is>
      </c>
      <c r="C6782" t="inlineStr">
        <is>
          <t>100315 - [OBRA] TERMINACIONES FINALES DEPARTAMENTOS Y ÁREAS COMUNES</t>
        </is>
      </c>
      <c r="D6782" t="n">
        <v>1</v>
      </c>
    </row>
    <row r="6783">
      <c r="A6783" t="n">
        <v>367</v>
      </c>
      <c r="B6783" t="inlineStr">
        <is>
          <t>367 - Pedro de la Barra Ltda</t>
        </is>
      </c>
      <c r="C6783" t="inlineStr">
        <is>
          <t>100401 - [OBRA] INSTALACIONES SANITARIAS</t>
        </is>
      </c>
      <c r="D6783" t="n">
        <v>1</v>
      </c>
    </row>
    <row r="6784">
      <c r="A6784" t="n">
        <v>367</v>
      </c>
      <c r="B6784" t="inlineStr">
        <is>
          <t>367 - Pedro de la Barra Ltda</t>
        </is>
      </c>
      <c r="C6784" t="inlineStr">
        <is>
          <t>100402 - [OBRA] INST. ELÉCT. Y CORRIENTES DÉBILES</t>
        </is>
      </c>
      <c r="D6784" t="n">
        <v>1</v>
      </c>
    </row>
    <row r="6785">
      <c r="A6785" t="n">
        <v>367</v>
      </c>
      <c r="B6785" t="inlineStr">
        <is>
          <t>367 - Pedro de la Barra Ltda</t>
        </is>
      </c>
      <c r="C6785" t="inlineStr">
        <is>
          <t>100403 - [OBRA] EXTRACCIÓN DE BASURAS</t>
        </is>
      </c>
      <c r="D6785" t="n">
        <v>1</v>
      </c>
    </row>
    <row r="6786">
      <c r="A6786" t="n">
        <v>367</v>
      </c>
      <c r="B6786" t="inlineStr">
        <is>
          <t>367 - Pedro de la Barra Ltda</t>
        </is>
      </c>
      <c r="C6786" t="inlineStr">
        <is>
          <t>100404 - [OBRA] ASCENSORES</t>
        </is>
      </c>
      <c r="D6786" t="n">
        <v>1</v>
      </c>
    </row>
    <row r="6787">
      <c r="A6787" t="n">
        <v>367</v>
      </c>
      <c r="B6787" t="inlineStr">
        <is>
          <t>367 - Pedro de la Barra Ltda</t>
        </is>
      </c>
      <c r="C6787" t="inlineStr">
        <is>
          <t>100405 - [OBRA] EXTRACCIÓN FORZADA CLIMATIZACIÓN</t>
        </is>
      </c>
      <c r="D6787" t="n">
        <v>1</v>
      </c>
    </row>
    <row r="6788">
      <c r="A6788" t="n">
        <v>367</v>
      </c>
      <c r="B6788" t="inlineStr">
        <is>
          <t>367 - Pedro de la Barra Ltda</t>
        </is>
      </c>
      <c r="C6788" t="inlineStr">
        <is>
          <t>100406 - [OBRA] INSTALACIONES ESPECIALES</t>
        </is>
      </c>
      <c r="D6788" t="n">
        <v>1</v>
      </c>
    </row>
    <row r="6789">
      <c r="A6789" t="n">
        <v>367</v>
      </c>
      <c r="B6789" t="inlineStr">
        <is>
          <t>367 - Pedro de la Barra Ltda</t>
        </is>
      </c>
      <c r="C6789" t="inlineStr">
        <is>
          <t>100407 - [OBRA] OTRAS INSTALACIONES</t>
        </is>
      </c>
      <c r="D6789" t="n">
        <v>1</v>
      </c>
    </row>
    <row r="6790">
      <c r="A6790" t="n">
        <v>367</v>
      </c>
      <c r="B6790" t="inlineStr">
        <is>
          <t>367 - Pedro de la Barra Ltda</t>
        </is>
      </c>
      <c r="C6790" t="inlineStr">
        <is>
          <t>100408 - [OBRA] EQUIPAMIENTOS</t>
        </is>
      </c>
      <c r="D6790" t="n">
        <v>1</v>
      </c>
    </row>
    <row r="6791">
      <c r="A6791" t="n">
        <v>367</v>
      </c>
      <c r="B6791" t="inlineStr">
        <is>
          <t>367 - Pedro de la Barra Ltda</t>
        </is>
      </c>
      <c r="C6791" t="inlineStr">
        <is>
          <t>100501 - [OBRA] PAVIMENTOS</t>
        </is>
      </c>
      <c r="D6791" t="n">
        <v>1</v>
      </c>
    </row>
    <row r="6792">
      <c r="A6792" t="n">
        <v>367</v>
      </c>
      <c r="B6792" t="inlineStr">
        <is>
          <t>367 - Pedro de la Barra Ltda</t>
        </is>
      </c>
      <c r="C6792" t="inlineStr">
        <is>
          <t>100502 - [OBRA] PISCINA</t>
        </is>
      </c>
      <c r="D6792" t="n">
        <v>1</v>
      </c>
    </row>
    <row r="6793">
      <c r="A6793" t="n">
        <v>367</v>
      </c>
      <c r="B6793" t="inlineStr">
        <is>
          <t>367 - Pedro de la Barra Ltda</t>
        </is>
      </c>
      <c r="C6793" t="inlineStr">
        <is>
          <t>100503 - [OBRA] JARDINES Y RELLENOS</t>
        </is>
      </c>
      <c r="D6793" t="n">
        <v>1</v>
      </c>
    </row>
    <row r="6794">
      <c r="A6794" t="n">
        <v>367</v>
      </c>
      <c r="B6794" t="inlineStr">
        <is>
          <t>367 - Pedro de la Barra Ltda</t>
        </is>
      </c>
      <c r="C6794" t="inlineStr">
        <is>
          <t>100504 - [OBRA] PÉRGOLAS Y QUINCHOS</t>
        </is>
      </c>
      <c r="D6794" t="n">
        <v>1</v>
      </c>
    </row>
    <row r="6795">
      <c r="A6795" t="n">
        <v>367</v>
      </c>
      <c r="B6795" t="inlineStr">
        <is>
          <t>367 - Pedro de la Barra Ltda</t>
        </is>
      </c>
      <c r="C6795" t="inlineStr">
        <is>
          <t>100505 - [OBRA] REPARACIÓN DE VEREDAS Y CALZADAS</t>
        </is>
      </c>
      <c r="D6795" t="n">
        <v>1</v>
      </c>
    </row>
    <row r="6796">
      <c r="A6796" t="n">
        <v>367</v>
      </c>
      <c r="B6796" t="inlineStr">
        <is>
          <t>367 - Pedro de la Barra Ltda</t>
        </is>
      </c>
      <c r="C6796" t="inlineStr">
        <is>
          <t>100506 - [OBRA] OBRAS DE IMPACTO VIAL</t>
        </is>
      </c>
      <c r="D6796" t="n">
        <v>1</v>
      </c>
    </row>
    <row r="6797">
      <c r="A6797" t="n">
        <v>367</v>
      </c>
      <c r="B6797" t="inlineStr">
        <is>
          <t>367 - Pedro de la Barra Ltda</t>
        </is>
      </c>
      <c r="C6797" t="inlineStr">
        <is>
          <t>100507 - [OBRA] OTRAS OBRAS EXTERIORES</t>
        </is>
      </c>
      <c r="D6797" t="n">
        <v>1</v>
      </c>
    </row>
    <row r="6798">
      <c r="A6798" t="n">
        <v>367</v>
      </c>
      <c r="B6798" t="inlineStr">
        <is>
          <t>367 - Pedro de la Barra Ltda</t>
        </is>
      </c>
      <c r="C6798" t="inlineStr">
        <is>
          <t>100601 - [OBRA] PERSONAL DIRECTIVO</t>
        </is>
      </c>
      <c r="D6798" t="n">
        <v>1</v>
      </c>
    </row>
    <row r="6799">
      <c r="A6799" t="n">
        <v>367</v>
      </c>
      <c r="B6799" t="inlineStr">
        <is>
          <t>367 - Pedro de la Barra Ltda</t>
        </is>
      </c>
      <c r="C6799" t="inlineStr">
        <is>
          <t>100602 - [OBRA] PERSONAL DE APOYO</t>
        </is>
      </c>
      <c r="D6799" t="n">
        <v>1</v>
      </c>
    </row>
    <row r="6800">
      <c r="A6800" t="n">
        <v>367</v>
      </c>
      <c r="B6800" t="inlineStr">
        <is>
          <t>367 - Pedro de la Barra Ltda</t>
        </is>
      </c>
      <c r="C6800" t="inlineStr">
        <is>
          <t>100603 - [OBRA] HERRAMIENTAS</t>
        </is>
      </c>
      <c r="D6800" t="n">
        <v>1</v>
      </c>
    </row>
    <row r="6801">
      <c r="A6801" t="n">
        <v>367</v>
      </c>
      <c r="B6801" t="inlineStr">
        <is>
          <t>367 - Pedro de la Barra Ltda</t>
        </is>
      </c>
      <c r="C6801" t="inlineStr">
        <is>
          <t>100604 - [OBRA] MAQUINARIAS</t>
        </is>
      </c>
      <c r="D6801" t="n">
        <v>1</v>
      </c>
    </row>
    <row r="6802">
      <c r="A6802" t="n">
        <v>367</v>
      </c>
      <c r="B6802" t="inlineStr">
        <is>
          <t>367 - Pedro de la Barra Ltda</t>
        </is>
      </c>
      <c r="C6802" t="inlineStr">
        <is>
          <t>100605 - "Antiguo/No Utilizar" [OBRA] GRÚAS</t>
        </is>
      </c>
      <c r="D6802" t="n">
        <v>1</v>
      </c>
    </row>
    <row r="6803">
      <c r="A6803" t="n">
        <v>367</v>
      </c>
      <c r="B6803" t="inlineStr">
        <is>
          <t>367 - Pedro de la Barra Ltda</t>
        </is>
      </c>
      <c r="C6803" t="inlineStr">
        <is>
          <t>100606 - [OBRA] ELEMENTOS DE SEGURIDAD</t>
        </is>
      </c>
      <c r="D6803" t="n">
        <v>1</v>
      </c>
    </row>
    <row r="6804">
      <c r="A6804" t="n">
        <v>367</v>
      </c>
      <c r="B6804" t="inlineStr">
        <is>
          <t>367 - Pedro de la Barra Ltda</t>
        </is>
      </c>
      <c r="C6804" t="inlineStr">
        <is>
          <t>100607 - [OBRA] FLETES</t>
        </is>
      </c>
      <c r="D6804" t="n">
        <v>1</v>
      </c>
    </row>
    <row r="6805">
      <c r="A6805" t="n">
        <v>367</v>
      </c>
      <c r="B6805" t="inlineStr">
        <is>
          <t>367 - Pedro de la Barra Ltda</t>
        </is>
      </c>
      <c r="C6805" t="inlineStr">
        <is>
          <t>100608 - "Antiguo/No Utilizar" [OBRA] ANDAMIOS GENERALES Y CARRERAS</t>
        </is>
      </c>
      <c r="D6805" t="n">
        <v>1</v>
      </c>
    </row>
    <row r="6806">
      <c r="A6806" t="n">
        <v>367</v>
      </c>
      <c r="B6806" t="inlineStr">
        <is>
          <t>367 - Pedro de la Barra Ltda</t>
        </is>
      </c>
      <c r="C6806" t="inlineStr">
        <is>
          <t>100609 - "Antiguo/No Utilizar" [OBRA] ANDAMIOS DE FACHADA</t>
        </is>
      </c>
      <c r="D6806" t="n">
        <v>1</v>
      </c>
    </row>
    <row r="6807">
      <c r="A6807" t="n">
        <v>367</v>
      </c>
      <c r="B6807" t="inlineStr">
        <is>
          <t>367 - Pedro de la Barra Ltda</t>
        </is>
      </c>
      <c r="C6807" t="inlineStr">
        <is>
          <t>100610 - [OBRA] COMUNICACIÓN Y DATOS</t>
        </is>
      </c>
      <c r="D6807" t="n">
        <v>1</v>
      </c>
    </row>
    <row r="6808">
      <c r="A6808" t="n">
        <v>367</v>
      </c>
      <c r="B6808" t="inlineStr">
        <is>
          <t>367 - Pedro de la Barra Ltda</t>
        </is>
      </c>
      <c r="C6808" t="inlineStr">
        <is>
          <t>100611 - [OBRA] CONSUMOS PROVISORIOS DE OBRA</t>
        </is>
      </c>
      <c r="D6808" t="n">
        <v>1</v>
      </c>
    </row>
    <row r="6809">
      <c r="A6809" t="n">
        <v>367</v>
      </c>
      <c r="B6809" t="inlineStr">
        <is>
          <t>367 - Pedro de la Barra Ltda</t>
        </is>
      </c>
      <c r="C6809" t="inlineStr">
        <is>
          <t>100612 - [OBRA] GASTOS MENORES Y CAJAS CHICAS</t>
        </is>
      </c>
      <c r="D6809" t="n">
        <v>1</v>
      </c>
    </row>
    <row r="6810">
      <c r="A6810" t="n">
        <v>367</v>
      </c>
      <c r="B6810" t="inlineStr">
        <is>
          <t>367 - Pedro de la Barra Ltda</t>
        </is>
      </c>
      <c r="C6810" t="inlineStr">
        <is>
          <t>100613 - [OBRA] ENSAYOS</t>
        </is>
      </c>
      <c r="D6810" t="n">
        <v>1</v>
      </c>
    </row>
    <row r="6811">
      <c r="A6811" t="n">
        <v>367</v>
      </c>
      <c r="B6811" t="inlineStr">
        <is>
          <t>367 - Pedro de la Barra Ltda</t>
        </is>
      </c>
      <c r="C6811" t="inlineStr">
        <is>
          <t>100614 - [OBRA] SEGUROS Y GARANTÍAS</t>
        </is>
      </c>
      <c r="D6811" t="n">
        <v>1</v>
      </c>
    </row>
    <row r="6812">
      <c r="A6812" t="n">
        <v>367</v>
      </c>
      <c r="B6812" t="inlineStr">
        <is>
          <t>367 - Pedro de la Barra Ltda</t>
        </is>
      </c>
      <c r="C6812" t="inlineStr">
        <is>
          <t>100615 - [OBRA] HONORARIOS VARIOS</t>
        </is>
      </c>
      <c r="D6812" t="n">
        <v>1</v>
      </c>
    </row>
    <row r="6813">
      <c r="A6813" t="n">
        <v>367</v>
      </c>
      <c r="B6813" t="inlineStr">
        <is>
          <t>367 - Pedro de la Barra Ltda</t>
        </is>
      </c>
      <c r="C6813" t="inlineStr">
        <is>
          <t>100616 - [OBRA] OTROS GASTOS GENERALES</t>
        </is>
      </c>
      <c r="D6813" t="n">
        <v>1</v>
      </c>
    </row>
    <row r="6814">
      <c r="A6814" t="n">
        <v>367</v>
      </c>
      <c r="B6814" t="inlineStr">
        <is>
          <t>367 - Pedro de la Barra Ltda</t>
        </is>
      </c>
      <c r="C6814" t="inlineStr">
        <is>
          <t>100617 - [OBRA] INVESTIGACIÓN Y DESARROLLO</t>
        </is>
      </c>
      <c r="D6814" t="n">
        <v>1</v>
      </c>
    </row>
    <row r="6815">
      <c r="A6815" t="n">
        <v>367</v>
      </c>
      <c r="B6815" t="inlineStr">
        <is>
          <t>367 - Pedro de la Barra Ltda</t>
        </is>
      </c>
      <c r="C6815" t="inlineStr">
        <is>
          <t>100618 - [OBRA] PROVISIÓN PARA POSTVENTA</t>
        </is>
      </c>
      <c r="D6815" t="n">
        <v>1</v>
      </c>
    </row>
    <row r="6816">
      <c r="A6816" t="n">
        <v>367</v>
      </c>
      <c r="B6816" t="inlineStr">
        <is>
          <t>367 - Pedro de la Barra Ltda</t>
        </is>
      </c>
      <c r="C6816" t="inlineStr">
        <is>
          <t>100619 - [OBRA] GASTO GENERAL DE OFICINA CENTRAL</t>
        </is>
      </c>
      <c r="D6816" t="n">
        <v>1</v>
      </c>
    </row>
    <row r="6817">
      <c r="A6817" t="n">
        <v>367</v>
      </c>
      <c r="B6817" t="inlineStr">
        <is>
          <t>367 - Pedro de la Barra Ltda</t>
        </is>
      </c>
      <c r="C6817" t="inlineStr">
        <is>
          <t>100620 - [OBRA] ASEO PERMANENTE DE OBRA</t>
        </is>
      </c>
      <c r="D6817" t="n">
        <v>1</v>
      </c>
    </row>
    <row r="6818">
      <c r="A6818" t="n">
        <v>367</v>
      </c>
      <c r="B6818" t="inlineStr">
        <is>
          <t>367 - Pedro de la Barra Ltda</t>
        </is>
      </c>
      <c r="C6818" t="inlineStr">
        <is>
          <t>100621 - [OBRA] JORNALES</t>
        </is>
      </c>
      <c r="D6818" t="n">
        <v>1</v>
      </c>
    </row>
    <row r="6819">
      <c r="A6819" t="n">
        <v>367</v>
      </c>
      <c r="B6819" t="inlineStr">
        <is>
          <t>367 - Pedro de la Barra Ltda</t>
        </is>
      </c>
      <c r="C6819" t="inlineStr">
        <is>
          <t>100622 - [OBRA] PERMISOS</t>
        </is>
      </c>
      <c r="D6819" t="n">
        <v>1</v>
      </c>
    </row>
    <row r="6820">
      <c r="A6820" t="n">
        <v>367</v>
      </c>
      <c r="B6820" t="inlineStr">
        <is>
          <t>367 - Pedro de la Barra Ltda</t>
        </is>
      </c>
      <c r="C6820" t="inlineStr">
        <is>
          <t>100623 - [OBRA] GASTOS FINANCIEROS</t>
        </is>
      </c>
      <c r="D6820" t="n">
        <v>1</v>
      </c>
    </row>
    <row r="6821">
      <c r="A6821" t="n">
        <v>367</v>
      </c>
      <c r="B6821" t="inlineStr">
        <is>
          <t>367 - Pedro de la Barra Ltda</t>
        </is>
      </c>
      <c r="C6821" t="inlineStr">
        <is>
          <t>100624 - [OBRA] DIFERENCIA DISTRIBUCIONES</t>
        </is>
      </c>
      <c r="D6821" t="n">
        <v>1</v>
      </c>
    </row>
    <row r="6822">
      <c r="A6822" t="n">
        <v>367</v>
      </c>
      <c r="B6822" t="inlineStr">
        <is>
          <t>367 - Pedro de la Barra Ltda</t>
        </is>
      </c>
      <c r="C6822" t="inlineStr">
        <is>
          <t>100625 - [OBRA] PROVISION FINIQUITOS</t>
        </is>
      </c>
      <c r="D6822" t="n">
        <v>1</v>
      </c>
    </row>
    <row r="6823">
      <c r="A6823" t="n">
        <v>367</v>
      </c>
      <c r="B6823" t="inlineStr">
        <is>
          <t>367 - Pedro de la Barra Ltda</t>
        </is>
      </c>
      <c r="C6823" t="inlineStr">
        <is>
          <t>100626 - [OBRA] BENEFICIOS EXTERNOS</t>
        </is>
      </c>
      <c r="D6823" t="n">
        <v>1</v>
      </c>
    </row>
    <row r="6824">
      <c r="A6824" t="n">
        <v>367</v>
      </c>
      <c r="B6824" t="inlineStr">
        <is>
          <t>367 - Pedro de la Barra Ltda</t>
        </is>
      </c>
      <c r="C6824" t="inlineStr">
        <is>
          <t>100701 - NO UTILIZAR [OBRA] OBRA GRUESA</t>
        </is>
      </c>
      <c r="D6824" t="n">
        <v>1</v>
      </c>
    </row>
    <row r="6825">
      <c r="A6825" t="n">
        <v>367</v>
      </c>
      <c r="B6825" t="inlineStr">
        <is>
          <t>367 - Pedro de la Barra Ltda</t>
        </is>
      </c>
      <c r="C6825" t="inlineStr">
        <is>
          <t>100702 - NO UTILIZAR [OBRA] TERMINACIONES</t>
        </is>
      </c>
      <c r="D6825" t="n">
        <v>1</v>
      </c>
    </row>
    <row r="6826">
      <c r="A6826" t="n">
        <v>367</v>
      </c>
      <c r="B6826" t="inlineStr">
        <is>
          <t>367 - Pedro de la Barra Ltda</t>
        </is>
      </c>
      <c r="C6826" t="inlineStr">
        <is>
          <t>100703 - NO UTILIZAR [OBRA] INSTALACIONES</t>
        </is>
      </c>
      <c r="D6826" t="n">
        <v>1</v>
      </c>
    </row>
    <row r="6827">
      <c r="A6827" t="n">
        <v>367</v>
      </c>
      <c r="B6827" t="inlineStr">
        <is>
          <t>367 - Pedro de la Barra Ltda</t>
        </is>
      </c>
      <c r="C6827" t="inlineStr">
        <is>
          <t>100704 - NO UTILIZAR [OBRA] OBRAS EXTERIORES</t>
        </is>
      </c>
      <c r="D6827" t="n">
        <v>1</v>
      </c>
    </row>
    <row r="6828">
      <c r="A6828" t="n">
        <v>367</v>
      </c>
      <c r="B6828" t="inlineStr">
        <is>
          <t>367 - Pedro de la Barra Ltda</t>
        </is>
      </c>
      <c r="C6828" t="inlineStr">
        <is>
          <t>100705 - NO UTILIZAR [OBRA] OOEE GASTOS GENERALES</t>
        </is>
      </c>
      <c r="D6828" t="n">
        <v>1</v>
      </c>
    </row>
    <row r="6829">
      <c r="A6829" t="n">
        <v>367</v>
      </c>
      <c r="B6829" t="inlineStr">
        <is>
          <t>367 - Pedro de la Barra Ltda</t>
        </is>
      </c>
      <c r="C6829" t="inlineStr">
        <is>
          <t>100800 - [OBRA] URBANIZACIÓN</t>
        </is>
      </c>
      <c r="D6829" t="n">
        <v>1</v>
      </c>
    </row>
    <row r="6830">
      <c r="A6830" t="n">
        <v>367</v>
      </c>
      <c r="B6830" t="inlineStr">
        <is>
          <t>367 - Pedro de la Barra Ltda</t>
        </is>
      </c>
      <c r="C6830" t="inlineStr">
        <is>
          <t>100801 - [OBRA] PAVIMENTACIÓN PÚBLICA</t>
        </is>
      </c>
      <c r="D6830" t="n">
        <v>1</v>
      </c>
    </row>
    <row r="6831">
      <c r="A6831" t="n">
        <v>367</v>
      </c>
      <c r="B6831" t="inlineStr">
        <is>
          <t>367 - Pedro de la Barra Ltda</t>
        </is>
      </c>
      <c r="C6831" t="inlineStr">
        <is>
          <t>100802 - [OBRA] AGUAS LLUVIAS PÚBLICA</t>
        </is>
      </c>
      <c r="D6831" t="n">
        <v>1</v>
      </c>
    </row>
    <row r="6832">
      <c r="A6832" t="n">
        <v>367</v>
      </c>
      <c r="B6832" t="inlineStr">
        <is>
          <t>367 - Pedro de la Barra Ltda</t>
        </is>
      </c>
      <c r="C6832" t="inlineStr">
        <is>
          <t>100803 - [OBRA] AGUA POTABLE PÚBLICA</t>
        </is>
      </c>
      <c r="D6832" t="n">
        <v>1</v>
      </c>
    </row>
    <row r="6833">
      <c r="A6833" t="n">
        <v>367</v>
      </c>
      <c r="B6833" t="inlineStr">
        <is>
          <t>367 - Pedro de la Barra Ltda</t>
        </is>
      </c>
      <c r="C6833" t="inlineStr">
        <is>
          <t>100804 - [OBRA] ALCANTARILLADO PÚBLICO</t>
        </is>
      </c>
      <c r="D6833" t="n">
        <v>1</v>
      </c>
    </row>
    <row r="6834">
      <c r="A6834" t="n">
        <v>367</v>
      </c>
      <c r="B6834" t="inlineStr">
        <is>
          <t>367 - Pedro de la Barra Ltda</t>
        </is>
      </c>
      <c r="C6834" t="inlineStr">
        <is>
          <t>100805 - [OBRA] GAS PÚBLICO</t>
        </is>
      </c>
      <c r="D6834" t="n">
        <v>1</v>
      </c>
    </row>
    <row r="6835">
      <c r="A6835" t="n">
        <v>367</v>
      </c>
      <c r="B6835" t="inlineStr">
        <is>
          <t>367 - Pedro de la Barra Ltda</t>
        </is>
      </c>
      <c r="C6835" t="inlineStr">
        <is>
          <t>100806 - [OBRA] ELECTRICIDAD PÚBLICA</t>
        </is>
      </c>
      <c r="D6835" t="n">
        <v>1</v>
      </c>
    </row>
    <row r="6836">
      <c r="A6836" t="n">
        <v>367</v>
      </c>
      <c r="B6836" t="inlineStr">
        <is>
          <t>367 - Pedro de la Barra Ltda</t>
        </is>
      </c>
      <c r="C6836" t="inlineStr">
        <is>
          <t>100807 - [OBRA] SEÑALETICA PÚBLICA</t>
        </is>
      </c>
      <c r="D6836" t="n">
        <v>1</v>
      </c>
    </row>
    <row r="6837">
      <c r="A6837" t="n">
        <v>367</v>
      </c>
      <c r="B6837" t="inlineStr">
        <is>
          <t>367 - Pedro de la Barra Ltda</t>
        </is>
      </c>
      <c r="C6837" t="inlineStr">
        <is>
          <t>100808 - [OBRA] DEMARCACIONES PÚBLICA</t>
        </is>
      </c>
      <c r="D6837" t="n">
        <v>1</v>
      </c>
    </row>
    <row r="6838">
      <c r="A6838" t="n">
        <v>367</v>
      </c>
      <c r="B6838" t="inlineStr">
        <is>
          <t>367 - Pedro de la Barra Ltda</t>
        </is>
      </c>
      <c r="C6838" t="inlineStr">
        <is>
          <t>100809 - [OBRA] ÁREAS VERDES PÚBLICAS</t>
        </is>
      </c>
      <c r="D6838" t="n">
        <v>1</v>
      </c>
    </row>
    <row r="6839">
      <c r="A6839" t="n">
        <v>367</v>
      </c>
      <c r="B6839" t="inlineStr">
        <is>
          <t>367 - Pedro de la Barra Ltda</t>
        </is>
      </c>
      <c r="C6839" t="inlineStr">
        <is>
          <t>100811 - [OBRA] PAVIMENTACIÓN PRIVADA</t>
        </is>
      </c>
      <c r="D6839" t="n">
        <v>1</v>
      </c>
    </row>
    <row r="6840">
      <c r="A6840" t="n">
        <v>367</v>
      </c>
      <c r="B6840" t="inlineStr">
        <is>
          <t>367 - Pedro de la Barra Ltda</t>
        </is>
      </c>
      <c r="C6840" t="inlineStr">
        <is>
          <t>100812 - [OBRA] AGUAS LLUVIAS PRIVADA</t>
        </is>
      </c>
      <c r="D6840" t="n">
        <v>1</v>
      </c>
    </row>
    <row r="6841">
      <c r="A6841" t="n">
        <v>367</v>
      </c>
      <c r="B6841" t="inlineStr">
        <is>
          <t>367 - Pedro de la Barra Ltda</t>
        </is>
      </c>
      <c r="C6841" t="inlineStr">
        <is>
          <t>100813 - [OBRA] AGUA POTABLE PRIVADA</t>
        </is>
      </c>
      <c r="D6841" t="n">
        <v>1</v>
      </c>
    </row>
    <row r="6842">
      <c r="A6842" t="n">
        <v>367</v>
      </c>
      <c r="B6842" t="inlineStr">
        <is>
          <t>367 - Pedro de la Barra Ltda</t>
        </is>
      </c>
      <c r="C6842" t="inlineStr">
        <is>
          <t>100814 - [OBRA] ALCANTARILLADO PRIVADO</t>
        </is>
      </c>
      <c r="D6842" t="n">
        <v>1</v>
      </c>
    </row>
    <row r="6843">
      <c r="A6843" t="n">
        <v>367</v>
      </c>
      <c r="B6843" t="inlineStr">
        <is>
          <t>367 - Pedro de la Barra Ltda</t>
        </is>
      </c>
      <c r="C6843" t="inlineStr">
        <is>
          <t>100815 - [OBRA] GAS PRIVADO</t>
        </is>
      </c>
      <c r="D6843" t="n">
        <v>1</v>
      </c>
    </row>
    <row r="6844">
      <c r="A6844" t="n">
        <v>367</v>
      </c>
      <c r="B6844" t="inlineStr">
        <is>
          <t>367 - Pedro de la Barra Ltda</t>
        </is>
      </c>
      <c r="C6844" t="inlineStr">
        <is>
          <t>100816 - [OBRA] ELECTRICIDAD PRIVADA</t>
        </is>
      </c>
      <c r="D6844" t="n">
        <v>1</v>
      </c>
    </row>
    <row r="6845">
      <c r="A6845" t="n">
        <v>367</v>
      </c>
      <c r="B6845" t="inlineStr">
        <is>
          <t>367 - Pedro de la Barra Ltda</t>
        </is>
      </c>
      <c r="C6845" t="inlineStr">
        <is>
          <t>100817 - [OBRA] SEÑALÉTICA PRIVADA</t>
        </is>
      </c>
      <c r="D6845" t="n">
        <v>1</v>
      </c>
    </row>
    <row r="6846">
      <c r="A6846" t="n">
        <v>367</v>
      </c>
      <c r="B6846" t="inlineStr">
        <is>
          <t>367 - Pedro de la Barra Ltda</t>
        </is>
      </c>
      <c r="C6846" t="inlineStr">
        <is>
          <t>100818 - [OBRA] DEMARCACIONES PRIVADAS</t>
        </is>
      </c>
      <c r="D6846" t="n">
        <v>1</v>
      </c>
    </row>
    <row r="6847">
      <c r="A6847" t="n">
        <v>367</v>
      </c>
      <c r="B6847" t="inlineStr">
        <is>
          <t>367 - Pedro de la Barra Ltda</t>
        </is>
      </c>
      <c r="C6847" t="inlineStr">
        <is>
          <t>100819 - [OBRA] ÁREAS VERDES PRIVADAS</t>
        </is>
      </c>
      <c r="D6847" t="n">
        <v>1</v>
      </c>
    </row>
    <row r="6848">
      <c r="A6848" t="n">
        <v>367</v>
      </c>
      <c r="B6848" t="inlineStr">
        <is>
          <t>367 - Pedro de la Barra Ltda</t>
        </is>
      </c>
      <c r="C6848" t="inlineStr">
        <is>
          <t>100901 - [OBRA] DESCUENTO SUBCONTRATO</t>
        </is>
      </c>
      <c r="D6848" t="n">
        <v>1</v>
      </c>
    </row>
    <row r="6849">
      <c r="A6849" t="n">
        <v>367</v>
      </c>
      <c r="B6849" t="inlineStr">
        <is>
          <t>367 - Pedro de la Barra Ltda</t>
        </is>
      </c>
      <c r="C6849" t="inlineStr">
        <is>
          <t>109999 - [OBRA] SALDO POR DISTRIBUIR</t>
        </is>
      </c>
      <c r="D6849" t="n">
        <v>1</v>
      </c>
    </row>
    <row r="6850">
      <c r="A6850" t="n">
        <v>367</v>
      </c>
      <c r="B6850" t="inlineStr">
        <is>
          <t>367 - Pedro de la Barra Ltda</t>
        </is>
      </c>
      <c r="C6850" t="inlineStr">
        <is>
          <t xml:space="preserve">1 -  [INTEGRACION] PARTIDA SIN ASIGNAR  </t>
        </is>
      </c>
      <c r="D6850" t="n">
        <v>4</v>
      </c>
    </row>
    <row r="6851">
      <c r="A6851" t="n">
        <v>367</v>
      </c>
      <c r="B6851" t="inlineStr">
        <is>
          <t>367 - Pedro de la Barra Ltda</t>
        </is>
      </c>
      <c r="C6851" t="inlineStr">
        <is>
          <t xml:space="preserve">400001 -  [INTEGRACION] AJUSTE DE PRECIO  </t>
        </is>
      </c>
      <c r="D6851" t="n">
        <v>4</v>
      </c>
    </row>
    <row r="6852">
      <c r="A6852" t="n">
        <v>367</v>
      </c>
      <c r="B6852" t="inlineStr">
        <is>
          <t>367 - Pedro de la Barra Ltda</t>
        </is>
      </c>
      <c r="C6852" t="inlineStr">
        <is>
          <t>400002 -  [INTEGRACION] DESCUENTO SUBCONTRATOS</t>
        </is>
      </c>
      <c r="D6852" t="n">
        <v>4</v>
      </c>
    </row>
    <row r="6853">
      <c r="A6853" t="n">
        <v>368</v>
      </c>
      <c r="B6853" t="inlineStr">
        <is>
          <t>368 - Condominio Manuel Jesús Rivera 2 Ltda</t>
        </is>
      </c>
      <c r="C6853" t="inlineStr">
        <is>
          <t>100000 - [OBRA] INGRESOS</t>
        </is>
      </c>
      <c r="D6853" t="n">
        <v>1</v>
      </c>
    </row>
    <row r="6854">
      <c r="A6854" t="n">
        <v>368</v>
      </c>
      <c r="B6854" t="inlineStr">
        <is>
          <t>368 - Condominio Manuel Jesús Rivera 2 Ltda</t>
        </is>
      </c>
      <c r="C6854" t="inlineStr">
        <is>
          <t>100101 - [OBRA] DEMOLICIONES Y DESRATIZACIONES</t>
        </is>
      </c>
      <c r="D6854" t="n">
        <v>1</v>
      </c>
    </row>
    <row r="6855">
      <c r="A6855" t="n">
        <v>368</v>
      </c>
      <c r="B6855" t="inlineStr">
        <is>
          <t>368 - Condominio Manuel Jesús Rivera 2 Ltda</t>
        </is>
      </c>
      <c r="C6855" t="inlineStr">
        <is>
          <t>100102 - [OBRA] SOCALZADOS Y ENTIBACIONES</t>
        </is>
      </c>
      <c r="D6855" t="n">
        <v>1</v>
      </c>
    </row>
    <row r="6856">
      <c r="A6856" t="n">
        <v>368</v>
      </c>
      <c r="B6856" t="inlineStr">
        <is>
          <t>368 - Condominio Manuel Jesús Rivera 2 Ltda</t>
        </is>
      </c>
      <c r="C6856" t="inlineStr">
        <is>
          <t>100103 - [OBRA] CONSTRUCCIONES PROVISORIAS</t>
        </is>
      </c>
      <c r="D6856" t="n">
        <v>1</v>
      </c>
    </row>
    <row r="6857">
      <c r="A6857" t="n">
        <v>368</v>
      </c>
      <c r="B6857" t="inlineStr">
        <is>
          <t>368 - Condominio Manuel Jesús Rivera 2 Ltda</t>
        </is>
      </c>
      <c r="C6857" t="inlineStr">
        <is>
          <t>100104 - [OBRA] INSTALACIONES</t>
        </is>
      </c>
      <c r="D6857" t="n">
        <v>1</v>
      </c>
    </row>
    <row r="6858">
      <c r="A6858" t="n">
        <v>368</v>
      </c>
      <c r="B6858" t="inlineStr">
        <is>
          <t>368 - Condominio Manuel Jesús Rivera 2 Ltda</t>
        </is>
      </c>
      <c r="C6858" t="inlineStr">
        <is>
          <t>100105 - [OBRA] REPLANTEO, TRAZADOS Y NIVELES</t>
        </is>
      </c>
      <c r="D6858" t="n">
        <v>1</v>
      </c>
    </row>
    <row r="6859">
      <c r="A6859" t="n">
        <v>368</v>
      </c>
      <c r="B6859" t="inlineStr">
        <is>
          <t>368 - Condominio Manuel Jesús Rivera 2 Ltda</t>
        </is>
      </c>
      <c r="C6859" t="inlineStr">
        <is>
          <t>100106 - [OBRA] SALA DE VENTAS Y PILOTO</t>
        </is>
      </c>
      <c r="D6859" t="n">
        <v>1</v>
      </c>
    </row>
    <row r="6860">
      <c r="A6860" t="n">
        <v>368</v>
      </c>
      <c r="B6860" t="inlineStr">
        <is>
          <t>368 - Condominio Manuel Jesús Rivera 2 Ltda</t>
        </is>
      </c>
      <c r="C6860" t="inlineStr">
        <is>
          <t>100107 - [OBRA] OTRAS OBRAS PREVIAS</t>
        </is>
      </c>
      <c r="D6860" t="n">
        <v>1</v>
      </c>
    </row>
    <row r="6861">
      <c r="A6861" t="n">
        <v>368</v>
      </c>
      <c r="B6861" t="inlineStr">
        <is>
          <t>368 - Condominio Manuel Jesús Rivera 2 Ltda</t>
        </is>
      </c>
      <c r="C6861" t="inlineStr">
        <is>
          <t>100108 - [OBRA] EXCAVACIONES MASIVAS</t>
        </is>
      </c>
      <c r="D6861" t="n">
        <v>1</v>
      </c>
    </row>
    <row r="6862">
      <c r="A6862" t="n">
        <v>368</v>
      </c>
      <c r="B6862" t="inlineStr">
        <is>
          <t>368 - Condominio Manuel Jesús Rivera 2 Ltda</t>
        </is>
      </c>
      <c r="C6862" t="inlineStr">
        <is>
          <t>100201 - "Antiguo/No Utilizar" [OBRA] EXCAVACIONES MASIVAS</t>
        </is>
      </c>
      <c r="D6862" t="n">
        <v>1</v>
      </c>
    </row>
    <row r="6863">
      <c r="A6863" t="n">
        <v>368</v>
      </c>
      <c r="B6863" t="inlineStr">
        <is>
          <t>368 - Condominio Manuel Jesús Rivera 2 Ltda</t>
        </is>
      </c>
      <c r="C6863" t="inlineStr">
        <is>
          <t>100202 - [OBRA] EXCAVACIONES DE FUNCACIONES</t>
        </is>
      </c>
      <c r="D6863" t="n">
        <v>1</v>
      </c>
    </row>
    <row r="6864">
      <c r="A6864" t="n">
        <v>368</v>
      </c>
      <c r="B6864" t="inlineStr">
        <is>
          <t>368 - Condominio Manuel Jesús Rivera 2 Ltda</t>
        </is>
      </c>
      <c r="C6864" t="inlineStr">
        <is>
          <t>100203 - [OBRA] RELLENOS, COMPACTACIONES Y DRENES</t>
        </is>
      </c>
      <c r="D6864" t="n">
        <v>1</v>
      </c>
    </row>
    <row r="6865">
      <c r="A6865" t="n">
        <v>368</v>
      </c>
      <c r="B6865" t="inlineStr">
        <is>
          <t>368 - Condominio Manuel Jesús Rivera 2 Ltda</t>
        </is>
      </c>
      <c r="C6865" t="inlineStr">
        <is>
          <t>100204 - [OBRA] MOLDAJE</t>
        </is>
      </c>
      <c r="D6865" t="n">
        <v>1</v>
      </c>
    </row>
    <row r="6866">
      <c r="A6866" t="n">
        <v>368</v>
      </c>
      <c r="B6866" t="inlineStr">
        <is>
          <t>368 - Condominio Manuel Jesús Rivera 2 Ltda</t>
        </is>
      </c>
      <c r="C6866" t="inlineStr">
        <is>
          <t>100205 - [OBRA] ENFIERRADURA</t>
        </is>
      </c>
      <c r="D6866" t="n">
        <v>1</v>
      </c>
    </row>
    <row r="6867">
      <c r="A6867" t="n">
        <v>368</v>
      </c>
      <c r="B6867" t="inlineStr">
        <is>
          <t>368 - Condominio Manuel Jesús Rivera 2 Ltda</t>
        </is>
      </c>
      <c r="C6867" t="inlineStr">
        <is>
          <t>100206 - [OBRA] HORMIGONES</t>
        </is>
      </c>
      <c r="D6867" t="n">
        <v>1</v>
      </c>
    </row>
    <row r="6868">
      <c r="A6868" t="n">
        <v>368</v>
      </c>
      <c r="B6868" t="inlineStr">
        <is>
          <t>368 - Condominio Manuel Jesús Rivera 2 Ltda</t>
        </is>
      </c>
      <c r="C6868" t="inlineStr">
        <is>
          <t>100207 - [OBRA] ESTRUCTURAS METÁLICAS</t>
        </is>
      </c>
      <c r="D6868" t="n">
        <v>1</v>
      </c>
    </row>
    <row r="6869">
      <c r="A6869" t="n">
        <v>368</v>
      </c>
      <c r="B6869" t="inlineStr">
        <is>
          <t>368 - Condominio Manuel Jesús Rivera 2 Ltda</t>
        </is>
      </c>
      <c r="C6869" t="inlineStr">
        <is>
          <t>100208 - [OBRA] ESTRUCTURA DE TECHUMBRE</t>
        </is>
      </c>
      <c r="D6869" t="n">
        <v>1</v>
      </c>
    </row>
    <row r="6870">
      <c r="A6870" t="n">
        <v>368</v>
      </c>
      <c r="B6870" t="inlineStr">
        <is>
          <t>368 - Condominio Manuel Jesús Rivera 2 Ltda</t>
        </is>
      </c>
      <c r="C6870" t="inlineStr">
        <is>
          <t>100209 - [OBRA] ANCLAJES Y REFUERZO ESTRUCTURAL</t>
        </is>
      </c>
      <c r="D6870" t="n">
        <v>1</v>
      </c>
    </row>
    <row r="6871">
      <c r="A6871" t="n">
        <v>368</v>
      </c>
      <c r="B6871" t="inlineStr">
        <is>
          <t>368 - Condominio Manuel Jesús Rivera 2 Ltda</t>
        </is>
      </c>
      <c r="C6871" t="inlineStr">
        <is>
          <t>100211 - [OBRA] OTRAS PARTIDAS DE OBRA GRUESA</t>
        </is>
      </c>
      <c r="D6871" t="n">
        <v>1</v>
      </c>
    </row>
    <row r="6872">
      <c r="A6872" t="n">
        <v>368</v>
      </c>
      <c r="B6872" t="inlineStr">
        <is>
          <t>368 - Condominio Manuel Jesús Rivera 2 Ltda</t>
        </is>
      </c>
      <c r="C6872" t="inlineStr">
        <is>
          <t>100212 - [OBRA] GRÚAS</t>
        </is>
      </c>
      <c r="D6872" t="n">
        <v>1</v>
      </c>
    </row>
    <row r="6873">
      <c r="A6873" t="n">
        <v>368</v>
      </c>
      <c r="B6873" t="inlineStr">
        <is>
          <t>368 - Condominio Manuel Jesús Rivera 2 Ltda</t>
        </is>
      </c>
      <c r="C6873" t="inlineStr">
        <is>
          <t>100213 - [OBRA] ANDAMIOS GENERALES Y CARRERAS</t>
        </is>
      </c>
      <c r="D6873" t="n">
        <v>1</v>
      </c>
    </row>
    <row r="6874">
      <c r="A6874" t="n">
        <v>368</v>
      </c>
      <c r="B6874" t="inlineStr">
        <is>
          <t>368 - Condominio Manuel Jesús Rivera 2 Ltda</t>
        </is>
      </c>
      <c r="C6874" t="inlineStr">
        <is>
          <t>100214 - [OBRA] ANDAMIOS DE FACHADA</t>
        </is>
      </c>
      <c r="D6874" t="n">
        <v>1</v>
      </c>
    </row>
    <row r="6875">
      <c r="A6875" t="n">
        <v>368</v>
      </c>
      <c r="B6875" t="inlineStr">
        <is>
          <t>368 - Condominio Manuel Jesús Rivera 2 Ltda</t>
        </is>
      </c>
      <c r="C6875" t="inlineStr">
        <is>
          <t>100301 - [OBRA] TABIQUERÍAS Y CIELOS FALSOS</t>
        </is>
      </c>
      <c r="D6875" t="n">
        <v>1</v>
      </c>
    </row>
    <row r="6876">
      <c r="A6876" t="n">
        <v>368</v>
      </c>
      <c r="B6876" t="inlineStr">
        <is>
          <t>368 - Condominio Manuel Jesús Rivera 2 Ltda</t>
        </is>
      </c>
      <c r="C6876" t="inlineStr">
        <is>
          <t>100302 - [OBRA] IMPERMEABILIZACIÓN Y AISLACIÓN</t>
        </is>
      </c>
      <c r="D6876" t="n">
        <v>1</v>
      </c>
    </row>
    <row r="6877">
      <c r="A6877" t="n">
        <v>368</v>
      </c>
      <c r="B6877" t="inlineStr">
        <is>
          <t>368 - Condominio Manuel Jesús Rivera 2 Ltda</t>
        </is>
      </c>
      <c r="C6877" t="inlineStr">
        <is>
          <t>100303 - [OBRA] ESTUCOS, YESOS Y MAQUILLAJES</t>
        </is>
      </c>
      <c r="D6877" t="n">
        <v>1</v>
      </c>
    </row>
    <row r="6878">
      <c r="A6878" t="n">
        <v>368</v>
      </c>
      <c r="B6878" t="inlineStr">
        <is>
          <t>368 - Condominio Manuel Jesús Rivera 2 Ltda</t>
        </is>
      </c>
      <c r="C6878" t="inlineStr">
        <is>
          <t>100304 - [OBRA] PAVIMENTOS INTERIORES</t>
        </is>
      </c>
      <c r="D6878" t="n">
        <v>1</v>
      </c>
    </row>
    <row r="6879">
      <c r="A6879" t="n">
        <v>368</v>
      </c>
      <c r="B6879" t="inlineStr">
        <is>
          <t>368 - Condominio Manuel Jesús Rivera 2 Ltda</t>
        </is>
      </c>
      <c r="C6879" t="inlineStr">
        <is>
          <t>100305 - [OBRA] PAVIMENTOS SECTORES COMUNES</t>
        </is>
      </c>
      <c r="D6879" t="n">
        <v>1</v>
      </c>
    </row>
    <row r="6880">
      <c r="A6880" t="n">
        <v>368</v>
      </c>
      <c r="B6880" t="inlineStr">
        <is>
          <t>368 - Condominio Manuel Jesús Rivera 2 Ltda</t>
        </is>
      </c>
      <c r="C6880" t="inlineStr">
        <is>
          <t>100306 - [OBRA] REVESTIMIENTO INTERIOR Y PAPEL</t>
        </is>
      </c>
      <c r="D6880" t="n">
        <v>1</v>
      </c>
    </row>
    <row r="6881">
      <c r="A6881" t="n">
        <v>368</v>
      </c>
      <c r="B6881" t="inlineStr">
        <is>
          <t>368 - Condominio Manuel Jesús Rivera 2 Ltda</t>
        </is>
      </c>
      <c r="C6881" t="inlineStr">
        <is>
          <t>100307 - [OBRA] REVESTIMIENTOS DE FACHADAS</t>
        </is>
      </c>
      <c r="D6881" t="n">
        <v>1</v>
      </c>
    </row>
    <row r="6882">
      <c r="A6882" t="n">
        <v>368</v>
      </c>
      <c r="B6882" t="inlineStr">
        <is>
          <t>368 - Condominio Manuel Jesús Rivera 2 Ltda</t>
        </is>
      </c>
      <c r="C6882" t="inlineStr">
        <is>
          <t>100308 - [OBRA] PINTURAS</t>
        </is>
      </c>
      <c r="D6882" t="n">
        <v>1</v>
      </c>
    </row>
    <row r="6883">
      <c r="A6883" t="n">
        <v>368</v>
      </c>
      <c r="B6883" t="inlineStr">
        <is>
          <t>368 - Condominio Manuel Jesús Rivera 2 Ltda</t>
        </is>
      </c>
      <c r="C6883" t="inlineStr">
        <is>
          <t>100309 - [OBRA] MARCOS, PUERTAS Y QUINCALLERÍA</t>
        </is>
      </c>
      <c r="D6883" t="n">
        <v>1</v>
      </c>
    </row>
    <row r="6884">
      <c r="A6884" t="n">
        <v>368</v>
      </c>
      <c r="B6884" t="inlineStr">
        <is>
          <t>368 - Condominio Manuel Jesús Rivera 2 Ltda</t>
        </is>
      </c>
      <c r="C6884" t="inlineStr">
        <is>
          <t>100310 - [OBRA] VENTANAS Y ESPEJOS</t>
        </is>
      </c>
      <c r="D6884" t="n">
        <v>1</v>
      </c>
    </row>
    <row r="6885">
      <c r="A6885" t="n">
        <v>368</v>
      </c>
      <c r="B6885" t="inlineStr">
        <is>
          <t>368 - Condominio Manuel Jesús Rivera 2 Ltda</t>
        </is>
      </c>
      <c r="C6885" t="inlineStr">
        <is>
          <t>100311 - [OBRA] MUEBLES</t>
        </is>
      </c>
      <c r="D6885" t="n">
        <v>1</v>
      </c>
    </row>
    <row r="6886">
      <c r="A6886" t="n">
        <v>368</v>
      </c>
      <c r="B6886" t="inlineStr">
        <is>
          <t>368 - Condominio Manuel Jesús Rivera 2 Ltda</t>
        </is>
      </c>
      <c r="C6886" t="inlineStr">
        <is>
          <t>100312 - [OBRA] ARTEFACTOS SANITARIOS Y DE COCINA</t>
        </is>
      </c>
      <c r="D6886" t="n">
        <v>1</v>
      </c>
    </row>
    <row r="6887">
      <c r="A6887" t="n">
        <v>368</v>
      </c>
      <c r="B6887" t="inlineStr">
        <is>
          <t>368 - Condominio Manuel Jesús Rivera 2 Ltda</t>
        </is>
      </c>
      <c r="C6887" t="inlineStr">
        <is>
          <t>100313 - [OBRA] SEÑALÉTICA</t>
        </is>
      </c>
      <c r="D6887" t="n">
        <v>1</v>
      </c>
    </row>
    <row r="6888">
      <c r="A6888" t="n">
        <v>368</v>
      </c>
      <c r="B6888" t="inlineStr">
        <is>
          <t>368 - Condominio Manuel Jesús Rivera 2 Ltda</t>
        </is>
      </c>
      <c r="C6888" t="inlineStr">
        <is>
          <t>100314 - [OBRA] CARPINTERÍA METÁLICA</t>
        </is>
      </c>
      <c r="D6888" t="n">
        <v>1</v>
      </c>
    </row>
    <row r="6889">
      <c r="A6889" t="n">
        <v>368</v>
      </c>
      <c r="B6889" t="inlineStr">
        <is>
          <t>368 - Condominio Manuel Jesús Rivera 2 Ltda</t>
        </is>
      </c>
      <c r="C6889" t="inlineStr">
        <is>
          <t>100315 - [OBRA] TERMINACIONES FINALES DEPARTAMENTOS Y ÁREAS COMUNES</t>
        </is>
      </c>
      <c r="D6889" t="n">
        <v>1</v>
      </c>
    </row>
    <row r="6890">
      <c r="A6890" t="n">
        <v>368</v>
      </c>
      <c r="B6890" t="inlineStr">
        <is>
          <t>368 - Condominio Manuel Jesús Rivera 2 Ltda</t>
        </is>
      </c>
      <c r="C6890" t="inlineStr">
        <is>
          <t>100401 - [OBRA] INSTALACIONES SANITARIAS</t>
        </is>
      </c>
      <c r="D6890" t="n">
        <v>1</v>
      </c>
    </row>
    <row r="6891">
      <c r="A6891" t="n">
        <v>368</v>
      </c>
      <c r="B6891" t="inlineStr">
        <is>
          <t>368 - Condominio Manuel Jesús Rivera 2 Ltda</t>
        </is>
      </c>
      <c r="C6891" t="inlineStr">
        <is>
          <t>100402 - [OBRA] INST. ELÉCT. Y CORRIENTES DÉBILES</t>
        </is>
      </c>
      <c r="D6891" t="n">
        <v>1</v>
      </c>
    </row>
    <row r="6892">
      <c r="A6892" t="n">
        <v>368</v>
      </c>
      <c r="B6892" t="inlineStr">
        <is>
          <t>368 - Condominio Manuel Jesús Rivera 2 Ltda</t>
        </is>
      </c>
      <c r="C6892" t="inlineStr">
        <is>
          <t>100403 - [OBRA] EXTRACCIÓN DE BASURAS</t>
        </is>
      </c>
      <c r="D6892" t="n">
        <v>1</v>
      </c>
    </row>
    <row r="6893">
      <c r="A6893" t="n">
        <v>368</v>
      </c>
      <c r="B6893" t="inlineStr">
        <is>
          <t>368 - Condominio Manuel Jesús Rivera 2 Ltda</t>
        </is>
      </c>
      <c r="C6893" t="inlineStr">
        <is>
          <t>100404 - [OBRA] ASCENSORES</t>
        </is>
      </c>
      <c r="D6893" t="n">
        <v>1</v>
      </c>
    </row>
    <row r="6894">
      <c r="A6894" t="n">
        <v>368</v>
      </c>
      <c r="B6894" t="inlineStr">
        <is>
          <t>368 - Condominio Manuel Jesús Rivera 2 Ltda</t>
        </is>
      </c>
      <c r="C6894" t="inlineStr">
        <is>
          <t>100405 - [OBRA] EXTRACCIÓN FORZADA CLIMATIZACIÓN</t>
        </is>
      </c>
      <c r="D6894" t="n">
        <v>1</v>
      </c>
    </row>
    <row r="6895">
      <c r="A6895" t="n">
        <v>368</v>
      </c>
      <c r="B6895" t="inlineStr">
        <is>
          <t>368 - Condominio Manuel Jesús Rivera 2 Ltda</t>
        </is>
      </c>
      <c r="C6895" t="inlineStr">
        <is>
          <t>100406 - [OBRA] INSTALACIONES ESPECIALES</t>
        </is>
      </c>
      <c r="D6895" t="n">
        <v>1</v>
      </c>
    </row>
    <row r="6896">
      <c r="A6896" t="n">
        <v>368</v>
      </c>
      <c r="B6896" t="inlineStr">
        <is>
          <t>368 - Condominio Manuel Jesús Rivera 2 Ltda</t>
        </is>
      </c>
      <c r="C6896" t="inlineStr">
        <is>
          <t>100407 - [OBRA] OTRAS INSTALACIONES</t>
        </is>
      </c>
      <c r="D6896" t="n">
        <v>1</v>
      </c>
    </row>
    <row r="6897">
      <c r="A6897" t="n">
        <v>368</v>
      </c>
      <c r="B6897" t="inlineStr">
        <is>
          <t>368 - Condominio Manuel Jesús Rivera 2 Ltda</t>
        </is>
      </c>
      <c r="C6897" t="inlineStr">
        <is>
          <t>100408 - [OBRA] EQUIPAMIENTOS</t>
        </is>
      </c>
      <c r="D6897" t="n">
        <v>1</v>
      </c>
    </row>
    <row r="6898">
      <c r="A6898" t="n">
        <v>368</v>
      </c>
      <c r="B6898" t="inlineStr">
        <is>
          <t>368 - Condominio Manuel Jesús Rivera 2 Ltda</t>
        </is>
      </c>
      <c r="C6898" t="inlineStr">
        <is>
          <t>100501 - [OBRA] PAVIMENTOS</t>
        </is>
      </c>
      <c r="D6898" t="n">
        <v>1</v>
      </c>
    </row>
    <row r="6899">
      <c r="A6899" t="n">
        <v>368</v>
      </c>
      <c r="B6899" t="inlineStr">
        <is>
          <t>368 - Condominio Manuel Jesús Rivera 2 Ltda</t>
        </is>
      </c>
      <c r="C6899" t="inlineStr">
        <is>
          <t>100502 - [OBRA] PISCINA</t>
        </is>
      </c>
      <c r="D6899" t="n">
        <v>1</v>
      </c>
    </row>
    <row r="6900">
      <c r="A6900" t="n">
        <v>368</v>
      </c>
      <c r="B6900" t="inlineStr">
        <is>
          <t>368 - Condominio Manuel Jesús Rivera 2 Ltda</t>
        </is>
      </c>
      <c r="C6900" t="inlineStr">
        <is>
          <t>100503 - [OBRA] JARDINES Y RELLENOS</t>
        </is>
      </c>
      <c r="D6900" t="n">
        <v>1</v>
      </c>
    </row>
    <row r="6901">
      <c r="A6901" t="n">
        <v>368</v>
      </c>
      <c r="B6901" t="inlineStr">
        <is>
          <t>368 - Condominio Manuel Jesús Rivera 2 Ltda</t>
        </is>
      </c>
      <c r="C6901" t="inlineStr">
        <is>
          <t>100504 - [OBRA] PÉRGOLAS Y QUINCHOS</t>
        </is>
      </c>
      <c r="D6901" t="n">
        <v>1</v>
      </c>
    </row>
    <row r="6902">
      <c r="A6902" t="n">
        <v>368</v>
      </c>
      <c r="B6902" t="inlineStr">
        <is>
          <t>368 - Condominio Manuel Jesús Rivera 2 Ltda</t>
        </is>
      </c>
      <c r="C6902" t="inlineStr">
        <is>
          <t>100505 - [OBRA] REPARACIÓN DE VEREDAS Y CALZADAS</t>
        </is>
      </c>
      <c r="D6902" t="n">
        <v>1</v>
      </c>
    </row>
    <row r="6903">
      <c r="A6903" t="n">
        <v>368</v>
      </c>
      <c r="B6903" t="inlineStr">
        <is>
          <t>368 - Condominio Manuel Jesús Rivera 2 Ltda</t>
        </is>
      </c>
      <c r="C6903" t="inlineStr">
        <is>
          <t>100506 - [OBRA] OBRAS DE IMPACTO VIAL</t>
        </is>
      </c>
      <c r="D6903" t="n">
        <v>1</v>
      </c>
    </row>
    <row r="6904">
      <c r="A6904" t="n">
        <v>368</v>
      </c>
      <c r="B6904" t="inlineStr">
        <is>
          <t>368 - Condominio Manuel Jesús Rivera 2 Ltda</t>
        </is>
      </c>
      <c r="C6904" t="inlineStr">
        <is>
          <t>100507 - [OBRA] OTRAS OBRAS EXTERIORES</t>
        </is>
      </c>
      <c r="D6904" t="n">
        <v>1</v>
      </c>
    </row>
    <row r="6905">
      <c r="A6905" t="n">
        <v>368</v>
      </c>
      <c r="B6905" t="inlineStr">
        <is>
          <t>368 - Condominio Manuel Jesús Rivera 2 Ltda</t>
        </is>
      </c>
      <c r="C6905" t="inlineStr">
        <is>
          <t>100601 - [OBRA] PERSONAL DIRECTIVO</t>
        </is>
      </c>
      <c r="D6905" t="n">
        <v>1</v>
      </c>
    </row>
    <row r="6906">
      <c r="A6906" t="n">
        <v>368</v>
      </c>
      <c r="B6906" t="inlineStr">
        <is>
          <t>368 - Condominio Manuel Jesús Rivera 2 Ltda</t>
        </is>
      </c>
      <c r="C6906" t="inlineStr">
        <is>
          <t>100602 - [OBRA] PERSONAL DE APOYO</t>
        </is>
      </c>
      <c r="D6906" t="n">
        <v>1</v>
      </c>
    </row>
    <row r="6907">
      <c r="A6907" t="n">
        <v>368</v>
      </c>
      <c r="B6907" t="inlineStr">
        <is>
          <t>368 - Condominio Manuel Jesús Rivera 2 Ltda</t>
        </is>
      </c>
      <c r="C6907" t="inlineStr">
        <is>
          <t>100603 - [OBRA] HERRAMIENTAS</t>
        </is>
      </c>
      <c r="D6907" t="n">
        <v>1</v>
      </c>
    </row>
    <row r="6908">
      <c r="A6908" t="n">
        <v>368</v>
      </c>
      <c r="B6908" t="inlineStr">
        <is>
          <t>368 - Condominio Manuel Jesús Rivera 2 Ltda</t>
        </is>
      </c>
      <c r="C6908" t="inlineStr">
        <is>
          <t>100604 - [OBRA] MAQUINARIAS</t>
        </is>
      </c>
      <c r="D6908" t="n">
        <v>1</v>
      </c>
    </row>
    <row r="6909">
      <c r="A6909" t="n">
        <v>368</v>
      </c>
      <c r="B6909" t="inlineStr">
        <is>
          <t>368 - Condominio Manuel Jesús Rivera 2 Ltda</t>
        </is>
      </c>
      <c r="C6909" t="inlineStr">
        <is>
          <t>100605 - "Antiguo/No Utilizar" [OBRA] GRÚAS</t>
        </is>
      </c>
      <c r="D6909" t="n">
        <v>1</v>
      </c>
    </row>
    <row r="6910">
      <c r="A6910" t="n">
        <v>368</v>
      </c>
      <c r="B6910" t="inlineStr">
        <is>
          <t>368 - Condominio Manuel Jesús Rivera 2 Ltda</t>
        </is>
      </c>
      <c r="C6910" t="inlineStr">
        <is>
          <t>100606 - [OBRA] ELEMENTOS DE SEGURIDAD</t>
        </is>
      </c>
      <c r="D6910" t="n">
        <v>1</v>
      </c>
    </row>
    <row r="6911">
      <c r="A6911" t="n">
        <v>368</v>
      </c>
      <c r="B6911" t="inlineStr">
        <is>
          <t>368 - Condominio Manuel Jesús Rivera 2 Ltda</t>
        </is>
      </c>
      <c r="C6911" t="inlineStr">
        <is>
          <t>100607 - [OBRA] FLETES</t>
        </is>
      </c>
      <c r="D6911" t="n">
        <v>1</v>
      </c>
    </row>
    <row r="6912">
      <c r="A6912" t="n">
        <v>368</v>
      </c>
      <c r="B6912" t="inlineStr">
        <is>
          <t>368 - Condominio Manuel Jesús Rivera 2 Ltda</t>
        </is>
      </c>
      <c r="C6912" t="inlineStr">
        <is>
          <t>100608 - "Antiguo/No Utilizar" [OBRA] ANDAMIOS GENERALES Y CARRERAS</t>
        </is>
      </c>
      <c r="D6912" t="n">
        <v>1</v>
      </c>
    </row>
    <row r="6913">
      <c r="A6913" t="n">
        <v>368</v>
      </c>
      <c r="B6913" t="inlineStr">
        <is>
          <t>368 - Condominio Manuel Jesús Rivera 2 Ltda</t>
        </is>
      </c>
      <c r="C6913" t="inlineStr">
        <is>
          <t>100609 - "Antiguo/No Utilizar" [OBRA] ANDAMIOS DE FACHADA</t>
        </is>
      </c>
      <c r="D6913" t="n">
        <v>1</v>
      </c>
    </row>
    <row r="6914">
      <c r="A6914" t="n">
        <v>368</v>
      </c>
      <c r="B6914" t="inlineStr">
        <is>
          <t>368 - Condominio Manuel Jesús Rivera 2 Ltda</t>
        </is>
      </c>
      <c r="C6914" t="inlineStr">
        <is>
          <t>100610 - [OBRA] COMUNICACIÓN Y DATOS</t>
        </is>
      </c>
      <c r="D6914" t="n">
        <v>1</v>
      </c>
    </row>
    <row r="6915">
      <c r="A6915" t="n">
        <v>368</v>
      </c>
      <c r="B6915" t="inlineStr">
        <is>
          <t>368 - Condominio Manuel Jesús Rivera 2 Ltda</t>
        </is>
      </c>
      <c r="C6915" t="inlineStr">
        <is>
          <t>100611 - [OBRA] CONSUMOS PROVISORIOS DE OBRA</t>
        </is>
      </c>
      <c r="D6915" t="n">
        <v>1</v>
      </c>
    </row>
    <row r="6916">
      <c r="A6916" t="n">
        <v>368</v>
      </c>
      <c r="B6916" t="inlineStr">
        <is>
          <t>368 - Condominio Manuel Jesús Rivera 2 Ltda</t>
        </is>
      </c>
      <c r="C6916" t="inlineStr">
        <is>
          <t>100612 - [OBRA] GASTOS MENORES Y CAJAS CHICAS</t>
        </is>
      </c>
      <c r="D6916" t="n">
        <v>1</v>
      </c>
    </row>
    <row r="6917">
      <c r="A6917" t="n">
        <v>368</v>
      </c>
      <c r="B6917" t="inlineStr">
        <is>
          <t>368 - Condominio Manuel Jesús Rivera 2 Ltda</t>
        </is>
      </c>
      <c r="C6917" t="inlineStr">
        <is>
          <t>100613 - [OBRA] ENSAYOS</t>
        </is>
      </c>
      <c r="D6917" t="n">
        <v>1</v>
      </c>
    </row>
    <row r="6918">
      <c r="A6918" t="n">
        <v>368</v>
      </c>
      <c r="B6918" t="inlineStr">
        <is>
          <t>368 - Condominio Manuel Jesús Rivera 2 Ltda</t>
        </is>
      </c>
      <c r="C6918" t="inlineStr">
        <is>
          <t>100614 - [OBRA] SEGUROS Y GARANTÍAS</t>
        </is>
      </c>
      <c r="D6918" t="n">
        <v>1</v>
      </c>
    </row>
    <row r="6919">
      <c r="A6919" t="n">
        <v>368</v>
      </c>
      <c r="B6919" t="inlineStr">
        <is>
          <t>368 - Condominio Manuel Jesús Rivera 2 Ltda</t>
        </is>
      </c>
      <c r="C6919" t="inlineStr">
        <is>
          <t>100615 - [OBRA] HONORARIOS VARIOS</t>
        </is>
      </c>
      <c r="D6919" t="n">
        <v>1</v>
      </c>
    </row>
    <row r="6920">
      <c r="A6920" t="n">
        <v>368</v>
      </c>
      <c r="B6920" t="inlineStr">
        <is>
          <t>368 - Condominio Manuel Jesús Rivera 2 Ltda</t>
        </is>
      </c>
      <c r="C6920" t="inlineStr">
        <is>
          <t>100616 - [OBRA] OTROS GASTOS GENERALES</t>
        </is>
      </c>
      <c r="D6920" t="n">
        <v>1</v>
      </c>
    </row>
    <row r="6921">
      <c r="A6921" t="n">
        <v>368</v>
      </c>
      <c r="B6921" t="inlineStr">
        <is>
          <t>368 - Condominio Manuel Jesús Rivera 2 Ltda</t>
        </is>
      </c>
      <c r="C6921" t="inlineStr">
        <is>
          <t>100617 - [OBRA] INVESTIGACIÓN Y DESARROLLO</t>
        </is>
      </c>
      <c r="D6921" t="n">
        <v>1</v>
      </c>
    </row>
    <row r="6922">
      <c r="A6922" t="n">
        <v>368</v>
      </c>
      <c r="B6922" t="inlineStr">
        <is>
          <t>368 - Condominio Manuel Jesús Rivera 2 Ltda</t>
        </is>
      </c>
      <c r="C6922" t="inlineStr">
        <is>
          <t>100618 - [OBRA] PROVISIÓN PARA POSTVENTA</t>
        </is>
      </c>
      <c r="D6922" t="n">
        <v>1</v>
      </c>
    </row>
    <row r="6923">
      <c r="A6923" t="n">
        <v>368</v>
      </c>
      <c r="B6923" t="inlineStr">
        <is>
          <t>368 - Condominio Manuel Jesús Rivera 2 Ltda</t>
        </is>
      </c>
      <c r="C6923" t="inlineStr">
        <is>
          <t>100619 - [OBRA] GASTO GENERAL DE OFICINA CENTRAL</t>
        </is>
      </c>
      <c r="D6923" t="n">
        <v>1</v>
      </c>
    </row>
    <row r="6924">
      <c r="A6924" t="n">
        <v>368</v>
      </c>
      <c r="B6924" t="inlineStr">
        <is>
          <t>368 - Condominio Manuel Jesús Rivera 2 Ltda</t>
        </is>
      </c>
      <c r="C6924" t="inlineStr">
        <is>
          <t>100620 - [OBRA] ASEO PERMANENTE DE OBRA</t>
        </is>
      </c>
      <c r="D6924" t="n">
        <v>1</v>
      </c>
    </row>
    <row r="6925">
      <c r="A6925" t="n">
        <v>368</v>
      </c>
      <c r="B6925" t="inlineStr">
        <is>
          <t>368 - Condominio Manuel Jesús Rivera 2 Ltda</t>
        </is>
      </c>
      <c r="C6925" t="inlineStr">
        <is>
          <t>100621 - [OBRA] JORNALES</t>
        </is>
      </c>
      <c r="D6925" t="n">
        <v>1</v>
      </c>
    </row>
    <row r="6926">
      <c r="A6926" t="n">
        <v>368</v>
      </c>
      <c r="B6926" t="inlineStr">
        <is>
          <t>368 - Condominio Manuel Jesús Rivera 2 Ltda</t>
        </is>
      </c>
      <c r="C6926" t="inlineStr">
        <is>
          <t>100622 - [OBRA] PERMISOS</t>
        </is>
      </c>
      <c r="D6926" t="n">
        <v>1</v>
      </c>
    </row>
    <row r="6927">
      <c r="A6927" t="n">
        <v>368</v>
      </c>
      <c r="B6927" t="inlineStr">
        <is>
          <t>368 - Condominio Manuel Jesús Rivera 2 Ltda</t>
        </is>
      </c>
      <c r="C6927" t="inlineStr">
        <is>
          <t>100623 - [OBRA] GASTOS FINANCIEROS</t>
        </is>
      </c>
      <c r="D6927" t="n">
        <v>1</v>
      </c>
    </row>
    <row r="6928">
      <c r="A6928" t="n">
        <v>368</v>
      </c>
      <c r="B6928" t="inlineStr">
        <is>
          <t>368 - Condominio Manuel Jesús Rivera 2 Ltda</t>
        </is>
      </c>
      <c r="C6928" t="inlineStr">
        <is>
          <t>100624 - [OBRA] DIFERENCIA DISTRIBUCIONES</t>
        </is>
      </c>
      <c r="D6928" t="n">
        <v>1</v>
      </c>
    </row>
    <row r="6929">
      <c r="A6929" t="n">
        <v>368</v>
      </c>
      <c r="B6929" t="inlineStr">
        <is>
          <t>368 - Condominio Manuel Jesús Rivera 2 Ltda</t>
        </is>
      </c>
      <c r="C6929" t="inlineStr">
        <is>
          <t>100625 - [OBRA] PROVISION FINIQUITOS</t>
        </is>
      </c>
      <c r="D6929" t="n">
        <v>1</v>
      </c>
    </row>
    <row r="6930">
      <c r="A6930" t="n">
        <v>368</v>
      </c>
      <c r="B6930" t="inlineStr">
        <is>
          <t>368 - Condominio Manuel Jesús Rivera 2 Ltda</t>
        </is>
      </c>
      <c r="C6930" t="inlineStr">
        <is>
          <t>100626 - [OBRA] BENEFICIOS EXTERNOS</t>
        </is>
      </c>
      <c r="D6930" t="n">
        <v>1</v>
      </c>
    </row>
    <row r="6931">
      <c r="A6931" t="n">
        <v>368</v>
      </c>
      <c r="B6931" t="inlineStr">
        <is>
          <t>368 - Condominio Manuel Jesús Rivera 2 Ltda</t>
        </is>
      </c>
      <c r="C6931" t="inlineStr">
        <is>
          <t>100701 - NO UTILIZAR [OBRA] OBRA GRUESA</t>
        </is>
      </c>
      <c r="D6931" t="n">
        <v>1</v>
      </c>
    </row>
    <row r="6932">
      <c r="A6932" t="n">
        <v>368</v>
      </c>
      <c r="B6932" t="inlineStr">
        <is>
          <t>368 - Condominio Manuel Jesús Rivera 2 Ltda</t>
        </is>
      </c>
      <c r="C6932" t="inlineStr">
        <is>
          <t>100702 - NO UTILIZAR [OBRA] TERMINACIONES</t>
        </is>
      </c>
      <c r="D6932" t="n">
        <v>1</v>
      </c>
    </row>
    <row r="6933">
      <c r="A6933" t="n">
        <v>368</v>
      </c>
      <c r="B6933" t="inlineStr">
        <is>
          <t>368 - Condominio Manuel Jesús Rivera 2 Ltda</t>
        </is>
      </c>
      <c r="C6933" t="inlineStr">
        <is>
          <t>100703 - NO UTILIZAR [OBRA] INSTALACIONES</t>
        </is>
      </c>
      <c r="D6933" t="n">
        <v>1</v>
      </c>
    </row>
    <row r="6934">
      <c r="A6934" t="n">
        <v>368</v>
      </c>
      <c r="B6934" t="inlineStr">
        <is>
          <t>368 - Condominio Manuel Jesús Rivera 2 Ltda</t>
        </is>
      </c>
      <c r="C6934" t="inlineStr">
        <is>
          <t>100704 - NO UTILIZAR [OBRA] OBRAS EXTERIORES</t>
        </is>
      </c>
      <c r="D6934" t="n">
        <v>1</v>
      </c>
    </row>
    <row r="6935">
      <c r="A6935" t="n">
        <v>368</v>
      </c>
      <c r="B6935" t="inlineStr">
        <is>
          <t>368 - Condominio Manuel Jesús Rivera 2 Ltda</t>
        </is>
      </c>
      <c r="C6935" t="inlineStr">
        <is>
          <t>100705 - NO UTILIZAR [OBRA] OOEE GASTOS GENERALES</t>
        </is>
      </c>
      <c r="D6935" t="n">
        <v>1</v>
      </c>
    </row>
    <row r="6936">
      <c r="A6936" t="n">
        <v>368</v>
      </c>
      <c r="B6936" t="inlineStr">
        <is>
          <t>368 - Condominio Manuel Jesús Rivera 2 Ltda</t>
        </is>
      </c>
      <c r="C6936" t="inlineStr">
        <is>
          <t>100800 - [OBRA] URBANIZACIÓN</t>
        </is>
      </c>
      <c r="D6936" t="n">
        <v>1</v>
      </c>
    </row>
    <row r="6937">
      <c r="A6937" t="n">
        <v>368</v>
      </c>
      <c r="B6937" t="inlineStr">
        <is>
          <t>368 - Condominio Manuel Jesús Rivera 2 Ltda</t>
        </is>
      </c>
      <c r="C6937" t="inlineStr">
        <is>
          <t>100801 - [OBRA] PAVIMENTACIÓN PÚBLICA</t>
        </is>
      </c>
      <c r="D6937" t="n">
        <v>1</v>
      </c>
    </row>
    <row r="6938">
      <c r="A6938" t="n">
        <v>368</v>
      </c>
      <c r="B6938" t="inlineStr">
        <is>
          <t>368 - Condominio Manuel Jesús Rivera 2 Ltda</t>
        </is>
      </c>
      <c r="C6938" t="inlineStr">
        <is>
          <t>100802 - [OBRA] AGUAS LLUVIAS PÚBLICA</t>
        </is>
      </c>
      <c r="D6938" t="n">
        <v>1</v>
      </c>
    </row>
    <row r="6939">
      <c r="A6939" t="n">
        <v>368</v>
      </c>
      <c r="B6939" t="inlineStr">
        <is>
          <t>368 - Condominio Manuel Jesús Rivera 2 Ltda</t>
        </is>
      </c>
      <c r="C6939" t="inlineStr">
        <is>
          <t>100803 - [OBRA] AGUA POTABLE PÚBLICA</t>
        </is>
      </c>
      <c r="D6939" t="n">
        <v>1</v>
      </c>
    </row>
    <row r="6940">
      <c r="A6940" t="n">
        <v>368</v>
      </c>
      <c r="B6940" t="inlineStr">
        <is>
          <t>368 - Condominio Manuel Jesús Rivera 2 Ltda</t>
        </is>
      </c>
      <c r="C6940" t="inlineStr">
        <is>
          <t>100804 - [OBRA] ALCANTARILLADO PÚBLICO</t>
        </is>
      </c>
      <c r="D6940" t="n">
        <v>1</v>
      </c>
    </row>
    <row r="6941">
      <c r="A6941" t="n">
        <v>368</v>
      </c>
      <c r="B6941" t="inlineStr">
        <is>
          <t>368 - Condominio Manuel Jesús Rivera 2 Ltda</t>
        </is>
      </c>
      <c r="C6941" t="inlineStr">
        <is>
          <t>100805 - [OBRA] GAS PÚBLICO</t>
        </is>
      </c>
      <c r="D6941" t="n">
        <v>1</v>
      </c>
    </row>
    <row r="6942">
      <c r="A6942" t="n">
        <v>368</v>
      </c>
      <c r="B6942" t="inlineStr">
        <is>
          <t>368 - Condominio Manuel Jesús Rivera 2 Ltda</t>
        </is>
      </c>
      <c r="C6942" t="inlineStr">
        <is>
          <t>100806 - [OBRA] ELECTRICIDAD PÚBLICA</t>
        </is>
      </c>
      <c r="D6942" t="n">
        <v>1</v>
      </c>
    </row>
    <row r="6943">
      <c r="A6943" t="n">
        <v>368</v>
      </c>
      <c r="B6943" t="inlineStr">
        <is>
          <t>368 - Condominio Manuel Jesús Rivera 2 Ltda</t>
        </is>
      </c>
      <c r="C6943" t="inlineStr">
        <is>
          <t>100807 - [OBRA] SEÑALETICA PÚBLICA</t>
        </is>
      </c>
      <c r="D6943" t="n">
        <v>1</v>
      </c>
    </row>
    <row r="6944">
      <c r="A6944" t="n">
        <v>368</v>
      </c>
      <c r="B6944" t="inlineStr">
        <is>
          <t>368 - Condominio Manuel Jesús Rivera 2 Ltda</t>
        </is>
      </c>
      <c r="C6944" t="inlineStr">
        <is>
          <t>100808 - [OBRA] DEMARCACIONES PÚBLICA</t>
        </is>
      </c>
      <c r="D6944" t="n">
        <v>1</v>
      </c>
    </row>
    <row r="6945">
      <c r="A6945" t="n">
        <v>368</v>
      </c>
      <c r="B6945" t="inlineStr">
        <is>
          <t>368 - Condominio Manuel Jesús Rivera 2 Ltda</t>
        </is>
      </c>
      <c r="C6945" t="inlineStr">
        <is>
          <t>100809 - [OBRA] ÁREAS VERDES PÚBLICAS</t>
        </is>
      </c>
      <c r="D6945" t="n">
        <v>1</v>
      </c>
    </row>
    <row r="6946">
      <c r="A6946" t="n">
        <v>368</v>
      </c>
      <c r="B6946" t="inlineStr">
        <is>
          <t>368 - Condominio Manuel Jesús Rivera 2 Ltda</t>
        </is>
      </c>
      <c r="C6946" t="inlineStr">
        <is>
          <t>100811 - [OBRA] PAVIMENTACIÓN PRIVADA</t>
        </is>
      </c>
      <c r="D6946" t="n">
        <v>1</v>
      </c>
    </row>
    <row r="6947">
      <c r="A6947" t="n">
        <v>368</v>
      </c>
      <c r="B6947" t="inlineStr">
        <is>
          <t>368 - Condominio Manuel Jesús Rivera 2 Ltda</t>
        </is>
      </c>
      <c r="C6947" t="inlineStr">
        <is>
          <t>100812 - [OBRA] AGUAS LLUVIAS PRIVADA</t>
        </is>
      </c>
      <c r="D6947" t="n">
        <v>1</v>
      </c>
    </row>
    <row r="6948">
      <c r="A6948" t="n">
        <v>368</v>
      </c>
      <c r="B6948" t="inlineStr">
        <is>
          <t>368 - Condominio Manuel Jesús Rivera 2 Ltda</t>
        </is>
      </c>
      <c r="C6948" t="inlineStr">
        <is>
          <t>100813 - [OBRA] AGUA POTABLE PRIVADA</t>
        </is>
      </c>
      <c r="D6948" t="n">
        <v>1</v>
      </c>
    </row>
    <row r="6949">
      <c r="A6949" t="n">
        <v>368</v>
      </c>
      <c r="B6949" t="inlineStr">
        <is>
          <t>368 - Condominio Manuel Jesús Rivera 2 Ltda</t>
        </is>
      </c>
      <c r="C6949" t="inlineStr">
        <is>
          <t>100814 - [OBRA] ALCANTARILLADO PRIVADO</t>
        </is>
      </c>
      <c r="D6949" t="n">
        <v>1</v>
      </c>
    </row>
    <row r="6950">
      <c r="A6950" t="n">
        <v>368</v>
      </c>
      <c r="B6950" t="inlineStr">
        <is>
          <t>368 - Condominio Manuel Jesús Rivera 2 Ltda</t>
        </is>
      </c>
      <c r="C6950" t="inlineStr">
        <is>
          <t>100815 - [OBRA] GAS PRIVADO</t>
        </is>
      </c>
      <c r="D6950" t="n">
        <v>1</v>
      </c>
    </row>
    <row r="6951">
      <c r="A6951" t="n">
        <v>368</v>
      </c>
      <c r="B6951" t="inlineStr">
        <is>
          <t>368 - Condominio Manuel Jesús Rivera 2 Ltda</t>
        </is>
      </c>
      <c r="C6951" t="inlineStr">
        <is>
          <t>100816 - [OBRA] ELECTRICIDAD PRIVADA</t>
        </is>
      </c>
      <c r="D6951" t="n">
        <v>1</v>
      </c>
    </row>
    <row r="6952">
      <c r="A6952" t="n">
        <v>368</v>
      </c>
      <c r="B6952" t="inlineStr">
        <is>
          <t>368 - Condominio Manuel Jesús Rivera 2 Ltda</t>
        </is>
      </c>
      <c r="C6952" t="inlineStr">
        <is>
          <t>100817 - [OBRA] SEÑALÉTICA PRIVADA</t>
        </is>
      </c>
      <c r="D6952" t="n">
        <v>1</v>
      </c>
    </row>
    <row r="6953">
      <c r="A6953" t="n">
        <v>368</v>
      </c>
      <c r="B6953" t="inlineStr">
        <is>
          <t>368 - Condominio Manuel Jesús Rivera 2 Ltda</t>
        </is>
      </c>
      <c r="C6953" t="inlineStr">
        <is>
          <t>100818 - [OBRA] DEMARCACIONES PRIVADAS</t>
        </is>
      </c>
      <c r="D6953" t="n">
        <v>1</v>
      </c>
    </row>
    <row r="6954">
      <c r="A6954" t="n">
        <v>368</v>
      </c>
      <c r="B6954" t="inlineStr">
        <is>
          <t>368 - Condominio Manuel Jesús Rivera 2 Ltda</t>
        </is>
      </c>
      <c r="C6954" t="inlineStr">
        <is>
          <t>100819 - [OBRA] ÁREAS VERDES PRIVADAS</t>
        </is>
      </c>
      <c r="D6954" t="n">
        <v>1</v>
      </c>
    </row>
    <row r="6955">
      <c r="A6955" t="n">
        <v>368</v>
      </c>
      <c r="B6955" t="inlineStr">
        <is>
          <t>368 - Condominio Manuel Jesús Rivera 2 Ltda</t>
        </is>
      </c>
      <c r="C6955" t="inlineStr">
        <is>
          <t>100901 - [OBRA] DESCUENTO SUBCONTRATO</t>
        </is>
      </c>
      <c r="D6955" t="n">
        <v>1</v>
      </c>
    </row>
    <row r="6956">
      <c r="A6956" t="n">
        <v>368</v>
      </c>
      <c r="B6956" t="inlineStr">
        <is>
          <t>368 - Condominio Manuel Jesús Rivera 2 Ltda</t>
        </is>
      </c>
      <c r="C6956" t="inlineStr">
        <is>
          <t>109999 - [OBRA] SALDO POR DISTRIBUIR</t>
        </is>
      </c>
      <c r="D6956" t="n">
        <v>1</v>
      </c>
    </row>
    <row r="6957">
      <c r="A6957" t="n">
        <v>368</v>
      </c>
      <c r="B6957" t="inlineStr">
        <is>
          <t>368 - Condominio Manuel Jesús Rivera 2 Ltda</t>
        </is>
      </c>
      <c r="C6957" t="inlineStr">
        <is>
          <t xml:space="preserve">1 -  [INTEGRACION] PARTIDA SIN ASIGNAR  </t>
        </is>
      </c>
      <c r="D6957" t="n">
        <v>4</v>
      </c>
    </row>
    <row r="6958">
      <c r="A6958" t="n">
        <v>368</v>
      </c>
      <c r="B6958" t="inlineStr">
        <is>
          <t>368 - Condominio Manuel Jesús Rivera 2 Ltda</t>
        </is>
      </c>
      <c r="C6958" t="inlineStr">
        <is>
          <t xml:space="preserve">400001 -  [INTEGRACION] AJUSTE DE PRECIO  </t>
        </is>
      </c>
      <c r="D6958" t="n">
        <v>4</v>
      </c>
    </row>
    <row r="6959">
      <c r="A6959" t="n">
        <v>368</v>
      </c>
      <c r="B6959" t="inlineStr">
        <is>
          <t>368 - Condominio Manuel Jesús Rivera 2 Ltda</t>
        </is>
      </c>
      <c r="C6959" t="inlineStr">
        <is>
          <t>400002 -  [INTEGRACION] DESCUENTO SUBCONTRATOS</t>
        </is>
      </c>
      <c r="D6959" t="n">
        <v>4</v>
      </c>
    </row>
    <row r="6960">
      <c r="A6960" t="n">
        <v>369</v>
      </c>
      <c r="B6960" t="inlineStr">
        <is>
          <t>369 - Carmen Ltda</t>
        </is>
      </c>
      <c r="C6960" t="inlineStr">
        <is>
          <t>100000 - [OBRA] INGRESOS</t>
        </is>
      </c>
      <c r="D6960" t="n">
        <v>1</v>
      </c>
    </row>
    <row r="6961">
      <c r="A6961" t="n">
        <v>369</v>
      </c>
      <c r="B6961" t="inlineStr">
        <is>
          <t>369 - Carmen Ltda</t>
        </is>
      </c>
      <c r="C6961" t="inlineStr">
        <is>
          <t>100101 - [OBRA] DEMOLICIONES Y DESRATIZACIONES</t>
        </is>
      </c>
      <c r="D6961" t="n">
        <v>1</v>
      </c>
    </row>
    <row r="6962">
      <c r="A6962" t="n">
        <v>369</v>
      </c>
      <c r="B6962" t="inlineStr">
        <is>
          <t>369 - Carmen Ltda</t>
        </is>
      </c>
      <c r="C6962" t="inlineStr">
        <is>
          <t>100102 - [OBRA] SOCALZADOS Y ENTIBACIONES</t>
        </is>
      </c>
      <c r="D6962" t="n">
        <v>1</v>
      </c>
    </row>
    <row r="6963">
      <c r="A6963" t="n">
        <v>369</v>
      </c>
      <c r="B6963" t="inlineStr">
        <is>
          <t>369 - Carmen Ltda</t>
        </is>
      </c>
      <c r="C6963" t="inlineStr">
        <is>
          <t>100103 - [OBRA] CONSTRUCCIONES PROVISORIAS</t>
        </is>
      </c>
      <c r="D6963" t="n">
        <v>1</v>
      </c>
    </row>
    <row r="6964">
      <c r="A6964" t="n">
        <v>369</v>
      </c>
      <c r="B6964" t="inlineStr">
        <is>
          <t>369 - Carmen Ltda</t>
        </is>
      </c>
      <c r="C6964" t="inlineStr">
        <is>
          <t>100104 - [OBRA] INSTALACIONES</t>
        </is>
      </c>
      <c r="D6964" t="n">
        <v>1</v>
      </c>
    </row>
    <row r="6965">
      <c r="A6965" t="n">
        <v>369</v>
      </c>
      <c r="B6965" t="inlineStr">
        <is>
          <t>369 - Carmen Ltda</t>
        </is>
      </c>
      <c r="C6965" t="inlineStr">
        <is>
          <t>100105 - [OBRA] REPLANTEO, TRAZADOS Y NIVELES</t>
        </is>
      </c>
      <c r="D6965" t="n">
        <v>1</v>
      </c>
    </row>
    <row r="6966">
      <c r="A6966" t="n">
        <v>369</v>
      </c>
      <c r="B6966" t="inlineStr">
        <is>
          <t>369 - Carmen Ltda</t>
        </is>
      </c>
      <c r="C6966" t="inlineStr">
        <is>
          <t>100106 - [OBRA] SALA DE VENTAS Y PILOTO</t>
        </is>
      </c>
      <c r="D6966" t="n">
        <v>1</v>
      </c>
    </row>
    <row r="6967">
      <c r="A6967" t="n">
        <v>369</v>
      </c>
      <c r="B6967" t="inlineStr">
        <is>
          <t>369 - Carmen Ltda</t>
        </is>
      </c>
      <c r="C6967" t="inlineStr">
        <is>
          <t>100107 - [OBRA] OTRAS OBRAS PREVIAS</t>
        </is>
      </c>
      <c r="D6967" t="n">
        <v>1</v>
      </c>
    </row>
    <row r="6968">
      <c r="A6968" t="n">
        <v>369</v>
      </c>
      <c r="B6968" t="inlineStr">
        <is>
          <t>369 - Carmen Ltda</t>
        </is>
      </c>
      <c r="C6968" t="inlineStr">
        <is>
          <t>100108 - [OBRA] EXCAVACIONES MASIVAS</t>
        </is>
      </c>
      <c r="D6968" t="n">
        <v>1</v>
      </c>
    </row>
    <row r="6969">
      <c r="A6969" t="n">
        <v>369</v>
      </c>
      <c r="B6969" t="inlineStr">
        <is>
          <t>369 - Carmen Ltda</t>
        </is>
      </c>
      <c r="C6969" t="inlineStr">
        <is>
          <t>100201 - "Antiguo/No Utilizar" [OBRA] EXCAVACIONES MASIVAS</t>
        </is>
      </c>
      <c r="D6969" t="n">
        <v>1</v>
      </c>
    </row>
    <row r="6970">
      <c r="A6970" t="n">
        <v>369</v>
      </c>
      <c r="B6970" t="inlineStr">
        <is>
          <t>369 - Carmen Ltda</t>
        </is>
      </c>
      <c r="C6970" t="inlineStr">
        <is>
          <t>100202 - [OBRA] EXCAVACIONES DE FUNCACIONES</t>
        </is>
      </c>
      <c r="D6970" t="n">
        <v>1</v>
      </c>
    </row>
    <row r="6971">
      <c r="A6971" t="n">
        <v>369</v>
      </c>
      <c r="B6971" t="inlineStr">
        <is>
          <t>369 - Carmen Ltda</t>
        </is>
      </c>
      <c r="C6971" t="inlineStr">
        <is>
          <t>100203 - [OBRA] RELLENOS, COMPACTACIONES Y DRENES</t>
        </is>
      </c>
      <c r="D6971" t="n">
        <v>1</v>
      </c>
    </row>
    <row r="6972">
      <c r="A6972" t="n">
        <v>369</v>
      </c>
      <c r="B6972" t="inlineStr">
        <is>
          <t>369 - Carmen Ltda</t>
        </is>
      </c>
      <c r="C6972" t="inlineStr">
        <is>
          <t>100204 - [OBRA] MOLDAJE</t>
        </is>
      </c>
      <c r="D6972" t="n">
        <v>1</v>
      </c>
    </row>
    <row r="6973">
      <c r="A6973" t="n">
        <v>369</v>
      </c>
      <c r="B6973" t="inlineStr">
        <is>
          <t>369 - Carmen Ltda</t>
        </is>
      </c>
      <c r="C6973" t="inlineStr">
        <is>
          <t>100205 - [OBRA] ENFIERRADURA</t>
        </is>
      </c>
      <c r="D6973" t="n">
        <v>1</v>
      </c>
    </row>
    <row r="6974">
      <c r="A6974" t="n">
        <v>369</v>
      </c>
      <c r="B6974" t="inlineStr">
        <is>
          <t>369 - Carmen Ltda</t>
        </is>
      </c>
      <c r="C6974" t="inlineStr">
        <is>
          <t>100206 - [OBRA] HORMIGONES</t>
        </is>
      </c>
      <c r="D6974" t="n">
        <v>1</v>
      </c>
    </row>
    <row r="6975">
      <c r="A6975" t="n">
        <v>369</v>
      </c>
      <c r="B6975" t="inlineStr">
        <is>
          <t>369 - Carmen Ltda</t>
        </is>
      </c>
      <c r="C6975" t="inlineStr">
        <is>
          <t>100207 - [OBRA] ESTRUCTURAS METÁLICAS</t>
        </is>
      </c>
      <c r="D6975" t="n">
        <v>1</v>
      </c>
    </row>
    <row r="6976">
      <c r="A6976" t="n">
        <v>369</v>
      </c>
      <c r="B6976" t="inlineStr">
        <is>
          <t>369 - Carmen Ltda</t>
        </is>
      </c>
      <c r="C6976" t="inlineStr">
        <is>
          <t>100208 - [OBRA] ESTRUCTURA DE TECHUMBRE</t>
        </is>
      </c>
      <c r="D6976" t="n">
        <v>1</v>
      </c>
    </row>
    <row r="6977">
      <c r="A6977" t="n">
        <v>369</v>
      </c>
      <c r="B6977" t="inlineStr">
        <is>
          <t>369 - Carmen Ltda</t>
        </is>
      </c>
      <c r="C6977" t="inlineStr">
        <is>
          <t>100209 - [OBRA] ANCLAJES Y REFUERZO ESTRUCTURAL</t>
        </is>
      </c>
      <c r="D6977" t="n">
        <v>1</v>
      </c>
    </row>
    <row r="6978">
      <c r="A6978" t="n">
        <v>369</v>
      </c>
      <c r="B6978" t="inlineStr">
        <is>
          <t>369 - Carmen Ltda</t>
        </is>
      </c>
      <c r="C6978" t="inlineStr">
        <is>
          <t>100211 - [OBRA] OTRAS PARTIDAS DE OBRA GRUESA</t>
        </is>
      </c>
      <c r="D6978" t="n">
        <v>1</v>
      </c>
    </row>
    <row r="6979">
      <c r="A6979" t="n">
        <v>369</v>
      </c>
      <c r="B6979" t="inlineStr">
        <is>
          <t>369 - Carmen Ltda</t>
        </is>
      </c>
      <c r="C6979" t="inlineStr">
        <is>
          <t>100212 - [OBRA] GRÚAS</t>
        </is>
      </c>
      <c r="D6979" t="n">
        <v>1</v>
      </c>
    </row>
    <row r="6980">
      <c r="A6980" t="n">
        <v>369</v>
      </c>
      <c r="B6980" t="inlineStr">
        <is>
          <t>369 - Carmen Ltda</t>
        </is>
      </c>
      <c r="C6980" t="inlineStr">
        <is>
          <t>100213 - [OBRA] ANDAMIOS GENERALES Y CARRERAS</t>
        </is>
      </c>
      <c r="D6980" t="n">
        <v>1</v>
      </c>
    </row>
    <row r="6981">
      <c r="A6981" t="n">
        <v>369</v>
      </c>
      <c r="B6981" t="inlineStr">
        <is>
          <t>369 - Carmen Ltda</t>
        </is>
      </c>
      <c r="C6981" t="inlineStr">
        <is>
          <t>100214 - [OBRA] ANDAMIOS DE FACHADA</t>
        </is>
      </c>
      <c r="D6981" t="n">
        <v>1</v>
      </c>
    </row>
    <row r="6982">
      <c r="A6982" t="n">
        <v>369</v>
      </c>
      <c r="B6982" t="inlineStr">
        <is>
          <t>369 - Carmen Ltda</t>
        </is>
      </c>
      <c r="C6982" t="inlineStr">
        <is>
          <t>100301 - [OBRA] TABIQUERÍAS Y CIELOS FALSOS</t>
        </is>
      </c>
      <c r="D6982" t="n">
        <v>1</v>
      </c>
    </row>
    <row r="6983">
      <c r="A6983" t="n">
        <v>369</v>
      </c>
      <c r="B6983" t="inlineStr">
        <is>
          <t>369 - Carmen Ltda</t>
        </is>
      </c>
      <c r="C6983" t="inlineStr">
        <is>
          <t>100302 - [OBRA] IMPERMEABILIZACIÓN Y AISLACIÓN</t>
        </is>
      </c>
      <c r="D6983" t="n">
        <v>1</v>
      </c>
    </row>
    <row r="6984">
      <c r="A6984" t="n">
        <v>369</v>
      </c>
      <c r="B6984" t="inlineStr">
        <is>
          <t>369 - Carmen Ltda</t>
        </is>
      </c>
      <c r="C6984" t="inlineStr">
        <is>
          <t>100303 - [OBRA] ESTUCOS, YESOS Y MAQUILLAJES</t>
        </is>
      </c>
      <c r="D6984" t="n">
        <v>1</v>
      </c>
    </row>
    <row r="6985">
      <c r="A6985" t="n">
        <v>369</v>
      </c>
      <c r="B6985" t="inlineStr">
        <is>
          <t>369 - Carmen Ltda</t>
        </is>
      </c>
      <c r="C6985" t="inlineStr">
        <is>
          <t>100304 - [OBRA] PAVIMENTOS INTERIORES</t>
        </is>
      </c>
      <c r="D6985" t="n">
        <v>1</v>
      </c>
    </row>
    <row r="6986">
      <c r="A6986" t="n">
        <v>369</v>
      </c>
      <c r="B6986" t="inlineStr">
        <is>
          <t>369 - Carmen Ltda</t>
        </is>
      </c>
      <c r="C6986" t="inlineStr">
        <is>
          <t>100305 - [OBRA] PAVIMENTOS SECTORES COMUNES</t>
        </is>
      </c>
      <c r="D6986" t="n">
        <v>1</v>
      </c>
    </row>
    <row r="6987">
      <c r="A6987" t="n">
        <v>369</v>
      </c>
      <c r="B6987" t="inlineStr">
        <is>
          <t>369 - Carmen Ltda</t>
        </is>
      </c>
      <c r="C6987" t="inlineStr">
        <is>
          <t>100306 - [OBRA] REVESTIMIENTO INTERIOR Y PAPEL</t>
        </is>
      </c>
      <c r="D6987" t="n">
        <v>1</v>
      </c>
    </row>
    <row r="6988">
      <c r="A6988" t="n">
        <v>369</v>
      </c>
      <c r="B6988" t="inlineStr">
        <is>
          <t>369 - Carmen Ltda</t>
        </is>
      </c>
      <c r="C6988" t="inlineStr">
        <is>
          <t>100307 - [OBRA] REVESTIMIENTOS DE FACHADAS</t>
        </is>
      </c>
      <c r="D6988" t="n">
        <v>1</v>
      </c>
    </row>
    <row r="6989">
      <c r="A6989" t="n">
        <v>369</v>
      </c>
      <c r="B6989" t="inlineStr">
        <is>
          <t>369 - Carmen Ltda</t>
        </is>
      </c>
      <c r="C6989" t="inlineStr">
        <is>
          <t>100308 - [OBRA] PINTURAS</t>
        </is>
      </c>
      <c r="D6989" t="n">
        <v>1</v>
      </c>
    </row>
    <row r="6990">
      <c r="A6990" t="n">
        <v>369</v>
      </c>
      <c r="B6990" t="inlineStr">
        <is>
          <t>369 - Carmen Ltda</t>
        </is>
      </c>
      <c r="C6990" t="inlineStr">
        <is>
          <t>100309 - [OBRA] MARCOS, PUERTAS Y QUINCALLERÍA</t>
        </is>
      </c>
      <c r="D6990" t="n">
        <v>1</v>
      </c>
    </row>
    <row r="6991">
      <c r="A6991" t="n">
        <v>369</v>
      </c>
      <c r="B6991" t="inlineStr">
        <is>
          <t>369 - Carmen Ltda</t>
        </is>
      </c>
      <c r="C6991" t="inlineStr">
        <is>
          <t>100310 - [OBRA] VENTANAS Y ESPEJOS</t>
        </is>
      </c>
      <c r="D6991" t="n">
        <v>1</v>
      </c>
    </row>
    <row r="6992">
      <c r="A6992" t="n">
        <v>369</v>
      </c>
      <c r="B6992" t="inlineStr">
        <is>
          <t>369 - Carmen Ltda</t>
        </is>
      </c>
      <c r="C6992" t="inlineStr">
        <is>
          <t>100311 - [OBRA] MUEBLES</t>
        </is>
      </c>
      <c r="D6992" t="n">
        <v>1</v>
      </c>
    </row>
    <row r="6993">
      <c r="A6993" t="n">
        <v>369</v>
      </c>
      <c r="B6993" t="inlineStr">
        <is>
          <t>369 - Carmen Ltda</t>
        </is>
      </c>
      <c r="C6993" t="inlineStr">
        <is>
          <t>100312 - [OBRA] ARTEFACTOS SANITARIOS Y DE COCINA</t>
        </is>
      </c>
      <c r="D6993" t="n">
        <v>1</v>
      </c>
    </row>
    <row r="6994">
      <c r="A6994" t="n">
        <v>369</v>
      </c>
      <c r="B6994" t="inlineStr">
        <is>
          <t>369 - Carmen Ltda</t>
        </is>
      </c>
      <c r="C6994" t="inlineStr">
        <is>
          <t>100313 - [OBRA] SEÑALÉTICA</t>
        </is>
      </c>
      <c r="D6994" t="n">
        <v>1</v>
      </c>
    </row>
    <row r="6995">
      <c r="A6995" t="n">
        <v>369</v>
      </c>
      <c r="B6995" t="inlineStr">
        <is>
          <t>369 - Carmen Ltda</t>
        </is>
      </c>
      <c r="C6995" t="inlineStr">
        <is>
          <t>100314 - [OBRA] CARPINTERÍA METÁLICA</t>
        </is>
      </c>
      <c r="D6995" t="n">
        <v>1</v>
      </c>
    </row>
    <row r="6996">
      <c r="A6996" t="n">
        <v>369</v>
      </c>
      <c r="B6996" t="inlineStr">
        <is>
          <t>369 - Carmen Ltda</t>
        </is>
      </c>
      <c r="C6996" t="inlineStr">
        <is>
          <t>100315 - [OBRA] TERMINACIONES FINALES DEPARTAMENTOS Y ÁREAS COMUNES</t>
        </is>
      </c>
      <c r="D6996" t="n">
        <v>1</v>
      </c>
    </row>
    <row r="6997">
      <c r="A6997" t="n">
        <v>369</v>
      </c>
      <c r="B6997" t="inlineStr">
        <is>
          <t>369 - Carmen Ltda</t>
        </is>
      </c>
      <c r="C6997" t="inlineStr">
        <is>
          <t>100401 - [OBRA] INSTALACIONES SANITARIAS</t>
        </is>
      </c>
      <c r="D6997" t="n">
        <v>1</v>
      </c>
    </row>
    <row r="6998">
      <c r="A6998" t="n">
        <v>369</v>
      </c>
      <c r="B6998" t="inlineStr">
        <is>
          <t>369 - Carmen Ltda</t>
        </is>
      </c>
      <c r="C6998" t="inlineStr">
        <is>
          <t>100402 - [OBRA] INST. ELÉCT. Y CORRIENTES DÉBILES</t>
        </is>
      </c>
      <c r="D6998" t="n">
        <v>1</v>
      </c>
    </row>
    <row r="6999">
      <c r="A6999" t="n">
        <v>369</v>
      </c>
      <c r="B6999" t="inlineStr">
        <is>
          <t>369 - Carmen Ltda</t>
        </is>
      </c>
      <c r="C6999" t="inlineStr">
        <is>
          <t>100403 - [OBRA] EXTRACCIÓN DE BASURAS</t>
        </is>
      </c>
      <c r="D6999" t="n">
        <v>1</v>
      </c>
    </row>
    <row r="7000">
      <c r="A7000" t="n">
        <v>369</v>
      </c>
      <c r="B7000" t="inlineStr">
        <is>
          <t>369 - Carmen Ltda</t>
        </is>
      </c>
      <c r="C7000" t="inlineStr">
        <is>
          <t>100404 - [OBRA] ASCENSORES</t>
        </is>
      </c>
      <c r="D7000" t="n">
        <v>1</v>
      </c>
    </row>
    <row r="7001">
      <c r="A7001" t="n">
        <v>369</v>
      </c>
      <c r="B7001" t="inlineStr">
        <is>
          <t>369 - Carmen Ltda</t>
        </is>
      </c>
      <c r="C7001" t="inlineStr">
        <is>
          <t>100405 - [OBRA] EXTRACCIÓN FORZADA CLIMATIZACIÓN</t>
        </is>
      </c>
      <c r="D7001" t="n">
        <v>1</v>
      </c>
    </row>
    <row r="7002">
      <c r="A7002" t="n">
        <v>369</v>
      </c>
      <c r="B7002" t="inlineStr">
        <is>
          <t>369 - Carmen Ltda</t>
        </is>
      </c>
      <c r="C7002" t="inlineStr">
        <is>
          <t>100406 - [OBRA] INSTALACIONES ESPECIALES</t>
        </is>
      </c>
      <c r="D7002" t="n">
        <v>1</v>
      </c>
    </row>
    <row r="7003">
      <c r="A7003" t="n">
        <v>369</v>
      </c>
      <c r="B7003" t="inlineStr">
        <is>
          <t>369 - Carmen Ltda</t>
        </is>
      </c>
      <c r="C7003" t="inlineStr">
        <is>
          <t>100407 - [OBRA] OTRAS INSTALACIONES</t>
        </is>
      </c>
      <c r="D7003" t="n">
        <v>1</v>
      </c>
    </row>
    <row r="7004">
      <c r="A7004" t="n">
        <v>369</v>
      </c>
      <c r="B7004" t="inlineStr">
        <is>
          <t>369 - Carmen Ltda</t>
        </is>
      </c>
      <c r="C7004" t="inlineStr">
        <is>
          <t>100408 - [OBRA] EQUIPAMIENTOS</t>
        </is>
      </c>
      <c r="D7004" t="n">
        <v>1</v>
      </c>
    </row>
    <row r="7005">
      <c r="A7005" t="n">
        <v>369</v>
      </c>
      <c r="B7005" t="inlineStr">
        <is>
          <t>369 - Carmen Ltda</t>
        </is>
      </c>
      <c r="C7005" t="inlineStr">
        <is>
          <t>100501 - [OBRA] PAVIMENTOS</t>
        </is>
      </c>
      <c r="D7005" t="n">
        <v>1</v>
      </c>
    </row>
    <row r="7006">
      <c r="A7006" t="n">
        <v>369</v>
      </c>
      <c r="B7006" t="inlineStr">
        <is>
          <t>369 - Carmen Ltda</t>
        </is>
      </c>
      <c r="C7006" t="inlineStr">
        <is>
          <t>100502 - [OBRA] PISCINA</t>
        </is>
      </c>
      <c r="D7006" t="n">
        <v>1</v>
      </c>
    </row>
    <row r="7007">
      <c r="A7007" t="n">
        <v>369</v>
      </c>
      <c r="B7007" t="inlineStr">
        <is>
          <t>369 - Carmen Ltda</t>
        </is>
      </c>
      <c r="C7007" t="inlineStr">
        <is>
          <t>100503 - [OBRA] JARDINES Y RELLENOS</t>
        </is>
      </c>
      <c r="D7007" t="n">
        <v>1</v>
      </c>
    </row>
    <row r="7008">
      <c r="A7008" t="n">
        <v>369</v>
      </c>
      <c r="B7008" t="inlineStr">
        <is>
          <t>369 - Carmen Ltda</t>
        </is>
      </c>
      <c r="C7008" t="inlineStr">
        <is>
          <t>100504 - [OBRA] PÉRGOLAS Y QUINCHOS</t>
        </is>
      </c>
      <c r="D7008" t="n">
        <v>1</v>
      </c>
    </row>
    <row r="7009">
      <c r="A7009" t="n">
        <v>369</v>
      </c>
      <c r="B7009" t="inlineStr">
        <is>
          <t>369 - Carmen Ltda</t>
        </is>
      </c>
      <c r="C7009" t="inlineStr">
        <is>
          <t>100505 - [OBRA] REPARACIÓN DE VEREDAS Y CALZADAS</t>
        </is>
      </c>
      <c r="D7009" t="n">
        <v>1</v>
      </c>
    </row>
    <row r="7010">
      <c r="A7010" t="n">
        <v>369</v>
      </c>
      <c r="B7010" t="inlineStr">
        <is>
          <t>369 - Carmen Ltda</t>
        </is>
      </c>
      <c r="C7010" t="inlineStr">
        <is>
          <t>100506 - [OBRA] OBRAS DE IMPACTO VIAL</t>
        </is>
      </c>
      <c r="D7010" t="n">
        <v>1</v>
      </c>
    </row>
    <row r="7011">
      <c r="A7011" t="n">
        <v>369</v>
      </c>
      <c r="B7011" t="inlineStr">
        <is>
          <t>369 - Carmen Ltda</t>
        </is>
      </c>
      <c r="C7011" t="inlineStr">
        <is>
          <t>100507 - [OBRA] OTRAS OBRAS EXTERIORES</t>
        </is>
      </c>
      <c r="D7011" t="n">
        <v>1</v>
      </c>
    </row>
    <row r="7012">
      <c r="A7012" t="n">
        <v>369</v>
      </c>
      <c r="B7012" t="inlineStr">
        <is>
          <t>369 - Carmen Ltda</t>
        </is>
      </c>
      <c r="C7012" t="inlineStr">
        <is>
          <t>100601 - [OBRA] PERSONAL DIRECTIVO</t>
        </is>
      </c>
      <c r="D7012" t="n">
        <v>1</v>
      </c>
    </row>
    <row r="7013">
      <c r="A7013" t="n">
        <v>369</v>
      </c>
      <c r="B7013" t="inlineStr">
        <is>
          <t>369 - Carmen Ltda</t>
        </is>
      </c>
      <c r="C7013" t="inlineStr">
        <is>
          <t>100602 - [OBRA] PERSONAL DE APOYO</t>
        </is>
      </c>
      <c r="D7013" t="n">
        <v>1</v>
      </c>
    </row>
    <row r="7014">
      <c r="A7014" t="n">
        <v>369</v>
      </c>
      <c r="B7014" t="inlineStr">
        <is>
          <t>369 - Carmen Ltda</t>
        </is>
      </c>
      <c r="C7014" t="inlineStr">
        <is>
          <t>100603 - [OBRA] HERRAMIENTAS</t>
        </is>
      </c>
      <c r="D7014" t="n">
        <v>1</v>
      </c>
    </row>
    <row r="7015">
      <c r="A7015" t="n">
        <v>369</v>
      </c>
      <c r="B7015" t="inlineStr">
        <is>
          <t>369 - Carmen Ltda</t>
        </is>
      </c>
      <c r="C7015" t="inlineStr">
        <is>
          <t>100604 - [OBRA] MAQUINARIAS</t>
        </is>
      </c>
      <c r="D7015" t="n">
        <v>1</v>
      </c>
    </row>
    <row r="7016">
      <c r="A7016" t="n">
        <v>369</v>
      </c>
      <c r="B7016" t="inlineStr">
        <is>
          <t>369 - Carmen Ltda</t>
        </is>
      </c>
      <c r="C7016" t="inlineStr">
        <is>
          <t>100605 - "Antiguo/No Utilizar" [OBRA] GRÚAS</t>
        </is>
      </c>
      <c r="D7016" t="n">
        <v>1</v>
      </c>
    </row>
    <row r="7017">
      <c r="A7017" t="n">
        <v>369</v>
      </c>
      <c r="B7017" t="inlineStr">
        <is>
          <t>369 - Carmen Ltda</t>
        </is>
      </c>
      <c r="C7017" t="inlineStr">
        <is>
          <t>100606 - [OBRA] ELEMENTOS DE SEGURIDAD</t>
        </is>
      </c>
      <c r="D7017" t="n">
        <v>1</v>
      </c>
    </row>
    <row r="7018">
      <c r="A7018" t="n">
        <v>369</v>
      </c>
      <c r="B7018" t="inlineStr">
        <is>
          <t>369 - Carmen Ltda</t>
        </is>
      </c>
      <c r="C7018" t="inlineStr">
        <is>
          <t>100607 - [OBRA] FLETES</t>
        </is>
      </c>
      <c r="D7018" t="n">
        <v>1</v>
      </c>
    </row>
    <row r="7019">
      <c r="A7019" t="n">
        <v>369</v>
      </c>
      <c r="B7019" t="inlineStr">
        <is>
          <t>369 - Carmen Ltda</t>
        </is>
      </c>
      <c r="C7019" t="inlineStr">
        <is>
          <t>100608 - "Antiguo/No Utilizar" [OBRA] ANDAMIOS GENERALES Y CARRERAS</t>
        </is>
      </c>
      <c r="D7019" t="n">
        <v>1</v>
      </c>
    </row>
    <row r="7020">
      <c r="A7020" t="n">
        <v>369</v>
      </c>
      <c r="B7020" t="inlineStr">
        <is>
          <t>369 - Carmen Ltda</t>
        </is>
      </c>
      <c r="C7020" t="inlineStr">
        <is>
          <t>100609 - "Antiguo/No Utilizar" [OBRA] ANDAMIOS DE FACHADA</t>
        </is>
      </c>
      <c r="D7020" t="n">
        <v>1</v>
      </c>
    </row>
    <row r="7021">
      <c r="A7021" t="n">
        <v>369</v>
      </c>
      <c r="B7021" t="inlineStr">
        <is>
          <t>369 - Carmen Ltda</t>
        </is>
      </c>
      <c r="C7021" t="inlineStr">
        <is>
          <t>100610 - [OBRA] COMUNICACIÓN Y DATOS</t>
        </is>
      </c>
      <c r="D7021" t="n">
        <v>1</v>
      </c>
    </row>
    <row r="7022">
      <c r="A7022" t="n">
        <v>369</v>
      </c>
      <c r="B7022" t="inlineStr">
        <is>
          <t>369 - Carmen Ltda</t>
        </is>
      </c>
      <c r="C7022" t="inlineStr">
        <is>
          <t>100611 - [OBRA] CONSUMOS PROVISORIOS DE OBRA</t>
        </is>
      </c>
      <c r="D7022" t="n">
        <v>1</v>
      </c>
    </row>
    <row r="7023">
      <c r="A7023" t="n">
        <v>369</v>
      </c>
      <c r="B7023" t="inlineStr">
        <is>
          <t>369 - Carmen Ltda</t>
        </is>
      </c>
      <c r="C7023" t="inlineStr">
        <is>
          <t>100612 - [OBRA] GASTOS MENORES Y CAJAS CHICAS</t>
        </is>
      </c>
      <c r="D7023" t="n">
        <v>1</v>
      </c>
    </row>
    <row r="7024">
      <c r="A7024" t="n">
        <v>369</v>
      </c>
      <c r="B7024" t="inlineStr">
        <is>
          <t>369 - Carmen Ltda</t>
        </is>
      </c>
      <c r="C7024" t="inlineStr">
        <is>
          <t>100613 - [OBRA] ENSAYOS</t>
        </is>
      </c>
      <c r="D7024" t="n">
        <v>1</v>
      </c>
    </row>
    <row r="7025">
      <c r="A7025" t="n">
        <v>369</v>
      </c>
      <c r="B7025" t="inlineStr">
        <is>
          <t>369 - Carmen Ltda</t>
        </is>
      </c>
      <c r="C7025" t="inlineStr">
        <is>
          <t>100614 - [OBRA] SEGUROS Y GARANTÍAS</t>
        </is>
      </c>
      <c r="D7025" t="n">
        <v>1</v>
      </c>
    </row>
    <row r="7026">
      <c r="A7026" t="n">
        <v>369</v>
      </c>
      <c r="B7026" t="inlineStr">
        <is>
          <t>369 - Carmen Ltda</t>
        </is>
      </c>
      <c r="C7026" t="inlineStr">
        <is>
          <t>100615 - [OBRA] HONORARIOS VARIOS</t>
        </is>
      </c>
      <c r="D7026" t="n">
        <v>1</v>
      </c>
    </row>
    <row r="7027">
      <c r="A7027" t="n">
        <v>369</v>
      </c>
      <c r="B7027" t="inlineStr">
        <is>
          <t>369 - Carmen Ltda</t>
        </is>
      </c>
      <c r="C7027" t="inlineStr">
        <is>
          <t>100616 - [OBRA] OTROS GASTOS GENERALES</t>
        </is>
      </c>
      <c r="D7027" t="n">
        <v>1</v>
      </c>
    </row>
    <row r="7028">
      <c r="A7028" t="n">
        <v>369</v>
      </c>
      <c r="B7028" t="inlineStr">
        <is>
          <t>369 - Carmen Ltda</t>
        </is>
      </c>
      <c r="C7028" t="inlineStr">
        <is>
          <t>100617 - [OBRA] INVESTIGACIÓN Y DESARROLLO</t>
        </is>
      </c>
      <c r="D7028" t="n">
        <v>1</v>
      </c>
    </row>
    <row r="7029">
      <c r="A7029" t="n">
        <v>369</v>
      </c>
      <c r="B7029" t="inlineStr">
        <is>
          <t>369 - Carmen Ltda</t>
        </is>
      </c>
      <c r="C7029" t="inlineStr">
        <is>
          <t>100618 - [OBRA] PROVISIÓN PARA POSTVENTA</t>
        </is>
      </c>
      <c r="D7029" t="n">
        <v>1</v>
      </c>
    </row>
    <row r="7030">
      <c r="A7030" t="n">
        <v>369</v>
      </c>
      <c r="B7030" t="inlineStr">
        <is>
          <t>369 - Carmen Ltda</t>
        </is>
      </c>
      <c r="C7030" t="inlineStr">
        <is>
          <t>100619 - [OBRA] GASTO GENERAL DE OFICINA CENTRAL</t>
        </is>
      </c>
      <c r="D7030" t="n">
        <v>1</v>
      </c>
    </row>
    <row r="7031">
      <c r="A7031" t="n">
        <v>369</v>
      </c>
      <c r="B7031" t="inlineStr">
        <is>
          <t>369 - Carmen Ltda</t>
        </is>
      </c>
      <c r="C7031" t="inlineStr">
        <is>
          <t>100620 - [OBRA] ASEO PERMANENTE DE OBRA</t>
        </is>
      </c>
      <c r="D7031" t="n">
        <v>1</v>
      </c>
    </row>
    <row r="7032">
      <c r="A7032" t="n">
        <v>369</v>
      </c>
      <c r="B7032" t="inlineStr">
        <is>
          <t>369 - Carmen Ltda</t>
        </is>
      </c>
      <c r="C7032" t="inlineStr">
        <is>
          <t>100621 - [OBRA] JORNALES</t>
        </is>
      </c>
      <c r="D7032" t="n">
        <v>1</v>
      </c>
    </row>
    <row r="7033">
      <c r="A7033" t="n">
        <v>369</v>
      </c>
      <c r="B7033" t="inlineStr">
        <is>
          <t>369 - Carmen Ltda</t>
        </is>
      </c>
      <c r="C7033" t="inlineStr">
        <is>
          <t>100622 - [OBRA] PERMISOS</t>
        </is>
      </c>
      <c r="D7033" t="n">
        <v>1</v>
      </c>
    </row>
    <row r="7034">
      <c r="A7034" t="n">
        <v>369</v>
      </c>
      <c r="B7034" t="inlineStr">
        <is>
          <t>369 - Carmen Ltda</t>
        </is>
      </c>
      <c r="C7034" t="inlineStr">
        <is>
          <t>100623 - [OBRA] GASTOS FINANCIEROS</t>
        </is>
      </c>
      <c r="D7034" t="n">
        <v>1</v>
      </c>
    </row>
    <row r="7035">
      <c r="A7035" t="n">
        <v>369</v>
      </c>
      <c r="B7035" t="inlineStr">
        <is>
          <t>369 - Carmen Ltda</t>
        </is>
      </c>
      <c r="C7035" t="inlineStr">
        <is>
          <t>100624 - [OBRA] DIFERENCIA DISTRIBUCIONES</t>
        </is>
      </c>
      <c r="D7035" t="n">
        <v>1</v>
      </c>
    </row>
    <row r="7036">
      <c r="A7036" t="n">
        <v>369</v>
      </c>
      <c r="B7036" t="inlineStr">
        <is>
          <t>369 - Carmen Ltda</t>
        </is>
      </c>
      <c r="C7036" t="inlineStr">
        <is>
          <t>100625 - [OBRA] PROVISION FINIQUITOS</t>
        </is>
      </c>
      <c r="D7036" t="n">
        <v>1</v>
      </c>
    </row>
    <row r="7037">
      <c r="A7037" t="n">
        <v>369</v>
      </c>
      <c r="B7037" t="inlineStr">
        <is>
          <t>369 - Carmen Ltda</t>
        </is>
      </c>
      <c r="C7037" t="inlineStr">
        <is>
          <t>100626 - [OBRA] BENEFICIOS EXTERNOS</t>
        </is>
      </c>
      <c r="D7037" t="n">
        <v>1</v>
      </c>
    </row>
    <row r="7038">
      <c r="A7038" t="n">
        <v>369</v>
      </c>
      <c r="B7038" t="inlineStr">
        <is>
          <t>369 - Carmen Ltda</t>
        </is>
      </c>
      <c r="C7038" t="inlineStr">
        <is>
          <t>100701 - NO UTILIZAR [OBRA] OBRA GRUESA</t>
        </is>
      </c>
      <c r="D7038" t="n">
        <v>1</v>
      </c>
    </row>
    <row r="7039">
      <c r="A7039" t="n">
        <v>369</v>
      </c>
      <c r="B7039" t="inlineStr">
        <is>
          <t>369 - Carmen Ltda</t>
        </is>
      </c>
      <c r="C7039" t="inlineStr">
        <is>
          <t>100702 - NO UTILIZAR [OBRA] TERMINACIONES</t>
        </is>
      </c>
      <c r="D7039" t="n">
        <v>1</v>
      </c>
    </row>
    <row r="7040">
      <c r="A7040" t="n">
        <v>369</v>
      </c>
      <c r="B7040" t="inlineStr">
        <is>
          <t>369 - Carmen Ltda</t>
        </is>
      </c>
      <c r="C7040" t="inlineStr">
        <is>
          <t>100703 - NO UTILIZAR [OBRA] INSTALACIONES</t>
        </is>
      </c>
      <c r="D7040" t="n">
        <v>1</v>
      </c>
    </row>
    <row r="7041">
      <c r="A7041" t="n">
        <v>369</v>
      </c>
      <c r="B7041" t="inlineStr">
        <is>
          <t>369 - Carmen Ltda</t>
        </is>
      </c>
      <c r="C7041" t="inlineStr">
        <is>
          <t>100704 - NO UTILIZAR [OBRA] OBRAS EXTERIORES</t>
        </is>
      </c>
      <c r="D7041" t="n">
        <v>1</v>
      </c>
    </row>
    <row r="7042">
      <c r="A7042" t="n">
        <v>369</v>
      </c>
      <c r="B7042" t="inlineStr">
        <is>
          <t>369 - Carmen Ltda</t>
        </is>
      </c>
      <c r="C7042" t="inlineStr">
        <is>
          <t>100705 - NO UTILIZAR [OBRA] OOEE GASTOS GENERALES</t>
        </is>
      </c>
      <c r="D7042" t="n">
        <v>1</v>
      </c>
    </row>
    <row r="7043">
      <c r="A7043" t="n">
        <v>369</v>
      </c>
      <c r="B7043" t="inlineStr">
        <is>
          <t>369 - Carmen Ltda</t>
        </is>
      </c>
      <c r="C7043" t="inlineStr">
        <is>
          <t>100800 - [OBRA] URBANIZACIÓN</t>
        </is>
      </c>
      <c r="D7043" t="n">
        <v>1</v>
      </c>
    </row>
    <row r="7044">
      <c r="A7044" t="n">
        <v>369</v>
      </c>
      <c r="B7044" t="inlineStr">
        <is>
          <t>369 - Carmen Ltda</t>
        </is>
      </c>
      <c r="C7044" t="inlineStr">
        <is>
          <t>100801 - [OBRA] PAVIMENTACIÓN PÚBLICA</t>
        </is>
      </c>
      <c r="D7044" t="n">
        <v>1</v>
      </c>
    </row>
    <row r="7045">
      <c r="A7045" t="n">
        <v>369</v>
      </c>
      <c r="B7045" t="inlineStr">
        <is>
          <t>369 - Carmen Ltda</t>
        </is>
      </c>
      <c r="C7045" t="inlineStr">
        <is>
          <t>100802 - [OBRA] AGUAS LLUVIAS PÚBLICA</t>
        </is>
      </c>
      <c r="D7045" t="n">
        <v>1</v>
      </c>
    </row>
    <row r="7046">
      <c r="A7046" t="n">
        <v>369</v>
      </c>
      <c r="B7046" t="inlineStr">
        <is>
          <t>369 - Carmen Ltda</t>
        </is>
      </c>
      <c r="C7046" t="inlineStr">
        <is>
          <t>100803 - [OBRA] AGUA POTABLE PÚBLICA</t>
        </is>
      </c>
      <c r="D7046" t="n">
        <v>1</v>
      </c>
    </row>
    <row r="7047">
      <c r="A7047" t="n">
        <v>369</v>
      </c>
      <c r="B7047" t="inlineStr">
        <is>
          <t>369 - Carmen Ltda</t>
        </is>
      </c>
      <c r="C7047" t="inlineStr">
        <is>
          <t>100804 - [OBRA] ALCANTARILLADO PÚBLICO</t>
        </is>
      </c>
      <c r="D7047" t="n">
        <v>1</v>
      </c>
    </row>
    <row r="7048">
      <c r="A7048" t="n">
        <v>369</v>
      </c>
      <c r="B7048" t="inlineStr">
        <is>
          <t>369 - Carmen Ltda</t>
        </is>
      </c>
      <c r="C7048" t="inlineStr">
        <is>
          <t>100805 - [OBRA] GAS PÚBLICO</t>
        </is>
      </c>
      <c r="D7048" t="n">
        <v>1</v>
      </c>
    </row>
    <row r="7049">
      <c r="A7049" t="n">
        <v>369</v>
      </c>
      <c r="B7049" t="inlineStr">
        <is>
          <t>369 - Carmen Ltda</t>
        </is>
      </c>
      <c r="C7049" t="inlineStr">
        <is>
          <t>100806 - [OBRA] ELECTRICIDAD PÚBLICA</t>
        </is>
      </c>
      <c r="D7049" t="n">
        <v>1</v>
      </c>
    </row>
    <row r="7050">
      <c r="A7050" t="n">
        <v>369</v>
      </c>
      <c r="B7050" t="inlineStr">
        <is>
          <t>369 - Carmen Ltda</t>
        </is>
      </c>
      <c r="C7050" t="inlineStr">
        <is>
          <t>100807 - [OBRA] SEÑALETICA PÚBLICA</t>
        </is>
      </c>
      <c r="D7050" t="n">
        <v>1</v>
      </c>
    </row>
    <row r="7051">
      <c r="A7051" t="n">
        <v>369</v>
      </c>
      <c r="B7051" t="inlineStr">
        <is>
          <t>369 - Carmen Ltda</t>
        </is>
      </c>
      <c r="C7051" t="inlineStr">
        <is>
          <t>100808 - [OBRA] DEMARCACIONES PÚBLICA</t>
        </is>
      </c>
      <c r="D7051" t="n">
        <v>1</v>
      </c>
    </row>
    <row r="7052">
      <c r="A7052" t="n">
        <v>369</v>
      </c>
      <c r="B7052" t="inlineStr">
        <is>
          <t>369 - Carmen Ltda</t>
        </is>
      </c>
      <c r="C7052" t="inlineStr">
        <is>
          <t>100809 - [OBRA] ÁREAS VERDES PÚBLICAS</t>
        </is>
      </c>
      <c r="D7052" t="n">
        <v>1</v>
      </c>
    </row>
    <row r="7053">
      <c r="A7053" t="n">
        <v>369</v>
      </c>
      <c r="B7053" t="inlineStr">
        <is>
          <t>369 - Carmen Ltda</t>
        </is>
      </c>
      <c r="C7053" t="inlineStr">
        <is>
          <t>100811 - [OBRA] PAVIMENTACIÓN PRIVADA</t>
        </is>
      </c>
      <c r="D7053" t="n">
        <v>1</v>
      </c>
    </row>
    <row r="7054">
      <c r="A7054" t="n">
        <v>369</v>
      </c>
      <c r="B7054" t="inlineStr">
        <is>
          <t>369 - Carmen Ltda</t>
        </is>
      </c>
      <c r="C7054" t="inlineStr">
        <is>
          <t>100812 - [OBRA] AGUAS LLUVIAS PRIVADA</t>
        </is>
      </c>
      <c r="D7054" t="n">
        <v>1</v>
      </c>
    </row>
    <row r="7055">
      <c r="A7055" t="n">
        <v>369</v>
      </c>
      <c r="B7055" t="inlineStr">
        <is>
          <t>369 - Carmen Ltda</t>
        </is>
      </c>
      <c r="C7055" t="inlineStr">
        <is>
          <t>100813 - [OBRA] AGUA POTABLE PRIVADA</t>
        </is>
      </c>
      <c r="D7055" t="n">
        <v>1</v>
      </c>
    </row>
    <row r="7056">
      <c r="A7056" t="n">
        <v>369</v>
      </c>
      <c r="B7056" t="inlineStr">
        <is>
          <t>369 - Carmen Ltda</t>
        </is>
      </c>
      <c r="C7056" t="inlineStr">
        <is>
          <t>100814 - [OBRA] ALCANTARILLADO PRIVADO</t>
        </is>
      </c>
      <c r="D7056" t="n">
        <v>1</v>
      </c>
    </row>
    <row r="7057">
      <c r="A7057" t="n">
        <v>369</v>
      </c>
      <c r="B7057" t="inlineStr">
        <is>
          <t>369 - Carmen Ltda</t>
        </is>
      </c>
      <c r="C7057" t="inlineStr">
        <is>
          <t>100815 - [OBRA] GAS PRIVADO</t>
        </is>
      </c>
      <c r="D7057" t="n">
        <v>1</v>
      </c>
    </row>
    <row r="7058">
      <c r="A7058" t="n">
        <v>369</v>
      </c>
      <c r="B7058" t="inlineStr">
        <is>
          <t>369 - Carmen Ltda</t>
        </is>
      </c>
      <c r="C7058" t="inlineStr">
        <is>
          <t>100816 - [OBRA] ELECTRICIDAD PRIVADA</t>
        </is>
      </c>
      <c r="D7058" t="n">
        <v>1</v>
      </c>
    </row>
    <row r="7059">
      <c r="A7059" t="n">
        <v>369</v>
      </c>
      <c r="B7059" t="inlineStr">
        <is>
          <t>369 - Carmen Ltda</t>
        </is>
      </c>
      <c r="C7059" t="inlineStr">
        <is>
          <t>100817 - [OBRA] SEÑALÉTICA PRIVADA</t>
        </is>
      </c>
      <c r="D7059" t="n">
        <v>1</v>
      </c>
    </row>
    <row r="7060">
      <c r="A7060" t="n">
        <v>369</v>
      </c>
      <c r="B7060" t="inlineStr">
        <is>
          <t>369 - Carmen Ltda</t>
        </is>
      </c>
      <c r="C7060" t="inlineStr">
        <is>
          <t>100818 - [OBRA] DEMARCACIONES PRIVADAS</t>
        </is>
      </c>
      <c r="D7060" t="n">
        <v>1</v>
      </c>
    </row>
    <row r="7061">
      <c r="A7061" t="n">
        <v>369</v>
      </c>
      <c r="B7061" t="inlineStr">
        <is>
          <t>369 - Carmen Ltda</t>
        </is>
      </c>
      <c r="C7061" t="inlineStr">
        <is>
          <t>100819 - [OBRA] ÁREAS VERDES PRIVADAS</t>
        </is>
      </c>
      <c r="D7061" t="n">
        <v>1</v>
      </c>
    </row>
    <row r="7062">
      <c r="A7062" t="n">
        <v>369</v>
      </c>
      <c r="B7062" t="inlineStr">
        <is>
          <t>369 - Carmen Ltda</t>
        </is>
      </c>
      <c r="C7062" t="inlineStr">
        <is>
          <t>100901 - [OBRA] DESCUENTO SUBCONTRATO</t>
        </is>
      </c>
      <c r="D7062" t="n">
        <v>1</v>
      </c>
    </row>
    <row r="7063">
      <c r="A7063" t="n">
        <v>369</v>
      </c>
      <c r="B7063" t="inlineStr">
        <is>
          <t>369 - Carmen Ltda</t>
        </is>
      </c>
      <c r="C7063" t="inlineStr">
        <is>
          <t>109999 - [OBRA] SALDO POR DISTRIBUIR</t>
        </is>
      </c>
      <c r="D7063" t="n">
        <v>1</v>
      </c>
    </row>
    <row r="7064">
      <c r="A7064" t="n">
        <v>369</v>
      </c>
      <c r="B7064" t="inlineStr">
        <is>
          <t>369 - Carmen Ltda</t>
        </is>
      </c>
      <c r="C7064" t="inlineStr">
        <is>
          <t xml:space="preserve">1 -  [INTEGRACION] PARTIDA SIN ASIGNAR  </t>
        </is>
      </c>
      <c r="D7064" t="n">
        <v>4</v>
      </c>
    </row>
    <row r="7065">
      <c r="A7065" t="n">
        <v>369</v>
      </c>
      <c r="B7065" t="inlineStr">
        <is>
          <t>369 - Carmen Ltda</t>
        </is>
      </c>
      <c r="C7065" t="inlineStr">
        <is>
          <t xml:space="preserve">400001 -  [INTEGRACION] AJUSTE DE PRECIO  </t>
        </is>
      </c>
      <c r="D7065" t="n">
        <v>4</v>
      </c>
    </row>
    <row r="7066">
      <c r="A7066" t="n">
        <v>369</v>
      </c>
      <c r="B7066" t="inlineStr">
        <is>
          <t>369 - Carmen Ltda</t>
        </is>
      </c>
      <c r="C7066" t="inlineStr">
        <is>
          <t>400002 -  [INTEGRACION] DESCUENTO SUBCONTRATOS</t>
        </is>
      </c>
      <c r="D7066" t="n">
        <v>4</v>
      </c>
    </row>
    <row r="7067">
      <c r="A7067" t="n">
        <v>502</v>
      </c>
      <c r="B7067" t="inlineStr">
        <is>
          <t>502 - Edificio Obispo Labbé</t>
        </is>
      </c>
      <c r="C7067" t="inlineStr">
        <is>
          <t>100000 - [OBRA] INGRESOS</t>
        </is>
      </c>
      <c r="D7067" t="n">
        <v>1</v>
      </c>
    </row>
    <row r="7068">
      <c r="A7068" t="n">
        <v>502</v>
      </c>
      <c r="B7068" t="inlineStr">
        <is>
          <t>502 - Edificio Obispo Labbé</t>
        </is>
      </c>
      <c r="C7068" t="inlineStr">
        <is>
          <t>100101 - [OBRA] DEMOLICIONES Y DESRATIZACIONES</t>
        </is>
      </c>
      <c r="D7068" t="n">
        <v>1</v>
      </c>
    </row>
    <row r="7069">
      <c r="A7069" t="n">
        <v>502</v>
      </c>
      <c r="B7069" t="inlineStr">
        <is>
          <t>502 - Edificio Obispo Labbé</t>
        </is>
      </c>
      <c r="C7069" t="inlineStr">
        <is>
          <t>100102 - [OBRA] SOCALZADOS Y ENTIBACIONES</t>
        </is>
      </c>
      <c r="D7069" t="n">
        <v>1</v>
      </c>
    </row>
    <row r="7070">
      <c r="A7070" t="n">
        <v>502</v>
      </c>
      <c r="B7070" t="inlineStr">
        <is>
          <t>502 - Edificio Obispo Labbé</t>
        </is>
      </c>
      <c r="C7070" t="inlineStr">
        <is>
          <t>100103 - [OBRA] CONSTRUCCIONES PROVISORIAS</t>
        </is>
      </c>
      <c r="D7070" t="n">
        <v>1</v>
      </c>
    </row>
    <row r="7071">
      <c r="A7071" t="n">
        <v>502</v>
      </c>
      <c r="B7071" t="inlineStr">
        <is>
          <t>502 - Edificio Obispo Labbé</t>
        </is>
      </c>
      <c r="C7071" t="inlineStr">
        <is>
          <t>100104 - [OBRA] INSTALACIONES</t>
        </is>
      </c>
      <c r="D7071" t="n">
        <v>1</v>
      </c>
    </row>
    <row r="7072">
      <c r="A7072" t="n">
        <v>502</v>
      </c>
      <c r="B7072" t="inlineStr">
        <is>
          <t>502 - Edificio Obispo Labbé</t>
        </is>
      </c>
      <c r="C7072" t="inlineStr">
        <is>
          <t>100105 - [OBRA] REPLANTEO, TRAZADOS Y NIVELES</t>
        </is>
      </c>
      <c r="D7072" t="n">
        <v>1</v>
      </c>
    </row>
    <row r="7073">
      <c r="A7073" t="n">
        <v>502</v>
      </c>
      <c r="B7073" t="inlineStr">
        <is>
          <t>502 - Edificio Obispo Labbé</t>
        </is>
      </c>
      <c r="C7073" t="inlineStr">
        <is>
          <t>100106 - [OBRA] SALA DE VENTAS Y PILOTO</t>
        </is>
      </c>
      <c r="D7073" t="n">
        <v>1</v>
      </c>
    </row>
    <row r="7074">
      <c r="A7074" t="n">
        <v>502</v>
      </c>
      <c r="B7074" t="inlineStr">
        <is>
          <t>502 - Edificio Obispo Labbé</t>
        </is>
      </c>
      <c r="C7074" t="inlineStr">
        <is>
          <t>100107 - [OBRA] OTRAS OBRAS PREVIAS</t>
        </is>
      </c>
      <c r="D7074" t="n">
        <v>1</v>
      </c>
    </row>
    <row r="7075">
      <c r="A7075" t="n">
        <v>502</v>
      </c>
      <c r="B7075" t="inlineStr">
        <is>
          <t>502 - Edificio Obispo Labbé</t>
        </is>
      </c>
      <c r="C7075" t="inlineStr">
        <is>
          <t>100108 - [OBRA] EXCAVACIONES MASIVAS</t>
        </is>
      </c>
      <c r="D7075" t="n">
        <v>1</v>
      </c>
    </row>
    <row r="7076">
      <c r="A7076" t="n">
        <v>502</v>
      </c>
      <c r="B7076" t="inlineStr">
        <is>
          <t>502 - Edificio Obispo Labbé</t>
        </is>
      </c>
      <c r="C7076" t="inlineStr">
        <is>
          <t>100201 - "Antiguo/No Utilizar" [OBRA] EXCAVACIONES MASIVAS</t>
        </is>
      </c>
      <c r="D7076" t="n">
        <v>1</v>
      </c>
    </row>
    <row r="7077">
      <c r="A7077" t="n">
        <v>502</v>
      </c>
      <c r="B7077" t="inlineStr">
        <is>
          <t>502 - Edificio Obispo Labbé</t>
        </is>
      </c>
      <c r="C7077" t="inlineStr">
        <is>
          <t>100202 - [OBRA] EXCAVACIONES DE FUNCACIONES</t>
        </is>
      </c>
      <c r="D7077" t="n">
        <v>1</v>
      </c>
    </row>
    <row r="7078">
      <c r="A7078" t="n">
        <v>502</v>
      </c>
      <c r="B7078" t="inlineStr">
        <is>
          <t>502 - Edificio Obispo Labbé</t>
        </is>
      </c>
      <c r="C7078" t="inlineStr">
        <is>
          <t>100203 - [OBRA] RELLENOS, COMPACTACIONES Y DRENES</t>
        </is>
      </c>
      <c r="D7078" t="n">
        <v>1</v>
      </c>
    </row>
    <row r="7079">
      <c r="A7079" t="n">
        <v>502</v>
      </c>
      <c r="B7079" t="inlineStr">
        <is>
          <t>502 - Edificio Obispo Labbé</t>
        </is>
      </c>
      <c r="C7079" t="inlineStr">
        <is>
          <t>100204 - [OBRA] MOLDAJE</t>
        </is>
      </c>
      <c r="D7079" t="n">
        <v>1</v>
      </c>
    </row>
    <row r="7080">
      <c r="A7080" t="n">
        <v>502</v>
      </c>
      <c r="B7080" t="inlineStr">
        <is>
          <t>502 - Edificio Obispo Labbé</t>
        </is>
      </c>
      <c r="C7080" t="inlineStr">
        <is>
          <t>100205 - [OBRA] ENFIERRADURA</t>
        </is>
      </c>
      <c r="D7080" t="n">
        <v>1</v>
      </c>
    </row>
    <row r="7081">
      <c r="A7081" t="n">
        <v>502</v>
      </c>
      <c r="B7081" t="inlineStr">
        <is>
          <t>502 - Edificio Obispo Labbé</t>
        </is>
      </c>
      <c r="C7081" t="inlineStr">
        <is>
          <t>100206 - [OBRA] HORMIGONES</t>
        </is>
      </c>
      <c r="D7081" t="n">
        <v>1</v>
      </c>
    </row>
    <row r="7082">
      <c r="A7082" t="n">
        <v>502</v>
      </c>
      <c r="B7082" t="inlineStr">
        <is>
          <t>502 - Edificio Obispo Labbé</t>
        </is>
      </c>
      <c r="C7082" t="inlineStr">
        <is>
          <t>100207 - [OBRA] ESTRUCTURAS METÁLICAS</t>
        </is>
      </c>
      <c r="D7082" t="n">
        <v>1</v>
      </c>
    </row>
    <row r="7083">
      <c r="A7083" t="n">
        <v>502</v>
      </c>
      <c r="B7083" t="inlineStr">
        <is>
          <t>502 - Edificio Obispo Labbé</t>
        </is>
      </c>
      <c r="C7083" t="inlineStr">
        <is>
          <t>100208 - [OBRA] ESTRUCTURA DE TECHUMBRE</t>
        </is>
      </c>
      <c r="D7083" t="n">
        <v>1</v>
      </c>
    </row>
    <row r="7084">
      <c r="A7084" t="n">
        <v>502</v>
      </c>
      <c r="B7084" t="inlineStr">
        <is>
          <t>502 - Edificio Obispo Labbé</t>
        </is>
      </c>
      <c r="C7084" t="inlineStr">
        <is>
          <t>100209 - [OBRA] ANCLAJES Y REFUERZO ESTRUCTURAL</t>
        </is>
      </c>
      <c r="D7084" t="n">
        <v>1</v>
      </c>
    </row>
    <row r="7085">
      <c r="A7085" t="n">
        <v>502</v>
      </c>
      <c r="B7085" t="inlineStr">
        <is>
          <t>502 - Edificio Obispo Labbé</t>
        </is>
      </c>
      <c r="C7085" t="inlineStr">
        <is>
          <t>100211 - [OBRA] OTRAS PARTIDAS DE OBRA GRUESA</t>
        </is>
      </c>
      <c r="D7085" t="n">
        <v>1</v>
      </c>
    </row>
    <row r="7086">
      <c r="A7086" t="n">
        <v>502</v>
      </c>
      <c r="B7086" t="inlineStr">
        <is>
          <t>502 - Edificio Obispo Labbé</t>
        </is>
      </c>
      <c r="C7086" t="inlineStr">
        <is>
          <t>100212 - [OBRA] GRÚAS</t>
        </is>
      </c>
      <c r="D7086" t="n">
        <v>1</v>
      </c>
    </row>
    <row r="7087">
      <c r="A7087" t="n">
        <v>502</v>
      </c>
      <c r="B7087" t="inlineStr">
        <is>
          <t>502 - Edificio Obispo Labbé</t>
        </is>
      </c>
      <c r="C7087" t="inlineStr">
        <is>
          <t>100213 - [OBRA] ANDAMIOS GENERALES Y CARRERAS</t>
        </is>
      </c>
      <c r="D7087" t="n">
        <v>1</v>
      </c>
    </row>
    <row r="7088">
      <c r="A7088" t="n">
        <v>502</v>
      </c>
      <c r="B7088" t="inlineStr">
        <is>
          <t>502 - Edificio Obispo Labbé</t>
        </is>
      </c>
      <c r="C7088" t="inlineStr">
        <is>
          <t>100214 - [OBRA] ANDAMIOS DE FACHADA</t>
        </is>
      </c>
      <c r="D7088" t="n">
        <v>1</v>
      </c>
    </row>
    <row r="7089">
      <c r="A7089" t="n">
        <v>502</v>
      </c>
      <c r="B7089" t="inlineStr">
        <is>
          <t>502 - Edificio Obispo Labbé</t>
        </is>
      </c>
      <c r="C7089" t="inlineStr">
        <is>
          <t>100301 - [OBRA] TABIQUERÍAS Y CIELOS FALSOS</t>
        </is>
      </c>
      <c r="D7089" t="n">
        <v>1</v>
      </c>
    </row>
    <row r="7090">
      <c r="A7090" t="n">
        <v>502</v>
      </c>
      <c r="B7090" t="inlineStr">
        <is>
          <t>502 - Edificio Obispo Labbé</t>
        </is>
      </c>
      <c r="C7090" t="inlineStr">
        <is>
          <t>100302 - [OBRA] IMPERMEABILIZACIÓN Y AISLACIÓN</t>
        </is>
      </c>
      <c r="D7090" t="n">
        <v>1</v>
      </c>
    </row>
    <row r="7091">
      <c r="A7091" t="n">
        <v>502</v>
      </c>
      <c r="B7091" t="inlineStr">
        <is>
          <t>502 - Edificio Obispo Labbé</t>
        </is>
      </c>
      <c r="C7091" t="inlineStr">
        <is>
          <t>100303 - [OBRA] ESTUCOS, YESOS Y MAQUILLAJES</t>
        </is>
      </c>
      <c r="D7091" t="n">
        <v>1</v>
      </c>
    </row>
    <row r="7092">
      <c r="A7092" t="n">
        <v>502</v>
      </c>
      <c r="B7092" t="inlineStr">
        <is>
          <t>502 - Edificio Obispo Labbé</t>
        </is>
      </c>
      <c r="C7092" t="inlineStr">
        <is>
          <t>100304 - [OBRA] PAVIMENTOS INTERIORES</t>
        </is>
      </c>
      <c r="D7092" t="n">
        <v>1</v>
      </c>
    </row>
    <row r="7093">
      <c r="A7093" t="n">
        <v>502</v>
      </c>
      <c r="B7093" t="inlineStr">
        <is>
          <t>502 - Edificio Obispo Labbé</t>
        </is>
      </c>
      <c r="C7093" t="inlineStr">
        <is>
          <t>100305 - [OBRA] PAVIMENTOS SECTORES COMUNES</t>
        </is>
      </c>
      <c r="D7093" t="n">
        <v>1</v>
      </c>
    </row>
    <row r="7094">
      <c r="A7094" t="n">
        <v>502</v>
      </c>
      <c r="B7094" t="inlineStr">
        <is>
          <t>502 - Edificio Obispo Labbé</t>
        </is>
      </c>
      <c r="C7094" t="inlineStr">
        <is>
          <t>100306 - [OBRA] REVESTIMIENTO INTERIOR Y PAPEL</t>
        </is>
      </c>
      <c r="D7094" t="n">
        <v>1</v>
      </c>
    </row>
    <row r="7095">
      <c r="A7095" t="n">
        <v>502</v>
      </c>
      <c r="B7095" t="inlineStr">
        <is>
          <t>502 - Edificio Obispo Labbé</t>
        </is>
      </c>
      <c r="C7095" t="inlineStr">
        <is>
          <t>100307 - [OBRA] REVESTIMIENTOS DE FACHADAS</t>
        </is>
      </c>
      <c r="D7095" t="n">
        <v>1</v>
      </c>
    </row>
    <row r="7096">
      <c r="A7096" t="n">
        <v>502</v>
      </c>
      <c r="B7096" t="inlineStr">
        <is>
          <t>502 - Edificio Obispo Labbé</t>
        </is>
      </c>
      <c r="C7096" t="inlineStr">
        <is>
          <t>100308 - [OBRA] PINTURAS</t>
        </is>
      </c>
      <c r="D7096" t="n">
        <v>1</v>
      </c>
    </row>
    <row r="7097">
      <c r="A7097" t="n">
        <v>502</v>
      </c>
      <c r="B7097" t="inlineStr">
        <is>
          <t>502 - Edificio Obispo Labbé</t>
        </is>
      </c>
      <c r="C7097" t="inlineStr">
        <is>
          <t>100309 - [OBRA] MARCOS, PUERTAS Y QUINCALLERÍA</t>
        </is>
      </c>
      <c r="D7097" t="n">
        <v>1</v>
      </c>
    </row>
    <row r="7098">
      <c r="A7098" t="n">
        <v>502</v>
      </c>
      <c r="B7098" t="inlineStr">
        <is>
          <t>502 - Edificio Obispo Labbé</t>
        </is>
      </c>
      <c r="C7098" t="inlineStr">
        <is>
          <t>100310 - [OBRA] VENTANAS Y ESPEJOS</t>
        </is>
      </c>
      <c r="D7098" t="n">
        <v>1</v>
      </c>
    </row>
    <row r="7099">
      <c r="A7099" t="n">
        <v>502</v>
      </c>
      <c r="B7099" t="inlineStr">
        <is>
          <t>502 - Edificio Obispo Labbé</t>
        </is>
      </c>
      <c r="C7099" t="inlineStr">
        <is>
          <t>100311 - [OBRA] MUEBLES</t>
        </is>
      </c>
      <c r="D7099" t="n">
        <v>1</v>
      </c>
    </row>
    <row r="7100">
      <c r="A7100" t="n">
        <v>502</v>
      </c>
      <c r="B7100" t="inlineStr">
        <is>
          <t>502 - Edificio Obispo Labbé</t>
        </is>
      </c>
      <c r="C7100" t="inlineStr">
        <is>
          <t>100312 - [OBRA] ARTEFACTOS SANITARIOS Y DE COCINA</t>
        </is>
      </c>
      <c r="D7100" t="n">
        <v>1</v>
      </c>
    </row>
    <row r="7101">
      <c r="A7101" t="n">
        <v>502</v>
      </c>
      <c r="B7101" t="inlineStr">
        <is>
          <t>502 - Edificio Obispo Labbé</t>
        </is>
      </c>
      <c r="C7101" t="inlineStr">
        <is>
          <t>100313 - [OBRA] SEÑALÉTICA</t>
        </is>
      </c>
      <c r="D7101" t="n">
        <v>1</v>
      </c>
    </row>
    <row r="7102">
      <c r="A7102" t="n">
        <v>502</v>
      </c>
      <c r="B7102" t="inlineStr">
        <is>
          <t>502 - Edificio Obispo Labbé</t>
        </is>
      </c>
      <c r="C7102" t="inlineStr">
        <is>
          <t>100314 - [OBRA] CARPINTERÍA METÁLICA</t>
        </is>
      </c>
      <c r="D7102" t="n">
        <v>1</v>
      </c>
    </row>
    <row r="7103">
      <c r="A7103" t="n">
        <v>502</v>
      </c>
      <c r="B7103" t="inlineStr">
        <is>
          <t>502 - Edificio Obispo Labbé</t>
        </is>
      </c>
      <c r="C7103" t="inlineStr">
        <is>
          <t>100315 - [OBRA] TERMINACIONES FINALES DEPARTAMENTOS Y ÁREAS COMUNES</t>
        </is>
      </c>
      <c r="D7103" t="n">
        <v>1</v>
      </c>
    </row>
    <row r="7104">
      <c r="A7104" t="n">
        <v>502</v>
      </c>
      <c r="B7104" t="inlineStr">
        <is>
          <t>502 - Edificio Obispo Labbé</t>
        </is>
      </c>
      <c r="C7104" t="inlineStr">
        <is>
          <t>100401 - [OBRA] INSTALACIONES SANITARIAS</t>
        </is>
      </c>
      <c r="D7104" t="n">
        <v>1</v>
      </c>
    </row>
    <row r="7105">
      <c r="A7105" t="n">
        <v>502</v>
      </c>
      <c r="B7105" t="inlineStr">
        <is>
          <t>502 - Edificio Obispo Labbé</t>
        </is>
      </c>
      <c r="C7105" t="inlineStr">
        <is>
          <t>100402 - [OBRA] INST. ELÉCT. Y CORRIENTES DÉBILES</t>
        </is>
      </c>
      <c r="D7105" t="n">
        <v>1</v>
      </c>
    </row>
    <row r="7106">
      <c r="A7106" t="n">
        <v>502</v>
      </c>
      <c r="B7106" t="inlineStr">
        <is>
          <t>502 - Edificio Obispo Labbé</t>
        </is>
      </c>
      <c r="C7106" t="inlineStr">
        <is>
          <t>100403 - [OBRA] EXTRACCIÓN DE BASURAS</t>
        </is>
      </c>
      <c r="D7106" t="n">
        <v>1</v>
      </c>
    </row>
    <row r="7107">
      <c r="A7107" t="n">
        <v>502</v>
      </c>
      <c r="B7107" t="inlineStr">
        <is>
          <t>502 - Edificio Obispo Labbé</t>
        </is>
      </c>
      <c r="C7107" t="inlineStr">
        <is>
          <t>100404 - [OBRA] ASCENSORES</t>
        </is>
      </c>
      <c r="D7107" t="n">
        <v>1</v>
      </c>
    </row>
    <row r="7108">
      <c r="A7108" t="n">
        <v>502</v>
      </c>
      <c r="B7108" t="inlineStr">
        <is>
          <t>502 - Edificio Obispo Labbé</t>
        </is>
      </c>
      <c r="C7108" t="inlineStr">
        <is>
          <t>100405 - [OBRA] EXTRACCIÓN FORZADA CLIMATIZACIÓN</t>
        </is>
      </c>
      <c r="D7108" t="n">
        <v>1</v>
      </c>
    </row>
    <row r="7109">
      <c r="A7109" t="n">
        <v>502</v>
      </c>
      <c r="B7109" t="inlineStr">
        <is>
          <t>502 - Edificio Obispo Labbé</t>
        </is>
      </c>
      <c r="C7109" t="inlineStr">
        <is>
          <t>100406 - [OBRA] INSTALACIONES ESPECIALES</t>
        </is>
      </c>
      <c r="D7109" t="n">
        <v>1</v>
      </c>
    </row>
    <row r="7110">
      <c r="A7110" t="n">
        <v>502</v>
      </c>
      <c r="B7110" t="inlineStr">
        <is>
          <t>502 - Edificio Obispo Labbé</t>
        </is>
      </c>
      <c r="C7110" t="inlineStr">
        <is>
          <t>100407 - [OBRA] OTRAS INSTALACIONES</t>
        </is>
      </c>
      <c r="D7110" t="n">
        <v>1</v>
      </c>
    </row>
    <row r="7111">
      <c r="A7111" t="n">
        <v>502</v>
      </c>
      <c r="B7111" t="inlineStr">
        <is>
          <t>502 - Edificio Obispo Labbé</t>
        </is>
      </c>
      <c r="C7111" t="inlineStr">
        <is>
          <t>100408 - [OBRA] EQUIPAMIENTOS</t>
        </is>
      </c>
      <c r="D7111" t="n">
        <v>1</v>
      </c>
    </row>
    <row r="7112">
      <c r="A7112" t="n">
        <v>502</v>
      </c>
      <c r="B7112" t="inlineStr">
        <is>
          <t>502 - Edificio Obispo Labbé</t>
        </is>
      </c>
      <c r="C7112" t="inlineStr">
        <is>
          <t>100501 - [OBRA] PAVIMENTOS</t>
        </is>
      </c>
      <c r="D7112" t="n">
        <v>1</v>
      </c>
    </row>
    <row r="7113">
      <c r="A7113" t="n">
        <v>502</v>
      </c>
      <c r="B7113" t="inlineStr">
        <is>
          <t>502 - Edificio Obispo Labbé</t>
        </is>
      </c>
      <c r="C7113" t="inlineStr">
        <is>
          <t>100502 - [OBRA] PISCINA</t>
        </is>
      </c>
      <c r="D7113" t="n">
        <v>1</v>
      </c>
    </row>
    <row r="7114">
      <c r="A7114" t="n">
        <v>502</v>
      </c>
      <c r="B7114" t="inlineStr">
        <is>
          <t>502 - Edificio Obispo Labbé</t>
        </is>
      </c>
      <c r="C7114" t="inlineStr">
        <is>
          <t>100503 - [OBRA] JARDINES Y RELLENOS</t>
        </is>
      </c>
      <c r="D7114" t="n">
        <v>1</v>
      </c>
    </row>
    <row r="7115">
      <c r="A7115" t="n">
        <v>502</v>
      </c>
      <c r="B7115" t="inlineStr">
        <is>
          <t>502 - Edificio Obispo Labbé</t>
        </is>
      </c>
      <c r="C7115" t="inlineStr">
        <is>
          <t>100504 - [OBRA] PÉRGOLAS Y QUINCHOS</t>
        </is>
      </c>
      <c r="D7115" t="n">
        <v>1</v>
      </c>
    </row>
    <row r="7116">
      <c r="A7116" t="n">
        <v>502</v>
      </c>
      <c r="B7116" t="inlineStr">
        <is>
          <t>502 - Edificio Obispo Labbé</t>
        </is>
      </c>
      <c r="C7116" t="inlineStr">
        <is>
          <t>100505 - [OBRA] REPARACIÓN DE VEREDAS Y CALZADAS</t>
        </is>
      </c>
      <c r="D7116" t="n">
        <v>1</v>
      </c>
    </row>
    <row r="7117">
      <c r="A7117" t="n">
        <v>502</v>
      </c>
      <c r="B7117" t="inlineStr">
        <is>
          <t>502 - Edificio Obispo Labbé</t>
        </is>
      </c>
      <c r="C7117" t="inlineStr">
        <is>
          <t>100506 - [OBRA] OBRAS DE IMPACTO VIAL</t>
        </is>
      </c>
      <c r="D7117" t="n">
        <v>1</v>
      </c>
    </row>
    <row r="7118">
      <c r="A7118" t="n">
        <v>502</v>
      </c>
      <c r="B7118" t="inlineStr">
        <is>
          <t>502 - Edificio Obispo Labbé</t>
        </is>
      </c>
      <c r="C7118" t="inlineStr">
        <is>
          <t>100507 - [OBRA] OTRAS OBRAS EXTERIORES</t>
        </is>
      </c>
      <c r="D7118" t="n">
        <v>1</v>
      </c>
    </row>
    <row r="7119">
      <c r="A7119" t="n">
        <v>502</v>
      </c>
      <c r="B7119" t="inlineStr">
        <is>
          <t>502 - Edificio Obispo Labbé</t>
        </is>
      </c>
      <c r="C7119" t="inlineStr">
        <is>
          <t>100601 - [OBRA] PERSONAL DIRECTIVO</t>
        </is>
      </c>
      <c r="D7119" t="n">
        <v>1</v>
      </c>
    </row>
    <row r="7120">
      <c r="A7120" t="n">
        <v>502</v>
      </c>
      <c r="B7120" t="inlineStr">
        <is>
          <t>502 - Edificio Obispo Labbé</t>
        </is>
      </c>
      <c r="C7120" t="inlineStr">
        <is>
          <t>100602 - [OBRA] PERSONAL DE APOYO</t>
        </is>
      </c>
      <c r="D7120" t="n">
        <v>1</v>
      </c>
    </row>
    <row r="7121">
      <c r="A7121" t="n">
        <v>502</v>
      </c>
      <c r="B7121" t="inlineStr">
        <is>
          <t>502 - Edificio Obispo Labbé</t>
        </is>
      </c>
      <c r="C7121" t="inlineStr">
        <is>
          <t>100603 - [OBRA] HERRAMIENTAS</t>
        </is>
      </c>
      <c r="D7121" t="n">
        <v>1</v>
      </c>
    </row>
    <row r="7122">
      <c r="A7122" t="n">
        <v>502</v>
      </c>
      <c r="B7122" t="inlineStr">
        <is>
          <t>502 - Edificio Obispo Labbé</t>
        </is>
      </c>
      <c r="C7122" t="inlineStr">
        <is>
          <t>100604 - [OBRA] MAQUINARIAS</t>
        </is>
      </c>
      <c r="D7122" t="n">
        <v>1</v>
      </c>
    </row>
    <row r="7123">
      <c r="A7123" t="n">
        <v>502</v>
      </c>
      <c r="B7123" t="inlineStr">
        <is>
          <t>502 - Edificio Obispo Labbé</t>
        </is>
      </c>
      <c r="C7123" t="inlineStr">
        <is>
          <t>100605 - "Antiguo/No Utilizar" [OBRA] GRÚAS</t>
        </is>
      </c>
      <c r="D7123" t="n">
        <v>1</v>
      </c>
    </row>
    <row r="7124">
      <c r="A7124" t="n">
        <v>502</v>
      </c>
      <c r="B7124" t="inlineStr">
        <is>
          <t>502 - Edificio Obispo Labbé</t>
        </is>
      </c>
      <c r="C7124" t="inlineStr">
        <is>
          <t>100606 - [OBRA] ELEMENTOS DE SEGURIDAD</t>
        </is>
      </c>
      <c r="D7124" t="n">
        <v>1</v>
      </c>
    </row>
    <row r="7125">
      <c r="A7125" t="n">
        <v>502</v>
      </c>
      <c r="B7125" t="inlineStr">
        <is>
          <t>502 - Edificio Obispo Labbé</t>
        </is>
      </c>
      <c r="C7125" t="inlineStr">
        <is>
          <t>100607 - [OBRA] FLETES</t>
        </is>
      </c>
      <c r="D7125" t="n">
        <v>1</v>
      </c>
    </row>
    <row r="7126">
      <c r="A7126" t="n">
        <v>502</v>
      </c>
      <c r="B7126" t="inlineStr">
        <is>
          <t>502 - Edificio Obispo Labbé</t>
        </is>
      </c>
      <c r="C7126" t="inlineStr">
        <is>
          <t>100608 - "Antiguo/No Utilizar" [OBRA] ANDAMIOS GENERALES Y CARRERAS</t>
        </is>
      </c>
      <c r="D7126" t="n">
        <v>1</v>
      </c>
    </row>
    <row r="7127">
      <c r="A7127" t="n">
        <v>502</v>
      </c>
      <c r="B7127" t="inlineStr">
        <is>
          <t>502 - Edificio Obispo Labbé</t>
        </is>
      </c>
      <c r="C7127" t="inlineStr">
        <is>
          <t>100609 - "Antiguo/No Utilizar" [OBRA] ANDAMIOS DE FACHADA</t>
        </is>
      </c>
      <c r="D7127" t="n">
        <v>1</v>
      </c>
    </row>
    <row r="7128">
      <c r="A7128" t="n">
        <v>502</v>
      </c>
      <c r="B7128" t="inlineStr">
        <is>
          <t>502 - Edificio Obispo Labbé</t>
        </is>
      </c>
      <c r="C7128" t="inlineStr">
        <is>
          <t>100610 - [OBRA] COMUNICACIÓN Y DATOS</t>
        </is>
      </c>
      <c r="D7128" t="n">
        <v>1</v>
      </c>
    </row>
    <row r="7129">
      <c r="A7129" t="n">
        <v>502</v>
      </c>
      <c r="B7129" t="inlineStr">
        <is>
          <t>502 - Edificio Obispo Labbé</t>
        </is>
      </c>
      <c r="C7129" t="inlineStr">
        <is>
          <t>100611 - [OBRA] CONSUMOS PROVISORIOS DE OBRA</t>
        </is>
      </c>
      <c r="D7129" t="n">
        <v>1</v>
      </c>
    </row>
    <row r="7130">
      <c r="A7130" t="n">
        <v>502</v>
      </c>
      <c r="B7130" t="inlineStr">
        <is>
          <t>502 - Edificio Obispo Labbé</t>
        </is>
      </c>
      <c r="C7130" t="inlineStr">
        <is>
          <t>100612 - [OBRA] GASTOS MENORES Y CAJAS CHICAS</t>
        </is>
      </c>
      <c r="D7130" t="n">
        <v>1</v>
      </c>
    </row>
    <row r="7131">
      <c r="A7131" t="n">
        <v>502</v>
      </c>
      <c r="B7131" t="inlineStr">
        <is>
          <t>502 - Edificio Obispo Labbé</t>
        </is>
      </c>
      <c r="C7131" t="inlineStr">
        <is>
          <t>100613 - [OBRA] ENSAYOS</t>
        </is>
      </c>
      <c r="D7131" t="n">
        <v>1</v>
      </c>
    </row>
    <row r="7132">
      <c r="A7132" t="n">
        <v>502</v>
      </c>
      <c r="B7132" t="inlineStr">
        <is>
          <t>502 - Edificio Obispo Labbé</t>
        </is>
      </c>
      <c r="C7132" t="inlineStr">
        <is>
          <t>100614 - [OBRA] SEGUROS Y GARANTÍAS</t>
        </is>
      </c>
      <c r="D7132" t="n">
        <v>1</v>
      </c>
    </row>
    <row r="7133">
      <c r="A7133" t="n">
        <v>502</v>
      </c>
      <c r="B7133" t="inlineStr">
        <is>
          <t>502 - Edificio Obispo Labbé</t>
        </is>
      </c>
      <c r="C7133" t="inlineStr">
        <is>
          <t>100615 - [OBRA] HONORARIOS VARIOS</t>
        </is>
      </c>
      <c r="D7133" t="n">
        <v>1</v>
      </c>
    </row>
    <row r="7134">
      <c r="A7134" t="n">
        <v>502</v>
      </c>
      <c r="B7134" t="inlineStr">
        <is>
          <t>502 - Edificio Obispo Labbé</t>
        </is>
      </c>
      <c r="C7134" t="inlineStr">
        <is>
          <t>100616 - [OBRA] OTROS GASTOS GENERALES</t>
        </is>
      </c>
      <c r="D7134" t="n">
        <v>1</v>
      </c>
    </row>
    <row r="7135">
      <c r="A7135" t="n">
        <v>502</v>
      </c>
      <c r="B7135" t="inlineStr">
        <is>
          <t>502 - Edificio Obispo Labbé</t>
        </is>
      </c>
      <c r="C7135" t="inlineStr">
        <is>
          <t>100617 - [OBRA] INVESTIGACIÓN Y DESARROLLO</t>
        </is>
      </c>
      <c r="D7135" t="n">
        <v>1</v>
      </c>
    </row>
    <row r="7136">
      <c r="A7136" t="n">
        <v>502</v>
      </c>
      <c r="B7136" t="inlineStr">
        <is>
          <t>502 - Edificio Obispo Labbé</t>
        </is>
      </c>
      <c r="C7136" t="inlineStr">
        <is>
          <t>100618 - [OBRA] PROVISIÓN PARA POSTVENTA</t>
        </is>
      </c>
      <c r="D7136" t="n">
        <v>1</v>
      </c>
    </row>
    <row r="7137">
      <c r="A7137" t="n">
        <v>502</v>
      </c>
      <c r="B7137" t="inlineStr">
        <is>
          <t>502 - Edificio Obispo Labbé</t>
        </is>
      </c>
      <c r="C7137" t="inlineStr">
        <is>
          <t>100619 - [OBRA] GASTO GENERAL DE OFICINA CENTRAL</t>
        </is>
      </c>
      <c r="D7137" t="n">
        <v>1</v>
      </c>
    </row>
    <row r="7138">
      <c r="A7138" t="n">
        <v>502</v>
      </c>
      <c r="B7138" t="inlineStr">
        <is>
          <t>502 - Edificio Obispo Labbé</t>
        </is>
      </c>
      <c r="C7138" t="inlineStr">
        <is>
          <t>100620 - [OBRA] ASEO PERMANENTE DE OBRA</t>
        </is>
      </c>
      <c r="D7138" t="n">
        <v>1</v>
      </c>
    </row>
    <row r="7139">
      <c r="A7139" t="n">
        <v>502</v>
      </c>
      <c r="B7139" t="inlineStr">
        <is>
          <t>502 - Edificio Obispo Labbé</t>
        </is>
      </c>
      <c r="C7139" t="inlineStr">
        <is>
          <t>100621 - [OBRA] JORNALES</t>
        </is>
      </c>
      <c r="D7139" t="n">
        <v>1</v>
      </c>
    </row>
    <row r="7140">
      <c r="A7140" t="n">
        <v>502</v>
      </c>
      <c r="B7140" t="inlineStr">
        <is>
          <t>502 - Edificio Obispo Labbé</t>
        </is>
      </c>
      <c r="C7140" t="inlineStr">
        <is>
          <t>100622 - [OBRA] PERMISOS</t>
        </is>
      </c>
      <c r="D7140" t="n">
        <v>1</v>
      </c>
    </row>
    <row r="7141">
      <c r="A7141" t="n">
        <v>502</v>
      </c>
      <c r="B7141" t="inlineStr">
        <is>
          <t>502 - Edificio Obispo Labbé</t>
        </is>
      </c>
      <c r="C7141" t="inlineStr">
        <is>
          <t>100623 - [OBRA] GASTOS FINANCIEROS</t>
        </is>
      </c>
      <c r="D7141" t="n">
        <v>1</v>
      </c>
    </row>
    <row r="7142">
      <c r="A7142" t="n">
        <v>502</v>
      </c>
      <c r="B7142" t="inlineStr">
        <is>
          <t>502 - Edificio Obispo Labbé</t>
        </is>
      </c>
      <c r="C7142" t="inlineStr">
        <is>
          <t>100624 - [OBRA] DIFERENCIA DISTRIBUCIONES</t>
        </is>
      </c>
      <c r="D7142" t="n">
        <v>1</v>
      </c>
    </row>
    <row r="7143">
      <c r="A7143" t="n">
        <v>502</v>
      </c>
      <c r="B7143" t="inlineStr">
        <is>
          <t>502 - Edificio Obispo Labbé</t>
        </is>
      </c>
      <c r="C7143" t="inlineStr">
        <is>
          <t>100625 - [OBRA] PROVISION FINIQUITOS</t>
        </is>
      </c>
      <c r="D7143" t="n">
        <v>1</v>
      </c>
    </row>
    <row r="7144">
      <c r="A7144" t="n">
        <v>502</v>
      </c>
      <c r="B7144" t="inlineStr">
        <is>
          <t>502 - Edificio Obispo Labbé</t>
        </is>
      </c>
      <c r="C7144" t="inlineStr">
        <is>
          <t>100626 - [OBRA] BENEFICIOS EXTERNOS</t>
        </is>
      </c>
      <c r="D7144" t="n">
        <v>1</v>
      </c>
    </row>
    <row r="7145">
      <c r="A7145" t="n">
        <v>502</v>
      </c>
      <c r="B7145" t="inlineStr">
        <is>
          <t>502 - Edificio Obispo Labbé</t>
        </is>
      </c>
      <c r="C7145" t="inlineStr">
        <is>
          <t>100701 - NO UTILIZAR [OBRA] OBRA GRUESA</t>
        </is>
      </c>
      <c r="D7145" t="n">
        <v>1</v>
      </c>
    </row>
    <row r="7146">
      <c r="A7146" t="n">
        <v>502</v>
      </c>
      <c r="B7146" t="inlineStr">
        <is>
          <t>502 - Edificio Obispo Labbé</t>
        </is>
      </c>
      <c r="C7146" t="inlineStr">
        <is>
          <t>100702 - NO UTILIZAR [OBRA] TERMINACIONES</t>
        </is>
      </c>
      <c r="D7146" t="n">
        <v>1</v>
      </c>
    </row>
    <row r="7147">
      <c r="A7147" t="n">
        <v>502</v>
      </c>
      <c r="B7147" t="inlineStr">
        <is>
          <t>502 - Edificio Obispo Labbé</t>
        </is>
      </c>
      <c r="C7147" t="inlineStr">
        <is>
          <t>100703 - NO UTILIZAR [OBRA] INSTALACIONES</t>
        </is>
      </c>
      <c r="D7147" t="n">
        <v>1</v>
      </c>
    </row>
    <row r="7148">
      <c r="A7148" t="n">
        <v>502</v>
      </c>
      <c r="B7148" t="inlineStr">
        <is>
          <t>502 - Edificio Obispo Labbé</t>
        </is>
      </c>
      <c r="C7148" t="inlineStr">
        <is>
          <t>100704 - NO UTILIZAR [OBRA] OBRAS EXTERIORES</t>
        </is>
      </c>
      <c r="D7148" t="n">
        <v>1</v>
      </c>
    </row>
    <row r="7149">
      <c r="A7149" t="n">
        <v>502</v>
      </c>
      <c r="B7149" t="inlineStr">
        <is>
          <t>502 - Edificio Obispo Labbé</t>
        </is>
      </c>
      <c r="C7149" t="inlineStr">
        <is>
          <t>100705 - NO UTILIZAR [OBRA] OOEE GASTOS GENERALES</t>
        </is>
      </c>
      <c r="D7149" t="n">
        <v>1</v>
      </c>
    </row>
    <row r="7150">
      <c r="A7150" t="n">
        <v>502</v>
      </c>
      <c r="B7150" t="inlineStr">
        <is>
          <t>502 - Edificio Obispo Labbé</t>
        </is>
      </c>
      <c r="C7150" t="inlineStr">
        <is>
          <t>100800 - [OBRA] URBANIZACIÓN</t>
        </is>
      </c>
      <c r="D7150" t="n">
        <v>1</v>
      </c>
    </row>
    <row r="7151">
      <c r="A7151" t="n">
        <v>502</v>
      </c>
      <c r="B7151" t="inlineStr">
        <is>
          <t>502 - Edificio Obispo Labbé</t>
        </is>
      </c>
      <c r="C7151" t="inlineStr">
        <is>
          <t>100801 - [OBRA] PAVIMENTACIÓN PÚBLICA</t>
        </is>
      </c>
      <c r="D7151" t="n">
        <v>1</v>
      </c>
    </row>
    <row r="7152">
      <c r="A7152" t="n">
        <v>502</v>
      </c>
      <c r="B7152" t="inlineStr">
        <is>
          <t>502 - Edificio Obispo Labbé</t>
        </is>
      </c>
      <c r="C7152" t="inlineStr">
        <is>
          <t>100802 - [OBRA] AGUAS LLUVIAS PÚBLICA</t>
        </is>
      </c>
      <c r="D7152" t="n">
        <v>1</v>
      </c>
    </row>
    <row r="7153">
      <c r="A7153" t="n">
        <v>502</v>
      </c>
      <c r="B7153" t="inlineStr">
        <is>
          <t>502 - Edificio Obispo Labbé</t>
        </is>
      </c>
      <c r="C7153" t="inlineStr">
        <is>
          <t>100803 - [OBRA] AGUA POTABLE PÚBLICA</t>
        </is>
      </c>
      <c r="D7153" t="n">
        <v>1</v>
      </c>
    </row>
    <row r="7154">
      <c r="A7154" t="n">
        <v>502</v>
      </c>
      <c r="B7154" t="inlineStr">
        <is>
          <t>502 - Edificio Obispo Labbé</t>
        </is>
      </c>
      <c r="C7154" t="inlineStr">
        <is>
          <t>100804 - [OBRA] ALCANTARILLADO PÚBLICO</t>
        </is>
      </c>
      <c r="D7154" t="n">
        <v>1</v>
      </c>
    </row>
    <row r="7155">
      <c r="A7155" t="n">
        <v>502</v>
      </c>
      <c r="B7155" t="inlineStr">
        <is>
          <t>502 - Edificio Obispo Labbé</t>
        </is>
      </c>
      <c r="C7155" t="inlineStr">
        <is>
          <t>100805 - [OBRA] GAS PÚBLICO</t>
        </is>
      </c>
      <c r="D7155" t="n">
        <v>1</v>
      </c>
    </row>
    <row r="7156">
      <c r="A7156" t="n">
        <v>502</v>
      </c>
      <c r="B7156" t="inlineStr">
        <is>
          <t>502 - Edificio Obispo Labbé</t>
        </is>
      </c>
      <c r="C7156" t="inlineStr">
        <is>
          <t>100806 - [OBRA] ELECTRICIDAD PÚBLICA</t>
        </is>
      </c>
      <c r="D7156" t="n">
        <v>1</v>
      </c>
    </row>
    <row r="7157">
      <c r="A7157" t="n">
        <v>502</v>
      </c>
      <c r="B7157" t="inlineStr">
        <is>
          <t>502 - Edificio Obispo Labbé</t>
        </is>
      </c>
      <c r="C7157" t="inlineStr">
        <is>
          <t>100807 - [OBRA] SEÑALETICA PÚBLICA</t>
        </is>
      </c>
      <c r="D7157" t="n">
        <v>1</v>
      </c>
    </row>
    <row r="7158">
      <c r="A7158" t="n">
        <v>502</v>
      </c>
      <c r="B7158" t="inlineStr">
        <is>
          <t>502 - Edificio Obispo Labbé</t>
        </is>
      </c>
      <c r="C7158" t="inlineStr">
        <is>
          <t>100808 - [OBRA] DEMARCACIONES PÚBLICA</t>
        </is>
      </c>
      <c r="D7158" t="n">
        <v>1</v>
      </c>
    </row>
    <row r="7159">
      <c r="A7159" t="n">
        <v>502</v>
      </c>
      <c r="B7159" t="inlineStr">
        <is>
          <t>502 - Edificio Obispo Labbé</t>
        </is>
      </c>
      <c r="C7159" t="inlineStr">
        <is>
          <t>100809 - [OBRA] ÁREAS VERDES PÚBLICAS</t>
        </is>
      </c>
      <c r="D7159" t="n">
        <v>1</v>
      </c>
    </row>
    <row r="7160">
      <c r="A7160" t="n">
        <v>502</v>
      </c>
      <c r="B7160" t="inlineStr">
        <is>
          <t>502 - Edificio Obispo Labbé</t>
        </is>
      </c>
      <c r="C7160" t="inlineStr">
        <is>
          <t>100811 - [OBRA] PAVIMENTACIÓN PRIVADA</t>
        </is>
      </c>
      <c r="D7160" t="n">
        <v>1</v>
      </c>
    </row>
    <row r="7161">
      <c r="A7161" t="n">
        <v>502</v>
      </c>
      <c r="B7161" t="inlineStr">
        <is>
          <t>502 - Edificio Obispo Labbé</t>
        </is>
      </c>
      <c r="C7161" t="inlineStr">
        <is>
          <t>100812 - [OBRA] AGUAS LLUVIAS PRIVADA</t>
        </is>
      </c>
      <c r="D7161" t="n">
        <v>1</v>
      </c>
    </row>
    <row r="7162">
      <c r="A7162" t="n">
        <v>502</v>
      </c>
      <c r="B7162" t="inlineStr">
        <is>
          <t>502 - Edificio Obispo Labbé</t>
        </is>
      </c>
      <c r="C7162" t="inlineStr">
        <is>
          <t>100813 - [OBRA] AGUA POTABLE PRIVADA</t>
        </is>
      </c>
      <c r="D7162" t="n">
        <v>1</v>
      </c>
    </row>
    <row r="7163">
      <c r="A7163" t="n">
        <v>502</v>
      </c>
      <c r="B7163" t="inlineStr">
        <is>
          <t>502 - Edificio Obispo Labbé</t>
        </is>
      </c>
      <c r="C7163" t="inlineStr">
        <is>
          <t>100814 - [OBRA] ALCANTARILLADO PRIVADO</t>
        </is>
      </c>
      <c r="D7163" t="n">
        <v>1</v>
      </c>
    </row>
    <row r="7164">
      <c r="A7164" t="n">
        <v>502</v>
      </c>
      <c r="B7164" t="inlineStr">
        <is>
          <t>502 - Edificio Obispo Labbé</t>
        </is>
      </c>
      <c r="C7164" t="inlineStr">
        <is>
          <t>100815 - [OBRA] GAS PRIVADO</t>
        </is>
      </c>
      <c r="D7164" t="n">
        <v>1</v>
      </c>
    </row>
    <row r="7165">
      <c r="A7165" t="n">
        <v>502</v>
      </c>
      <c r="B7165" t="inlineStr">
        <is>
          <t>502 - Edificio Obispo Labbé</t>
        </is>
      </c>
      <c r="C7165" t="inlineStr">
        <is>
          <t>100816 - [OBRA] ELECTRICIDAD PRIVADA</t>
        </is>
      </c>
      <c r="D7165" t="n">
        <v>1</v>
      </c>
    </row>
    <row r="7166">
      <c r="A7166" t="n">
        <v>502</v>
      </c>
      <c r="B7166" t="inlineStr">
        <is>
          <t>502 - Edificio Obispo Labbé</t>
        </is>
      </c>
      <c r="C7166" t="inlineStr">
        <is>
          <t>100817 - [OBRA] SEÑALÉTICA PRIVADA</t>
        </is>
      </c>
      <c r="D7166" t="n">
        <v>1</v>
      </c>
    </row>
    <row r="7167">
      <c r="A7167" t="n">
        <v>502</v>
      </c>
      <c r="B7167" t="inlineStr">
        <is>
          <t>502 - Edificio Obispo Labbé</t>
        </is>
      </c>
      <c r="C7167" t="inlineStr">
        <is>
          <t>100818 - [OBRA] DEMARCACIONES PRIVADAS</t>
        </is>
      </c>
      <c r="D7167" t="n">
        <v>1</v>
      </c>
    </row>
    <row r="7168">
      <c r="A7168" t="n">
        <v>502</v>
      </c>
      <c r="B7168" t="inlineStr">
        <is>
          <t>502 - Edificio Obispo Labbé</t>
        </is>
      </c>
      <c r="C7168" t="inlineStr">
        <is>
          <t>100819 - [OBRA] ÁREAS VERDES PRIVADAS</t>
        </is>
      </c>
      <c r="D7168" t="n">
        <v>1</v>
      </c>
    </row>
    <row r="7169">
      <c r="A7169" t="n">
        <v>502</v>
      </c>
      <c r="B7169" t="inlineStr">
        <is>
          <t>502 - Edificio Obispo Labbé</t>
        </is>
      </c>
      <c r="C7169" t="inlineStr">
        <is>
          <t>100901 - [OBRA] DESCUENTO SUBCONTRATO</t>
        </is>
      </c>
      <c r="D7169" t="n">
        <v>1</v>
      </c>
    </row>
    <row r="7170">
      <c r="A7170" t="n">
        <v>502</v>
      </c>
      <c r="B7170" t="inlineStr">
        <is>
          <t>502 - Edificio Obispo Labbé</t>
        </is>
      </c>
      <c r="C7170" t="inlineStr">
        <is>
          <t>109999 - [OBRA] SALDO POR DISTRIBUIR</t>
        </is>
      </c>
      <c r="D7170" t="n">
        <v>1</v>
      </c>
    </row>
    <row r="7171">
      <c r="A7171" t="n">
        <v>502</v>
      </c>
      <c r="B7171" t="inlineStr">
        <is>
          <t>502 - Edificio Obispo Labbé</t>
        </is>
      </c>
      <c r="C7171" t="inlineStr">
        <is>
          <t xml:space="preserve">1 -  [INTEGRACION] PARTIDA SIN ASIGNAR  </t>
        </is>
      </c>
      <c r="D7171" t="n">
        <v>4</v>
      </c>
    </row>
    <row r="7172">
      <c r="A7172" t="n">
        <v>502</v>
      </c>
      <c r="B7172" t="inlineStr">
        <is>
          <t>502 - Edificio Obispo Labbé</t>
        </is>
      </c>
      <c r="C7172" t="inlineStr">
        <is>
          <t xml:space="preserve">400001 -  [INTEGRACION] AJUSTE DE PRECIO  </t>
        </is>
      </c>
      <c r="D7172" t="n">
        <v>4</v>
      </c>
    </row>
    <row r="7173">
      <c r="A7173" t="n">
        <v>502</v>
      </c>
      <c r="B7173" t="inlineStr">
        <is>
          <t>502 - Edificio Obispo Labbé</t>
        </is>
      </c>
      <c r="C7173" t="inlineStr">
        <is>
          <t>400002 -  [INTEGRACION] DESCUENTO SUBCONTRATOS</t>
        </is>
      </c>
      <c r="D7173" t="n">
        <v>4</v>
      </c>
    </row>
    <row r="7174">
      <c r="A7174" t="n">
        <v>8054</v>
      </c>
      <c r="B7174" t="inlineStr">
        <is>
          <t xml:space="preserve">8054 - Entrega Club La Foresta              </t>
        </is>
      </c>
      <c r="C7174" t="inlineStr">
        <is>
          <t xml:space="preserve">200000 -  [POSTVENTA] INGRESOS  </t>
        </is>
      </c>
      <c r="D7174" t="n">
        <v>2</v>
      </c>
    </row>
    <row r="7175">
      <c r="A7175" t="n">
        <v>8054</v>
      </c>
      <c r="B7175" t="inlineStr">
        <is>
          <t xml:space="preserve">8054 - Entrega Club La Foresta              </t>
        </is>
      </c>
      <c r="C7175" t="inlineStr">
        <is>
          <t xml:space="preserve">200001 -  [POSTVENTA] OBRA GRUESA  </t>
        </is>
      </c>
      <c r="D7175" t="n">
        <v>2</v>
      </c>
    </row>
    <row r="7176">
      <c r="A7176" t="n">
        <v>8054</v>
      </c>
      <c r="B7176" t="inlineStr">
        <is>
          <t xml:space="preserve">8054 - Entrega Club La Foresta              </t>
        </is>
      </c>
      <c r="C7176" t="inlineStr">
        <is>
          <t xml:space="preserve">200002 -  [POSTVENTA] TABIQUERÍAS Y CIELOS FALSOS  </t>
        </is>
      </c>
      <c r="D7176" t="n">
        <v>2</v>
      </c>
    </row>
    <row r="7177">
      <c r="A7177" t="n">
        <v>8054</v>
      </c>
      <c r="B7177" t="inlineStr">
        <is>
          <t xml:space="preserve">8054 - Entrega Club La Foresta              </t>
        </is>
      </c>
      <c r="C7177" t="inlineStr">
        <is>
          <t xml:space="preserve">200003 -  [POSTVENTA] IMPERMEABILIZACIONES Y AISLA </t>
        </is>
      </c>
      <c r="D7177" t="n">
        <v>2</v>
      </c>
    </row>
    <row r="7178">
      <c r="A7178" t="n">
        <v>8054</v>
      </c>
      <c r="B7178" t="inlineStr">
        <is>
          <t xml:space="preserve">8054 - Entrega Club La Foresta              </t>
        </is>
      </c>
      <c r="C7178" t="inlineStr">
        <is>
          <t xml:space="preserve">200004 -  [POSTVENTA] ESTUCOS, YESOS Y MAQUILLAJES </t>
        </is>
      </c>
      <c r="D7178" t="n">
        <v>2</v>
      </c>
    </row>
    <row r="7179">
      <c r="A7179" t="n">
        <v>8054</v>
      </c>
      <c r="B7179" t="inlineStr">
        <is>
          <t xml:space="preserve">8054 - Entrega Club La Foresta              </t>
        </is>
      </c>
      <c r="C7179" t="inlineStr">
        <is>
          <t xml:space="preserve">200005 -  [POSTVENTA] ALFOMBRA  </t>
        </is>
      </c>
      <c r="D7179" t="n">
        <v>2</v>
      </c>
    </row>
    <row r="7180">
      <c r="A7180" t="n">
        <v>8054</v>
      </c>
      <c r="B7180" t="inlineStr">
        <is>
          <t xml:space="preserve">8054 - Entrega Club La Foresta              </t>
        </is>
      </c>
      <c r="C7180" t="inlineStr">
        <is>
          <t xml:space="preserve">200006 -  [POSTVENTA] CERÁMICOS  </t>
        </is>
      </c>
      <c r="D7180" t="n">
        <v>2</v>
      </c>
    </row>
    <row r="7181">
      <c r="A7181" t="n">
        <v>8054</v>
      </c>
      <c r="B7181" t="inlineStr">
        <is>
          <t xml:space="preserve">8054 - Entrega Club La Foresta              </t>
        </is>
      </c>
      <c r="C7181" t="inlineStr">
        <is>
          <t xml:space="preserve">200007 -  [POSTVENTA] PISOS FOTOLAMINADOS  </t>
        </is>
      </c>
      <c r="D7181" t="n">
        <v>2</v>
      </c>
    </row>
    <row r="7182">
      <c r="A7182" t="n">
        <v>8054</v>
      </c>
      <c r="B7182" t="inlineStr">
        <is>
          <t xml:space="preserve">8054 - Entrega Club La Foresta              </t>
        </is>
      </c>
      <c r="C7182" t="inlineStr">
        <is>
          <t xml:space="preserve">200008 -  [POSTVENTA] REVESTIMIENTOS CERÁMICOS  </t>
        </is>
      </c>
      <c r="D7182" t="n">
        <v>2</v>
      </c>
    </row>
    <row r="7183">
      <c r="A7183" t="n">
        <v>8054</v>
      </c>
      <c r="B7183" t="inlineStr">
        <is>
          <t xml:space="preserve">8054 - Entrega Club La Foresta              </t>
        </is>
      </c>
      <c r="C7183" t="inlineStr">
        <is>
          <t xml:space="preserve">200009 -  [POSTVENTA] PAPELES  </t>
        </is>
      </c>
      <c r="D7183" t="n">
        <v>2</v>
      </c>
    </row>
    <row r="7184">
      <c r="A7184" t="n">
        <v>8054</v>
      </c>
      <c r="B7184" t="inlineStr">
        <is>
          <t xml:space="preserve">8054 - Entrega Club La Foresta              </t>
        </is>
      </c>
      <c r="C7184" t="inlineStr">
        <is>
          <t xml:space="preserve">200010 -  [POSTVENTA] PAVIMENTOS CERÁMICOS SECTORE </t>
        </is>
      </c>
      <c r="D7184" t="n">
        <v>2</v>
      </c>
    </row>
    <row r="7185">
      <c r="A7185" t="n">
        <v>8054</v>
      </c>
      <c r="B7185" t="inlineStr">
        <is>
          <t xml:space="preserve">8054 - Entrega Club La Foresta              </t>
        </is>
      </c>
      <c r="C7185" t="inlineStr">
        <is>
          <t xml:space="preserve">200011 -  [POSTVENTA] OTROS PAVIMENTOS SECTORES CO </t>
        </is>
      </c>
      <c r="D7185" t="n">
        <v>2</v>
      </c>
    </row>
    <row r="7186">
      <c r="A7186" t="n">
        <v>8054</v>
      </c>
      <c r="B7186" t="inlineStr">
        <is>
          <t xml:space="preserve">8054 - Entrega Club La Foresta              </t>
        </is>
      </c>
      <c r="C7186" t="inlineStr">
        <is>
          <t xml:space="preserve">200012 -  [POSTVENTA] REVESTIMIENTOS DE FACHADAS  </t>
        </is>
      </c>
      <c r="D7186" t="n">
        <v>2</v>
      </c>
    </row>
    <row r="7187">
      <c r="A7187" t="n">
        <v>8054</v>
      </c>
      <c r="B7187" t="inlineStr">
        <is>
          <t xml:space="preserve">8054 - Entrega Club La Foresta              </t>
        </is>
      </c>
      <c r="C7187" t="inlineStr">
        <is>
          <t xml:space="preserve">200013 -  [POSTVENTA] PINTURAS  </t>
        </is>
      </c>
      <c r="D7187" t="n">
        <v>2</v>
      </c>
    </row>
    <row r="7188">
      <c r="A7188" t="n">
        <v>8054</v>
      </c>
      <c r="B7188" t="inlineStr">
        <is>
          <t xml:space="preserve">8054 - Entrega Club La Foresta              </t>
        </is>
      </c>
      <c r="C7188" t="inlineStr">
        <is>
          <t xml:space="preserve">200014 -  [POSTVENTA] MARCOS Y PUERTAS  </t>
        </is>
      </c>
      <c r="D7188" t="n">
        <v>2</v>
      </c>
    </row>
    <row r="7189">
      <c r="A7189" t="n">
        <v>8054</v>
      </c>
      <c r="B7189" t="inlineStr">
        <is>
          <t xml:space="preserve">8054 - Entrega Club La Foresta              </t>
        </is>
      </c>
      <c r="C7189" t="inlineStr">
        <is>
          <t xml:space="preserve">200015 -  [POSTVENTA] QUINCALLERÍA  </t>
        </is>
      </c>
      <c r="D7189" t="n">
        <v>2</v>
      </c>
    </row>
    <row r="7190">
      <c r="A7190" t="n">
        <v>8054</v>
      </c>
      <c r="B7190" t="inlineStr">
        <is>
          <t xml:space="preserve">8054 - Entrega Club La Foresta              </t>
        </is>
      </c>
      <c r="C7190" t="inlineStr">
        <is>
          <t xml:space="preserve">200016 -  [POSTVENTA] VENTANAS  </t>
        </is>
      </c>
      <c r="D7190" t="n">
        <v>2</v>
      </c>
    </row>
    <row r="7191">
      <c r="A7191" t="n">
        <v>8054</v>
      </c>
      <c r="B7191" t="inlineStr">
        <is>
          <t xml:space="preserve">8054 - Entrega Club La Foresta              </t>
        </is>
      </c>
      <c r="C7191" t="inlineStr">
        <is>
          <t xml:space="preserve">200017 -  [POSTVENTA] MUEBLES  </t>
        </is>
      </c>
      <c r="D7191" t="n">
        <v>2</v>
      </c>
    </row>
    <row r="7192">
      <c r="A7192" t="n">
        <v>8054</v>
      </c>
      <c r="B7192" t="inlineStr">
        <is>
          <t xml:space="preserve">8054 - Entrega Club La Foresta              </t>
        </is>
      </c>
      <c r="C7192" t="inlineStr">
        <is>
          <t xml:space="preserve">200018 -  [POSTVENTA] ARTEFACTOS SANITARIOS Y DE C </t>
        </is>
      </c>
      <c r="D7192" t="n">
        <v>2</v>
      </c>
    </row>
    <row r="7193">
      <c r="A7193" t="n">
        <v>8054</v>
      </c>
      <c r="B7193" t="inlineStr">
        <is>
          <t xml:space="preserve">8054 - Entrega Club La Foresta              </t>
        </is>
      </c>
      <c r="C7193" t="inlineStr">
        <is>
          <t>200019 -  [POSTVENTA] GRIFERÍA</t>
        </is>
      </c>
      <c r="D7193" t="n">
        <v>2</v>
      </c>
    </row>
    <row r="7194">
      <c r="A7194" t="n">
        <v>8054</v>
      </c>
      <c r="B7194" t="inlineStr">
        <is>
          <t xml:space="preserve">8054 - Entrega Club La Foresta              </t>
        </is>
      </c>
      <c r="C7194" t="inlineStr">
        <is>
          <t xml:space="preserve">200020 -  [POSTVENTA] SEÑALÉTICA  </t>
        </is>
      </c>
      <c r="D7194" t="n">
        <v>2</v>
      </c>
    </row>
    <row r="7195">
      <c r="A7195" t="n">
        <v>8054</v>
      </c>
      <c r="B7195" t="inlineStr">
        <is>
          <t xml:space="preserve">8054 - Entrega Club La Foresta              </t>
        </is>
      </c>
      <c r="C7195" t="inlineStr">
        <is>
          <t xml:space="preserve">200021 -  [POSTVENTA] CARPINTERÍA METÁLICA  </t>
        </is>
      </c>
      <c r="D7195" t="n">
        <v>2</v>
      </c>
    </row>
    <row r="7196">
      <c r="A7196" t="n">
        <v>8054</v>
      </c>
      <c r="B7196" t="inlineStr">
        <is>
          <t xml:space="preserve">8054 - Entrega Club La Foresta              </t>
        </is>
      </c>
      <c r="C7196" t="inlineStr">
        <is>
          <t xml:space="preserve">200022 -  [POSTVENTA] OTRAS PARTIDAS DE TERMINACIO </t>
        </is>
      </c>
      <c r="D7196" t="n">
        <v>2</v>
      </c>
    </row>
    <row r="7197">
      <c r="A7197" t="n">
        <v>8054</v>
      </c>
      <c r="B7197" t="inlineStr">
        <is>
          <t xml:space="preserve">8054 - Entrega Club La Foresta              </t>
        </is>
      </c>
      <c r="C7197" t="inlineStr">
        <is>
          <t xml:space="preserve">200023 -  [POSTVENTA] INSTALACIONES SANITARIAS  </t>
        </is>
      </c>
      <c r="D7197" t="n">
        <v>2</v>
      </c>
    </row>
    <row r="7198">
      <c r="A7198" t="n">
        <v>8054</v>
      </c>
      <c r="B7198" t="inlineStr">
        <is>
          <t xml:space="preserve">8054 - Entrega Club La Foresta              </t>
        </is>
      </c>
      <c r="C7198" t="inlineStr">
        <is>
          <t xml:space="preserve">200024 -  [POSTVENTA] INSTALACIONES ELÉCTRICAS  </t>
        </is>
      </c>
      <c r="D7198" t="n">
        <v>2</v>
      </c>
    </row>
    <row r="7199">
      <c r="A7199" t="n">
        <v>8054</v>
      </c>
      <c r="B7199" t="inlineStr">
        <is>
          <t xml:space="preserve">8054 - Entrega Club La Foresta              </t>
        </is>
      </c>
      <c r="C7199" t="inlineStr">
        <is>
          <t xml:space="preserve">200025 -  [POSTVENTA] CORRIENTES DÉBILES  </t>
        </is>
      </c>
      <c r="D7199" t="n">
        <v>2</v>
      </c>
    </row>
    <row r="7200">
      <c r="A7200" t="n">
        <v>8054</v>
      </c>
      <c r="B7200" t="inlineStr">
        <is>
          <t xml:space="preserve">8054 - Entrega Club La Foresta              </t>
        </is>
      </c>
      <c r="C7200" t="inlineStr">
        <is>
          <t xml:space="preserve">200026 -  [POSTVENTA] EXTRACCIÓN DE BASURAS  </t>
        </is>
      </c>
      <c r="D7200" t="n">
        <v>2</v>
      </c>
    </row>
    <row r="7201">
      <c r="A7201" t="n">
        <v>8054</v>
      </c>
      <c r="B7201" t="inlineStr">
        <is>
          <t xml:space="preserve">8054 - Entrega Club La Foresta              </t>
        </is>
      </c>
      <c r="C7201" t="inlineStr">
        <is>
          <t xml:space="preserve">200027 -  [POSTVENTA] ASCENSORES  </t>
        </is>
      </c>
      <c r="D7201" t="n">
        <v>2</v>
      </c>
    </row>
    <row r="7202">
      <c r="A7202" t="n">
        <v>8054</v>
      </c>
      <c r="B7202" t="inlineStr">
        <is>
          <t xml:space="preserve">8054 - Entrega Club La Foresta              </t>
        </is>
      </c>
      <c r="C7202" t="inlineStr">
        <is>
          <t xml:space="preserve">200028 -  [POSTVENTA] EXTRACCIÓN FORZADA Y CLIMATI </t>
        </is>
      </c>
      <c r="D7202" t="n">
        <v>2</v>
      </c>
    </row>
    <row r="7203">
      <c r="A7203" t="n">
        <v>8054</v>
      </c>
      <c r="B7203" t="inlineStr">
        <is>
          <t xml:space="preserve">8054 - Entrega Club La Foresta              </t>
        </is>
      </c>
      <c r="C7203" t="inlineStr">
        <is>
          <t xml:space="preserve">200029 -  [POSTVENTA] INSTALACIONES ESPECIALES  </t>
        </is>
      </c>
      <c r="D7203" t="n">
        <v>2</v>
      </c>
    </row>
    <row r="7204">
      <c r="A7204" t="n">
        <v>8054</v>
      </c>
      <c r="B7204" t="inlineStr">
        <is>
          <t xml:space="preserve">8054 - Entrega Club La Foresta              </t>
        </is>
      </c>
      <c r="C7204" t="inlineStr">
        <is>
          <t xml:space="preserve">200030 -  [POSTVENTA] OTRAS INSTALACIONES  </t>
        </is>
      </c>
      <c r="D7204" t="n">
        <v>2</v>
      </c>
    </row>
    <row r="7205">
      <c r="A7205" t="n">
        <v>8054</v>
      </c>
      <c r="B7205" t="inlineStr">
        <is>
          <t xml:space="preserve">8054 - Entrega Club La Foresta              </t>
        </is>
      </c>
      <c r="C7205" t="inlineStr">
        <is>
          <t xml:space="preserve">200031 -  [POSTVENTA] OBRAS EXTERIORES  </t>
        </is>
      </c>
      <c r="D7205" t="n">
        <v>2</v>
      </c>
    </row>
    <row r="7206">
      <c r="A7206" t="n">
        <v>8054</v>
      </c>
      <c r="B7206" t="inlineStr">
        <is>
          <t xml:space="preserve">8054 - Entrega Club La Foresta              </t>
        </is>
      </c>
      <c r="C7206" t="inlineStr">
        <is>
          <t xml:space="preserve">200032 -  [POSTVENTA] PERSONAL DIRECTIVO  </t>
        </is>
      </c>
      <c r="D7206" t="n">
        <v>2</v>
      </c>
    </row>
    <row r="7207">
      <c r="A7207" t="n">
        <v>8054</v>
      </c>
      <c r="B7207" t="inlineStr">
        <is>
          <t xml:space="preserve">8054 - Entrega Club La Foresta              </t>
        </is>
      </c>
      <c r="C7207" t="inlineStr">
        <is>
          <t xml:space="preserve">200033 -  [POSTVENTA] PERSONAL DE APOYO  </t>
        </is>
      </c>
      <c r="D7207" t="n">
        <v>2</v>
      </c>
    </row>
    <row r="7208">
      <c r="A7208" t="n">
        <v>8054</v>
      </c>
      <c r="B7208" t="inlineStr">
        <is>
          <t xml:space="preserve">8054 - Entrega Club La Foresta              </t>
        </is>
      </c>
      <c r="C7208" t="inlineStr">
        <is>
          <t xml:space="preserve">200034 -  [POSTVENTA] HERRAMIENTAS  </t>
        </is>
      </c>
      <c r="D7208" t="n">
        <v>2</v>
      </c>
    </row>
    <row r="7209">
      <c r="A7209" t="n">
        <v>8054</v>
      </c>
      <c r="B7209" t="inlineStr">
        <is>
          <t xml:space="preserve">8054 - Entrega Club La Foresta              </t>
        </is>
      </c>
      <c r="C7209" t="inlineStr">
        <is>
          <t xml:space="preserve">200035 -  [POSTVENTA] ELEMENTOS DE SEGURIDAD  </t>
        </is>
      </c>
      <c r="D7209" t="n">
        <v>2</v>
      </c>
    </row>
    <row r="7210">
      <c r="A7210" t="n">
        <v>8054</v>
      </c>
      <c r="B7210" t="inlineStr">
        <is>
          <t xml:space="preserve">8054 - Entrega Club La Foresta              </t>
        </is>
      </c>
      <c r="C7210" t="inlineStr">
        <is>
          <t xml:space="preserve">200036 -  [POSTVENTA] FLETES  </t>
        </is>
      </c>
      <c r="D7210" t="n">
        <v>2</v>
      </c>
    </row>
    <row r="7211">
      <c r="A7211" t="n">
        <v>8054</v>
      </c>
      <c r="B7211" t="inlineStr">
        <is>
          <t xml:space="preserve">8054 - Entrega Club La Foresta              </t>
        </is>
      </c>
      <c r="C7211" t="inlineStr">
        <is>
          <t xml:space="preserve">200037 -  [POSTVENTA] ANDAMIOS Y CARRERAS  </t>
        </is>
      </c>
      <c r="D7211" t="n">
        <v>2</v>
      </c>
    </row>
    <row r="7212">
      <c r="A7212" t="n">
        <v>8054</v>
      </c>
      <c r="B7212" t="inlineStr">
        <is>
          <t xml:space="preserve">8054 - Entrega Club La Foresta              </t>
        </is>
      </c>
      <c r="C7212" t="inlineStr">
        <is>
          <t xml:space="preserve">200038 -  [POSTVENTA] COMUNICACIÓN Y DATOS  </t>
        </is>
      </c>
      <c r="D7212" t="n">
        <v>2</v>
      </c>
    </row>
    <row r="7213">
      <c r="A7213" t="n">
        <v>8054</v>
      </c>
      <c r="B7213" t="inlineStr">
        <is>
          <t xml:space="preserve">8054 - Entrega Club La Foresta              </t>
        </is>
      </c>
      <c r="C7213" t="inlineStr">
        <is>
          <t xml:space="preserve">200039 -  [POSTVENTA] GASTOS MENORES Y CAJAS CHICA </t>
        </is>
      </c>
      <c r="D7213" t="n">
        <v>2</v>
      </c>
    </row>
    <row r="7214">
      <c r="A7214" t="n">
        <v>8054</v>
      </c>
      <c r="B7214" t="inlineStr">
        <is>
          <t xml:space="preserve">8054 - Entrega Club La Foresta              </t>
        </is>
      </c>
      <c r="C7214" t="inlineStr">
        <is>
          <t xml:space="preserve">200040 -  [POSTVENTA] ASEO  </t>
        </is>
      </c>
      <c r="D7214" t="n">
        <v>2</v>
      </c>
    </row>
    <row r="7215">
      <c r="A7215" t="n">
        <v>8054</v>
      </c>
      <c r="B7215" t="inlineStr">
        <is>
          <t xml:space="preserve">8054 - Entrega Club La Foresta              </t>
        </is>
      </c>
      <c r="C7215" t="inlineStr">
        <is>
          <t xml:space="preserve">200041 -  [POSTVENTA] ALFEIZAR / ANTEPECHOS  </t>
        </is>
      </c>
      <c r="D7215" t="n">
        <v>2</v>
      </c>
    </row>
    <row r="7216">
      <c r="A7216" t="n">
        <v>8054</v>
      </c>
      <c r="B7216" t="inlineStr">
        <is>
          <t xml:space="preserve">8054 - Entrega Club La Foresta              </t>
        </is>
      </c>
      <c r="C7216" t="inlineStr">
        <is>
          <t xml:space="preserve">200042 -  [POSTVENTA] GUARDAPOLVOS / JUNQUILLOS  </t>
        </is>
      </c>
      <c r="D7216" t="n">
        <v>2</v>
      </c>
    </row>
    <row r="7217">
      <c r="A7217" t="n">
        <v>8054</v>
      </c>
      <c r="B7217" t="inlineStr">
        <is>
          <t xml:space="preserve">8054 - Entrega Club La Foresta              </t>
        </is>
      </c>
      <c r="C7217" t="inlineStr">
        <is>
          <t xml:space="preserve">200043 -  [POSTVENTA] CORNISAS  </t>
        </is>
      </c>
      <c r="D7217" t="n">
        <v>2</v>
      </c>
    </row>
    <row r="7218">
      <c r="A7218" t="n">
        <v>8054</v>
      </c>
      <c r="B7218" t="inlineStr">
        <is>
          <t xml:space="preserve">8054 - Entrega Club La Foresta              </t>
        </is>
      </c>
      <c r="C7218" t="inlineStr">
        <is>
          <t xml:space="preserve">200044 -  [POSTVENTA] DAÑOS TERREMOTO  </t>
        </is>
      </c>
      <c r="D7218" t="n">
        <v>2</v>
      </c>
    </row>
    <row r="7219">
      <c r="A7219" t="n">
        <v>8054</v>
      </c>
      <c r="B7219" t="inlineStr">
        <is>
          <t xml:space="preserve">8054 - Entrega Club La Foresta              </t>
        </is>
      </c>
      <c r="C7219" t="inlineStr">
        <is>
          <t xml:space="preserve">200045 -  [POSTVENTA] REP. DEPTOS.  </t>
        </is>
      </c>
      <c r="D7219" t="n">
        <v>2</v>
      </c>
    </row>
    <row r="7220">
      <c r="A7220" t="n">
        <v>8054</v>
      </c>
      <c r="B7220" t="inlineStr">
        <is>
          <t xml:space="preserve">8054 - Entrega Club La Foresta              </t>
        </is>
      </c>
      <c r="C7220" t="inlineStr">
        <is>
          <t xml:space="preserve">200046 -  [POSTVENTA] PREPARACIÓN DEPTOS PARA ENTR </t>
        </is>
      </c>
      <c r="D7220" t="n">
        <v>2</v>
      </c>
    </row>
    <row r="7221">
      <c r="A7221" t="n">
        <v>8054</v>
      </c>
      <c r="B7221" t="inlineStr">
        <is>
          <t xml:space="preserve">8054 - Entrega Club La Foresta              </t>
        </is>
      </c>
      <c r="C7221" t="inlineStr">
        <is>
          <t xml:space="preserve">200047 -  [POSTVENTA] COMERCIAL  </t>
        </is>
      </c>
      <c r="D7221" t="n">
        <v>2</v>
      </c>
    </row>
    <row r="7222">
      <c r="A7222" t="n">
        <v>8054</v>
      </c>
      <c r="B7222" t="inlineStr">
        <is>
          <t xml:space="preserve">8054 - Entrega Club La Foresta              </t>
        </is>
      </c>
      <c r="C7222" t="inlineStr">
        <is>
          <t xml:space="preserve">200048 -  [POSTVENTA] INMOBILIARIA  </t>
        </is>
      </c>
      <c r="D7222" t="n">
        <v>2</v>
      </c>
    </row>
    <row r="7223">
      <c r="A7223" t="n">
        <v>8054</v>
      </c>
      <c r="B7223" t="inlineStr">
        <is>
          <t xml:space="preserve">8054 - Entrega Club La Foresta              </t>
        </is>
      </c>
      <c r="C7223" t="inlineStr">
        <is>
          <t>200049 -  [POSTVENTA] CONSTRUCTORA</t>
        </is>
      </c>
      <c r="D7223" t="n">
        <v>2</v>
      </c>
    </row>
    <row r="7224">
      <c r="A7224" t="n">
        <v>8054</v>
      </c>
      <c r="B7224" t="inlineStr">
        <is>
          <t xml:space="preserve">8054 - Entrega Club La Foresta              </t>
        </is>
      </c>
      <c r="C7224" t="inlineStr">
        <is>
          <t xml:space="preserve">200050 -  [POSTVENTA] GASTOS CLIENTES EXTRAS  </t>
        </is>
      </c>
      <c r="D7224" t="n">
        <v>2</v>
      </c>
    </row>
    <row r="7225">
      <c r="A7225" t="n">
        <v>8054</v>
      </c>
      <c r="B7225" t="inlineStr">
        <is>
          <t xml:space="preserve">8054 - Entrega Club La Foresta              </t>
        </is>
      </c>
      <c r="C7225" t="inlineStr">
        <is>
          <t>299999 -  [POSTVENTA] SALDO POR DISTRIBUIR</t>
        </is>
      </c>
      <c r="D7225" t="n">
        <v>2</v>
      </c>
    </row>
    <row r="7226">
      <c r="A7226" t="n">
        <v>8054</v>
      </c>
      <c r="B7226" t="inlineStr">
        <is>
          <t xml:space="preserve">8054 - Entrega Club La Foresta              </t>
        </is>
      </c>
      <c r="C7226" t="inlineStr">
        <is>
          <t xml:space="preserve">1 -  [INTEGRACION] PARTIDA SIN ASIGNAR  </t>
        </is>
      </c>
      <c r="D7226" t="n">
        <v>4</v>
      </c>
    </row>
    <row r="7227">
      <c r="A7227" t="n">
        <v>8054</v>
      </c>
      <c r="B7227" t="inlineStr">
        <is>
          <t xml:space="preserve">8054 - Entrega Club La Foresta              </t>
        </is>
      </c>
      <c r="C7227" t="inlineStr">
        <is>
          <t xml:space="preserve">400001 -  [INTEGRACION] AJUSTE DE PRECIO  </t>
        </is>
      </c>
      <c r="D7227" t="n">
        <v>4</v>
      </c>
    </row>
    <row r="7228">
      <c r="A7228" t="n">
        <v>8054</v>
      </c>
      <c r="B7228" t="inlineStr">
        <is>
          <t xml:space="preserve">8054 - Entrega Club La Foresta              </t>
        </is>
      </c>
      <c r="C7228" t="inlineStr">
        <is>
          <t>400002 -  [INTEGRACION] DESCUENTO SUBCONTRATOS</t>
        </is>
      </c>
      <c r="D7228" t="n">
        <v>4</v>
      </c>
    </row>
    <row r="7229">
      <c r="A7229" t="n">
        <v>8062</v>
      </c>
      <c r="B7229" t="inlineStr">
        <is>
          <t>8062 - Entrega Cumbres del Mar</t>
        </is>
      </c>
      <c r="C7229" t="inlineStr">
        <is>
          <t xml:space="preserve">200000 -  [POSTVENTA] INGRESOS  </t>
        </is>
      </c>
      <c r="D7229" t="n">
        <v>2</v>
      </c>
    </row>
    <row r="7230">
      <c r="A7230" t="n">
        <v>8062</v>
      </c>
      <c r="B7230" t="inlineStr">
        <is>
          <t>8062 - Entrega Cumbres del Mar</t>
        </is>
      </c>
      <c r="C7230" t="inlineStr">
        <is>
          <t xml:space="preserve">200001 -  [POSTVENTA] OBRA GRUESA  </t>
        </is>
      </c>
      <c r="D7230" t="n">
        <v>2</v>
      </c>
    </row>
    <row r="7231">
      <c r="A7231" t="n">
        <v>8062</v>
      </c>
      <c r="B7231" t="inlineStr">
        <is>
          <t>8062 - Entrega Cumbres del Mar</t>
        </is>
      </c>
      <c r="C7231" t="inlineStr">
        <is>
          <t xml:space="preserve">200002 -  [POSTVENTA] TABIQUERÍAS Y CIELOS FALSOS  </t>
        </is>
      </c>
      <c r="D7231" t="n">
        <v>2</v>
      </c>
    </row>
    <row r="7232">
      <c r="A7232" t="n">
        <v>8062</v>
      </c>
      <c r="B7232" t="inlineStr">
        <is>
          <t>8062 - Entrega Cumbres del Mar</t>
        </is>
      </c>
      <c r="C7232" t="inlineStr">
        <is>
          <t xml:space="preserve">200003 -  [POSTVENTA] IMPERMEABILIZACIONES Y AISLA </t>
        </is>
      </c>
      <c r="D7232" t="n">
        <v>2</v>
      </c>
    </row>
    <row r="7233">
      <c r="A7233" t="n">
        <v>8062</v>
      </c>
      <c r="B7233" t="inlineStr">
        <is>
          <t>8062 - Entrega Cumbres del Mar</t>
        </is>
      </c>
      <c r="C7233" t="inlineStr">
        <is>
          <t xml:space="preserve">200004 -  [POSTVENTA] ESTUCOS, YESOS Y MAQUILLAJES </t>
        </is>
      </c>
      <c r="D7233" t="n">
        <v>2</v>
      </c>
    </row>
    <row r="7234">
      <c r="A7234" t="n">
        <v>8062</v>
      </c>
      <c r="B7234" t="inlineStr">
        <is>
          <t>8062 - Entrega Cumbres del Mar</t>
        </is>
      </c>
      <c r="C7234" t="inlineStr">
        <is>
          <t xml:space="preserve">200005 -  [POSTVENTA] ALFOMBRA  </t>
        </is>
      </c>
      <c r="D7234" t="n">
        <v>2</v>
      </c>
    </row>
    <row r="7235">
      <c r="A7235" t="n">
        <v>8062</v>
      </c>
      <c r="B7235" t="inlineStr">
        <is>
          <t>8062 - Entrega Cumbres del Mar</t>
        </is>
      </c>
      <c r="C7235" t="inlineStr">
        <is>
          <t xml:space="preserve">200006 -  [POSTVENTA] CERÁMICOS  </t>
        </is>
      </c>
      <c r="D7235" t="n">
        <v>2</v>
      </c>
    </row>
    <row r="7236">
      <c r="A7236" t="n">
        <v>8062</v>
      </c>
      <c r="B7236" t="inlineStr">
        <is>
          <t>8062 - Entrega Cumbres del Mar</t>
        </is>
      </c>
      <c r="C7236" t="inlineStr">
        <is>
          <t xml:space="preserve">200007 -  [POSTVENTA] PISOS FOTOLAMINADOS  </t>
        </is>
      </c>
      <c r="D7236" t="n">
        <v>2</v>
      </c>
    </row>
    <row r="7237">
      <c r="A7237" t="n">
        <v>8062</v>
      </c>
      <c r="B7237" t="inlineStr">
        <is>
          <t>8062 - Entrega Cumbres del Mar</t>
        </is>
      </c>
      <c r="C7237" t="inlineStr">
        <is>
          <t xml:space="preserve">200008 -  [POSTVENTA] REVESTIMIENTOS CERÁMICOS  </t>
        </is>
      </c>
      <c r="D7237" t="n">
        <v>2</v>
      </c>
    </row>
    <row r="7238">
      <c r="A7238" t="n">
        <v>8062</v>
      </c>
      <c r="B7238" t="inlineStr">
        <is>
          <t>8062 - Entrega Cumbres del Mar</t>
        </is>
      </c>
      <c r="C7238" t="inlineStr">
        <is>
          <t xml:space="preserve">200009 -  [POSTVENTA] PAPELES  </t>
        </is>
      </c>
      <c r="D7238" t="n">
        <v>2</v>
      </c>
    </row>
    <row r="7239">
      <c r="A7239" t="n">
        <v>8062</v>
      </c>
      <c r="B7239" t="inlineStr">
        <is>
          <t>8062 - Entrega Cumbres del Mar</t>
        </is>
      </c>
      <c r="C7239" t="inlineStr">
        <is>
          <t xml:space="preserve">200010 -  [POSTVENTA] PAVIMENTOS CERÁMICOS SECTORE </t>
        </is>
      </c>
      <c r="D7239" t="n">
        <v>2</v>
      </c>
    </row>
    <row r="7240">
      <c r="A7240" t="n">
        <v>8062</v>
      </c>
      <c r="B7240" t="inlineStr">
        <is>
          <t>8062 - Entrega Cumbres del Mar</t>
        </is>
      </c>
      <c r="C7240" t="inlineStr">
        <is>
          <t xml:space="preserve">200011 -  [POSTVENTA] OTROS PAVIMENTOS SECTORES CO </t>
        </is>
      </c>
      <c r="D7240" t="n">
        <v>2</v>
      </c>
    </row>
    <row r="7241">
      <c r="A7241" t="n">
        <v>8062</v>
      </c>
      <c r="B7241" t="inlineStr">
        <is>
          <t>8062 - Entrega Cumbres del Mar</t>
        </is>
      </c>
      <c r="C7241" t="inlineStr">
        <is>
          <t xml:space="preserve">200012 -  [POSTVENTA] REVESTIMIENTOS DE FACHADAS  </t>
        </is>
      </c>
      <c r="D7241" t="n">
        <v>2</v>
      </c>
    </row>
    <row r="7242">
      <c r="A7242" t="n">
        <v>8062</v>
      </c>
      <c r="B7242" t="inlineStr">
        <is>
          <t>8062 - Entrega Cumbres del Mar</t>
        </is>
      </c>
      <c r="C7242" t="inlineStr">
        <is>
          <t xml:space="preserve">200013 -  [POSTVENTA] PINTURAS  </t>
        </is>
      </c>
      <c r="D7242" t="n">
        <v>2</v>
      </c>
    </row>
    <row r="7243">
      <c r="A7243" t="n">
        <v>8062</v>
      </c>
      <c r="B7243" t="inlineStr">
        <is>
          <t>8062 - Entrega Cumbres del Mar</t>
        </is>
      </c>
      <c r="C7243" t="inlineStr">
        <is>
          <t xml:space="preserve">200014 -  [POSTVENTA] MARCOS Y PUERTAS  </t>
        </is>
      </c>
      <c r="D7243" t="n">
        <v>2</v>
      </c>
    </row>
    <row r="7244">
      <c r="A7244" t="n">
        <v>8062</v>
      </c>
      <c r="B7244" t="inlineStr">
        <is>
          <t>8062 - Entrega Cumbres del Mar</t>
        </is>
      </c>
      <c r="C7244" t="inlineStr">
        <is>
          <t xml:space="preserve">200015 -  [POSTVENTA] QUINCALLERÍA  </t>
        </is>
      </c>
      <c r="D7244" t="n">
        <v>2</v>
      </c>
    </row>
    <row r="7245">
      <c r="A7245" t="n">
        <v>8062</v>
      </c>
      <c r="B7245" t="inlineStr">
        <is>
          <t>8062 - Entrega Cumbres del Mar</t>
        </is>
      </c>
      <c r="C7245" t="inlineStr">
        <is>
          <t xml:space="preserve">200016 -  [POSTVENTA] VENTANAS  </t>
        </is>
      </c>
      <c r="D7245" t="n">
        <v>2</v>
      </c>
    </row>
    <row r="7246">
      <c r="A7246" t="n">
        <v>8062</v>
      </c>
      <c r="B7246" t="inlineStr">
        <is>
          <t>8062 - Entrega Cumbres del Mar</t>
        </is>
      </c>
      <c r="C7246" t="inlineStr">
        <is>
          <t xml:space="preserve">200017 -  [POSTVENTA] MUEBLES  </t>
        </is>
      </c>
      <c r="D7246" t="n">
        <v>2</v>
      </c>
    </row>
    <row r="7247">
      <c r="A7247" t="n">
        <v>8062</v>
      </c>
      <c r="B7247" t="inlineStr">
        <is>
          <t>8062 - Entrega Cumbres del Mar</t>
        </is>
      </c>
      <c r="C7247" t="inlineStr">
        <is>
          <t xml:space="preserve">200018 -  [POSTVENTA] ARTEFACTOS SANITARIOS Y DE C </t>
        </is>
      </c>
      <c r="D7247" t="n">
        <v>2</v>
      </c>
    </row>
    <row r="7248">
      <c r="A7248" t="n">
        <v>8062</v>
      </c>
      <c r="B7248" t="inlineStr">
        <is>
          <t>8062 - Entrega Cumbres del Mar</t>
        </is>
      </c>
      <c r="C7248" t="inlineStr">
        <is>
          <t>200019 -  [POSTVENTA] GRIFERÍA</t>
        </is>
      </c>
      <c r="D7248" t="n">
        <v>2</v>
      </c>
    </row>
    <row r="7249">
      <c r="A7249" t="n">
        <v>8062</v>
      </c>
      <c r="B7249" t="inlineStr">
        <is>
          <t>8062 - Entrega Cumbres del Mar</t>
        </is>
      </c>
      <c r="C7249" t="inlineStr">
        <is>
          <t xml:space="preserve">200020 -  [POSTVENTA] SEÑALÉTICA  </t>
        </is>
      </c>
      <c r="D7249" t="n">
        <v>2</v>
      </c>
    </row>
    <row r="7250">
      <c r="A7250" t="n">
        <v>8062</v>
      </c>
      <c r="B7250" t="inlineStr">
        <is>
          <t>8062 - Entrega Cumbres del Mar</t>
        </is>
      </c>
      <c r="C7250" t="inlineStr">
        <is>
          <t xml:space="preserve">200021 -  [POSTVENTA] CARPINTERÍA METÁLICA  </t>
        </is>
      </c>
      <c r="D7250" t="n">
        <v>2</v>
      </c>
    </row>
    <row r="7251">
      <c r="A7251" t="n">
        <v>8062</v>
      </c>
      <c r="B7251" t="inlineStr">
        <is>
          <t>8062 - Entrega Cumbres del Mar</t>
        </is>
      </c>
      <c r="C7251" t="inlineStr">
        <is>
          <t xml:space="preserve">200022 -  [POSTVENTA] OTRAS PARTIDAS DE TERMINACIO </t>
        </is>
      </c>
      <c r="D7251" t="n">
        <v>2</v>
      </c>
    </row>
    <row r="7252">
      <c r="A7252" t="n">
        <v>8062</v>
      </c>
      <c r="B7252" t="inlineStr">
        <is>
          <t>8062 - Entrega Cumbres del Mar</t>
        </is>
      </c>
      <c r="C7252" t="inlineStr">
        <is>
          <t xml:space="preserve">200023 -  [POSTVENTA] INSTALACIONES SANITARIAS  </t>
        </is>
      </c>
      <c r="D7252" t="n">
        <v>2</v>
      </c>
    </row>
    <row r="7253">
      <c r="A7253" t="n">
        <v>8062</v>
      </c>
      <c r="B7253" t="inlineStr">
        <is>
          <t>8062 - Entrega Cumbres del Mar</t>
        </is>
      </c>
      <c r="C7253" t="inlineStr">
        <is>
          <t xml:space="preserve">200024 -  [POSTVENTA] INSTALACIONES ELÉCTRICAS  </t>
        </is>
      </c>
      <c r="D7253" t="n">
        <v>2</v>
      </c>
    </row>
    <row r="7254">
      <c r="A7254" t="n">
        <v>8062</v>
      </c>
      <c r="B7254" t="inlineStr">
        <is>
          <t>8062 - Entrega Cumbres del Mar</t>
        </is>
      </c>
      <c r="C7254" t="inlineStr">
        <is>
          <t xml:space="preserve">200025 -  [POSTVENTA] CORRIENTES DÉBILES  </t>
        </is>
      </c>
      <c r="D7254" t="n">
        <v>2</v>
      </c>
    </row>
    <row r="7255">
      <c r="A7255" t="n">
        <v>8062</v>
      </c>
      <c r="B7255" t="inlineStr">
        <is>
          <t>8062 - Entrega Cumbres del Mar</t>
        </is>
      </c>
      <c r="C7255" t="inlineStr">
        <is>
          <t xml:space="preserve">200026 -  [POSTVENTA] EXTRACCIÓN DE BASURAS  </t>
        </is>
      </c>
      <c r="D7255" t="n">
        <v>2</v>
      </c>
    </row>
    <row r="7256">
      <c r="A7256" t="n">
        <v>8062</v>
      </c>
      <c r="B7256" t="inlineStr">
        <is>
          <t>8062 - Entrega Cumbres del Mar</t>
        </is>
      </c>
      <c r="C7256" t="inlineStr">
        <is>
          <t xml:space="preserve">200027 -  [POSTVENTA] ASCENSORES  </t>
        </is>
      </c>
      <c r="D7256" t="n">
        <v>2</v>
      </c>
    </row>
    <row r="7257">
      <c r="A7257" t="n">
        <v>8062</v>
      </c>
      <c r="B7257" t="inlineStr">
        <is>
          <t>8062 - Entrega Cumbres del Mar</t>
        </is>
      </c>
      <c r="C7257" t="inlineStr">
        <is>
          <t xml:space="preserve">200028 -  [POSTVENTA] EXTRACCIÓN FORZADA Y CLIMATI </t>
        </is>
      </c>
      <c r="D7257" t="n">
        <v>2</v>
      </c>
    </row>
    <row r="7258">
      <c r="A7258" t="n">
        <v>8062</v>
      </c>
      <c r="B7258" t="inlineStr">
        <is>
          <t>8062 - Entrega Cumbres del Mar</t>
        </is>
      </c>
      <c r="C7258" t="inlineStr">
        <is>
          <t xml:space="preserve">200029 -  [POSTVENTA] INSTALACIONES ESPECIALES  </t>
        </is>
      </c>
      <c r="D7258" t="n">
        <v>2</v>
      </c>
    </row>
    <row r="7259">
      <c r="A7259" t="n">
        <v>8062</v>
      </c>
      <c r="B7259" t="inlineStr">
        <is>
          <t>8062 - Entrega Cumbres del Mar</t>
        </is>
      </c>
      <c r="C7259" t="inlineStr">
        <is>
          <t xml:space="preserve">200030 -  [POSTVENTA] OTRAS INSTALACIONES  </t>
        </is>
      </c>
      <c r="D7259" t="n">
        <v>2</v>
      </c>
    </row>
    <row r="7260">
      <c r="A7260" t="n">
        <v>8062</v>
      </c>
      <c r="B7260" t="inlineStr">
        <is>
          <t>8062 - Entrega Cumbres del Mar</t>
        </is>
      </c>
      <c r="C7260" t="inlineStr">
        <is>
          <t xml:space="preserve">200031 -  [POSTVENTA] OBRAS EXTERIORES  </t>
        </is>
      </c>
      <c r="D7260" t="n">
        <v>2</v>
      </c>
    </row>
    <row r="7261">
      <c r="A7261" t="n">
        <v>8062</v>
      </c>
      <c r="B7261" t="inlineStr">
        <is>
          <t>8062 - Entrega Cumbres del Mar</t>
        </is>
      </c>
      <c r="C7261" t="inlineStr">
        <is>
          <t xml:space="preserve">200032 -  [POSTVENTA] PERSONAL DIRECTIVO  </t>
        </is>
      </c>
      <c r="D7261" t="n">
        <v>2</v>
      </c>
    </row>
    <row r="7262">
      <c r="A7262" t="n">
        <v>8062</v>
      </c>
      <c r="B7262" t="inlineStr">
        <is>
          <t>8062 - Entrega Cumbres del Mar</t>
        </is>
      </c>
      <c r="C7262" t="inlineStr">
        <is>
          <t xml:space="preserve">200033 -  [POSTVENTA] PERSONAL DE APOYO  </t>
        </is>
      </c>
      <c r="D7262" t="n">
        <v>2</v>
      </c>
    </row>
    <row r="7263">
      <c r="A7263" t="n">
        <v>8062</v>
      </c>
      <c r="B7263" t="inlineStr">
        <is>
          <t>8062 - Entrega Cumbres del Mar</t>
        </is>
      </c>
      <c r="C7263" t="inlineStr">
        <is>
          <t xml:space="preserve">200034 -  [POSTVENTA] HERRAMIENTAS  </t>
        </is>
      </c>
      <c r="D7263" t="n">
        <v>2</v>
      </c>
    </row>
    <row r="7264">
      <c r="A7264" t="n">
        <v>8062</v>
      </c>
      <c r="B7264" t="inlineStr">
        <is>
          <t>8062 - Entrega Cumbres del Mar</t>
        </is>
      </c>
      <c r="C7264" t="inlineStr">
        <is>
          <t xml:space="preserve">200035 -  [POSTVENTA] ELEMENTOS DE SEGURIDAD  </t>
        </is>
      </c>
      <c r="D7264" t="n">
        <v>2</v>
      </c>
    </row>
    <row r="7265">
      <c r="A7265" t="n">
        <v>8062</v>
      </c>
      <c r="B7265" t="inlineStr">
        <is>
          <t>8062 - Entrega Cumbres del Mar</t>
        </is>
      </c>
      <c r="C7265" t="inlineStr">
        <is>
          <t xml:space="preserve">200036 -  [POSTVENTA] FLETES  </t>
        </is>
      </c>
      <c r="D7265" t="n">
        <v>2</v>
      </c>
    </row>
    <row r="7266">
      <c r="A7266" t="n">
        <v>8062</v>
      </c>
      <c r="B7266" t="inlineStr">
        <is>
          <t>8062 - Entrega Cumbres del Mar</t>
        </is>
      </c>
      <c r="C7266" t="inlineStr">
        <is>
          <t xml:space="preserve">200037 -  [POSTVENTA] ANDAMIOS Y CARRERAS  </t>
        </is>
      </c>
      <c r="D7266" t="n">
        <v>2</v>
      </c>
    </row>
    <row r="7267">
      <c r="A7267" t="n">
        <v>8062</v>
      </c>
      <c r="B7267" t="inlineStr">
        <is>
          <t>8062 - Entrega Cumbres del Mar</t>
        </is>
      </c>
      <c r="C7267" t="inlineStr">
        <is>
          <t xml:space="preserve">200038 -  [POSTVENTA] COMUNICACIÓN Y DATOS  </t>
        </is>
      </c>
      <c r="D7267" t="n">
        <v>2</v>
      </c>
    </row>
    <row r="7268">
      <c r="A7268" t="n">
        <v>8062</v>
      </c>
      <c r="B7268" t="inlineStr">
        <is>
          <t>8062 - Entrega Cumbres del Mar</t>
        </is>
      </c>
      <c r="C7268" t="inlineStr">
        <is>
          <t xml:space="preserve">200039 -  [POSTVENTA] GASTOS MENORES Y CAJAS CHICA </t>
        </is>
      </c>
      <c r="D7268" t="n">
        <v>2</v>
      </c>
    </row>
    <row r="7269">
      <c r="A7269" t="n">
        <v>8062</v>
      </c>
      <c r="B7269" t="inlineStr">
        <is>
          <t>8062 - Entrega Cumbres del Mar</t>
        </is>
      </c>
      <c r="C7269" t="inlineStr">
        <is>
          <t xml:space="preserve">200040 -  [POSTVENTA] ASEO  </t>
        </is>
      </c>
      <c r="D7269" t="n">
        <v>2</v>
      </c>
    </row>
    <row r="7270">
      <c r="A7270" t="n">
        <v>8062</v>
      </c>
      <c r="B7270" t="inlineStr">
        <is>
          <t>8062 - Entrega Cumbres del Mar</t>
        </is>
      </c>
      <c r="C7270" t="inlineStr">
        <is>
          <t xml:space="preserve">200041 -  [POSTVENTA] ALFEIZAR / ANTEPECHOS  </t>
        </is>
      </c>
      <c r="D7270" t="n">
        <v>2</v>
      </c>
    </row>
    <row r="7271">
      <c r="A7271" t="n">
        <v>8062</v>
      </c>
      <c r="B7271" t="inlineStr">
        <is>
          <t>8062 - Entrega Cumbres del Mar</t>
        </is>
      </c>
      <c r="C7271" t="inlineStr">
        <is>
          <t xml:space="preserve">200042 -  [POSTVENTA] GUARDAPOLVOS / JUNQUILLOS  </t>
        </is>
      </c>
      <c r="D7271" t="n">
        <v>2</v>
      </c>
    </row>
    <row r="7272">
      <c r="A7272" t="n">
        <v>8062</v>
      </c>
      <c r="B7272" t="inlineStr">
        <is>
          <t>8062 - Entrega Cumbres del Mar</t>
        </is>
      </c>
      <c r="C7272" t="inlineStr">
        <is>
          <t xml:space="preserve">200043 -  [POSTVENTA] CORNISAS  </t>
        </is>
      </c>
      <c r="D7272" t="n">
        <v>2</v>
      </c>
    </row>
    <row r="7273">
      <c r="A7273" t="n">
        <v>8062</v>
      </c>
      <c r="B7273" t="inlineStr">
        <is>
          <t>8062 - Entrega Cumbres del Mar</t>
        </is>
      </c>
      <c r="C7273" t="inlineStr">
        <is>
          <t xml:space="preserve">200044 -  [POSTVENTA] DAÑOS TERREMOTO  </t>
        </is>
      </c>
      <c r="D7273" t="n">
        <v>2</v>
      </c>
    </row>
    <row r="7274">
      <c r="A7274" t="n">
        <v>8062</v>
      </c>
      <c r="B7274" t="inlineStr">
        <is>
          <t>8062 - Entrega Cumbres del Mar</t>
        </is>
      </c>
      <c r="C7274" t="inlineStr">
        <is>
          <t xml:space="preserve">200045 -  [POSTVENTA] REP. DEPTOS.  </t>
        </is>
      </c>
      <c r="D7274" t="n">
        <v>2</v>
      </c>
    </row>
    <row r="7275">
      <c r="A7275" t="n">
        <v>8062</v>
      </c>
      <c r="B7275" t="inlineStr">
        <is>
          <t>8062 - Entrega Cumbres del Mar</t>
        </is>
      </c>
      <c r="C7275" t="inlineStr">
        <is>
          <t xml:space="preserve">200046 -  [POSTVENTA] PREPARACIÓN DEPTOS PARA ENTR </t>
        </is>
      </c>
      <c r="D7275" t="n">
        <v>2</v>
      </c>
    </row>
    <row r="7276">
      <c r="A7276" t="n">
        <v>8062</v>
      </c>
      <c r="B7276" t="inlineStr">
        <is>
          <t>8062 - Entrega Cumbres del Mar</t>
        </is>
      </c>
      <c r="C7276" t="inlineStr">
        <is>
          <t xml:space="preserve">200047 -  [POSTVENTA] COMERCIAL  </t>
        </is>
      </c>
      <c r="D7276" t="n">
        <v>2</v>
      </c>
    </row>
    <row r="7277">
      <c r="A7277" t="n">
        <v>8062</v>
      </c>
      <c r="B7277" t="inlineStr">
        <is>
          <t>8062 - Entrega Cumbres del Mar</t>
        </is>
      </c>
      <c r="C7277" t="inlineStr">
        <is>
          <t xml:space="preserve">200048 -  [POSTVENTA] INMOBILIARIA  </t>
        </is>
      </c>
      <c r="D7277" t="n">
        <v>2</v>
      </c>
    </row>
    <row r="7278">
      <c r="A7278" t="n">
        <v>8062</v>
      </c>
      <c r="B7278" t="inlineStr">
        <is>
          <t>8062 - Entrega Cumbres del Mar</t>
        </is>
      </c>
      <c r="C7278" t="inlineStr">
        <is>
          <t>200049 -  [POSTVENTA] CONSTRUCTORA</t>
        </is>
      </c>
      <c r="D7278" t="n">
        <v>2</v>
      </c>
    </row>
    <row r="7279">
      <c r="A7279" t="n">
        <v>8062</v>
      </c>
      <c r="B7279" t="inlineStr">
        <is>
          <t>8062 - Entrega Cumbres del Mar</t>
        </is>
      </c>
      <c r="C7279" t="inlineStr">
        <is>
          <t xml:space="preserve">200050 -  [POSTVENTA] GASTOS CLIENTES EXTRAS  </t>
        </is>
      </c>
      <c r="D7279" t="n">
        <v>2</v>
      </c>
    </row>
    <row r="7280">
      <c r="A7280" t="n">
        <v>8062</v>
      </c>
      <c r="B7280" t="inlineStr">
        <is>
          <t>8062 - Entrega Cumbres del Mar</t>
        </is>
      </c>
      <c r="C7280" t="inlineStr">
        <is>
          <t>299999 -  [POSTVENTA] SALDO POR DISTRIBUIR</t>
        </is>
      </c>
      <c r="D7280" t="n">
        <v>2</v>
      </c>
    </row>
    <row r="7281">
      <c r="A7281" t="n">
        <v>8062</v>
      </c>
      <c r="B7281" t="inlineStr">
        <is>
          <t>8062 - Entrega Cumbres del Mar</t>
        </is>
      </c>
      <c r="C7281" t="inlineStr">
        <is>
          <t xml:space="preserve">1 -  [INTEGRACION] PARTIDA SIN ASIGNAR  </t>
        </is>
      </c>
      <c r="D7281" t="n">
        <v>4</v>
      </c>
    </row>
    <row r="7282">
      <c r="A7282" t="n">
        <v>8062</v>
      </c>
      <c r="B7282" t="inlineStr">
        <is>
          <t>8062 - Entrega Cumbres del Mar</t>
        </is>
      </c>
      <c r="C7282" t="inlineStr">
        <is>
          <t xml:space="preserve">400001 -  [INTEGRACION] AJUSTE DE PRECIO  </t>
        </is>
      </c>
      <c r="D7282" t="n">
        <v>4</v>
      </c>
    </row>
    <row r="7283">
      <c r="A7283" t="n">
        <v>8062</v>
      </c>
      <c r="B7283" t="inlineStr">
        <is>
          <t>8062 - Entrega Cumbres del Mar</t>
        </is>
      </c>
      <c r="C7283" t="inlineStr">
        <is>
          <t>400002 -  [INTEGRACION] DESCUENTO SUBCONTRATOS</t>
        </is>
      </c>
      <c r="D7283" t="n">
        <v>4</v>
      </c>
    </row>
    <row r="7284">
      <c r="A7284" t="n">
        <v>8167</v>
      </c>
      <c r="B7284" t="inlineStr">
        <is>
          <t>8167 - Entrega PALMAS DEL SUR</t>
        </is>
      </c>
      <c r="C7284" t="inlineStr">
        <is>
          <t xml:space="preserve">200000 -  [POSTVENTA] INGRESOS  </t>
        </is>
      </c>
      <c r="D7284" t="n">
        <v>2</v>
      </c>
    </row>
    <row r="7285">
      <c r="A7285" t="n">
        <v>8167</v>
      </c>
      <c r="B7285" t="inlineStr">
        <is>
          <t>8167 - Entrega PALMAS DEL SUR</t>
        </is>
      </c>
      <c r="C7285" t="inlineStr">
        <is>
          <t xml:space="preserve">200001 -  [POSTVENTA] OBRA GRUESA  </t>
        </is>
      </c>
      <c r="D7285" t="n">
        <v>2</v>
      </c>
    </row>
    <row r="7286">
      <c r="A7286" t="n">
        <v>8167</v>
      </c>
      <c r="B7286" t="inlineStr">
        <is>
          <t>8167 - Entrega PALMAS DEL SUR</t>
        </is>
      </c>
      <c r="C7286" t="inlineStr">
        <is>
          <t xml:space="preserve">200002 -  [POSTVENTA] TABIQUERÍAS Y CIELOS FALSOS  </t>
        </is>
      </c>
      <c r="D7286" t="n">
        <v>2</v>
      </c>
    </row>
    <row r="7287">
      <c r="A7287" t="n">
        <v>8167</v>
      </c>
      <c r="B7287" t="inlineStr">
        <is>
          <t>8167 - Entrega PALMAS DEL SUR</t>
        </is>
      </c>
      <c r="C7287" t="inlineStr">
        <is>
          <t xml:space="preserve">200003 -  [POSTVENTA] IMPERMEABILIZACIONES Y AISLA </t>
        </is>
      </c>
      <c r="D7287" t="n">
        <v>2</v>
      </c>
    </row>
    <row r="7288">
      <c r="A7288" t="n">
        <v>8167</v>
      </c>
      <c r="B7288" t="inlineStr">
        <is>
          <t>8167 - Entrega PALMAS DEL SUR</t>
        </is>
      </c>
      <c r="C7288" t="inlineStr">
        <is>
          <t xml:space="preserve">200004 -  [POSTVENTA] ESTUCOS, YESOS Y MAQUILLAJES </t>
        </is>
      </c>
      <c r="D7288" t="n">
        <v>2</v>
      </c>
    </row>
    <row r="7289">
      <c r="A7289" t="n">
        <v>8167</v>
      </c>
      <c r="B7289" t="inlineStr">
        <is>
          <t>8167 - Entrega PALMAS DEL SUR</t>
        </is>
      </c>
      <c r="C7289" t="inlineStr">
        <is>
          <t xml:space="preserve">200005 -  [POSTVENTA] ALFOMBRA  </t>
        </is>
      </c>
      <c r="D7289" t="n">
        <v>2</v>
      </c>
    </row>
    <row r="7290">
      <c r="A7290" t="n">
        <v>8167</v>
      </c>
      <c r="B7290" t="inlineStr">
        <is>
          <t>8167 - Entrega PALMAS DEL SUR</t>
        </is>
      </c>
      <c r="C7290" t="inlineStr">
        <is>
          <t xml:space="preserve">200006 -  [POSTVENTA] CERÁMICOS  </t>
        </is>
      </c>
      <c r="D7290" t="n">
        <v>2</v>
      </c>
    </row>
    <row r="7291">
      <c r="A7291" t="n">
        <v>8167</v>
      </c>
      <c r="B7291" t="inlineStr">
        <is>
          <t>8167 - Entrega PALMAS DEL SUR</t>
        </is>
      </c>
      <c r="C7291" t="inlineStr">
        <is>
          <t xml:space="preserve">200007 -  [POSTVENTA] PISOS FOTOLAMINADOS  </t>
        </is>
      </c>
      <c r="D7291" t="n">
        <v>2</v>
      </c>
    </row>
    <row r="7292">
      <c r="A7292" t="n">
        <v>8167</v>
      </c>
      <c r="B7292" t="inlineStr">
        <is>
          <t>8167 - Entrega PALMAS DEL SUR</t>
        </is>
      </c>
      <c r="C7292" t="inlineStr">
        <is>
          <t xml:space="preserve">200008 -  [POSTVENTA] REVESTIMIENTOS CERÁMICOS  </t>
        </is>
      </c>
      <c r="D7292" t="n">
        <v>2</v>
      </c>
    </row>
    <row r="7293">
      <c r="A7293" t="n">
        <v>8167</v>
      </c>
      <c r="B7293" t="inlineStr">
        <is>
          <t>8167 - Entrega PALMAS DEL SUR</t>
        </is>
      </c>
      <c r="C7293" t="inlineStr">
        <is>
          <t xml:space="preserve">200009 -  [POSTVENTA] PAPELES  </t>
        </is>
      </c>
      <c r="D7293" t="n">
        <v>2</v>
      </c>
    </row>
    <row r="7294">
      <c r="A7294" t="n">
        <v>8167</v>
      </c>
      <c r="B7294" t="inlineStr">
        <is>
          <t>8167 - Entrega PALMAS DEL SUR</t>
        </is>
      </c>
      <c r="C7294" t="inlineStr">
        <is>
          <t xml:space="preserve">200010 -  [POSTVENTA] PAVIMENTOS CERÁMICOS SECTORE </t>
        </is>
      </c>
      <c r="D7294" t="n">
        <v>2</v>
      </c>
    </row>
    <row r="7295">
      <c r="A7295" t="n">
        <v>8167</v>
      </c>
      <c r="B7295" t="inlineStr">
        <is>
          <t>8167 - Entrega PALMAS DEL SUR</t>
        </is>
      </c>
      <c r="C7295" t="inlineStr">
        <is>
          <t xml:space="preserve">200011 -  [POSTVENTA] OTROS PAVIMENTOS SECTORES CO </t>
        </is>
      </c>
      <c r="D7295" t="n">
        <v>2</v>
      </c>
    </row>
    <row r="7296">
      <c r="A7296" t="n">
        <v>8167</v>
      </c>
      <c r="B7296" t="inlineStr">
        <is>
          <t>8167 - Entrega PALMAS DEL SUR</t>
        </is>
      </c>
      <c r="C7296" t="inlineStr">
        <is>
          <t xml:space="preserve">200012 -  [POSTVENTA] REVESTIMIENTOS DE FACHADAS  </t>
        </is>
      </c>
      <c r="D7296" t="n">
        <v>2</v>
      </c>
    </row>
    <row r="7297">
      <c r="A7297" t="n">
        <v>8167</v>
      </c>
      <c r="B7297" t="inlineStr">
        <is>
          <t>8167 - Entrega PALMAS DEL SUR</t>
        </is>
      </c>
      <c r="C7297" t="inlineStr">
        <is>
          <t xml:space="preserve">200013 -  [POSTVENTA] PINTURAS  </t>
        </is>
      </c>
      <c r="D7297" t="n">
        <v>2</v>
      </c>
    </row>
    <row r="7298">
      <c r="A7298" t="n">
        <v>8167</v>
      </c>
      <c r="B7298" t="inlineStr">
        <is>
          <t>8167 - Entrega PALMAS DEL SUR</t>
        </is>
      </c>
      <c r="C7298" t="inlineStr">
        <is>
          <t xml:space="preserve">200014 -  [POSTVENTA] MARCOS Y PUERTAS  </t>
        </is>
      </c>
      <c r="D7298" t="n">
        <v>2</v>
      </c>
    </row>
    <row r="7299">
      <c r="A7299" t="n">
        <v>8167</v>
      </c>
      <c r="B7299" t="inlineStr">
        <is>
          <t>8167 - Entrega PALMAS DEL SUR</t>
        </is>
      </c>
      <c r="C7299" t="inlineStr">
        <is>
          <t xml:space="preserve">200015 -  [POSTVENTA] QUINCALLERÍA  </t>
        </is>
      </c>
      <c r="D7299" t="n">
        <v>2</v>
      </c>
    </row>
    <row r="7300">
      <c r="A7300" t="n">
        <v>8167</v>
      </c>
      <c r="B7300" t="inlineStr">
        <is>
          <t>8167 - Entrega PALMAS DEL SUR</t>
        </is>
      </c>
      <c r="C7300" t="inlineStr">
        <is>
          <t xml:space="preserve">200016 -  [POSTVENTA] VENTANAS  </t>
        </is>
      </c>
      <c r="D7300" t="n">
        <v>2</v>
      </c>
    </row>
    <row r="7301">
      <c r="A7301" t="n">
        <v>8167</v>
      </c>
      <c r="B7301" t="inlineStr">
        <is>
          <t>8167 - Entrega PALMAS DEL SUR</t>
        </is>
      </c>
      <c r="C7301" t="inlineStr">
        <is>
          <t xml:space="preserve">200017 -  [POSTVENTA] MUEBLES  </t>
        </is>
      </c>
      <c r="D7301" t="n">
        <v>2</v>
      </c>
    </row>
    <row r="7302">
      <c r="A7302" t="n">
        <v>8167</v>
      </c>
      <c r="B7302" t="inlineStr">
        <is>
          <t>8167 - Entrega PALMAS DEL SUR</t>
        </is>
      </c>
      <c r="C7302" t="inlineStr">
        <is>
          <t xml:space="preserve">200018 -  [POSTVENTA] ARTEFACTOS SANITARIOS Y DE C </t>
        </is>
      </c>
      <c r="D7302" t="n">
        <v>2</v>
      </c>
    </row>
    <row r="7303">
      <c r="A7303" t="n">
        <v>8167</v>
      </c>
      <c r="B7303" t="inlineStr">
        <is>
          <t>8167 - Entrega PALMAS DEL SUR</t>
        </is>
      </c>
      <c r="C7303" t="inlineStr">
        <is>
          <t>200019 -  [POSTVENTA] GRIFERÍA</t>
        </is>
      </c>
      <c r="D7303" t="n">
        <v>2</v>
      </c>
    </row>
    <row r="7304">
      <c r="A7304" t="n">
        <v>8167</v>
      </c>
      <c r="B7304" t="inlineStr">
        <is>
          <t>8167 - Entrega PALMAS DEL SUR</t>
        </is>
      </c>
      <c r="C7304" t="inlineStr">
        <is>
          <t xml:space="preserve">200020 -  [POSTVENTA] SEÑALÉTICA  </t>
        </is>
      </c>
      <c r="D7304" t="n">
        <v>2</v>
      </c>
    </row>
    <row r="7305">
      <c r="A7305" t="n">
        <v>8167</v>
      </c>
      <c r="B7305" t="inlineStr">
        <is>
          <t>8167 - Entrega PALMAS DEL SUR</t>
        </is>
      </c>
      <c r="C7305" t="inlineStr">
        <is>
          <t xml:space="preserve">200021 -  [POSTVENTA] CARPINTERÍA METÁLICA  </t>
        </is>
      </c>
      <c r="D7305" t="n">
        <v>2</v>
      </c>
    </row>
    <row r="7306">
      <c r="A7306" t="n">
        <v>8167</v>
      </c>
      <c r="B7306" t="inlineStr">
        <is>
          <t>8167 - Entrega PALMAS DEL SUR</t>
        </is>
      </c>
      <c r="C7306" t="inlineStr">
        <is>
          <t xml:space="preserve">200022 -  [POSTVENTA] OTRAS PARTIDAS DE TERMINACIO </t>
        </is>
      </c>
      <c r="D7306" t="n">
        <v>2</v>
      </c>
    </row>
    <row r="7307">
      <c r="A7307" t="n">
        <v>8167</v>
      </c>
      <c r="B7307" t="inlineStr">
        <is>
          <t>8167 - Entrega PALMAS DEL SUR</t>
        </is>
      </c>
      <c r="C7307" t="inlineStr">
        <is>
          <t xml:space="preserve">200023 -  [POSTVENTA] INSTALACIONES SANITARIAS  </t>
        </is>
      </c>
      <c r="D7307" t="n">
        <v>2</v>
      </c>
    </row>
    <row r="7308">
      <c r="A7308" t="n">
        <v>8167</v>
      </c>
      <c r="B7308" t="inlineStr">
        <is>
          <t>8167 - Entrega PALMAS DEL SUR</t>
        </is>
      </c>
      <c r="C7308" t="inlineStr">
        <is>
          <t xml:space="preserve">200024 -  [POSTVENTA] INSTALACIONES ELÉCTRICAS  </t>
        </is>
      </c>
      <c r="D7308" t="n">
        <v>2</v>
      </c>
    </row>
    <row r="7309">
      <c r="A7309" t="n">
        <v>8167</v>
      </c>
      <c r="B7309" t="inlineStr">
        <is>
          <t>8167 - Entrega PALMAS DEL SUR</t>
        </is>
      </c>
      <c r="C7309" t="inlineStr">
        <is>
          <t xml:space="preserve">200025 -  [POSTVENTA] CORRIENTES DÉBILES  </t>
        </is>
      </c>
      <c r="D7309" t="n">
        <v>2</v>
      </c>
    </row>
    <row r="7310">
      <c r="A7310" t="n">
        <v>8167</v>
      </c>
      <c r="B7310" t="inlineStr">
        <is>
          <t>8167 - Entrega PALMAS DEL SUR</t>
        </is>
      </c>
      <c r="C7310" t="inlineStr">
        <is>
          <t xml:space="preserve">200026 -  [POSTVENTA] EXTRACCIÓN DE BASURAS  </t>
        </is>
      </c>
      <c r="D7310" t="n">
        <v>2</v>
      </c>
    </row>
    <row r="7311">
      <c r="A7311" t="n">
        <v>8167</v>
      </c>
      <c r="B7311" t="inlineStr">
        <is>
          <t>8167 - Entrega PALMAS DEL SUR</t>
        </is>
      </c>
      <c r="C7311" t="inlineStr">
        <is>
          <t xml:space="preserve">200027 -  [POSTVENTA] ASCENSORES  </t>
        </is>
      </c>
      <c r="D7311" t="n">
        <v>2</v>
      </c>
    </row>
    <row r="7312">
      <c r="A7312" t="n">
        <v>8167</v>
      </c>
      <c r="B7312" t="inlineStr">
        <is>
          <t>8167 - Entrega PALMAS DEL SUR</t>
        </is>
      </c>
      <c r="C7312" t="inlineStr">
        <is>
          <t xml:space="preserve">200028 -  [POSTVENTA] EXTRACCIÓN FORZADA Y CLIMATI </t>
        </is>
      </c>
      <c r="D7312" t="n">
        <v>2</v>
      </c>
    </row>
    <row r="7313">
      <c r="A7313" t="n">
        <v>8167</v>
      </c>
      <c r="B7313" t="inlineStr">
        <is>
          <t>8167 - Entrega PALMAS DEL SUR</t>
        </is>
      </c>
      <c r="C7313" t="inlineStr">
        <is>
          <t xml:space="preserve">200029 -  [POSTVENTA] INSTALACIONES ESPECIALES  </t>
        </is>
      </c>
      <c r="D7313" t="n">
        <v>2</v>
      </c>
    </row>
    <row r="7314">
      <c r="A7314" t="n">
        <v>8167</v>
      </c>
      <c r="B7314" t="inlineStr">
        <is>
          <t>8167 - Entrega PALMAS DEL SUR</t>
        </is>
      </c>
      <c r="C7314" t="inlineStr">
        <is>
          <t xml:space="preserve">200030 -  [POSTVENTA] OTRAS INSTALACIONES  </t>
        </is>
      </c>
      <c r="D7314" t="n">
        <v>2</v>
      </c>
    </row>
    <row r="7315">
      <c r="A7315" t="n">
        <v>8167</v>
      </c>
      <c r="B7315" t="inlineStr">
        <is>
          <t>8167 - Entrega PALMAS DEL SUR</t>
        </is>
      </c>
      <c r="C7315" t="inlineStr">
        <is>
          <t xml:space="preserve">200031 -  [POSTVENTA] OBRAS EXTERIORES  </t>
        </is>
      </c>
      <c r="D7315" t="n">
        <v>2</v>
      </c>
    </row>
    <row r="7316">
      <c r="A7316" t="n">
        <v>8167</v>
      </c>
      <c r="B7316" t="inlineStr">
        <is>
          <t>8167 - Entrega PALMAS DEL SUR</t>
        </is>
      </c>
      <c r="C7316" t="inlineStr">
        <is>
          <t xml:space="preserve">200032 -  [POSTVENTA] PERSONAL DIRECTIVO  </t>
        </is>
      </c>
      <c r="D7316" t="n">
        <v>2</v>
      </c>
    </row>
    <row r="7317">
      <c r="A7317" t="n">
        <v>8167</v>
      </c>
      <c r="B7317" t="inlineStr">
        <is>
          <t>8167 - Entrega PALMAS DEL SUR</t>
        </is>
      </c>
      <c r="C7317" t="inlineStr">
        <is>
          <t xml:space="preserve">200033 -  [POSTVENTA] PERSONAL DE APOYO  </t>
        </is>
      </c>
      <c r="D7317" t="n">
        <v>2</v>
      </c>
    </row>
    <row r="7318">
      <c r="A7318" t="n">
        <v>8167</v>
      </c>
      <c r="B7318" t="inlineStr">
        <is>
          <t>8167 - Entrega PALMAS DEL SUR</t>
        </is>
      </c>
      <c r="C7318" t="inlineStr">
        <is>
          <t xml:space="preserve">200034 -  [POSTVENTA] HERRAMIENTAS  </t>
        </is>
      </c>
      <c r="D7318" t="n">
        <v>2</v>
      </c>
    </row>
    <row r="7319">
      <c r="A7319" t="n">
        <v>8167</v>
      </c>
      <c r="B7319" t="inlineStr">
        <is>
          <t>8167 - Entrega PALMAS DEL SUR</t>
        </is>
      </c>
      <c r="C7319" t="inlineStr">
        <is>
          <t xml:space="preserve">200035 -  [POSTVENTA] ELEMENTOS DE SEGURIDAD  </t>
        </is>
      </c>
      <c r="D7319" t="n">
        <v>2</v>
      </c>
    </row>
    <row r="7320">
      <c r="A7320" t="n">
        <v>8167</v>
      </c>
      <c r="B7320" t="inlineStr">
        <is>
          <t>8167 - Entrega PALMAS DEL SUR</t>
        </is>
      </c>
      <c r="C7320" t="inlineStr">
        <is>
          <t xml:space="preserve">200036 -  [POSTVENTA] FLETES  </t>
        </is>
      </c>
      <c r="D7320" t="n">
        <v>2</v>
      </c>
    </row>
    <row r="7321">
      <c r="A7321" t="n">
        <v>8167</v>
      </c>
      <c r="B7321" t="inlineStr">
        <is>
          <t>8167 - Entrega PALMAS DEL SUR</t>
        </is>
      </c>
      <c r="C7321" t="inlineStr">
        <is>
          <t xml:space="preserve">200037 -  [POSTVENTA] ANDAMIOS Y CARRERAS  </t>
        </is>
      </c>
      <c r="D7321" t="n">
        <v>2</v>
      </c>
    </row>
    <row r="7322">
      <c r="A7322" t="n">
        <v>8167</v>
      </c>
      <c r="B7322" t="inlineStr">
        <is>
          <t>8167 - Entrega PALMAS DEL SUR</t>
        </is>
      </c>
      <c r="C7322" t="inlineStr">
        <is>
          <t xml:space="preserve">200038 -  [POSTVENTA] COMUNICACIÓN Y DATOS  </t>
        </is>
      </c>
      <c r="D7322" t="n">
        <v>2</v>
      </c>
    </row>
    <row r="7323">
      <c r="A7323" t="n">
        <v>8167</v>
      </c>
      <c r="B7323" t="inlineStr">
        <is>
          <t>8167 - Entrega PALMAS DEL SUR</t>
        </is>
      </c>
      <c r="C7323" t="inlineStr">
        <is>
          <t xml:space="preserve">200039 -  [POSTVENTA] GASTOS MENORES Y CAJAS CHICA </t>
        </is>
      </c>
      <c r="D7323" t="n">
        <v>2</v>
      </c>
    </row>
    <row r="7324">
      <c r="A7324" t="n">
        <v>8167</v>
      </c>
      <c r="B7324" t="inlineStr">
        <is>
          <t>8167 - Entrega PALMAS DEL SUR</t>
        </is>
      </c>
      <c r="C7324" t="inlineStr">
        <is>
          <t xml:space="preserve">200040 -  [POSTVENTA] ASEO  </t>
        </is>
      </c>
      <c r="D7324" t="n">
        <v>2</v>
      </c>
    </row>
    <row r="7325">
      <c r="A7325" t="n">
        <v>8167</v>
      </c>
      <c r="B7325" t="inlineStr">
        <is>
          <t>8167 - Entrega PALMAS DEL SUR</t>
        </is>
      </c>
      <c r="C7325" t="inlineStr">
        <is>
          <t xml:space="preserve">200041 -  [POSTVENTA] ALFEIZAR / ANTEPECHOS  </t>
        </is>
      </c>
      <c r="D7325" t="n">
        <v>2</v>
      </c>
    </row>
    <row r="7326">
      <c r="A7326" t="n">
        <v>8167</v>
      </c>
      <c r="B7326" t="inlineStr">
        <is>
          <t>8167 - Entrega PALMAS DEL SUR</t>
        </is>
      </c>
      <c r="C7326" t="inlineStr">
        <is>
          <t xml:space="preserve">200042 -  [POSTVENTA] GUARDAPOLVOS / JUNQUILLOS  </t>
        </is>
      </c>
      <c r="D7326" t="n">
        <v>2</v>
      </c>
    </row>
    <row r="7327">
      <c r="A7327" t="n">
        <v>8167</v>
      </c>
      <c r="B7327" t="inlineStr">
        <is>
          <t>8167 - Entrega PALMAS DEL SUR</t>
        </is>
      </c>
      <c r="C7327" t="inlineStr">
        <is>
          <t xml:space="preserve">200043 -  [POSTVENTA] CORNISAS  </t>
        </is>
      </c>
      <c r="D7327" t="n">
        <v>2</v>
      </c>
    </row>
    <row r="7328">
      <c r="A7328" t="n">
        <v>8167</v>
      </c>
      <c r="B7328" t="inlineStr">
        <is>
          <t>8167 - Entrega PALMAS DEL SUR</t>
        </is>
      </c>
      <c r="C7328" t="inlineStr">
        <is>
          <t xml:space="preserve">200044 -  [POSTVENTA] DAÑOS TERREMOTO  </t>
        </is>
      </c>
      <c r="D7328" t="n">
        <v>2</v>
      </c>
    </row>
    <row r="7329">
      <c r="A7329" t="n">
        <v>8167</v>
      </c>
      <c r="B7329" t="inlineStr">
        <is>
          <t>8167 - Entrega PALMAS DEL SUR</t>
        </is>
      </c>
      <c r="C7329" t="inlineStr">
        <is>
          <t xml:space="preserve">200045 -  [POSTVENTA] REP. DEPTOS.  </t>
        </is>
      </c>
      <c r="D7329" t="n">
        <v>2</v>
      </c>
    </row>
    <row r="7330">
      <c r="A7330" t="n">
        <v>8167</v>
      </c>
      <c r="B7330" t="inlineStr">
        <is>
          <t>8167 - Entrega PALMAS DEL SUR</t>
        </is>
      </c>
      <c r="C7330" t="inlineStr">
        <is>
          <t xml:space="preserve">200046 -  [POSTVENTA] PREPARACIÓN DEPTOS PARA ENTR </t>
        </is>
      </c>
      <c r="D7330" t="n">
        <v>2</v>
      </c>
    </row>
    <row r="7331">
      <c r="A7331" t="n">
        <v>8167</v>
      </c>
      <c r="B7331" t="inlineStr">
        <is>
          <t>8167 - Entrega PALMAS DEL SUR</t>
        </is>
      </c>
      <c r="C7331" t="inlineStr">
        <is>
          <t xml:space="preserve">200047 -  [POSTVENTA] COMERCIAL  </t>
        </is>
      </c>
      <c r="D7331" t="n">
        <v>2</v>
      </c>
    </row>
    <row r="7332">
      <c r="A7332" t="n">
        <v>8167</v>
      </c>
      <c r="B7332" t="inlineStr">
        <is>
          <t>8167 - Entrega PALMAS DEL SUR</t>
        </is>
      </c>
      <c r="C7332" t="inlineStr">
        <is>
          <t xml:space="preserve">200048 -  [POSTVENTA] INMOBILIARIA  </t>
        </is>
      </c>
      <c r="D7332" t="n">
        <v>2</v>
      </c>
    </row>
    <row r="7333">
      <c r="A7333" t="n">
        <v>8167</v>
      </c>
      <c r="B7333" t="inlineStr">
        <is>
          <t>8167 - Entrega PALMAS DEL SUR</t>
        </is>
      </c>
      <c r="C7333" t="inlineStr">
        <is>
          <t>200049 -  [POSTVENTA] CONSTRUCTORA</t>
        </is>
      </c>
      <c r="D7333" t="n">
        <v>2</v>
      </c>
    </row>
    <row r="7334">
      <c r="A7334" t="n">
        <v>8167</v>
      </c>
      <c r="B7334" t="inlineStr">
        <is>
          <t>8167 - Entrega PALMAS DEL SUR</t>
        </is>
      </c>
      <c r="C7334" t="inlineStr">
        <is>
          <t xml:space="preserve">200050 -  [POSTVENTA] GASTOS CLIENTES EXTRAS  </t>
        </is>
      </c>
      <c r="D7334" t="n">
        <v>2</v>
      </c>
    </row>
    <row r="7335">
      <c r="A7335" t="n">
        <v>8167</v>
      </c>
      <c r="B7335" t="inlineStr">
        <is>
          <t>8167 - Entrega PALMAS DEL SUR</t>
        </is>
      </c>
      <c r="C7335" t="inlineStr">
        <is>
          <t>299999 -  [POSTVENTA] SALDO POR DISTRIBUIR</t>
        </is>
      </c>
      <c r="D7335" t="n">
        <v>2</v>
      </c>
    </row>
    <row r="7336">
      <c r="A7336" t="n">
        <v>8167</v>
      </c>
      <c r="B7336" t="inlineStr">
        <is>
          <t>8167 - Entrega PALMAS DEL SUR</t>
        </is>
      </c>
      <c r="C7336" t="inlineStr">
        <is>
          <t xml:space="preserve">1 -  [INTEGRACION] PARTIDA SIN ASIGNAR  </t>
        </is>
      </c>
      <c r="D7336" t="n">
        <v>4</v>
      </c>
    </row>
    <row r="7337">
      <c r="A7337" t="n">
        <v>8167</v>
      </c>
      <c r="B7337" t="inlineStr">
        <is>
          <t>8167 - Entrega PALMAS DEL SUR</t>
        </is>
      </c>
      <c r="C7337" t="inlineStr">
        <is>
          <t xml:space="preserve">400001 -  [INTEGRACION] AJUSTE DE PRECIO  </t>
        </is>
      </c>
      <c r="D7337" t="n">
        <v>4</v>
      </c>
    </row>
    <row r="7338">
      <c r="A7338" t="n">
        <v>8167</v>
      </c>
      <c r="B7338" t="inlineStr">
        <is>
          <t>8167 - Entrega PALMAS DEL SUR</t>
        </is>
      </c>
      <c r="C7338" t="inlineStr">
        <is>
          <t>400002 -  [INTEGRACION] DESCUENTO SUBCONTRATOS</t>
        </is>
      </c>
      <c r="D7338" t="n">
        <v>4</v>
      </c>
    </row>
    <row r="7339">
      <c r="A7339" t="n">
        <v>8190</v>
      </c>
      <c r="B7339" t="inlineStr">
        <is>
          <t>8190 - Entrega Altos de Castilla</t>
        </is>
      </c>
      <c r="C7339" t="inlineStr">
        <is>
          <t xml:space="preserve">200000 -  [POSTVENTA] INGRESOS  </t>
        </is>
      </c>
      <c r="D7339" t="n">
        <v>2</v>
      </c>
    </row>
    <row r="7340">
      <c r="A7340" t="n">
        <v>8190</v>
      </c>
      <c r="B7340" t="inlineStr">
        <is>
          <t>8190 - Entrega Altos de Castilla</t>
        </is>
      </c>
      <c r="C7340" t="inlineStr">
        <is>
          <t xml:space="preserve">200001 -  [POSTVENTA] OBRA GRUESA  </t>
        </is>
      </c>
      <c r="D7340" t="n">
        <v>2</v>
      </c>
    </row>
    <row r="7341">
      <c r="A7341" t="n">
        <v>8190</v>
      </c>
      <c r="B7341" t="inlineStr">
        <is>
          <t>8190 - Entrega Altos de Castilla</t>
        </is>
      </c>
      <c r="C7341" t="inlineStr">
        <is>
          <t xml:space="preserve">200002 -  [POSTVENTA] TABIQUERÍAS Y CIELOS FALSOS  </t>
        </is>
      </c>
      <c r="D7341" t="n">
        <v>2</v>
      </c>
    </row>
    <row r="7342">
      <c r="A7342" t="n">
        <v>8190</v>
      </c>
      <c r="B7342" t="inlineStr">
        <is>
          <t>8190 - Entrega Altos de Castilla</t>
        </is>
      </c>
      <c r="C7342" t="inlineStr">
        <is>
          <t xml:space="preserve">200003 -  [POSTVENTA] IMPERMEABILIZACIONES Y AISLA </t>
        </is>
      </c>
      <c r="D7342" t="n">
        <v>2</v>
      </c>
    </row>
    <row r="7343">
      <c r="A7343" t="n">
        <v>8190</v>
      </c>
      <c r="B7343" t="inlineStr">
        <is>
          <t>8190 - Entrega Altos de Castilla</t>
        </is>
      </c>
      <c r="C7343" t="inlineStr">
        <is>
          <t xml:space="preserve">200004 -  [POSTVENTA] ESTUCOS, YESOS Y MAQUILLAJES </t>
        </is>
      </c>
      <c r="D7343" t="n">
        <v>2</v>
      </c>
    </row>
    <row r="7344">
      <c r="A7344" t="n">
        <v>8190</v>
      </c>
      <c r="B7344" t="inlineStr">
        <is>
          <t>8190 - Entrega Altos de Castilla</t>
        </is>
      </c>
      <c r="C7344" t="inlineStr">
        <is>
          <t xml:space="preserve">200005 -  [POSTVENTA] ALFOMBRA  </t>
        </is>
      </c>
      <c r="D7344" t="n">
        <v>2</v>
      </c>
    </row>
    <row r="7345">
      <c r="A7345" t="n">
        <v>8190</v>
      </c>
      <c r="B7345" t="inlineStr">
        <is>
          <t>8190 - Entrega Altos de Castilla</t>
        </is>
      </c>
      <c r="C7345" t="inlineStr">
        <is>
          <t xml:space="preserve">200006 -  [POSTVENTA] CERÁMICOS  </t>
        </is>
      </c>
      <c r="D7345" t="n">
        <v>2</v>
      </c>
    </row>
    <row r="7346">
      <c r="A7346" t="n">
        <v>8190</v>
      </c>
      <c r="B7346" t="inlineStr">
        <is>
          <t>8190 - Entrega Altos de Castilla</t>
        </is>
      </c>
      <c r="C7346" t="inlineStr">
        <is>
          <t xml:space="preserve">200007 -  [POSTVENTA] PISOS FOTOLAMINADOS  </t>
        </is>
      </c>
      <c r="D7346" t="n">
        <v>2</v>
      </c>
    </row>
    <row r="7347">
      <c r="A7347" t="n">
        <v>8190</v>
      </c>
      <c r="B7347" t="inlineStr">
        <is>
          <t>8190 - Entrega Altos de Castilla</t>
        </is>
      </c>
      <c r="C7347" t="inlineStr">
        <is>
          <t xml:space="preserve">200008 -  [POSTVENTA] REVESTIMIENTOS CERÁMICOS  </t>
        </is>
      </c>
      <c r="D7347" t="n">
        <v>2</v>
      </c>
    </row>
    <row r="7348">
      <c r="A7348" t="n">
        <v>8190</v>
      </c>
      <c r="B7348" t="inlineStr">
        <is>
          <t>8190 - Entrega Altos de Castilla</t>
        </is>
      </c>
      <c r="C7348" t="inlineStr">
        <is>
          <t xml:space="preserve">200009 -  [POSTVENTA] PAPELES  </t>
        </is>
      </c>
      <c r="D7348" t="n">
        <v>2</v>
      </c>
    </row>
    <row r="7349">
      <c r="A7349" t="n">
        <v>8190</v>
      </c>
      <c r="B7349" t="inlineStr">
        <is>
          <t>8190 - Entrega Altos de Castilla</t>
        </is>
      </c>
      <c r="C7349" t="inlineStr">
        <is>
          <t xml:space="preserve">200010 -  [POSTVENTA] PAVIMENTOS CERÁMICOS SECTORE </t>
        </is>
      </c>
      <c r="D7349" t="n">
        <v>2</v>
      </c>
    </row>
    <row r="7350">
      <c r="A7350" t="n">
        <v>8190</v>
      </c>
      <c r="B7350" t="inlineStr">
        <is>
          <t>8190 - Entrega Altos de Castilla</t>
        </is>
      </c>
      <c r="C7350" t="inlineStr">
        <is>
          <t xml:space="preserve">200011 -  [POSTVENTA] OTROS PAVIMENTOS SECTORES CO </t>
        </is>
      </c>
      <c r="D7350" t="n">
        <v>2</v>
      </c>
    </row>
    <row r="7351">
      <c r="A7351" t="n">
        <v>8190</v>
      </c>
      <c r="B7351" t="inlineStr">
        <is>
          <t>8190 - Entrega Altos de Castilla</t>
        </is>
      </c>
      <c r="C7351" t="inlineStr">
        <is>
          <t xml:space="preserve">200012 -  [POSTVENTA] REVESTIMIENTOS DE FACHADAS  </t>
        </is>
      </c>
      <c r="D7351" t="n">
        <v>2</v>
      </c>
    </row>
    <row r="7352">
      <c r="A7352" t="n">
        <v>8190</v>
      </c>
      <c r="B7352" t="inlineStr">
        <is>
          <t>8190 - Entrega Altos de Castilla</t>
        </is>
      </c>
      <c r="C7352" t="inlineStr">
        <is>
          <t xml:space="preserve">200013 -  [POSTVENTA] PINTURAS  </t>
        </is>
      </c>
      <c r="D7352" t="n">
        <v>2</v>
      </c>
    </row>
    <row r="7353">
      <c r="A7353" t="n">
        <v>8190</v>
      </c>
      <c r="B7353" t="inlineStr">
        <is>
          <t>8190 - Entrega Altos de Castilla</t>
        </is>
      </c>
      <c r="C7353" t="inlineStr">
        <is>
          <t xml:space="preserve">200014 -  [POSTVENTA] MARCOS Y PUERTAS  </t>
        </is>
      </c>
      <c r="D7353" t="n">
        <v>2</v>
      </c>
    </row>
    <row r="7354">
      <c r="A7354" t="n">
        <v>8190</v>
      </c>
      <c r="B7354" t="inlineStr">
        <is>
          <t>8190 - Entrega Altos de Castilla</t>
        </is>
      </c>
      <c r="C7354" t="inlineStr">
        <is>
          <t xml:space="preserve">200015 -  [POSTVENTA] QUINCALLERÍA  </t>
        </is>
      </c>
      <c r="D7354" t="n">
        <v>2</v>
      </c>
    </row>
    <row r="7355">
      <c r="A7355" t="n">
        <v>8190</v>
      </c>
      <c r="B7355" t="inlineStr">
        <is>
          <t>8190 - Entrega Altos de Castilla</t>
        </is>
      </c>
      <c r="C7355" t="inlineStr">
        <is>
          <t xml:space="preserve">200016 -  [POSTVENTA] VENTANAS  </t>
        </is>
      </c>
      <c r="D7355" t="n">
        <v>2</v>
      </c>
    </row>
    <row r="7356">
      <c r="A7356" t="n">
        <v>8190</v>
      </c>
      <c r="B7356" t="inlineStr">
        <is>
          <t>8190 - Entrega Altos de Castilla</t>
        </is>
      </c>
      <c r="C7356" t="inlineStr">
        <is>
          <t xml:space="preserve">200017 -  [POSTVENTA] MUEBLES  </t>
        </is>
      </c>
      <c r="D7356" t="n">
        <v>2</v>
      </c>
    </row>
    <row r="7357">
      <c r="A7357" t="n">
        <v>8190</v>
      </c>
      <c r="B7357" t="inlineStr">
        <is>
          <t>8190 - Entrega Altos de Castilla</t>
        </is>
      </c>
      <c r="C7357" t="inlineStr">
        <is>
          <t xml:space="preserve">200018 -  [POSTVENTA] ARTEFACTOS SANITARIOS Y DE C </t>
        </is>
      </c>
      <c r="D7357" t="n">
        <v>2</v>
      </c>
    </row>
    <row r="7358">
      <c r="A7358" t="n">
        <v>8190</v>
      </c>
      <c r="B7358" t="inlineStr">
        <is>
          <t>8190 - Entrega Altos de Castilla</t>
        </is>
      </c>
      <c r="C7358" t="inlineStr">
        <is>
          <t>200019 -  [POSTVENTA] GRIFERÍA</t>
        </is>
      </c>
      <c r="D7358" t="n">
        <v>2</v>
      </c>
    </row>
    <row r="7359">
      <c r="A7359" t="n">
        <v>8190</v>
      </c>
      <c r="B7359" t="inlineStr">
        <is>
          <t>8190 - Entrega Altos de Castilla</t>
        </is>
      </c>
      <c r="C7359" t="inlineStr">
        <is>
          <t xml:space="preserve">200020 -  [POSTVENTA] SEÑALÉTICA  </t>
        </is>
      </c>
      <c r="D7359" t="n">
        <v>2</v>
      </c>
    </row>
    <row r="7360">
      <c r="A7360" t="n">
        <v>8190</v>
      </c>
      <c r="B7360" t="inlineStr">
        <is>
          <t>8190 - Entrega Altos de Castilla</t>
        </is>
      </c>
      <c r="C7360" t="inlineStr">
        <is>
          <t xml:space="preserve">200021 -  [POSTVENTA] CARPINTERÍA METÁLICA  </t>
        </is>
      </c>
      <c r="D7360" t="n">
        <v>2</v>
      </c>
    </row>
    <row r="7361">
      <c r="A7361" t="n">
        <v>8190</v>
      </c>
      <c r="B7361" t="inlineStr">
        <is>
          <t>8190 - Entrega Altos de Castilla</t>
        </is>
      </c>
      <c r="C7361" t="inlineStr">
        <is>
          <t xml:space="preserve">200022 -  [POSTVENTA] OTRAS PARTIDAS DE TERMINACIO </t>
        </is>
      </c>
      <c r="D7361" t="n">
        <v>2</v>
      </c>
    </row>
    <row r="7362">
      <c r="A7362" t="n">
        <v>8190</v>
      </c>
      <c r="B7362" t="inlineStr">
        <is>
          <t>8190 - Entrega Altos de Castilla</t>
        </is>
      </c>
      <c r="C7362" t="inlineStr">
        <is>
          <t xml:space="preserve">200023 -  [POSTVENTA] INSTALACIONES SANITARIAS  </t>
        </is>
      </c>
      <c r="D7362" t="n">
        <v>2</v>
      </c>
    </row>
    <row r="7363">
      <c r="A7363" t="n">
        <v>8190</v>
      </c>
      <c r="B7363" t="inlineStr">
        <is>
          <t>8190 - Entrega Altos de Castilla</t>
        </is>
      </c>
      <c r="C7363" t="inlineStr">
        <is>
          <t xml:space="preserve">200024 -  [POSTVENTA] INSTALACIONES ELÉCTRICAS  </t>
        </is>
      </c>
      <c r="D7363" t="n">
        <v>2</v>
      </c>
    </row>
    <row r="7364">
      <c r="A7364" t="n">
        <v>8190</v>
      </c>
      <c r="B7364" t="inlineStr">
        <is>
          <t>8190 - Entrega Altos de Castilla</t>
        </is>
      </c>
      <c r="C7364" t="inlineStr">
        <is>
          <t xml:space="preserve">200025 -  [POSTVENTA] CORRIENTES DÉBILES  </t>
        </is>
      </c>
      <c r="D7364" t="n">
        <v>2</v>
      </c>
    </row>
    <row r="7365">
      <c r="A7365" t="n">
        <v>8190</v>
      </c>
      <c r="B7365" t="inlineStr">
        <is>
          <t>8190 - Entrega Altos de Castilla</t>
        </is>
      </c>
      <c r="C7365" t="inlineStr">
        <is>
          <t xml:space="preserve">200026 -  [POSTVENTA] EXTRACCIÓN DE BASURAS  </t>
        </is>
      </c>
      <c r="D7365" t="n">
        <v>2</v>
      </c>
    </row>
    <row r="7366">
      <c r="A7366" t="n">
        <v>8190</v>
      </c>
      <c r="B7366" t="inlineStr">
        <is>
          <t>8190 - Entrega Altos de Castilla</t>
        </is>
      </c>
      <c r="C7366" t="inlineStr">
        <is>
          <t xml:space="preserve">200027 -  [POSTVENTA] ASCENSORES  </t>
        </is>
      </c>
      <c r="D7366" t="n">
        <v>2</v>
      </c>
    </row>
    <row r="7367">
      <c r="A7367" t="n">
        <v>8190</v>
      </c>
      <c r="B7367" t="inlineStr">
        <is>
          <t>8190 - Entrega Altos de Castilla</t>
        </is>
      </c>
      <c r="C7367" t="inlineStr">
        <is>
          <t xml:space="preserve">200028 -  [POSTVENTA] EXTRACCIÓN FORZADA Y CLIMATI </t>
        </is>
      </c>
      <c r="D7367" t="n">
        <v>2</v>
      </c>
    </row>
    <row r="7368">
      <c r="A7368" t="n">
        <v>8190</v>
      </c>
      <c r="B7368" t="inlineStr">
        <is>
          <t>8190 - Entrega Altos de Castilla</t>
        </is>
      </c>
      <c r="C7368" t="inlineStr">
        <is>
          <t xml:space="preserve">200029 -  [POSTVENTA] INSTALACIONES ESPECIALES  </t>
        </is>
      </c>
      <c r="D7368" t="n">
        <v>2</v>
      </c>
    </row>
    <row r="7369">
      <c r="A7369" t="n">
        <v>8190</v>
      </c>
      <c r="B7369" t="inlineStr">
        <is>
          <t>8190 - Entrega Altos de Castilla</t>
        </is>
      </c>
      <c r="C7369" t="inlineStr">
        <is>
          <t xml:space="preserve">200030 -  [POSTVENTA] OTRAS INSTALACIONES  </t>
        </is>
      </c>
      <c r="D7369" t="n">
        <v>2</v>
      </c>
    </row>
    <row r="7370">
      <c r="A7370" t="n">
        <v>8190</v>
      </c>
      <c r="B7370" t="inlineStr">
        <is>
          <t>8190 - Entrega Altos de Castilla</t>
        </is>
      </c>
      <c r="C7370" t="inlineStr">
        <is>
          <t xml:space="preserve">200031 -  [POSTVENTA] OBRAS EXTERIORES  </t>
        </is>
      </c>
      <c r="D7370" t="n">
        <v>2</v>
      </c>
    </row>
    <row r="7371">
      <c r="A7371" t="n">
        <v>8190</v>
      </c>
      <c r="B7371" t="inlineStr">
        <is>
          <t>8190 - Entrega Altos de Castilla</t>
        </is>
      </c>
      <c r="C7371" t="inlineStr">
        <is>
          <t xml:space="preserve">200032 -  [POSTVENTA] PERSONAL DIRECTIVO  </t>
        </is>
      </c>
      <c r="D7371" t="n">
        <v>2</v>
      </c>
    </row>
    <row r="7372">
      <c r="A7372" t="n">
        <v>8190</v>
      </c>
      <c r="B7372" t="inlineStr">
        <is>
          <t>8190 - Entrega Altos de Castilla</t>
        </is>
      </c>
      <c r="C7372" t="inlineStr">
        <is>
          <t xml:space="preserve">200033 -  [POSTVENTA] PERSONAL DE APOYO  </t>
        </is>
      </c>
      <c r="D7372" t="n">
        <v>2</v>
      </c>
    </row>
    <row r="7373">
      <c r="A7373" t="n">
        <v>8190</v>
      </c>
      <c r="B7373" t="inlineStr">
        <is>
          <t>8190 - Entrega Altos de Castilla</t>
        </is>
      </c>
      <c r="C7373" t="inlineStr">
        <is>
          <t xml:space="preserve">200034 -  [POSTVENTA] HERRAMIENTAS  </t>
        </is>
      </c>
      <c r="D7373" t="n">
        <v>2</v>
      </c>
    </row>
    <row r="7374">
      <c r="A7374" t="n">
        <v>8190</v>
      </c>
      <c r="B7374" t="inlineStr">
        <is>
          <t>8190 - Entrega Altos de Castilla</t>
        </is>
      </c>
      <c r="C7374" t="inlineStr">
        <is>
          <t xml:space="preserve">200035 -  [POSTVENTA] ELEMENTOS DE SEGURIDAD  </t>
        </is>
      </c>
      <c r="D7374" t="n">
        <v>2</v>
      </c>
    </row>
    <row r="7375">
      <c r="A7375" t="n">
        <v>8190</v>
      </c>
      <c r="B7375" t="inlineStr">
        <is>
          <t>8190 - Entrega Altos de Castilla</t>
        </is>
      </c>
      <c r="C7375" t="inlineStr">
        <is>
          <t xml:space="preserve">200036 -  [POSTVENTA] FLETES  </t>
        </is>
      </c>
      <c r="D7375" t="n">
        <v>2</v>
      </c>
    </row>
    <row r="7376">
      <c r="A7376" t="n">
        <v>8190</v>
      </c>
      <c r="B7376" t="inlineStr">
        <is>
          <t>8190 - Entrega Altos de Castilla</t>
        </is>
      </c>
      <c r="C7376" t="inlineStr">
        <is>
          <t xml:space="preserve">200037 -  [POSTVENTA] ANDAMIOS Y CARRERAS  </t>
        </is>
      </c>
      <c r="D7376" t="n">
        <v>2</v>
      </c>
    </row>
    <row r="7377">
      <c r="A7377" t="n">
        <v>8190</v>
      </c>
      <c r="B7377" t="inlineStr">
        <is>
          <t>8190 - Entrega Altos de Castilla</t>
        </is>
      </c>
      <c r="C7377" t="inlineStr">
        <is>
          <t xml:space="preserve">200038 -  [POSTVENTA] COMUNICACIÓN Y DATOS  </t>
        </is>
      </c>
      <c r="D7377" t="n">
        <v>2</v>
      </c>
    </row>
    <row r="7378">
      <c r="A7378" t="n">
        <v>8190</v>
      </c>
      <c r="B7378" t="inlineStr">
        <is>
          <t>8190 - Entrega Altos de Castilla</t>
        </is>
      </c>
      <c r="C7378" t="inlineStr">
        <is>
          <t xml:space="preserve">200039 -  [POSTVENTA] GASTOS MENORES Y CAJAS CHICA </t>
        </is>
      </c>
      <c r="D7378" t="n">
        <v>2</v>
      </c>
    </row>
    <row r="7379">
      <c r="A7379" t="n">
        <v>8190</v>
      </c>
      <c r="B7379" t="inlineStr">
        <is>
          <t>8190 - Entrega Altos de Castilla</t>
        </is>
      </c>
      <c r="C7379" t="inlineStr">
        <is>
          <t xml:space="preserve">200040 -  [POSTVENTA] ASEO  </t>
        </is>
      </c>
      <c r="D7379" t="n">
        <v>2</v>
      </c>
    </row>
    <row r="7380">
      <c r="A7380" t="n">
        <v>8190</v>
      </c>
      <c r="B7380" t="inlineStr">
        <is>
          <t>8190 - Entrega Altos de Castilla</t>
        </is>
      </c>
      <c r="C7380" t="inlineStr">
        <is>
          <t xml:space="preserve">200041 -  [POSTVENTA] ALFEIZAR / ANTEPECHOS  </t>
        </is>
      </c>
      <c r="D7380" t="n">
        <v>2</v>
      </c>
    </row>
    <row r="7381">
      <c r="A7381" t="n">
        <v>8190</v>
      </c>
      <c r="B7381" t="inlineStr">
        <is>
          <t>8190 - Entrega Altos de Castilla</t>
        </is>
      </c>
      <c r="C7381" t="inlineStr">
        <is>
          <t xml:space="preserve">200042 -  [POSTVENTA] GUARDAPOLVOS / JUNQUILLOS  </t>
        </is>
      </c>
      <c r="D7381" t="n">
        <v>2</v>
      </c>
    </row>
    <row r="7382">
      <c r="A7382" t="n">
        <v>8190</v>
      </c>
      <c r="B7382" t="inlineStr">
        <is>
          <t>8190 - Entrega Altos de Castilla</t>
        </is>
      </c>
      <c r="C7382" t="inlineStr">
        <is>
          <t xml:space="preserve">200043 -  [POSTVENTA] CORNISAS  </t>
        </is>
      </c>
      <c r="D7382" t="n">
        <v>2</v>
      </c>
    </row>
    <row r="7383">
      <c r="A7383" t="n">
        <v>8190</v>
      </c>
      <c r="B7383" t="inlineStr">
        <is>
          <t>8190 - Entrega Altos de Castilla</t>
        </is>
      </c>
      <c r="C7383" t="inlineStr">
        <is>
          <t xml:space="preserve">200044 -  [POSTVENTA] DAÑOS TERREMOTO  </t>
        </is>
      </c>
      <c r="D7383" t="n">
        <v>2</v>
      </c>
    </row>
    <row r="7384">
      <c r="A7384" t="n">
        <v>8190</v>
      </c>
      <c r="B7384" t="inlineStr">
        <is>
          <t>8190 - Entrega Altos de Castilla</t>
        </is>
      </c>
      <c r="C7384" t="inlineStr">
        <is>
          <t xml:space="preserve">200045 -  [POSTVENTA] REP. DEPTOS.  </t>
        </is>
      </c>
      <c r="D7384" t="n">
        <v>2</v>
      </c>
    </row>
    <row r="7385">
      <c r="A7385" t="n">
        <v>8190</v>
      </c>
      <c r="B7385" t="inlineStr">
        <is>
          <t>8190 - Entrega Altos de Castilla</t>
        </is>
      </c>
      <c r="C7385" t="inlineStr">
        <is>
          <t xml:space="preserve">200046 -  [POSTVENTA] PREPARACIÓN DEPTOS PARA ENTR </t>
        </is>
      </c>
      <c r="D7385" t="n">
        <v>2</v>
      </c>
    </row>
    <row r="7386">
      <c r="A7386" t="n">
        <v>8190</v>
      </c>
      <c r="B7386" t="inlineStr">
        <is>
          <t>8190 - Entrega Altos de Castilla</t>
        </is>
      </c>
      <c r="C7386" t="inlineStr">
        <is>
          <t xml:space="preserve">200047 -  [POSTVENTA] COMERCIAL  </t>
        </is>
      </c>
      <c r="D7386" t="n">
        <v>2</v>
      </c>
    </row>
    <row r="7387">
      <c r="A7387" t="n">
        <v>8190</v>
      </c>
      <c r="B7387" t="inlineStr">
        <is>
          <t>8190 - Entrega Altos de Castilla</t>
        </is>
      </c>
      <c r="C7387" t="inlineStr">
        <is>
          <t xml:space="preserve">200048 -  [POSTVENTA] INMOBILIARIA  </t>
        </is>
      </c>
      <c r="D7387" t="n">
        <v>2</v>
      </c>
    </row>
    <row r="7388">
      <c r="A7388" t="n">
        <v>8190</v>
      </c>
      <c r="B7388" t="inlineStr">
        <is>
          <t>8190 - Entrega Altos de Castilla</t>
        </is>
      </c>
      <c r="C7388" t="inlineStr">
        <is>
          <t>200049 -  [POSTVENTA] CONSTRUCTORA</t>
        </is>
      </c>
      <c r="D7388" t="n">
        <v>2</v>
      </c>
    </row>
    <row r="7389">
      <c r="A7389" t="n">
        <v>8190</v>
      </c>
      <c r="B7389" t="inlineStr">
        <is>
          <t>8190 - Entrega Altos de Castilla</t>
        </is>
      </c>
      <c r="C7389" t="inlineStr">
        <is>
          <t xml:space="preserve">200050 -  [POSTVENTA] GASTOS CLIENTES EXTRAS  </t>
        </is>
      </c>
      <c r="D7389" t="n">
        <v>2</v>
      </c>
    </row>
    <row r="7390">
      <c r="A7390" t="n">
        <v>8190</v>
      </c>
      <c r="B7390" t="inlineStr">
        <is>
          <t>8190 - Entrega Altos de Castilla</t>
        </is>
      </c>
      <c r="C7390" t="inlineStr">
        <is>
          <t>299999 -  [POSTVENTA] SALDO POR DISTRIBUIR</t>
        </is>
      </c>
      <c r="D7390" t="n">
        <v>2</v>
      </c>
    </row>
    <row r="7391">
      <c r="A7391" t="n">
        <v>8190</v>
      </c>
      <c r="B7391" t="inlineStr">
        <is>
          <t>8190 - Entrega Altos de Castilla</t>
        </is>
      </c>
      <c r="C7391" t="inlineStr">
        <is>
          <t xml:space="preserve">1 -  [INTEGRACION] PARTIDA SIN ASIGNAR  </t>
        </is>
      </c>
      <c r="D7391" t="n">
        <v>4</v>
      </c>
    </row>
    <row r="7392">
      <c r="A7392" t="n">
        <v>8190</v>
      </c>
      <c r="B7392" t="inlineStr">
        <is>
          <t>8190 - Entrega Altos de Castilla</t>
        </is>
      </c>
      <c r="C7392" t="inlineStr">
        <is>
          <t xml:space="preserve">400001 -  [INTEGRACION] AJUSTE DE PRECIO  </t>
        </is>
      </c>
      <c r="D7392" t="n">
        <v>4</v>
      </c>
    </row>
    <row r="7393">
      <c r="A7393" t="n">
        <v>8190</v>
      </c>
      <c r="B7393" t="inlineStr">
        <is>
          <t>8190 - Entrega Altos de Castilla</t>
        </is>
      </c>
      <c r="C7393" t="inlineStr">
        <is>
          <t>400002 -  [INTEGRACION] DESCUENTO SUBCONTRATOS</t>
        </is>
      </c>
      <c r="D7393" t="n">
        <v>4</v>
      </c>
    </row>
    <row r="7394">
      <c r="A7394" t="n">
        <v>8200</v>
      </c>
      <c r="B7394" t="inlineStr">
        <is>
          <t>8200 - Entrega Edificio Terrazas del Sol</t>
        </is>
      </c>
      <c r="C7394" t="inlineStr">
        <is>
          <t xml:space="preserve">200000 -  [POSTVENTA] INGRESOS  </t>
        </is>
      </c>
      <c r="D7394" t="n">
        <v>2</v>
      </c>
    </row>
    <row r="7395">
      <c r="A7395" t="n">
        <v>8200</v>
      </c>
      <c r="B7395" t="inlineStr">
        <is>
          <t>8200 - Entrega Edificio Terrazas del Sol</t>
        </is>
      </c>
      <c r="C7395" t="inlineStr">
        <is>
          <t xml:space="preserve">200001 -  [POSTVENTA] OBRA GRUESA  </t>
        </is>
      </c>
      <c r="D7395" t="n">
        <v>2</v>
      </c>
    </row>
    <row r="7396">
      <c r="A7396" t="n">
        <v>8200</v>
      </c>
      <c r="B7396" t="inlineStr">
        <is>
          <t>8200 - Entrega Edificio Terrazas del Sol</t>
        </is>
      </c>
      <c r="C7396" t="inlineStr">
        <is>
          <t xml:space="preserve">200002 -  [POSTVENTA] TABIQUERÍAS Y CIELOS FALSOS  </t>
        </is>
      </c>
      <c r="D7396" t="n">
        <v>2</v>
      </c>
    </row>
    <row r="7397">
      <c r="A7397" t="n">
        <v>8200</v>
      </c>
      <c r="B7397" t="inlineStr">
        <is>
          <t>8200 - Entrega Edificio Terrazas del Sol</t>
        </is>
      </c>
      <c r="C7397" t="inlineStr">
        <is>
          <t xml:space="preserve">200003 -  [POSTVENTA] IMPERMEABILIZACIONES Y AISLA </t>
        </is>
      </c>
      <c r="D7397" t="n">
        <v>2</v>
      </c>
    </row>
    <row r="7398">
      <c r="A7398" t="n">
        <v>8200</v>
      </c>
      <c r="B7398" t="inlineStr">
        <is>
          <t>8200 - Entrega Edificio Terrazas del Sol</t>
        </is>
      </c>
      <c r="C7398" t="inlineStr">
        <is>
          <t xml:space="preserve">200004 -  [POSTVENTA] ESTUCOS, YESOS Y MAQUILLAJES </t>
        </is>
      </c>
      <c r="D7398" t="n">
        <v>2</v>
      </c>
    </row>
    <row r="7399">
      <c r="A7399" t="n">
        <v>8200</v>
      </c>
      <c r="B7399" t="inlineStr">
        <is>
          <t>8200 - Entrega Edificio Terrazas del Sol</t>
        </is>
      </c>
      <c r="C7399" t="inlineStr">
        <is>
          <t xml:space="preserve">200005 -  [POSTVENTA] ALFOMBRA  </t>
        </is>
      </c>
      <c r="D7399" t="n">
        <v>2</v>
      </c>
    </row>
    <row r="7400">
      <c r="A7400" t="n">
        <v>8200</v>
      </c>
      <c r="B7400" t="inlineStr">
        <is>
          <t>8200 - Entrega Edificio Terrazas del Sol</t>
        </is>
      </c>
      <c r="C7400" t="inlineStr">
        <is>
          <t xml:space="preserve">200006 -  [POSTVENTA] CERÁMICOS  </t>
        </is>
      </c>
      <c r="D7400" t="n">
        <v>2</v>
      </c>
    </row>
    <row r="7401">
      <c r="A7401" t="n">
        <v>8200</v>
      </c>
      <c r="B7401" t="inlineStr">
        <is>
          <t>8200 - Entrega Edificio Terrazas del Sol</t>
        </is>
      </c>
      <c r="C7401" t="inlineStr">
        <is>
          <t xml:space="preserve">200007 -  [POSTVENTA] PISOS FOTOLAMINADOS  </t>
        </is>
      </c>
      <c r="D7401" t="n">
        <v>2</v>
      </c>
    </row>
    <row r="7402">
      <c r="A7402" t="n">
        <v>8200</v>
      </c>
      <c r="B7402" t="inlineStr">
        <is>
          <t>8200 - Entrega Edificio Terrazas del Sol</t>
        </is>
      </c>
      <c r="C7402" t="inlineStr">
        <is>
          <t xml:space="preserve">200008 -  [POSTVENTA] REVESTIMIENTOS CERÁMICOS  </t>
        </is>
      </c>
      <c r="D7402" t="n">
        <v>2</v>
      </c>
    </row>
    <row r="7403">
      <c r="A7403" t="n">
        <v>8200</v>
      </c>
      <c r="B7403" t="inlineStr">
        <is>
          <t>8200 - Entrega Edificio Terrazas del Sol</t>
        </is>
      </c>
      <c r="C7403" t="inlineStr">
        <is>
          <t xml:space="preserve">200009 -  [POSTVENTA] PAPELES  </t>
        </is>
      </c>
      <c r="D7403" t="n">
        <v>2</v>
      </c>
    </row>
    <row r="7404">
      <c r="A7404" t="n">
        <v>8200</v>
      </c>
      <c r="B7404" t="inlineStr">
        <is>
          <t>8200 - Entrega Edificio Terrazas del Sol</t>
        </is>
      </c>
      <c r="C7404" t="inlineStr">
        <is>
          <t xml:space="preserve">200010 -  [POSTVENTA] PAVIMENTOS CERÁMICOS SECTORE </t>
        </is>
      </c>
      <c r="D7404" t="n">
        <v>2</v>
      </c>
    </row>
    <row r="7405">
      <c r="A7405" t="n">
        <v>8200</v>
      </c>
      <c r="B7405" t="inlineStr">
        <is>
          <t>8200 - Entrega Edificio Terrazas del Sol</t>
        </is>
      </c>
      <c r="C7405" t="inlineStr">
        <is>
          <t xml:space="preserve">200011 -  [POSTVENTA] OTROS PAVIMENTOS SECTORES CO </t>
        </is>
      </c>
      <c r="D7405" t="n">
        <v>2</v>
      </c>
    </row>
    <row r="7406">
      <c r="A7406" t="n">
        <v>8200</v>
      </c>
      <c r="B7406" t="inlineStr">
        <is>
          <t>8200 - Entrega Edificio Terrazas del Sol</t>
        </is>
      </c>
      <c r="C7406" t="inlineStr">
        <is>
          <t xml:space="preserve">200012 -  [POSTVENTA] REVESTIMIENTOS DE FACHADAS  </t>
        </is>
      </c>
      <c r="D7406" t="n">
        <v>2</v>
      </c>
    </row>
    <row r="7407">
      <c r="A7407" t="n">
        <v>8200</v>
      </c>
      <c r="B7407" t="inlineStr">
        <is>
          <t>8200 - Entrega Edificio Terrazas del Sol</t>
        </is>
      </c>
      <c r="C7407" t="inlineStr">
        <is>
          <t xml:space="preserve">200013 -  [POSTVENTA] PINTURAS  </t>
        </is>
      </c>
      <c r="D7407" t="n">
        <v>2</v>
      </c>
    </row>
    <row r="7408">
      <c r="A7408" t="n">
        <v>8200</v>
      </c>
      <c r="B7408" t="inlineStr">
        <is>
          <t>8200 - Entrega Edificio Terrazas del Sol</t>
        </is>
      </c>
      <c r="C7408" t="inlineStr">
        <is>
          <t xml:space="preserve">200014 -  [POSTVENTA] MARCOS Y PUERTAS  </t>
        </is>
      </c>
      <c r="D7408" t="n">
        <v>2</v>
      </c>
    </row>
    <row r="7409">
      <c r="A7409" t="n">
        <v>8200</v>
      </c>
      <c r="B7409" t="inlineStr">
        <is>
          <t>8200 - Entrega Edificio Terrazas del Sol</t>
        </is>
      </c>
      <c r="C7409" t="inlineStr">
        <is>
          <t xml:space="preserve">200015 -  [POSTVENTA] QUINCALLERÍA  </t>
        </is>
      </c>
      <c r="D7409" t="n">
        <v>2</v>
      </c>
    </row>
    <row r="7410">
      <c r="A7410" t="n">
        <v>8200</v>
      </c>
      <c r="B7410" t="inlineStr">
        <is>
          <t>8200 - Entrega Edificio Terrazas del Sol</t>
        </is>
      </c>
      <c r="C7410" t="inlineStr">
        <is>
          <t xml:space="preserve">200016 -  [POSTVENTA] VENTANAS  </t>
        </is>
      </c>
      <c r="D7410" t="n">
        <v>2</v>
      </c>
    </row>
    <row r="7411">
      <c r="A7411" t="n">
        <v>8200</v>
      </c>
      <c r="B7411" t="inlineStr">
        <is>
          <t>8200 - Entrega Edificio Terrazas del Sol</t>
        </is>
      </c>
      <c r="C7411" t="inlineStr">
        <is>
          <t xml:space="preserve">200017 -  [POSTVENTA] MUEBLES  </t>
        </is>
      </c>
      <c r="D7411" t="n">
        <v>2</v>
      </c>
    </row>
    <row r="7412">
      <c r="A7412" t="n">
        <v>8200</v>
      </c>
      <c r="B7412" t="inlineStr">
        <is>
          <t>8200 - Entrega Edificio Terrazas del Sol</t>
        </is>
      </c>
      <c r="C7412" t="inlineStr">
        <is>
          <t xml:space="preserve">200018 -  [POSTVENTA] ARTEFACTOS SANITARIOS Y DE C </t>
        </is>
      </c>
      <c r="D7412" t="n">
        <v>2</v>
      </c>
    </row>
    <row r="7413">
      <c r="A7413" t="n">
        <v>8200</v>
      </c>
      <c r="B7413" t="inlineStr">
        <is>
          <t>8200 - Entrega Edificio Terrazas del Sol</t>
        </is>
      </c>
      <c r="C7413" t="inlineStr">
        <is>
          <t>200019 -  [POSTVENTA] GRIFERÍA</t>
        </is>
      </c>
      <c r="D7413" t="n">
        <v>2</v>
      </c>
    </row>
    <row r="7414">
      <c r="A7414" t="n">
        <v>8200</v>
      </c>
      <c r="B7414" t="inlineStr">
        <is>
          <t>8200 - Entrega Edificio Terrazas del Sol</t>
        </is>
      </c>
      <c r="C7414" t="inlineStr">
        <is>
          <t xml:space="preserve">200020 -  [POSTVENTA] SEÑALÉTICA  </t>
        </is>
      </c>
      <c r="D7414" t="n">
        <v>2</v>
      </c>
    </row>
    <row r="7415">
      <c r="A7415" t="n">
        <v>8200</v>
      </c>
      <c r="B7415" t="inlineStr">
        <is>
          <t>8200 - Entrega Edificio Terrazas del Sol</t>
        </is>
      </c>
      <c r="C7415" t="inlineStr">
        <is>
          <t xml:space="preserve">200021 -  [POSTVENTA] CARPINTERÍA METÁLICA  </t>
        </is>
      </c>
      <c r="D7415" t="n">
        <v>2</v>
      </c>
    </row>
    <row r="7416">
      <c r="A7416" t="n">
        <v>8200</v>
      </c>
      <c r="B7416" t="inlineStr">
        <is>
          <t>8200 - Entrega Edificio Terrazas del Sol</t>
        </is>
      </c>
      <c r="C7416" t="inlineStr">
        <is>
          <t xml:space="preserve">200022 -  [POSTVENTA] OTRAS PARTIDAS DE TERMINACIO </t>
        </is>
      </c>
      <c r="D7416" t="n">
        <v>2</v>
      </c>
    </row>
    <row r="7417">
      <c r="A7417" t="n">
        <v>8200</v>
      </c>
      <c r="B7417" t="inlineStr">
        <is>
          <t>8200 - Entrega Edificio Terrazas del Sol</t>
        </is>
      </c>
      <c r="C7417" t="inlineStr">
        <is>
          <t xml:space="preserve">200023 -  [POSTVENTA] INSTALACIONES SANITARIAS  </t>
        </is>
      </c>
      <c r="D7417" t="n">
        <v>2</v>
      </c>
    </row>
    <row r="7418">
      <c r="A7418" t="n">
        <v>8200</v>
      </c>
      <c r="B7418" t="inlineStr">
        <is>
          <t>8200 - Entrega Edificio Terrazas del Sol</t>
        </is>
      </c>
      <c r="C7418" t="inlineStr">
        <is>
          <t xml:space="preserve">200024 -  [POSTVENTA] INSTALACIONES ELÉCTRICAS  </t>
        </is>
      </c>
      <c r="D7418" t="n">
        <v>2</v>
      </c>
    </row>
    <row r="7419">
      <c r="A7419" t="n">
        <v>8200</v>
      </c>
      <c r="B7419" t="inlineStr">
        <is>
          <t>8200 - Entrega Edificio Terrazas del Sol</t>
        </is>
      </c>
      <c r="C7419" t="inlineStr">
        <is>
          <t xml:space="preserve">200025 -  [POSTVENTA] CORRIENTES DÉBILES  </t>
        </is>
      </c>
      <c r="D7419" t="n">
        <v>2</v>
      </c>
    </row>
    <row r="7420">
      <c r="A7420" t="n">
        <v>8200</v>
      </c>
      <c r="B7420" t="inlineStr">
        <is>
          <t>8200 - Entrega Edificio Terrazas del Sol</t>
        </is>
      </c>
      <c r="C7420" t="inlineStr">
        <is>
          <t xml:space="preserve">200026 -  [POSTVENTA] EXTRACCIÓN DE BASURAS  </t>
        </is>
      </c>
      <c r="D7420" t="n">
        <v>2</v>
      </c>
    </row>
    <row r="7421">
      <c r="A7421" t="n">
        <v>8200</v>
      </c>
      <c r="B7421" t="inlineStr">
        <is>
          <t>8200 - Entrega Edificio Terrazas del Sol</t>
        </is>
      </c>
      <c r="C7421" t="inlineStr">
        <is>
          <t xml:space="preserve">200027 -  [POSTVENTA] ASCENSORES  </t>
        </is>
      </c>
      <c r="D7421" t="n">
        <v>2</v>
      </c>
    </row>
    <row r="7422">
      <c r="A7422" t="n">
        <v>8200</v>
      </c>
      <c r="B7422" t="inlineStr">
        <is>
          <t>8200 - Entrega Edificio Terrazas del Sol</t>
        </is>
      </c>
      <c r="C7422" t="inlineStr">
        <is>
          <t xml:space="preserve">200028 -  [POSTVENTA] EXTRACCIÓN FORZADA Y CLIMATI </t>
        </is>
      </c>
      <c r="D7422" t="n">
        <v>2</v>
      </c>
    </row>
    <row r="7423">
      <c r="A7423" t="n">
        <v>8200</v>
      </c>
      <c r="B7423" t="inlineStr">
        <is>
          <t>8200 - Entrega Edificio Terrazas del Sol</t>
        </is>
      </c>
      <c r="C7423" t="inlineStr">
        <is>
          <t xml:space="preserve">200029 -  [POSTVENTA] INSTALACIONES ESPECIALES  </t>
        </is>
      </c>
      <c r="D7423" t="n">
        <v>2</v>
      </c>
    </row>
    <row r="7424">
      <c r="A7424" t="n">
        <v>8200</v>
      </c>
      <c r="B7424" t="inlineStr">
        <is>
          <t>8200 - Entrega Edificio Terrazas del Sol</t>
        </is>
      </c>
      <c r="C7424" t="inlineStr">
        <is>
          <t xml:space="preserve">200030 -  [POSTVENTA] OTRAS INSTALACIONES  </t>
        </is>
      </c>
      <c r="D7424" t="n">
        <v>2</v>
      </c>
    </row>
    <row r="7425">
      <c r="A7425" t="n">
        <v>8200</v>
      </c>
      <c r="B7425" t="inlineStr">
        <is>
          <t>8200 - Entrega Edificio Terrazas del Sol</t>
        </is>
      </c>
      <c r="C7425" t="inlineStr">
        <is>
          <t xml:space="preserve">200031 -  [POSTVENTA] OBRAS EXTERIORES  </t>
        </is>
      </c>
      <c r="D7425" t="n">
        <v>2</v>
      </c>
    </row>
    <row r="7426">
      <c r="A7426" t="n">
        <v>8200</v>
      </c>
      <c r="B7426" t="inlineStr">
        <is>
          <t>8200 - Entrega Edificio Terrazas del Sol</t>
        </is>
      </c>
      <c r="C7426" t="inlineStr">
        <is>
          <t xml:space="preserve">200032 -  [POSTVENTA] PERSONAL DIRECTIVO  </t>
        </is>
      </c>
      <c r="D7426" t="n">
        <v>2</v>
      </c>
    </row>
    <row r="7427">
      <c r="A7427" t="n">
        <v>8200</v>
      </c>
      <c r="B7427" t="inlineStr">
        <is>
          <t>8200 - Entrega Edificio Terrazas del Sol</t>
        </is>
      </c>
      <c r="C7427" t="inlineStr">
        <is>
          <t xml:space="preserve">200033 -  [POSTVENTA] PERSONAL DE APOYO  </t>
        </is>
      </c>
      <c r="D7427" t="n">
        <v>2</v>
      </c>
    </row>
    <row r="7428">
      <c r="A7428" t="n">
        <v>8200</v>
      </c>
      <c r="B7428" t="inlineStr">
        <is>
          <t>8200 - Entrega Edificio Terrazas del Sol</t>
        </is>
      </c>
      <c r="C7428" t="inlineStr">
        <is>
          <t xml:space="preserve">200034 -  [POSTVENTA] HERRAMIENTAS  </t>
        </is>
      </c>
      <c r="D7428" t="n">
        <v>2</v>
      </c>
    </row>
    <row r="7429">
      <c r="A7429" t="n">
        <v>8200</v>
      </c>
      <c r="B7429" t="inlineStr">
        <is>
          <t>8200 - Entrega Edificio Terrazas del Sol</t>
        </is>
      </c>
      <c r="C7429" t="inlineStr">
        <is>
          <t xml:space="preserve">200035 -  [POSTVENTA] ELEMENTOS DE SEGURIDAD  </t>
        </is>
      </c>
      <c r="D7429" t="n">
        <v>2</v>
      </c>
    </row>
    <row r="7430">
      <c r="A7430" t="n">
        <v>8200</v>
      </c>
      <c r="B7430" t="inlineStr">
        <is>
          <t>8200 - Entrega Edificio Terrazas del Sol</t>
        </is>
      </c>
      <c r="C7430" t="inlineStr">
        <is>
          <t xml:space="preserve">200036 -  [POSTVENTA] FLETES  </t>
        </is>
      </c>
      <c r="D7430" t="n">
        <v>2</v>
      </c>
    </row>
    <row r="7431">
      <c r="A7431" t="n">
        <v>8200</v>
      </c>
      <c r="B7431" t="inlineStr">
        <is>
          <t>8200 - Entrega Edificio Terrazas del Sol</t>
        </is>
      </c>
      <c r="C7431" t="inlineStr">
        <is>
          <t xml:space="preserve">200037 -  [POSTVENTA] ANDAMIOS Y CARRERAS  </t>
        </is>
      </c>
      <c r="D7431" t="n">
        <v>2</v>
      </c>
    </row>
    <row r="7432">
      <c r="A7432" t="n">
        <v>8200</v>
      </c>
      <c r="B7432" t="inlineStr">
        <is>
          <t>8200 - Entrega Edificio Terrazas del Sol</t>
        </is>
      </c>
      <c r="C7432" t="inlineStr">
        <is>
          <t xml:space="preserve">200038 -  [POSTVENTA] COMUNICACIÓN Y DATOS  </t>
        </is>
      </c>
      <c r="D7432" t="n">
        <v>2</v>
      </c>
    </row>
    <row r="7433">
      <c r="A7433" t="n">
        <v>8200</v>
      </c>
      <c r="B7433" t="inlineStr">
        <is>
          <t>8200 - Entrega Edificio Terrazas del Sol</t>
        </is>
      </c>
      <c r="C7433" t="inlineStr">
        <is>
          <t xml:space="preserve">200039 -  [POSTVENTA] GASTOS MENORES Y CAJAS CHICA </t>
        </is>
      </c>
      <c r="D7433" t="n">
        <v>2</v>
      </c>
    </row>
    <row r="7434">
      <c r="A7434" t="n">
        <v>8200</v>
      </c>
      <c r="B7434" t="inlineStr">
        <is>
          <t>8200 - Entrega Edificio Terrazas del Sol</t>
        </is>
      </c>
      <c r="C7434" t="inlineStr">
        <is>
          <t xml:space="preserve">200040 -  [POSTVENTA] ASEO  </t>
        </is>
      </c>
      <c r="D7434" t="n">
        <v>2</v>
      </c>
    </row>
    <row r="7435">
      <c r="A7435" t="n">
        <v>8200</v>
      </c>
      <c r="B7435" t="inlineStr">
        <is>
          <t>8200 - Entrega Edificio Terrazas del Sol</t>
        </is>
      </c>
      <c r="C7435" t="inlineStr">
        <is>
          <t xml:space="preserve">200041 -  [POSTVENTA] ALFEIZAR / ANTEPECHOS  </t>
        </is>
      </c>
      <c r="D7435" t="n">
        <v>2</v>
      </c>
    </row>
    <row r="7436">
      <c r="A7436" t="n">
        <v>8200</v>
      </c>
      <c r="B7436" t="inlineStr">
        <is>
          <t>8200 - Entrega Edificio Terrazas del Sol</t>
        </is>
      </c>
      <c r="C7436" t="inlineStr">
        <is>
          <t xml:space="preserve">200042 -  [POSTVENTA] GUARDAPOLVOS / JUNQUILLOS  </t>
        </is>
      </c>
      <c r="D7436" t="n">
        <v>2</v>
      </c>
    </row>
    <row r="7437">
      <c r="A7437" t="n">
        <v>8200</v>
      </c>
      <c r="B7437" t="inlineStr">
        <is>
          <t>8200 - Entrega Edificio Terrazas del Sol</t>
        </is>
      </c>
      <c r="C7437" t="inlineStr">
        <is>
          <t xml:space="preserve">200043 -  [POSTVENTA] CORNISAS  </t>
        </is>
      </c>
      <c r="D7437" t="n">
        <v>2</v>
      </c>
    </row>
    <row r="7438">
      <c r="A7438" t="n">
        <v>8200</v>
      </c>
      <c r="B7438" t="inlineStr">
        <is>
          <t>8200 - Entrega Edificio Terrazas del Sol</t>
        </is>
      </c>
      <c r="C7438" t="inlineStr">
        <is>
          <t xml:space="preserve">200044 -  [POSTVENTA] DAÑOS TERREMOTO  </t>
        </is>
      </c>
      <c r="D7438" t="n">
        <v>2</v>
      </c>
    </row>
    <row r="7439">
      <c r="A7439" t="n">
        <v>8200</v>
      </c>
      <c r="B7439" t="inlineStr">
        <is>
          <t>8200 - Entrega Edificio Terrazas del Sol</t>
        </is>
      </c>
      <c r="C7439" t="inlineStr">
        <is>
          <t xml:space="preserve">200045 -  [POSTVENTA] REP. DEPTOS.  </t>
        </is>
      </c>
      <c r="D7439" t="n">
        <v>2</v>
      </c>
    </row>
    <row r="7440">
      <c r="A7440" t="n">
        <v>8200</v>
      </c>
      <c r="B7440" t="inlineStr">
        <is>
          <t>8200 - Entrega Edificio Terrazas del Sol</t>
        </is>
      </c>
      <c r="C7440" t="inlineStr">
        <is>
          <t xml:space="preserve">200046 -  [POSTVENTA] PREPARACIÓN DEPTOS PARA ENTR </t>
        </is>
      </c>
      <c r="D7440" t="n">
        <v>2</v>
      </c>
    </row>
    <row r="7441">
      <c r="A7441" t="n">
        <v>8200</v>
      </c>
      <c r="B7441" t="inlineStr">
        <is>
          <t>8200 - Entrega Edificio Terrazas del Sol</t>
        </is>
      </c>
      <c r="C7441" t="inlineStr">
        <is>
          <t xml:space="preserve">200047 -  [POSTVENTA] COMERCIAL  </t>
        </is>
      </c>
      <c r="D7441" t="n">
        <v>2</v>
      </c>
    </row>
    <row r="7442">
      <c r="A7442" t="n">
        <v>8200</v>
      </c>
      <c r="B7442" t="inlineStr">
        <is>
          <t>8200 - Entrega Edificio Terrazas del Sol</t>
        </is>
      </c>
      <c r="C7442" t="inlineStr">
        <is>
          <t xml:space="preserve">200048 -  [POSTVENTA] INMOBILIARIA  </t>
        </is>
      </c>
      <c r="D7442" t="n">
        <v>2</v>
      </c>
    </row>
    <row r="7443">
      <c r="A7443" t="n">
        <v>8200</v>
      </c>
      <c r="B7443" t="inlineStr">
        <is>
          <t>8200 - Entrega Edificio Terrazas del Sol</t>
        </is>
      </c>
      <c r="C7443" t="inlineStr">
        <is>
          <t>200049 -  [POSTVENTA] CONSTRUCTORA</t>
        </is>
      </c>
      <c r="D7443" t="n">
        <v>2</v>
      </c>
    </row>
    <row r="7444">
      <c r="A7444" t="n">
        <v>8200</v>
      </c>
      <c r="B7444" t="inlineStr">
        <is>
          <t>8200 - Entrega Edificio Terrazas del Sol</t>
        </is>
      </c>
      <c r="C7444" t="inlineStr">
        <is>
          <t xml:space="preserve">200050 -  [POSTVENTA] GASTOS CLIENTES EXTRAS  </t>
        </is>
      </c>
      <c r="D7444" t="n">
        <v>2</v>
      </c>
    </row>
    <row r="7445">
      <c r="A7445" t="n">
        <v>8200</v>
      </c>
      <c r="B7445" t="inlineStr">
        <is>
          <t>8200 - Entrega Edificio Terrazas del Sol</t>
        </is>
      </c>
      <c r="C7445" t="inlineStr">
        <is>
          <t>299999 -  [POSTVENTA] SALDO POR DISTRIBUIR</t>
        </is>
      </c>
      <c r="D7445" t="n">
        <v>2</v>
      </c>
    </row>
    <row r="7446">
      <c r="A7446" t="n">
        <v>8200</v>
      </c>
      <c r="B7446" t="inlineStr">
        <is>
          <t>8200 - Entrega Edificio Terrazas del Sol</t>
        </is>
      </c>
      <c r="C7446" t="inlineStr">
        <is>
          <t xml:space="preserve">1 -  [INTEGRACION] PARTIDA SIN ASIGNAR  </t>
        </is>
      </c>
      <c r="D7446" t="n">
        <v>4</v>
      </c>
    </row>
    <row r="7447">
      <c r="A7447" t="n">
        <v>8200</v>
      </c>
      <c r="B7447" t="inlineStr">
        <is>
          <t>8200 - Entrega Edificio Terrazas del Sol</t>
        </is>
      </c>
      <c r="C7447" t="inlineStr">
        <is>
          <t xml:space="preserve">400001 -  [INTEGRACION] AJUSTE DE PRECIO  </t>
        </is>
      </c>
      <c r="D7447" t="n">
        <v>4</v>
      </c>
    </row>
    <row r="7448">
      <c r="A7448" t="n">
        <v>8200</v>
      </c>
      <c r="B7448" t="inlineStr">
        <is>
          <t>8200 - Entrega Edificio Terrazas del Sol</t>
        </is>
      </c>
      <c r="C7448" t="inlineStr">
        <is>
          <t>400002 -  [INTEGRACION] DESCUENTO SUBCONTRATOS</t>
        </is>
      </c>
      <c r="D7448" t="n">
        <v>4</v>
      </c>
    </row>
    <row r="7449">
      <c r="A7449" t="n">
        <v>8209</v>
      </c>
      <c r="B7449" t="inlineStr">
        <is>
          <t>8209 - Entrega BULNES LABBE</t>
        </is>
      </c>
      <c r="C7449" t="inlineStr">
        <is>
          <t xml:space="preserve">200000 -  [POSTVENTA] INGRESOS  </t>
        </is>
      </c>
      <c r="D7449" t="n">
        <v>2</v>
      </c>
    </row>
    <row r="7450">
      <c r="A7450" t="n">
        <v>8209</v>
      </c>
      <c r="B7450" t="inlineStr">
        <is>
          <t>8209 - Entrega BULNES LABBE</t>
        </is>
      </c>
      <c r="C7450" t="inlineStr">
        <is>
          <t xml:space="preserve">200001 -  [POSTVENTA] OBRA GRUESA  </t>
        </is>
      </c>
      <c r="D7450" t="n">
        <v>2</v>
      </c>
    </row>
    <row r="7451">
      <c r="A7451" t="n">
        <v>8209</v>
      </c>
      <c r="B7451" t="inlineStr">
        <is>
          <t>8209 - Entrega BULNES LABBE</t>
        </is>
      </c>
      <c r="C7451" t="inlineStr">
        <is>
          <t xml:space="preserve">200002 -  [POSTVENTA] TABIQUERÍAS Y CIELOS FALSOS  </t>
        </is>
      </c>
      <c r="D7451" t="n">
        <v>2</v>
      </c>
    </row>
    <row r="7452">
      <c r="A7452" t="n">
        <v>8209</v>
      </c>
      <c r="B7452" t="inlineStr">
        <is>
          <t>8209 - Entrega BULNES LABBE</t>
        </is>
      </c>
      <c r="C7452" t="inlineStr">
        <is>
          <t xml:space="preserve">200003 -  [POSTVENTA] IMPERMEABILIZACIONES Y AISLA </t>
        </is>
      </c>
      <c r="D7452" t="n">
        <v>2</v>
      </c>
    </row>
    <row r="7453">
      <c r="A7453" t="n">
        <v>8209</v>
      </c>
      <c r="B7453" t="inlineStr">
        <is>
          <t>8209 - Entrega BULNES LABBE</t>
        </is>
      </c>
      <c r="C7453" t="inlineStr">
        <is>
          <t xml:space="preserve">200004 -  [POSTVENTA] ESTUCOS, YESOS Y MAQUILLAJES </t>
        </is>
      </c>
      <c r="D7453" t="n">
        <v>2</v>
      </c>
    </row>
    <row r="7454">
      <c r="A7454" t="n">
        <v>8209</v>
      </c>
      <c r="B7454" t="inlineStr">
        <is>
          <t>8209 - Entrega BULNES LABBE</t>
        </is>
      </c>
      <c r="C7454" t="inlineStr">
        <is>
          <t xml:space="preserve">200005 -  [POSTVENTA] ALFOMBRA  </t>
        </is>
      </c>
      <c r="D7454" t="n">
        <v>2</v>
      </c>
    </row>
    <row r="7455">
      <c r="A7455" t="n">
        <v>8209</v>
      </c>
      <c r="B7455" t="inlineStr">
        <is>
          <t>8209 - Entrega BULNES LABBE</t>
        </is>
      </c>
      <c r="C7455" t="inlineStr">
        <is>
          <t xml:space="preserve">200006 -  [POSTVENTA] CERÁMICOS  </t>
        </is>
      </c>
      <c r="D7455" t="n">
        <v>2</v>
      </c>
    </row>
    <row r="7456">
      <c r="A7456" t="n">
        <v>8209</v>
      </c>
      <c r="B7456" t="inlineStr">
        <is>
          <t>8209 - Entrega BULNES LABBE</t>
        </is>
      </c>
      <c r="C7456" t="inlineStr">
        <is>
          <t xml:space="preserve">200007 -  [POSTVENTA] PISOS FOTOLAMINADOS  </t>
        </is>
      </c>
      <c r="D7456" t="n">
        <v>2</v>
      </c>
    </row>
    <row r="7457">
      <c r="A7457" t="n">
        <v>8209</v>
      </c>
      <c r="B7457" t="inlineStr">
        <is>
          <t>8209 - Entrega BULNES LABBE</t>
        </is>
      </c>
      <c r="C7457" t="inlineStr">
        <is>
          <t xml:space="preserve">200008 -  [POSTVENTA] REVESTIMIENTOS CERÁMICOS  </t>
        </is>
      </c>
      <c r="D7457" t="n">
        <v>2</v>
      </c>
    </row>
    <row r="7458">
      <c r="A7458" t="n">
        <v>8209</v>
      </c>
      <c r="B7458" t="inlineStr">
        <is>
          <t>8209 - Entrega BULNES LABBE</t>
        </is>
      </c>
      <c r="C7458" t="inlineStr">
        <is>
          <t xml:space="preserve">200009 -  [POSTVENTA] PAPELES  </t>
        </is>
      </c>
      <c r="D7458" t="n">
        <v>2</v>
      </c>
    </row>
    <row r="7459">
      <c r="A7459" t="n">
        <v>8209</v>
      </c>
      <c r="B7459" t="inlineStr">
        <is>
          <t>8209 - Entrega BULNES LABBE</t>
        </is>
      </c>
      <c r="C7459" t="inlineStr">
        <is>
          <t xml:space="preserve">200010 -  [POSTVENTA] PAVIMENTOS CERÁMICOS SECTORE </t>
        </is>
      </c>
      <c r="D7459" t="n">
        <v>2</v>
      </c>
    </row>
    <row r="7460">
      <c r="A7460" t="n">
        <v>8209</v>
      </c>
      <c r="B7460" t="inlineStr">
        <is>
          <t>8209 - Entrega BULNES LABBE</t>
        </is>
      </c>
      <c r="C7460" t="inlineStr">
        <is>
          <t xml:space="preserve">200011 -  [POSTVENTA] OTROS PAVIMENTOS SECTORES CO </t>
        </is>
      </c>
      <c r="D7460" t="n">
        <v>2</v>
      </c>
    </row>
    <row r="7461">
      <c r="A7461" t="n">
        <v>8209</v>
      </c>
      <c r="B7461" t="inlineStr">
        <is>
          <t>8209 - Entrega BULNES LABBE</t>
        </is>
      </c>
      <c r="C7461" t="inlineStr">
        <is>
          <t xml:space="preserve">200012 -  [POSTVENTA] REVESTIMIENTOS DE FACHADAS  </t>
        </is>
      </c>
      <c r="D7461" t="n">
        <v>2</v>
      </c>
    </row>
    <row r="7462">
      <c r="A7462" t="n">
        <v>8209</v>
      </c>
      <c r="B7462" t="inlineStr">
        <is>
          <t>8209 - Entrega BULNES LABBE</t>
        </is>
      </c>
      <c r="C7462" t="inlineStr">
        <is>
          <t xml:space="preserve">200013 -  [POSTVENTA] PINTURAS  </t>
        </is>
      </c>
      <c r="D7462" t="n">
        <v>2</v>
      </c>
    </row>
    <row r="7463">
      <c r="A7463" t="n">
        <v>8209</v>
      </c>
      <c r="B7463" t="inlineStr">
        <is>
          <t>8209 - Entrega BULNES LABBE</t>
        </is>
      </c>
      <c r="C7463" t="inlineStr">
        <is>
          <t xml:space="preserve">200014 -  [POSTVENTA] MARCOS Y PUERTAS  </t>
        </is>
      </c>
      <c r="D7463" t="n">
        <v>2</v>
      </c>
    </row>
    <row r="7464">
      <c r="A7464" t="n">
        <v>8209</v>
      </c>
      <c r="B7464" t="inlineStr">
        <is>
          <t>8209 - Entrega BULNES LABBE</t>
        </is>
      </c>
      <c r="C7464" t="inlineStr">
        <is>
          <t xml:space="preserve">200015 -  [POSTVENTA] QUINCALLERÍA  </t>
        </is>
      </c>
      <c r="D7464" t="n">
        <v>2</v>
      </c>
    </row>
    <row r="7465">
      <c r="A7465" t="n">
        <v>8209</v>
      </c>
      <c r="B7465" t="inlineStr">
        <is>
          <t>8209 - Entrega BULNES LABBE</t>
        </is>
      </c>
      <c r="C7465" t="inlineStr">
        <is>
          <t xml:space="preserve">200016 -  [POSTVENTA] VENTANAS  </t>
        </is>
      </c>
      <c r="D7465" t="n">
        <v>2</v>
      </c>
    </row>
    <row r="7466">
      <c r="A7466" t="n">
        <v>8209</v>
      </c>
      <c r="B7466" t="inlineStr">
        <is>
          <t>8209 - Entrega BULNES LABBE</t>
        </is>
      </c>
      <c r="C7466" t="inlineStr">
        <is>
          <t xml:space="preserve">200017 -  [POSTVENTA] MUEBLES  </t>
        </is>
      </c>
      <c r="D7466" t="n">
        <v>2</v>
      </c>
    </row>
    <row r="7467">
      <c r="A7467" t="n">
        <v>8209</v>
      </c>
      <c r="B7467" t="inlineStr">
        <is>
          <t>8209 - Entrega BULNES LABBE</t>
        </is>
      </c>
      <c r="C7467" t="inlineStr">
        <is>
          <t xml:space="preserve">200018 -  [POSTVENTA] ARTEFACTOS SANITARIOS Y DE C </t>
        </is>
      </c>
      <c r="D7467" t="n">
        <v>2</v>
      </c>
    </row>
    <row r="7468">
      <c r="A7468" t="n">
        <v>8209</v>
      </c>
      <c r="B7468" t="inlineStr">
        <is>
          <t>8209 - Entrega BULNES LABBE</t>
        </is>
      </c>
      <c r="C7468" t="inlineStr">
        <is>
          <t>200019 -  [POSTVENTA] GRIFERÍA</t>
        </is>
      </c>
      <c r="D7468" t="n">
        <v>2</v>
      </c>
    </row>
    <row r="7469">
      <c r="A7469" t="n">
        <v>8209</v>
      </c>
      <c r="B7469" t="inlineStr">
        <is>
          <t>8209 - Entrega BULNES LABBE</t>
        </is>
      </c>
      <c r="C7469" t="inlineStr">
        <is>
          <t xml:space="preserve">200020 -  [POSTVENTA] SEÑALÉTICA  </t>
        </is>
      </c>
      <c r="D7469" t="n">
        <v>2</v>
      </c>
    </row>
    <row r="7470">
      <c r="A7470" t="n">
        <v>8209</v>
      </c>
      <c r="B7470" t="inlineStr">
        <is>
          <t>8209 - Entrega BULNES LABBE</t>
        </is>
      </c>
      <c r="C7470" t="inlineStr">
        <is>
          <t xml:space="preserve">200021 -  [POSTVENTA] CARPINTERÍA METÁLICA  </t>
        </is>
      </c>
      <c r="D7470" t="n">
        <v>2</v>
      </c>
    </row>
    <row r="7471">
      <c r="A7471" t="n">
        <v>8209</v>
      </c>
      <c r="B7471" t="inlineStr">
        <is>
          <t>8209 - Entrega BULNES LABBE</t>
        </is>
      </c>
      <c r="C7471" t="inlineStr">
        <is>
          <t xml:space="preserve">200022 -  [POSTVENTA] OTRAS PARTIDAS DE TERMINACIO </t>
        </is>
      </c>
      <c r="D7471" t="n">
        <v>2</v>
      </c>
    </row>
    <row r="7472">
      <c r="A7472" t="n">
        <v>8209</v>
      </c>
      <c r="B7472" t="inlineStr">
        <is>
          <t>8209 - Entrega BULNES LABBE</t>
        </is>
      </c>
      <c r="C7472" t="inlineStr">
        <is>
          <t xml:space="preserve">200023 -  [POSTVENTA] INSTALACIONES SANITARIAS  </t>
        </is>
      </c>
      <c r="D7472" t="n">
        <v>2</v>
      </c>
    </row>
    <row r="7473">
      <c r="A7473" t="n">
        <v>8209</v>
      </c>
      <c r="B7473" t="inlineStr">
        <is>
          <t>8209 - Entrega BULNES LABBE</t>
        </is>
      </c>
      <c r="C7473" t="inlineStr">
        <is>
          <t xml:space="preserve">200024 -  [POSTVENTA] INSTALACIONES ELÉCTRICAS  </t>
        </is>
      </c>
      <c r="D7473" t="n">
        <v>2</v>
      </c>
    </row>
    <row r="7474">
      <c r="A7474" t="n">
        <v>8209</v>
      </c>
      <c r="B7474" t="inlineStr">
        <is>
          <t>8209 - Entrega BULNES LABBE</t>
        </is>
      </c>
      <c r="C7474" t="inlineStr">
        <is>
          <t xml:space="preserve">200025 -  [POSTVENTA] CORRIENTES DÉBILES  </t>
        </is>
      </c>
      <c r="D7474" t="n">
        <v>2</v>
      </c>
    </row>
    <row r="7475">
      <c r="A7475" t="n">
        <v>8209</v>
      </c>
      <c r="B7475" t="inlineStr">
        <is>
          <t>8209 - Entrega BULNES LABBE</t>
        </is>
      </c>
      <c r="C7475" t="inlineStr">
        <is>
          <t xml:space="preserve">200026 -  [POSTVENTA] EXTRACCIÓN DE BASURAS  </t>
        </is>
      </c>
      <c r="D7475" t="n">
        <v>2</v>
      </c>
    </row>
    <row r="7476">
      <c r="A7476" t="n">
        <v>8209</v>
      </c>
      <c r="B7476" t="inlineStr">
        <is>
          <t>8209 - Entrega BULNES LABBE</t>
        </is>
      </c>
      <c r="C7476" t="inlineStr">
        <is>
          <t xml:space="preserve">200027 -  [POSTVENTA] ASCENSORES  </t>
        </is>
      </c>
      <c r="D7476" t="n">
        <v>2</v>
      </c>
    </row>
    <row r="7477">
      <c r="A7477" t="n">
        <v>8209</v>
      </c>
      <c r="B7477" t="inlineStr">
        <is>
          <t>8209 - Entrega BULNES LABBE</t>
        </is>
      </c>
      <c r="C7477" t="inlineStr">
        <is>
          <t xml:space="preserve">200028 -  [POSTVENTA] EXTRACCIÓN FORZADA Y CLIMATI </t>
        </is>
      </c>
      <c r="D7477" t="n">
        <v>2</v>
      </c>
    </row>
    <row r="7478">
      <c r="A7478" t="n">
        <v>8209</v>
      </c>
      <c r="B7478" t="inlineStr">
        <is>
          <t>8209 - Entrega BULNES LABBE</t>
        </is>
      </c>
      <c r="C7478" t="inlineStr">
        <is>
          <t xml:space="preserve">200029 -  [POSTVENTA] INSTALACIONES ESPECIALES  </t>
        </is>
      </c>
      <c r="D7478" t="n">
        <v>2</v>
      </c>
    </row>
    <row r="7479">
      <c r="A7479" t="n">
        <v>8209</v>
      </c>
      <c r="B7479" t="inlineStr">
        <is>
          <t>8209 - Entrega BULNES LABBE</t>
        </is>
      </c>
      <c r="C7479" t="inlineStr">
        <is>
          <t xml:space="preserve">200030 -  [POSTVENTA] OTRAS INSTALACIONES  </t>
        </is>
      </c>
      <c r="D7479" t="n">
        <v>2</v>
      </c>
    </row>
    <row r="7480">
      <c r="A7480" t="n">
        <v>8209</v>
      </c>
      <c r="B7480" t="inlineStr">
        <is>
          <t>8209 - Entrega BULNES LABBE</t>
        </is>
      </c>
      <c r="C7480" t="inlineStr">
        <is>
          <t xml:space="preserve">200031 -  [POSTVENTA] OBRAS EXTERIORES  </t>
        </is>
      </c>
      <c r="D7480" t="n">
        <v>2</v>
      </c>
    </row>
    <row r="7481">
      <c r="A7481" t="n">
        <v>8209</v>
      </c>
      <c r="B7481" t="inlineStr">
        <is>
          <t>8209 - Entrega BULNES LABBE</t>
        </is>
      </c>
      <c r="C7481" t="inlineStr">
        <is>
          <t xml:space="preserve">200032 -  [POSTVENTA] PERSONAL DIRECTIVO  </t>
        </is>
      </c>
      <c r="D7481" t="n">
        <v>2</v>
      </c>
    </row>
    <row r="7482">
      <c r="A7482" t="n">
        <v>8209</v>
      </c>
      <c r="B7482" t="inlineStr">
        <is>
          <t>8209 - Entrega BULNES LABBE</t>
        </is>
      </c>
      <c r="C7482" t="inlineStr">
        <is>
          <t xml:space="preserve">200033 -  [POSTVENTA] PERSONAL DE APOYO  </t>
        </is>
      </c>
      <c r="D7482" t="n">
        <v>2</v>
      </c>
    </row>
    <row r="7483">
      <c r="A7483" t="n">
        <v>8209</v>
      </c>
      <c r="B7483" t="inlineStr">
        <is>
          <t>8209 - Entrega BULNES LABBE</t>
        </is>
      </c>
      <c r="C7483" t="inlineStr">
        <is>
          <t xml:space="preserve">200034 -  [POSTVENTA] HERRAMIENTAS  </t>
        </is>
      </c>
      <c r="D7483" t="n">
        <v>2</v>
      </c>
    </row>
    <row r="7484">
      <c r="A7484" t="n">
        <v>8209</v>
      </c>
      <c r="B7484" t="inlineStr">
        <is>
          <t>8209 - Entrega BULNES LABBE</t>
        </is>
      </c>
      <c r="C7484" t="inlineStr">
        <is>
          <t xml:space="preserve">200035 -  [POSTVENTA] ELEMENTOS DE SEGURIDAD  </t>
        </is>
      </c>
      <c r="D7484" t="n">
        <v>2</v>
      </c>
    </row>
    <row r="7485">
      <c r="A7485" t="n">
        <v>8209</v>
      </c>
      <c r="B7485" t="inlineStr">
        <is>
          <t>8209 - Entrega BULNES LABBE</t>
        </is>
      </c>
      <c r="C7485" t="inlineStr">
        <is>
          <t xml:space="preserve">200036 -  [POSTVENTA] FLETES  </t>
        </is>
      </c>
      <c r="D7485" t="n">
        <v>2</v>
      </c>
    </row>
    <row r="7486">
      <c r="A7486" t="n">
        <v>8209</v>
      </c>
      <c r="B7486" t="inlineStr">
        <is>
          <t>8209 - Entrega BULNES LABBE</t>
        </is>
      </c>
      <c r="C7486" t="inlineStr">
        <is>
          <t xml:space="preserve">200037 -  [POSTVENTA] ANDAMIOS Y CARRERAS  </t>
        </is>
      </c>
      <c r="D7486" t="n">
        <v>2</v>
      </c>
    </row>
    <row r="7487">
      <c r="A7487" t="n">
        <v>8209</v>
      </c>
      <c r="B7487" t="inlineStr">
        <is>
          <t>8209 - Entrega BULNES LABBE</t>
        </is>
      </c>
      <c r="C7487" t="inlineStr">
        <is>
          <t xml:space="preserve">200038 -  [POSTVENTA] COMUNICACIÓN Y DATOS  </t>
        </is>
      </c>
      <c r="D7487" t="n">
        <v>2</v>
      </c>
    </row>
    <row r="7488">
      <c r="A7488" t="n">
        <v>8209</v>
      </c>
      <c r="B7488" t="inlineStr">
        <is>
          <t>8209 - Entrega BULNES LABBE</t>
        </is>
      </c>
      <c r="C7488" t="inlineStr">
        <is>
          <t xml:space="preserve">200039 -  [POSTVENTA] GASTOS MENORES Y CAJAS CHICA </t>
        </is>
      </c>
      <c r="D7488" t="n">
        <v>2</v>
      </c>
    </row>
    <row r="7489">
      <c r="A7489" t="n">
        <v>8209</v>
      </c>
      <c r="B7489" t="inlineStr">
        <is>
          <t>8209 - Entrega BULNES LABBE</t>
        </is>
      </c>
      <c r="C7489" t="inlineStr">
        <is>
          <t xml:space="preserve">200040 -  [POSTVENTA] ASEO  </t>
        </is>
      </c>
      <c r="D7489" t="n">
        <v>2</v>
      </c>
    </row>
    <row r="7490">
      <c r="A7490" t="n">
        <v>8209</v>
      </c>
      <c r="B7490" t="inlineStr">
        <is>
          <t>8209 - Entrega BULNES LABBE</t>
        </is>
      </c>
      <c r="C7490" t="inlineStr">
        <is>
          <t xml:space="preserve">200041 -  [POSTVENTA] ALFEIZAR / ANTEPECHOS  </t>
        </is>
      </c>
      <c r="D7490" t="n">
        <v>2</v>
      </c>
    </row>
    <row r="7491">
      <c r="A7491" t="n">
        <v>8209</v>
      </c>
      <c r="B7491" t="inlineStr">
        <is>
          <t>8209 - Entrega BULNES LABBE</t>
        </is>
      </c>
      <c r="C7491" t="inlineStr">
        <is>
          <t xml:space="preserve">200042 -  [POSTVENTA] GUARDAPOLVOS / JUNQUILLOS  </t>
        </is>
      </c>
      <c r="D7491" t="n">
        <v>2</v>
      </c>
    </row>
    <row r="7492">
      <c r="A7492" t="n">
        <v>8209</v>
      </c>
      <c r="B7492" t="inlineStr">
        <is>
          <t>8209 - Entrega BULNES LABBE</t>
        </is>
      </c>
      <c r="C7492" t="inlineStr">
        <is>
          <t xml:space="preserve">200043 -  [POSTVENTA] CORNISAS  </t>
        </is>
      </c>
      <c r="D7492" t="n">
        <v>2</v>
      </c>
    </row>
    <row r="7493">
      <c r="A7493" t="n">
        <v>8209</v>
      </c>
      <c r="B7493" t="inlineStr">
        <is>
          <t>8209 - Entrega BULNES LABBE</t>
        </is>
      </c>
      <c r="C7493" t="inlineStr">
        <is>
          <t xml:space="preserve">200044 -  [POSTVENTA] DAÑOS TERREMOTO  </t>
        </is>
      </c>
      <c r="D7493" t="n">
        <v>2</v>
      </c>
    </row>
    <row r="7494">
      <c r="A7494" t="n">
        <v>8209</v>
      </c>
      <c r="B7494" t="inlineStr">
        <is>
          <t>8209 - Entrega BULNES LABBE</t>
        </is>
      </c>
      <c r="C7494" t="inlineStr">
        <is>
          <t xml:space="preserve">200045 -  [POSTVENTA] REP. DEPTOS.  </t>
        </is>
      </c>
      <c r="D7494" t="n">
        <v>2</v>
      </c>
    </row>
    <row r="7495">
      <c r="A7495" t="n">
        <v>8209</v>
      </c>
      <c r="B7495" t="inlineStr">
        <is>
          <t>8209 - Entrega BULNES LABBE</t>
        </is>
      </c>
      <c r="C7495" t="inlineStr">
        <is>
          <t xml:space="preserve">200046 -  [POSTVENTA] PREPARACIÓN DEPTOS PARA ENTR </t>
        </is>
      </c>
      <c r="D7495" t="n">
        <v>2</v>
      </c>
    </row>
    <row r="7496">
      <c r="A7496" t="n">
        <v>8209</v>
      </c>
      <c r="B7496" t="inlineStr">
        <is>
          <t>8209 - Entrega BULNES LABBE</t>
        </is>
      </c>
      <c r="C7496" t="inlineStr">
        <is>
          <t xml:space="preserve">200047 -  [POSTVENTA] COMERCIAL  </t>
        </is>
      </c>
      <c r="D7496" t="n">
        <v>2</v>
      </c>
    </row>
    <row r="7497">
      <c r="A7497" t="n">
        <v>8209</v>
      </c>
      <c r="B7497" t="inlineStr">
        <is>
          <t>8209 - Entrega BULNES LABBE</t>
        </is>
      </c>
      <c r="C7497" t="inlineStr">
        <is>
          <t xml:space="preserve">200048 -  [POSTVENTA] INMOBILIARIA  </t>
        </is>
      </c>
      <c r="D7497" t="n">
        <v>2</v>
      </c>
    </row>
    <row r="7498">
      <c r="A7498" t="n">
        <v>8209</v>
      </c>
      <c r="B7498" t="inlineStr">
        <is>
          <t>8209 - Entrega BULNES LABBE</t>
        </is>
      </c>
      <c r="C7498" t="inlineStr">
        <is>
          <t>200049 -  [POSTVENTA] CONSTRUCTORA</t>
        </is>
      </c>
      <c r="D7498" t="n">
        <v>2</v>
      </c>
    </row>
    <row r="7499">
      <c r="A7499" t="n">
        <v>8209</v>
      </c>
      <c r="B7499" t="inlineStr">
        <is>
          <t>8209 - Entrega BULNES LABBE</t>
        </is>
      </c>
      <c r="C7499" t="inlineStr">
        <is>
          <t xml:space="preserve">200050 -  [POSTVENTA] GASTOS CLIENTES EXTRAS  </t>
        </is>
      </c>
      <c r="D7499" t="n">
        <v>2</v>
      </c>
    </row>
    <row r="7500">
      <c r="A7500" t="n">
        <v>8209</v>
      </c>
      <c r="B7500" t="inlineStr">
        <is>
          <t>8209 - Entrega BULNES LABBE</t>
        </is>
      </c>
      <c r="C7500" t="inlineStr">
        <is>
          <t>299999 -  [POSTVENTA] SALDO POR DISTRIBUIR</t>
        </is>
      </c>
      <c r="D7500" t="n">
        <v>2</v>
      </c>
    </row>
    <row r="7501">
      <c r="A7501" t="n">
        <v>8209</v>
      </c>
      <c r="B7501" t="inlineStr">
        <is>
          <t>8209 - Entrega BULNES LABBE</t>
        </is>
      </c>
      <c r="C7501" t="inlineStr">
        <is>
          <t xml:space="preserve">1 -  [INTEGRACION] PARTIDA SIN ASIGNAR  </t>
        </is>
      </c>
      <c r="D7501" t="n">
        <v>4</v>
      </c>
    </row>
    <row r="7502">
      <c r="A7502" t="n">
        <v>8209</v>
      </c>
      <c r="B7502" t="inlineStr">
        <is>
          <t>8209 - Entrega BULNES LABBE</t>
        </is>
      </c>
      <c r="C7502" t="inlineStr">
        <is>
          <t xml:space="preserve">400001 -  [INTEGRACION] AJUSTE DE PRECIO  </t>
        </is>
      </c>
      <c r="D7502" t="n">
        <v>4</v>
      </c>
    </row>
    <row r="7503">
      <c r="A7503" t="n">
        <v>8209</v>
      </c>
      <c r="B7503" t="inlineStr">
        <is>
          <t>8209 - Entrega BULNES LABBE</t>
        </is>
      </c>
      <c r="C7503" t="inlineStr">
        <is>
          <t>400002 -  [INTEGRACION] DESCUENTO SUBCONTRATOS</t>
        </is>
      </c>
      <c r="D7503" t="n">
        <v>4</v>
      </c>
    </row>
    <row r="7504">
      <c r="A7504" t="n">
        <v>8211</v>
      </c>
      <c r="B7504" t="inlineStr">
        <is>
          <t>8211 - Entrega VISTA DEL VALLE 2 B</t>
        </is>
      </c>
      <c r="C7504" t="inlineStr">
        <is>
          <t xml:space="preserve">200000 -  [POSTVENTA] INGRESOS  </t>
        </is>
      </c>
      <c r="D7504" t="n">
        <v>2</v>
      </c>
    </row>
    <row r="7505">
      <c r="A7505" t="n">
        <v>8211</v>
      </c>
      <c r="B7505" t="inlineStr">
        <is>
          <t>8211 - Entrega VISTA DEL VALLE 2 B</t>
        </is>
      </c>
      <c r="C7505" t="inlineStr">
        <is>
          <t xml:space="preserve">200001 -  [POSTVENTA] OBRA GRUESA  </t>
        </is>
      </c>
      <c r="D7505" t="n">
        <v>2</v>
      </c>
    </row>
    <row r="7506">
      <c r="A7506" t="n">
        <v>8211</v>
      </c>
      <c r="B7506" t="inlineStr">
        <is>
          <t>8211 - Entrega VISTA DEL VALLE 2 B</t>
        </is>
      </c>
      <c r="C7506" t="inlineStr">
        <is>
          <t xml:space="preserve">200002 -  [POSTVENTA] TABIQUERÍAS Y CIELOS FALSOS  </t>
        </is>
      </c>
      <c r="D7506" t="n">
        <v>2</v>
      </c>
    </row>
    <row r="7507">
      <c r="A7507" t="n">
        <v>8211</v>
      </c>
      <c r="B7507" t="inlineStr">
        <is>
          <t>8211 - Entrega VISTA DEL VALLE 2 B</t>
        </is>
      </c>
      <c r="C7507" t="inlineStr">
        <is>
          <t xml:space="preserve">200003 -  [POSTVENTA] IMPERMEABILIZACIONES Y AISLA </t>
        </is>
      </c>
      <c r="D7507" t="n">
        <v>2</v>
      </c>
    </row>
    <row r="7508">
      <c r="A7508" t="n">
        <v>8211</v>
      </c>
      <c r="B7508" t="inlineStr">
        <is>
          <t>8211 - Entrega VISTA DEL VALLE 2 B</t>
        </is>
      </c>
      <c r="C7508" t="inlineStr">
        <is>
          <t xml:space="preserve">200004 -  [POSTVENTA] ESTUCOS, YESOS Y MAQUILLAJES </t>
        </is>
      </c>
      <c r="D7508" t="n">
        <v>2</v>
      </c>
    </row>
    <row r="7509">
      <c r="A7509" t="n">
        <v>8211</v>
      </c>
      <c r="B7509" t="inlineStr">
        <is>
          <t>8211 - Entrega VISTA DEL VALLE 2 B</t>
        </is>
      </c>
      <c r="C7509" t="inlineStr">
        <is>
          <t xml:space="preserve">200005 -  [POSTVENTA] ALFOMBRA  </t>
        </is>
      </c>
      <c r="D7509" t="n">
        <v>2</v>
      </c>
    </row>
    <row r="7510">
      <c r="A7510" t="n">
        <v>8211</v>
      </c>
      <c r="B7510" t="inlineStr">
        <is>
          <t>8211 - Entrega VISTA DEL VALLE 2 B</t>
        </is>
      </c>
      <c r="C7510" t="inlineStr">
        <is>
          <t xml:space="preserve">200006 -  [POSTVENTA] CERÁMICOS  </t>
        </is>
      </c>
      <c r="D7510" t="n">
        <v>2</v>
      </c>
    </row>
    <row r="7511">
      <c r="A7511" t="n">
        <v>8211</v>
      </c>
      <c r="B7511" t="inlineStr">
        <is>
          <t>8211 - Entrega VISTA DEL VALLE 2 B</t>
        </is>
      </c>
      <c r="C7511" t="inlineStr">
        <is>
          <t xml:space="preserve">200007 -  [POSTVENTA] PISOS FOTOLAMINADOS  </t>
        </is>
      </c>
      <c r="D7511" t="n">
        <v>2</v>
      </c>
    </row>
    <row r="7512">
      <c r="A7512" t="n">
        <v>8211</v>
      </c>
      <c r="B7512" t="inlineStr">
        <is>
          <t>8211 - Entrega VISTA DEL VALLE 2 B</t>
        </is>
      </c>
      <c r="C7512" t="inlineStr">
        <is>
          <t xml:space="preserve">200008 -  [POSTVENTA] REVESTIMIENTOS CERÁMICOS  </t>
        </is>
      </c>
      <c r="D7512" t="n">
        <v>2</v>
      </c>
    </row>
    <row r="7513">
      <c r="A7513" t="n">
        <v>8211</v>
      </c>
      <c r="B7513" t="inlineStr">
        <is>
          <t>8211 - Entrega VISTA DEL VALLE 2 B</t>
        </is>
      </c>
      <c r="C7513" t="inlineStr">
        <is>
          <t xml:space="preserve">200009 -  [POSTVENTA] PAPELES  </t>
        </is>
      </c>
      <c r="D7513" t="n">
        <v>2</v>
      </c>
    </row>
    <row r="7514">
      <c r="A7514" t="n">
        <v>8211</v>
      </c>
      <c r="B7514" t="inlineStr">
        <is>
          <t>8211 - Entrega VISTA DEL VALLE 2 B</t>
        </is>
      </c>
      <c r="C7514" t="inlineStr">
        <is>
          <t xml:space="preserve">200010 -  [POSTVENTA] PAVIMENTOS CERÁMICOS SECTORE </t>
        </is>
      </c>
      <c r="D7514" t="n">
        <v>2</v>
      </c>
    </row>
    <row r="7515">
      <c r="A7515" t="n">
        <v>8211</v>
      </c>
      <c r="B7515" t="inlineStr">
        <is>
          <t>8211 - Entrega VISTA DEL VALLE 2 B</t>
        </is>
      </c>
      <c r="C7515" t="inlineStr">
        <is>
          <t xml:space="preserve">200011 -  [POSTVENTA] OTROS PAVIMENTOS SECTORES CO </t>
        </is>
      </c>
      <c r="D7515" t="n">
        <v>2</v>
      </c>
    </row>
    <row r="7516">
      <c r="A7516" t="n">
        <v>8211</v>
      </c>
      <c r="B7516" t="inlineStr">
        <is>
          <t>8211 - Entrega VISTA DEL VALLE 2 B</t>
        </is>
      </c>
      <c r="C7516" t="inlineStr">
        <is>
          <t xml:space="preserve">200012 -  [POSTVENTA] REVESTIMIENTOS DE FACHADAS  </t>
        </is>
      </c>
      <c r="D7516" t="n">
        <v>2</v>
      </c>
    </row>
    <row r="7517">
      <c r="A7517" t="n">
        <v>8211</v>
      </c>
      <c r="B7517" t="inlineStr">
        <is>
          <t>8211 - Entrega VISTA DEL VALLE 2 B</t>
        </is>
      </c>
      <c r="C7517" t="inlineStr">
        <is>
          <t xml:space="preserve">200013 -  [POSTVENTA] PINTURAS  </t>
        </is>
      </c>
      <c r="D7517" t="n">
        <v>2</v>
      </c>
    </row>
    <row r="7518">
      <c r="A7518" t="n">
        <v>8211</v>
      </c>
      <c r="B7518" t="inlineStr">
        <is>
          <t>8211 - Entrega VISTA DEL VALLE 2 B</t>
        </is>
      </c>
      <c r="C7518" t="inlineStr">
        <is>
          <t xml:space="preserve">200014 -  [POSTVENTA] MARCOS Y PUERTAS  </t>
        </is>
      </c>
      <c r="D7518" t="n">
        <v>2</v>
      </c>
    </row>
    <row r="7519">
      <c r="A7519" t="n">
        <v>8211</v>
      </c>
      <c r="B7519" t="inlineStr">
        <is>
          <t>8211 - Entrega VISTA DEL VALLE 2 B</t>
        </is>
      </c>
      <c r="C7519" t="inlineStr">
        <is>
          <t xml:space="preserve">200015 -  [POSTVENTA] QUINCALLERÍA  </t>
        </is>
      </c>
      <c r="D7519" t="n">
        <v>2</v>
      </c>
    </row>
    <row r="7520">
      <c r="A7520" t="n">
        <v>8211</v>
      </c>
      <c r="B7520" t="inlineStr">
        <is>
          <t>8211 - Entrega VISTA DEL VALLE 2 B</t>
        </is>
      </c>
      <c r="C7520" t="inlineStr">
        <is>
          <t xml:space="preserve">200016 -  [POSTVENTA] VENTANAS  </t>
        </is>
      </c>
      <c r="D7520" t="n">
        <v>2</v>
      </c>
    </row>
    <row r="7521">
      <c r="A7521" t="n">
        <v>8211</v>
      </c>
      <c r="B7521" t="inlineStr">
        <is>
          <t>8211 - Entrega VISTA DEL VALLE 2 B</t>
        </is>
      </c>
      <c r="C7521" t="inlineStr">
        <is>
          <t xml:space="preserve">200017 -  [POSTVENTA] MUEBLES  </t>
        </is>
      </c>
      <c r="D7521" t="n">
        <v>2</v>
      </c>
    </row>
    <row r="7522">
      <c r="A7522" t="n">
        <v>8211</v>
      </c>
      <c r="B7522" t="inlineStr">
        <is>
          <t>8211 - Entrega VISTA DEL VALLE 2 B</t>
        </is>
      </c>
      <c r="C7522" t="inlineStr">
        <is>
          <t xml:space="preserve">200018 -  [POSTVENTA] ARTEFACTOS SANITARIOS Y DE C </t>
        </is>
      </c>
      <c r="D7522" t="n">
        <v>2</v>
      </c>
    </row>
    <row r="7523">
      <c r="A7523" t="n">
        <v>8211</v>
      </c>
      <c r="B7523" t="inlineStr">
        <is>
          <t>8211 - Entrega VISTA DEL VALLE 2 B</t>
        </is>
      </c>
      <c r="C7523" t="inlineStr">
        <is>
          <t>200019 -  [POSTVENTA] GRIFERÍA</t>
        </is>
      </c>
      <c r="D7523" t="n">
        <v>2</v>
      </c>
    </row>
    <row r="7524">
      <c r="A7524" t="n">
        <v>8211</v>
      </c>
      <c r="B7524" t="inlineStr">
        <is>
          <t>8211 - Entrega VISTA DEL VALLE 2 B</t>
        </is>
      </c>
      <c r="C7524" t="inlineStr">
        <is>
          <t xml:space="preserve">200020 -  [POSTVENTA] SEÑALÉTICA  </t>
        </is>
      </c>
      <c r="D7524" t="n">
        <v>2</v>
      </c>
    </row>
    <row r="7525">
      <c r="A7525" t="n">
        <v>8211</v>
      </c>
      <c r="B7525" t="inlineStr">
        <is>
          <t>8211 - Entrega VISTA DEL VALLE 2 B</t>
        </is>
      </c>
      <c r="C7525" t="inlineStr">
        <is>
          <t xml:space="preserve">200021 -  [POSTVENTA] CARPINTERÍA METÁLICA  </t>
        </is>
      </c>
      <c r="D7525" t="n">
        <v>2</v>
      </c>
    </row>
    <row r="7526">
      <c r="A7526" t="n">
        <v>8211</v>
      </c>
      <c r="B7526" t="inlineStr">
        <is>
          <t>8211 - Entrega VISTA DEL VALLE 2 B</t>
        </is>
      </c>
      <c r="C7526" t="inlineStr">
        <is>
          <t xml:space="preserve">200022 -  [POSTVENTA] OTRAS PARTIDAS DE TERMINACIO </t>
        </is>
      </c>
      <c r="D7526" t="n">
        <v>2</v>
      </c>
    </row>
    <row r="7527">
      <c r="A7527" t="n">
        <v>8211</v>
      </c>
      <c r="B7527" t="inlineStr">
        <is>
          <t>8211 - Entrega VISTA DEL VALLE 2 B</t>
        </is>
      </c>
      <c r="C7527" t="inlineStr">
        <is>
          <t xml:space="preserve">200023 -  [POSTVENTA] INSTALACIONES SANITARIAS  </t>
        </is>
      </c>
      <c r="D7527" t="n">
        <v>2</v>
      </c>
    </row>
    <row r="7528">
      <c r="A7528" t="n">
        <v>8211</v>
      </c>
      <c r="B7528" t="inlineStr">
        <is>
          <t>8211 - Entrega VISTA DEL VALLE 2 B</t>
        </is>
      </c>
      <c r="C7528" t="inlineStr">
        <is>
          <t xml:space="preserve">200024 -  [POSTVENTA] INSTALACIONES ELÉCTRICAS  </t>
        </is>
      </c>
      <c r="D7528" t="n">
        <v>2</v>
      </c>
    </row>
    <row r="7529">
      <c r="A7529" t="n">
        <v>8211</v>
      </c>
      <c r="B7529" t="inlineStr">
        <is>
          <t>8211 - Entrega VISTA DEL VALLE 2 B</t>
        </is>
      </c>
      <c r="C7529" t="inlineStr">
        <is>
          <t xml:space="preserve">200025 -  [POSTVENTA] CORRIENTES DÉBILES  </t>
        </is>
      </c>
      <c r="D7529" t="n">
        <v>2</v>
      </c>
    </row>
    <row r="7530">
      <c r="A7530" t="n">
        <v>8211</v>
      </c>
      <c r="B7530" t="inlineStr">
        <is>
          <t>8211 - Entrega VISTA DEL VALLE 2 B</t>
        </is>
      </c>
      <c r="C7530" t="inlineStr">
        <is>
          <t xml:space="preserve">200026 -  [POSTVENTA] EXTRACCIÓN DE BASURAS  </t>
        </is>
      </c>
      <c r="D7530" t="n">
        <v>2</v>
      </c>
    </row>
    <row r="7531">
      <c r="A7531" t="n">
        <v>8211</v>
      </c>
      <c r="B7531" t="inlineStr">
        <is>
          <t>8211 - Entrega VISTA DEL VALLE 2 B</t>
        </is>
      </c>
      <c r="C7531" t="inlineStr">
        <is>
          <t xml:space="preserve">200027 -  [POSTVENTA] ASCENSORES  </t>
        </is>
      </c>
      <c r="D7531" t="n">
        <v>2</v>
      </c>
    </row>
    <row r="7532">
      <c r="A7532" t="n">
        <v>8211</v>
      </c>
      <c r="B7532" t="inlineStr">
        <is>
          <t>8211 - Entrega VISTA DEL VALLE 2 B</t>
        </is>
      </c>
      <c r="C7532" t="inlineStr">
        <is>
          <t xml:space="preserve">200028 -  [POSTVENTA] EXTRACCIÓN FORZADA Y CLIMATI </t>
        </is>
      </c>
      <c r="D7532" t="n">
        <v>2</v>
      </c>
    </row>
    <row r="7533">
      <c r="A7533" t="n">
        <v>8211</v>
      </c>
      <c r="B7533" t="inlineStr">
        <is>
          <t>8211 - Entrega VISTA DEL VALLE 2 B</t>
        </is>
      </c>
      <c r="C7533" t="inlineStr">
        <is>
          <t xml:space="preserve">200029 -  [POSTVENTA] INSTALACIONES ESPECIALES  </t>
        </is>
      </c>
      <c r="D7533" t="n">
        <v>2</v>
      </c>
    </row>
    <row r="7534">
      <c r="A7534" t="n">
        <v>8211</v>
      </c>
      <c r="B7534" t="inlineStr">
        <is>
          <t>8211 - Entrega VISTA DEL VALLE 2 B</t>
        </is>
      </c>
      <c r="C7534" t="inlineStr">
        <is>
          <t xml:space="preserve">200030 -  [POSTVENTA] OTRAS INSTALACIONES  </t>
        </is>
      </c>
      <c r="D7534" t="n">
        <v>2</v>
      </c>
    </row>
    <row r="7535">
      <c r="A7535" t="n">
        <v>8211</v>
      </c>
      <c r="B7535" t="inlineStr">
        <is>
          <t>8211 - Entrega VISTA DEL VALLE 2 B</t>
        </is>
      </c>
      <c r="C7535" t="inlineStr">
        <is>
          <t xml:space="preserve">200031 -  [POSTVENTA] OBRAS EXTERIORES  </t>
        </is>
      </c>
      <c r="D7535" t="n">
        <v>2</v>
      </c>
    </row>
    <row r="7536">
      <c r="A7536" t="n">
        <v>8211</v>
      </c>
      <c r="B7536" t="inlineStr">
        <is>
          <t>8211 - Entrega VISTA DEL VALLE 2 B</t>
        </is>
      </c>
      <c r="C7536" t="inlineStr">
        <is>
          <t xml:space="preserve">200032 -  [POSTVENTA] PERSONAL DIRECTIVO  </t>
        </is>
      </c>
      <c r="D7536" t="n">
        <v>2</v>
      </c>
    </row>
    <row r="7537">
      <c r="A7537" t="n">
        <v>8211</v>
      </c>
      <c r="B7537" t="inlineStr">
        <is>
          <t>8211 - Entrega VISTA DEL VALLE 2 B</t>
        </is>
      </c>
      <c r="C7537" t="inlineStr">
        <is>
          <t xml:space="preserve">200033 -  [POSTVENTA] PERSONAL DE APOYO  </t>
        </is>
      </c>
      <c r="D7537" t="n">
        <v>2</v>
      </c>
    </row>
    <row r="7538">
      <c r="A7538" t="n">
        <v>8211</v>
      </c>
      <c r="B7538" t="inlineStr">
        <is>
          <t>8211 - Entrega VISTA DEL VALLE 2 B</t>
        </is>
      </c>
      <c r="C7538" t="inlineStr">
        <is>
          <t xml:space="preserve">200034 -  [POSTVENTA] HERRAMIENTAS  </t>
        </is>
      </c>
      <c r="D7538" t="n">
        <v>2</v>
      </c>
    </row>
    <row r="7539">
      <c r="A7539" t="n">
        <v>8211</v>
      </c>
      <c r="B7539" t="inlineStr">
        <is>
          <t>8211 - Entrega VISTA DEL VALLE 2 B</t>
        </is>
      </c>
      <c r="C7539" t="inlineStr">
        <is>
          <t xml:space="preserve">200035 -  [POSTVENTA] ELEMENTOS DE SEGURIDAD  </t>
        </is>
      </c>
      <c r="D7539" t="n">
        <v>2</v>
      </c>
    </row>
    <row r="7540">
      <c r="A7540" t="n">
        <v>8211</v>
      </c>
      <c r="B7540" t="inlineStr">
        <is>
          <t>8211 - Entrega VISTA DEL VALLE 2 B</t>
        </is>
      </c>
      <c r="C7540" t="inlineStr">
        <is>
          <t xml:space="preserve">200036 -  [POSTVENTA] FLETES  </t>
        </is>
      </c>
      <c r="D7540" t="n">
        <v>2</v>
      </c>
    </row>
    <row r="7541">
      <c r="A7541" t="n">
        <v>8211</v>
      </c>
      <c r="B7541" t="inlineStr">
        <is>
          <t>8211 - Entrega VISTA DEL VALLE 2 B</t>
        </is>
      </c>
      <c r="C7541" t="inlineStr">
        <is>
          <t xml:space="preserve">200037 -  [POSTVENTA] ANDAMIOS Y CARRERAS  </t>
        </is>
      </c>
      <c r="D7541" t="n">
        <v>2</v>
      </c>
    </row>
    <row r="7542">
      <c r="A7542" t="n">
        <v>8211</v>
      </c>
      <c r="B7542" t="inlineStr">
        <is>
          <t>8211 - Entrega VISTA DEL VALLE 2 B</t>
        </is>
      </c>
      <c r="C7542" t="inlineStr">
        <is>
          <t xml:space="preserve">200038 -  [POSTVENTA] COMUNICACIÓN Y DATOS  </t>
        </is>
      </c>
      <c r="D7542" t="n">
        <v>2</v>
      </c>
    </row>
    <row r="7543">
      <c r="A7543" t="n">
        <v>8211</v>
      </c>
      <c r="B7543" t="inlineStr">
        <is>
          <t>8211 - Entrega VISTA DEL VALLE 2 B</t>
        </is>
      </c>
      <c r="C7543" t="inlineStr">
        <is>
          <t xml:space="preserve">200039 -  [POSTVENTA] GASTOS MENORES Y CAJAS CHICA </t>
        </is>
      </c>
      <c r="D7543" t="n">
        <v>2</v>
      </c>
    </row>
    <row r="7544">
      <c r="A7544" t="n">
        <v>8211</v>
      </c>
      <c r="B7544" t="inlineStr">
        <is>
          <t>8211 - Entrega VISTA DEL VALLE 2 B</t>
        </is>
      </c>
      <c r="C7544" t="inlineStr">
        <is>
          <t xml:space="preserve">200040 -  [POSTVENTA] ASEO  </t>
        </is>
      </c>
      <c r="D7544" t="n">
        <v>2</v>
      </c>
    </row>
    <row r="7545">
      <c r="A7545" t="n">
        <v>8211</v>
      </c>
      <c r="B7545" t="inlineStr">
        <is>
          <t>8211 - Entrega VISTA DEL VALLE 2 B</t>
        </is>
      </c>
      <c r="C7545" t="inlineStr">
        <is>
          <t xml:space="preserve">200041 -  [POSTVENTA] ALFEIZAR / ANTEPECHOS  </t>
        </is>
      </c>
      <c r="D7545" t="n">
        <v>2</v>
      </c>
    </row>
    <row r="7546">
      <c r="A7546" t="n">
        <v>8211</v>
      </c>
      <c r="B7546" t="inlineStr">
        <is>
          <t>8211 - Entrega VISTA DEL VALLE 2 B</t>
        </is>
      </c>
      <c r="C7546" t="inlineStr">
        <is>
          <t xml:space="preserve">200042 -  [POSTVENTA] GUARDAPOLVOS / JUNQUILLOS  </t>
        </is>
      </c>
      <c r="D7546" t="n">
        <v>2</v>
      </c>
    </row>
    <row r="7547">
      <c r="A7547" t="n">
        <v>8211</v>
      </c>
      <c r="B7547" t="inlineStr">
        <is>
          <t>8211 - Entrega VISTA DEL VALLE 2 B</t>
        </is>
      </c>
      <c r="C7547" t="inlineStr">
        <is>
          <t xml:space="preserve">200043 -  [POSTVENTA] CORNISAS  </t>
        </is>
      </c>
      <c r="D7547" t="n">
        <v>2</v>
      </c>
    </row>
    <row r="7548">
      <c r="A7548" t="n">
        <v>8211</v>
      </c>
      <c r="B7548" t="inlineStr">
        <is>
          <t>8211 - Entrega VISTA DEL VALLE 2 B</t>
        </is>
      </c>
      <c r="C7548" t="inlineStr">
        <is>
          <t xml:space="preserve">200044 -  [POSTVENTA] DAÑOS TERREMOTO  </t>
        </is>
      </c>
      <c r="D7548" t="n">
        <v>2</v>
      </c>
    </row>
    <row r="7549">
      <c r="A7549" t="n">
        <v>8211</v>
      </c>
      <c r="B7549" t="inlineStr">
        <is>
          <t>8211 - Entrega VISTA DEL VALLE 2 B</t>
        </is>
      </c>
      <c r="C7549" t="inlineStr">
        <is>
          <t xml:space="preserve">200045 -  [POSTVENTA] REP. DEPTOS.  </t>
        </is>
      </c>
      <c r="D7549" t="n">
        <v>2</v>
      </c>
    </row>
    <row r="7550">
      <c r="A7550" t="n">
        <v>8211</v>
      </c>
      <c r="B7550" t="inlineStr">
        <is>
          <t>8211 - Entrega VISTA DEL VALLE 2 B</t>
        </is>
      </c>
      <c r="C7550" t="inlineStr">
        <is>
          <t xml:space="preserve">200046 -  [POSTVENTA] PREPARACIÓN DEPTOS PARA ENTR </t>
        </is>
      </c>
      <c r="D7550" t="n">
        <v>2</v>
      </c>
    </row>
    <row r="7551">
      <c r="A7551" t="n">
        <v>8211</v>
      </c>
      <c r="B7551" t="inlineStr">
        <is>
          <t>8211 - Entrega VISTA DEL VALLE 2 B</t>
        </is>
      </c>
      <c r="C7551" t="inlineStr">
        <is>
          <t xml:space="preserve">200047 -  [POSTVENTA] COMERCIAL  </t>
        </is>
      </c>
      <c r="D7551" t="n">
        <v>2</v>
      </c>
    </row>
    <row r="7552">
      <c r="A7552" t="n">
        <v>8211</v>
      </c>
      <c r="B7552" t="inlineStr">
        <is>
          <t>8211 - Entrega VISTA DEL VALLE 2 B</t>
        </is>
      </c>
      <c r="C7552" t="inlineStr">
        <is>
          <t xml:space="preserve">200048 -  [POSTVENTA] INMOBILIARIA  </t>
        </is>
      </c>
      <c r="D7552" t="n">
        <v>2</v>
      </c>
    </row>
    <row r="7553">
      <c r="A7553" t="n">
        <v>8211</v>
      </c>
      <c r="B7553" t="inlineStr">
        <is>
          <t>8211 - Entrega VISTA DEL VALLE 2 B</t>
        </is>
      </c>
      <c r="C7553" t="inlineStr">
        <is>
          <t>200049 -  [POSTVENTA] CONSTRUCTORA</t>
        </is>
      </c>
      <c r="D7553" t="n">
        <v>2</v>
      </c>
    </row>
    <row r="7554">
      <c r="A7554" t="n">
        <v>8211</v>
      </c>
      <c r="B7554" t="inlineStr">
        <is>
          <t>8211 - Entrega VISTA DEL VALLE 2 B</t>
        </is>
      </c>
      <c r="C7554" t="inlineStr">
        <is>
          <t xml:space="preserve">200050 -  [POSTVENTA] GASTOS CLIENTES EXTRAS  </t>
        </is>
      </c>
      <c r="D7554" t="n">
        <v>2</v>
      </c>
    </row>
    <row r="7555">
      <c r="A7555" t="n">
        <v>8211</v>
      </c>
      <c r="B7555" t="inlineStr">
        <is>
          <t>8211 - Entrega VISTA DEL VALLE 2 B</t>
        </is>
      </c>
      <c r="C7555" t="inlineStr">
        <is>
          <t>299999 -  [POSTVENTA] SALDO POR DISTRIBUIR</t>
        </is>
      </c>
      <c r="D7555" t="n">
        <v>2</v>
      </c>
    </row>
    <row r="7556">
      <c r="A7556" t="n">
        <v>8211</v>
      </c>
      <c r="B7556" t="inlineStr">
        <is>
          <t>8211 - Entrega VISTA DEL VALLE 2 B</t>
        </is>
      </c>
      <c r="C7556" t="inlineStr">
        <is>
          <t xml:space="preserve">1 -  [INTEGRACION] PARTIDA SIN ASIGNAR  </t>
        </is>
      </c>
      <c r="D7556" t="n">
        <v>4</v>
      </c>
    </row>
    <row r="7557">
      <c r="A7557" t="n">
        <v>8211</v>
      </c>
      <c r="B7557" t="inlineStr">
        <is>
          <t>8211 - Entrega VISTA DEL VALLE 2 B</t>
        </is>
      </c>
      <c r="C7557" t="inlineStr">
        <is>
          <t xml:space="preserve">400001 -  [INTEGRACION] AJUSTE DE PRECIO  </t>
        </is>
      </c>
      <c r="D7557" t="n">
        <v>4</v>
      </c>
    </row>
    <row r="7558">
      <c r="A7558" t="n">
        <v>8211</v>
      </c>
      <c r="B7558" t="inlineStr">
        <is>
          <t>8211 - Entrega VISTA DEL VALLE 2 B</t>
        </is>
      </c>
      <c r="C7558" t="inlineStr">
        <is>
          <t>400002 -  [INTEGRACION] DESCUENTO SUBCONTRATOS</t>
        </is>
      </c>
      <c r="D7558" t="n">
        <v>4</v>
      </c>
    </row>
    <row r="7559">
      <c r="A7559" t="n">
        <v>8212</v>
      </c>
      <c r="B7559" t="inlineStr">
        <is>
          <t>8212 - Entrega SANZ CONSTANTINO</t>
        </is>
      </c>
      <c r="C7559" t="inlineStr">
        <is>
          <t xml:space="preserve">200000 -  [POSTVENTA] INGRESOS  </t>
        </is>
      </c>
      <c r="D7559" t="n">
        <v>2</v>
      </c>
    </row>
    <row r="7560">
      <c r="A7560" t="n">
        <v>8212</v>
      </c>
      <c r="B7560" t="inlineStr">
        <is>
          <t>8212 - Entrega SANZ CONSTANTINO</t>
        </is>
      </c>
      <c r="C7560" t="inlineStr">
        <is>
          <t xml:space="preserve">200001 -  [POSTVENTA] OBRA GRUESA  </t>
        </is>
      </c>
      <c r="D7560" t="n">
        <v>2</v>
      </c>
    </row>
    <row r="7561">
      <c r="A7561" t="n">
        <v>8212</v>
      </c>
      <c r="B7561" t="inlineStr">
        <is>
          <t>8212 - Entrega SANZ CONSTANTINO</t>
        </is>
      </c>
      <c r="C7561" t="inlineStr">
        <is>
          <t xml:space="preserve">200002 -  [POSTVENTA] TABIQUERÍAS Y CIELOS FALSOS  </t>
        </is>
      </c>
      <c r="D7561" t="n">
        <v>2</v>
      </c>
    </row>
    <row r="7562">
      <c r="A7562" t="n">
        <v>8212</v>
      </c>
      <c r="B7562" t="inlineStr">
        <is>
          <t>8212 - Entrega SANZ CONSTANTINO</t>
        </is>
      </c>
      <c r="C7562" t="inlineStr">
        <is>
          <t xml:space="preserve">200003 -  [POSTVENTA] IMPERMEABILIZACIONES Y AISLA </t>
        </is>
      </c>
      <c r="D7562" t="n">
        <v>2</v>
      </c>
    </row>
    <row r="7563">
      <c r="A7563" t="n">
        <v>8212</v>
      </c>
      <c r="B7563" t="inlineStr">
        <is>
          <t>8212 - Entrega SANZ CONSTANTINO</t>
        </is>
      </c>
      <c r="C7563" t="inlineStr">
        <is>
          <t xml:space="preserve">200004 -  [POSTVENTA] ESTUCOS, YESOS Y MAQUILLAJES </t>
        </is>
      </c>
      <c r="D7563" t="n">
        <v>2</v>
      </c>
    </row>
    <row r="7564">
      <c r="A7564" t="n">
        <v>8212</v>
      </c>
      <c r="B7564" t="inlineStr">
        <is>
          <t>8212 - Entrega SANZ CONSTANTINO</t>
        </is>
      </c>
      <c r="C7564" t="inlineStr">
        <is>
          <t xml:space="preserve">200005 -  [POSTVENTA] ALFOMBRA  </t>
        </is>
      </c>
      <c r="D7564" t="n">
        <v>2</v>
      </c>
    </row>
    <row r="7565">
      <c r="A7565" t="n">
        <v>8212</v>
      </c>
      <c r="B7565" t="inlineStr">
        <is>
          <t>8212 - Entrega SANZ CONSTANTINO</t>
        </is>
      </c>
      <c r="C7565" t="inlineStr">
        <is>
          <t xml:space="preserve">200006 -  [POSTVENTA] CERÁMICOS  </t>
        </is>
      </c>
      <c r="D7565" t="n">
        <v>2</v>
      </c>
    </row>
    <row r="7566">
      <c r="A7566" t="n">
        <v>8212</v>
      </c>
      <c r="B7566" t="inlineStr">
        <is>
          <t>8212 - Entrega SANZ CONSTANTINO</t>
        </is>
      </c>
      <c r="C7566" t="inlineStr">
        <is>
          <t xml:space="preserve">200007 -  [POSTVENTA] PISOS FOTOLAMINADOS  </t>
        </is>
      </c>
      <c r="D7566" t="n">
        <v>2</v>
      </c>
    </row>
    <row r="7567">
      <c r="A7567" t="n">
        <v>8212</v>
      </c>
      <c r="B7567" t="inlineStr">
        <is>
          <t>8212 - Entrega SANZ CONSTANTINO</t>
        </is>
      </c>
      <c r="C7567" t="inlineStr">
        <is>
          <t xml:space="preserve">200008 -  [POSTVENTA] REVESTIMIENTOS CERÁMICOS  </t>
        </is>
      </c>
      <c r="D7567" t="n">
        <v>2</v>
      </c>
    </row>
    <row r="7568">
      <c r="A7568" t="n">
        <v>8212</v>
      </c>
      <c r="B7568" t="inlineStr">
        <is>
          <t>8212 - Entrega SANZ CONSTANTINO</t>
        </is>
      </c>
      <c r="C7568" t="inlineStr">
        <is>
          <t xml:space="preserve">200009 -  [POSTVENTA] PAPELES  </t>
        </is>
      </c>
      <c r="D7568" t="n">
        <v>2</v>
      </c>
    </row>
    <row r="7569">
      <c r="A7569" t="n">
        <v>8212</v>
      </c>
      <c r="B7569" t="inlineStr">
        <is>
          <t>8212 - Entrega SANZ CONSTANTINO</t>
        </is>
      </c>
      <c r="C7569" t="inlineStr">
        <is>
          <t xml:space="preserve">200010 -  [POSTVENTA] PAVIMENTOS CERÁMICOS SECTORE </t>
        </is>
      </c>
      <c r="D7569" t="n">
        <v>2</v>
      </c>
    </row>
    <row r="7570">
      <c r="A7570" t="n">
        <v>8212</v>
      </c>
      <c r="B7570" t="inlineStr">
        <is>
          <t>8212 - Entrega SANZ CONSTANTINO</t>
        </is>
      </c>
      <c r="C7570" t="inlineStr">
        <is>
          <t xml:space="preserve">200011 -  [POSTVENTA] OTROS PAVIMENTOS SECTORES CO </t>
        </is>
      </c>
      <c r="D7570" t="n">
        <v>2</v>
      </c>
    </row>
    <row r="7571">
      <c r="A7571" t="n">
        <v>8212</v>
      </c>
      <c r="B7571" t="inlineStr">
        <is>
          <t>8212 - Entrega SANZ CONSTANTINO</t>
        </is>
      </c>
      <c r="C7571" t="inlineStr">
        <is>
          <t xml:space="preserve">200012 -  [POSTVENTA] REVESTIMIENTOS DE FACHADAS  </t>
        </is>
      </c>
      <c r="D7571" t="n">
        <v>2</v>
      </c>
    </row>
    <row r="7572">
      <c r="A7572" t="n">
        <v>8212</v>
      </c>
      <c r="B7572" t="inlineStr">
        <is>
          <t>8212 - Entrega SANZ CONSTANTINO</t>
        </is>
      </c>
      <c r="C7572" t="inlineStr">
        <is>
          <t xml:space="preserve">200013 -  [POSTVENTA] PINTURAS  </t>
        </is>
      </c>
      <c r="D7572" t="n">
        <v>2</v>
      </c>
    </row>
    <row r="7573">
      <c r="A7573" t="n">
        <v>8212</v>
      </c>
      <c r="B7573" t="inlineStr">
        <is>
          <t>8212 - Entrega SANZ CONSTANTINO</t>
        </is>
      </c>
      <c r="C7573" t="inlineStr">
        <is>
          <t xml:space="preserve">200014 -  [POSTVENTA] MARCOS Y PUERTAS  </t>
        </is>
      </c>
      <c r="D7573" t="n">
        <v>2</v>
      </c>
    </row>
    <row r="7574">
      <c r="A7574" t="n">
        <v>8212</v>
      </c>
      <c r="B7574" t="inlineStr">
        <is>
          <t>8212 - Entrega SANZ CONSTANTINO</t>
        </is>
      </c>
      <c r="C7574" t="inlineStr">
        <is>
          <t xml:space="preserve">200015 -  [POSTVENTA] QUINCALLERÍA  </t>
        </is>
      </c>
      <c r="D7574" t="n">
        <v>2</v>
      </c>
    </row>
    <row r="7575">
      <c r="A7575" t="n">
        <v>8212</v>
      </c>
      <c r="B7575" t="inlineStr">
        <is>
          <t>8212 - Entrega SANZ CONSTANTINO</t>
        </is>
      </c>
      <c r="C7575" t="inlineStr">
        <is>
          <t xml:space="preserve">200016 -  [POSTVENTA] VENTANAS  </t>
        </is>
      </c>
      <c r="D7575" t="n">
        <v>2</v>
      </c>
    </row>
    <row r="7576">
      <c r="A7576" t="n">
        <v>8212</v>
      </c>
      <c r="B7576" t="inlineStr">
        <is>
          <t>8212 - Entrega SANZ CONSTANTINO</t>
        </is>
      </c>
      <c r="C7576" t="inlineStr">
        <is>
          <t xml:space="preserve">200017 -  [POSTVENTA] MUEBLES  </t>
        </is>
      </c>
      <c r="D7576" t="n">
        <v>2</v>
      </c>
    </row>
    <row r="7577">
      <c r="A7577" t="n">
        <v>8212</v>
      </c>
      <c r="B7577" t="inlineStr">
        <is>
          <t>8212 - Entrega SANZ CONSTANTINO</t>
        </is>
      </c>
      <c r="C7577" t="inlineStr">
        <is>
          <t xml:space="preserve">200018 -  [POSTVENTA] ARTEFACTOS SANITARIOS Y DE C </t>
        </is>
      </c>
      <c r="D7577" t="n">
        <v>2</v>
      </c>
    </row>
    <row r="7578">
      <c r="A7578" t="n">
        <v>8212</v>
      </c>
      <c r="B7578" t="inlineStr">
        <is>
          <t>8212 - Entrega SANZ CONSTANTINO</t>
        </is>
      </c>
      <c r="C7578" t="inlineStr">
        <is>
          <t>200019 -  [POSTVENTA] GRIFERÍA</t>
        </is>
      </c>
      <c r="D7578" t="n">
        <v>2</v>
      </c>
    </row>
    <row r="7579">
      <c r="A7579" t="n">
        <v>8212</v>
      </c>
      <c r="B7579" t="inlineStr">
        <is>
          <t>8212 - Entrega SANZ CONSTANTINO</t>
        </is>
      </c>
      <c r="C7579" t="inlineStr">
        <is>
          <t xml:space="preserve">200020 -  [POSTVENTA] SEÑALÉTICA  </t>
        </is>
      </c>
      <c r="D7579" t="n">
        <v>2</v>
      </c>
    </row>
    <row r="7580">
      <c r="A7580" t="n">
        <v>8212</v>
      </c>
      <c r="B7580" t="inlineStr">
        <is>
          <t>8212 - Entrega SANZ CONSTANTINO</t>
        </is>
      </c>
      <c r="C7580" t="inlineStr">
        <is>
          <t xml:space="preserve">200021 -  [POSTVENTA] CARPINTERÍA METÁLICA  </t>
        </is>
      </c>
      <c r="D7580" t="n">
        <v>2</v>
      </c>
    </row>
    <row r="7581">
      <c r="A7581" t="n">
        <v>8212</v>
      </c>
      <c r="B7581" t="inlineStr">
        <is>
          <t>8212 - Entrega SANZ CONSTANTINO</t>
        </is>
      </c>
      <c r="C7581" t="inlineStr">
        <is>
          <t xml:space="preserve">200022 -  [POSTVENTA] OTRAS PARTIDAS DE TERMINACIO </t>
        </is>
      </c>
      <c r="D7581" t="n">
        <v>2</v>
      </c>
    </row>
    <row r="7582">
      <c r="A7582" t="n">
        <v>8212</v>
      </c>
      <c r="B7582" t="inlineStr">
        <is>
          <t>8212 - Entrega SANZ CONSTANTINO</t>
        </is>
      </c>
      <c r="C7582" t="inlineStr">
        <is>
          <t xml:space="preserve">200023 -  [POSTVENTA] INSTALACIONES SANITARIAS  </t>
        </is>
      </c>
      <c r="D7582" t="n">
        <v>2</v>
      </c>
    </row>
    <row r="7583">
      <c r="A7583" t="n">
        <v>8212</v>
      </c>
      <c r="B7583" t="inlineStr">
        <is>
          <t>8212 - Entrega SANZ CONSTANTINO</t>
        </is>
      </c>
      <c r="C7583" t="inlineStr">
        <is>
          <t xml:space="preserve">200024 -  [POSTVENTA] INSTALACIONES ELÉCTRICAS  </t>
        </is>
      </c>
      <c r="D7583" t="n">
        <v>2</v>
      </c>
    </row>
    <row r="7584">
      <c r="A7584" t="n">
        <v>8212</v>
      </c>
      <c r="B7584" t="inlineStr">
        <is>
          <t>8212 - Entrega SANZ CONSTANTINO</t>
        </is>
      </c>
      <c r="C7584" t="inlineStr">
        <is>
          <t xml:space="preserve">200025 -  [POSTVENTA] CORRIENTES DÉBILES  </t>
        </is>
      </c>
      <c r="D7584" t="n">
        <v>2</v>
      </c>
    </row>
    <row r="7585">
      <c r="A7585" t="n">
        <v>8212</v>
      </c>
      <c r="B7585" t="inlineStr">
        <is>
          <t>8212 - Entrega SANZ CONSTANTINO</t>
        </is>
      </c>
      <c r="C7585" t="inlineStr">
        <is>
          <t xml:space="preserve">200026 -  [POSTVENTA] EXTRACCIÓN DE BASURAS  </t>
        </is>
      </c>
      <c r="D7585" t="n">
        <v>2</v>
      </c>
    </row>
    <row r="7586">
      <c r="A7586" t="n">
        <v>8212</v>
      </c>
      <c r="B7586" t="inlineStr">
        <is>
          <t>8212 - Entrega SANZ CONSTANTINO</t>
        </is>
      </c>
      <c r="C7586" t="inlineStr">
        <is>
          <t xml:space="preserve">200027 -  [POSTVENTA] ASCENSORES  </t>
        </is>
      </c>
      <c r="D7586" t="n">
        <v>2</v>
      </c>
    </row>
    <row r="7587">
      <c r="A7587" t="n">
        <v>8212</v>
      </c>
      <c r="B7587" t="inlineStr">
        <is>
          <t>8212 - Entrega SANZ CONSTANTINO</t>
        </is>
      </c>
      <c r="C7587" t="inlineStr">
        <is>
          <t xml:space="preserve">200028 -  [POSTVENTA] EXTRACCIÓN FORZADA Y CLIMATI </t>
        </is>
      </c>
      <c r="D7587" t="n">
        <v>2</v>
      </c>
    </row>
    <row r="7588">
      <c r="A7588" t="n">
        <v>8212</v>
      </c>
      <c r="B7588" t="inlineStr">
        <is>
          <t>8212 - Entrega SANZ CONSTANTINO</t>
        </is>
      </c>
      <c r="C7588" t="inlineStr">
        <is>
          <t xml:space="preserve">200029 -  [POSTVENTA] INSTALACIONES ESPECIALES  </t>
        </is>
      </c>
      <c r="D7588" t="n">
        <v>2</v>
      </c>
    </row>
    <row r="7589">
      <c r="A7589" t="n">
        <v>8212</v>
      </c>
      <c r="B7589" t="inlineStr">
        <is>
          <t>8212 - Entrega SANZ CONSTANTINO</t>
        </is>
      </c>
      <c r="C7589" t="inlineStr">
        <is>
          <t xml:space="preserve">200030 -  [POSTVENTA] OTRAS INSTALACIONES  </t>
        </is>
      </c>
      <c r="D7589" t="n">
        <v>2</v>
      </c>
    </row>
    <row r="7590">
      <c r="A7590" t="n">
        <v>8212</v>
      </c>
      <c r="B7590" t="inlineStr">
        <is>
          <t>8212 - Entrega SANZ CONSTANTINO</t>
        </is>
      </c>
      <c r="C7590" t="inlineStr">
        <is>
          <t xml:space="preserve">200031 -  [POSTVENTA] OBRAS EXTERIORES  </t>
        </is>
      </c>
      <c r="D7590" t="n">
        <v>2</v>
      </c>
    </row>
    <row r="7591">
      <c r="A7591" t="n">
        <v>8212</v>
      </c>
      <c r="B7591" t="inlineStr">
        <is>
          <t>8212 - Entrega SANZ CONSTANTINO</t>
        </is>
      </c>
      <c r="C7591" t="inlineStr">
        <is>
          <t xml:space="preserve">200032 -  [POSTVENTA] PERSONAL DIRECTIVO  </t>
        </is>
      </c>
      <c r="D7591" t="n">
        <v>2</v>
      </c>
    </row>
    <row r="7592">
      <c r="A7592" t="n">
        <v>8212</v>
      </c>
      <c r="B7592" t="inlineStr">
        <is>
          <t>8212 - Entrega SANZ CONSTANTINO</t>
        </is>
      </c>
      <c r="C7592" t="inlineStr">
        <is>
          <t xml:space="preserve">200033 -  [POSTVENTA] PERSONAL DE APOYO  </t>
        </is>
      </c>
      <c r="D7592" t="n">
        <v>2</v>
      </c>
    </row>
    <row r="7593">
      <c r="A7593" t="n">
        <v>8212</v>
      </c>
      <c r="B7593" t="inlineStr">
        <is>
          <t>8212 - Entrega SANZ CONSTANTINO</t>
        </is>
      </c>
      <c r="C7593" t="inlineStr">
        <is>
          <t xml:space="preserve">200034 -  [POSTVENTA] HERRAMIENTAS  </t>
        </is>
      </c>
      <c r="D7593" t="n">
        <v>2</v>
      </c>
    </row>
    <row r="7594">
      <c r="A7594" t="n">
        <v>8212</v>
      </c>
      <c r="B7594" t="inlineStr">
        <is>
          <t>8212 - Entrega SANZ CONSTANTINO</t>
        </is>
      </c>
      <c r="C7594" t="inlineStr">
        <is>
          <t xml:space="preserve">200035 -  [POSTVENTA] ELEMENTOS DE SEGURIDAD  </t>
        </is>
      </c>
      <c r="D7594" t="n">
        <v>2</v>
      </c>
    </row>
    <row r="7595">
      <c r="A7595" t="n">
        <v>8212</v>
      </c>
      <c r="B7595" t="inlineStr">
        <is>
          <t>8212 - Entrega SANZ CONSTANTINO</t>
        </is>
      </c>
      <c r="C7595" t="inlineStr">
        <is>
          <t xml:space="preserve">200036 -  [POSTVENTA] FLETES  </t>
        </is>
      </c>
      <c r="D7595" t="n">
        <v>2</v>
      </c>
    </row>
    <row r="7596">
      <c r="A7596" t="n">
        <v>8212</v>
      </c>
      <c r="B7596" t="inlineStr">
        <is>
          <t>8212 - Entrega SANZ CONSTANTINO</t>
        </is>
      </c>
      <c r="C7596" t="inlineStr">
        <is>
          <t xml:space="preserve">200037 -  [POSTVENTA] ANDAMIOS Y CARRERAS  </t>
        </is>
      </c>
      <c r="D7596" t="n">
        <v>2</v>
      </c>
    </row>
    <row r="7597">
      <c r="A7597" t="n">
        <v>8212</v>
      </c>
      <c r="B7597" t="inlineStr">
        <is>
          <t>8212 - Entrega SANZ CONSTANTINO</t>
        </is>
      </c>
      <c r="C7597" t="inlineStr">
        <is>
          <t xml:space="preserve">200038 -  [POSTVENTA] COMUNICACIÓN Y DATOS  </t>
        </is>
      </c>
      <c r="D7597" t="n">
        <v>2</v>
      </c>
    </row>
    <row r="7598">
      <c r="A7598" t="n">
        <v>8212</v>
      </c>
      <c r="B7598" t="inlineStr">
        <is>
          <t>8212 - Entrega SANZ CONSTANTINO</t>
        </is>
      </c>
      <c r="C7598" t="inlineStr">
        <is>
          <t xml:space="preserve">200039 -  [POSTVENTA] GASTOS MENORES Y CAJAS CHICA </t>
        </is>
      </c>
      <c r="D7598" t="n">
        <v>2</v>
      </c>
    </row>
    <row r="7599">
      <c r="A7599" t="n">
        <v>8212</v>
      </c>
      <c r="B7599" t="inlineStr">
        <is>
          <t>8212 - Entrega SANZ CONSTANTINO</t>
        </is>
      </c>
      <c r="C7599" t="inlineStr">
        <is>
          <t xml:space="preserve">200040 -  [POSTVENTA] ASEO  </t>
        </is>
      </c>
      <c r="D7599" t="n">
        <v>2</v>
      </c>
    </row>
    <row r="7600">
      <c r="A7600" t="n">
        <v>8212</v>
      </c>
      <c r="B7600" t="inlineStr">
        <is>
          <t>8212 - Entrega SANZ CONSTANTINO</t>
        </is>
      </c>
      <c r="C7600" t="inlineStr">
        <is>
          <t xml:space="preserve">200041 -  [POSTVENTA] ALFEIZAR / ANTEPECHOS  </t>
        </is>
      </c>
      <c r="D7600" t="n">
        <v>2</v>
      </c>
    </row>
    <row r="7601">
      <c r="A7601" t="n">
        <v>8212</v>
      </c>
      <c r="B7601" t="inlineStr">
        <is>
          <t>8212 - Entrega SANZ CONSTANTINO</t>
        </is>
      </c>
      <c r="C7601" t="inlineStr">
        <is>
          <t xml:space="preserve">200042 -  [POSTVENTA] GUARDAPOLVOS / JUNQUILLOS  </t>
        </is>
      </c>
      <c r="D7601" t="n">
        <v>2</v>
      </c>
    </row>
    <row r="7602">
      <c r="A7602" t="n">
        <v>8212</v>
      </c>
      <c r="B7602" t="inlineStr">
        <is>
          <t>8212 - Entrega SANZ CONSTANTINO</t>
        </is>
      </c>
      <c r="C7602" t="inlineStr">
        <is>
          <t xml:space="preserve">200043 -  [POSTVENTA] CORNISAS  </t>
        </is>
      </c>
      <c r="D7602" t="n">
        <v>2</v>
      </c>
    </row>
    <row r="7603">
      <c r="A7603" t="n">
        <v>8212</v>
      </c>
      <c r="B7603" t="inlineStr">
        <is>
          <t>8212 - Entrega SANZ CONSTANTINO</t>
        </is>
      </c>
      <c r="C7603" t="inlineStr">
        <is>
          <t xml:space="preserve">200044 -  [POSTVENTA] DAÑOS TERREMOTO  </t>
        </is>
      </c>
      <c r="D7603" t="n">
        <v>2</v>
      </c>
    </row>
    <row r="7604">
      <c r="A7604" t="n">
        <v>8212</v>
      </c>
      <c r="B7604" t="inlineStr">
        <is>
          <t>8212 - Entrega SANZ CONSTANTINO</t>
        </is>
      </c>
      <c r="C7604" t="inlineStr">
        <is>
          <t xml:space="preserve">200045 -  [POSTVENTA] REP. DEPTOS.  </t>
        </is>
      </c>
      <c r="D7604" t="n">
        <v>2</v>
      </c>
    </row>
    <row r="7605">
      <c r="A7605" t="n">
        <v>8212</v>
      </c>
      <c r="B7605" t="inlineStr">
        <is>
          <t>8212 - Entrega SANZ CONSTANTINO</t>
        </is>
      </c>
      <c r="C7605" t="inlineStr">
        <is>
          <t xml:space="preserve">200046 -  [POSTVENTA] PREPARACIÓN DEPTOS PARA ENTR </t>
        </is>
      </c>
      <c r="D7605" t="n">
        <v>2</v>
      </c>
    </row>
    <row r="7606">
      <c r="A7606" t="n">
        <v>8212</v>
      </c>
      <c r="B7606" t="inlineStr">
        <is>
          <t>8212 - Entrega SANZ CONSTANTINO</t>
        </is>
      </c>
      <c r="C7606" t="inlineStr">
        <is>
          <t xml:space="preserve">200047 -  [POSTVENTA] COMERCIAL  </t>
        </is>
      </c>
      <c r="D7606" t="n">
        <v>2</v>
      </c>
    </row>
    <row r="7607">
      <c r="A7607" t="n">
        <v>8212</v>
      </c>
      <c r="B7607" t="inlineStr">
        <is>
          <t>8212 - Entrega SANZ CONSTANTINO</t>
        </is>
      </c>
      <c r="C7607" t="inlineStr">
        <is>
          <t xml:space="preserve">200048 -  [POSTVENTA] INMOBILIARIA  </t>
        </is>
      </c>
      <c r="D7607" t="n">
        <v>2</v>
      </c>
    </row>
    <row r="7608">
      <c r="A7608" t="n">
        <v>8212</v>
      </c>
      <c r="B7608" t="inlineStr">
        <is>
          <t>8212 - Entrega SANZ CONSTANTINO</t>
        </is>
      </c>
      <c r="C7608" t="inlineStr">
        <is>
          <t>200049 -  [POSTVENTA] CONSTRUCTORA</t>
        </is>
      </c>
      <c r="D7608" t="n">
        <v>2</v>
      </c>
    </row>
    <row r="7609">
      <c r="A7609" t="n">
        <v>8212</v>
      </c>
      <c r="B7609" t="inlineStr">
        <is>
          <t>8212 - Entrega SANZ CONSTANTINO</t>
        </is>
      </c>
      <c r="C7609" t="inlineStr">
        <is>
          <t xml:space="preserve">200050 -  [POSTVENTA] GASTOS CLIENTES EXTRAS  </t>
        </is>
      </c>
      <c r="D7609" t="n">
        <v>2</v>
      </c>
    </row>
    <row r="7610">
      <c r="A7610" t="n">
        <v>8212</v>
      </c>
      <c r="B7610" t="inlineStr">
        <is>
          <t>8212 - Entrega SANZ CONSTANTINO</t>
        </is>
      </c>
      <c r="C7610" t="inlineStr">
        <is>
          <t>299999 -  [POSTVENTA] SALDO POR DISTRIBUIR</t>
        </is>
      </c>
      <c r="D7610" t="n">
        <v>2</v>
      </c>
    </row>
    <row r="7611">
      <c r="A7611" t="n">
        <v>8212</v>
      </c>
      <c r="B7611" t="inlineStr">
        <is>
          <t>8212 - Entrega SANZ CONSTANTINO</t>
        </is>
      </c>
      <c r="C7611" t="inlineStr">
        <is>
          <t xml:space="preserve">1 -  [INTEGRACION] PARTIDA SIN ASIGNAR  </t>
        </is>
      </c>
      <c r="D7611" t="n">
        <v>4</v>
      </c>
    </row>
    <row r="7612">
      <c r="A7612" t="n">
        <v>8212</v>
      </c>
      <c r="B7612" t="inlineStr">
        <is>
          <t>8212 - Entrega SANZ CONSTANTINO</t>
        </is>
      </c>
      <c r="C7612" t="inlineStr">
        <is>
          <t xml:space="preserve">400001 -  [INTEGRACION] AJUSTE DE PRECIO  </t>
        </is>
      </c>
      <c r="D7612" t="n">
        <v>4</v>
      </c>
    </row>
    <row r="7613">
      <c r="A7613" t="n">
        <v>8212</v>
      </c>
      <c r="B7613" t="inlineStr">
        <is>
          <t>8212 - Entrega SANZ CONSTANTINO</t>
        </is>
      </c>
      <c r="C7613" t="inlineStr">
        <is>
          <t>400002 -  [INTEGRACION] DESCUENTO SUBCONTRATOS</t>
        </is>
      </c>
      <c r="D7613" t="n">
        <v>4</v>
      </c>
    </row>
    <row r="7614">
      <c r="A7614" t="n">
        <v>8213</v>
      </c>
      <c r="B7614" t="inlineStr">
        <is>
          <t>8213 - Entrega EDIFICIO MAIPU</t>
        </is>
      </c>
      <c r="C7614" t="inlineStr">
        <is>
          <t xml:space="preserve">200000 -  [POSTVENTA] INGRESOS  </t>
        </is>
      </c>
      <c r="D7614" t="n">
        <v>2</v>
      </c>
    </row>
    <row r="7615">
      <c r="A7615" t="n">
        <v>8213</v>
      </c>
      <c r="B7615" t="inlineStr">
        <is>
          <t>8213 - Entrega EDIFICIO MAIPU</t>
        </is>
      </c>
      <c r="C7615" t="inlineStr">
        <is>
          <t xml:space="preserve">200001 -  [POSTVENTA] OBRA GRUESA  </t>
        </is>
      </c>
      <c r="D7615" t="n">
        <v>2</v>
      </c>
    </row>
    <row r="7616">
      <c r="A7616" t="n">
        <v>8213</v>
      </c>
      <c r="B7616" t="inlineStr">
        <is>
          <t>8213 - Entrega EDIFICIO MAIPU</t>
        </is>
      </c>
      <c r="C7616" t="inlineStr">
        <is>
          <t xml:space="preserve">200002 -  [POSTVENTA] TABIQUERÍAS Y CIELOS FALSOS  </t>
        </is>
      </c>
      <c r="D7616" t="n">
        <v>2</v>
      </c>
    </row>
    <row r="7617">
      <c r="A7617" t="n">
        <v>8213</v>
      </c>
      <c r="B7617" t="inlineStr">
        <is>
          <t>8213 - Entrega EDIFICIO MAIPU</t>
        </is>
      </c>
      <c r="C7617" t="inlineStr">
        <is>
          <t xml:space="preserve">200003 -  [POSTVENTA] IMPERMEABILIZACIONES Y AISLA </t>
        </is>
      </c>
      <c r="D7617" t="n">
        <v>2</v>
      </c>
    </row>
    <row r="7618">
      <c r="A7618" t="n">
        <v>8213</v>
      </c>
      <c r="B7618" t="inlineStr">
        <is>
          <t>8213 - Entrega EDIFICIO MAIPU</t>
        </is>
      </c>
      <c r="C7618" t="inlineStr">
        <is>
          <t xml:space="preserve">200004 -  [POSTVENTA] ESTUCOS, YESOS Y MAQUILLAJES </t>
        </is>
      </c>
      <c r="D7618" t="n">
        <v>2</v>
      </c>
    </row>
    <row r="7619">
      <c r="A7619" t="n">
        <v>8213</v>
      </c>
      <c r="B7619" t="inlineStr">
        <is>
          <t>8213 - Entrega EDIFICIO MAIPU</t>
        </is>
      </c>
      <c r="C7619" t="inlineStr">
        <is>
          <t xml:space="preserve">200005 -  [POSTVENTA] ALFOMBRA  </t>
        </is>
      </c>
      <c r="D7619" t="n">
        <v>2</v>
      </c>
    </row>
    <row r="7620">
      <c r="A7620" t="n">
        <v>8213</v>
      </c>
      <c r="B7620" t="inlineStr">
        <is>
          <t>8213 - Entrega EDIFICIO MAIPU</t>
        </is>
      </c>
      <c r="C7620" t="inlineStr">
        <is>
          <t xml:space="preserve">200006 -  [POSTVENTA] CERÁMICOS  </t>
        </is>
      </c>
      <c r="D7620" t="n">
        <v>2</v>
      </c>
    </row>
    <row r="7621">
      <c r="A7621" t="n">
        <v>8213</v>
      </c>
      <c r="B7621" t="inlineStr">
        <is>
          <t>8213 - Entrega EDIFICIO MAIPU</t>
        </is>
      </c>
      <c r="C7621" t="inlineStr">
        <is>
          <t xml:space="preserve">200007 -  [POSTVENTA] PISOS FOTOLAMINADOS  </t>
        </is>
      </c>
      <c r="D7621" t="n">
        <v>2</v>
      </c>
    </row>
    <row r="7622">
      <c r="A7622" t="n">
        <v>8213</v>
      </c>
      <c r="B7622" t="inlineStr">
        <is>
          <t>8213 - Entrega EDIFICIO MAIPU</t>
        </is>
      </c>
      <c r="C7622" t="inlineStr">
        <is>
          <t xml:space="preserve">200008 -  [POSTVENTA] REVESTIMIENTOS CERÁMICOS  </t>
        </is>
      </c>
      <c r="D7622" t="n">
        <v>2</v>
      </c>
    </row>
    <row r="7623">
      <c r="A7623" t="n">
        <v>8213</v>
      </c>
      <c r="B7623" t="inlineStr">
        <is>
          <t>8213 - Entrega EDIFICIO MAIPU</t>
        </is>
      </c>
      <c r="C7623" t="inlineStr">
        <is>
          <t xml:space="preserve">200009 -  [POSTVENTA] PAPELES  </t>
        </is>
      </c>
      <c r="D7623" t="n">
        <v>2</v>
      </c>
    </row>
    <row r="7624">
      <c r="A7624" t="n">
        <v>8213</v>
      </c>
      <c r="B7624" t="inlineStr">
        <is>
          <t>8213 - Entrega EDIFICIO MAIPU</t>
        </is>
      </c>
      <c r="C7624" t="inlineStr">
        <is>
          <t xml:space="preserve">200010 -  [POSTVENTA] PAVIMENTOS CERÁMICOS SECTORE </t>
        </is>
      </c>
      <c r="D7624" t="n">
        <v>2</v>
      </c>
    </row>
    <row r="7625">
      <c r="A7625" t="n">
        <v>8213</v>
      </c>
      <c r="B7625" t="inlineStr">
        <is>
          <t>8213 - Entrega EDIFICIO MAIPU</t>
        </is>
      </c>
      <c r="C7625" t="inlineStr">
        <is>
          <t xml:space="preserve">200011 -  [POSTVENTA] OTROS PAVIMENTOS SECTORES CO </t>
        </is>
      </c>
      <c r="D7625" t="n">
        <v>2</v>
      </c>
    </row>
    <row r="7626">
      <c r="A7626" t="n">
        <v>8213</v>
      </c>
      <c r="B7626" t="inlineStr">
        <is>
          <t>8213 - Entrega EDIFICIO MAIPU</t>
        </is>
      </c>
      <c r="C7626" t="inlineStr">
        <is>
          <t xml:space="preserve">200012 -  [POSTVENTA] REVESTIMIENTOS DE FACHADAS  </t>
        </is>
      </c>
      <c r="D7626" t="n">
        <v>2</v>
      </c>
    </row>
    <row r="7627">
      <c r="A7627" t="n">
        <v>8213</v>
      </c>
      <c r="B7627" t="inlineStr">
        <is>
          <t>8213 - Entrega EDIFICIO MAIPU</t>
        </is>
      </c>
      <c r="C7627" t="inlineStr">
        <is>
          <t xml:space="preserve">200013 -  [POSTVENTA] PINTURAS  </t>
        </is>
      </c>
      <c r="D7627" t="n">
        <v>2</v>
      </c>
    </row>
    <row r="7628">
      <c r="A7628" t="n">
        <v>8213</v>
      </c>
      <c r="B7628" t="inlineStr">
        <is>
          <t>8213 - Entrega EDIFICIO MAIPU</t>
        </is>
      </c>
      <c r="C7628" t="inlineStr">
        <is>
          <t xml:space="preserve">200014 -  [POSTVENTA] MARCOS Y PUERTAS  </t>
        </is>
      </c>
      <c r="D7628" t="n">
        <v>2</v>
      </c>
    </row>
    <row r="7629">
      <c r="A7629" t="n">
        <v>8213</v>
      </c>
      <c r="B7629" t="inlineStr">
        <is>
          <t>8213 - Entrega EDIFICIO MAIPU</t>
        </is>
      </c>
      <c r="C7629" t="inlineStr">
        <is>
          <t xml:space="preserve">200015 -  [POSTVENTA] QUINCALLERÍA  </t>
        </is>
      </c>
      <c r="D7629" t="n">
        <v>2</v>
      </c>
    </row>
    <row r="7630">
      <c r="A7630" t="n">
        <v>8213</v>
      </c>
      <c r="B7630" t="inlineStr">
        <is>
          <t>8213 - Entrega EDIFICIO MAIPU</t>
        </is>
      </c>
      <c r="C7630" t="inlineStr">
        <is>
          <t xml:space="preserve">200016 -  [POSTVENTA] VENTANAS  </t>
        </is>
      </c>
      <c r="D7630" t="n">
        <v>2</v>
      </c>
    </row>
    <row r="7631">
      <c r="A7631" t="n">
        <v>8213</v>
      </c>
      <c r="B7631" t="inlineStr">
        <is>
          <t>8213 - Entrega EDIFICIO MAIPU</t>
        </is>
      </c>
      <c r="C7631" t="inlineStr">
        <is>
          <t xml:space="preserve">200017 -  [POSTVENTA] MUEBLES  </t>
        </is>
      </c>
      <c r="D7631" t="n">
        <v>2</v>
      </c>
    </row>
    <row r="7632">
      <c r="A7632" t="n">
        <v>8213</v>
      </c>
      <c r="B7632" t="inlineStr">
        <is>
          <t>8213 - Entrega EDIFICIO MAIPU</t>
        </is>
      </c>
      <c r="C7632" t="inlineStr">
        <is>
          <t xml:space="preserve">200018 -  [POSTVENTA] ARTEFACTOS SANITARIOS Y DE C </t>
        </is>
      </c>
      <c r="D7632" t="n">
        <v>2</v>
      </c>
    </row>
    <row r="7633">
      <c r="A7633" t="n">
        <v>8213</v>
      </c>
      <c r="B7633" t="inlineStr">
        <is>
          <t>8213 - Entrega EDIFICIO MAIPU</t>
        </is>
      </c>
      <c r="C7633" t="inlineStr">
        <is>
          <t>200019 -  [POSTVENTA] GRIFERÍA</t>
        </is>
      </c>
      <c r="D7633" t="n">
        <v>2</v>
      </c>
    </row>
    <row r="7634">
      <c r="A7634" t="n">
        <v>8213</v>
      </c>
      <c r="B7634" t="inlineStr">
        <is>
          <t>8213 - Entrega EDIFICIO MAIPU</t>
        </is>
      </c>
      <c r="C7634" t="inlineStr">
        <is>
          <t xml:space="preserve">200020 -  [POSTVENTA] SEÑALÉTICA  </t>
        </is>
      </c>
      <c r="D7634" t="n">
        <v>2</v>
      </c>
    </row>
    <row r="7635">
      <c r="A7635" t="n">
        <v>8213</v>
      </c>
      <c r="B7635" t="inlineStr">
        <is>
          <t>8213 - Entrega EDIFICIO MAIPU</t>
        </is>
      </c>
      <c r="C7635" t="inlineStr">
        <is>
          <t xml:space="preserve">200021 -  [POSTVENTA] CARPINTERÍA METÁLICA  </t>
        </is>
      </c>
      <c r="D7635" t="n">
        <v>2</v>
      </c>
    </row>
    <row r="7636">
      <c r="A7636" t="n">
        <v>8213</v>
      </c>
      <c r="B7636" t="inlineStr">
        <is>
          <t>8213 - Entrega EDIFICIO MAIPU</t>
        </is>
      </c>
      <c r="C7636" t="inlineStr">
        <is>
          <t xml:space="preserve">200022 -  [POSTVENTA] OTRAS PARTIDAS DE TERMINACIO </t>
        </is>
      </c>
      <c r="D7636" t="n">
        <v>2</v>
      </c>
    </row>
    <row r="7637">
      <c r="A7637" t="n">
        <v>8213</v>
      </c>
      <c r="B7637" t="inlineStr">
        <is>
          <t>8213 - Entrega EDIFICIO MAIPU</t>
        </is>
      </c>
      <c r="C7637" t="inlineStr">
        <is>
          <t xml:space="preserve">200023 -  [POSTVENTA] INSTALACIONES SANITARIAS  </t>
        </is>
      </c>
      <c r="D7637" t="n">
        <v>2</v>
      </c>
    </row>
    <row r="7638">
      <c r="A7638" t="n">
        <v>8213</v>
      </c>
      <c r="B7638" t="inlineStr">
        <is>
          <t>8213 - Entrega EDIFICIO MAIPU</t>
        </is>
      </c>
      <c r="C7638" t="inlineStr">
        <is>
          <t xml:space="preserve">200024 -  [POSTVENTA] INSTALACIONES ELÉCTRICAS  </t>
        </is>
      </c>
      <c r="D7638" t="n">
        <v>2</v>
      </c>
    </row>
    <row r="7639">
      <c r="A7639" t="n">
        <v>8213</v>
      </c>
      <c r="B7639" t="inlineStr">
        <is>
          <t>8213 - Entrega EDIFICIO MAIPU</t>
        </is>
      </c>
      <c r="C7639" t="inlineStr">
        <is>
          <t xml:space="preserve">200025 -  [POSTVENTA] CORRIENTES DÉBILES  </t>
        </is>
      </c>
      <c r="D7639" t="n">
        <v>2</v>
      </c>
    </row>
    <row r="7640">
      <c r="A7640" t="n">
        <v>8213</v>
      </c>
      <c r="B7640" t="inlineStr">
        <is>
          <t>8213 - Entrega EDIFICIO MAIPU</t>
        </is>
      </c>
      <c r="C7640" t="inlineStr">
        <is>
          <t xml:space="preserve">200026 -  [POSTVENTA] EXTRACCIÓN DE BASURAS  </t>
        </is>
      </c>
      <c r="D7640" t="n">
        <v>2</v>
      </c>
    </row>
    <row r="7641">
      <c r="A7641" t="n">
        <v>8213</v>
      </c>
      <c r="B7641" t="inlineStr">
        <is>
          <t>8213 - Entrega EDIFICIO MAIPU</t>
        </is>
      </c>
      <c r="C7641" t="inlineStr">
        <is>
          <t xml:space="preserve">200027 -  [POSTVENTA] ASCENSORES  </t>
        </is>
      </c>
      <c r="D7641" t="n">
        <v>2</v>
      </c>
    </row>
    <row r="7642">
      <c r="A7642" t="n">
        <v>8213</v>
      </c>
      <c r="B7642" t="inlineStr">
        <is>
          <t>8213 - Entrega EDIFICIO MAIPU</t>
        </is>
      </c>
      <c r="C7642" t="inlineStr">
        <is>
          <t xml:space="preserve">200028 -  [POSTVENTA] EXTRACCIÓN FORZADA Y CLIMATI </t>
        </is>
      </c>
      <c r="D7642" t="n">
        <v>2</v>
      </c>
    </row>
    <row r="7643">
      <c r="A7643" t="n">
        <v>8213</v>
      </c>
      <c r="B7643" t="inlineStr">
        <is>
          <t>8213 - Entrega EDIFICIO MAIPU</t>
        </is>
      </c>
      <c r="C7643" t="inlineStr">
        <is>
          <t xml:space="preserve">200029 -  [POSTVENTA] INSTALACIONES ESPECIALES  </t>
        </is>
      </c>
      <c r="D7643" t="n">
        <v>2</v>
      </c>
    </row>
    <row r="7644">
      <c r="A7644" t="n">
        <v>8213</v>
      </c>
      <c r="B7644" t="inlineStr">
        <is>
          <t>8213 - Entrega EDIFICIO MAIPU</t>
        </is>
      </c>
      <c r="C7644" t="inlineStr">
        <is>
          <t xml:space="preserve">200030 -  [POSTVENTA] OTRAS INSTALACIONES  </t>
        </is>
      </c>
      <c r="D7644" t="n">
        <v>2</v>
      </c>
    </row>
    <row r="7645">
      <c r="A7645" t="n">
        <v>8213</v>
      </c>
      <c r="B7645" t="inlineStr">
        <is>
          <t>8213 - Entrega EDIFICIO MAIPU</t>
        </is>
      </c>
      <c r="C7645" t="inlineStr">
        <is>
          <t xml:space="preserve">200031 -  [POSTVENTA] OBRAS EXTERIORES  </t>
        </is>
      </c>
      <c r="D7645" t="n">
        <v>2</v>
      </c>
    </row>
    <row r="7646">
      <c r="A7646" t="n">
        <v>8213</v>
      </c>
      <c r="B7646" t="inlineStr">
        <is>
          <t>8213 - Entrega EDIFICIO MAIPU</t>
        </is>
      </c>
      <c r="C7646" t="inlineStr">
        <is>
          <t xml:space="preserve">200032 -  [POSTVENTA] PERSONAL DIRECTIVO  </t>
        </is>
      </c>
      <c r="D7646" t="n">
        <v>2</v>
      </c>
    </row>
    <row r="7647">
      <c r="A7647" t="n">
        <v>8213</v>
      </c>
      <c r="B7647" t="inlineStr">
        <is>
          <t>8213 - Entrega EDIFICIO MAIPU</t>
        </is>
      </c>
      <c r="C7647" t="inlineStr">
        <is>
          <t xml:space="preserve">200033 -  [POSTVENTA] PERSONAL DE APOYO  </t>
        </is>
      </c>
      <c r="D7647" t="n">
        <v>2</v>
      </c>
    </row>
    <row r="7648">
      <c r="A7648" t="n">
        <v>8213</v>
      </c>
      <c r="B7648" t="inlineStr">
        <is>
          <t>8213 - Entrega EDIFICIO MAIPU</t>
        </is>
      </c>
      <c r="C7648" t="inlineStr">
        <is>
          <t xml:space="preserve">200034 -  [POSTVENTA] HERRAMIENTAS  </t>
        </is>
      </c>
      <c r="D7648" t="n">
        <v>2</v>
      </c>
    </row>
    <row r="7649">
      <c r="A7649" t="n">
        <v>8213</v>
      </c>
      <c r="B7649" t="inlineStr">
        <is>
          <t>8213 - Entrega EDIFICIO MAIPU</t>
        </is>
      </c>
      <c r="C7649" t="inlineStr">
        <is>
          <t xml:space="preserve">200035 -  [POSTVENTA] ELEMENTOS DE SEGURIDAD  </t>
        </is>
      </c>
      <c r="D7649" t="n">
        <v>2</v>
      </c>
    </row>
    <row r="7650">
      <c r="A7650" t="n">
        <v>8213</v>
      </c>
      <c r="B7650" t="inlineStr">
        <is>
          <t>8213 - Entrega EDIFICIO MAIPU</t>
        </is>
      </c>
      <c r="C7650" t="inlineStr">
        <is>
          <t xml:space="preserve">200036 -  [POSTVENTA] FLETES  </t>
        </is>
      </c>
      <c r="D7650" t="n">
        <v>2</v>
      </c>
    </row>
    <row r="7651">
      <c r="A7651" t="n">
        <v>8213</v>
      </c>
      <c r="B7651" t="inlineStr">
        <is>
          <t>8213 - Entrega EDIFICIO MAIPU</t>
        </is>
      </c>
      <c r="C7651" t="inlineStr">
        <is>
          <t xml:space="preserve">200037 -  [POSTVENTA] ANDAMIOS Y CARRERAS  </t>
        </is>
      </c>
      <c r="D7651" t="n">
        <v>2</v>
      </c>
    </row>
    <row r="7652">
      <c r="A7652" t="n">
        <v>8213</v>
      </c>
      <c r="B7652" t="inlineStr">
        <is>
          <t>8213 - Entrega EDIFICIO MAIPU</t>
        </is>
      </c>
      <c r="C7652" t="inlineStr">
        <is>
          <t xml:space="preserve">200038 -  [POSTVENTA] COMUNICACIÓN Y DATOS  </t>
        </is>
      </c>
      <c r="D7652" t="n">
        <v>2</v>
      </c>
    </row>
    <row r="7653">
      <c r="A7653" t="n">
        <v>8213</v>
      </c>
      <c r="B7653" t="inlineStr">
        <is>
          <t>8213 - Entrega EDIFICIO MAIPU</t>
        </is>
      </c>
      <c r="C7653" t="inlineStr">
        <is>
          <t xml:space="preserve">200039 -  [POSTVENTA] GASTOS MENORES Y CAJAS CHICA </t>
        </is>
      </c>
      <c r="D7653" t="n">
        <v>2</v>
      </c>
    </row>
    <row r="7654">
      <c r="A7654" t="n">
        <v>8213</v>
      </c>
      <c r="B7654" t="inlineStr">
        <is>
          <t>8213 - Entrega EDIFICIO MAIPU</t>
        </is>
      </c>
      <c r="C7654" t="inlineStr">
        <is>
          <t xml:space="preserve">200040 -  [POSTVENTA] ASEO  </t>
        </is>
      </c>
      <c r="D7654" t="n">
        <v>2</v>
      </c>
    </row>
    <row r="7655">
      <c r="A7655" t="n">
        <v>8213</v>
      </c>
      <c r="B7655" t="inlineStr">
        <is>
          <t>8213 - Entrega EDIFICIO MAIPU</t>
        </is>
      </c>
      <c r="C7655" t="inlineStr">
        <is>
          <t xml:space="preserve">200041 -  [POSTVENTA] ALFEIZAR / ANTEPECHOS  </t>
        </is>
      </c>
      <c r="D7655" t="n">
        <v>2</v>
      </c>
    </row>
    <row r="7656">
      <c r="A7656" t="n">
        <v>8213</v>
      </c>
      <c r="B7656" t="inlineStr">
        <is>
          <t>8213 - Entrega EDIFICIO MAIPU</t>
        </is>
      </c>
      <c r="C7656" t="inlineStr">
        <is>
          <t xml:space="preserve">200042 -  [POSTVENTA] GUARDAPOLVOS / JUNQUILLOS  </t>
        </is>
      </c>
      <c r="D7656" t="n">
        <v>2</v>
      </c>
    </row>
    <row r="7657">
      <c r="A7657" t="n">
        <v>8213</v>
      </c>
      <c r="B7657" t="inlineStr">
        <is>
          <t>8213 - Entrega EDIFICIO MAIPU</t>
        </is>
      </c>
      <c r="C7657" t="inlineStr">
        <is>
          <t xml:space="preserve">200043 -  [POSTVENTA] CORNISAS  </t>
        </is>
      </c>
      <c r="D7657" t="n">
        <v>2</v>
      </c>
    </row>
    <row r="7658">
      <c r="A7658" t="n">
        <v>8213</v>
      </c>
      <c r="B7658" t="inlineStr">
        <is>
          <t>8213 - Entrega EDIFICIO MAIPU</t>
        </is>
      </c>
      <c r="C7658" t="inlineStr">
        <is>
          <t xml:space="preserve">200044 -  [POSTVENTA] DAÑOS TERREMOTO  </t>
        </is>
      </c>
      <c r="D7658" t="n">
        <v>2</v>
      </c>
    </row>
    <row r="7659">
      <c r="A7659" t="n">
        <v>8213</v>
      </c>
      <c r="B7659" t="inlineStr">
        <is>
          <t>8213 - Entrega EDIFICIO MAIPU</t>
        </is>
      </c>
      <c r="C7659" t="inlineStr">
        <is>
          <t xml:space="preserve">200045 -  [POSTVENTA] REP. DEPTOS.  </t>
        </is>
      </c>
      <c r="D7659" t="n">
        <v>2</v>
      </c>
    </row>
    <row r="7660">
      <c r="A7660" t="n">
        <v>8213</v>
      </c>
      <c r="B7660" t="inlineStr">
        <is>
          <t>8213 - Entrega EDIFICIO MAIPU</t>
        </is>
      </c>
      <c r="C7660" t="inlineStr">
        <is>
          <t xml:space="preserve">200046 -  [POSTVENTA] PREPARACIÓN DEPTOS PARA ENTR </t>
        </is>
      </c>
      <c r="D7660" t="n">
        <v>2</v>
      </c>
    </row>
    <row r="7661">
      <c r="A7661" t="n">
        <v>8213</v>
      </c>
      <c r="B7661" t="inlineStr">
        <is>
          <t>8213 - Entrega EDIFICIO MAIPU</t>
        </is>
      </c>
      <c r="C7661" t="inlineStr">
        <is>
          <t xml:space="preserve">200047 -  [POSTVENTA] COMERCIAL  </t>
        </is>
      </c>
      <c r="D7661" t="n">
        <v>2</v>
      </c>
    </row>
    <row r="7662">
      <c r="A7662" t="n">
        <v>8213</v>
      </c>
      <c r="B7662" t="inlineStr">
        <is>
          <t>8213 - Entrega EDIFICIO MAIPU</t>
        </is>
      </c>
      <c r="C7662" t="inlineStr">
        <is>
          <t xml:space="preserve">200048 -  [POSTVENTA] INMOBILIARIA  </t>
        </is>
      </c>
      <c r="D7662" t="n">
        <v>2</v>
      </c>
    </row>
    <row r="7663">
      <c r="A7663" t="n">
        <v>8213</v>
      </c>
      <c r="B7663" t="inlineStr">
        <is>
          <t>8213 - Entrega EDIFICIO MAIPU</t>
        </is>
      </c>
      <c r="C7663" t="inlineStr">
        <is>
          <t>200049 -  [POSTVENTA] CONSTRUCTORA</t>
        </is>
      </c>
      <c r="D7663" t="n">
        <v>2</v>
      </c>
    </row>
    <row r="7664">
      <c r="A7664" t="n">
        <v>8213</v>
      </c>
      <c r="B7664" t="inlineStr">
        <is>
          <t>8213 - Entrega EDIFICIO MAIPU</t>
        </is>
      </c>
      <c r="C7664" t="inlineStr">
        <is>
          <t xml:space="preserve">200050 -  [POSTVENTA] GASTOS CLIENTES EXTRAS  </t>
        </is>
      </c>
      <c r="D7664" t="n">
        <v>2</v>
      </c>
    </row>
    <row r="7665">
      <c r="A7665" t="n">
        <v>8213</v>
      </c>
      <c r="B7665" t="inlineStr">
        <is>
          <t>8213 - Entrega EDIFICIO MAIPU</t>
        </is>
      </c>
      <c r="C7665" t="inlineStr">
        <is>
          <t>299999 -  [POSTVENTA] SALDO POR DISTRIBUIR</t>
        </is>
      </c>
      <c r="D7665" t="n">
        <v>2</v>
      </c>
    </row>
    <row r="7666">
      <c r="A7666" t="n">
        <v>8213</v>
      </c>
      <c r="B7666" t="inlineStr">
        <is>
          <t>8213 - Entrega EDIFICIO MAIPU</t>
        </is>
      </c>
      <c r="C7666" t="inlineStr">
        <is>
          <t xml:space="preserve">1 -  [INTEGRACION] PARTIDA SIN ASIGNAR  </t>
        </is>
      </c>
      <c r="D7666" t="n">
        <v>4</v>
      </c>
    </row>
    <row r="7667">
      <c r="A7667" t="n">
        <v>8213</v>
      </c>
      <c r="B7667" t="inlineStr">
        <is>
          <t>8213 - Entrega EDIFICIO MAIPU</t>
        </is>
      </c>
      <c r="C7667" t="inlineStr">
        <is>
          <t xml:space="preserve">400001 -  [INTEGRACION] AJUSTE DE PRECIO  </t>
        </is>
      </c>
      <c r="D7667" t="n">
        <v>4</v>
      </c>
    </row>
    <row r="7668">
      <c r="A7668" t="n">
        <v>8213</v>
      </c>
      <c r="B7668" t="inlineStr">
        <is>
          <t>8213 - Entrega EDIFICIO MAIPU</t>
        </is>
      </c>
      <c r="C7668" t="inlineStr">
        <is>
          <t>400002 -  [INTEGRACION] DESCUENTO SUBCONTRATOS</t>
        </is>
      </c>
      <c r="D7668" t="n">
        <v>4</v>
      </c>
    </row>
    <row r="7669">
      <c r="A7669" t="n">
        <v>8214</v>
      </c>
      <c r="B7669" t="inlineStr">
        <is>
          <t>8214 - Entrega Edificio Recreo 250</t>
        </is>
      </c>
      <c r="C7669" t="inlineStr">
        <is>
          <t xml:space="preserve">200000 -  [POSTVENTA] INGRESOS  </t>
        </is>
      </c>
      <c r="D7669" t="n">
        <v>2</v>
      </c>
    </row>
    <row r="7670">
      <c r="A7670" t="n">
        <v>8214</v>
      </c>
      <c r="B7670" t="inlineStr">
        <is>
          <t>8214 - Entrega Edificio Recreo 250</t>
        </is>
      </c>
      <c r="C7670" t="inlineStr">
        <is>
          <t xml:space="preserve">200001 -  [POSTVENTA] OBRA GRUESA  </t>
        </is>
      </c>
      <c r="D7670" t="n">
        <v>2</v>
      </c>
    </row>
    <row r="7671">
      <c r="A7671" t="n">
        <v>8214</v>
      </c>
      <c r="B7671" t="inlineStr">
        <is>
          <t>8214 - Entrega Edificio Recreo 250</t>
        </is>
      </c>
      <c r="C7671" t="inlineStr">
        <is>
          <t xml:space="preserve">200002 -  [POSTVENTA] TABIQUERÍAS Y CIELOS FALSOS  </t>
        </is>
      </c>
      <c r="D7671" t="n">
        <v>2</v>
      </c>
    </row>
    <row r="7672">
      <c r="A7672" t="n">
        <v>8214</v>
      </c>
      <c r="B7672" t="inlineStr">
        <is>
          <t>8214 - Entrega Edificio Recreo 250</t>
        </is>
      </c>
      <c r="C7672" t="inlineStr">
        <is>
          <t xml:space="preserve">200003 -  [POSTVENTA] IMPERMEABILIZACIONES Y AISLA </t>
        </is>
      </c>
      <c r="D7672" t="n">
        <v>2</v>
      </c>
    </row>
    <row r="7673">
      <c r="A7673" t="n">
        <v>8214</v>
      </c>
      <c r="B7673" t="inlineStr">
        <is>
          <t>8214 - Entrega Edificio Recreo 250</t>
        </is>
      </c>
      <c r="C7673" t="inlineStr">
        <is>
          <t xml:space="preserve">200004 -  [POSTVENTA] ESTUCOS, YESOS Y MAQUILLAJES </t>
        </is>
      </c>
      <c r="D7673" t="n">
        <v>2</v>
      </c>
    </row>
    <row r="7674">
      <c r="A7674" t="n">
        <v>8214</v>
      </c>
      <c r="B7674" t="inlineStr">
        <is>
          <t>8214 - Entrega Edificio Recreo 250</t>
        </is>
      </c>
      <c r="C7674" t="inlineStr">
        <is>
          <t xml:space="preserve">200005 -  [POSTVENTA] ALFOMBRA  </t>
        </is>
      </c>
      <c r="D7674" t="n">
        <v>2</v>
      </c>
    </row>
    <row r="7675">
      <c r="A7675" t="n">
        <v>8214</v>
      </c>
      <c r="B7675" t="inlineStr">
        <is>
          <t>8214 - Entrega Edificio Recreo 250</t>
        </is>
      </c>
      <c r="C7675" t="inlineStr">
        <is>
          <t xml:space="preserve">200006 -  [POSTVENTA] CERÁMICOS  </t>
        </is>
      </c>
      <c r="D7675" t="n">
        <v>2</v>
      </c>
    </row>
    <row r="7676">
      <c r="A7676" t="n">
        <v>8214</v>
      </c>
      <c r="B7676" t="inlineStr">
        <is>
          <t>8214 - Entrega Edificio Recreo 250</t>
        </is>
      </c>
      <c r="C7676" t="inlineStr">
        <is>
          <t xml:space="preserve">200007 -  [POSTVENTA] PISOS FOTOLAMINADOS  </t>
        </is>
      </c>
      <c r="D7676" t="n">
        <v>2</v>
      </c>
    </row>
    <row r="7677">
      <c r="A7677" t="n">
        <v>8214</v>
      </c>
      <c r="B7677" t="inlineStr">
        <is>
          <t>8214 - Entrega Edificio Recreo 250</t>
        </is>
      </c>
      <c r="C7677" t="inlineStr">
        <is>
          <t xml:space="preserve">200008 -  [POSTVENTA] REVESTIMIENTOS CERÁMICOS  </t>
        </is>
      </c>
      <c r="D7677" t="n">
        <v>2</v>
      </c>
    </row>
    <row r="7678">
      <c r="A7678" t="n">
        <v>8214</v>
      </c>
      <c r="B7678" t="inlineStr">
        <is>
          <t>8214 - Entrega Edificio Recreo 250</t>
        </is>
      </c>
      <c r="C7678" t="inlineStr">
        <is>
          <t xml:space="preserve">200009 -  [POSTVENTA] PAPELES  </t>
        </is>
      </c>
      <c r="D7678" t="n">
        <v>2</v>
      </c>
    </row>
    <row r="7679">
      <c r="A7679" t="n">
        <v>8214</v>
      </c>
      <c r="B7679" t="inlineStr">
        <is>
          <t>8214 - Entrega Edificio Recreo 250</t>
        </is>
      </c>
      <c r="C7679" t="inlineStr">
        <is>
          <t xml:space="preserve">200010 -  [POSTVENTA] PAVIMENTOS CERÁMICOS SECTORE </t>
        </is>
      </c>
      <c r="D7679" t="n">
        <v>2</v>
      </c>
    </row>
    <row r="7680">
      <c r="A7680" t="n">
        <v>8214</v>
      </c>
      <c r="B7680" t="inlineStr">
        <is>
          <t>8214 - Entrega Edificio Recreo 250</t>
        </is>
      </c>
      <c r="C7680" t="inlineStr">
        <is>
          <t xml:space="preserve">200011 -  [POSTVENTA] OTROS PAVIMENTOS SECTORES CO </t>
        </is>
      </c>
      <c r="D7680" t="n">
        <v>2</v>
      </c>
    </row>
    <row r="7681">
      <c r="A7681" t="n">
        <v>8214</v>
      </c>
      <c r="B7681" t="inlineStr">
        <is>
          <t>8214 - Entrega Edificio Recreo 250</t>
        </is>
      </c>
      <c r="C7681" t="inlineStr">
        <is>
          <t xml:space="preserve">200012 -  [POSTVENTA] REVESTIMIENTOS DE FACHADAS  </t>
        </is>
      </c>
      <c r="D7681" t="n">
        <v>2</v>
      </c>
    </row>
    <row r="7682">
      <c r="A7682" t="n">
        <v>8214</v>
      </c>
      <c r="B7682" t="inlineStr">
        <is>
          <t>8214 - Entrega Edificio Recreo 250</t>
        </is>
      </c>
      <c r="C7682" t="inlineStr">
        <is>
          <t xml:space="preserve">200013 -  [POSTVENTA] PINTURAS  </t>
        </is>
      </c>
      <c r="D7682" t="n">
        <v>2</v>
      </c>
    </row>
    <row r="7683">
      <c r="A7683" t="n">
        <v>8214</v>
      </c>
      <c r="B7683" t="inlineStr">
        <is>
          <t>8214 - Entrega Edificio Recreo 250</t>
        </is>
      </c>
      <c r="C7683" t="inlineStr">
        <is>
          <t xml:space="preserve">200014 -  [POSTVENTA] MARCOS Y PUERTAS  </t>
        </is>
      </c>
      <c r="D7683" t="n">
        <v>2</v>
      </c>
    </row>
    <row r="7684">
      <c r="A7684" t="n">
        <v>8214</v>
      </c>
      <c r="B7684" t="inlineStr">
        <is>
          <t>8214 - Entrega Edificio Recreo 250</t>
        </is>
      </c>
      <c r="C7684" t="inlineStr">
        <is>
          <t xml:space="preserve">200015 -  [POSTVENTA] QUINCALLERÍA  </t>
        </is>
      </c>
      <c r="D7684" t="n">
        <v>2</v>
      </c>
    </row>
    <row r="7685">
      <c r="A7685" t="n">
        <v>8214</v>
      </c>
      <c r="B7685" t="inlineStr">
        <is>
          <t>8214 - Entrega Edificio Recreo 250</t>
        </is>
      </c>
      <c r="C7685" t="inlineStr">
        <is>
          <t xml:space="preserve">200016 -  [POSTVENTA] VENTANAS  </t>
        </is>
      </c>
      <c r="D7685" t="n">
        <v>2</v>
      </c>
    </row>
    <row r="7686">
      <c r="A7686" t="n">
        <v>8214</v>
      </c>
      <c r="B7686" t="inlineStr">
        <is>
          <t>8214 - Entrega Edificio Recreo 250</t>
        </is>
      </c>
      <c r="C7686" t="inlineStr">
        <is>
          <t xml:space="preserve">200017 -  [POSTVENTA] MUEBLES  </t>
        </is>
      </c>
      <c r="D7686" t="n">
        <v>2</v>
      </c>
    </row>
    <row r="7687">
      <c r="A7687" t="n">
        <v>8214</v>
      </c>
      <c r="B7687" t="inlineStr">
        <is>
          <t>8214 - Entrega Edificio Recreo 250</t>
        </is>
      </c>
      <c r="C7687" t="inlineStr">
        <is>
          <t xml:space="preserve">200018 -  [POSTVENTA] ARTEFACTOS SANITARIOS Y DE C </t>
        </is>
      </c>
      <c r="D7687" t="n">
        <v>2</v>
      </c>
    </row>
    <row r="7688">
      <c r="A7688" t="n">
        <v>8214</v>
      </c>
      <c r="B7688" t="inlineStr">
        <is>
          <t>8214 - Entrega Edificio Recreo 250</t>
        </is>
      </c>
      <c r="C7688" t="inlineStr">
        <is>
          <t>200019 -  [POSTVENTA] GRIFERÍA</t>
        </is>
      </c>
      <c r="D7688" t="n">
        <v>2</v>
      </c>
    </row>
    <row r="7689">
      <c r="A7689" t="n">
        <v>8214</v>
      </c>
      <c r="B7689" t="inlineStr">
        <is>
          <t>8214 - Entrega Edificio Recreo 250</t>
        </is>
      </c>
      <c r="C7689" t="inlineStr">
        <is>
          <t xml:space="preserve">200020 -  [POSTVENTA] SEÑALÉTICA  </t>
        </is>
      </c>
      <c r="D7689" t="n">
        <v>2</v>
      </c>
    </row>
    <row r="7690">
      <c r="A7690" t="n">
        <v>8214</v>
      </c>
      <c r="B7690" t="inlineStr">
        <is>
          <t>8214 - Entrega Edificio Recreo 250</t>
        </is>
      </c>
      <c r="C7690" t="inlineStr">
        <is>
          <t xml:space="preserve">200021 -  [POSTVENTA] CARPINTERÍA METÁLICA  </t>
        </is>
      </c>
      <c r="D7690" t="n">
        <v>2</v>
      </c>
    </row>
    <row r="7691">
      <c r="A7691" t="n">
        <v>8214</v>
      </c>
      <c r="B7691" t="inlineStr">
        <is>
          <t>8214 - Entrega Edificio Recreo 250</t>
        </is>
      </c>
      <c r="C7691" t="inlineStr">
        <is>
          <t xml:space="preserve">200022 -  [POSTVENTA] OTRAS PARTIDAS DE TERMINACIO </t>
        </is>
      </c>
      <c r="D7691" t="n">
        <v>2</v>
      </c>
    </row>
    <row r="7692">
      <c r="A7692" t="n">
        <v>8214</v>
      </c>
      <c r="B7692" t="inlineStr">
        <is>
          <t>8214 - Entrega Edificio Recreo 250</t>
        </is>
      </c>
      <c r="C7692" t="inlineStr">
        <is>
          <t xml:space="preserve">200023 -  [POSTVENTA] INSTALACIONES SANITARIAS  </t>
        </is>
      </c>
      <c r="D7692" t="n">
        <v>2</v>
      </c>
    </row>
    <row r="7693">
      <c r="A7693" t="n">
        <v>8214</v>
      </c>
      <c r="B7693" t="inlineStr">
        <is>
          <t>8214 - Entrega Edificio Recreo 250</t>
        </is>
      </c>
      <c r="C7693" t="inlineStr">
        <is>
          <t xml:space="preserve">200024 -  [POSTVENTA] INSTALACIONES ELÉCTRICAS  </t>
        </is>
      </c>
      <c r="D7693" t="n">
        <v>2</v>
      </c>
    </row>
    <row r="7694">
      <c r="A7694" t="n">
        <v>8214</v>
      </c>
      <c r="B7694" t="inlineStr">
        <is>
          <t>8214 - Entrega Edificio Recreo 250</t>
        </is>
      </c>
      <c r="C7694" t="inlineStr">
        <is>
          <t xml:space="preserve">200025 -  [POSTVENTA] CORRIENTES DÉBILES  </t>
        </is>
      </c>
      <c r="D7694" t="n">
        <v>2</v>
      </c>
    </row>
    <row r="7695">
      <c r="A7695" t="n">
        <v>8214</v>
      </c>
      <c r="B7695" t="inlineStr">
        <is>
          <t>8214 - Entrega Edificio Recreo 250</t>
        </is>
      </c>
      <c r="C7695" t="inlineStr">
        <is>
          <t xml:space="preserve">200026 -  [POSTVENTA] EXTRACCIÓN DE BASURAS  </t>
        </is>
      </c>
      <c r="D7695" t="n">
        <v>2</v>
      </c>
    </row>
    <row r="7696">
      <c r="A7696" t="n">
        <v>8214</v>
      </c>
      <c r="B7696" t="inlineStr">
        <is>
          <t>8214 - Entrega Edificio Recreo 250</t>
        </is>
      </c>
      <c r="C7696" t="inlineStr">
        <is>
          <t xml:space="preserve">200027 -  [POSTVENTA] ASCENSORES  </t>
        </is>
      </c>
      <c r="D7696" t="n">
        <v>2</v>
      </c>
    </row>
    <row r="7697">
      <c r="A7697" t="n">
        <v>8214</v>
      </c>
      <c r="B7697" t="inlineStr">
        <is>
          <t>8214 - Entrega Edificio Recreo 250</t>
        </is>
      </c>
      <c r="C7697" t="inlineStr">
        <is>
          <t xml:space="preserve">200028 -  [POSTVENTA] EXTRACCIÓN FORZADA Y CLIMATI </t>
        </is>
      </c>
      <c r="D7697" t="n">
        <v>2</v>
      </c>
    </row>
    <row r="7698">
      <c r="A7698" t="n">
        <v>8214</v>
      </c>
      <c r="B7698" t="inlineStr">
        <is>
          <t>8214 - Entrega Edificio Recreo 250</t>
        </is>
      </c>
      <c r="C7698" t="inlineStr">
        <is>
          <t xml:space="preserve">200029 -  [POSTVENTA] INSTALACIONES ESPECIALES  </t>
        </is>
      </c>
      <c r="D7698" t="n">
        <v>2</v>
      </c>
    </row>
    <row r="7699">
      <c r="A7699" t="n">
        <v>8214</v>
      </c>
      <c r="B7699" t="inlineStr">
        <is>
          <t>8214 - Entrega Edificio Recreo 250</t>
        </is>
      </c>
      <c r="C7699" t="inlineStr">
        <is>
          <t xml:space="preserve">200030 -  [POSTVENTA] OTRAS INSTALACIONES  </t>
        </is>
      </c>
      <c r="D7699" t="n">
        <v>2</v>
      </c>
    </row>
    <row r="7700">
      <c r="A7700" t="n">
        <v>8214</v>
      </c>
      <c r="B7700" t="inlineStr">
        <is>
          <t>8214 - Entrega Edificio Recreo 250</t>
        </is>
      </c>
      <c r="C7700" t="inlineStr">
        <is>
          <t xml:space="preserve">200031 -  [POSTVENTA] OBRAS EXTERIORES  </t>
        </is>
      </c>
      <c r="D7700" t="n">
        <v>2</v>
      </c>
    </row>
    <row r="7701">
      <c r="A7701" t="n">
        <v>8214</v>
      </c>
      <c r="B7701" t="inlineStr">
        <is>
          <t>8214 - Entrega Edificio Recreo 250</t>
        </is>
      </c>
      <c r="C7701" t="inlineStr">
        <is>
          <t xml:space="preserve">200032 -  [POSTVENTA] PERSONAL DIRECTIVO  </t>
        </is>
      </c>
      <c r="D7701" t="n">
        <v>2</v>
      </c>
    </row>
    <row r="7702">
      <c r="A7702" t="n">
        <v>8214</v>
      </c>
      <c r="B7702" t="inlineStr">
        <is>
          <t>8214 - Entrega Edificio Recreo 250</t>
        </is>
      </c>
      <c r="C7702" t="inlineStr">
        <is>
          <t xml:space="preserve">200033 -  [POSTVENTA] PERSONAL DE APOYO  </t>
        </is>
      </c>
      <c r="D7702" t="n">
        <v>2</v>
      </c>
    </row>
    <row r="7703">
      <c r="A7703" t="n">
        <v>8214</v>
      </c>
      <c r="B7703" t="inlineStr">
        <is>
          <t>8214 - Entrega Edificio Recreo 250</t>
        </is>
      </c>
      <c r="C7703" t="inlineStr">
        <is>
          <t xml:space="preserve">200034 -  [POSTVENTA] HERRAMIENTAS  </t>
        </is>
      </c>
      <c r="D7703" t="n">
        <v>2</v>
      </c>
    </row>
    <row r="7704">
      <c r="A7704" t="n">
        <v>8214</v>
      </c>
      <c r="B7704" t="inlineStr">
        <is>
          <t>8214 - Entrega Edificio Recreo 250</t>
        </is>
      </c>
      <c r="C7704" t="inlineStr">
        <is>
          <t xml:space="preserve">200035 -  [POSTVENTA] ELEMENTOS DE SEGURIDAD  </t>
        </is>
      </c>
      <c r="D7704" t="n">
        <v>2</v>
      </c>
    </row>
    <row r="7705">
      <c r="A7705" t="n">
        <v>8214</v>
      </c>
      <c r="B7705" t="inlineStr">
        <is>
          <t>8214 - Entrega Edificio Recreo 250</t>
        </is>
      </c>
      <c r="C7705" t="inlineStr">
        <is>
          <t xml:space="preserve">200036 -  [POSTVENTA] FLETES  </t>
        </is>
      </c>
      <c r="D7705" t="n">
        <v>2</v>
      </c>
    </row>
    <row r="7706">
      <c r="A7706" t="n">
        <v>8214</v>
      </c>
      <c r="B7706" t="inlineStr">
        <is>
          <t>8214 - Entrega Edificio Recreo 250</t>
        </is>
      </c>
      <c r="C7706" t="inlineStr">
        <is>
          <t xml:space="preserve">200037 -  [POSTVENTA] ANDAMIOS Y CARRERAS  </t>
        </is>
      </c>
      <c r="D7706" t="n">
        <v>2</v>
      </c>
    </row>
    <row r="7707">
      <c r="A7707" t="n">
        <v>8214</v>
      </c>
      <c r="B7707" t="inlineStr">
        <is>
          <t>8214 - Entrega Edificio Recreo 250</t>
        </is>
      </c>
      <c r="C7707" t="inlineStr">
        <is>
          <t xml:space="preserve">200038 -  [POSTVENTA] COMUNICACIÓN Y DATOS  </t>
        </is>
      </c>
      <c r="D7707" t="n">
        <v>2</v>
      </c>
    </row>
    <row r="7708">
      <c r="A7708" t="n">
        <v>8214</v>
      </c>
      <c r="B7708" t="inlineStr">
        <is>
          <t>8214 - Entrega Edificio Recreo 250</t>
        </is>
      </c>
      <c r="C7708" t="inlineStr">
        <is>
          <t xml:space="preserve">200039 -  [POSTVENTA] GASTOS MENORES Y CAJAS CHICA </t>
        </is>
      </c>
      <c r="D7708" t="n">
        <v>2</v>
      </c>
    </row>
    <row r="7709">
      <c r="A7709" t="n">
        <v>8214</v>
      </c>
      <c r="B7709" t="inlineStr">
        <is>
          <t>8214 - Entrega Edificio Recreo 250</t>
        </is>
      </c>
      <c r="C7709" t="inlineStr">
        <is>
          <t xml:space="preserve">200040 -  [POSTVENTA] ASEO  </t>
        </is>
      </c>
      <c r="D7709" t="n">
        <v>2</v>
      </c>
    </row>
    <row r="7710">
      <c r="A7710" t="n">
        <v>8214</v>
      </c>
      <c r="B7710" t="inlineStr">
        <is>
          <t>8214 - Entrega Edificio Recreo 250</t>
        </is>
      </c>
      <c r="C7710" t="inlineStr">
        <is>
          <t xml:space="preserve">200041 -  [POSTVENTA] ALFEIZAR / ANTEPECHOS  </t>
        </is>
      </c>
      <c r="D7710" t="n">
        <v>2</v>
      </c>
    </row>
    <row r="7711">
      <c r="A7711" t="n">
        <v>8214</v>
      </c>
      <c r="B7711" t="inlineStr">
        <is>
          <t>8214 - Entrega Edificio Recreo 250</t>
        </is>
      </c>
      <c r="C7711" t="inlineStr">
        <is>
          <t xml:space="preserve">200042 -  [POSTVENTA] GUARDAPOLVOS / JUNQUILLOS  </t>
        </is>
      </c>
      <c r="D7711" t="n">
        <v>2</v>
      </c>
    </row>
    <row r="7712">
      <c r="A7712" t="n">
        <v>8214</v>
      </c>
      <c r="B7712" t="inlineStr">
        <is>
          <t>8214 - Entrega Edificio Recreo 250</t>
        </is>
      </c>
      <c r="C7712" t="inlineStr">
        <is>
          <t xml:space="preserve">200043 -  [POSTVENTA] CORNISAS  </t>
        </is>
      </c>
      <c r="D7712" t="n">
        <v>2</v>
      </c>
    </row>
    <row r="7713">
      <c r="A7713" t="n">
        <v>8214</v>
      </c>
      <c r="B7713" t="inlineStr">
        <is>
          <t>8214 - Entrega Edificio Recreo 250</t>
        </is>
      </c>
      <c r="C7713" t="inlineStr">
        <is>
          <t xml:space="preserve">200044 -  [POSTVENTA] DAÑOS TERREMOTO  </t>
        </is>
      </c>
      <c r="D7713" t="n">
        <v>2</v>
      </c>
    </row>
    <row r="7714">
      <c r="A7714" t="n">
        <v>8214</v>
      </c>
      <c r="B7714" t="inlineStr">
        <is>
          <t>8214 - Entrega Edificio Recreo 250</t>
        </is>
      </c>
      <c r="C7714" t="inlineStr">
        <is>
          <t xml:space="preserve">200045 -  [POSTVENTA] REP. DEPTOS.  </t>
        </is>
      </c>
      <c r="D7714" t="n">
        <v>2</v>
      </c>
    </row>
    <row r="7715">
      <c r="A7715" t="n">
        <v>8214</v>
      </c>
      <c r="B7715" t="inlineStr">
        <is>
          <t>8214 - Entrega Edificio Recreo 250</t>
        </is>
      </c>
      <c r="C7715" t="inlineStr">
        <is>
          <t xml:space="preserve">200046 -  [POSTVENTA] PREPARACIÓN DEPTOS PARA ENTR </t>
        </is>
      </c>
      <c r="D7715" t="n">
        <v>2</v>
      </c>
    </row>
    <row r="7716">
      <c r="A7716" t="n">
        <v>8214</v>
      </c>
      <c r="B7716" t="inlineStr">
        <is>
          <t>8214 - Entrega Edificio Recreo 250</t>
        </is>
      </c>
      <c r="C7716" t="inlineStr">
        <is>
          <t xml:space="preserve">200047 -  [POSTVENTA] COMERCIAL  </t>
        </is>
      </c>
      <c r="D7716" t="n">
        <v>2</v>
      </c>
    </row>
    <row r="7717">
      <c r="A7717" t="n">
        <v>8214</v>
      </c>
      <c r="B7717" t="inlineStr">
        <is>
          <t>8214 - Entrega Edificio Recreo 250</t>
        </is>
      </c>
      <c r="C7717" t="inlineStr">
        <is>
          <t xml:space="preserve">200048 -  [POSTVENTA] INMOBILIARIA  </t>
        </is>
      </c>
      <c r="D7717" t="n">
        <v>2</v>
      </c>
    </row>
    <row r="7718">
      <c r="A7718" t="n">
        <v>8214</v>
      </c>
      <c r="B7718" t="inlineStr">
        <is>
          <t>8214 - Entrega Edificio Recreo 250</t>
        </is>
      </c>
      <c r="C7718" t="inlineStr">
        <is>
          <t>200049 -  [POSTVENTA] CONSTRUCTORA</t>
        </is>
      </c>
      <c r="D7718" t="n">
        <v>2</v>
      </c>
    </row>
    <row r="7719">
      <c r="A7719" t="n">
        <v>8214</v>
      </c>
      <c r="B7719" t="inlineStr">
        <is>
          <t>8214 - Entrega Edificio Recreo 250</t>
        </is>
      </c>
      <c r="C7719" t="inlineStr">
        <is>
          <t xml:space="preserve">200050 -  [POSTVENTA] GASTOS CLIENTES EXTRAS  </t>
        </is>
      </c>
      <c r="D7719" t="n">
        <v>2</v>
      </c>
    </row>
    <row r="7720">
      <c r="A7720" t="n">
        <v>8214</v>
      </c>
      <c r="B7720" t="inlineStr">
        <is>
          <t>8214 - Entrega Edificio Recreo 250</t>
        </is>
      </c>
      <c r="C7720" t="inlineStr">
        <is>
          <t>299999 -  [POSTVENTA] SALDO POR DISTRIBUIR</t>
        </is>
      </c>
      <c r="D7720" t="n">
        <v>2</v>
      </c>
    </row>
    <row r="7721">
      <c r="A7721" t="n">
        <v>8214</v>
      </c>
      <c r="B7721" t="inlineStr">
        <is>
          <t>8214 - Entrega Edificio Recreo 250</t>
        </is>
      </c>
      <c r="C7721" t="inlineStr">
        <is>
          <t xml:space="preserve">1 -  [INTEGRACION] PARTIDA SIN ASIGNAR  </t>
        </is>
      </c>
      <c r="D7721" t="n">
        <v>4</v>
      </c>
    </row>
    <row r="7722">
      <c r="A7722" t="n">
        <v>8214</v>
      </c>
      <c r="B7722" t="inlineStr">
        <is>
          <t>8214 - Entrega Edificio Recreo 250</t>
        </is>
      </c>
      <c r="C7722" t="inlineStr">
        <is>
          <t xml:space="preserve">400001 -  [INTEGRACION] AJUSTE DE PRECIO  </t>
        </is>
      </c>
      <c r="D7722" t="n">
        <v>4</v>
      </c>
    </row>
    <row r="7723">
      <c r="A7723" t="n">
        <v>8214</v>
      </c>
      <c r="B7723" t="inlineStr">
        <is>
          <t>8214 - Entrega Edificio Recreo 250</t>
        </is>
      </c>
      <c r="C7723" t="inlineStr">
        <is>
          <t>400002 -  [INTEGRACION] DESCUENTO SUBCONTRATOS</t>
        </is>
      </c>
      <c r="D7723" t="n">
        <v>4</v>
      </c>
    </row>
    <row r="7724">
      <c r="A7724" t="n">
        <v>8215</v>
      </c>
      <c r="B7724" t="inlineStr">
        <is>
          <t>8215 - Entrega ALTO MARAÑON TORRE A</t>
        </is>
      </c>
      <c r="C7724" t="inlineStr">
        <is>
          <t xml:space="preserve">200000 -  [POSTVENTA] INGRESOS  </t>
        </is>
      </c>
      <c r="D7724" t="n">
        <v>2</v>
      </c>
    </row>
    <row r="7725">
      <c r="A7725" t="n">
        <v>8215</v>
      </c>
      <c r="B7725" t="inlineStr">
        <is>
          <t>8215 - Entrega ALTO MARAÑON TORRE A</t>
        </is>
      </c>
      <c r="C7725" t="inlineStr">
        <is>
          <t xml:space="preserve">200001 -  [POSTVENTA] OBRA GRUESA  </t>
        </is>
      </c>
      <c r="D7725" t="n">
        <v>2</v>
      </c>
    </row>
    <row r="7726">
      <c r="A7726" t="n">
        <v>8215</v>
      </c>
      <c r="B7726" t="inlineStr">
        <is>
          <t>8215 - Entrega ALTO MARAÑON TORRE A</t>
        </is>
      </c>
      <c r="C7726" t="inlineStr">
        <is>
          <t xml:space="preserve">200002 -  [POSTVENTA] TABIQUERÍAS Y CIELOS FALSOS  </t>
        </is>
      </c>
      <c r="D7726" t="n">
        <v>2</v>
      </c>
    </row>
    <row r="7727">
      <c r="A7727" t="n">
        <v>8215</v>
      </c>
      <c r="B7727" t="inlineStr">
        <is>
          <t>8215 - Entrega ALTO MARAÑON TORRE A</t>
        </is>
      </c>
      <c r="C7727" t="inlineStr">
        <is>
          <t xml:space="preserve">200003 -  [POSTVENTA] IMPERMEABILIZACIONES Y AISLA </t>
        </is>
      </c>
      <c r="D7727" t="n">
        <v>2</v>
      </c>
    </row>
    <row r="7728">
      <c r="A7728" t="n">
        <v>8215</v>
      </c>
      <c r="B7728" t="inlineStr">
        <is>
          <t>8215 - Entrega ALTO MARAÑON TORRE A</t>
        </is>
      </c>
      <c r="C7728" t="inlineStr">
        <is>
          <t xml:space="preserve">200004 -  [POSTVENTA] ESTUCOS, YESOS Y MAQUILLAJES </t>
        </is>
      </c>
      <c r="D7728" t="n">
        <v>2</v>
      </c>
    </row>
    <row r="7729">
      <c r="A7729" t="n">
        <v>8215</v>
      </c>
      <c r="B7729" t="inlineStr">
        <is>
          <t>8215 - Entrega ALTO MARAÑON TORRE A</t>
        </is>
      </c>
      <c r="C7729" t="inlineStr">
        <is>
          <t xml:space="preserve">200005 -  [POSTVENTA] ALFOMBRA  </t>
        </is>
      </c>
      <c r="D7729" t="n">
        <v>2</v>
      </c>
    </row>
    <row r="7730">
      <c r="A7730" t="n">
        <v>8215</v>
      </c>
      <c r="B7730" t="inlineStr">
        <is>
          <t>8215 - Entrega ALTO MARAÑON TORRE A</t>
        </is>
      </c>
      <c r="C7730" t="inlineStr">
        <is>
          <t xml:space="preserve">200006 -  [POSTVENTA] CERÁMICOS  </t>
        </is>
      </c>
      <c r="D7730" t="n">
        <v>2</v>
      </c>
    </row>
    <row r="7731">
      <c r="A7731" t="n">
        <v>8215</v>
      </c>
      <c r="B7731" t="inlineStr">
        <is>
          <t>8215 - Entrega ALTO MARAÑON TORRE A</t>
        </is>
      </c>
      <c r="C7731" t="inlineStr">
        <is>
          <t xml:space="preserve">200007 -  [POSTVENTA] PISOS FOTOLAMINADOS  </t>
        </is>
      </c>
      <c r="D7731" t="n">
        <v>2</v>
      </c>
    </row>
    <row r="7732">
      <c r="A7732" t="n">
        <v>8215</v>
      </c>
      <c r="B7732" t="inlineStr">
        <is>
          <t>8215 - Entrega ALTO MARAÑON TORRE A</t>
        </is>
      </c>
      <c r="C7732" t="inlineStr">
        <is>
          <t xml:space="preserve">200008 -  [POSTVENTA] REVESTIMIENTOS CERÁMICOS  </t>
        </is>
      </c>
      <c r="D7732" t="n">
        <v>2</v>
      </c>
    </row>
    <row r="7733">
      <c r="A7733" t="n">
        <v>8215</v>
      </c>
      <c r="B7733" t="inlineStr">
        <is>
          <t>8215 - Entrega ALTO MARAÑON TORRE A</t>
        </is>
      </c>
      <c r="C7733" t="inlineStr">
        <is>
          <t xml:space="preserve">200009 -  [POSTVENTA] PAPELES  </t>
        </is>
      </c>
      <c r="D7733" t="n">
        <v>2</v>
      </c>
    </row>
    <row r="7734">
      <c r="A7734" t="n">
        <v>8215</v>
      </c>
      <c r="B7734" t="inlineStr">
        <is>
          <t>8215 - Entrega ALTO MARAÑON TORRE A</t>
        </is>
      </c>
      <c r="C7734" t="inlineStr">
        <is>
          <t xml:space="preserve">200010 -  [POSTVENTA] PAVIMENTOS CERÁMICOS SECTORE </t>
        </is>
      </c>
      <c r="D7734" t="n">
        <v>2</v>
      </c>
    </row>
    <row r="7735">
      <c r="A7735" t="n">
        <v>8215</v>
      </c>
      <c r="B7735" t="inlineStr">
        <is>
          <t>8215 - Entrega ALTO MARAÑON TORRE A</t>
        </is>
      </c>
      <c r="C7735" t="inlineStr">
        <is>
          <t xml:space="preserve">200011 -  [POSTVENTA] OTROS PAVIMENTOS SECTORES CO </t>
        </is>
      </c>
      <c r="D7735" t="n">
        <v>2</v>
      </c>
    </row>
    <row r="7736">
      <c r="A7736" t="n">
        <v>8215</v>
      </c>
      <c r="B7736" t="inlineStr">
        <is>
          <t>8215 - Entrega ALTO MARAÑON TORRE A</t>
        </is>
      </c>
      <c r="C7736" t="inlineStr">
        <is>
          <t xml:space="preserve">200012 -  [POSTVENTA] REVESTIMIENTOS DE FACHADAS  </t>
        </is>
      </c>
      <c r="D7736" t="n">
        <v>2</v>
      </c>
    </row>
    <row r="7737">
      <c r="A7737" t="n">
        <v>8215</v>
      </c>
      <c r="B7737" t="inlineStr">
        <is>
          <t>8215 - Entrega ALTO MARAÑON TORRE A</t>
        </is>
      </c>
      <c r="C7737" t="inlineStr">
        <is>
          <t xml:space="preserve">200013 -  [POSTVENTA] PINTURAS  </t>
        </is>
      </c>
      <c r="D7737" t="n">
        <v>2</v>
      </c>
    </row>
    <row r="7738">
      <c r="A7738" t="n">
        <v>8215</v>
      </c>
      <c r="B7738" t="inlineStr">
        <is>
          <t>8215 - Entrega ALTO MARAÑON TORRE A</t>
        </is>
      </c>
      <c r="C7738" t="inlineStr">
        <is>
          <t xml:space="preserve">200014 -  [POSTVENTA] MARCOS Y PUERTAS  </t>
        </is>
      </c>
      <c r="D7738" t="n">
        <v>2</v>
      </c>
    </row>
    <row r="7739">
      <c r="A7739" t="n">
        <v>8215</v>
      </c>
      <c r="B7739" t="inlineStr">
        <is>
          <t>8215 - Entrega ALTO MARAÑON TORRE A</t>
        </is>
      </c>
      <c r="C7739" t="inlineStr">
        <is>
          <t xml:space="preserve">200015 -  [POSTVENTA] QUINCALLERÍA  </t>
        </is>
      </c>
      <c r="D7739" t="n">
        <v>2</v>
      </c>
    </row>
    <row r="7740">
      <c r="A7740" t="n">
        <v>8215</v>
      </c>
      <c r="B7740" t="inlineStr">
        <is>
          <t>8215 - Entrega ALTO MARAÑON TORRE A</t>
        </is>
      </c>
      <c r="C7740" t="inlineStr">
        <is>
          <t xml:space="preserve">200016 -  [POSTVENTA] VENTANAS  </t>
        </is>
      </c>
      <c r="D7740" t="n">
        <v>2</v>
      </c>
    </row>
    <row r="7741">
      <c r="A7741" t="n">
        <v>8215</v>
      </c>
      <c r="B7741" t="inlineStr">
        <is>
          <t>8215 - Entrega ALTO MARAÑON TORRE A</t>
        </is>
      </c>
      <c r="C7741" t="inlineStr">
        <is>
          <t xml:space="preserve">200017 -  [POSTVENTA] MUEBLES  </t>
        </is>
      </c>
      <c r="D7741" t="n">
        <v>2</v>
      </c>
    </row>
    <row r="7742">
      <c r="A7742" t="n">
        <v>8215</v>
      </c>
      <c r="B7742" t="inlineStr">
        <is>
          <t>8215 - Entrega ALTO MARAÑON TORRE A</t>
        </is>
      </c>
      <c r="C7742" t="inlineStr">
        <is>
          <t xml:space="preserve">200018 -  [POSTVENTA] ARTEFACTOS SANITARIOS Y DE C </t>
        </is>
      </c>
      <c r="D7742" t="n">
        <v>2</v>
      </c>
    </row>
    <row r="7743">
      <c r="A7743" t="n">
        <v>8215</v>
      </c>
      <c r="B7743" t="inlineStr">
        <is>
          <t>8215 - Entrega ALTO MARAÑON TORRE A</t>
        </is>
      </c>
      <c r="C7743" t="inlineStr">
        <is>
          <t>200019 -  [POSTVENTA] GRIFERÍA</t>
        </is>
      </c>
      <c r="D7743" t="n">
        <v>2</v>
      </c>
    </row>
    <row r="7744">
      <c r="A7744" t="n">
        <v>8215</v>
      </c>
      <c r="B7744" t="inlineStr">
        <is>
          <t>8215 - Entrega ALTO MARAÑON TORRE A</t>
        </is>
      </c>
      <c r="C7744" t="inlineStr">
        <is>
          <t xml:space="preserve">200020 -  [POSTVENTA] SEÑALÉTICA  </t>
        </is>
      </c>
      <c r="D7744" t="n">
        <v>2</v>
      </c>
    </row>
    <row r="7745">
      <c r="A7745" t="n">
        <v>8215</v>
      </c>
      <c r="B7745" t="inlineStr">
        <is>
          <t>8215 - Entrega ALTO MARAÑON TORRE A</t>
        </is>
      </c>
      <c r="C7745" t="inlineStr">
        <is>
          <t xml:space="preserve">200021 -  [POSTVENTA] CARPINTERÍA METÁLICA  </t>
        </is>
      </c>
      <c r="D7745" t="n">
        <v>2</v>
      </c>
    </row>
    <row r="7746">
      <c r="A7746" t="n">
        <v>8215</v>
      </c>
      <c r="B7746" t="inlineStr">
        <is>
          <t>8215 - Entrega ALTO MARAÑON TORRE A</t>
        </is>
      </c>
      <c r="C7746" t="inlineStr">
        <is>
          <t xml:space="preserve">200022 -  [POSTVENTA] OTRAS PARTIDAS DE TERMINACIO </t>
        </is>
      </c>
      <c r="D7746" t="n">
        <v>2</v>
      </c>
    </row>
    <row r="7747">
      <c r="A7747" t="n">
        <v>8215</v>
      </c>
      <c r="B7747" t="inlineStr">
        <is>
          <t>8215 - Entrega ALTO MARAÑON TORRE A</t>
        </is>
      </c>
      <c r="C7747" t="inlineStr">
        <is>
          <t xml:space="preserve">200023 -  [POSTVENTA] INSTALACIONES SANITARIAS  </t>
        </is>
      </c>
      <c r="D7747" t="n">
        <v>2</v>
      </c>
    </row>
    <row r="7748">
      <c r="A7748" t="n">
        <v>8215</v>
      </c>
      <c r="B7748" t="inlineStr">
        <is>
          <t>8215 - Entrega ALTO MARAÑON TORRE A</t>
        </is>
      </c>
      <c r="C7748" t="inlineStr">
        <is>
          <t xml:space="preserve">200024 -  [POSTVENTA] INSTALACIONES ELÉCTRICAS  </t>
        </is>
      </c>
      <c r="D7748" t="n">
        <v>2</v>
      </c>
    </row>
    <row r="7749">
      <c r="A7749" t="n">
        <v>8215</v>
      </c>
      <c r="B7749" t="inlineStr">
        <is>
          <t>8215 - Entrega ALTO MARAÑON TORRE A</t>
        </is>
      </c>
      <c r="C7749" t="inlineStr">
        <is>
          <t xml:space="preserve">200025 -  [POSTVENTA] CORRIENTES DÉBILES  </t>
        </is>
      </c>
      <c r="D7749" t="n">
        <v>2</v>
      </c>
    </row>
    <row r="7750">
      <c r="A7750" t="n">
        <v>8215</v>
      </c>
      <c r="B7750" t="inlineStr">
        <is>
          <t>8215 - Entrega ALTO MARAÑON TORRE A</t>
        </is>
      </c>
      <c r="C7750" t="inlineStr">
        <is>
          <t xml:space="preserve">200026 -  [POSTVENTA] EXTRACCIÓN DE BASURAS  </t>
        </is>
      </c>
      <c r="D7750" t="n">
        <v>2</v>
      </c>
    </row>
    <row r="7751">
      <c r="A7751" t="n">
        <v>8215</v>
      </c>
      <c r="B7751" t="inlineStr">
        <is>
          <t>8215 - Entrega ALTO MARAÑON TORRE A</t>
        </is>
      </c>
      <c r="C7751" t="inlineStr">
        <is>
          <t xml:space="preserve">200027 -  [POSTVENTA] ASCENSORES  </t>
        </is>
      </c>
      <c r="D7751" t="n">
        <v>2</v>
      </c>
    </row>
    <row r="7752">
      <c r="A7752" t="n">
        <v>8215</v>
      </c>
      <c r="B7752" t="inlineStr">
        <is>
          <t>8215 - Entrega ALTO MARAÑON TORRE A</t>
        </is>
      </c>
      <c r="C7752" t="inlineStr">
        <is>
          <t xml:space="preserve">200028 -  [POSTVENTA] EXTRACCIÓN FORZADA Y CLIMATI </t>
        </is>
      </c>
      <c r="D7752" t="n">
        <v>2</v>
      </c>
    </row>
    <row r="7753">
      <c r="A7753" t="n">
        <v>8215</v>
      </c>
      <c r="B7753" t="inlineStr">
        <is>
          <t>8215 - Entrega ALTO MARAÑON TORRE A</t>
        </is>
      </c>
      <c r="C7753" t="inlineStr">
        <is>
          <t xml:space="preserve">200029 -  [POSTVENTA] INSTALACIONES ESPECIALES  </t>
        </is>
      </c>
      <c r="D7753" t="n">
        <v>2</v>
      </c>
    </row>
    <row r="7754">
      <c r="A7754" t="n">
        <v>8215</v>
      </c>
      <c r="B7754" t="inlineStr">
        <is>
          <t>8215 - Entrega ALTO MARAÑON TORRE A</t>
        </is>
      </c>
      <c r="C7754" t="inlineStr">
        <is>
          <t xml:space="preserve">200030 -  [POSTVENTA] OTRAS INSTALACIONES  </t>
        </is>
      </c>
      <c r="D7754" t="n">
        <v>2</v>
      </c>
    </row>
    <row r="7755">
      <c r="A7755" t="n">
        <v>8215</v>
      </c>
      <c r="B7755" t="inlineStr">
        <is>
          <t>8215 - Entrega ALTO MARAÑON TORRE A</t>
        </is>
      </c>
      <c r="C7755" t="inlineStr">
        <is>
          <t xml:space="preserve">200031 -  [POSTVENTA] OBRAS EXTERIORES  </t>
        </is>
      </c>
      <c r="D7755" t="n">
        <v>2</v>
      </c>
    </row>
    <row r="7756">
      <c r="A7756" t="n">
        <v>8215</v>
      </c>
      <c r="B7756" t="inlineStr">
        <is>
          <t>8215 - Entrega ALTO MARAÑON TORRE A</t>
        </is>
      </c>
      <c r="C7756" t="inlineStr">
        <is>
          <t xml:space="preserve">200032 -  [POSTVENTA] PERSONAL DIRECTIVO  </t>
        </is>
      </c>
      <c r="D7756" t="n">
        <v>2</v>
      </c>
    </row>
    <row r="7757">
      <c r="A7757" t="n">
        <v>8215</v>
      </c>
      <c r="B7757" t="inlineStr">
        <is>
          <t>8215 - Entrega ALTO MARAÑON TORRE A</t>
        </is>
      </c>
      <c r="C7757" t="inlineStr">
        <is>
          <t xml:space="preserve">200033 -  [POSTVENTA] PERSONAL DE APOYO  </t>
        </is>
      </c>
      <c r="D7757" t="n">
        <v>2</v>
      </c>
    </row>
    <row r="7758">
      <c r="A7758" t="n">
        <v>8215</v>
      </c>
      <c r="B7758" t="inlineStr">
        <is>
          <t>8215 - Entrega ALTO MARAÑON TORRE A</t>
        </is>
      </c>
      <c r="C7758" t="inlineStr">
        <is>
          <t xml:space="preserve">200034 -  [POSTVENTA] HERRAMIENTAS  </t>
        </is>
      </c>
      <c r="D7758" t="n">
        <v>2</v>
      </c>
    </row>
    <row r="7759">
      <c r="A7759" t="n">
        <v>8215</v>
      </c>
      <c r="B7759" t="inlineStr">
        <is>
          <t>8215 - Entrega ALTO MARAÑON TORRE A</t>
        </is>
      </c>
      <c r="C7759" t="inlineStr">
        <is>
          <t xml:space="preserve">200035 -  [POSTVENTA] ELEMENTOS DE SEGURIDAD  </t>
        </is>
      </c>
      <c r="D7759" t="n">
        <v>2</v>
      </c>
    </row>
    <row r="7760">
      <c r="A7760" t="n">
        <v>8215</v>
      </c>
      <c r="B7760" t="inlineStr">
        <is>
          <t>8215 - Entrega ALTO MARAÑON TORRE A</t>
        </is>
      </c>
      <c r="C7760" t="inlineStr">
        <is>
          <t xml:space="preserve">200036 -  [POSTVENTA] FLETES  </t>
        </is>
      </c>
      <c r="D7760" t="n">
        <v>2</v>
      </c>
    </row>
    <row r="7761">
      <c r="A7761" t="n">
        <v>8215</v>
      </c>
      <c r="B7761" t="inlineStr">
        <is>
          <t>8215 - Entrega ALTO MARAÑON TORRE A</t>
        </is>
      </c>
      <c r="C7761" t="inlineStr">
        <is>
          <t xml:space="preserve">200037 -  [POSTVENTA] ANDAMIOS Y CARRERAS  </t>
        </is>
      </c>
      <c r="D7761" t="n">
        <v>2</v>
      </c>
    </row>
    <row r="7762">
      <c r="A7762" t="n">
        <v>8215</v>
      </c>
      <c r="B7762" t="inlineStr">
        <is>
          <t>8215 - Entrega ALTO MARAÑON TORRE A</t>
        </is>
      </c>
      <c r="C7762" t="inlineStr">
        <is>
          <t xml:space="preserve">200038 -  [POSTVENTA] COMUNICACIÓN Y DATOS  </t>
        </is>
      </c>
      <c r="D7762" t="n">
        <v>2</v>
      </c>
    </row>
    <row r="7763">
      <c r="A7763" t="n">
        <v>8215</v>
      </c>
      <c r="B7763" t="inlineStr">
        <is>
          <t>8215 - Entrega ALTO MARAÑON TORRE A</t>
        </is>
      </c>
      <c r="C7763" t="inlineStr">
        <is>
          <t xml:space="preserve">200039 -  [POSTVENTA] GASTOS MENORES Y CAJAS CHICA </t>
        </is>
      </c>
      <c r="D7763" t="n">
        <v>2</v>
      </c>
    </row>
    <row r="7764">
      <c r="A7764" t="n">
        <v>8215</v>
      </c>
      <c r="B7764" t="inlineStr">
        <is>
          <t>8215 - Entrega ALTO MARAÑON TORRE A</t>
        </is>
      </c>
      <c r="C7764" t="inlineStr">
        <is>
          <t xml:space="preserve">200040 -  [POSTVENTA] ASEO  </t>
        </is>
      </c>
      <c r="D7764" t="n">
        <v>2</v>
      </c>
    </row>
    <row r="7765">
      <c r="A7765" t="n">
        <v>8215</v>
      </c>
      <c r="B7765" t="inlineStr">
        <is>
          <t>8215 - Entrega ALTO MARAÑON TORRE A</t>
        </is>
      </c>
      <c r="C7765" t="inlineStr">
        <is>
          <t xml:space="preserve">200041 -  [POSTVENTA] ALFEIZAR / ANTEPECHOS  </t>
        </is>
      </c>
      <c r="D7765" t="n">
        <v>2</v>
      </c>
    </row>
    <row r="7766">
      <c r="A7766" t="n">
        <v>8215</v>
      </c>
      <c r="B7766" t="inlineStr">
        <is>
          <t>8215 - Entrega ALTO MARAÑON TORRE A</t>
        </is>
      </c>
      <c r="C7766" t="inlineStr">
        <is>
          <t xml:space="preserve">200042 -  [POSTVENTA] GUARDAPOLVOS / JUNQUILLOS  </t>
        </is>
      </c>
      <c r="D7766" t="n">
        <v>2</v>
      </c>
    </row>
    <row r="7767">
      <c r="A7767" t="n">
        <v>8215</v>
      </c>
      <c r="B7767" t="inlineStr">
        <is>
          <t>8215 - Entrega ALTO MARAÑON TORRE A</t>
        </is>
      </c>
      <c r="C7767" t="inlineStr">
        <is>
          <t xml:space="preserve">200043 -  [POSTVENTA] CORNISAS  </t>
        </is>
      </c>
      <c r="D7767" t="n">
        <v>2</v>
      </c>
    </row>
    <row r="7768">
      <c r="A7768" t="n">
        <v>8215</v>
      </c>
      <c r="B7768" t="inlineStr">
        <is>
          <t>8215 - Entrega ALTO MARAÑON TORRE A</t>
        </is>
      </c>
      <c r="C7768" t="inlineStr">
        <is>
          <t xml:space="preserve">200044 -  [POSTVENTA] DAÑOS TERREMOTO  </t>
        </is>
      </c>
      <c r="D7768" t="n">
        <v>2</v>
      </c>
    </row>
    <row r="7769">
      <c r="A7769" t="n">
        <v>8215</v>
      </c>
      <c r="B7769" t="inlineStr">
        <is>
          <t>8215 - Entrega ALTO MARAÑON TORRE A</t>
        </is>
      </c>
      <c r="C7769" t="inlineStr">
        <is>
          <t xml:space="preserve">200045 -  [POSTVENTA] REP. DEPTOS.  </t>
        </is>
      </c>
      <c r="D7769" t="n">
        <v>2</v>
      </c>
    </row>
    <row r="7770">
      <c r="A7770" t="n">
        <v>8215</v>
      </c>
      <c r="B7770" t="inlineStr">
        <is>
          <t>8215 - Entrega ALTO MARAÑON TORRE A</t>
        </is>
      </c>
      <c r="C7770" t="inlineStr">
        <is>
          <t xml:space="preserve">200046 -  [POSTVENTA] PREPARACIÓN DEPTOS PARA ENTR </t>
        </is>
      </c>
      <c r="D7770" t="n">
        <v>2</v>
      </c>
    </row>
    <row r="7771">
      <c r="A7771" t="n">
        <v>8215</v>
      </c>
      <c r="B7771" t="inlineStr">
        <is>
          <t>8215 - Entrega ALTO MARAÑON TORRE A</t>
        </is>
      </c>
      <c r="C7771" t="inlineStr">
        <is>
          <t xml:space="preserve">200047 -  [POSTVENTA] COMERCIAL  </t>
        </is>
      </c>
      <c r="D7771" t="n">
        <v>2</v>
      </c>
    </row>
    <row r="7772">
      <c r="A7772" t="n">
        <v>8215</v>
      </c>
      <c r="B7772" t="inlineStr">
        <is>
          <t>8215 - Entrega ALTO MARAÑON TORRE A</t>
        </is>
      </c>
      <c r="C7772" t="inlineStr">
        <is>
          <t xml:space="preserve">200048 -  [POSTVENTA] INMOBILIARIA  </t>
        </is>
      </c>
      <c r="D7772" t="n">
        <v>2</v>
      </c>
    </row>
    <row r="7773">
      <c r="A7773" t="n">
        <v>8215</v>
      </c>
      <c r="B7773" t="inlineStr">
        <is>
          <t>8215 - Entrega ALTO MARAÑON TORRE A</t>
        </is>
      </c>
      <c r="C7773" t="inlineStr">
        <is>
          <t>200049 -  [POSTVENTA] CONSTRUCTORA</t>
        </is>
      </c>
      <c r="D7773" t="n">
        <v>2</v>
      </c>
    </row>
    <row r="7774">
      <c r="A7774" t="n">
        <v>8215</v>
      </c>
      <c r="B7774" t="inlineStr">
        <is>
          <t>8215 - Entrega ALTO MARAÑON TORRE A</t>
        </is>
      </c>
      <c r="C7774" t="inlineStr">
        <is>
          <t xml:space="preserve">200050 -  [POSTVENTA] GASTOS CLIENTES EXTRAS  </t>
        </is>
      </c>
      <c r="D7774" t="n">
        <v>2</v>
      </c>
    </row>
    <row r="7775">
      <c r="A7775" t="n">
        <v>8215</v>
      </c>
      <c r="B7775" t="inlineStr">
        <is>
          <t>8215 - Entrega ALTO MARAÑON TORRE A</t>
        </is>
      </c>
      <c r="C7775" t="inlineStr">
        <is>
          <t>299999 -  [POSTVENTA] SALDO POR DISTRIBUIR</t>
        </is>
      </c>
      <c r="D7775" t="n">
        <v>2</v>
      </c>
    </row>
    <row r="7776">
      <c r="A7776" t="n">
        <v>8215</v>
      </c>
      <c r="B7776" t="inlineStr">
        <is>
          <t>8215 - Entrega ALTO MARAÑON TORRE A</t>
        </is>
      </c>
      <c r="C7776" t="inlineStr">
        <is>
          <t xml:space="preserve">1 -  [INTEGRACION] PARTIDA SIN ASIGNAR  </t>
        </is>
      </c>
      <c r="D7776" t="n">
        <v>4</v>
      </c>
    </row>
    <row r="7777">
      <c r="A7777" t="n">
        <v>8215</v>
      </c>
      <c r="B7777" t="inlineStr">
        <is>
          <t>8215 - Entrega ALTO MARAÑON TORRE A</t>
        </is>
      </c>
      <c r="C7777" t="inlineStr">
        <is>
          <t xml:space="preserve">400001 -  [INTEGRACION] AJUSTE DE PRECIO  </t>
        </is>
      </c>
      <c r="D7777" t="n">
        <v>4</v>
      </c>
    </row>
    <row r="7778">
      <c r="A7778" t="n">
        <v>8215</v>
      </c>
      <c r="B7778" t="inlineStr">
        <is>
          <t>8215 - Entrega ALTO MARAÑON TORRE A</t>
        </is>
      </c>
      <c r="C7778" t="inlineStr">
        <is>
          <t>400002 -  [INTEGRACION] DESCUENTO SUBCONTRATOS</t>
        </is>
      </c>
      <c r="D7778" t="n">
        <v>4</v>
      </c>
    </row>
    <row r="7779">
      <c r="A7779" t="n">
        <v>8217</v>
      </c>
      <c r="B7779" t="inlineStr">
        <is>
          <t>8217 - Entrega Duble Almeyda</t>
        </is>
      </c>
      <c r="C7779" t="inlineStr">
        <is>
          <t xml:space="preserve">200000 -  [POSTVENTA] INGRESOS  </t>
        </is>
      </c>
      <c r="D7779" t="n">
        <v>2</v>
      </c>
    </row>
    <row r="7780">
      <c r="A7780" t="n">
        <v>8217</v>
      </c>
      <c r="B7780" t="inlineStr">
        <is>
          <t>8217 - Entrega Duble Almeyda</t>
        </is>
      </c>
      <c r="C7780" t="inlineStr">
        <is>
          <t xml:space="preserve">200001 -  [POSTVENTA] OBRA GRUESA  </t>
        </is>
      </c>
      <c r="D7780" t="n">
        <v>2</v>
      </c>
    </row>
    <row r="7781">
      <c r="A7781" t="n">
        <v>8217</v>
      </c>
      <c r="B7781" t="inlineStr">
        <is>
          <t>8217 - Entrega Duble Almeyda</t>
        </is>
      </c>
      <c r="C7781" t="inlineStr">
        <is>
          <t xml:space="preserve">200002 -  [POSTVENTA] TABIQUERÍAS Y CIELOS FALSOS  </t>
        </is>
      </c>
      <c r="D7781" t="n">
        <v>2</v>
      </c>
    </row>
    <row r="7782">
      <c r="A7782" t="n">
        <v>8217</v>
      </c>
      <c r="B7782" t="inlineStr">
        <is>
          <t>8217 - Entrega Duble Almeyda</t>
        </is>
      </c>
      <c r="C7782" t="inlineStr">
        <is>
          <t xml:space="preserve">200003 -  [POSTVENTA] IMPERMEABILIZACIONES Y AISLA </t>
        </is>
      </c>
      <c r="D7782" t="n">
        <v>2</v>
      </c>
    </row>
    <row r="7783">
      <c r="A7783" t="n">
        <v>8217</v>
      </c>
      <c r="B7783" t="inlineStr">
        <is>
          <t>8217 - Entrega Duble Almeyda</t>
        </is>
      </c>
      <c r="C7783" t="inlineStr">
        <is>
          <t xml:space="preserve">200004 -  [POSTVENTA] ESTUCOS, YESOS Y MAQUILLAJES </t>
        </is>
      </c>
      <c r="D7783" t="n">
        <v>2</v>
      </c>
    </row>
    <row r="7784">
      <c r="A7784" t="n">
        <v>8217</v>
      </c>
      <c r="B7784" t="inlineStr">
        <is>
          <t>8217 - Entrega Duble Almeyda</t>
        </is>
      </c>
      <c r="C7784" t="inlineStr">
        <is>
          <t xml:space="preserve">200005 -  [POSTVENTA] ALFOMBRA  </t>
        </is>
      </c>
      <c r="D7784" t="n">
        <v>2</v>
      </c>
    </row>
    <row r="7785">
      <c r="A7785" t="n">
        <v>8217</v>
      </c>
      <c r="B7785" t="inlineStr">
        <is>
          <t>8217 - Entrega Duble Almeyda</t>
        </is>
      </c>
      <c r="C7785" t="inlineStr">
        <is>
          <t xml:space="preserve">200006 -  [POSTVENTA] CERÁMICOS  </t>
        </is>
      </c>
      <c r="D7785" t="n">
        <v>2</v>
      </c>
    </row>
    <row r="7786">
      <c r="A7786" t="n">
        <v>8217</v>
      </c>
      <c r="B7786" t="inlineStr">
        <is>
          <t>8217 - Entrega Duble Almeyda</t>
        </is>
      </c>
      <c r="C7786" t="inlineStr">
        <is>
          <t xml:space="preserve">200007 -  [POSTVENTA] PISOS FOTOLAMINADOS  </t>
        </is>
      </c>
      <c r="D7786" t="n">
        <v>2</v>
      </c>
    </row>
    <row r="7787">
      <c r="A7787" t="n">
        <v>8217</v>
      </c>
      <c r="B7787" t="inlineStr">
        <is>
          <t>8217 - Entrega Duble Almeyda</t>
        </is>
      </c>
      <c r="C7787" t="inlineStr">
        <is>
          <t xml:space="preserve">200008 -  [POSTVENTA] REVESTIMIENTOS CERÁMICOS  </t>
        </is>
      </c>
      <c r="D7787" t="n">
        <v>2</v>
      </c>
    </row>
    <row r="7788">
      <c r="A7788" t="n">
        <v>8217</v>
      </c>
      <c r="B7788" t="inlineStr">
        <is>
          <t>8217 - Entrega Duble Almeyda</t>
        </is>
      </c>
      <c r="C7788" t="inlineStr">
        <is>
          <t xml:space="preserve">200009 -  [POSTVENTA] PAPELES  </t>
        </is>
      </c>
      <c r="D7788" t="n">
        <v>2</v>
      </c>
    </row>
    <row r="7789">
      <c r="A7789" t="n">
        <v>8217</v>
      </c>
      <c r="B7789" t="inlineStr">
        <is>
          <t>8217 - Entrega Duble Almeyda</t>
        </is>
      </c>
      <c r="C7789" t="inlineStr">
        <is>
          <t xml:space="preserve">200010 -  [POSTVENTA] PAVIMENTOS CERÁMICOS SECTORE </t>
        </is>
      </c>
      <c r="D7789" t="n">
        <v>2</v>
      </c>
    </row>
    <row r="7790">
      <c r="A7790" t="n">
        <v>8217</v>
      </c>
      <c r="B7790" t="inlineStr">
        <is>
          <t>8217 - Entrega Duble Almeyda</t>
        </is>
      </c>
      <c r="C7790" t="inlineStr">
        <is>
          <t xml:space="preserve">200011 -  [POSTVENTA] OTROS PAVIMENTOS SECTORES CO </t>
        </is>
      </c>
      <c r="D7790" t="n">
        <v>2</v>
      </c>
    </row>
    <row r="7791">
      <c r="A7791" t="n">
        <v>8217</v>
      </c>
      <c r="B7791" t="inlineStr">
        <is>
          <t>8217 - Entrega Duble Almeyda</t>
        </is>
      </c>
      <c r="C7791" t="inlineStr">
        <is>
          <t xml:space="preserve">200012 -  [POSTVENTA] REVESTIMIENTOS DE FACHADAS  </t>
        </is>
      </c>
      <c r="D7791" t="n">
        <v>2</v>
      </c>
    </row>
    <row r="7792">
      <c r="A7792" t="n">
        <v>8217</v>
      </c>
      <c r="B7792" t="inlineStr">
        <is>
          <t>8217 - Entrega Duble Almeyda</t>
        </is>
      </c>
      <c r="C7792" t="inlineStr">
        <is>
          <t xml:space="preserve">200013 -  [POSTVENTA] PINTURAS  </t>
        </is>
      </c>
      <c r="D7792" t="n">
        <v>2</v>
      </c>
    </row>
    <row r="7793">
      <c r="A7793" t="n">
        <v>8217</v>
      </c>
      <c r="B7793" t="inlineStr">
        <is>
          <t>8217 - Entrega Duble Almeyda</t>
        </is>
      </c>
      <c r="C7793" t="inlineStr">
        <is>
          <t xml:space="preserve">200014 -  [POSTVENTA] MARCOS Y PUERTAS  </t>
        </is>
      </c>
      <c r="D7793" t="n">
        <v>2</v>
      </c>
    </row>
    <row r="7794">
      <c r="A7794" t="n">
        <v>8217</v>
      </c>
      <c r="B7794" t="inlineStr">
        <is>
          <t>8217 - Entrega Duble Almeyda</t>
        </is>
      </c>
      <c r="C7794" t="inlineStr">
        <is>
          <t xml:space="preserve">200015 -  [POSTVENTA] QUINCALLERÍA  </t>
        </is>
      </c>
      <c r="D7794" t="n">
        <v>2</v>
      </c>
    </row>
    <row r="7795">
      <c r="A7795" t="n">
        <v>8217</v>
      </c>
      <c r="B7795" t="inlineStr">
        <is>
          <t>8217 - Entrega Duble Almeyda</t>
        </is>
      </c>
      <c r="C7795" t="inlineStr">
        <is>
          <t xml:space="preserve">200016 -  [POSTVENTA] VENTANAS  </t>
        </is>
      </c>
      <c r="D7795" t="n">
        <v>2</v>
      </c>
    </row>
    <row r="7796">
      <c r="A7796" t="n">
        <v>8217</v>
      </c>
      <c r="B7796" t="inlineStr">
        <is>
          <t>8217 - Entrega Duble Almeyda</t>
        </is>
      </c>
      <c r="C7796" t="inlineStr">
        <is>
          <t xml:space="preserve">200017 -  [POSTVENTA] MUEBLES  </t>
        </is>
      </c>
      <c r="D7796" t="n">
        <v>2</v>
      </c>
    </row>
    <row r="7797">
      <c r="A7797" t="n">
        <v>8217</v>
      </c>
      <c r="B7797" t="inlineStr">
        <is>
          <t>8217 - Entrega Duble Almeyda</t>
        </is>
      </c>
      <c r="C7797" t="inlineStr">
        <is>
          <t xml:space="preserve">200018 -  [POSTVENTA] ARTEFACTOS SANITARIOS Y DE C </t>
        </is>
      </c>
      <c r="D7797" t="n">
        <v>2</v>
      </c>
    </row>
    <row r="7798">
      <c r="A7798" t="n">
        <v>8217</v>
      </c>
      <c r="B7798" t="inlineStr">
        <is>
          <t>8217 - Entrega Duble Almeyda</t>
        </is>
      </c>
      <c r="C7798" t="inlineStr">
        <is>
          <t>200019 -  [POSTVENTA] GRIFERÍA</t>
        </is>
      </c>
      <c r="D7798" t="n">
        <v>2</v>
      </c>
    </row>
    <row r="7799">
      <c r="A7799" t="n">
        <v>8217</v>
      </c>
      <c r="B7799" t="inlineStr">
        <is>
          <t>8217 - Entrega Duble Almeyda</t>
        </is>
      </c>
      <c r="C7799" t="inlineStr">
        <is>
          <t xml:space="preserve">200020 -  [POSTVENTA] SEÑALÉTICA  </t>
        </is>
      </c>
      <c r="D7799" t="n">
        <v>2</v>
      </c>
    </row>
    <row r="7800">
      <c r="A7800" t="n">
        <v>8217</v>
      </c>
      <c r="B7800" t="inlineStr">
        <is>
          <t>8217 - Entrega Duble Almeyda</t>
        </is>
      </c>
      <c r="C7800" t="inlineStr">
        <is>
          <t xml:space="preserve">200021 -  [POSTVENTA] CARPINTERÍA METÁLICA  </t>
        </is>
      </c>
      <c r="D7800" t="n">
        <v>2</v>
      </c>
    </row>
    <row r="7801">
      <c r="A7801" t="n">
        <v>8217</v>
      </c>
      <c r="B7801" t="inlineStr">
        <is>
          <t>8217 - Entrega Duble Almeyda</t>
        </is>
      </c>
      <c r="C7801" t="inlineStr">
        <is>
          <t xml:space="preserve">200022 -  [POSTVENTA] OTRAS PARTIDAS DE TERMINACIO </t>
        </is>
      </c>
      <c r="D7801" t="n">
        <v>2</v>
      </c>
    </row>
    <row r="7802">
      <c r="A7802" t="n">
        <v>8217</v>
      </c>
      <c r="B7802" t="inlineStr">
        <is>
          <t>8217 - Entrega Duble Almeyda</t>
        </is>
      </c>
      <c r="C7802" t="inlineStr">
        <is>
          <t xml:space="preserve">200023 -  [POSTVENTA] INSTALACIONES SANITARIAS  </t>
        </is>
      </c>
      <c r="D7802" t="n">
        <v>2</v>
      </c>
    </row>
    <row r="7803">
      <c r="A7803" t="n">
        <v>8217</v>
      </c>
      <c r="B7803" t="inlineStr">
        <is>
          <t>8217 - Entrega Duble Almeyda</t>
        </is>
      </c>
      <c r="C7803" t="inlineStr">
        <is>
          <t xml:space="preserve">200024 -  [POSTVENTA] INSTALACIONES ELÉCTRICAS  </t>
        </is>
      </c>
      <c r="D7803" t="n">
        <v>2</v>
      </c>
    </row>
    <row r="7804">
      <c r="A7804" t="n">
        <v>8217</v>
      </c>
      <c r="B7804" t="inlineStr">
        <is>
          <t>8217 - Entrega Duble Almeyda</t>
        </is>
      </c>
      <c r="C7804" t="inlineStr">
        <is>
          <t xml:space="preserve">200025 -  [POSTVENTA] CORRIENTES DÉBILES  </t>
        </is>
      </c>
      <c r="D7804" t="n">
        <v>2</v>
      </c>
    </row>
    <row r="7805">
      <c r="A7805" t="n">
        <v>8217</v>
      </c>
      <c r="B7805" t="inlineStr">
        <is>
          <t>8217 - Entrega Duble Almeyda</t>
        </is>
      </c>
      <c r="C7805" t="inlineStr">
        <is>
          <t xml:space="preserve">200026 -  [POSTVENTA] EXTRACCIÓN DE BASURAS  </t>
        </is>
      </c>
      <c r="D7805" t="n">
        <v>2</v>
      </c>
    </row>
    <row r="7806">
      <c r="A7806" t="n">
        <v>8217</v>
      </c>
      <c r="B7806" t="inlineStr">
        <is>
          <t>8217 - Entrega Duble Almeyda</t>
        </is>
      </c>
      <c r="C7806" t="inlineStr">
        <is>
          <t xml:space="preserve">200027 -  [POSTVENTA] ASCENSORES  </t>
        </is>
      </c>
      <c r="D7806" t="n">
        <v>2</v>
      </c>
    </row>
    <row r="7807">
      <c r="A7807" t="n">
        <v>8217</v>
      </c>
      <c r="B7807" t="inlineStr">
        <is>
          <t>8217 - Entrega Duble Almeyda</t>
        </is>
      </c>
      <c r="C7807" t="inlineStr">
        <is>
          <t xml:space="preserve">200028 -  [POSTVENTA] EXTRACCIÓN FORZADA Y CLIMATI </t>
        </is>
      </c>
      <c r="D7807" t="n">
        <v>2</v>
      </c>
    </row>
    <row r="7808">
      <c r="A7808" t="n">
        <v>8217</v>
      </c>
      <c r="B7808" t="inlineStr">
        <is>
          <t>8217 - Entrega Duble Almeyda</t>
        </is>
      </c>
      <c r="C7808" t="inlineStr">
        <is>
          <t xml:space="preserve">200029 -  [POSTVENTA] INSTALACIONES ESPECIALES  </t>
        </is>
      </c>
      <c r="D7808" t="n">
        <v>2</v>
      </c>
    </row>
    <row r="7809">
      <c r="A7809" t="n">
        <v>8217</v>
      </c>
      <c r="B7809" t="inlineStr">
        <is>
          <t>8217 - Entrega Duble Almeyda</t>
        </is>
      </c>
      <c r="C7809" t="inlineStr">
        <is>
          <t xml:space="preserve">200030 -  [POSTVENTA] OTRAS INSTALACIONES  </t>
        </is>
      </c>
      <c r="D7809" t="n">
        <v>2</v>
      </c>
    </row>
    <row r="7810">
      <c r="A7810" t="n">
        <v>8217</v>
      </c>
      <c r="B7810" t="inlineStr">
        <is>
          <t>8217 - Entrega Duble Almeyda</t>
        </is>
      </c>
      <c r="C7810" t="inlineStr">
        <is>
          <t xml:space="preserve">200031 -  [POSTVENTA] OBRAS EXTERIORES  </t>
        </is>
      </c>
      <c r="D7810" t="n">
        <v>2</v>
      </c>
    </row>
    <row r="7811">
      <c r="A7811" t="n">
        <v>8217</v>
      </c>
      <c r="B7811" t="inlineStr">
        <is>
          <t>8217 - Entrega Duble Almeyda</t>
        </is>
      </c>
      <c r="C7811" t="inlineStr">
        <is>
          <t xml:space="preserve">200032 -  [POSTVENTA] PERSONAL DIRECTIVO  </t>
        </is>
      </c>
      <c r="D7811" t="n">
        <v>2</v>
      </c>
    </row>
    <row r="7812">
      <c r="A7812" t="n">
        <v>8217</v>
      </c>
      <c r="B7812" t="inlineStr">
        <is>
          <t>8217 - Entrega Duble Almeyda</t>
        </is>
      </c>
      <c r="C7812" t="inlineStr">
        <is>
          <t xml:space="preserve">200033 -  [POSTVENTA] PERSONAL DE APOYO  </t>
        </is>
      </c>
      <c r="D7812" t="n">
        <v>2</v>
      </c>
    </row>
    <row r="7813">
      <c r="A7813" t="n">
        <v>8217</v>
      </c>
      <c r="B7813" t="inlineStr">
        <is>
          <t>8217 - Entrega Duble Almeyda</t>
        </is>
      </c>
      <c r="C7813" t="inlineStr">
        <is>
          <t xml:space="preserve">200034 -  [POSTVENTA] HERRAMIENTAS  </t>
        </is>
      </c>
      <c r="D7813" t="n">
        <v>2</v>
      </c>
    </row>
    <row r="7814">
      <c r="A7814" t="n">
        <v>8217</v>
      </c>
      <c r="B7814" t="inlineStr">
        <is>
          <t>8217 - Entrega Duble Almeyda</t>
        </is>
      </c>
      <c r="C7814" t="inlineStr">
        <is>
          <t xml:space="preserve">200035 -  [POSTVENTA] ELEMENTOS DE SEGURIDAD  </t>
        </is>
      </c>
      <c r="D7814" t="n">
        <v>2</v>
      </c>
    </row>
    <row r="7815">
      <c r="A7815" t="n">
        <v>8217</v>
      </c>
      <c r="B7815" t="inlineStr">
        <is>
          <t>8217 - Entrega Duble Almeyda</t>
        </is>
      </c>
      <c r="C7815" t="inlineStr">
        <is>
          <t xml:space="preserve">200036 -  [POSTVENTA] FLETES  </t>
        </is>
      </c>
      <c r="D7815" t="n">
        <v>2</v>
      </c>
    </row>
    <row r="7816">
      <c r="A7816" t="n">
        <v>8217</v>
      </c>
      <c r="B7816" t="inlineStr">
        <is>
          <t>8217 - Entrega Duble Almeyda</t>
        </is>
      </c>
      <c r="C7816" t="inlineStr">
        <is>
          <t xml:space="preserve">200037 -  [POSTVENTA] ANDAMIOS Y CARRERAS  </t>
        </is>
      </c>
      <c r="D7816" t="n">
        <v>2</v>
      </c>
    </row>
    <row r="7817">
      <c r="A7817" t="n">
        <v>8217</v>
      </c>
      <c r="B7817" t="inlineStr">
        <is>
          <t>8217 - Entrega Duble Almeyda</t>
        </is>
      </c>
      <c r="C7817" t="inlineStr">
        <is>
          <t xml:space="preserve">200038 -  [POSTVENTA] COMUNICACIÓN Y DATOS  </t>
        </is>
      </c>
      <c r="D7817" t="n">
        <v>2</v>
      </c>
    </row>
    <row r="7818">
      <c r="A7818" t="n">
        <v>8217</v>
      </c>
      <c r="B7818" t="inlineStr">
        <is>
          <t>8217 - Entrega Duble Almeyda</t>
        </is>
      </c>
      <c r="C7818" t="inlineStr">
        <is>
          <t xml:space="preserve">200039 -  [POSTVENTA] GASTOS MENORES Y CAJAS CHICA </t>
        </is>
      </c>
      <c r="D7818" t="n">
        <v>2</v>
      </c>
    </row>
    <row r="7819">
      <c r="A7819" t="n">
        <v>8217</v>
      </c>
      <c r="B7819" t="inlineStr">
        <is>
          <t>8217 - Entrega Duble Almeyda</t>
        </is>
      </c>
      <c r="C7819" t="inlineStr">
        <is>
          <t xml:space="preserve">200040 -  [POSTVENTA] ASEO  </t>
        </is>
      </c>
      <c r="D7819" t="n">
        <v>2</v>
      </c>
    </row>
    <row r="7820">
      <c r="A7820" t="n">
        <v>8217</v>
      </c>
      <c r="B7820" t="inlineStr">
        <is>
          <t>8217 - Entrega Duble Almeyda</t>
        </is>
      </c>
      <c r="C7820" t="inlineStr">
        <is>
          <t xml:space="preserve">200041 -  [POSTVENTA] ALFEIZAR / ANTEPECHOS  </t>
        </is>
      </c>
      <c r="D7820" t="n">
        <v>2</v>
      </c>
    </row>
    <row r="7821">
      <c r="A7821" t="n">
        <v>8217</v>
      </c>
      <c r="B7821" t="inlineStr">
        <is>
          <t>8217 - Entrega Duble Almeyda</t>
        </is>
      </c>
      <c r="C7821" t="inlineStr">
        <is>
          <t xml:space="preserve">200042 -  [POSTVENTA] GUARDAPOLVOS / JUNQUILLOS  </t>
        </is>
      </c>
      <c r="D7821" t="n">
        <v>2</v>
      </c>
    </row>
    <row r="7822">
      <c r="A7822" t="n">
        <v>8217</v>
      </c>
      <c r="B7822" t="inlineStr">
        <is>
          <t>8217 - Entrega Duble Almeyda</t>
        </is>
      </c>
      <c r="C7822" t="inlineStr">
        <is>
          <t xml:space="preserve">200043 -  [POSTVENTA] CORNISAS  </t>
        </is>
      </c>
      <c r="D7822" t="n">
        <v>2</v>
      </c>
    </row>
    <row r="7823">
      <c r="A7823" t="n">
        <v>8217</v>
      </c>
      <c r="B7823" t="inlineStr">
        <is>
          <t>8217 - Entrega Duble Almeyda</t>
        </is>
      </c>
      <c r="C7823" t="inlineStr">
        <is>
          <t xml:space="preserve">200044 -  [POSTVENTA] DAÑOS TERREMOTO  </t>
        </is>
      </c>
      <c r="D7823" t="n">
        <v>2</v>
      </c>
    </row>
    <row r="7824">
      <c r="A7824" t="n">
        <v>8217</v>
      </c>
      <c r="B7824" t="inlineStr">
        <is>
          <t>8217 - Entrega Duble Almeyda</t>
        </is>
      </c>
      <c r="C7824" t="inlineStr">
        <is>
          <t xml:space="preserve">200045 -  [POSTVENTA] REP. DEPTOS.  </t>
        </is>
      </c>
      <c r="D7824" t="n">
        <v>2</v>
      </c>
    </row>
    <row r="7825">
      <c r="A7825" t="n">
        <v>8217</v>
      </c>
      <c r="B7825" t="inlineStr">
        <is>
          <t>8217 - Entrega Duble Almeyda</t>
        </is>
      </c>
      <c r="C7825" t="inlineStr">
        <is>
          <t xml:space="preserve">200046 -  [POSTVENTA] PREPARACIÓN DEPTOS PARA ENTR </t>
        </is>
      </c>
      <c r="D7825" t="n">
        <v>2</v>
      </c>
    </row>
    <row r="7826">
      <c r="A7826" t="n">
        <v>8217</v>
      </c>
      <c r="B7826" t="inlineStr">
        <is>
          <t>8217 - Entrega Duble Almeyda</t>
        </is>
      </c>
      <c r="C7826" t="inlineStr">
        <is>
          <t xml:space="preserve">200047 -  [POSTVENTA] COMERCIAL  </t>
        </is>
      </c>
      <c r="D7826" t="n">
        <v>2</v>
      </c>
    </row>
    <row r="7827">
      <c r="A7827" t="n">
        <v>8217</v>
      </c>
      <c r="B7827" t="inlineStr">
        <is>
          <t>8217 - Entrega Duble Almeyda</t>
        </is>
      </c>
      <c r="C7827" t="inlineStr">
        <is>
          <t xml:space="preserve">200048 -  [POSTVENTA] INMOBILIARIA  </t>
        </is>
      </c>
      <c r="D7827" t="n">
        <v>2</v>
      </c>
    </row>
    <row r="7828">
      <c r="A7828" t="n">
        <v>8217</v>
      </c>
      <c r="B7828" t="inlineStr">
        <is>
          <t>8217 - Entrega Duble Almeyda</t>
        </is>
      </c>
      <c r="C7828" t="inlineStr">
        <is>
          <t>200049 -  [POSTVENTA] CONSTRUCTORA</t>
        </is>
      </c>
      <c r="D7828" t="n">
        <v>2</v>
      </c>
    </row>
    <row r="7829">
      <c r="A7829" t="n">
        <v>8217</v>
      </c>
      <c r="B7829" t="inlineStr">
        <is>
          <t>8217 - Entrega Duble Almeyda</t>
        </is>
      </c>
      <c r="C7829" t="inlineStr">
        <is>
          <t xml:space="preserve">200050 -  [POSTVENTA] GASTOS CLIENTES EXTRAS  </t>
        </is>
      </c>
      <c r="D7829" t="n">
        <v>2</v>
      </c>
    </row>
    <row r="7830">
      <c r="A7830" t="n">
        <v>8217</v>
      </c>
      <c r="B7830" t="inlineStr">
        <is>
          <t>8217 - Entrega Duble Almeyda</t>
        </is>
      </c>
      <c r="C7830" t="inlineStr">
        <is>
          <t>299999 -  [POSTVENTA] SALDO POR DISTRIBUIR</t>
        </is>
      </c>
      <c r="D7830" t="n">
        <v>2</v>
      </c>
    </row>
    <row r="7831">
      <c r="A7831" t="n">
        <v>8217</v>
      </c>
      <c r="B7831" t="inlineStr">
        <is>
          <t>8217 - Entrega Duble Almeyda</t>
        </is>
      </c>
      <c r="C7831" t="inlineStr">
        <is>
          <t xml:space="preserve">1 -  [INTEGRACION] PARTIDA SIN ASIGNAR  </t>
        </is>
      </c>
      <c r="D7831" t="n">
        <v>4</v>
      </c>
    </row>
    <row r="7832">
      <c r="A7832" t="n">
        <v>8217</v>
      </c>
      <c r="B7832" t="inlineStr">
        <is>
          <t>8217 - Entrega Duble Almeyda</t>
        </is>
      </c>
      <c r="C7832" t="inlineStr">
        <is>
          <t xml:space="preserve">400001 -  [INTEGRACION] AJUSTE DE PRECIO  </t>
        </is>
      </c>
      <c r="D7832" t="n">
        <v>4</v>
      </c>
    </row>
    <row r="7833">
      <c r="A7833" t="n">
        <v>8217</v>
      </c>
      <c r="B7833" t="inlineStr">
        <is>
          <t>8217 - Entrega Duble Almeyda</t>
        </is>
      </c>
      <c r="C7833" t="inlineStr">
        <is>
          <t>400002 -  [INTEGRACION] DESCUENTO SUBCONTRATOS</t>
        </is>
      </c>
      <c r="D7833" t="n">
        <v>4</v>
      </c>
    </row>
    <row r="7834">
      <c r="A7834" t="n">
        <v>8218</v>
      </c>
      <c r="B7834" t="inlineStr">
        <is>
          <t>8218 - Entrega José Domingo Cañas</t>
        </is>
      </c>
      <c r="C7834" t="inlineStr">
        <is>
          <t xml:space="preserve">200000 -  [POSTVENTA] INGRESOS  </t>
        </is>
      </c>
      <c r="D7834" t="n">
        <v>2</v>
      </c>
    </row>
    <row r="7835">
      <c r="A7835" t="n">
        <v>8218</v>
      </c>
      <c r="B7835" t="inlineStr">
        <is>
          <t>8218 - Entrega José Domingo Cañas</t>
        </is>
      </c>
      <c r="C7835" t="inlineStr">
        <is>
          <t xml:space="preserve">200001 -  [POSTVENTA] OBRA GRUESA  </t>
        </is>
      </c>
      <c r="D7835" t="n">
        <v>2</v>
      </c>
    </row>
    <row r="7836">
      <c r="A7836" t="n">
        <v>8218</v>
      </c>
      <c r="B7836" t="inlineStr">
        <is>
          <t>8218 - Entrega José Domingo Cañas</t>
        </is>
      </c>
      <c r="C7836" t="inlineStr">
        <is>
          <t xml:space="preserve">200002 -  [POSTVENTA] TABIQUERÍAS Y CIELOS FALSOS  </t>
        </is>
      </c>
      <c r="D7836" t="n">
        <v>2</v>
      </c>
    </row>
    <row r="7837">
      <c r="A7837" t="n">
        <v>8218</v>
      </c>
      <c r="B7837" t="inlineStr">
        <is>
          <t>8218 - Entrega José Domingo Cañas</t>
        </is>
      </c>
      <c r="C7837" t="inlineStr">
        <is>
          <t xml:space="preserve">200003 -  [POSTVENTA] IMPERMEABILIZACIONES Y AISLA </t>
        </is>
      </c>
      <c r="D7837" t="n">
        <v>2</v>
      </c>
    </row>
    <row r="7838">
      <c r="A7838" t="n">
        <v>8218</v>
      </c>
      <c r="B7838" t="inlineStr">
        <is>
          <t>8218 - Entrega José Domingo Cañas</t>
        </is>
      </c>
      <c r="C7838" t="inlineStr">
        <is>
          <t xml:space="preserve">200004 -  [POSTVENTA] ESTUCOS, YESOS Y MAQUILLAJES </t>
        </is>
      </c>
      <c r="D7838" t="n">
        <v>2</v>
      </c>
    </row>
    <row r="7839">
      <c r="A7839" t="n">
        <v>8218</v>
      </c>
      <c r="B7839" t="inlineStr">
        <is>
          <t>8218 - Entrega José Domingo Cañas</t>
        </is>
      </c>
      <c r="C7839" t="inlineStr">
        <is>
          <t xml:space="preserve">200005 -  [POSTVENTA] ALFOMBRA  </t>
        </is>
      </c>
      <c r="D7839" t="n">
        <v>2</v>
      </c>
    </row>
    <row r="7840">
      <c r="A7840" t="n">
        <v>8218</v>
      </c>
      <c r="B7840" t="inlineStr">
        <is>
          <t>8218 - Entrega José Domingo Cañas</t>
        </is>
      </c>
      <c r="C7840" t="inlineStr">
        <is>
          <t xml:space="preserve">200006 -  [POSTVENTA] CERÁMICOS  </t>
        </is>
      </c>
      <c r="D7840" t="n">
        <v>2</v>
      </c>
    </row>
    <row r="7841">
      <c r="A7841" t="n">
        <v>8218</v>
      </c>
      <c r="B7841" t="inlineStr">
        <is>
          <t>8218 - Entrega José Domingo Cañas</t>
        </is>
      </c>
      <c r="C7841" t="inlineStr">
        <is>
          <t xml:space="preserve">200007 -  [POSTVENTA] PISOS FOTOLAMINADOS  </t>
        </is>
      </c>
      <c r="D7841" t="n">
        <v>2</v>
      </c>
    </row>
    <row r="7842">
      <c r="A7842" t="n">
        <v>8218</v>
      </c>
      <c r="B7842" t="inlineStr">
        <is>
          <t>8218 - Entrega José Domingo Cañas</t>
        </is>
      </c>
      <c r="C7842" t="inlineStr">
        <is>
          <t xml:space="preserve">200008 -  [POSTVENTA] REVESTIMIENTOS CERÁMICOS  </t>
        </is>
      </c>
      <c r="D7842" t="n">
        <v>2</v>
      </c>
    </row>
    <row r="7843">
      <c r="A7843" t="n">
        <v>8218</v>
      </c>
      <c r="B7843" t="inlineStr">
        <is>
          <t>8218 - Entrega José Domingo Cañas</t>
        </is>
      </c>
      <c r="C7843" t="inlineStr">
        <is>
          <t xml:space="preserve">200009 -  [POSTVENTA] PAPELES  </t>
        </is>
      </c>
      <c r="D7843" t="n">
        <v>2</v>
      </c>
    </row>
    <row r="7844">
      <c r="A7844" t="n">
        <v>8218</v>
      </c>
      <c r="B7844" t="inlineStr">
        <is>
          <t>8218 - Entrega José Domingo Cañas</t>
        </is>
      </c>
      <c r="C7844" t="inlineStr">
        <is>
          <t xml:space="preserve">200010 -  [POSTVENTA] PAVIMENTOS CERÁMICOS SECTORE </t>
        </is>
      </c>
      <c r="D7844" t="n">
        <v>2</v>
      </c>
    </row>
    <row r="7845">
      <c r="A7845" t="n">
        <v>8218</v>
      </c>
      <c r="B7845" t="inlineStr">
        <is>
          <t>8218 - Entrega José Domingo Cañas</t>
        </is>
      </c>
      <c r="C7845" t="inlineStr">
        <is>
          <t xml:space="preserve">200011 -  [POSTVENTA] OTROS PAVIMENTOS SECTORES CO </t>
        </is>
      </c>
      <c r="D7845" t="n">
        <v>2</v>
      </c>
    </row>
    <row r="7846">
      <c r="A7846" t="n">
        <v>8218</v>
      </c>
      <c r="B7846" t="inlineStr">
        <is>
          <t>8218 - Entrega José Domingo Cañas</t>
        </is>
      </c>
      <c r="C7846" t="inlineStr">
        <is>
          <t xml:space="preserve">200012 -  [POSTVENTA] REVESTIMIENTOS DE FACHADAS  </t>
        </is>
      </c>
      <c r="D7846" t="n">
        <v>2</v>
      </c>
    </row>
    <row r="7847">
      <c r="A7847" t="n">
        <v>8218</v>
      </c>
      <c r="B7847" t="inlineStr">
        <is>
          <t>8218 - Entrega José Domingo Cañas</t>
        </is>
      </c>
      <c r="C7847" t="inlineStr">
        <is>
          <t xml:space="preserve">200013 -  [POSTVENTA] PINTURAS  </t>
        </is>
      </c>
      <c r="D7847" t="n">
        <v>2</v>
      </c>
    </row>
    <row r="7848">
      <c r="A7848" t="n">
        <v>8218</v>
      </c>
      <c r="B7848" t="inlineStr">
        <is>
          <t>8218 - Entrega José Domingo Cañas</t>
        </is>
      </c>
      <c r="C7848" t="inlineStr">
        <is>
          <t xml:space="preserve">200014 -  [POSTVENTA] MARCOS Y PUERTAS  </t>
        </is>
      </c>
      <c r="D7848" t="n">
        <v>2</v>
      </c>
    </row>
    <row r="7849">
      <c r="A7849" t="n">
        <v>8218</v>
      </c>
      <c r="B7849" t="inlineStr">
        <is>
          <t>8218 - Entrega José Domingo Cañas</t>
        </is>
      </c>
      <c r="C7849" t="inlineStr">
        <is>
          <t xml:space="preserve">200015 -  [POSTVENTA] QUINCALLERÍA  </t>
        </is>
      </c>
      <c r="D7849" t="n">
        <v>2</v>
      </c>
    </row>
    <row r="7850">
      <c r="A7850" t="n">
        <v>8218</v>
      </c>
      <c r="B7850" t="inlineStr">
        <is>
          <t>8218 - Entrega José Domingo Cañas</t>
        </is>
      </c>
      <c r="C7850" t="inlineStr">
        <is>
          <t xml:space="preserve">200016 -  [POSTVENTA] VENTANAS  </t>
        </is>
      </c>
      <c r="D7850" t="n">
        <v>2</v>
      </c>
    </row>
    <row r="7851">
      <c r="A7851" t="n">
        <v>8218</v>
      </c>
      <c r="B7851" t="inlineStr">
        <is>
          <t>8218 - Entrega José Domingo Cañas</t>
        </is>
      </c>
      <c r="C7851" t="inlineStr">
        <is>
          <t xml:space="preserve">200017 -  [POSTVENTA] MUEBLES  </t>
        </is>
      </c>
      <c r="D7851" t="n">
        <v>2</v>
      </c>
    </row>
    <row r="7852">
      <c r="A7852" t="n">
        <v>8218</v>
      </c>
      <c r="B7852" t="inlineStr">
        <is>
          <t>8218 - Entrega José Domingo Cañas</t>
        </is>
      </c>
      <c r="C7852" t="inlineStr">
        <is>
          <t xml:space="preserve">200018 -  [POSTVENTA] ARTEFACTOS SANITARIOS Y DE C </t>
        </is>
      </c>
      <c r="D7852" t="n">
        <v>2</v>
      </c>
    </row>
    <row r="7853">
      <c r="A7853" t="n">
        <v>8218</v>
      </c>
      <c r="B7853" t="inlineStr">
        <is>
          <t>8218 - Entrega José Domingo Cañas</t>
        </is>
      </c>
      <c r="C7853" t="inlineStr">
        <is>
          <t>200019 -  [POSTVENTA] GRIFERÍA</t>
        </is>
      </c>
      <c r="D7853" t="n">
        <v>2</v>
      </c>
    </row>
    <row r="7854">
      <c r="A7854" t="n">
        <v>8218</v>
      </c>
      <c r="B7854" t="inlineStr">
        <is>
          <t>8218 - Entrega José Domingo Cañas</t>
        </is>
      </c>
      <c r="C7854" t="inlineStr">
        <is>
          <t xml:space="preserve">200020 -  [POSTVENTA] SEÑALÉTICA  </t>
        </is>
      </c>
      <c r="D7854" t="n">
        <v>2</v>
      </c>
    </row>
    <row r="7855">
      <c r="A7855" t="n">
        <v>8218</v>
      </c>
      <c r="B7855" t="inlineStr">
        <is>
          <t>8218 - Entrega José Domingo Cañas</t>
        </is>
      </c>
      <c r="C7855" t="inlineStr">
        <is>
          <t xml:space="preserve">200021 -  [POSTVENTA] CARPINTERÍA METÁLICA  </t>
        </is>
      </c>
      <c r="D7855" t="n">
        <v>2</v>
      </c>
    </row>
    <row r="7856">
      <c r="A7856" t="n">
        <v>8218</v>
      </c>
      <c r="B7856" t="inlineStr">
        <is>
          <t>8218 - Entrega José Domingo Cañas</t>
        </is>
      </c>
      <c r="C7856" t="inlineStr">
        <is>
          <t xml:space="preserve">200022 -  [POSTVENTA] OTRAS PARTIDAS DE TERMINACIO </t>
        </is>
      </c>
      <c r="D7856" t="n">
        <v>2</v>
      </c>
    </row>
    <row r="7857">
      <c r="A7857" t="n">
        <v>8218</v>
      </c>
      <c r="B7857" t="inlineStr">
        <is>
          <t>8218 - Entrega José Domingo Cañas</t>
        </is>
      </c>
      <c r="C7857" t="inlineStr">
        <is>
          <t xml:space="preserve">200023 -  [POSTVENTA] INSTALACIONES SANITARIAS  </t>
        </is>
      </c>
      <c r="D7857" t="n">
        <v>2</v>
      </c>
    </row>
    <row r="7858">
      <c r="A7858" t="n">
        <v>8218</v>
      </c>
      <c r="B7858" t="inlineStr">
        <is>
          <t>8218 - Entrega José Domingo Cañas</t>
        </is>
      </c>
      <c r="C7858" t="inlineStr">
        <is>
          <t xml:space="preserve">200024 -  [POSTVENTA] INSTALACIONES ELÉCTRICAS  </t>
        </is>
      </c>
      <c r="D7858" t="n">
        <v>2</v>
      </c>
    </row>
    <row r="7859">
      <c r="A7859" t="n">
        <v>8218</v>
      </c>
      <c r="B7859" t="inlineStr">
        <is>
          <t>8218 - Entrega José Domingo Cañas</t>
        </is>
      </c>
      <c r="C7859" t="inlineStr">
        <is>
          <t xml:space="preserve">200025 -  [POSTVENTA] CORRIENTES DÉBILES  </t>
        </is>
      </c>
      <c r="D7859" t="n">
        <v>2</v>
      </c>
    </row>
    <row r="7860">
      <c r="A7860" t="n">
        <v>8218</v>
      </c>
      <c r="B7860" t="inlineStr">
        <is>
          <t>8218 - Entrega José Domingo Cañas</t>
        </is>
      </c>
      <c r="C7860" t="inlineStr">
        <is>
          <t xml:space="preserve">200026 -  [POSTVENTA] EXTRACCIÓN DE BASURAS  </t>
        </is>
      </c>
      <c r="D7860" t="n">
        <v>2</v>
      </c>
    </row>
    <row r="7861">
      <c r="A7861" t="n">
        <v>8218</v>
      </c>
      <c r="B7861" t="inlineStr">
        <is>
          <t>8218 - Entrega José Domingo Cañas</t>
        </is>
      </c>
      <c r="C7861" t="inlineStr">
        <is>
          <t xml:space="preserve">200027 -  [POSTVENTA] ASCENSORES  </t>
        </is>
      </c>
      <c r="D7861" t="n">
        <v>2</v>
      </c>
    </row>
    <row r="7862">
      <c r="A7862" t="n">
        <v>8218</v>
      </c>
      <c r="B7862" t="inlineStr">
        <is>
          <t>8218 - Entrega José Domingo Cañas</t>
        </is>
      </c>
      <c r="C7862" t="inlineStr">
        <is>
          <t xml:space="preserve">200028 -  [POSTVENTA] EXTRACCIÓN FORZADA Y CLIMATI </t>
        </is>
      </c>
      <c r="D7862" t="n">
        <v>2</v>
      </c>
    </row>
    <row r="7863">
      <c r="A7863" t="n">
        <v>8218</v>
      </c>
      <c r="B7863" t="inlineStr">
        <is>
          <t>8218 - Entrega José Domingo Cañas</t>
        </is>
      </c>
      <c r="C7863" t="inlineStr">
        <is>
          <t xml:space="preserve">200029 -  [POSTVENTA] INSTALACIONES ESPECIALES  </t>
        </is>
      </c>
      <c r="D7863" t="n">
        <v>2</v>
      </c>
    </row>
    <row r="7864">
      <c r="A7864" t="n">
        <v>8218</v>
      </c>
      <c r="B7864" t="inlineStr">
        <is>
          <t>8218 - Entrega José Domingo Cañas</t>
        </is>
      </c>
      <c r="C7864" t="inlineStr">
        <is>
          <t xml:space="preserve">200030 -  [POSTVENTA] OTRAS INSTALACIONES  </t>
        </is>
      </c>
      <c r="D7864" t="n">
        <v>2</v>
      </c>
    </row>
    <row r="7865">
      <c r="A7865" t="n">
        <v>8218</v>
      </c>
      <c r="B7865" t="inlineStr">
        <is>
          <t>8218 - Entrega José Domingo Cañas</t>
        </is>
      </c>
      <c r="C7865" t="inlineStr">
        <is>
          <t xml:space="preserve">200031 -  [POSTVENTA] OBRAS EXTERIORES  </t>
        </is>
      </c>
      <c r="D7865" t="n">
        <v>2</v>
      </c>
    </row>
    <row r="7866">
      <c r="A7866" t="n">
        <v>8218</v>
      </c>
      <c r="B7866" t="inlineStr">
        <is>
          <t>8218 - Entrega José Domingo Cañas</t>
        </is>
      </c>
      <c r="C7866" t="inlineStr">
        <is>
          <t xml:space="preserve">200032 -  [POSTVENTA] PERSONAL DIRECTIVO  </t>
        </is>
      </c>
      <c r="D7866" t="n">
        <v>2</v>
      </c>
    </row>
    <row r="7867">
      <c r="A7867" t="n">
        <v>8218</v>
      </c>
      <c r="B7867" t="inlineStr">
        <is>
          <t>8218 - Entrega José Domingo Cañas</t>
        </is>
      </c>
      <c r="C7867" t="inlineStr">
        <is>
          <t xml:space="preserve">200033 -  [POSTVENTA] PERSONAL DE APOYO  </t>
        </is>
      </c>
      <c r="D7867" t="n">
        <v>2</v>
      </c>
    </row>
    <row r="7868">
      <c r="A7868" t="n">
        <v>8218</v>
      </c>
      <c r="B7868" t="inlineStr">
        <is>
          <t>8218 - Entrega José Domingo Cañas</t>
        </is>
      </c>
      <c r="C7868" t="inlineStr">
        <is>
          <t xml:space="preserve">200034 -  [POSTVENTA] HERRAMIENTAS  </t>
        </is>
      </c>
      <c r="D7868" t="n">
        <v>2</v>
      </c>
    </row>
    <row r="7869">
      <c r="A7869" t="n">
        <v>8218</v>
      </c>
      <c r="B7869" t="inlineStr">
        <is>
          <t>8218 - Entrega José Domingo Cañas</t>
        </is>
      </c>
      <c r="C7869" t="inlineStr">
        <is>
          <t xml:space="preserve">200035 -  [POSTVENTA] ELEMENTOS DE SEGURIDAD  </t>
        </is>
      </c>
      <c r="D7869" t="n">
        <v>2</v>
      </c>
    </row>
    <row r="7870">
      <c r="A7870" t="n">
        <v>8218</v>
      </c>
      <c r="B7870" t="inlineStr">
        <is>
          <t>8218 - Entrega José Domingo Cañas</t>
        </is>
      </c>
      <c r="C7870" t="inlineStr">
        <is>
          <t xml:space="preserve">200036 -  [POSTVENTA] FLETES  </t>
        </is>
      </c>
      <c r="D7870" t="n">
        <v>2</v>
      </c>
    </row>
    <row r="7871">
      <c r="A7871" t="n">
        <v>8218</v>
      </c>
      <c r="B7871" t="inlineStr">
        <is>
          <t>8218 - Entrega José Domingo Cañas</t>
        </is>
      </c>
      <c r="C7871" t="inlineStr">
        <is>
          <t xml:space="preserve">200037 -  [POSTVENTA] ANDAMIOS Y CARRERAS  </t>
        </is>
      </c>
      <c r="D7871" t="n">
        <v>2</v>
      </c>
    </row>
    <row r="7872">
      <c r="A7872" t="n">
        <v>8218</v>
      </c>
      <c r="B7872" t="inlineStr">
        <is>
          <t>8218 - Entrega José Domingo Cañas</t>
        </is>
      </c>
      <c r="C7872" t="inlineStr">
        <is>
          <t xml:space="preserve">200038 -  [POSTVENTA] COMUNICACIÓN Y DATOS  </t>
        </is>
      </c>
      <c r="D7872" t="n">
        <v>2</v>
      </c>
    </row>
    <row r="7873">
      <c r="A7873" t="n">
        <v>8218</v>
      </c>
      <c r="B7873" t="inlineStr">
        <is>
          <t>8218 - Entrega José Domingo Cañas</t>
        </is>
      </c>
      <c r="C7873" t="inlineStr">
        <is>
          <t xml:space="preserve">200039 -  [POSTVENTA] GASTOS MENORES Y CAJAS CHICA </t>
        </is>
      </c>
      <c r="D7873" t="n">
        <v>2</v>
      </c>
    </row>
    <row r="7874">
      <c r="A7874" t="n">
        <v>8218</v>
      </c>
      <c r="B7874" t="inlineStr">
        <is>
          <t>8218 - Entrega José Domingo Cañas</t>
        </is>
      </c>
      <c r="C7874" t="inlineStr">
        <is>
          <t xml:space="preserve">200040 -  [POSTVENTA] ASEO  </t>
        </is>
      </c>
      <c r="D7874" t="n">
        <v>2</v>
      </c>
    </row>
    <row r="7875">
      <c r="A7875" t="n">
        <v>8218</v>
      </c>
      <c r="B7875" t="inlineStr">
        <is>
          <t>8218 - Entrega José Domingo Cañas</t>
        </is>
      </c>
      <c r="C7875" t="inlineStr">
        <is>
          <t xml:space="preserve">200041 -  [POSTVENTA] ALFEIZAR / ANTEPECHOS  </t>
        </is>
      </c>
      <c r="D7875" t="n">
        <v>2</v>
      </c>
    </row>
    <row r="7876">
      <c r="A7876" t="n">
        <v>8218</v>
      </c>
      <c r="B7876" t="inlineStr">
        <is>
          <t>8218 - Entrega José Domingo Cañas</t>
        </is>
      </c>
      <c r="C7876" t="inlineStr">
        <is>
          <t xml:space="preserve">200042 -  [POSTVENTA] GUARDAPOLVOS / JUNQUILLOS  </t>
        </is>
      </c>
      <c r="D7876" t="n">
        <v>2</v>
      </c>
    </row>
    <row r="7877">
      <c r="A7877" t="n">
        <v>8218</v>
      </c>
      <c r="B7877" t="inlineStr">
        <is>
          <t>8218 - Entrega José Domingo Cañas</t>
        </is>
      </c>
      <c r="C7877" t="inlineStr">
        <is>
          <t xml:space="preserve">200043 -  [POSTVENTA] CORNISAS  </t>
        </is>
      </c>
      <c r="D7877" t="n">
        <v>2</v>
      </c>
    </row>
    <row r="7878">
      <c r="A7878" t="n">
        <v>8218</v>
      </c>
      <c r="B7878" t="inlineStr">
        <is>
          <t>8218 - Entrega José Domingo Cañas</t>
        </is>
      </c>
      <c r="C7878" t="inlineStr">
        <is>
          <t xml:space="preserve">200044 -  [POSTVENTA] DAÑOS TERREMOTO  </t>
        </is>
      </c>
      <c r="D7878" t="n">
        <v>2</v>
      </c>
    </row>
    <row r="7879">
      <c r="A7879" t="n">
        <v>8218</v>
      </c>
      <c r="B7879" t="inlineStr">
        <is>
          <t>8218 - Entrega José Domingo Cañas</t>
        </is>
      </c>
      <c r="C7879" t="inlineStr">
        <is>
          <t xml:space="preserve">200045 -  [POSTVENTA] REP. DEPTOS.  </t>
        </is>
      </c>
      <c r="D7879" t="n">
        <v>2</v>
      </c>
    </row>
    <row r="7880">
      <c r="A7880" t="n">
        <v>8218</v>
      </c>
      <c r="B7880" t="inlineStr">
        <is>
          <t>8218 - Entrega José Domingo Cañas</t>
        </is>
      </c>
      <c r="C7880" t="inlineStr">
        <is>
          <t xml:space="preserve">200046 -  [POSTVENTA] PREPARACIÓN DEPTOS PARA ENTR </t>
        </is>
      </c>
      <c r="D7880" t="n">
        <v>2</v>
      </c>
    </row>
    <row r="7881">
      <c r="A7881" t="n">
        <v>8218</v>
      </c>
      <c r="B7881" t="inlineStr">
        <is>
          <t>8218 - Entrega José Domingo Cañas</t>
        </is>
      </c>
      <c r="C7881" t="inlineStr">
        <is>
          <t xml:space="preserve">200047 -  [POSTVENTA] COMERCIAL  </t>
        </is>
      </c>
      <c r="D7881" t="n">
        <v>2</v>
      </c>
    </row>
    <row r="7882">
      <c r="A7882" t="n">
        <v>8218</v>
      </c>
      <c r="B7882" t="inlineStr">
        <is>
          <t>8218 - Entrega José Domingo Cañas</t>
        </is>
      </c>
      <c r="C7882" t="inlineStr">
        <is>
          <t xml:space="preserve">200048 -  [POSTVENTA] INMOBILIARIA  </t>
        </is>
      </c>
      <c r="D7882" t="n">
        <v>2</v>
      </c>
    </row>
    <row r="7883">
      <c r="A7883" t="n">
        <v>8218</v>
      </c>
      <c r="B7883" t="inlineStr">
        <is>
          <t>8218 - Entrega José Domingo Cañas</t>
        </is>
      </c>
      <c r="C7883" t="inlineStr">
        <is>
          <t>200049 -  [POSTVENTA] CONSTRUCTORA</t>
        </is>
      </c>
      <c r="D7883" t="n">
        <v>2</v>
      </c>
    </row>
    <row r="7884">
      <c r="A7884" t="n">
        <v>8218</v>
      </c>
      <c r="B7884" t="inlineStr">
        <is>
          <t>8218 - Entrega José Domingo Cañas</t>
        </is>
      </c>
      <c r="C7884" t="inlineStr">
        <is>
          <t xml:space="preserve">200050 -  [POSTVENTA] GASTOS CLIENTES EXTRAS  </t>
        </is>
      </c>
      <c r="D7884" t="n">
        <v>2</v>
      </c>
    </row>
    <row r="7885">
      <c r="A7885" t="n">
        <v>8218</v>
      </c>
      <c r="B7885" t="inlineStr">
        <is>
          <t>8218 - Entrega José Domingo Cañas</t>
        </is>
      </c>
      <c r="C7885" t="inlineStr">
        <is>
          <t>299999 -  [POSTVENTA] SALDO POR DISTRIBUIR</t>
        </is>
      </c>
      <c r="D7885" t="n">
        <v>2</v>
      </c>
    </row>
    <row r="7886">
      <c r="A7886" t="n">
        <v>8218</v>
      </c>
      <c r="B7886" t="inlineStr">
        <is>
          <t>8218 - Entrega José Domingo Cañas</t>
        </is>
      </c>
      <c r="C7886" t="inlineStr">
        <is>
          <t xml:space="preserve">1 -  [INTEGRACION] PARTIDA SIN ASIGNAR  </t>
        </is>
      </c>
      <c r="D7886" t="n">
        <v>4</v>
      </c>
    </row>
    <row r="7887">
      <c r="A7887" t="n">
        <v>8218</v>
      </c>
      <c r="B7887" t="inlineStr">
        <is>
          <t>8218 - Entrega José Domingo Cañas</t>
        </is>
      </c>
      <c r="C7887" t="inlineStr">
        <is>
          <t xml:space="preserve">400001 -  [INTEGRACION] AJUSTE DE PRECIO  </t>
        </is>
      </c>
      <c r="D7887" t="n">
        <v>4</v>
      </c>
    </row>
    <row r="7888">
      <c r="A7888" t="n">
        <v>8218</v>
      </c>
      <c r="B7888" t="inlineStr">
        <is>
          <t>8218 - Entrega José Domingo Cañas</t>
        </is>
      </c>
      <c r="C7888" t="inlineStr">
        <is>
          <t>400002 -  [INTEGRACION] DESCUENTO SUBCONTRATOS</t>
        </is>
      </c>
      <c r="D7888" t="n">
        <v>4</v>
      </c>
    </row>
    <row r="7889">
      <c r="A7889" t="n">
        <v>8220</v>
      </c>
      <c r="B7889" t="inlineStr">
        <is>
          <t>8220 - Entrega Edificio Uno Norte</t>
        </is>
      </c>
      <c r="C7889" t="inlineStr">
        <is>
          <t xml:space="preserve">200000 -  [POSTVENTA] INGRESOS  </t>
        </is>
      </c>
      <c r="D7889" t="n">
        <v>2</v>
      </c>
    </row>
    <row r="7890">
      <c r="A7890" t="n">
        <v>8220</v>
      </c>
      <c r="B7890" t="inlineStr">
        <is>
          <t>8220 - Entrega Edificio Uno Norte</t>
        </is>
      </c>
      <c r="C7890" t="inlineStr">
        <is>
          <t xml:space="preserve">200001 -  [POSTVENTA] OBRA GRUESA  </t>
        </is>
      </c>
      <c r="D7890" t="n">
        <v>2</v>
      </c>
    </row>
    <row r="7891">
      <c r="A7891" t="n">
        <v>8220</v>
      </c>
      <c r="B7891" t="inlineStr">
        <is>
          <t>8220 - Entrega Edificio Uno Norte</t>
        </is>
      </c>
      <c r="C7891" t="inlineStr">
        <is>
          <t xml:space="preserve">200002 -  [POSTVENTA] TABIQUERÍAS Y CIELOS FALSOS  </t>
        </is>
      </c>
      <c r="D7891" t="n">
        <v>2</v>
      </c>
    </row>
    <row r="7892">
      <c r="A7892" t="n">
        <v>8220</v>
      </c>
      <c r="B7892" t="inlineStr">
        <is>
          <t>8220 - Entrega Edificio Uno Norte</t>
        </is>
      </c>
      <c r="C7892" t="inlineStr">
        <is>
          <t xml:space="preserve">200003 -  [POSTVENTA] IMPERMEABILIZACIONES Y AISLA </t>
        </is>
      </c>
      <c r="D7892" t="n">
        <v>2</v>
      </c>
    </row>
    <row r="7893">
      <c r="A7893" t="n">
        <v>8220</v>
      </c>
      <c r="B7893" t="inlineStr">
        <is>
          <t>8220 - Entrega Edificio Uno Norte</t>
        </is>
      </c>
      <c r="C7893" t="inlineStr">
        <is>
          <t xml:space="preserve">200004 -  [POSTVENTA] ESTUCOS, YESOS Y MAQUILLAJES </t>
        </is>
      </c>
      <c r="D7893" t="n">
        <v>2</v>
      </c>
    </row>
    <row r="7894">
      <c r="A7894" t="n">
        <v>8220</v>
      </c>
      <c r="B7894" t="inlineStr">
        <is>
          <t>8220 - Entrega Edificio Uno Norte</t>
        </is>
      </c>
      <c r="C7894" t="inlineStr">
        <is>
          <t xml:space="preserve">200005 -  [POSTVENTA] ALFOMBRA  </t>
        </is>
      </c>
      <c r="D7894" t="n">
        <v>2</v>
      </c>
    </row>
    <row r="7895">
      <c r="A7895" t="n">
        <v>8220</v>
      </c>
      <c r="B7895" t="inlineStr">
        <is>
          <t>8220 - Entrega Edificio Uno Norte</t>
        </is>
      </c>
      <c r="C7895" t="inlineStr">
        <is>
          <t xml:space="preserve">200006 -  [POSTVENTA] CERÁMICOS  </t>
        </is>
      </c>
      <c r="D7895" t="n">
        <v>2</v>
      </c>
    </row>
    <row r="7896">
      <c r="A7896" t="n">
        <v>8220</v>
      </c>
      <c r="B7896" t="inlineStr">
        <is>
          <t>8220 - Entrega Edificio Uno Norte</t>
        </is>
      </c>
      <c r="C7896" t="inlineStr">
        <is>
          <t xml:space="preserve">200007 -  [POSTVENTA] PISOS FOTOLAMINADOS  </t>
        </is>
      </c>
      <c r="D7896" t="n">
        <v>2</v>
      </c>
    </row>
    <row r="7897">
      <c r="A7897" t="n">
        <v>8220</v>
      </c>
      <c r="B7897" t="inlineStr">
        <is>
          <t>8220 - Entrega Edificio Uno Norte</t>
        </is>
      </c>
      <c r="C7897" t="inlineStr">
        <is>
          <t xml:space="preserve">200008 -  [POSTVENTA] REVESTIMIENTOS CERÁMICOS  </t>
        </is>
      </c>
      <c r="D7897" t="n">
        <v>2</v>
      </c>
    </row>
    <row r="7898">
      <c r="A7898" t="n">
        <v>8220</v>
      </c>
      <c r="B7898" t="inlineStr">
        <is>
          <t>8220 - Entrega Edificio Uno Norte</t>
        </is>
      </c>
      <c r="C7898" t="inlineStr">
        <is>
          <t xml:space="preserve">200009 -  [POSTVENTA] PAPELES  </t>
        </is>
      </c>
      <c r="D7898" t="n">
        <v>2</v>
      </c>
    </row>
    <row r="7899">
      <c r="A7899" t="n">
        <v>8220</v>
      </c>
      <c r="B7899" t="inlineStr">
        <is>
          <t>8220 - Entrega Edificio Uno Norte</t>
        </is>
      </c>
      <c r="C7899" t="inlineStr">
        <is>
          <t xml:space="preserve">200010 -  [POSTVENTA] PAVIMENTOS CERÁMICOS SECTORE </t>
        </is>
      </c>
      <c r="D7899" t="n">
        <v>2</v>
      </c>
    </row>
    <row r="7900">
      <c r="A7900" t="n">
        <v>8220</v>
      </c>
      <c r="B7900" t="inlineStr">
        <is>
          <t>8220 - Entrega Edificio Uno Norte</t>
        </is>
      </c>
      <c r="C7900" t="inlineStr">
        <is>
          <t xml:space="preserve">200011 -  [POSTVENTA] OTROS PAVIMENTOS SECTORES CO </t>
        </is>
      </c>
      <c r="D7900" t="n">
        <v>2</v>
      </c>
    </row>
    <row r="7901">
      <c r="A7901" t="n">
        <v>8220</v>
      </c>
      <c r="B7901" t="inlineStr">
        <is>
          <t>8220 - Entrega Edificio Uno Norte</t>
        </is>
      </c>
      <c r="C7901" t="inlineStr">
        <is>
          <t xml:space="preserve">200012 -  [POSTVENTA] REVESTIMIENTOS DE FACHADAS  </t>
        </is>
      </c>
      <c r="D7901" t="n">
        <v>2</v>
      </c>
    </row>
    <row r="7902">
      <c r="A7902" t="n">
        <v>8220</v>
      </c>
      <c r="B7902" t="inlineStr">
        <is>
          <t>8220 - Entrega Edificio Uno Norte</t>
        </is>
      </c>
      <c r="C7902" t="inlineStr">
        <is>
          <t xml:space="preserve">200013 -  [POSTVENTA] PINTURAS  </t>
        </is>
      </c>
      <c r="D7902" t="n">
        <v>2</v>
      </c>
    </row>
    <row r="7903">
      <c r="A7903" t="n">
        <v>8220</v>
      </c>
      <c r="B7903" t="inlineStr">
        <is>
          <t>8220 - Entrega Edificio Uno Norte</t>
        </is>
      </c>
      <c r="C7903" t="inlineStr">
        <is>
          <t xml:space="preserve">200014 -  [POSTVENTA] MARCOS Y PUERTAS  </t>
        </is>
      </c>
      <c r="D7903" t="n">
        <v>2</v>
      </c>
    </row>
    <row r="7904">
      <c r="A7904" t="n">
        <v>8220</v>
      </c>
      <c r="B7904" t="inlineStr">
        <is>
          <t>8220 - Entrega Edificio Uno Norte</t>
        </is>
      </c>
      <c r="C7904" t="inlineStr">
        <is>
          <t xml:space="preserve">200015 -  [POSTVENTA] QUINCALLERÍA  </t>
        </is>
      </c>
      <c r="D7904" t="n">
        <v>2</v>
      </c>
    </row>
    <row r="7905">
      <c r="A7905" t="n">
        <v>8220</v>
      </c>
      <c r="B7905" t="inlineStr">
        <is>
          <t>8220 - Entrega Edificio Uno Norte</t>
        </is>
      </c>
      <c r="C7905" t="inlineStr">
        <is>
          <t xml:space="preserve">200016 -  [POSTVENTA] VENTANAS  </t>
        </is>
      </c>
      <c r="D7905" t="n">
        <v>2</v>
      </c>
    </row>
    <row r="7906">
      <c r="A7906" t="n">
        <v>8220</v>
      </c>
      <c r="B7906" t="inlineStr">
        <is>
          <t>8220 - Entrega Edificio Uno Norte</t>
        </is>
      </c>
      <c r="C7906" t="inlineStr">
        <is>
          <t xml:space="preserve">200017 -  [POSTVENTA] MUEBLES  </t>
        </is>
      </c>
      <c r="D7906" t="n">
        <v>2</v>
      </c>
    </row>
    <row r="7907">
      <c r="A7907" t="n">
        <v>8220</v>
      </c>
      <c r="B7907" t="inlineStr">
        <is>
          <t>8220 - Entrega Edificio Uno Norte</t>
        </is>
      </c>
      <c r="C7907" t="inlineStr">
        <is>
          <t xml:space="preserve">200018 -  [POSTVENTA] ARTEFACTOS SANITARIOS Y DE C </t>
        </is>
      </c>
      <c r="D7907" t="n">
        <v>2</v>
      </c>
    </row>
    <row r="7908">
      <c r="A7908" t="n">
        <v>8220</v>
      </c>
      <c r="B7908" t="inlineStr">
        <is>
          <t>8220 - Entrega Edificio Uno Norte</t>
        </is>
      </c>
      <c r="C7908" t="inlineStr">
        <is>
          <t>200019 -  [POSTVENTA] GRIFERÍA</t>
        </is>
      </c>
      <c r="D7908" t="n">
        <v>2</v>
      </c>
    </row>
    <row r="7909">
      <c r="A7909" t="n">
        <v>8220</v>
      </c>
      <c r="B7909" t="inlineStr">
        <is>
          <t>8220 - Entrega Edificio Uno Norte</t>
        </is>
      </c>
      <c r="C7909" t="inlineStr">
        <is>
          <t xml:space="preserve">200020 -  [POSTVENTA] SEÑALÉTICA  </t>
        </is>
      </c>
      <c r="D7909" t="n">
        <v>2</v>
      </c>
    </row>
    <row r="7910">
      <c r="A7910" t="n">
        <v>8220</v>
      </c>
      <c r="B7910" t="inlineStr">
        <is>
          <t>8220 - Entrega Edificio Uno Norte</t>
        </is>
      </c>
      <c r="C7910" t="inlineStr">
        <is>
          <t xml:space="preserve">200021 -  [POSTVENTA] CARPINTERÍA METÁLICA  </t>
        </is>
      </c>
      <c r="D7910" t="n">
        <v>2</v>
      </c>
    </row>
    <row r="7911">
      <c r="A7911" t="n">
        <v>8220</v>
      </c>
      <c r="B7911" t="inlineStr">
        <is>
          <t>8220 - Entrega Edificio Uno Norte</t>
        </is>
      </c>
      <c r="C7911" t="inlineStr">
        <is>
          <t xml:space="preserve">200022 -  [POSTVENTA] OTRAS PARTIDAS DE TERMINACIO </t>
        </is>
      </c>
      <c r="D7911" t="n">
        <v>2</v>
      </c>
    </row>
    <row r="7912">
      <c r="A7912" t="n">
        <v>8220</v>
      </c>
      <c r="B7912" t="inlineStr">
        <is>
          <t>8220 - Entrega Edificio Uno Norte</t>
        </is>
      </c>
      <c r="C7912" t="inlineStr">
        <is>
          <t xml:space="preserve">200023 -  [POSTVENTA] INSTALACIONES SANITARIAS  </t>
        </is>
      </c>
      <c r="D7912" t="n">
        <v>2</v>
      </c>
    </row>
    <row r="7913">
      <c r="A7913" t="n">
        <v>8220</v>
      </c>
      <c r="B7913" t="inlineStr">
        <is>
          <t>8220 - Entrega Edificio Uno Norte</t>
        </is>
      </c>
      <c r="C7913" t="inlineStr">
        <is>
          <t xml:space="preserve">200024 -  [POSTVENTA] INSTALACIONES ELÉCTRICAS  </t>
        </is>
      </c>
      <c r="D7913" t="n">
        <v>2</v>
      </c>
    </row>
    <row r="7914">
      <c r="A7914" t="n">
        <v>8220</v>
      </c>
      <c r="B7914" t="inlineStr">
        <is>
          <t>8220 - Entrega Edificio Uno Norte</t>
        </is>
      </c>
      <c r="C7914" t="inlineStr">
        <is>
          <t xml:space="preserve">200025 -  [POSTVENTA] CORRIENTES DÉBILES  </t>
        </is>
      </c>
      <c r="D7914" t="n">
        <v>2</v>
      </c>
    </row>
    <row r="7915">
      <c r="A7915" t="n">
        <v>8220</v>
      </c>
      <c r="B7915" t="inlineStr">
        <is>
          <t>8220 - Entrega Edificio Uno Norte</t>
        </is>
      </c>
      <c r="C7915" t="inlineStr">
        <is>
          <t xml:space="preserve">200026 -  [POSTVENTA] EXTRACCIÓN DE BASURAS  </t>
        </is>
      </c>
      <c r="D7915" t="n">
        <v>2</v>
      </c>
    </row>
    <row r="7916">
      <c r="A7916" t="n">
        <v>8220</v>
      </c>
      <c r="B7916" t="inlineStr">
        <is>
          <t>8220 - Entrega Edificio Uno Norte</t>
        </is>
      </c>
      <c r="C7916" t="inlineStr">
        <is>
          <t xml:space="preserve">200027 -  [POSTVENTA] ASCENSORES  </t>
        </is>
      </c>
      <c r="D7916" t="n">
        <v>2</v>
      </c>
    </row>
    <row r="7917">
      <c r="A7917" t="n">
        <v>8220</v>
      </c>
      <c r="B7917" t="inlineStr">
        <is>
          <t>8220 - Entrega Edificio Uno Norte</t>
        </is>
      </c>
      <c r="C7917" t="inlineStr">
        <is>
          <t xml:space="preserve">200028 -  [POSTVENTA] EXTRACCIÓN FORZADA Y CLIMATI </t>
        </is>
      </c>
      <c r="D7917" t="n">
        <v>2</v>
      </c>
    </row>
    <row r="7918">
      <c r="A7918" t="n">
        <v>8220</v>
      </c>
      <c r="B7918" t="inlineStr">
        <is>
          <t>8220 - Entrega Edificio Uno Norte</t>
        </is>
      </c>
      <c r="C7918" t="inlineStr">
        <is>
          <t xml:space="preserve">200029 -  [POSTVENTA] INSTALACIONES ESPECIALES  </t>
        </is>
      </c>
      <c r="D7918" t="n">
        <v>2</v>
      </c>
    </row>
    <row r="7919">
      <c r="A7919" t="n">
        <v>8220</v>
      </c>
      <c r="B7919" t="inlineStr">
        <is>
          <t>8220 - Entrega Edificio Uno Norte</t>
        </is>
      </c>
      <c r="C7919" t="inlineStr">
        <is>
          <t xml:space="preserve">200030 -  [POSTVENTA] OTRAS INSTALACIONES  </t>
        </is>
      </c>
      <c r="D7919" t="n">
        <v>2</v>
      </c>
    </row>
    <row r="7920">
      <c r="A7920" t="n">
        <v>8220</v>
      </c>
      <c r="B7920" t="inlineStr">
        <is>
          <t>8220 - Entrega Edificio Uno Norte</t>
        </is>
      </c>
      <c r="C7920" t="inlineStr">
        <is>
          <t xml:space="preserve">200031 -  [POSTVENTA] OBRAS EXTERIORES  </t>
        </is>
      </c>
      <c r="D7920" t="n">
        <v>2</v>
      </c>
    </row>
    <row r="7921">
      <c r="A7921" t="n">
        <v>8220</v>
      </c>
      <c r="B7921" t="inlineStr">
        <is>
          <t>8220 - Entrega Edificio Uno Norte</t>
        </is>
      </c>
      <c r="C7921" t="inlineStr">
        <is>
          <t xml:space="preserve">200032 -  [POSTVENTA] PERSONAL DIRECTIVO  </t>
        </is>
      </c>
      <c r="D7921" t="n">
        <v>2</v>
      </c>
    </row>
    <row r="7922">
      <c r="A7922" t="n">
        <v>8220</v>
      </c>
      <c r="B7922" t="inlineStr">
        <is>
          <t>8220 - Entrega Edificio Uno Norte</t>
        </is>
      </c>
      <c r="C7922" t="inlineStr">
        <is>
          <t xml:space="preserve">200033 -  [POSTVENTA] PERSONAL DE APOYO  </t>
        </is>
      </c>
      <c r="D7922" t="n">
        <v>2</v>
      </c>
    </row>
    <row r="7923">
      <c r="A7923" t="n">
        <v>8220</v>
      </c>
      <c r="B7923" t="inlineStr">
        <is>
          <t>8220 - Entrega Edificio Uno Norte</t>
        </is>
      </c>
      <c r="C7923" t="inlineStr">
        <is>
          <t xml:space="preserve">200034 -  [POSTVENTA] HERRAMIENTAS  </t>
        </is>
      </c>
      <c r="D7923" t="n">
        <v>2</v>
      </c>
    </row>
    <row r="7924">
      <c r="A7924" t="n">
        <v>8220</v>
      </c>
      <c r="B7924" t="inlineStr">
        <is>
          <t>8220 - Entrega Edificio Uno Norte</t>
        </is>
      </c>
      <c r="C7924" t="inlineStr">
        <is>
          <t xml:space="preserve">200035 -  [POSTVENTA] ELEMENTOS DE SEGURIDAD  </t>
        </is>
      </c>
      <c r="D7924" t="n">
        <v>2</v>
      </c>
    </row>
    <row r="7925">
      <c r="A7925" t="n">
        <v>8220</v>
      </c>
      <c r="B7925" t="inlineStr">
        <is>
          <t>8220 - Entrega Edificio Uno Norte</t>
        </is>
      </c>
      <c r="C7925" t="inlineStr">
        <is>
          <t xml:space="preserve">200036 -  [POSTVENTA] FLETES  </t>
        </is>
      </c>
      <c r="D7925" t="n">
        <v>2</v>
      </c>
    </row>
    <row r="7926">
      <c r="A7926" t="n">
        <v>8220</v>
      </c>
      <c r="B7926" t="inlineStr">
        <is>
          <t>8220 - Entrega Edificio Uno Norte</t>
        </is>
      </c>
      <c r="C7926" t="inlineStr">
        <is>
          <t xml:space="preserve">200037 -  [POSTVENTA] ANDAMIOS Y CARRERAS  </t>
        </is>
      </c>
      <c r="D7926" t="n">
        <v>2</v>
      </c>
    </row>
    <row r="7927">
      <c r="A7927" t="n">
        <v>8220</v>
      </c>
      <c r="B7927" t="inlineStr">
        <is>
          <t>8220 - Entrega Edificio Uno Norte</t>
        </is>
      </c>
      <c r="C7927" t="inlineStr">
        <is>
          <t xml:space="preserve">200038 -  [POSTVENTA] COMUNICACIÓN Y DATOS  </t>
        </is>
      </c>
      <c r="D7927" t="n">
        <v>2</v>
      </c>
    </row>
    <row r="7928">
      <c r="A7928" t="n">
        <v>8220</v>
      </c>
      <c r="B7928" t="inlineStr">
        <is>
          <t>8220 - Entrega Edificio Uno Norte</t>
        </is>
      </c>
      <c r="C7928" t="inlineStr">
        <is>
          <t xml:space="preserve">200039 -  [POSTVENTA] GASTOS MENORES Y CAJAS CHICA </t>
        </is>
      </c>
      <c r="D7928" t="n">
        <v>2</v>
      </c>
    </row>
    <row r="7929">
      <c r="A7929" t="n">
        <v>8220</v>
      </c>
      <c r="B7929" t="inlineStr">
        <is>
          <t>8220 - Entrega Edificio Uno Norte</t>
        </is>
      </c>
      <c r="C7929" t="inlineStr">
        <is>
          <t xml:space="preserve">200040 -  [POSTVENTA] ASEO  </t>
        </is>
      </c>
      <c r="D7929" t="n">
        <v>2</v>
      </c>
    </row>
    <row r="7930">
      <c r="A7930" t="n">
        <v>8220</v>
      </c>
      <c r="B7930" t="inlineStr">
        <is>
          <t>8220 - Entrega Edificio Uno Norte</t>
        </is>
      </c>
      <c r="C7930" t="inlineStr">
        <is>
          <t xml:space="preserve">200041 -  [POSTVENTA] ALFEIZAR / ANTEPECHOS  </t>
        </is>
      </c>
      <c r="D7930" t="n">
        <v>2</v>
      </c>
    </row>
    <row r="7931">
      <c r="A7931" t="n">
        <v>8220</v>
      </c>
      <c r="B7931" t="inlineStr">
        <is>
          <t>8220 - Entrega Edificio Uno Norte</t>
        </is>
      </c>
      <c r="C7931" t="inlineStr">
        <is>
          <t xml:space="preserve">200042 -  [POSTVENTA] GUARDAPOLVOS / JUNQUILLOS  </t>
        </is>
      </c>
      <c r="D7931" t="n">
        <v>2</v>
      </c>
    </row>
    <row r="7932">
      <c r="A7932" t="n">
        <v>8220</v>
      </c>
      <c r="B7932" t="inlineStr">
        <is>
          <t>8220 - Entrega Edificio Uno Norte</t>
        </is>
      </c>
      <c r="C7932" t="inlineStr">
        <is>
          <t xml:space="preserve">200043 -  [POSTVENTA] CORNISAS  </t>
        </is>
      </c>
      <c r="D7932" t="n">
        <v>2</v>
      </c>
    </row>
    <row r="7933">
      <c r="A7933" t="n">
        <v>8220</v>
      </c>
      <c r="B7933" t="inlineStr">
        <is>
          <t>8220 - Entrega Edificio Uno Norte</t>
        </is>
      </c>
      <c r="C7933" t="inlineStr">
        <is>
          <t xml:space="preserve">200044 -  [POSTVENTA] DAÑOS TERREMOTO  </t>
        </is>
      </c>
      <c r="D7933" t="n">
        <v>2</v>
      </c>
    </row>
    <row r="7934">
      <c r="A7934" t="n">
        <v>8220</v>
      </c>
      <c r="B7934" t="inlineStr">
        <is>
          <t>8220 - Entrega Edificio Uno Norte</t>
        </is>
      </c>
      <c r="C7934" t="inlineStr">
        <is>
          <t xml:space="preserve">200045 -  [POSTVENTA] REP. DEPTOS.  </t>
        </is>
      </c>
      <c r="D7934" t="n">
        <v>2</v>
      </c>
    </row>
    <row r="7935">
      <c r="A7935" t="n">
        <v>8220</v>
      </c>
      <c r="B7935" t="inlineStr">
        <is>
          <t>8220 - Entrega Edificio Uno Norte</t>
        </is>
      </c>
      <c r="C7935" t="inlineStr">
        <is>
          <t xml:space="preserve">200046 -  [POSTVENTA] PREPARACIÓN DEPTOS PARA ENTR </t>
        </is>
      </c>
      <c r="D7935" t="n">
        <v>2</v>
      </c>
    </row>
    <row r="7936">
      <c r="A7936" t="n">
        <v>8220</v>
      </c>
      <c r="B7936" t="inlineStr">
        <is>
          <t>8220 - Entrega Edificio Uno Norte</t>
        </is>
      </c>
      <c r="C7936" t="inlineStr">
        <is>
          <t xml:space="preserve">200047 -  [POSTVENTA] COMERCIAL  </t>
        </is>
      </c>
      <c r="D7936" t="n">
        <v>2</v>
      </c>
    </row>
    <row r="7937">
      <c r="A7937" t="n">
        <v>8220</v>
      </c>
      <c r="B7937" t="inlineStr">
        <is>
          <t>8220 - Entrega Edificio Uno Norte</t>
        </is>
      </c>
      <c r="C7937" t="inlineStr">
        <is>
          <t xml:space="preserve">200048 -  [POSTVENTA] INMOBILIARIA  </t>
        </is>
      </c>
      <c r="D7937" t="n">
        <v>2</v>
      </c>
    </row>
    <row r="7938">
      <c r="A7938" t="n">
        <v>8220</v>
      </c>
      <c r="B7938" t="inlineStr">
        <is>
          <t>8220 - Entrega Edificio Uno Norte</t>
        </is>
      </c>
      <c r="C7938" t="inlineStr">
        <is>
          <t>200049 -  [POSTVENTA] CONSTRUCTORA</t>
        </is>
      </c>
      <c r="D7938" t="n">
        <v>2</v>
      </c>
    </row>
    <row r="7939">
      <c r="A7939" t="n">
        <v>8220</v>
      </c>
      <c r="B7939" t="inlineStr">
        <is>
          <t>8220 - Entrega Edificio Uno Norte</t>
        </is>
      </c>
      <c r="C7939" t="inlineStr">
        <is>
          <t xml:space="preserve">200050 -  [POSTVENTA] GASTOS CLIENTES EXTRAS  </t>
        </is>
      </c>
      <c r="D7939" t="n">
        <v>2</v>
      </c>
    </row>
    <row r="7940">
      <c r="A7940" t="n">
        <v>8220</v>
      </c>
      <c r="B7940" t="inlineStr">
        <is>
          <t>8220 - Entrega Edificio Uno Norte</t>
        </is>
      </c>
      <c r="C7940" t="inlineStr">
        <is>
          <t>299999 -  [POSTVENTA] SALDO POR DISTRIBUIR</t>
        </is>
      </c>
      <c r="D7940" t="n">
        <v>2</v>
      </c>
    </row>
    <row r="7941">
      <c r="A7941" t="n">
        <v>8220</v>
      </c>
      <c r="B7941" t="inlineStr">
        <is>
          <t>8220 - Entrega Edificio Uno Norte</t>
        </is>
      </c>
      <c r="C7941" t="inlineStr">
        <is>
          <t xml:space="preserve">1 -  [INTEGRACION] PARTIDA SIN ASIGNAR  </t>
        </is>
      </c>
      <c r="D7941" t="n">
        <v>4</v>
      </c>
    </row>
    <row r="7942">
      <c r="A7942" t="n">
        <v>8220</v>
      </c>
      <c r="B7942" t="inlineStr">
        <is>
          <t>8220 - Entrega Edificio Uno Norte</t>
        </is>
      </c>
      <c r="C7942" t="inlineStr">
        <is>
          <t xml:space="preserve">400001 -  [INTEGRACION] AJUSTE DE PRECIO  </t>
        </is>
      </c>
      <c r="D7942" t="n">
        <v>4</v>
      </c>
    </row>
    <row r="7943">
      <c r="A7943" t="n">
        <v>8220</v>
      </c>
      <c r="B7943" t="inlineStr">
        <is>
          <t>8220 - Entrega Edificio Uno Norte</t>
        </is>
      </c>
      <c r="C7943" t="inlineStr">
        <is>
          <t>400002 -  [INTEGRACION] DESCUENTO SUBCONTRATOS</t>
        </is>
      </c>
      <c r="D7943" t="n">
        <v>4</v>
      </c>
    </row>
    <row r="7944">
      <c r="A7944" t="n">
        <v>8221</v>
      </c>
      <c r="B7944" t="inlineStr">
        <is>
          <t>8221 - Entrega Fernandez Albano</t>
        </is>
      </c>
      <c r="C7944" t="inlineStr">
        <is>
          <t xml:space="preserve">200000 -  [POSTVENTA] INGRESOS  </t>
        </is>
      </c>
      <c r="D7944" t="n">
        <v>2</v>
      </c>
    </row>
    <row r="7945">
      <c r="A7945" t="n">
        <v>8221</v>
      </c>
      <c r="B7945" t="inlineStr">
        <is>
          <t>8221 - Entrega Fernandez Albano</t>
        </is>
      </c>
      <c r="C7945" t="inlineStr">
        <is>
          <t xml:space="preserve">200001 -  [POSTVENTA] OBRA GRUESA  </t>
        </is>
      </c>
      <c r="D7945" t="n">
        <v>2</v>
      </c>
    </row>
    <row r="7946">
      <c r="A7946" t="n">
        <v>8221</v>
      </c>
      <c r="B7946" t="inlineStr">
        <is>
          <t>8221 - Entrega Fernandez Albano</t>
        </is>
      </c>
      <c r="C7946" t="inlineStr">
        <is>
          <t xml:space="preserve">200002 -  [POSTVENTA] TABIQUERÍAS Y CIELOS FALSOS  </t>
        </is>
      </c>
      <c r="D7946" t="n">
        <v>2</v>
      </c>
    </row>
    <row r="7947">
      <c r="A7947" t="n">
        <v>8221</v>
      </c>
      <c r="B7947" t="inlineStr">
        <is>
          <t>8221 - Entrega Fernandez Albano</t>
        </is>
      </c>
      <c r="C7947" t="inlineStr">
        <is>
          <t xml:space="preserve">200003 -  [POSTVENTA] IMPERMEABILIZACIONES Y AISLA </t>
        </is>
      </c>
      <c r="D7947" t="n">
        <v>2</v>
      </c>
    </row>
    <row r="7948">
      <c r="A7948" t="n">
        <v>8221</v>
      </c>
      <c r="B7948" t="inlineStr">
        <is>
          <t>8221 - Entrega Fernandez Albano</t>
        </is>
      </c>
      <c r="C7948" t="inlineStr">
        <is>
          <t xml:space="preserve">200004 -  [POSTVENTA] ESTUCOS, YESOS Y MAQUILLAJES </t>
        </is>
      </c>
      <c r="D7948" t="n">
        <v>2</v>
      </c>
    </row>
    <row r="7949">
      <c r="A7949" t="n">
        <v>8221</v>
      </c>
      <c r="B7949" t="inlineStr">
        <is>
          <t>8221 - Entrega Fernandez Albano</t>
        </is>
      </c>
      <c r="C7949" t="inlineStr">
        <is>
          <t xml:space="preserve">200005 -  [POSTVENTA] ALFOMBRA  </t>
        </is>
      </c>
      <c r="D7949" t="n">
        <v>2</v>
      </c>
    </row>
    <row r="7950">
      <c r="A7950" t="n">
        <v>8221</v>
      </c>
      <c r="B7950" t="inlineStr">
        <is>
          <t>8221 - Entrega Fernandez Albano</t>
        </is>
      </c>
      <c r="C7950" t="inlineStr">
        <is>
          <t xml:space="preserve">200006 -  [POSTVENTA] CERÁMICOS  </t>
        </is>
      </c>
      <c r="D7950" t="n">
        <v>2</v>
      </c>
    </row>
    <row r="7951">
      <c r="A7951" t="n">
        <v>8221</v>
      </c>
      <c r="B7951" t="inlineStr">
        <is>
          <t>8221 - Entrega Fernandez Albano</t>
        </is>
      </c>
      <c r="C7951" t="inlineStr">
        <is>
          <t xml:space="preserve">200007 -  [POSTVENTA] PISOS FOTOLAMINADOS  </t>
        </is>
      </c>
      <c r="D7951" t="n">
        <v>2</v>
      </c>
    </row>
    <row r="7952">
      <c r="A7952" t="n">
        <v>8221</v>
      </c>
      <c r="B7952" t="inlineStr">
        <is>
          <t>8221 - Entrega Fernandez Albano</t>
        </is>
      </c>
      <c r="C7952" t="inlineStr">
        <is>
          <t xml:space="preserve">200008 -  [POSTVENTA] REVESTIMIENTOS CERÁMICOS  </t>
        </is>
      </c>
      <c r="D7952" t="n">
        <v>2</v>
      </c>
    </row>
    <row r="7953">
      <c r="A7953" t="n">
        <v>8221</v>
      </c>
      <c r="B7953" t="inlineStr">
        <is>
          <t>8221 - Entrega Fernandez Albano</t>
        </is>
      </c>
      <c r="C7953" t="inlineStr">
        <is>
          <t xml:space="preserve">200009 -  [POSTVENTA] PAPELES  </t>
        </is>
      </c>
      <c r="D7953" t="n">
        <v>2</v>
      </c>
    </row>
    <row r="7954">
      <c r="A7954" t="n">
        <v>8221</v>
      </c>
      <c r="B7954" t="inlineStr">
        <is>
          <t>8221 - Entrega Fernandez Albano</t>
        </is>
      </c>
      <c r="C7954" t="inlineStr">
        <is>
          <t xml:space="preserve">200010 -  [POSTVENTA] PAVIMENTOS CERÁMICOS SECTORE </t>
        </is>
      </c>
      <c r="D7954" t="n">
        <v>2</v>
      </c>
    </row>
    <row r="7955">
      <c r="A7955" t="n">
        <v>8221</v>
      </c>
      <c r="B7955" t="inlineStr">
        <is>
          <t>8221 - Entrega Fernandez Albano</t>
        </is>
      </c>
      <c r="C7955" t="inlineStr">
        <is>
          <t xml:space="preserve">200011 -  [POSTVENTA] OTROS PAVIMENTOS SECTORES CO </t>
        </is>
      </c>
      <c r="D7955" t="n">
        <v>2</v>
      </c>
    </row>
    <row r="7956">
      <c r="A7956" t="n">
        <v>8221</v>
      </c>
      <c r="B7956" t="inlineStr">
        <is>
          <t>8221 - Entrega Fernandez Albano</t>
        </is>
      </c>
      <c r="C7956" t="inlineStr">
        <is>
          <t xml:space="preserve">200012 -  [POSTVENTA] REVESTIMIENTOS DE FACHADAS  </t>
        </is>
      </c>
      <c r="D7956" t="n">
        <v>2</v>
      </c>
    </row>
    <row r="7957">
      <c r="A7957" t="n">
        <v>8221</v>
      </c>
      <c r="B7957" t="inlineStr">
        <is>
          <t>8221 - Entrega Fernandez Albano</t>
        </is>
      </c>
      <c r="C7957" t="inlineStr">
        <is>
          <t xml:space="preserve">200013 -  [POSTVENTA] PINTURAS  </t>
        </is>
      </c>
      <c r="D7957" t="n">
        <v>2</v>
      </c>
    </row>
    <row r="7958">
      <c r="A7958" t="n">
        <v>8221</v>
      </c>
      <c r="B7958" t="inlineStr">
        <is>
          <t>8221 - Entrega Fernandez Albano</t>
        </is>
      </c>
      <c r="C7958" t="inlineStr">
        <is>
          <t xml:space="preserve">200014 -  [POSTVENTA] MARCOS Y PUERTAS  </t>
        </is>
      </c>
      <c r="D7958" t="n">
        <v>2</v>
      </c>
    </row>
    <row r="7959">
      <c r="A7959" t="n">
        <v>8221</v>
      </c>
      <c r="B7959" t="inlineStr">
        <is>
          <t>8221 - Entrega Fernandez Albano</t>
        </is>
      </c>
      <c r="C7959" t="inlineStr">
        <is>
          <t xml:space="preserve">200015 -  [POSTVENTA] QUINCALLERÍA  </t>
        </is>
      </c>
      <c r="D7959" t="n">
        <v>2</v>
      </c>
    </row>
    <row r="7960">
      <c r="A7960" t="n">
        <v>8221</v>
      </c>
      <c r="B7960" t="inlineStr">
        <is>
          <t>8221 - Entrega Fernandez Albano</t>
        </is>
      </c>
      <c r="C7960" t="inlineStr">
        <is>
          <t xml:space="preserve">200016 -  [POSTVENTA] VENTANAS  </t>
        </is>
      </c>
      <c r="D7960" t="n">
        <v>2</v>
      </c>
    </row>
    <row r="7961">
      <c r="A7961" t="n">
        <v>8221</v>
      </c>
      <c r="B7961" t="inlineStr">
        <is>
          <t>8221 - Entrega Fernandez Albano</t>
        </is>
      </c>
      <c r="C7961" t="inlineStr">
        <is>
          <t xml:space="preserve">200017 -  [POSTVENTA] MUEBLES  </t>
        </is>
      </c>
      <c r="D7961" t="n">
        <v>2</v>
      </c>
    </row>
    <row r="7962">
      <c r="A7962" t="n">
        <v>8221</v>
      </c>
      <c r="B7962" t="inlineStr">
        <is>
          <t>8221 - Entrega Fernandez Albano</t>
        </is>
      </c>
      <c r="C7962" t="inlineStr">
        <is>
          <t xml:space="preserve">200018 -  [POSTVENTA] ARTEFACTOS SANITARIOS Y DE C </t>
        </is>
      </c>
      <c r="D7962" t="n">
        <v>2</v>
      </c>
    </row>
    <row r="7963">
      <c r="A7963" t="n">
        <v>8221</v>
      </c>
      <c r="B7963" t="inlineStr">
        <is>
          <t>8221 - Entrega Fernandez Albano</t>
        </is>
      </c>
      <c r="C7963" t="inlineStr">
        <is>
          <t>200019 -  [POSTVENTA] GRIFERÍA</t>
        </is>
      </c>
      <c r="D7963" t="n">
        <v>2</v>
      </c>
    </row>
    <row r="7964">
      <c r="A7964" t="n">
        <v>8221</v>
      </c>
      <c r="B7964" t="inlineStr">
        <is>
          <t>8221 - Entrega Fernandez Albano</t>
        </is>
      </c>
      <c r="C7964" t="inlineStr">
        <is>
          <t xml:space="preserve">200020 -  [POSTVENTA] SEÑALÉTICA  </t>
        </is>
      </c>
      <c r="D7964" t="n">
        <v>2</v>
      </c>
    </row>
    <row r="7965">
      <c r="A7965" t="n">
        <v>8221</v>
      </c>
      <c r="B7965" t="inlineStr">
        <is>
          <t>8221 - Entrega Fernandez Albano</t>
        </is>
      </c>
      <c r="C7965" t="inlineStr">
        <is>
          <t xml:space="preserve">200021 -  [POSTVENTA] CARPINTERÍA METÁLICA  </t>
        </is>
      </c>
      <c r="D7965" t="n">
        <v>2</v>
      </c>
    </row>
    <row r="7966">
      <c r="A7966" t="n">
        <v>8221</v>
      </c>
      <c r="B7966" t="inlineStr">
        <is>
          <t>8221 - Entrega Fernandez Albano</t>
        </is>
      </c>
      <c r="C7966" t="inlineStr">
        <is>
          <t xml:space="preserve">200022 -  [POSTVENTA] OTRAS PARTIDAS DE TERMINACIO </t>
        </is>
      </c>
      <c r="D7966" t="n">
        <v>2</v>
      </c>
    </row>
    <row r="7967">
      <c r="A7967" t="n">
        <v>8221</v>
      </c>
      <c r="B7967" t="inlineStr">
        <is>
          <t>8221 - Entrega Fernandez Albano</t>
        </is>
      </c>
      <c r="C7967" t="inlineStr">
        <is>
          <t xml:space="preserve">200023 -  [POSTVENTA] INSTALACIONES SANITARIAS  </t>
        </is>
      </c>
      <c r="D7967" t="n">
        <v>2</v>
      </c>
    </row>
    <row r="7968">
      <c r="A7968" t="n">
        <v>8221</v>
      </c>
      <c r="B7968" t="inlineStr">
        <is>
          <t>8221 - Entrega Fernandez Albano</t>
        </is>
      </c>
      <c r="C7968" t="inlineStr">
        <is>
          <t xml:space="preserve">200024 -  [POSTVENTA] INSTALACIONES ELÉCTRICAS  </t>
        </is>
      </c>
      <c r="D7968" t="n">
        <v>2</v>
      </c>
    </row>
    <row r="7969">
      <c r="A7969" t="n">
        <v>8221</v>
      </c>
      <c r="B7969" t="inlineStr">
        <is>
          <t>8221 - Entrega Fernandez Albano</t>
        </is>
      </c>
      <c r="C7969" t="inlineStr">
        <is>
          <t xml:space="preserve">200025 -  [POSTVENTA] CORRIENTES DÉBILES  </t>
        </is>
      </c>
      <c r="D7969" t="n">
        <v>2</v>
      </c>
    </row>
    <row r="7970">
      <c r="A7970" t="n">
        <v>8221</v>
      </c>
      <c r="B7970" t="inlineStr">
        <is>
          <t>8221 - Entrega Fernandez Albano</t>
        </is>
      </c>
      <c r="C7970" t="inlineStr">
        <is>
          <t xml:space="preserve">200026 -  [POSTVENTA] EXTRACCIÓN DE BASURAS  </t>
        </is>
      </c>
      <c r="D7970" t="n">
        <v>2</v>
      </c>
    </row>
    <row r="7971">
      <c r="A7971" t="n">
        <v>8221</v>
      </c>
      <c r="B7971" t="inlineStr">
        <is>
          <t>8221 - Entrega Fernandez Albano</t>
        </is>
      </c>
      <c r="C7971" t="inlineStr">
        <is>
          <t xml:space="preserve">200027 -  [POSTVENTA] ASCENSORES  </t>
        </is>
      </c>
      <c r="D7971" t="n">
        <v>2</v>
      </c>
    </row>
    <row r="7972">
      <c r="A7972" t="n">
        <v>8221</v>
      </c>
      <c r="B7972" t="inlineStr">
        <is>
          <t>8221 - Entrega Fernandez Albano</t>
        </is>
      </c>
      <c r="C7972" t="inlineStr">
        <is>
          <t xml:space="preserve">200028 -  [POSTVENTA] EXTRACCIÓN FORZADA Y CLIMATI </t>
        </is>
      </c>
      <c r="D7972" t="n">
        <v>2</v>
      </c>
    </row>
    <row r="7973">
      <c r="A7973" t="n">
        <v>8221</v>
      </c>
      <c r="B7973" t="inlineStr">
        <is>
          <t>8221 - Entrega Fernandez Albano</t>
        </is>
      </c>
      <c r="C7973" t="inlineStr">
        <is>
          <t xml:space="preserve">200029 -  [POSTVENTA] INSTALACIONES ESPECIALES  </t>
        </is>
      </c>
      <c r="D7973" t="n">
        <v>2</v>
      </c>
    </row>
    <row r="7974">
      <c r="A7974" t="n">
        <v>8221</v>
      </c>
      <c r="B7974" t="inlineStr">
        <is>
          <t>8221 - Entrega Fernandez Albano</t>
        </is>
      </c>
      <c r="C7974" t="inlineStr">
        <is>
          <t xml:space="preserve">200030 -  [POSTVENTA] OTRAS INSTALACIONES  </t>
        </is>
      </c>
      <c r="D7974" t="n">
        <v>2</v>
      </c>
    </row>
    <row r="7975">
      <c r="A7975" t="n">
        <v>8221</v>
      </c>
      <c r="B7975" t="inlineStr">
        <is>
          <t>8221 - Entrega Fernandez Albano</t>
        </is>
      </c>
      <c r="C7975" t="inlineStr">
        <is>
          <t xml:space="preserve">200031 -  [POSTVENTA] OBRAS EXTERIORES  </t>
        </is>
      </c>
      <c r="D7975" t="n">
        <v>2</v>
      </c>
    </row>
    <row r="7976">
      <c r="A7976" t="n">
        <v>8221</v>
      </c>
      <c r="B7976" t="inlineStr">
        <is>
          <t>8221 - Entrega Fernandez Albano</t>
        </is>
      </c>
      <c r="C7976" t="inlineStr">
        <is>
          <t xml:space="preserve">200032 -  [POSTVENTA] PERSONAL DIRECTIVO  </t>
        </is>
      </c>
      <c r="D7976" t="n">
        <v>2</v>
      </c>
    </row>
    <row r="7977">
      <c r="A7977" t="n">
        <v>8221</v>
      </c>
      <c r="B7977" t="inlineStr">
        <is>
          <t>8221 - Entrega Fernandez Albano</t>
        </is>
      </c>
      <c r="C7977" t="inlineStr">
        <is>
          <t xml:space="preserve">200033 -  [POSTVENTA] PERSONAL DE APOYO  </t>
        </is>
      </c>
      <c r="D7977" t="n">
        <v>2</v>
      </c>
    </row>
    <row r="7978">
      <c r="A7978" t="n">
        <v>8221</v>
      </c>
      <c r="B7978" t="inlineStr">
        <is>
          <t>8221 - Entrega Fernandez Albano</t>
        </is>
      </c>
      <c r="C7978" t="inlineStr">
        <is>
          <t xml:space="preserve">200034 -  [POSTVENTA] HERRAMIENTAS  </t>
        </is>
      </c>
      <c r="D7978" t="n">
        <v>2</v>
      </c>
    </row>
    <row r="7979">
      <c r="A7979" t="n">
        <v>8221</v>
      </c>
      <c r="B7979" t="inlineStr">
        <is>
          <t>8221 - Entrega Fernandez Albano</t>
        </is>
      </c>
      <c r="C7979" t="inlineStr">
        <is>
          <t xml:space="preserve">200035 -  [POSTVENTA] ELEMENTOS DE SEGURIDAD  </t>
        </is>
      </c>
      <c r="D7979" t="n">
        <v>2</v>
      </c>
    </row>
    <row r="7980">
      <c r="A7980" t="n">
        <v>8221</v>
      </c>
      <c r="B7980" t="inlineStr">
        <is>
          <t>8221 - Entrega Fernandez Albano</t>
        </is>
      </c>
      <c r="C7980" t="inlineStr">
        <is>
          <t xml:space="preserve">200036 -  [POSTVENTA] FLETES  </t>
        </is>
      </c>
      <c r="D7980" t="n">
        <v>2</v>
      </c>
    </row>
    <row r="7981">
      <c r="A7981" t="n">
        <v>8221</v>
      </c>
      <c r="B7981" t="inlineStr">
        <is>
          <t>8221 - Entrega Fernandez Albano</t>
        </is>
      </c>
      <c r="C7981" t="inlineStr">
        <is>
          <t xml:space="preserve">200037 -  [POSTVENTA] ANDAMIOS Y CARRERAS  </t>
        </is>
      </c>
      <c r="D7981" t="n">
        <v>2</v>
      </c>
    </row>
    <row r="7982">
      <c r="A7982" t="n">
        <v>8221</v>
      </c>
      <c r="B7982" t="inlineStr">
        <is>
          <t>8221 - Entrega Fernandez Albano</t>
        </is>
      </c>
      <c r="C7982" t="inlineStr">
        <is>
          <t xml:space="preserve">200038 -  [POSTVENTA] COMUNICACIÓN Y DATOS  </t>
        </is>
      </c>
      <c r="D7982" t="n">
        <v>2</v>
      </c>
    </row>
    <row r="7983">
      <c r="A7983" t="n">
        <v>8221</v>
      </c>
      <c r="B7983" t="inlineStr">
        <is>
          <t>8221 - Entrega Fernandez Albano</t>
        </is>
      </c>
      <c r="C7983" t="inlineStr">
        <is>
          <t xml:space="preserve">200039 -  [POSTVENTA] GASTOS MENORES Y CAJAS CHICA </t>
        </is>
      </c>
      <c r="D7983" t="n">
        <v>2</v>
      </c>
    </row>
    <row r="7984">
      <c r="A7984" t="n">
        <v>8221</v>
      </c>
      <c r="B7984" t="inlineStr">
        <is>
          <t>8221 - Entrega Fernandez Albano</t>
        </is>
      </c>
      <c r="C7984" t="inlineStr">
        <is>
          <t xml:space="preserve">200040 -  [POSTVENTA] ASEO  </t>
        </is>
      </c>
      <c r="D7984" t="n">
        <v>2</v>
      </c>
    </row>
    <row r="7985">
      <c r="A7985" t="n">
        <v>8221</v>
      </c>
      <c r="B7985" t="inlineStr">
        <is>
          <t>8221 - Entrega Fernandez Albano</t>
        </is>
      </c>
      <c r="C7985" t="inlineStr">
        <is>
          <t xml:space="preserve">200041 -  [POSTVENTA] ALFEIZAR / ANTEPECHOS  </t>
        </is>
      </c>
      <c r="D7985" t="n">
        <v>2</v>
      </c>
    </row>
    <row r="7986">
      <c r="A7986" t="n">
        <v>8221</v>
      </c>
      <c r="B7986" t="inlineStr">
        <is>
          <t>8221 - Entrega Fernandez Albano</t>
        </is>
      </c>
      <c r="C7986" t="inlineStr">
        <is>
          <t xml:space="preserve">200042 -  [POSTVENTA] GUARDAPOLVOS / JUNQUILLOS  </t>
        </is>
      </c>
      <c r="D7986" t="n">
        <v>2</v>
      </c>
    </row>
    <row r="7987">
      <c r="A7987" t="n">
        <v>8221</v>
      </c>
      <c r="B7987" t="inlineStr">
        <is>
          <t>8221 - Entrega Fernandez Albano</t>
        </is>
      </c>
      <c r="C7987" t="inlineStr">
        <is>
          <t xml:space="preserve">200043 -  [POSTVENTA] CORNISAS  </t>
        </is>
      </c>
      <c r="D7987" t="n">
        <v>2</v>
      </c>
    </row>
    <row r="7988">
      <c r="A7988" t="n">
        <v>8221</v>
      </c>
      <c r="B7988" t="inlineStr">
        <is>
          <t>8221 - Entrega Fernandez Albano</t>
        </is>
      </c>
      <c r="C7988" t="inlineStr">
        <is>
          <t xml:space="preserve">200044 -  [POSTVENTA] DAÑOS TERREMOTO  </t>
        </is>
      </c>
      <c r="D7988" t="n">
        <v>2</v>
      </c>
    </row>
    <row r="7989">
      <c r="A7989" t="n">
        <v>8221</v>
      </c>
      <c r="B7989" t="inlineStr">
        <is>
          <t>8221 - Entrega Fernandez Albano</t>
        </is>
      </c>
      <c r="C7989" t="inlineStr">
        <is>
          <t xml:space="preserve">200045 -  [POSTVENTA] REP. DEPTOS.  </t>
        </is>
      </c>
      <c r="D7989" t="n">
        <v>2</v>
      </c>
    </row>
    <row r="7990">
      <c r="A7990" t="n">
        <v>8221</v>
      </c>
      <c r="B7990" t="inlineStr">
        <is>
          <t>8221 - Entrega Fernandez Albano</t>
        </is>
      </c>
      <c r="C7990" t="inlineStr">
        <is>
          <t xml:space="preserve">200046 -  [POSTVENTA] PREPARACIÓN DEPTOS PARA ENTR </t>
        </is>
      </c>
      <c r="D7990" t="n">
        <v>2</v>
      </c>
    </row>
    <row r="7991">
      <c r="A7991" t="n">
        <v>8221</v>
      </c>
      <c r="B7991" t="inlineStr">
        <is>
          <t>8221 - Entrega Fernandez Albano</t>
        </is>
      </c>
      <c r="C7991" t="inlineStr">
        <is>
          <t xml:space="preserve">200047 -  [POSTVENTA] COMERCIAL  </t>
        </is>
      </c>
      <c r="D7991" t="n">
        <v>2</v>
      </c>
    </row>
    <row r="7992">
      <c r="A7992" t="n">
        <v>8221</v>
      </c>
      <c r="B7992" t="inlineStr">
        <is>
          <t>8221 - Entrega Fernandez Albano</t>
        </is>
      </c>
      <c r="C7992" t="inlineStr">
        <is>
          <t xml:space="preserve">200048 -  [POSTVENTA] INMOBILIARIA  </t>
        </is>
      </c>
      <c r="D7992" t="n">
        <v>2</v>
      </c>
    </row>
    <row r="7993">
      <c r="A7993" t="n">
        <v>8221</v>
      </c>
      <c r="B7993" t="inlineStr">
        <is>
          <t>8221 - Entrega Fernandez Albano</t>
        </is>
      </c>
      <c r="C7993" t="inlineStr">
        <is>
          <t>200049 -  [POSTVENTA] CONSTRUCTORA</t>
        </is>
      </c>
      <c r="D7993" t="n">
        <v>2</v>
      </c>
    </row>
    <row r="7994">
      <c r="A7994" t="n">
        <v>8221</v>
      </c>
      <c r="B7994" t="inlineStr">
        <is>
          <t>8221 - Entrega Fernandez Albano</t>
        </is>
      </c>
      <c r="C7994" t="inlineStr">
        <is>
          <t xml:space="preserve">200050 -  [POSTVENTA] GASTOS CLIENTES EXTRAS  </t>
        </is>
      </c>
      <c r="D7994" t="n">
        <v>2</v>
      </c>
    </row>
    <row r="7995">
      <c r="A7995" t="n">
        <v>8221</v>
      </c>
      <c r="B7995" t="inlineStr">
        <is>
          <t>8221 - Entrega Fernandez Albano</t>
        </is>
      </c>
      <c r="C7995" t="inlineStr">
        <is>
          <t>299999 -  [POSTVENTA] SALDO POR DISTRIBUIR</t>
        </is>
      </c>
      <c r="D7995" t="n">
        <v>2</v>
      </c>
    </row>
    <row r="7996">
      <c r="A7996" t="n">
        <v>8221</v>
      </c>
      <c r="B7996" t="inlineStr">
        <is>
          <t>8221 - Entrega Fernandez Albano</t>
        </is>
      </c>
      <c r="C7996" t="inlineStr">
        <is>
          <t xml:space="preserve">1 -  [INTEGRACION] PARTIDA SIN ASIGNAR  </t>
        </is>
      </c>
      <c r="D7996" t="n">
        <v>4</v>
      </c>
    </row>
    <row r="7997">
      <c r="A7997" t="n">
        <v>8221</v>
      </c>
      <c r="B7997" t="inlineStr">
        <is>
          <t>8221 - Entrega Fernandez Albano</t>
        </is>
      </c>
      <c r="C7997" t="inlineStr">
        <is>
          <t xml:space="preserve">400001 -  [INTEGRACION] AJUSTE DE PRECIO  </t>
        </is>
      </c>
      <c r="D7997" t="n">
        <v>4</v>
      </c>
    </row>
    <row r="7998">
      <c r="A7998" t="n">
        <v>8221</v>
      </c>
      <c r="B7998" t="inlineStr">
        <is>
          <t>8221 - Entrega Fernandez Albano</t>
        </is>
      </c>
      <c r="C7998" t="inlineStr">
        <is>
          <t>400002 -  [INTEGRACION] DESCUENTO SUBCONTRATOS</t>
        </is>
      </c>
      <c r="D7998" t="n">
        <v>4</v>
      </c>
    </row>
    <row r="7999">
      <c r="A7999" t="n">
        <v>8225</v>
      </c>
      <c r="B7999" t="inlineStr">
        <is>
          <t>8225 - Entrega Parque Inglés</t>
        </is>
      </c>
      <c r="C7999" t="inlineStr">
        <is>
          <t xml:space="preserve">200000 -  [POSTVENTA] INGRESOS  </t>
        </is>
      </c>
      <c r="D7999" t="n">
        <v>2</v>
      </c>
    </row>
    <row r="8000">
      <c r="A8000" t="n">
        <v>8225</v>
      </c>
      <c r="B8000" t="inlineStr">
        <is>
          <t>8225 - Entrega Parque Inglés</t>
        </is>
      </c>
      <c r="C8000" t="inlineStr">
        <is>
          <t xml:space="preserve">200001 -  [POSTVENTA] OBRA GRUESA  </t>
        </is>
      </c>
      <c r="D8000" t="n">
        <v>2</v>
      </c>
    </row>
    <row r="8001">
      <c r="A8001" t="n">
        <v>8225</v>
      </c>
      <c r="B8001" t="inlineStr">
        <is>
          <t>8225 - Entrega Parque Inglés</t>
        </is>
      </c>
      <c r="C8001" t="inlineStr">
        <is>
          <t xml:space="preserve">200002 -  [POSTVENTA] TABIQUERÍAS Y CIELOS FALSOS  </t>
        </is>
      </c>
      <c r="D8001" t="n">
        <v>2</v>
      </c>
    </row>
    <row r="8002">
      <c r="A8002" t="n">
        <v>8225</v>
      </c>
      <c r="B8002" t="inlineStr">
        <is>
          <t>8225 - Entrega Parque Inglés</t>
        </is>
      </c>
      <c r="C8002" t="inlineStr">
        <is>
          <t xml:space="preserve">200003 -  [POSTVENTA] IMPERMEABILIZACIONES Y AISLA </t>
        </is>
      </c>
      <c r="D8002" t="n">
        <v>2</v>
      </c>
    </row>
    <row r="8003">
      <c r="A8003" t="n">
        <v>8225</v>
      </c>
      <c r="B8003" t="inlineStr">
        <is>
          <t>8225 - Entrega Parque Inglés</t>
        </is>
      </c>
      <c r="C8003" t="inlineStr">
        <is>
          <t xml:space="preserve">200004 -  [POSTVENTA] ESTUCOS, YESOS Y MAQUILLAJES </t>
        </is>
      </c>
      <c r="D8003" t="n">
        <v>2</v>
      </c>
    </row>
    <row r="8004">
      <c r="A8004" t="n">
        <v>8225</v>
      </c>
      <c r="B8004" t="inlineStr">
        <is>
          <t>8225 - Entrega Parque Inglés</t>
        </is>
      </c>
      <c r="C8004" t="inlineStr">
        <is>
          <t xml:space="preserve">200005 -  [POSTVENTA] ALFOMBRA  </t>
        </is>
      </c>
      <c r="D8004" t="n">
        <v>2</v>
      </c>
    </row>
    <row r="8005">
      <c r="A8005" t="n">
        <v>8225</v>
      </c>
      <c r="B8005" t="inlineStr">
        <is>
          <t>8225 - Entrega Parque Inglés</t>
        </is>
      </c>
      <c r="C8005" t="inlineStr">
        <is>
          <t xml:space="preserve">200006 -  [POSTVENTA] CERÁMICOS  </t>
        </is>
      </c>
      <c r="D8005" t="n">
        <v>2</v>
      </c>
    </row>
    <row r="8006">
      <c r="A8006" t="n">
        <v>8225</v>
      </c>
      <c r="B8006" t="inlineStr">
        <is>
          <t>8225 - Entrega Parque Inglés</t>
        </is>
      </c>
      <c r="C8006" t="inlineStr">
        <is>
          <t xml:space="preserve">200007 -  [POSTVENTA] PISOS FOTOLAMINADOS  </t>
        </is>
      </c>
      <c r="D8006" t="n">
        <v>2</v>
      </c>
    </row>
    <row r="8007">
      <c r="A8007" t="n">
        <v>8225</v>
      </c>
      <c r="B8007" t="inlineStr">
        <is>
          <t>8225 - Entrega Parque Inglés</t>
        </is>
      </c>
      <c r="C8007" t="inlineStr">
        <is>
          <t xml:space="preserve">200008 -  [POSTVENTA] REVESTIMIENTOS CERÁMICOS  </t>
        </is>
      </c>
      <c r="D8007" t="n">
        <v>2</v>
      </c>
    </row>
    <row r="8008">
      <c r="A8008" t="n">
        <v>8225</v>
      </c>
      <c r="B8008" t="inlineStr">
        <is>
          <t>8225 - Entrega Parque Inglés</t>
        </is>
      </c>
      <c r="C8008" t="inlineStr">
        <is>
          <t xml:space="preserve">200009 -  [POSTVENTA] PAPELES  </t>
        </is>
      </c>
      <c r="D8008" t="n">
        <v>2</v>
      </c>
    </row>
    <row r="8009">
      <c r="A8009" t="n">
        <v>8225</v>
      </c>
      <c r="B8009" t="inlineStr">
        <is>
          <t>8225 - Entrega Parque Inglés</t>
        </is>
      </c>
      <c r="C8009" t="inlineStr">
        <is>
          <t xml:space="preserve">200010 -  [POSTVENTA] PAVIMENTOS CERÁMICOS SECTORE </t>
        </is>
      </c>
      <c r="D8009" t="n">
        <v>2</v>
      </c>
    </row>
    <row r="8010">
      <c r="A8010" t="n">
        <v>8225</v>
      </c>
      <c r="B8010" t="inlineStr">
        <is>
          <t>8225 - Entrega Parque Inglés</t>
        </is>
      </c>
      <c r="C8010" t="inlineStr">
        <is>
          <t xml:space="preserve">200011 -  [POSTVENTA] OTROS PAVIMENTOS SECTORES CO </t>
        </is>
      </c>
      <c r="D8010" t="n">
        <v>2</v>
      </c>
    </row>
    <row r="8011">
      <c r="A8011" t="n">
        <v>8225</v>
      </c>
      <c r="B8011" t="inlineStr">
        <is>
          <t>8225 - Entrega Parque Inglés</t>
        </is>
      </c>
      <c r="C8011" t="inlineStr">
        <is>
          <t xml:space="preserve">200012 -  [POSTVENTA] REVESTIMIENTOS DE FACHADAS  </t>
        </is>
      </c>
      <c r="D8011" t="n">
        <v>2</v>
      </c>
    </row>
    <row r="8012">
      <c r="A8012" t="n">
        <v>8225</v>
      </c>
      <c r="B8012" t="inlineStr">
        <is>
          <t>8225 - Entrega Parque Inglés</t>
        </is>
      </c>
      <c r="C8012" t="inlineStr">
        <is>
          <t xml:space="preserve">200013 -  [POSTVENTA] PINTURAS  </t>
        </is>
      </c>
      <c r="D8012" t="n">
        <v>2</v>
      </c>
    </row>
    <row r="8013">
      <c r="A8013" t="n">
        <v>8225</v>
      </c>
      <c r="B8013" t="inlineStr">
        <is>
          <t>8225 - Entrega Parque Inglés</t>
        </is>
      </c>
      <c r="C8013" t="inlineStr">
        <is>
          <t xml:space="preserve">200014 -  [POSTVENTA] MARCOS Y PUERTAS  </t>
        </is>
      </c>
      <c r="D8013" t="n">
        <v>2</v>
      </c>
    </row>
    <row r="8014">
      <c r="A8014" t="n">
        <v>8225</v>
      </c>
      <c r="B8014" t="inlineStr">
        <is>
          <t>8225 - Entrega Parque Inglés</t>
        </is>
      </c>
      <c r="C8014" t="inlineStr">
        <is>
          <t xml:space="preserve">200015 -  [POSTVENTA] QUINCALLERÍA  </t>
        </is>
      </c>
      <c r="D8014" t="n">
        <v>2</v>
      </c>
    </row>
    <row r="8015">
      <c r="A8015" t="n">
        <v>8225</v>
      </c>
      <c r="B8015" t="inlineStr">
        <is>
          <t>8225 - Entrega Parque Inglés</t>
        </is>
      </c>
      <c r="C8015" t="inlineStr">
        <is>
          <t xml:space="preserve">200016 -  [POSTVENTA] VENTANAS  </t>
        </is>
      </c>
      <c r="D8015" t="n">
        <v>2</v>
      </c>
    </row>
    <row r="8016">
      <c r="A8016" t="n">
        <v>8225</v>
      </c>
      <c r="B8016" t="inlineStr">
        <is>
          <t>8225 - Entrega Parque Inglés</t>
        </is>
      </c>
      <c r="C8016" t="inlineStr">
        <is>
          <t xml:space="preserve">200017 -  [POSTVENTA] MUEBLES  </t>
        </is>
      </c>
      <c r="D8016" t="n">
        <v>2</v>
      </c>
    </row>
    <row r="8017">
      <c r="A8017" t="n">
        <v>8225</v>
      </c>
      <c r="B8017" t="inlineStr">
        <is>
          <t>8225 - Entrega Parque Inglés</t>
        </is>
      </c>
      <c r="C8017" t="inlineStr">
        <is>
          <t xml:space="preserve">200018 -  [POSTVENTA] ARTEFACTOS SANITARIOS Y DE C </t>
        </is>
      </c>
      <c r="D8017" t="n">
        <v>2</v>
      </c>
    </row>
    <row r="8018">
      <c r="A8018" t="n">
        <v>8225</v>
      </c>
      <c r="B8018" t="inlineStr">
        <is>
          <t>8225 - Entrega Parque Inglés</t>
        </is>
      </c>
      <c r="C8018" t="inlineStr">
        <is>
          <t>200019 -  [POSTVENTA] GRIFERÍA</t>
        </is>
      </c>
      <c r="D8018" t="n">
        <v>2</v>
      </c>
    </row>
    <row r="8019">
      <c r="A8019" t="n">
        <v>8225</v>
      </c>
      <c r="B8019" t="inlineStr">
        <is>
          <t>8225 - Entrega Parque Inglés</t>
        </is>
      </c>
      <c r="C8019" t="inlineStr">
        <is>
          <t xml:space="preserve">200020 -  [POSTVENTA] SEÑALÉTICA  </t>
        </is>
      </c>
      <c r="D8019" t="n">
        <v>2</v>
      </c>
    </row>
    <row r="8020">
      <c r="A8020" t="n">
        <v>8225</v>
      </c>
      <c r="B8020" t="inlineStr">
        <is>
          <t>8225 - Entrega Parque Inglés</t>
        </is>
      </c>
      <c r="C8020" t="inlineStr">
        <is>
          <t xml:space="preserve">200021 -  [POSTVENTA] CARPINTERÍA METÁLICA  </t>
        </is>
      </c>
      <c r="D8020" t="n">
        <v>2</v>
      </c>
    </row>
    <row r="8021">
      <c r="A8021" t="n">
        <v>8225</v>
      </c>
      <c r="B8021" t="inlineStr">
        <is>
          <t>8225 - Entrega Parque Inglés</t>
        </is>
      </c>
      <c r="C8021" t="inlineStr">
        <is>
          <t xml:space="preserve">200022 -  [POSTVENTA] OTRAS PARTIDAS DE TERMINACIO </t>
        </is>
      </c>
      <c r="D8021" t="n">
        <v>2</v>
      </c>
    </row>
    <row r="8022">
      <c r="A8022" t="n">
        <v>8225</v>
      </c>
      <c r="B8022" t="inlineStr">
        <is>
          <t>8225 - Entrega Parque Inglés</t>
        </is>
      </c>
      <c r="C8022" t="inlineStr">
        <is>
          <t xml:space="preserve">200023 -  [POSTVENTA] INSTALACIONES SANITARIAS  </t>
        </is>
      </c>
      <c r="D8022" t="n">
        <v>2</v>
      </c>
    </row>
    <row r="8023">
      <c r="A8023" t="n">
        <v>8225</v>
      </c>
      <c r="B8023" t="inlineStr">
        <is>
          <t>8225 - Entrega Parque Inglés</t>
        </is>
      </c>
      <c r="C8023" t="inlineStr">
        <is>
          <t xml:space="preserve">200024 -  [POSTVENTA] INSTALACIONES ELÉCTRICAS  </t>
        </is>
      </c>
      <c r="D8023" t="n">
        <v>2</v>
      </c>
    </row>
    <row r="8024">
      <c r="A8024" t="n">
        <v>8225</v>
      </c>
      <c r="B8024" t="inlineStr">
        <is>
          <t>8225 - Entrega Parque Inglés</t>
        </is>
      </c>
      <c r="C8024" t="inlineStr">
        <is>
          <t xml:space="preserve">200025 -  [POSTVENTA] CORRIENTES DÉBILES  </t>
        </is>
      </c>
      <c r="D8024" t="n">
        <v>2</v>
      </c>
    </row>
    <row r="8025">
      <c r="A8025" t="n">
        <v>8225</v>
      </c>
      <c r="B8025" t="inlineStr">
        <is>
          <t>8225 - Entrega Parque Inglés</t>
        </is>
      </c>
      <c r="C8025" t="inlineStr">
        <is>
          <t xml:space="preserve">200026 -  [POSTVENTA] EXTRACCIÓN DE BASURAS  </t>
        </is>
      </c>
      <c r="D8025" t="n">
        <v>2</v>
      </c>
    </row>
    <row r="8026">
      <c r="A8026" t="n">
        <v>8225</v>
      </c>
      <c r="B8026" t="inlineStr">
        <is>
          <t>8225 - Entrega Parque Inglés</t>
        </is>
      </c>
      <c r="C8026" t="inlineStr">
        <is>
          <t xml:space="preserve">200027 -  [POSTVENTA] ASCENSORES  </t>
        </is>
      </c>
      <c r="D8026" t="n">
        <v>2</v>
      </c>
    </row>
    <row r="8027">
      <c r="A8027" t="n">
        <v>8225</v>
      </c>
      <c r="B8027" t="inlineStr">
        <is>
          <t>8225 - Entrega Parque Inglés</t>
        </is>
      </c>
      <c r="C8027" t="inlineStr">
        <is>
          <t xml:space="preserve">200028 -  [POSTVENTA] EXTRACCIÓN FORZADA Y CLIMATI </t>
        </is>
      </c>
      <c r="D8027" t="n">
        <v>2</v>
      </c>
    </row>
    <row r="8028">
      <c r="A8028" t="n">
        <v>8225</v>
      </c>
      <c r="B8028" t="inlineStr">
        <is>
          <t>8225 - Entrega Parque Inglés</t>
        </is>
      </c>
      <c r="C8028" t="inlineStr">
        <is>
          <t xml:space="preserve">200029 -  [POSTVENTA] INSTALACIONES ESPECIALES  </t>
        </is>
      </c>
      <c r="D8028" t="n">
        <v>2</v>
      </c>
    </row>
    <row r="8029">
      <c r="A8029" t="n">
        <v>8225</v>
      </c>
      <c r="B8029" t="inlineStr">
        <is>
          <t>8225 - Entrega Parque Inglés</t>
        </is>
      </c>
      <c r="C8029" t="inlineStr">
        <is>
          <t xml:space="preserve">200030 -  [POSTVENTA] OTRAS INSTALACIONES  </t>
        </is>
      </c>
      <c r="D8029" t="n">
        <v>2</v>
      </c>
    </row>
    <row r="8030">
      <c r="A8030" t="n">
        <v>8225</v>
      </c>
      <c r="B8030" t="inlineStr">
        <is>
          <t>8225 - Entrega Parque Inglés</t>
        </is>
      </c>
      <c r="C8030" t="inlineStr">
        <is>
          <t xml:space="preserve">200031 -  [POSTVENTA] OBRAS EXTERIORES  </t>
        </is>
      </c>
      <c r="D8030" t="n">
        <v>2</v>
      </c>
    </row>
    <row r="8031">
      <c r="A8031" t="n">
        <v>8225</v>
      </c>
      <c r="B8031" t="inlineStr">
        <is>
          <t>8225 - Entrega Parque Inglés</t>
        </is>
      </c>
      <c r="C8031" t="inlineStr">
        <is>
          <t xml:space="preserve">200032 -  [POSTVENTA] PERSONAL DIRECTIVO  </t>
        </is>
      </c>
      <c r="D8031" t="n">
        <v>2</v>
      </c>
    </row>
    <row r="8032">
      <c r="A8032" t="n">
        <v>8225</v>
      </c>
      <c r="B8032" t="inlineStr">
        <is>
          <t>8225 - Entrega Parque Inglés</t>
        </is>
      </c>
      <c r="C8032" t="inlineStr">
        <is>
          <t xml:space="preserve">200033 -  [POSTVENTA] PERSONAL DE APOYO  </t>
        </is>
      </c>
      <c r="D8032" t="n">
        <v>2</v>
      </c>
    </row>
    <row r="8033">
      <c r="A8033" t="n">
        <v>8225</v>
      </c>
      <c r="B8033" t="inlineStr">
        <is>
          <t>8225 - Entrega Parque Inglés</t>
        </is>
      </c>
      <c r="C8033" t="inlineStr">
        <is>
          <t xml:space="preserve">200034 -  [POSTVENTA] HERRAMIENTAS  </t>
        </is>
      </c>
      <c r="D8033" t="n">
        <v>2</v>
      </c>
    </row>
    <row r="8034">
      <c r="A8034" t="n">
        <v>8225</v>
      </c>
      <c r="B8034" t="inlineStr">
        <is>
          <t>8225 - Entrega Parque Inglés</t>
        </is>
      </c>
      <c r="C8034" t="inlineStr">
        <is>
          <t xml:space="preserve">200035 -  [POSTVENTA] ELEMENTOS DE SEGURIDAD  </t>
        </is>
      </c>
      <c r="D8034" t="n">
        <v>2</v>
      </c>
    </row>
    <row r="8035">
      <c r="A8035" t="n">
        <v>8225</v>
      </c>
      <c r="B8035" t="inlineStr">
        <is>
          <t>8225 - Entrega Parque Inglés</t>
        </is>
      </c>
      <c r="C8035" t="inlineStr">
        <is>
          <t xml:space="preserve">200036 -  [POSTVENTA] FLETES  </t>
        </is>
      </c>
      <c r="D8035" t="n">
        <v>2</v>
      </c>
    </row>
    <row r="8036">
      <c r="A8036" t="n">
        <v>8225</v>
      </c>
      <c r="B8036" t="inlineStr">
        <is>
          <t>8225 - Entrega Parque Inglés</t>
        </is>
      </c>
      <c r="C8036" t="inlineStr">
        <is>
          <t xml:space="preserve">200037 -  [POSTVENTA] ANDAMIOS Y CARRERAS  </t>
        </is>
      </c>
      <c r="D8036" t="n">
        <v>2</v>
      </c>
    </row>
    <row r="8037">
      <c r="A8037" t="n">
        <v>8225</v>
      </c>
      <c r="B8037" t="inlineStr">
        <is>
          <t>8225 - Entrega Parque Inglés</t>
        </is>
      </c>
      <c r="C8037" t="inlineStr">
        <is>
          <t xml:space="preserve">200038 -  [POSTVENTA] COMUNICACIÓN Y DATOS  </t>
        </is>
      </c>
      <c r="D8037" t="n">
        <v>2</v>
      </c>
    </row>
    <row r="8038">
      <c r="A8038" t="n">
        <v>8225</v>
      </c>
      <c r="B8038" t="inlineStr">
        <is>
          <t>8225 - Entrega Parque Inglés</t>
        </is>
      </c>
      <c r="C8038" t="inlineStr">
        <is>
          <t xml:space="preserve">200039 -  [POSTVENTA] GASTOS MENORES Y CAJAS CHICA </t>
        </is>
      </c>
      <c r="D8038" t="n">
        <v>2</v>
      </c>
    </row>
    <row r="8039">
      <c r="A8039" t="n">
        <v>8225</v>
      </c>
      <c r="B8039" t="inlineStr">
        <is>
          <t>8225 - Entrega Parque Inglés</t>
        </is>
      </c>
      <c r="C8039" t="inlineStr">
        <is>
          <t xml:space="preserve">200040 -  [POSTVENTA] ASEO  </t>
        </is>
      </c>
      <c r="D8039" t="n">
        <v>2</v>
      </c>
    </row>
    <row r="8040">
      <c r="A8040" t="n">
        <v>8225</v>
      </c>
      <c r="B8040" t="inlineStr">
        <is>
          <t>8225 - Entrega Parque Inglés</t>
        </is>
      </c>
      <c r="C8040" t="inlineStr">
        <is>
          <t xml:space="preserve">200041 -  [POSTVENTA] ALFEIZAR / ANTEPECHOS  </t>
        </is>
      </c>
      <c r="D8040" t="n">
        <v>2</v>
      </c>
    </row>
    <row r="8041">
      <c r="A8041" t="n">
        <v>8225</v>
      </c>
      <c r="B8041" t="inlineStr">
        <is>
          <t>8225 - Entrega Parque Inglés</t>
        </is>
      </c>
      <c r="C8041" t="inlineStr">
        <is>
          <t xml:space="preserve">200042 -  [POSTVENTA] GUARDAPOLVOS / JUNQUILLOS  </t>
        </is>
      </c>
      <c r="D8041" t="n">
        <v>2</v>
      </c>
    </row>
    <row r="8042">
      <c r="A8042" t="n">
        <v>8225</v>
      </c>
      <c r="B8042" t="inlineStr">
        <is>
          <t>8225 - Entrega Parque Inglés</t>
        </is>
      </c>
      <c r="C8042" t="inlineStr">
        <is>
          <t xml:space="preserve">200043 -  [POSTVENTA] CORNISAS  </t>
        </is>
      </c>
      <c r="D8042" t="n">
        <v>2</v>
      </c>
    </row>
    <row r="8043">
      <c r="A8043" t="n">
        <v>8225</v>
      </c>
      <c r="B8043" t="inlineStr">
        <is>
          <t>8225 - Entrega Parque Inglés</t>
        </is>
      </c>
      <c r="C8043" t="inlineStr">
        <is>
          <t xml:space="preserve">200044 -  [POSTVENTA] DAÑOS TERREMOTO  </t>
        </is>
      </c>
      <c r="D8043" t="n">
        <v>2</v>
      </c>
    </row>
    <row r="8044">
      <c r="A8044" t="n">
        <v>8225</v>
      </c>
      <c r="B8044" t="inlineStr">
        <is>
          <t>8225 - Entrega Parque Inglés</t>
        </is>
      </c>
      <c r="C8044" t="inlineStr">
        <is>
          <t xml:space="preserve">200045 -  [POSTVENTA] REP. DEPTOS.  </t>
        </is>
      </c>
      <c r="D8044" t="n">
        <v>2</v>
      </c>
    </row>
    <row r="8045">
      <c r="A8045" t="n">
        <v>8225</v>
      </c>
      <c r="B8045" t="inlineStr">
        <is>
          <t>8225 - Entrega Parque Inglés</t>
        </is>
      </c>
      <c r="C8045" t="inlineStr">
        <is>
          <t xml:space="preserve">200046 -  [POSTVENTA] PREPARACIÓN DEPTOS PARA ENTR </t>
        </is>
      </c>
      <c r="D8045" t="n">
        <v>2</v>
      </c>
    </row>
    <row r="8046">
      <c r="A8046" t="n">
        <v>8225</v>
      </c>
      <c r="B8046" t="inlineStr">
        <is>
          <t>8225 - Entrega Parque Inglés</t>
        </is>
      </c>
      <c r="C8046" t="inlineStr">
        <is>
          <t xml:space="preserve">200047 -  [POSTVENTA] COMERCIAL  </t>
        </is>
      </c>
      <c r="D8046" t="n">
        <v>2</v>
      </c>
    </row>
    <row r="8047">
      <c r="A8047" t="n">
        <v>8225</v>
      </c>
      <c r="B8047" t="inlineStr">
        <is>
          <t>8225 - Entrega Parque Inglés</t>
        </is>
      </c>
      <c r="C8047" t="inlineStr">
        <is>
          <t xml:space="preserve">200048 -  [POSTVENTA] INMOBILIARIA  </t>
        </is>
      </c>
      <c r="D8047" t="n">
        <v>2</v>
      </c>
    </row>
    <row r="8048">
      <c r="A8048" t="n">
        <v>8225</v>
      </c>
      <c r="B8048" t="inlineStr">
        <is>
          <t>8225 - Entrega Parque Inglés</t>
        </is>
      </c>
      <c r="C8048" t="inlineStr">
        <is>
          <t>200049 -  [POSTVENTA] CONSTRUCTORA</t>
        </is>
      </c>
      <c r="D8048" t="n">
        <v>2</v>
      </c>
    </row>
    <row r="8049">
      <c r="A8049" t="n">
        <v>8225</v>
      </c>
      <c r="B8049" t="inlineStr">
        <is>
          <t>8225 - Entrega Parque Inglés</t>
        </is>
      </c>
      <c r="C8049" t="inlineStr">
        <is>
          <t xml:space="preserve">200050 -  [POSTVENTA] GASTOS CLIENTES EXTRAS  </t>
        </is>
      </c>
      <c r="D8049" t="n">
        <v>2</v>
      </c>
    </row>
    <row r="8050">
      <c r="A8050" t="n">
        <v>8225</v>
      </c>
      <c r="B8050" t="inlineStr">
        <is>
          <t>8225 - Entrega Parque Inglés</t>
        </is>
      </c>
      <c r="C8050" t="inlineStr">
        <is>
          <t>299999 -  [POSTVENTA] SALDO POR DISTRIBUIR</t>
        </is>
      </c>
      <c r="D8050" t="n">
        <v>2</v>
      </c>
    </row>
    <row r="8051">
      <c r="A8051" t="n">
        <v>8225</v>
      </c>
      <c r="B8051" t="inlineStr">
        <is>
          <t>8225 - Entrega Parque Inglés</t>
        </is>
      </c>
      <c r="C8051" t="inlineStr">
        <is>
          <t xml:space="preserve">1 -  [INTEGRACION] PARTIDA SIN ASIGNAR  </t>
        </is>
      </c>
      <c r="D8051" t="n">
        <v>4</v>
      </c>
    </row>
    <row r="8052">
      <c r="A8052" t="n">
        <v>8225</v>
      </c>
      <c r="B8052" t="inlineStr">
        <is>
          <t>8225 - Entrega Parque Inglés</t>
        </is>
      </c>
      <c r="C8052" t="inlineStr">
        <is>
          <t xml:space="preserve">400001 -  [INTEGRACION] AJUSTE DE PRECIO  </t>
        </is>
      </c>
      <c r="D8052" t="n">
        <v>4</v>
      </c>
    </row>
    <row r="8053">
      <c r="A8053" t="n">
        <v>8225</v>
      </c>
      <c r="B8053" t="inlineStr">
        <is>
          <t>8225 - Entrega Parque Inglés</t>
        </is>
      </c>
      <c r="C8053" t="inlineStr">
        <is>
          <t>400002 -  [INTEGRACION] DESCUENTO SUBCONTRATOS</t>
        </is>
      </c>
      <c r="D8053" t="n">
        <v>4</v>
      </c>
    </row>
    <row r="8054">
      <c r="A8054" t="n">
        <v>8226</v>
      </c>
      <c r="B8054" t="inlineStr">
        <is>
          <t>8226 - Entrega Conde del Maule</t>
        </is>
      </c>
      <c r="C8054" t="inlineStr">
        <is>
          <t xml:space="preserve">200000 -  [POSTVENTA] INGRESOS  </t>
        </is>
      </c>
      <c r="D8054" t="n">
        <v>2</v>
      </c>
    </row>
    <row r="8055">
      <c r="A8055" t="n">
        <v>8226</v>
      </c>
      <c r="B8055" t="inlineStr">
        <is>
          <t>8226 - Entrega Conde del Maule</t>
        </is>
      </c>
      <c r="C8055" t="inlineStr">
        <is>
          <t xml:space="preserve">200001 -  [POSTVENTA] OBRA GRUESA  </t>
        </is>
      </c>
      <c r="D8055" t="n">
        <v>2</v>
      </c>
    </row>
    <row r="8056">
      <c r="A8056" t="n">
        <v>8226</v>
      </c>
      <c r="B8056" t="inlineStr">
        <is>
          <t>8226 - Entrega Conde del Maule</t>
        </is>
      </c>
      <c r="C8056" t="inlineStr">
        <is>
          <t xml:space="preserve">200002 -  [POSTVENTA] TABIQUERÍAS Y CIELOS FALSOS  </t>
        </is>
      </c>
      <c r="D8056" t="n">
        <v>2</v>
      </c>
    </row>
    <row r="8057">
      <c r="A8057" t="n">
        <v>8226</v>
      </c>
      <c r="B8057" t="inlineStr">
        <is>
          <t>8226 - Entrega Conde del Maule</t>
        </is>
      </c>
      <c r="C8057" t="inlineStr">
        <is>
          <t xml:space="preserve">200003 -  [POSTVENTA] IMPERMEABILIZACIONES Y AISLA </t>
        </is>
      </c>
      <c r="D8057" t="n">
        <v>2</v>
      </c>
    </row>
    <row r="8058">
      <c r="A8058" t="n">
        <v>8226</v>
      </c>
      <c r="B8058" t="inlineStr">
        <is>
          <t>8226 - Entrega Conde del Maule</t>
        </is>
      </c>
      <c r="C8058" t="inlineStr">
        <is>
          <t xml:space="preserve">200004 -  [POSTVENTA] ESTUCOS, YESOS Y MAQUILLAJES </t>
        </is>
      </c>
      <c r="D8058" t="n">
        <v>2</v>
      </c>
    </row>
    <row r="8059">
      <c r="A8059" t="n">
        <v>8226</v>
      </c>
      <c r="B8059" t="inlineStr">
        <is>
          <t>8226 - Entrega Conde del Maule</t>
        </is>
      </c>
      <c r="C8059" t="inlineStr">
        <is>
          <t xml:space="preserve">200005 -  [POSTVENTA] ALFOMBRA  </t>
        </is>
      </c>
      <c r="D8059" t="n">
        <v>2</v>
      </c>
    </row>
    <row r="8060">
      <c r="A8060" t="n">
        <v>8226</v>
      </c>
      <c r="B8060" t="inlineStr">
        <is>
          <t>8226 - Entrega Conde del Maule</t>
        </is>
      </c>
      <c r="C8060" t="inlineStr">
        <is>
          <t xml:space="preserve">200006 -  [POSTVENTA] CERÁMICOS  </t>
        </is>
      </c>
      <c r="D8060" t="n">
        <v>2</v>
      </c>
    </row>
    <row r="8061">
      <c r="A8061" t="n">
        <v>8226</v>
      </c>
      <c r="B8061" t="inlineStr">
        <is>
          <t>8226 - Entrega Conde del Maule</t>
        </is>
      </c>
      <c r="C8061" t="inlineStr">
        <is>
          <t xml:space="preserve">200007 -  [POSTVENTA] PISOS FOTOLAMINADOS  </t>
        </is>
      </c>
      <c r="D8061" t="n">
        <v>2</v>
      </c>
    </row>
    <row r="8062">
      <c r="A8062" t="n">
        <v>8226</v>
      </c>
      <c r="B8062" t="inlineStr">
        <is>
          <t>8226 - Entrega Conde del Maule</t>
        </is>
      </c>
      <c r="C8062" t="inlineStr">
        <is>
          <t xml:space="preserve">200008 -  [POSTVENTA] REVESTIMIENTOS CERÁMICOS  </t>
        </is>
      </c>
      <c r="D8062" t="n">
        <v>2</v>
      </c>
    </row>
    <row r="8063">
      <c r="A8063" t="n">
        <v>8226</v>
      </c>
      <c r="B8063" t="inlineStr">
        <is>
          <t>8226 - Entrega Conde del Maule</t>
        </is>
      </c>
      <c r="C8063" t="inlineStr">
        <is>
          <t xml:space="preserve">200009 -  [POSTVENTA] PAPELES  </t>
        </is>
      </c>
      <c r="D8063" t="n">
        <v>2</v>
      </c>
    </row>
    <row r="8064">
      <c r="A8064" t="n">
        <v>8226</v>
      </c>
      <c r="B8064" t="inlineStr">
        <is>
          <t>8226 - Entrega Conde del Maule</t>
        </is>
      </c>
      <c r="C8064" t="inlineStr">
        <is>
          <t xml:space="preserve">200010 -  [POSTVENTA] PAVIMENTOS CERÁMICOS SECTORE </t>
        </is>
      </c>
      <c r="D8064" t="n">
        <v>2</v>
      </c>
    </row>
    <row r="8065">
      <c r="A8065" t="n">
        <v>8226</v>
      </c>
      <c r="B8065" t="inlineStr">
        <is>
          <t>8226 - Entrega Conde del Maule</t>
        </is>
      </c>
      <c r="C8065" t="inlineStr">
        <is>
          <t xml:space="preserve">200011 -  [POSTVENTA] OTROS PAVIMENTOS SECTORES CO </t>
        </is>
      </c>
      <c r="D8065" t="n">
        <v>2</v>
      </c>
    </row>
    <row r="8066">
      <c r="A8066" t="n">
        <v>8226</v>
      </c>
      <c r="B8066" t="inlineStr">
        <is>
          <t>8226 - Entrega Conde del Maule</t>
        </is>
      </c>
      <c r="C8066" t="inlineStr">
        <is>
          <t xml:space="preserve">200012 -  [POSTVENTA] REVESTIMIENTOS DE FACHADAS  </t>
        </is>
      </c>
      <c r="D8066" t="n">
        <v>2</v>
      </c>
    </row>
    <row r="8067">
      <c r="A8067" t="n">
        <v>8226</v>
      </c>
      <c r="B8067" t="inlineStr">
        <is>
          <t>8226 - Entrega Conde del Maule</t>
        </is>
      </c>
      <c r="C8067" t="inlineStr">
        <is>
          <t xml:space="preserve">200013 -  [POSTVENTA] PINTURAS  </t>
        </is>
      </c>
      <c r="D8067" t="n">
        <v>2</v>
      </c>
    </row>
    <row r="8068">
      <c r="A8068" t="n">
        <v>8226</v>
      </c>
      <c r="B8068" t="inlineStr">
        <is>
          <t>8226 - Entrega Conde del Maule</t>
        </is>
      </c>
      <c r="C8068" t="inlineStr">
        <is>
          <t xml:space="preserve">200014 -  [POSTVENTA] MARCOS Y PUERTAS  </t>
        </is>
      </c>
      <c r="D8068" t="n">
        <v>2</v>
      </c>
    </row>
    <row r="8069">
      <c r="A8069" t="n">
        <v>8226</v>
      </c>
      <c r="B8069" t="inlineStr">
        <is>
          <t>8226 - Entrega Conde del Maule</t>
        </is>
      </c>
      <c r="C8069" t="inlineStr">
        <is>
          <t xml:space="preserve">200015 -  [POSTVENTA] QUINCALLERÍA  </t>
        </is>
      </c>
      <c r="D8069" t="n">
        <v>2</v>
      </c>
    </row>
    <row r="8070">
      <c r="A8070" t="n">
        <v>8226</v>
      </c>
      <c r="B8070" t="inlineStr">
        <is>
          <t>8226 - Entrega Conde del Maule</t>
        </is>
      </c>
      <c r="C8070" t="inlineStr">
        <is>
          <t xml:space="preserve">200016 -  [POSTVENTA] VENTANAS  </t>
        </is>
      </c>
      <c r="D8070" t="n">
        <v>2</v>
      </c>
    </row>
    <row r="8071">
      <c r="A8071" t="n">
        <v>8226</v>
      </c>
      <c r="B8071" t="inlineStr">
        <is>
          <t>8226 - Entrega Conde del Maule</t>
        </is>
      </c>
      <c r="C8071" t="inlineStr">
        <is>
          <t xml:space="preserve">200017 -  [POSTVENTA] MUEBLES  </t>
        </is>
      </c>
      <c r="D8071" t="n">
        <v>2</v>
      </c>
    </row>
    <row r="8072">
      <c r="A8072" t="n">
        <v>8226</v>
      </c>
      <c r="B8072" t="inlineStr">
        <is>
          <t>8226 - Entrega Conde del Maule</t>
        </is>
      </c>
      <c r="C8072" t="inlineStr">
        <is>
          <t xml:space="preserve">200018 -  [POSTVENTA] ARTEFACTOS SANITARIOS Y DE C </t>
        </is>
      </c>
      <c r="D8072" t="n">
        <v>2</v>
      </c>
    </row>
    <row r="8073">
      <c r="A8073" t="n">
        <v>8226</v>
      </c>
      <c r="B8073" t="inlineStr">
        <is>
          <t>8226 - Entrega Conde del Maule</t>
        </is>
      </c>
      <c r="C8073" t="inlineStr">
        <is>
          <t>200019 -  [POSTVENTA] GRIFERÍA</t>
        </is>
      </c>
      <c r="D8073" t="n">
        <v>2</v>
      </c>
    </row>
    <row r="8074">
      <c r="A8074" t="n">
        <v>8226</v>
      </c>
      <c r="B8074" t="inlineStr">
        <is>
          <t>8226 - Entrega Conde del Maule</t>
        </is>
      </c>
      <c r="C8074" t="inlineStr">
        <is>
          <t xml:space="preserve">200020 -  [POSTVENTA] SEÑALÉTICA  </t>
        </is>
      </c>
      <c r="D8074" t="n">
        <v>2</v>
      </c>
    </row>
    <row r="8075">
      <c r="A8075" t="n">
        <v>8226</v>
      </c>
      <c r="B8075" t="inlineStr">
        <is>
          <t>8226 - Entrega Conde del Maule</t>
        </is>
      </c>
      <c r="C8075" t="inlineStr">
        <is>
          <t xml:space="preserve">200021 -  [POSTVENTA] CARPINTERÍA METÁLICA  </t>
        </is>
      </c>
      <c r="D8075" t="n">
        <v>2</v>
      </c>
    </row>
    <row r="8076">
      <c r="A8076" t="n">
        <v>8226</v>
      </c>
      <c r="B8076" t="inlineStr">
        <is>
          <t>8226 - Entrega Conde del Maule</t>
        </is>
      </c>
      <c r="C8076" t="inlineStr">
        <is>
          <t xml:space="preserve">200022 -  [POSTVENTA] OTRAS PARTIDAS DE TERMINACIO </t>
        </is>
      </c>
      <c r="D8076" t="n">
        <v>2</v>
      </c>
    </row>
    <row r="8077">
      <c r="A8077" t="n">
        <v>8226</v>
      </c>
      <c r="B8077" t="inlineStr">
        <is>
          <t>8226 - Entrega Conde del Maule</t>
        </is>
      </c>
      <c r="C8077" t="inlineStr">
        <is>
          <t xml:space="preserve">200023 -  [POSTVENTA] INSTALACIONES SANITARIAS  </t>
        </is>
      </c>
      <c r="D8077" t="n">
        <v>2</v>
      </c>
    </row>
    <row r="8078">
      <c r="A8078" t="n">
        <v>8226</v>
      </c>
      <c r="B8078" t="inlineStr">
        <is>
          <t>8226 - Entrega Conde del Maule</t>
        </is>
      </c>
      <c r="C8078" t="inlineStr">
        <is>
          <t xml:space="preserve">200024 -  [POSTVENTA] INSTALACIONES ELÉCTRICAS  </t>
        </is>
      </c>
      <c r="D8078" t="n">
        <v>2</v>
      </c>
    </row>
    <row r="8079">
      <c r="A8079" t="n">
        <v>8226</v>
      </c>
      <c r="B8079" t="inlineStr">
        <is>
          <t>8226 - Entrega Conde del Maule</t>
        </is>
      </c>
      <c r="C8079" t="inlineStr">
        <is>
          <t xml:space="preserve">200025 -  [POSTVENTA] CORRIENTES DÉBILES  </t>
        </is>
      </c>
      <c r="D8079" t="n">
        <v>2</v>
      </c>
    </row>
    <row r="8080">
      <c r="A8080" t="n">
        <v>8226</v>
      </c>
      <c r="B8080" t="inlineStr">
        <is>
          <t>8226 - Entrega Conde del Maule</t>
        </is>
      </c>
      <c r="C8080" t="inlineStr">
        <is>
          <t xml:space="preserve">200026 -  [POSTVENTA] EXTRACCIÓN DE BASURAS  </t>
        </is>
      </c>
      <c r="D8080" t="n">
        <v>2</v>
      </c>
    </row>
    <row r="8081">
      <c r="A8081" t="n">
        <v>8226</v>
      </c>
      <c r="B8081" t="inlineStr">
        <is>
          <t>8226 - Entrega Conde del Maule</t>
        </is>
      </c>
      <c r="C8081" t="inlineStr">
        <is>
          <t xml:space="preserve">200027 -  [POSTVENTA] ASCENSORES  </t>
        </is>
      </c>
      <c r="D8081" t="n">
        <v>2</v>
      </c>
    </row>
    <row r="8082">
      <c r="A8082" t="n">
        <v>8226</v>
      </c>
      <c r="B8082" t="inlineStr">
        <is>
          <t>8226 - Entrega Conde del Maule</t>
        </is>
      </c>
      <c r="C8082" t="inlineStr">
        <is>
          <t xml:space="preserve">200028 -  [POSTVENTA] EXTRACCIÓN FORZADA Y CLIMATI </t>
        </is>
      </c>
      <c r="D8082" t="n">
        <v>2</v>
      </c>
    </row>
    <row r="8083">
      <c r="A8083" t="n">
        <v>8226</v>
      </c>
      <c r="B8083" t="inlineStr">
        <is>
          <t>8226 - Entrega Conde del Maule</t>
        </is>
      </c>
      <c r="C8083" t="inlineStr">
        <is>
          <t xml:space="preserve">200029 -  [POSTVENTA] INSTALACIONES ESPECIALES  </t>
        </is>
      </c>
      <c r="D8083" t="n">
        <v>2</v>
      </c>
    </row>
    <row r="8084">
      <c r="A8084" t="n">
        <v>8226</v>
      </c>
      <c r="B8084" t="inlineStr">
        <is>
          <t>8226 - Entrega Conde del Maule</t>
        </is>
      </c>
      <c r="C8084" t="inlineStr">
        <is>
          <t xml:space="preserve">200030 -  [POSTVENTA] OTRAS INSTALACIONES  </t>
        </is>
      </c>
      <c r="D8084" t="n">
        <v>2</v>
      </c>
    </row>
    <row r="8085">
      <c r="A8085" t="n">
        <v>8226</v>
      </c>
      <c r="B8085" t="inlineStr">
        <is>
          <t>8226 - Entrega Conde del Maule</t>
        </is>
      </c>
      <c r="C8085" t="inlineStr">
        <is>
          <t xml:space="preserve">200031 -  [POSTVENTA] OBRAS EXTERIORES  </t>
        </is>
      </c>
      <c r="D8085" t="n">
        <v>2</v>
      </c>
    </row>
    <row r="8086">
      <c r="A8086" t="n">
        <v>8226</v>
      </c>
      <c r="B8086" t="inlineStr">
        <is>
          <t>8226 - Entrega Conde del Maule</t>
        </is>
      </c>
      <c r="C8086" t="inlineStr">
        <is>
          <t xml:space="preserve">200032 -  [POSTVENTA] PERSONAL DIRECTIVO  </t>
        </is>
      </c>
      <c r="D8086" t="n">
        <v>2</v>
      </c>
    </row>
    <row r="8087">
      <c r="A8087" t="n">
        <v>8226</v>
      </c>
      <c r="B8087" t="inlineStr">
        <is>
          <t>8226 - Entrega Conde del Maule</t>
        </is>
      </c>
      <c r="C8087" t="inlineStr">
        <is>
          <t xml:space="preserve">200033 -  [POSTVENTA] PERSONAL DE APOYO  </t>
        </is>
      </c>
      <c r="D8087" t="n">
        <v>2</v>
      </c>
    </row>
    <row r="8088">
      <c r="A8088" t="n">
        <v>8226</v>
      </c>
      <c r="B8088" t="inlineStr">
        <is>
          <t>8226 - Entrega Conde del Maule</t>
        </is>
      </c>
      <c r="C8088" t="inlineStr">
        <is>
          <t xml:space="preserve">200034 -  [POSTVENTA] HERRAMIENTAS  </t>
        </is>
      </c>
      <c r="D8088" t="n">
        <v>2</v>
      </c>
    </row>
    <row r="8089">
      <c r="A8089" t="n">
        <v>8226</v>
      </c>
      <c r="B8089" t="inlineStr">
        <is>
          <t>8226 - Entrega Conde del Maule</t>
        </is>
      </c>
      <c r="C8089" t="inlineStr">
        <is>
          <t xml:space="preserve">200035 -  [POSTVENTA] ELEMENTOS DE SEGURIDAD  </t>
        </is>
      </c>
      <c r="D8089" t="n">
        <v>2</v>
      </c>
    </row>
    <row r="8090">
      <c r="A8090" t="n">
        <v>8226</v>
      </c>
      <c r="B8090" t="inlineStr">
        <is>
          <t>8226 - Entrega Conde del Maule</t>
        </is>
      </c>
      <c r="C8090" t="inlineStr">
        <is>
          <t xml:space="preserve">200036 -  [POSTVENTA] FLETES  </t>
        </is>
      </c>
      <c r="D8090" t="n">
        <v>2</v>
      </c>
    </row>
    <row r="8091">
      <c r="A8091" t="n">
        <v>8226</v>
      </c>
      <c r="B8091" t="inlineStr">
        <is>
          <t>8226 - Entrega Conde del Maule</t>
        </is>
      </c>
      <c r="C8091" t="inlineStr">
        <is>
          <t xml:space="preserve">200037 -  [POSTVENTA] ANDAMIOS Y CARRERAS  </t>
        </is>
      </c>
      <c r="D8091" t="n">
        <v>2</v>
      </c>
    </row>
    <row r="8092">
      <c r="A8092" t="n">
        <v>8226</v>
      </c>
      <c r="B8092" t="inlineStr">
        <is>
          <t>8226 - Entrega Conde del Maule</t>
        </is>
      </c>
      <c r="C8092" t="inlineStr">
        <is>
          <t xml:space="preserve">200038 -  [POSTVENTA] COMUNICACIÓN Y DATOS  </t>
        </is>
      </c>
      <c r="D8092" t="n">
        <v>2</v>
      </c>
    </row>
    <row r="8093">
      <c r="A8093" t="n">
        <v>8226</v>
      </c>
      <c r="B8093" t="inlineStr">
        <is>
          <t>8226 - Entrega Conde del Maule</t>
        </is>
      </c>
      <c r="C8093" t="inlineStr">
        <is>
          <t xml:space="preserve">200039 -  [POSTVENTA] GASTOS MENORES Y CAJAS CHICA </t>
        </is>
      </c>
      <c r="D8093" t="n">
        <v>2</v>
      </c>
    </row>
    <row r="8094">
      <c r="A8094" t="n">
        <v>8226</v>
      </c>
      <c r="B8094" t="inlineStr">
        <is>
          <t>8226 - Entrega Conde del Maule</t>
        </is>
      </c>
      <c r="C8094" t="inlineStr">
        <is>
          <t xml:space="preserve">200040 -  [POSTVENTA] ASEO  </t>
        </is>
      </c>
      <c r="D8094" t="n">
        <v>2</v>
      </c>
    </row>
    <row r="8095">
      <c r="A8095" t="n">
        <v>8226</v>
      </c>
      <c r="B8095" t="inlineStr">
        <is>
          <t>8226 - Entrega Conde del Maule</t>
        </is>
      </c>
      <c r="C8095" t="inlineStr">
        <is>
          <t xml:space="preserve">200041 -  [POSTVENTA] ALFEIZAR / ANTEPECHOS  </t>
        </is>
      </c>
      <c r="D8095" t="n">
        <v>2</v>
      </c>
    </row>
    <row r="8096">
      <c r="A8096" t="n">
        <v>8226</v>
      </c>
      <c r="B8096" t="inlineStr">
        <is>
          <t>8226 - Entrega Conde del Maule</t>
        </is>
      </c>
      <c r="C8096" t="inlineStr">
        <is>
          <t xml:space="preserve">200042 -  [POSTVENTA] GUARDAPOLVOS / JUNQUILLOS  </t>
        </is>
      </c>
      <c r="D8096" t="n">
        <v>2</v>
      </c>
    </row>
    <row r="8097">
      <c r="A8097" t="n">
        <v>8226</v>
      </c>
      <c r="B8097" t="inlineStr">
        <is>
          <t>8226 - Entrega Conde del Maule</t>
        </is>
      </c>
      <c r="C8097" t="inlineStr">
        <is>
          <t xml:space="preserve">200043 -  [POSTVENTA] CORNISAS  </t>
        </is>
      </c>
      <c r="D8097" t="n">
        <v>2</v>
      </c>
    </row>
    <row r="8098">
      <c r="A8098" t="n">
        <v>8226</v>
      </c>
      <c r="B8098" t="inlineStr">
        <is>
          <t>8226 - Entrega Conde del Maule</t>
        </is>
      </c>
      <c r="C8098" t="inlineStr">
        <is>
          <t xml:space="preserve">200044 -  [POSTVENTA] DAÑOS TERREMOTO  </t>
        </is>
      </c>
      <c r="D8098" t="n">
        <v>2</v>
      </c>
    </row>
    <row r="8099">
      <c r="A8099" t="n">
        <v>8226</v>
      </c>
      <c r="B8099" t="inlineStr">
        <is>
          <t>8226 - Entrega Conde del Maule</t>
        </is>
      </c>
      <c r="C8099" t="inlineStr">
        <is>
          <t xml:space="preserve">200045 -  [POSTVENTA] REP. DEPTOS.  </t>
        </is>
      </c>
      <c r="D8099" t="n">
        <v>2</v>
      </c>
    </row>
    <row r="8100">
      <c r="A8100" t="n">
        <v>8226</v>
      </c>
      <c r="B8100" t="inlineStr">
        <is>
          <t>8226 - Entrega Conde del Maule</t>
        </is>
      </c>
      <c r="C8100" t="inlineStr">
        <is>
          <t xml:space="preserve">200046 -  [POSTVENTA] PREPARACIÓN DEPTOS PARA ENTR </t>
        </is>
      </c>
      <c r="D8100" t="n">
        <v>2</v>
      </c>
    </row>
    <row r="8101">
      <c r="A8101" t="n">
        <v>8226</v>
      </c>
      <c r="B8101" t="inlineStr">
        <is>
          <t>8226 - Entrega Conde del Maule</t>
        </is>
      </c>
      <c r="C8101" t="inlineStr">
        <is>
          <t xml:space="preserve">200047 -  [POSTVENTA] COMERCIAL  </t>
        </is>
      </c>
      <c r="D8101" t="n">
        <v>2</v>
      </c>
    </row>
    <row r="8102">
      <c r="A8102" t="n">
        <v>8226</v>
      </c>
      <c r="B8102" t="inlineStr">
        <is>
          <t>8226 - Entrega Conde del Maule</t>
        </is>
      </c>
      <c r="C8102" t="inlineStr">
        <is>
          <t xml:space="preserve">200048 -  [POSTVENTA] INMOBILIARIA  </t>
        </is>
      </c>
      <c r="D8102" t="n">
        <v>2</v>
      </c>
    </row>
    <row r="8103">
      <c r="A8103" t="n">
        <v>8226</v>
      </c>
      <c r="B8103" t="inlineStr">
        <is>
          <t>8226 - Entrega Conde del Maule</t>
        </is>
      </c>
      <c r="C8103" t="inlineStr">
        <is>
          <t>200049 -  [POSTVENTA] CONSTRUCTORA</t>
        </is>
      </c>
      <c r="D8103" t="n">
        <v>2</v>
      </c>
    </row>
    <row r="8104">
      <c r="A8104" t="n">
        <v>8226</v>
      </c>
      <c r="B8104" t="inlineStr">
        <is>
          <t>8226 - Entrega Conde del Maule</t>
        </is>
      </c>
      <c r="C8104" t="inlineStr">
        <is>
          <t xml:space="preserve">200050 -  [POSTVENTA] GASTOS CLIENTES EXTRAS  </t>
        </is>
      </c>
      <c r="D8104" t="n">
        <v>2</v>
      </c>
    </row>
    <row r="8105">
      <c r="A8105" t="n">
        <v>8226</v>
      </c>
      <c r="B8105" t="inlineStr">
        <is>
          <t>8226 - Entrega Conde del Maule</t>
        </is>
      </c>
      <c r="C8105" t="inlineStr">
        <is>
          <t>299999 -  [POSTVENTA] SALDO POR DISTRIBUIR</t>
        </is>
      </c>
      <c r="D8105" t="n">
        <v>2</v>
      </c>
    </row>
    <row r="8106">
      <c r="A8106" t="n">
        <v>8226</v>
      </c>
      <c r="B8106" t="inlineStr">
        <is>
          <t>8226 - Entrega Conde del Maule</t>
        </is>
      </c>
      <c r="C8106" t="inlineStr">
        <is>
          <t xml:space="preserve">1 -  [INTEGRACION] PARTIDA SIN ASIGNAR  </t>
        </is>
      </c>
      <c r="D8106" t="n">
        <v>4</v>
      </c>
    </row>
    <row r="8107">
      <c r="A8107" t="n">
        <v>8226</v>
      </c>
      <c r="B8107" t="inlineStr">
        <is>
          <t>8226 - Entrega Conde del Maule</t>
        </is>
      </c>
      <c r="C8107" t="inlineStr">
        <is>
          <t xml:space="preserve">400001 -  [INTEGRACION] AJUSTE DE PRECIO  </t>
        </is>
      </c>
      <c r="D8107" t="n">
        <v>4</v>
      </c>
    </row>
    <row r="8108">
      <c r="A8108" t="n">
        <v>8226</v>
      </c>
      <c r="B8108" t="inlineStr">
        <is>
          <t>8226 - Entrega Conde del Maule</t>
        </is>
      </c>
      <c r="C8108" t="inlineStr">
        <is>
          <t>400002 -  [INTEGRACION] DESCUENTO SUBCONTRATOS</t>
        </is>
      </c>
      <c r="D8108" t="n">
        <v>4</v>
      </c>
    </row>
    <row r="8109">
      <c r="A8109" t="n">
        <v>8228</v>
      </c>
      <c r="B8109" t="inlineStr">
        <is>
          <t>8228 - Entrega Briones Luco</t>
        </is>
      </c>
      <c r="C8109" t="inlineStr">
        <is>
          <t xml:space="preserve">200000 -  [POSTVENTA] INGRESOS  </t>
        </is>
      </c>
      <c r="D8109" t="n">
        <v>2</v>
      </c>
    </row>
    <row r="8110">
      <c r="A8110" t="n">
        <v>8228</v>
      </c>
      <c r="B8110" t="inlineStr">
        <is>
          <t>8228 - Entrega Briones Luco</t>
        </is>
      </c>
      <c r="C8110" t="inlineStr">
        <is>
          <t xml:space="preserve">200001 -  [POSTVENTA] OBRA GRUESA  </t>
        </is>
      </c>
      <c r="D8110" t="n">
        <v>2</v>
      </c>
    </row>
    <row r="8111">
      <c r="A8111" t="n">
        <v>8228</v>
      </c>
      <c r="B8111" t="inlineStr">
        <is>
          <t>8228 - Entrega Briones Luco</t>
        </is>
      </c>
      <c r="C8111" t="inlineStr">
        <is>
          <t xml:space="preserve">200002 -  [POSTVENTA] TABIQUERÍAS Y CIELOS FALSOS  </t>
        </is>
      </c>
      <c r="D8111" t="n">
        <v>2</v>
      </c>
    </row>
    <row r="8112">
      <c r="A8112" t="n">
        <v>8228</v>
      </c>
      <c r="B8112" t="inlineStr">
        <is>
          <t>8228 - Entrega Briones Luco</t>
        </is>
      </c>
      <c r="C8112" t="inlineStr">
        <is>
          <t xml:space="preserve">200003 -  [POSTVENTA] IMPERMEABILIZACIONES Y AISLA </t>
        </is>
      </c>
      <c r="D8112" t="n">
        <v>2</v>
      </c>
    </row>
    <row r="8113">
      <c r="A8113" t="n">
        <v>8228</v>
      </c>
      <c r="B8113" t="inlineStr">
        <is>
          <t>8228 - Entrega Briones Luco</t>
        </is>
      </c>
      <c r="C8113" t="inlineStr">
        <is>
          <t xml:space="preserve">200004 -  [POSTVENTA] ESTUCOS, YESOS Y MAQUILLAJES </t>
        </is>
      </c>
      <c r="D8113" t="n">
        <v>2</v>
      </c>
    </row>
    <row r="8114">
      <c r="A8114" t="n">
        <v>8228</v>
      </c>
      <c r="B8114" t="inlineStr">
        <is>
          <t>8228 - Entrega Briones Luco</t>
        </is>
      </c>
      <c r="C8114" t="inlineStr">
        <is>
          <t xml:space="preserve">200005 -  [POSTVENTA] ALFOMBRA  </t>
        </is>
      </c>
      <c r="D8114" t="n">
        <v>2</v>
      </c>
    </row>
    <row r="8115">
      <c r="A8115" t="n">
        <v>8228</v>
      </c>
      <c r="B8115" t="inlineStr">
        <is>
          <t>8228 - Entrega Briones Luco</t>
        </is>
      </c>
      <c r="C8115" t="inlineStr">
        <is>
          <t xml:space="preserve">200006 -  [POSTVENTA] CERÁMICOS  </t>
        </is>
      </c>
      <c r="D8115" t="n">
        <v>2</v>
      </c>
    </row>
    <row r="8116">
      <c r="A8116" t="n">
        <v>8228</v>
      </c>
      <c r="B8116" t="inlineStr">
        <is>
          <t>8228 - Entrega Briones Luco</t>
        </is>
      </c>
      <c r="C8116" t="inlineStr">
        <is>
          <t xml:space="preserve">200007 -  [POSTVENTA] PISOS FOTOLAMINADOS  </t>
        </is>
      </c>
      <c r="D8116" t="n">
        <v>2</v>
      </c>
    </row>
    <row r="8117">
      <c r="A8117" t="n">
        <v>8228</v>
      </c>
      <c r="B8117" t="inlineStr">
        <is>
          <t>8228 - Entrega Briones Luco</t>
        </is>
      </c>
      <c r="C8117" t="inlineStr">
        <is>
          <t xml:space="preserve">200008 -  [POSTVENTA] REVESTIMIENTOS CERÁMICOS  </t>
        </is>
      </c>
      <c r="D8117" t="n">
        <v>2</v>
      </c>
    </row>
    <row r="8118">
      <c r="A8118" t="n">
        <v>8228</v>
      </c>
      <c r="B8118" t="inlineStr">
        <is>
          <t>8228 - Entrega Briones Luco</t>
        </is>
      </c>
      <c r="C8118" t="inlineStr">
        <is>
          <t xml:space="preserve">200009 -  [POSTVENTA] PAPELES  </t>
        </is>
      </c>
      <c r="D8118" t="n">
        <v>2</v>
      </c>
    </row>
    <row r="8119">
      <c r="A8119" t="n">
        <v>8228</v>
      </c>
      <c r="B8119" t="inlineStr">
        <is>
          <t>8228 - Entrega Briones Luco</t>
        </is>
      </c>
      <c r="C8119" t="inlineStr">
        <is>
          <t xml:space="preserve">200010 -  [POSTVENTA] PAVIMENTOS CERÁMICOS SECTORE </t>
        </is>
      </c>
      <c r="D8119" t="n">
        <v>2</v>
      </c>
    </row>
    <row r="8120">
      <c r="A8120" t="n">
        <v>8228</v>
      </c>
      <c r="B8120" t="inlineStr">
        <is>
          <t>8228 - Entrega Briones Luco</t>
        </is>
      </c>
      <c r="C8120" t="inlineStr">
        <is>
          <t xml:space="preserve">200011 -  [POSTVENTA] OTROS PAVIMENTOS SECTORES CO </t>
        </is>
      </c>
      <c r="D8120" t="n">
        <v>2</v>
      </c>
    </row>
    <row r="8121">
      <c r="A8121" t="n">
        <v>8228</v>
      </c>
      <c r="B8121" t="inlineStr">
        <is>
          <t>8228 - Entrega Briones Luco</t>
        </is>
      </c>
      <c r="C8121" t="inlineStr">
        <is>
          <t xml:space="preserve">200012 -  [POSTVENTA] REVESTIMIENTOS DE FACHADAS  </t>
        </is>
      </c>
      <c r="D8121" t="n">
        <v>2</v>
      </c>
    </row>
    <row r="8122">
      <c r="A8122" t="n">
        <v>8228</v>
      </c>
      <c r="B8122" t="inlineStr">
        <is>
          <t>8228 - Entrega Briones Luco</t>
        </is>
      </c>
      <c r="C8122" t="inlineStr">
        <is>
          <t xml:space="preserve">200013 -  [POSTVENTA] PINTURAS  </t>
        </is>
      </c>
      <c r="D8122" t="n">
        <v>2</v>
      </c>
    </row>
    <row r="8123">
      <c r="A8123" t="n">
        <v>8228</v>
      </c>
      <c r="B8123" t="inlineStr">
        <is>
          <t>8228 - Entrega Briones Luco</t>
        </is>
      </c>
      <c r="C8123" t="inlineStr">
        <is>
          <t xml:space="preserve">200014 -  [POSTVENTA] MARCOS Y PUERTAS  </t>
        </is>
      </c>
      <c r="D8123" t="n">
        <v>2</v>
      </c>
    </row>
    <row r="8124">
      <c r="A8124" t="n">
        <v>8228</v>
      </c>
      <c r="B8124" t="inlineStr">
        <is>
          <t>8228 - Entrega Briones Luco</t>
        </is>
      </c>
      <c r="C8124" t="inlineStr">
        <is>
          <t xml:space="preserve">200015 -  [POSTVENTA] QUINCALLERÍA  </t>
        </is>
      </c>
      <c r="D8124" t="n">
        <v>2</v>
      </c>
    </row>
    <row r="8125">
      <c r="A8125" t="n">
        <v>8228</v>
      </c>
      <c r="B8125" t="inlineStr">
        <is>
          <t>8228 - Entrega Briones Luco</t>
        </is>
      </c>
      <c r="C8125" t="inlineStr">
        <is>
          <t xml:space="preserve">200016 -  [POSTVENTA] VENTANAS  </t>
        </is>
      </c>
      <c r="D8125" t="n">
        <v>2</v>
      </c>
    </row>
    <row r="8126">
      <c r="A8126" t="n">
        <v>8228</v>
      </c>
      <c r="B8126" t="inlineStr">
        <is>
          <t>8228 - Entrega Briones Luco</t>
        </is>
      </c>
      <c r="C8126" t="inlineStr">
        <is>
          <t xml:space="preserve">200017 -  [POSTVENTA] MUEBLES  </t>
        </is>
      </c>
      <c r="D8126" t="n">
        <v>2</v>
      </c>
    </row>
    <row r="8127">
      <c r="A8127" t="n">
        <v>8228</v>
      </c>
      <c r="B8127" t="inlineStr">
        <is>
          <t>8228 - Entrega Briones Luco</t>
        </is>
      </c>
      <c r="C8127" t="inlineStr">
        <is>
          <t xml:space="preserve">200018 -  [POSTVENTA] ARTEFACTOS SANITARIOS Y DE C </t>
        </is>
      </c>
      <c r="D8127" t="n">
        <v>2</v>
      </c>
    </row>
    <row r="8128">
      <c r="A8128" t="n">
        <v>8228</v>
      </c>
      <c r="B8128" t="inlineStr">
        <is>
          <t>8228 - Entrega Briones Luco</t>
        </is>
      </c>
      <c r="C8128" t="inlineStr">
        <is>
          <t>200019 -  [POSTVENTA] GRIFERÍA</t>
        </is>
      </c>
      <c r="D8128" t="n">
        <v>2</v>
      </c>
    </row>
    <row r="8129">
      <c r="A8129" t="n">
        <v>8228</v>
      </c>
      <c r="B8129" t="inlineStr">
        <is>
          <t>8228 - Entrega Briones Luco</t>
        </is>
      </c>
      <c r="C8129" t="inlineStr">
        <is>
          <t xml:space="preserve">200020 -  [POSTVENTA] SEÑALÉTICA  </t>
        </is>
      </c>
      <c r="D8129" t="n">
        <v>2</v>
      </c>
    </row>
    <row r="8130">
      <c r="A8130" t="n">
        <v>8228</v>
      </c>
      <c r="B8130" t="inlineStr">
        <is>
          <t>8228 - Entrega Briones Luco</t>
        </is>
      </c>
      <c r="C8130" t="inlineStr">
        <is>
          <t xml:space="preserve">200021 -  [POSTVENTA] CARPINTERÍA METÁLICA  </t>
        </is>
      </c>
      <c r="D8130" t="n">
        <v>2</v>
      </c>
    </row>
    <row r="8131">
      <c r="A8131" t="n">
        <v>8228</v>
      </c>
      <c r="B8131" t="inlineStr">
        <is>
          <t>8228 - Entrega Briones Luco</t>
        </is>
      </c>
      <c r="C8131" t="inlineStr">
        <is>
          <t xml:space="preserve">200022 -  [POSTVENTA] OTRAS PARTIDAS DE TERMINACIO </t>
        </is>
      </c>
      <c r="D8131" t="n">
        <v>2</v>
      </c>
    </row>
    <row r="8132">
      <c r="A8132" t="n">
        <v>8228</v>
      </c>
      <c r="B8132" t="inlineStr">
        <is>
          <t>8228 - Entrega Briones Luco</t>
        </is>
      </c>
      <c r="C8132" t="inlineStr">
        <is>
          <t xml:space="preserve">200023 -  [POSTVENTA] INSTALACIONES SANITARIAS  </t>
        </is>
      </c>
      <c r="D8132" t="n">
        <v>2</v>
      </c>
    </row>
    <row r="8133">
      <c r="A8133" t="n">
        <v>8228</v>
      </c>
      <c r="B8133" t="inlineStr">
        <is>
          <t>8228 - Entrega Briones Luco</t>
        </is>
      </c>
      <c r="C8133" t="inlineStr">
        <is>
          <t xml:space="preserve">200024 -  [POSTVENTA] INSTALACIONES ELÉCTRICAS  </t>
        </is>
      </c>
      <c r="D8133" t="n">
        <v>2</v>
      </c>
    </row>
    <row r="8134">
      <c r="A8134" t="n">
        <v>8228</v>
      </c>
      <c r="B8134" t="inlineStr">
        <is>
          <t>8228 - Entrega Briones Luco</t>
        </is>
      </c>
      <c r="C8134" t="inlineStr">
        <is>
          <t xml:space="preserve">200025 -  [POSTVENTA] CORRIENTES DÉBILES  </t>
        </is>
      </c>
      <c r="D8134" t="n">
        <v>2</v>
      </c>
    </row>
    <row r="8135">
      <c r="A8135" t="n">
        <v>8228</v>
      </c>
      <c r="B8135" t="inlineStr">
        <is>
          <t>8228 - Entrega Briones Luco</t>
        </is>
      </c>
      <c r="C8135" t="inlineStr">
        <is>
          <t xml:space="preserve">200026 -  [POSTVENTA] EXTRACCIÓN DE BASURAS  </t>
        </is>
      </c>
      <c r="D8135" t="n">
        <v>2</v>
      </c>
    </row>
    <row r="8136">
      <c r="A8136" t="n">
        <v>8228</v>
      </c>
      <c r="B8136" t="inlineStr">
        <is>
          <t>8228 - Entrega Briones Luco</t>
        </is>
      </c>
      <c r="C8136" t="inlineStr">
        <is>
          <t xml:space="preserve">200027 -  [POSTVENTA] ASCENSORES  </t>
        </is>
      </c>
      <c r="D8136" t="n">
        <v>2</v>
      </c>
    </row>
    <row r="8137">
      <c r="A8137" t="n">
        <v>8228</v>
      </c>
      <c r="B8137" t="inlineStr">
        <is>
          <t>8228 - Entrega Briones Luco</t>
        </is>
      </c>
      <c r="C8137" t="inlineStr">
        <is>
          <t xml:space="preserve">200028 -  [POSTVENTA] EXTRACCIÓN FORZADA Y CLIMATI </t>
        </is>
      </c>
      <c r="D8137" t="n">
        <v>2</v>
      </c>
    </row>
    <row r="8138">
      <c r="A8138" t="n">
        <v>8228</v>
      </c>
      <c r="B8138" t="inlineStr">
        <is>
          <t>8228 - Entrega Briones Luco</t>
        </is>
      </c>
      <c r="C8138" t="inlineStr">
        <is>
          <t xml:space="preserve">200029 -  [POSTVENTA] INSTALACIONES ESPECIALES  </t>
        </is>
      </c>
      <c r="D8138" t="n">
        <v>2</v>
      </c>
    </row>
    <row r="8139">
      <c r="A8139" t="n">
        <v>8228</v>
      </c>
      <c r="B8139" t="inlineStr">
        <is>
          <t>8228 - Entrega Briones Luco</t>
        </is>
      </c>
      <c r="C8139" t="inlineStr">
        <is>
          <t xml:space="preserve">200030 -  [POSTVENTA] OTRAS INSTALACIONES  </t>
        </is>
      </c>
      <c r="D8139" t="n">
        <v>2</v>
      </c>
    </row>
    <row r="8140">
      <c r="A8140" t="n">
        <v>8228</v>
      </c>
      <c r="B8140" t="inlineStr">
        <is>
          <t>8228 - Entrega Briones Luco</t>
        </is>
      </c>
      <c r="C8140" t="inlineStr">
        <is>
          <t xml:space="preserve">200031 -  [POSTVENTA] OBRAS EXTERIORES  </t>
        </is>
      </c>
      <c r="D8140" t="n">
        <v>2</v>
      </c>
    </row>
    <row r="8141">
      <c r="A8141" t="n">
        <v>8228</v>
      </c>
      <c r="B8141" t="inlineStr">
        <is>
          <t>8228 - Entrega Briones Luco</t>
        </is>
      </c>
      <c r="C8141" t="inlineStr">
        <is>
          <t xml:space="preserve">200032 -  [POSTVENTA] PERSONAL DIRECTIVO  </t>
        </is>
      </c>
      <c r="D8141" t="n">
        <v>2</v>
      </c>
    </row>
    <row r="8142">
      <c r="A8142" t="n">
        <v>8228</v>
      </c>
      <c r="B8142" t="inlineStr">
        <is>
          <t>8228 - Entrega Briones Luco</t>
        </is>
      </c>
      <c r="C8142" t="inlineStr">
        <is>
          <t xml:space="preserve">200033 -  [POSTVENTA] PERSONAL DE APOYO  </t>
        </is>
      </c>
      <c r="D8142" t="n">
        <v>2</v>
      </c>
    </row>
    <row r="8143">
      <c r="A8143" t="n">
        <v>8228</v>
      </c>
      <c r="B8143" t="inlineStr">
        <is>
          <t>8228 - Entrega Briones Luco</t>
        </is>
      </c>
      <c r="C8143" t="inlineStr">
        <is>
          <t xml:space="preserve">200034 -  [POSTVENTA] HERRAMIENTAS  </t>
        </is>
      </c>
      <c r="D8143" t="n">
        <v>2</v>
      </c>
    </row>
    <row r="8144">
      <c r="A8144" t="n">
        <v>8228</v>
      </c>
      <c r="B8144" t="inlineStr">
        <is>
          <t>8228 - Entrega Briones Luco</t>
        </is>
      </c>
      <c r="C8144" t="inlineStr">
        <is>
          <t xml:space="preserve">200035 -  [POSTVENTA] ELEMENTOS DE SEGURIDAD  </t>
        </is>
      </c>
      <c r="D8144" t="n">
        <v>2</v>
      </c>
    </row>
    <row r="8145">
      <c r="A8145" t="n">
        <v>8228</v>
      </c>
      <c r="B8145" t="inlineStr">
        <is>
          <t>8228 - Entrega Briones Luco</t>
        </is>
      </c>
      <c r="C8145" t="inlineStr">
        <is>
          <t xml:space="preserve">200036 -  [POSTVENTA] FLETES  </t>
        </is>
      </c>
      <c r="D8145" t="n">
        <v>2</v>
      </c>
    </row>
    <row r="8146">
      <c r="A8146" t="n">
        <v>8228</v>
      </c>
      <c r="B8146" t="inlineStr">
        <is>
          <t>8228 - Entrega Briones Luco</t>
        </is>
      </c>
      <c r="C8146" t="inlineStr">
        <is>
          <t xml:space="preserve">200037 -  [POSTVENTA] ANDAMIOS Y CARRERAS  </t>
        </is>
      </c>
      <c r="D8146" t="n">
        <v>2</v>
      </c>
    </row>
    <row r="8147">
      <c r="A8147" t="n">
        <v>8228</v>
      </c>
      <c r="B8147" t="inlineStr">
        <is>
          <t>8228 - Entrega Briones Luco</t>
        </is>
      </c>
      <c r="C8147" t="inlineStr">
        <is>
          <t xml:space="preserve">200038 -  [POSTVENTA] COMUNICACIÓN Y DATOS  </t>
        </is>
      </c>
      <c r="D8147" t="n">
        <v>2</v>
      </c>
    </row>
    <row r="8148">
      <c r="A8148" t="n">
        <v>8228</v>
      </c>
      <c r="B8148" t="inlineStr">
        <is>
          <t>8228 - Entrega Briones Luco</t>
        </is>
      </c>
      <c r="C8148" t="inlineStr">
        <is>
          <t xml:space="preserve">200039 -  [POSTVENTA] GASTOS MENORES Y CAJAS CHICA </t>
        </is>
      </c>
      <c r="D8148" t="n">
        <v>2</v>
      </c>
    </row>
    <row r="8149">
      <c r="A8149" t="n">
        <v>8228</v>
      </c>
      <c r="B8149" t="inlineStr">
        <is>
          <t>8228 - Entrega Briones Luco</t>
        </is>
      </c>
      <c r="C8149" t="inlineStr">
        <is>
          <t xml:space="preserve">200040 -  [POSTVENTA] ASEO  </t>
        </is>
      </c>
      <c r="D8149" t="n">
        <v>2</v>
      </c>
    </row>
    <row r="8150">
      <c r="A8150" t="n">
        <v>8228</v>
      </c>
      <c r="B8150" t="inlineStr">
        <is>
          <t>8228 - Entrega Briones Luco</t>
        </is>
      </c>
      <c r="C8150" t="inlineStr">
        <is>
          <t xml:space="preserve">200041 -  [POSTVENTA] ALFEIZAR / ANTEPECHOS  </t>
        </is>
      </c>
      <c r="D8150" t="n">
        <v>2</v>
      </c>
    </row>
    <row r="8151">
      <c r="A8151" t="n">
        <v>8228</v>
      </c>
      <c r="B8151" t="inlineStr">
        <is>
          <t>8228 - Entrega Briones Luco</t>
        </is>
      </c>
      <c r="C8151" t="inlineStr">
        <is>
          <t xml:space="preserve">200042 -  [POSTVENTA] GUARDAPOLVOS / JUNQUILLOS  </t>
        </is>
      </c>
      <c r="D8151" t="n">
        <v>2</v>
      </c>
    </row>
    <row r="8152">
      <c r="A8152" t="n">
        <v>8228</v>
      </c>
      <c r="B8152" t="inlineStr">
        <is>
          <t>8228 - Entrega Briones Luco</t>
        </is>
      </c>
      <c r="C8152" t="inlineStr">
        <is>
          <t xml:space="preserve">200043 -  [POSTVENTA] CORNISAS  </t>
        </is>
      </c>
      <c r="D8152" t="n">
        <v>2</v>
      </c>
    </row>
    <row r="8153">
      <c r="A8153" t="n">
        <v>8228</v>
      </c>
      <c r="B8153" t="inlineStr">
        <is>
          <t>8228 - Entrega Briones Luco</t>
        </is>
      </c>
      <c r="C8153" t="inlineStr">
        <is>
          <t xml:space="preserve">200044 -  [POSTVENTA] DAÑOS TERREMOTO  </t>
        </is>
      </c>
      <c r="D8153" t="n">
        <v>2</v>
      </c>
    </row>
    <row r="8154">
      <c r="A8154" t="n">
        <v>8228</v>
      </c>
      <c r="B8154" t="inlineStr">
        <is>
          <t>8228 - Entrega Briones Luco</t>
        </is>
      </c>
      <c r="C8154" t="inlineStr">
        <is>
          <t xml:space="preserve">200045 -  [POSTVENTA] REP. DEPTOS.  </t>
        </is>
      </c>
      <c r="D8154" t="n">
        <v>2</v>
      </c>
    </row>
    <row r="8155">
      <c r="A8155" t="n">
        <v>8228</v>
      </c>
      <c r="B8155" t="inlineStr">
        <is>
          <t>8228 - Entrega Briones Luco</t>
        </is>
      </c>
      <c r="C8155" t="inlineStr">
        <is>
          <t xml:space="preserve">200046 -  [POSTVENTA] PREPARACIÓN DEPTOS PARA ENTR </t>
        </is>
      </c>
      <c r="D8155" t="n">
        <v>2</v>
      </c>
    </row>
    <row r="8156">
      <c r="A8156" t="n">
        <v>8228</v>
      </c>
      <c r="B8156" t="inlineStr">
        <is>
          <t>8228 - Entrega Briones Luco</t>
        </is>
      </c>
      <c r="C8156" t="inlineStr">
        <is>
          <t xml:space="preserve">200047 -  [POSTVENTA] COMERCIAL  </t>
        </is>
      </c>
      <c r="D8156" t="n">
        <v>2</v>
      </c>
    </row>
    <row r="8157">
      <c r="A8157" t="n">
        <v>8228</v>
      </c>
      <c r="B8157" t="inlineStr">
        <is>
          <t>8228 - Entrega Briones Luco</t>
        </is>
      </c>
      <c r="C8157" t="inlineStr">
        <is>
          <t xml:space="preserve">200048 -  [POSTVENTA] INMOBILIARIA  </t>
        </is>
      </c>
      <c r="D8157" t="n">
        <v>2</v>
      </c>
    </row>
    <row r="8158">
      <c r="A8158" t="n">
        <v>8228</v>
      </c>
      <c r="B8158" t="inlineStr">
        <is>
          <t>8228 - Entrega Briones Luco</t>
        </is>
      </c>
      <c r="C8158" t="inlineStr">
        <is>
          <t>200049 -  [POSTVENTA] CONSTRUCTORA</t>
        </is>
      </c>
      <c r="D8158" t="n">
        <v>2</v>
      </c>
    </row>
    <row r="8159">
      <c r="A8159" t="n">
        <v>8228</v>
      </c>
      <c r="B8159" t="inlineStr">
        <is>
          <t>8228 - Entrega Briones Luco</t>
        </is>
      </c>
      <c r="C8159" t="inlineStr">
        <is>
          <t xml:space="preserve">200050 -  [POSTVENTA] GASTOS CLIENTES EXTRAS  </t>
        </is>
      </c>
      <c r="D8159" t="n">
        <v>2</v>
      </c>
    </row>
    <row r="8160">
      <c r="A8160" t="n">
        <v>8228</v>
      </c>
      <c r="B8160" t="inlineStr">
        <is>
          <t>8228 - Entrega Briones Luco</t>
        </is>
      </c>
      <c r="C8160" t="inlineStr">
        <is>
          <t>299999 -  [POSTVENTA] SALDO POR DISTRIBUIR</t>
        </is>
      </c>
      <c r="D8160" t="n">
        <v>2</v>
      </c>
    </row>
    <row r="8161">
      <c r="A8161" t="n">
        <v>8228</v>
      </c>
      <c r="B8161" t="inlineStr">
        <is>
          <t>8228 - Entrega Briones Luco</t>
        </is>
      </c>
      <c r="C8161" t="inlineStr">
        <is>
          <t xml:space="preserve">1 -  [INTEGRACION] PARTIDA SIN ASIGNAR  </t>
        </is>
      </c>
      <c r="D8161" t="n">
        <v>4</v>
      </c>
    </row>
    <row r="8162">
      <c r="A8162" t="n">
        <v>8228</v>
      </c>
      <c r="B8162" t="inlineStr">
        <is>
          <t>8228 - Entrega Briones Luco</t>
        </is>
      </c>
      <c r="C8162" t="inlineStr">
        <is>
          <t xml:space="preserve">400001 -  [INTEGRACION] AJUSTE DE PRECIO  </t>
        </is>
      </c>
      <c r="D8162" t="n">
        <v>4</v>
      </c>
    </row>
    <row r="8163">
      <c r="A8163" t="n">
        <v>8228</v>
      </c>
      <c r="B8163" t="inlineStr">
        <is>
          <t>8228 - Entrega Briones Luco</t>
        </is>
      </c>
      <c r="C8163" t="inlineStr">
        <is>
          <t>400002 -  [INTEGRACION] DESCUENTO SUBCONTRATOS</t>
        </is>
      </c>
      <c r="D8163" t="n">
        <v>4</v>
      </c>
    </row>
    <row r="8164">
      <c r="A8164" t="n">
        <v>8229</v>
      </c>
      <c r="B8164" t="inlineStr">
        <is>
          <t>8229 - Entrega Vista Las Palmas</t>
        </is>
      </c>
      <c r="C8164" t="inlineStr">
        <is>
          <t xml:space="preserve">200000 -  [POSTVENTA] INGRESOS  </t>
        </is>
      </c>
      <c r="D8164" t="n">
        <v>2</v>
      </c>
    </row>
    <row r="8165">
      <c r="A8165" t="n">
        <v>8229</v>
      </c>
      <c r="B8165" t="inlineStr">
        <is>
          <t>8229 - Entrega Vista Las Palmas</t>
        </is>
      </c>
      <c r="C8165" t="inlineStr">
        <is>
          <t xml:space="preserve">200001 -  [POSTVENTA] OBRA GRUESA  </t>
        </is>
      </c>
      <c r="D8165" t="n">
        <v>2</v>
      </c>
    </row>
    <row r="8166">
      <c r="A8166" t="n">
        <v>8229</v>
      </c>
      <c r="B8166" t="inlineStr">
        <is>
          <t>8229 - Entrega Vista Las Palmas</t>
        </is>
      </c>
      <c r="C8166" t="inlineStr">
        <is>
          <t xml:space="preserve">200002 -  [POSTVENTA] TABIQUERÍAS Y CIELOS FALSOS  </t>
        </is>
      </c>
      <c r="D8166" t="n">
        <v>2</v>
      </c>
    </row>
    <row r="8167">
      <c r="A8167" t="n">
        <v>8229</v>
      </c>
      <c r="B8167" t="inlineStr">
        <is>
          <t>8229 - Entrega Vista Las Palmas</t>
        </is>
      </c>
      <c r="C8167" t="inlineStr">
        <is>
          <t xml:space="preserve">200003 -  [POSTVENTA] IMPERMEABILIZACIONES Y AISLA </t>
        </is>
      </c>
      <c r="D8167" t="n">
        <v>2</v>
      </c>
    </row>
    <row r="8168">
      <c r="A8168" t="n">
        <v>8229</v>
      </c>
      <c r="B8168" t="inlineStr">
        <is>
          <t>8229 - Entrega Vista Las Palmas</t>
        </is>
      </c>
      <c r="C8168" t="inlineStr">
        <is>
          <t xml:space="preserve">200004 -  [POSTVENTA] ESTUCOS, YESOS Y MAQUILLAJES </t>
        </is>
      </c>
      <c r="D8168" t="n">
        <v>2</v>
      </c>
    </row>
    <row r="8169">
      <c r="A8169" t="n">
        <v>8229</v>
      </c>
      <c r="B8169" t="inlineStr">
        <is>
          <t>8229 - Entrega Vista Las Palmas</t>
        </is>
      </c>
      <c r="C8169" t="inlineStr">
        <is>
          <t xml:space="preserve">200005 -  [POSTVENTA] ALFOMBRA  </t>
        </is>
      </c>
      <c r="D8169" t="n">
        <v>2</v>
      </c>
    </row>
    <row r="8170">
      <c r="A8170" t="n">
        <v>8229</v>
      </c>
      <c r="B8170" t="inlineStr">
        <is>
          <t>8229 - Entrega Vista Las Palmas</t>
        </is>
      </c>
      <c r="C8170" t="inlineStr">
        <is>
          <t xml:space="preserve">200006 -  [POSTVENTA] CERÁMICOS  </t>
        </is>
      </c>
      <c r="D8170" t="n">
        <v>2</v>
      </c>
    </row>
    <row r="8171">
      <c r="A8171" t="n">
        <v>8229</v>
      </c>
      <c r="B8171" t="inlineStr">
        <is>
          <t>8229 - Entrega Vista Las Palmas</t>
        </is>
      </c>
      <c r="C8171" t="inlineStr">
        <is>
          <t xml:space="preserve">200007 -  [POSTVENTA] PISOS FOTOLAMINADOS  </t>
        </is>
      </c>
      <c r="D8171" t="n">
        <v>2</v>
      </c>
    </row>
    <row r="8172">
      <c r="A8172" t="n">
        <v>8229</v>
      </c>
      <c r="B8172" t="inlineStr">
        <is>
          <t>8229 - Entrega Vista Las Palmas</t>
        </is>
      </c>
      <c r="C8172" t="inlineStr">
        <is>
          <t xml:space="preserve">200008 -  [POSTVENTA] REVESTIMIENTOS CERÁMICOS  </t>
        </is>
      </c>
      <c r="D8172" t="n">
        <v>2</v>
      </c>
    </row>
    <row r="8173">
      <c r="A8173" t="n">
        <v>8229</v>
      </c>
      <c r="B8173" t="inlineStr">
        <is>
          <t>8229 - Entrega Vista Las Palmas</t>
        </is>
      </c>
      <c r="C8173" t="inlineStr">
        <is>
          <t xml:space="preserve">200009 -  [POSTVENTA] PAPELES  </t>
        </is>
      </c>
      <c r="D8173" t="n">
        <v>2</v>
      </c>
    </row>
    <row r="8174">
      <c r="A8174" t="n">
        <v>8229</v>
      </c>
      <c r="B8174" t="inlineStr">
        <is>
          <t>8229 - Entrega Vista Las Palmas</t>
        </is>
      </c>
      <c r="C8174" t="inlineStr">
        <is>
          <t xml:space="preserve">200010 -  [POSTVENTA] PAVIMENTOS CERÁMICOS SECTORE </t>
        </is>
      </c>
      <c r="D8174" t="n">
        <v>2</v>
      </c>
    </row>
    <row r="8175">
      <c r="A8175" t="n">
        <v>8229</v>
      </c>
      <c r="B8175" t="inlineStr">
        <is>
          <t>8229 - Entrega Vista Las Palmas</t>
        </is>
      </c>
      <c r="C8175" t="inlineStr">
        <is>
          <t xml:space="preserve">200011 -  [POSTVENTA] OTROS PAVIMENTOS SECTORES CO </t>
        </is>
      </c>
      <c r="D8175" t="n">
        <v>2</v>
      </c>
    </row>
    <row r="8176">
      <c r="A8176" t="n">
        <v>8229</v>
      </c>
      <c r="B8176" t="inlineStr">
        <is>
          <t>8229 - Entrega Vista Las Palmas</t>
        </is>
      </c>
      <c r="C8176" t="inlineStr">
        <is>
          <t xml:space="preserve">200012 -  [POSTVENTA] REVESTIMIENTOS DE FACHADAS  </t>
        </is>
      </c>
      <c r="D8176" t="n">
        <v>2</v>
      </c>
    </row>
    <row r="8177">
      <c r="A8177" t="n">
        <v>8229</v>
      </c>
      <c r="B8177" t="inlineStr">
        <is>
          <t>8229 - Entrega Vista Las Palmas</t>
        </is>
      </c>
      <c r="C8177" t="inlineStr">
        <is>
          <t xml:space="preserve">200013 -  [POSTVENTA] PINTURAS  </t>
        </is>
      </c>
      <c r="D8177" t="n">
        <v>2</v>
      </c>
    </row>
    <row r="8178">
      <c r="A8178" t="n">
        <v>8229</v>
      </c>
      <c r="B8178" t="inlineStr">
        <is>
          <t>8229 - Entrega Vista Las Palmas</t>
        </is>
      </c>
      <c r="C8178" t="inlineStr">
        <is>
          <t xml:space="preserve">200014 -  [POSTVENTA] MARCOS Y PUERTAS  </t>
        </is>
      </c>
      <c r="D8178" t="n">
        <v>2</v>
      </c>
    </row>
    <row r="8179">
      <c r="A8179" t="n">
        <v>8229</v>
      </c>
      <c r="B8179" t="inlineStr">
        <is>
          <t>8229 - Entrega Vista Las Palmas</t>
        </is>
      </c>
      <c r="C8179" t="inlineStr">
        <is>
          <t xml:space="preserve">200015 -  [POSTVENTA] QUINCALLERÍA  </t>
        </is>
      </c>
      <c r="D8179" t="n">
        <v>2</v>
      </c>
    </row>
    <row r="8180">
      <c r="A8180" t="n">
        <v>8229</v>
      </c>
      <c r="B8180" t="inlineStr">
        <is>
          <t>8229 - Entrega Vista Las Palmas</t>
        </is>
      </c>
      <c r="C8180" t="inlineStr">
        <is>
          <t xml:space="preserve">200016 -  [POSTVENTA] VENTANAS  </t>
        </is>
      </c>
      <c r="D8180" t="n">
        <v>2</v>
      </c>
    </row>
    <row r="8181">
      <c r="A8181" t="n">
        <v>8229</v>
      </c>
      <c r="B8181" t="inlineStr">
        <is>
          <t>8229 - Entrega Vista Las Palmas</t>
        </is>
      </c>
      <c r="C8181" t="inlineStr">
        <is>
          <t xml:space="preserve">200017 -  [POSTVENTA] MUEBLES  </t>
        </is>
      </c>
      <c r="D8181" t="n">
        <v>2</v>
      </c>
    </row>
    <row r="8182">
      <c r="A8182" t="n">
        <v>8229</v>
      </c>
      <c r="B8182" t="inlineStr">
        <is>
          <t>8229 - Entrega Vista Las Palmas</t>
        </is>
      </c>
      <c r="C8182" t="inlineStr">
        <is>
          <t xml:space="preserve">200018 -  [POSTVENTA] ARTEFACTOS SANITARIOS Y DE C </t>
        </is>
      </c>
      <c r="D8182" t="n">
        <v>2</v>
      </c>
    </row>
    <row r="8183">
      <c r="A8183" t="n">
        <v>8229</v>
      </c>
      <c r="B8183" t="inlineStr">
        <is>
          <t>8229 - Entrega Vista Las Palmas</t>
        </is>
      </c>
      <c r="C8183" t="inlineStr">
        <is>
          <t>200019 -  [POSTVENTA] GRIFERÍA</t>
        </is>
      </c>
      <c r="D8183" t="n">
        <v>2</v>
      </c>
    </row>
    <row r="8184">
      <c r="A8184" t="n">
        <v>8229</v>
      </c>
      <c r="B8184" t="inlineStr">
        <is>
          <t>8229 - Entrega Vista Las Palmas</t>
        </is>
      </c>
      <c r="C8184" t="inlineStr">
        <is>
          <t xml:space="preserve">200020 -  [POSTVENTA] SEÑALÉTICA  </t>
        </is>
      </c>
      <c r="D8184" t="n">
        <v>2</v>
      </c>
    </row>
    <row r="8185">
      <c r="A8185" t="n">
        <v>8229</v>
      </c>
      <c r="B8185" t="inlineStr">
        <is>
          <t>8229 - Entrega Vista Las Palmas</t>
        </is>
      </c>
      <c r="C8185" t="inlineStr">
        <is>
          <t xml:space="preserve">200021 -  [POSTVENTA] CARPINTERÍA METÁLICA  </t>
        </is>
      </c>
      <c r="D8185" t="n">
        <v>2</v>
      </c>
    </row>
    <row r="8186">
      <c r="A8186" t="n">
        <v>8229</v>
      </c>
      <c r="B8186" t="inlineStr">
        <is>
          <t>8229 - Entrega Vista Las Palmas</t>
        </is>
      </c>
      <c r="C8186" t="inlineStr">
        <is>
          <t xml:space="preserve">200022 -  [POSTVENTA] OTRAS PARTIDAS DE TERMINACIO </t>
        </is>
      </c>
      <c r="D8186" t="n">
        <v>2</v>
      </c>
    </row>
    <row r="8187">
      <c r="A8187" t="n">
        <v>8229</v>
      </c>
      <c r="B8187" t="inlineStr">
        <is>
          <t>8229 - Entrega Vista Las Palmas</t>
        </is>
      </c>
      <c r="C8187" t="inlineStr">
        <is>
          <t xml:space="preserve">200023 -  [POSTVENTA] INSTALACIONES SANITARIAS  </t>
        </is>
      </c>
      <c r="D8187" t="n">
        <v>2</v>
      </c>
    </row>
    <row r="8188">
      <c r="A8188" t="n">
        <v>8229</v>
      </c>
      <c r="B8188" t="inlineStr">
        <is>
          <t>8229 - Entrega Vista Las Palmas</t>
        </is>
      </c>
      <c r="C8188" t="inlineStr">
        <is>
          <t xml:space="preserve">200024 -  [POSTVENTA] INSTALACIONES ELÉCTRICAS  </t>
        </is>
      </c>
      <c r="D8188" t="n">
        <v>2</v>
      </c>
    </row>
    <row r="8189">
      <c r="A8189" t="n">
        <v>8229</v>
      </c>
      <c r="B8189" t="inlineStr">
        <is>
          <t>8229 - Entrega Vista Las Palmas</t>
        </is>
      </c>
      <c r="C8189" t="inlineStr">
        <is>
          <t xml:space="preserve">200025 -  [POSTVENTA] CORRIENTES DÉBILES  </t>
        </is>
      </c>
      <c r="D8189" t="n">
        <v>2</v>
      </c>
    </row>
    <row r="8190">
      <c r="A8190" t="n">
        <v>8229</v>
      </c>
      <c r="B8190" t="inlineStr">
        <is>
          <t>8229 - Entrega Vista Las Palmas</t>
        </is>
      </c>
      <c r="C8190" t="inlineStr">
        <is>
          <t xml:space="preserve">200026 -  [POSTVENTA] EXTRACCIÓN DE BASURAS  </t>
        </is>
      </c>
      <c r="D8190" t="n">
        <v>2</v>
      </c>
    </row>
    <row r="8191">
      <c r="A8191" t="n">
        <v>8229</v>
      </c>
      <c r="B8191" t="inlineStr">
        <is>
          <t>8229 - Entrega Vista Las Palmas</t>
        </is>
      </c>
      <c r="C8191" t="inlineStr">
        <is>
          <t xml:space="preserve">200027 -  [POSTVENTA] ASCENSORES  </t>
        </is>
      </c>
      <c r="D8191" t="n">
        <v>2</v>
      </c>
    </row>
    <row r="8192">
      <c r="A8192" t="n">
        <v>8229</v>
      </c>
      <c r="B8192" t="inlineStr">
        <is>
          <t>8229 - Entrega Vista Las Palmas</t>
        </is>
      </c>
      <c r="C8192" t="inlineStr">
        <is>
          <t xml:space="preserve">200028 -  [POSTVENTA] EXTRACCIÓN FORZADA Y CLIMATI </t>
        </is>
      </c>
      <c r="D8192" t="n">
        <v>2</v>
      </c>
    </row>
    <row r="8193">
      <c r="A8193" t="n">
        <v>8229</v>
      </c>
      <c r="B8193" t="inlineStr">
        <is>
          <t>8229 - Entrega Vista Las Palmas</t>
        </is>
      </c>
      <c r="C8193" t="inlineStr">
        <is>
          <t xml:space="preserve">200029 -  [POSTVENTA] INSTALACIONES ESPECIALES  </t>
        </is>
      </c>
      <c r="D8193" t="n">
        <v>2</v>
      </c>
    </row>
    <row r="8194">
      <c r="A8194" t="n">
        <v>8229</v>
      </c>
      <c r="B8194" t="inlineStr">
        <is>
          <t>8229 - Entrega Vista Las Palmas</t>
        </is>
      </c>
      <c r="C8194" t="inlineStr">
        <is>
          <t xml:space="preserve">200030 -  [POSTVENTA] OTRAS INSTALACIONES  </t>
        </is>
      </c>
      <c r="D8194" t="n">
        <v>2</v>
      </c>
    </row>
    <row r="8195">
      <c r="A8195" t="n">
        <v>8229</v>
      </c>
      <c r="B8195" t="inlineStr">
        <is>
          <t>8229 - Entrega Vista Las Palmas</t>
        </is>
      </c>
      <c r="C8195" t="inlineStr">
        <is>
          <t xml:space="preserve">200031 -  [POSTVENTA] OBRAS EXTERIORES  </t>
        </is>
      </c>
      <c r="D8195" t="n">
        <v>2</v>
      </c>
    </row>
    <row r="8196">
      <c r="A8196" t="n">
        <v>8229</v>
      </c>
      <c r="B8196" t="inlineStr">
        <is>
          <t>8229 - Entrega Vista Las Palmas</t>
        </is>
      </c>
      <c r="C8196" t="inlineStr">
        <is>
          <t xml:space="preserve">200032 -  [POSTVENTA] PERSONAL DIRECTIVO  </t>
        </is>
      </c>
      <c r="D8196" t="n">
        <v>2</v>
      </c>
    </row>
    <row r="8197">
      <c r="A8197" t="n">
        <v>8229</v>
      </c>
      <c r="B8197" t="inlineStr">
        <is>
          <t>8229 - Entrega Vista Las Palmas</t>
        </is>
      </c>
      <c r="C8197" t="inlineStr">
        <is>
          <t xml:space="preserve">200033 -  [POSTVENTA] PERSONAL DE APOYO  </t>
        </is>
      </c>
      <c r="D8197" t="n">
        <v>2</v>
      </c>
    </row>
    <row r="8198">
      <c r="A8198" t="n">
        <v>8229</v>
      </c>
      <c r="B8198" t="inlineStr">
        <is>
          <t>8229 - Entrega Vista Las Palmas</t>
        </is>
      </c>
      <c r="C8198" t="inlineStr">
        <is>
          <t xml:space="preserve">200034 -  [POSTVENTA] HERRAMIENTAS  </t>
        </is>
      </c>
      <c r="D8198" t="n">
        <v>2</v>
      </c>
    </row>
    <row r="8199">
      <c r="A8199" t="n">
        <v>8229</v>
      </c>
      <c r="B8199" t="inlineStr">
        <is>
          <t>8229 - Entrega Vista Las Palmas</t>
        </is>
      </c>
      <c r="C8199" t="inlineStr">
        <is>
          <t xml:space="preserve">200035 -  [POSTVENTA] ELEMENTOS DE SEGURIDAD  </t>
        </is>
      </c>
      <c r="D8199" t="n">
        <v>2</v>
      </c>
    </row>
    <row r="8200">
      <c r="A8200" t="n">
        <v>8229</v>
      </c>
      <c r="B8200" t="inlineStr">
        <is>
          <t>8229 - Entrega Vista Las Palmas</t>
        </is>
      </c>
      <c r="C8200" t="inlineStr">
        <is>
          <t xml:space="preserve">200036 -  [POSTVENTA] FLETES  </t>
        </is>
      </c>
      <c r="D8200" t="n">
        <v>2</v>
      </c>
    </row>
    <row r="8201">
      <c r="A8201" t="n">
        <v>8229</v>
      </c>
      <c r="B8201" t="inlineStr">
        <is>
          <t>8229 - Entrega Vista Las Palmas</t>
        </is>
      </c>
      <c r="C8201" t="inlineStr">
        <is>
          <t xml:space="preserve">200037 -  [POSTVENTA] ANDAMIOS Y CARRERAS  </t>
        </is>
      </c>
      <c r="D8201" t="n">
        <v>2</v>
      </c>
    </row>
    <row r="8202">
      <c r="A8202" t="n">
        <v>8229</v>
      </c>
      <c r="B8202" t="inlineStr">
        <is>
          <t>8229 - Entrega Vista Las Palmas</t>
        </is>
      </c>
      <c r="C8202" t="inlineStr">
        <is>
          <t xml:space="preserve">200038 -  [POSTVENTA] COMUNICACIÓN Y DATOS  </t>
        </is>
      </c>
      <c r="D8202" t="n">
        <v>2</v>
      </c>
    </row>
    <row r="8203">
      <c r="A8203" t="n">
        <v>8229</v>
      </c>
      <c r="B8203" t="inlineStr">
        <is>
          <t>8229 - Entrega Vista Las Palmas</t>
        </is>
      </c>
      <c r="C8203" t="inlineStr">
        <is>
          <t xml:space="preserve">200039 -  [POSTVENTA] GASTOS MENORES Y CAJAS CHICA </t>
        </is>
      </c>
      <c r="D8203" t="n">
        <v>2</v>
      </c>
    </row>
    <row r="8204">
      <c r="A8204" t="n">
        <v>8229</v>
      </c>
      <c r="B8204" t="inlineStr">
        <is>
          <t>8229 - Entrega Vista Las Palmas</t>
        </is>
      </c>
      <c r="C8204" t="inlineStr">
        <is>
          <t xml:space="preserve">200040 -  [POSTVENTA] ASEO  </t>
        </is>
      </c>
      <c r="D8204" t="n">
        <v>2</v>
      </c>
    </row>
    <row r="8205">
      <c r="A8205" t="n">
        <v>8229</v>
      </c>
      <c r="B8205" t="inlineStr">
        <is>
          <t>8229 - Entrega Vista Las Palmas</t>
        </is>
      </c>
      <c r="C8205" t="inlineStr">
        <is>
          <t xml:space="preserve">200041 -  [POSTVENTA] ALFEIZAR / ANTEPECHOS  </t>
        </is>
      </c>
      <c r="D8205" t="n">
        <v>2</v>
      </c>
    </row>
    <row r="8206">
      <c r="A8206" t="n">
        <v>8229</v>
      </c>
      <c r="B8206" t="inlineStr">
        <is>
          <t>8229 - Entrega Vista Las Palmas</t>
        </is>
      </c>
      <c r="C8206" t="inlineStr">
        <is>
          <t xml:space="preserve">200042 -  [POSTVENTA] GUARDAPOLVOS / JUNQUILLOS  </t>
        </is>
      </c>
      <c r="D8206" t="n">
        <v>2</v>
      </c>
    </row>
    <row r="8207">
      <c r="A8207" t="n">
        <v>8229</v>
      </c>
      <c r="B8207" t="inlineStr">
        <is>
          <t>8229 - Entrega Vista Las Palmas</t>
        </is>
      </c>
      <c r="C8207" t="inlineStr">
        <is>
          <t xml:space="preserve">200043 -  [POSTVENTA] CORNISAS  </t>
        </is>
      </c>
      <c r="D8207" t="n">
        <v>2</v>
      </c>
    </row>
    <row r="8208">
      <c r="A8208" t="n">
        <v>8229</v>
      </c>
      <c r="B8208" t="inlineStr">
        <is>
          <t>8229 - Entrega Vista Las Palmas</t>
        </is>
      </c>
      <c r="C8208" t="inlineStr">
        <is>
          <t xml:space="preserve">200044 -  [POSTVENTA] DAÑOS TERREMOTO  </t>
        </is>
      </c>
      <c r="D8208" t="n">
        <v>2</v>
      </c>
    </row>
    <row r="8209">
      <c r="A8209" t="n">
        <v>8229</v>
      </c>
      <c r="B8209" t="inlineStr">
        <is>
          <t>8229 - Entrega Vista Las Palmas</t>
        </is>
      </c>
      <c r="C8209" t="inlineStr">
        <is>
          <t xml:space="preserve">200045 -  [POSTVENTA] REP. DEPTOS.  </t>
        </is>
      </c>
      <c r="D8209" t="n">
        <v>2</v>
      </c>
    </row>
    <row r="8210">
      <c r="A8210" t="n">
        <v>8229</v>
      </c>
      <c r="B8210" t="inlineStr">
        <is>
          <t>8229 - Entrega Vista Las Palmas</t>
        </is>
      </c>
      <c r="C8210" t="inlineStr">
        <is>
          <t xml:space="preserve">200046 -  [POSTVENTA] PREPARACIÓN DEPTOS PARA ENTR </t>
        </is>
      </c>
      <c r="D8210" t="n">
        <v>2</v>
      </c>
    </row>
    <row r="8211">
      <c r="A8211" t="n">
        <v>8229</v>
      </c>
      <c r="B8211" t="inlineStr">
        <is>
          <t>8229 - Entrega Vista Las Palmas</t>
        </is>
      </c>
      <c r="C8211" t="inlineStr">
        <is>
          <t xml:space="preserve">200047 -  [POSTVENTA] COMERCIAL  </t>
        </is>
      </c>
      <c r="D8211" t="n">
        <v>2</v>
      </c>
    </row>
    <row r="8212">
      <c r="A8212" t="n">
        <v>8229</v>
      </c>
      <c r="B8212" t="inlineStr">
        <is>
          <t>8229 - Entrega Vista Las Palmas</t>
        </is>
      </c>
      <c r="C8212" t="inlineStr">
        <is>
          <t xml:space="preserve">200048 -  [POSTVENTA] INMOBILIARIA  </t>
        </is>
      </c>
      <c r="D8212" t="n">
        <v>2</v>
      </c>
    </row>
    <row r="8213">
      <c r="A8213" t="n">
        <v>8229</v>
      </c>
      <c r="B8213" t="inlineStr">
        <is>
          <t>8229 - Entrega Vista Las Palmas</t>
        </is>
      </c>
      <c r="C8213" t="inlineStr">
        <is>
          <t>200049 -  [POSTVENTA] CONSTRUCTORA</t>
        </is>
      </c>
      <c r="D8213" t="n">
        <v>2</v>
      </c>
    </row>
    <row r="8214">
      <c r="A8214" t="n">
        <v>8229</v>
      </c>
      <c r="B8214" t="inlineStr">
        <is>
          <t>8229 - Entrega Vista Las Palmas</t>
        </is>
      </c>
      <c r="C8214" t="inlineStr">
        <is>
          <t xml:space="preserve">200050 -  [POSTVENTA] GASTOS CLIENTES EXTRAS  </t>
        </is>
      </c>
      <c r="D8214" t="n">
        <v>2</v>
      </c>
    </row>
    <row r="8215">
      <c r="A8215" t="n">
        <v>8229</v>
      </c>
      <c r="B8215" t="inlineStr">
        <is>
          <t>8229 - Entrega Vista Las Palmas</t>
        </is>
      </c>
      <c r="C8215" t="inlineStr">
        <is>
          <t>299999 -  [POSTVENTA] SALDO POR DISTRIBUIR</t>
        </is>
      </c>
      <c r="D8215" t="n">
        <v>2</v>
      </c>
    </row>
    <row r="8216">
      <c r="A8216" t="n">
        <v>8229</v>
      </c>
      <c r="B8216" t="inlineStr">
        <is>
          <t>8229 - Entrega Vista Las Palmas</t>
        </is>
      </c>
      <c r="C8216" t="inlineStr">
        <is>
          <t xml:space="preserve">1 -  [INTEGRACION] PARTIDA SIN ASIGNAR  </t>
        </is>
      </c>
      <c r="D8216" t="n">
        <v>4</v>
      </c>
    </row>
    <row r="8217">
      <c r="A8217" t="n">
        <v>8229</v>
      </c>
      <c r="B8217" t="inlineStr">
        <is>
          <t>8229 - Entrega Vista Las Palmas</t>
        </is>
      </c>
      <c r="C8217" t="inlineStr">
        <is>
          <t xml:space="preserve">400001 -  [INTEGRACION] AJUSTE DE PRECIO  </t>
        </is>
      </c>
      <c r="D8217" t="n">
        <v>4</v>
      </c>
    </row>
    <row r="8218">
      <c r="A8218" t="n">
        <v>8229</v>
      </c>
      <c r="B8218" t="inlineStr">
        <is>
          <t>8229 - Entrega Vista Las Palmas</t>
        </is>
      </c>
      <c r="C8218" t="inlineStr">
        <is>
          <t>400002 -  [INTEGRACION] DESCUENTO SUBCONTRATOS</t>
        </is>
      </c>
      <c r="D8218" t="n">
        <v>4</v>
      </c>
    </row>
    <row r="8219">
      <c r="A8219" t="n">
        <v>8230</v>
      </c>
      <c r="B8219" t="inlineStr">
        <is>
          <t>8230 - Entrega Condominio Manuel Jesús Rivera Lote 2B</t>
        </is>
      </c>
      <c r="C8219" t="inlineStr">
        <is>
          <t xml:space="preserve">200000 -  [POSTVENTA] INGRESOS  </t>
        </is>
      </c>
      <c r="D8219" t="n">
        <v>2</v>
      </c>
    </row>
    <row r="8220">
      <c r="A8220" t="n">
        <v>8230</v>
      </c>
      <c r="B8220" t="inlineStr">
        <is>
          <t>8230 - Entrega Condominio Manuel Jesús Rivera Lote 2B</t>
        </is>
      </c>
      <c r="C8220" t="inlineStr">
        <is>
          <t xml:space="preserve">200001 -  [POSTVENTA] OBRA GRUESA  </t>
        </is>
      </c>
      <c r="D8220" t="n">
        <v>2</v>
      </c>
    </row>
    <row r="8221">
      <c r="A8221" t="n">
        <v>8230</v>
      </c>
      <c r="B8221" t="inlineStr">
        <is>
          <t>8230 - Entrega Condominio Manuel Jesús Rivera Lote 2B</t>
        </is>
      </c>
      <c r="C8221" t="inlineStr">
        <is>
          <t xml:space="preserve">200002 -  [POSTVENTA] TABIQUERÍAS Y CIELOS FALSOS  </t>
        </is>
      </c>
      <c r="D8221" t="n">
        <v>2</v>
      </c>
    </row>
    <row r="8222">
      <c r="A8222" t="n">
        <v>8230</v>
      </c>
      <c r="B8222" t="inlineStr">
        <is>
          <t>8230 - Entrega Condominio Manuel Jesús Rivera Lote 2B</t>
        </is>
      </c>
      <c r="C8222" t="inlineStr">
        <is>
          <t xml:space="preserve">200003 -  [POSTVENTA] IMPERMEABILIZACIONES Y AISLA </t>
        </is>
      </c>
      <c r="D8222" t="n">
        <v>2</v>
      </c>
    </row>
    <row r="8223">
      <c r="A8223" t="n">
        <v>8230</v>
      </c>
      <c r="B8223" t="inlineStr">
        <is>
          <t>8230 - Entrega Condominio Manuel Jesús Rivera Lote 2B</t>
        </is>
      </c>
      <c r="C8223" t="inlineStr">
        <is>
          <t xml:space="preserve">200004 -  [POSTVENTA] ESTUCOS, YESOS Y MAQUILLAJES </t>
        </is>
      </c>
      <c r="D8223" t="n">
        <v>2</v>
      </c>
    </row>
    <row r="8224">
      <c r="A8224" t="n">
        <v>8230</v>
      </c>
      <c r="B8224" t="inlineStr">
        <is>
          <t>8230 - Entrega Condominio Manuel Jesús Rivera Lote 2B</t>
        </is>
      </c>
      <c r="C8224" t="inlineStr">
        <is>
          <t xml:space="preserve">200005 -  [POSTVENTA] ALFOMBRA  </t>
        </is>
      </c>
      <c r="D8224" t="n">
        <v>2</v>
      </c>
    </row>
    <row r="8225">
      <c r="A8225" t="n">
        <v>8230</v>
      </c>
      <c r="B8225" t="inlineStr">
        <is>
          <t>8230 - Entrega Condominio Manuel Jesús Rivera Lote 2B</t>
        </is>
      </c>
      <c r="C8225" t="inlineStr">
        <is>
          <t xml:space="preserve">200006 -  [POSTVENTA] CERÁMICOS  </t>
        </is>
      </c>
      <c r="D8225" t="n">
        <v>2</v>
      </c>
    </row>
    <row r="8226">
      <c r="A8226" t="n">
        <v>8230</v>
      </c>
      <c r="B8226" t="inlineStr">
        <is>
          <t>8230 - Entrega Condominio Manuel Jesús Rivera Lote 2B</t>
        </is>
      </c>
      <c r="C8226" t="inlineStr">
        <is>
          <t xml:space="preserve">200007 -  [POSTVENTA] PISOS FOTOLAMINADOS  </t>
        </is>
      </c>
      <c r="D8226" t="n">
        <v>2</v>
      </c>
    </row>
    <row r="8227">
      <c r="A8227" t="n">
        <v>8230</v>
      </c>
      <c r="B8227" t="inlineStr">
        <is>
          <t>8230 - Entrega Condominio Manuel Jesús Rivera Lote 2B</t>
        </is>
      </c>
      <c r="C8227" t="inlineStr">
        <is>
          <t xml:space="preserve">200008 -  [POSTVENTA] REVESTIMIENTOS CERÁMICOS  </t>
        </is>
      </c>
      <c r="D8227" t="n">
        <v>2</v>
      </c>
    </row>
    <row r="8228">
      <c r="A8228" t="n">
        <v>8230</v>
      </c>
      <c r="B8228" t="inlineStr">
        <is>
          <t>8230 - Entrega Condominio Manuel Jesús Rivera Lote 2B</t>
        </is>
      </c>
      <c r="C8228" t="inlineStr">
        <is>
          <t xml:space="preserve">200009 -  [POSTVENTA] PAPELES  </t>
        </is>
      </c>
      <c r="D8228" t="n">
        <v>2</v>
      </c>
    </row>
    <row r="8229">
      <c r="A8229" t="n">
        <v>8230</v>
      </c>
      <c r="B8229" t="inlineStr">
        <is>
          <t>8230 - Entrega Condominio Manuel Jesús Rivera Lote 2B</t>
        </is>
      </c>
      <c r="C8229" t="inlineStr">
        <is>
          <t xml:space="preserve">200010 -  [POSTVENTA] PAVIMENTOS CERÁMICOS SECTORE </t>
        </is>
      </c>
      <c r="D8229" t="n">
        <v>2</v>
      </c>
    </row>
    <row r="8230">
      <c r="A8230" t="n">
        <v>8230</v>
      </c>
      <c r="B8230" t="inlineStr">
        <is>
          <t>8230 - Entrega Condominio Manuel Jesús Rivera Lote 2B</t>
        </is>
      </c>
      <c r="C8230" t="inlineStr">
        <is>
          <t xml:space="preserve">200011 -  [POSTVENTA] OTROS PAVIMENTOS SECTORES CO </t>
        </is>
      </c>
      <c r="D8230" t="n">
        <v>2</v>
      </c>
    </row>
    <row r="8231">
      <c r="A8231" t="n">
        <v>8230</v>
      </c>
      <c r="B8231" t="inlineStr">
        <is>
          <t>8230 - Entrega Condominio Manuel Jesús Rivera Lote 2B</t>
        </is>
      </c>
      <c r="C8231" t="inlineStr">
        <is>
          <t xml:space="preserve">200012 -  [POSTVENTA] REVESTIMIENTOS DE FACHADAS  </t>
        </is>
      </c>
      <c r="D8231" t="n">
        <v>2</v>
      </c>
    </row>
    <row r="8232">
      <c r="A8232" t="n">
        <v>8230</v>
      </c>
      <c r="B8232" t="inlineStr">
        <is>
          <t>8230 - Entrega Condominio Manuel Jesús Rivera Lote 2B</t>
        </is>
      </c>
      <c r="C8232" t="inlineStr">
        <is>
          <t xml:space="preserve">200013 -  [POSTVENTA] PINTURAS  </t>
        </is>
      </c>
      <c r="D8232" t="n">
        <v>2</v>
      </c>
    </row>
    <row r="8233">
      <c r="A8233" t="n">
        <v>8230</v>
      </c>
      <c r="B8233" t="inlineStr">
        <is>
          <t>8230 - Entrega Condominio Manuel Jesús Rivera Lote 2B</t>
        </is>
      </c>
      <c r="C8233" t="inlineStr">
        <is>
          <t xml:space="preserve">200014 -  [POSTVENTA] MARCOS Y PUERTAS  </t>
        </is>
      </c>
      <c r="D8233" t="n">
        <v>2</v>
      </c>
    </row>
    <row r="8234">
      <c r="A8234" t="n">
        <v>8230</v>
      </c>
      <c r="B8234" t="inlineStr">
        <is>
          <t>8230 - Entrega Condominio Manuel Jesús Rivera Lote 2B</t>
        </is>
      </c>
      <c r="C8234" t="inlineStr">
        <is>
          <t xml:space="preserve">200015 -  [POSTVENTA] QUINCALLERÍA  </t>
        </is>
      </c>
      <c r="D8234" t="n">
        <v>2</v>
      </c>
    </row>
    <row r="8235">
      <c r="A8235" t="n">
        <v>8230</v>
      </c>
      <c r="B8235" t="inlineStr">
        <is>
          <t>8230 - Entrega Condominio Manuel Jesús Rivera Lote 2B</t>
        </is>
      </c>
      <c r="C8235" t="inlineStr">
        <is>
          <t xml:space="preserve">200016 -  [POSTVENTA] VENTANAS  </t>
        </is>
      </c>
      <c r="D8235" t="n">
        <v>2</v>
      </c>
    </row>
    <row r="8236">
      <c r="A8236" t="n">
        <v>8230</v>
      </c>
      <c r="B8236" t="inlineStr">
        <is>
          <t>8230 - Entrega Condominio Manuel Jesús Rivera Lote 2B</t>
        </is>
      </c>
      <c r="C8236" t="inlineStr">
        <is>
          <t xml:space="preserve">200017 -  [POSTVENTA] MUEBLES  </t>
        </is>
      </c>
      <c r="D8236" t="n">
        <v>2</v>
      </c>
    </row>
    <row r="8237">
      <c r="A8237" t="n">
        <v>8230</v>
      </c>
      <c r="B8237" t="inlineStr">
        <is>
          <t>8230 - Entrega Condominio Manuel Jesús Rivera Lote 2B</t>
        </is>
      </c>
      <c r="C8237" t="inlineStr">
        <is>
          <t xml:space="preserve">200018 -  [POSTVENTA] ARTEFACTOS SANITARIOS Y DE C </t>
        </is>
      </c>
      <c r="D8237" t="n">
        <v>2</v>
      </c>
    </row>
    <row r="8238">
      <c r="A8238" t="n">
        <v>8230</v>
      </c>
      <c r="B8238" t="inlineStr">
        <is>
          <t>8230 - Entrega Condominio Manuel Jesús Rivera Lote 2B</t>
        </is>
      </c>
      <c r="C8238" t="inlineStr">
        <is>
          <t>200019 -  [POSTVENTA] GRIFERÍA</t>
        </is>
      </c>
      <c r="D8238" t="n">
        <v>2</v>
      </c>
    </row>
    <row r="8239">
      <c r="A8239" t="n">
        <v>8230</v>
      </c>
      <c r="B8239" t="inlineStr">
        <is>
          <t>8230 - Entrega Condominio Manuel Jesús Rivera Lote 2B</t>
        </is>
      </c>
      <c r="C8239" t="inlineStr">
        <is>
          <t xml:space="preserve">200020 -  [POSTVENTA] SEÑALÉTICA  </t>
        </is>
      </c>
      <c r="D8239" t="n">
        <v>2</v>
      </c>
    </row>
    <row r="8240">
      <c r="A8240" t="n">
        <v>8230</v>
      </c>
      <c r="B8240" t="inlineStr">
        <is>
          <t>8230 - Entrega Condominio Manuel Jesús Rivera Lote 2B</t>
        </is>
      </c>
      <c r="C8240" t="inlineStr">
        <is>
          <t xml:space="preserve">200021 -  [POSTVENTA] CARPINTERÍA METÁLICA  </t>
        </is>
      </c>
      <c r="D8240" t="n">
        <v>2</v>
      </c>
    </row>
    <row r="8241">
      <c r="A8241" t="n">
        <v>8230</v>
      </c>
      <c r="B8241" t="inlineStr">
        <is>
          <t>8230 - Entrega Condominio Manuel Jesús Rivera Lote 2B</t>
        </is>
      </c>
      <c r="C8241" t="inlineStr">
        <is>
          <t xml:space="preserve">200022 -  [POSTVENTA] OTRAS PARTIDAS DE TERMINACIO </t>
        </is>
      </c>
      <c r="D8241" t="n">
        <v>2</v>
      </c>
    </row>
    <row r="8242">
      <c r="A8242" t="n">
        <v>8230</v>
      </c>
      <c r="B8242" t="inlineStr">
        <is>
          <t>8230 - Entrega Condominio Manuel Jesús Rivera Lote 2B</t>
        </is>
      </c>
      <c r="C8242" t="inlineStr">
        <is>
          <t xml:space="preserve">200023 -  [POSTVENTA] INSTALACIONES SANITARIAS  </t>
        </is>
      </c>
      <c r="D8242" t="n">
        <v>2</v>
      </c>
    </row>
    <row r="8243">
      <c r="A8243" t="n">
        <v>8230</v>
      </c>
      <c r="B8243" t="inlineStr">
        <is>
          <t>8230 - Entrega Condominio Manuel Jesús Rivera Lote 2B</t>
        </is>
      </c>
      <c r="C8243" t="inlineStr">
        <is>
          <t xml:space="preserve">200024 -  [POSTVENTA] INSTALACIONES ELÉCTRICAS  </t>
        </is>
      </c>
      <c r="D8243" t="n">
        <v>2</v>
      </c>
    </row>
    <row r="8244">
      <c r="A8244" t="n">
        <v>8230</v>
      </c>
      <c r="B8244" t="inlineStr">
        <is>
          <t>8230 - Entrega Condominio Manuel Jesús Rivera Lote 2B</t>
        </is>
      </c>
      <c r="C8244" t="inlineStr">
        <is>
          <t xml:space="preserve">200025 -  [POSTVENTA] CORRIENTES DÉBILES  </t>
        </is>
      </c>
      <c r="D8244" t="n">
        <v>2</v>
      </c>
    </row>
    <row r="8245">
      <c r="A8245" t="n">
        <v>8230</v>
      </c>
      <c r="B8245" t="inlineStr">
        <is>
          <t>8230 - Entrega Condominio Manuel Jesús Rivera Lote 2B</t>
        </is>
      </c>
      <c r="C8245" t="inlineStr">
        <is>
          <t xml:space="preserve">200026 -  [POSTVENTA] EXTRACCIÓN DE BASURAS  </t>
        </is>
      </c>
      <c r="D8245" t="n">
        <v>2</v>
      </c>
    </row>
    <row r="8246">
      <c r="A8246" t="n">
        <v>8230</v>
      </c>
      <c r="B8246" t="inlineStr">
        <is>
          <t>8230 - Entrega Condominio Manuel Jesús Rivera Lote 2B</t>
        </is>
      </c>
      <c r="C8246" t="inlineStr">
        <is>
          <t xml:space="preserve">200027 -  [POSTVENTA] ASCENSORES  </t>
        </is>
      </c>
      <c r="D8246" t="n">
        <v>2</v>
      </c>
    </row>
    <row r="8247">
      <c r="A8247" t="n">
        <v>8230</v>
      </c>
      <c r="B8247" t="inlineStr">
        <is>
          <t>8230 - Entrega Condominio Manuel Jesús Rivera Lote 2B</t>
        </is>
      </c>
      <c r="C8247" t="inlineStr">
        <is>
          <t xml:space="preserve">200028 -  [POSTVENTA] EXTRACCIÓN FORZADA Y CLIMATI </t>
        </is>
      </c>
      <c r="D8247" t="n">
        <v>2</v>
      </c>
    </row>
    <row r="8248">
      <c r="A8248" t="n">
        <v>8230</v>
      </c>
      <c r="B8248" t="inlineStr">
        <is>
          <t>8230 - Entrega Condominio Manuel Jesús Rivera Lote 2B</t>
        </is>
      </c>
      <c r="C8248" t="inlineStr">
        <is>
          <t xml:space="preserve">200029 -  [POSTVENTA] INSTALACIONES ESPECIALES  </t>
        </is>
      </c>
      <c r="D8248" t="n">
        <v>2</v>
      </c>
    </row>
    <row r="8249">
      <c r="A8249" t="n">
        <v>8230</v>
      </c>
      <c r="B8249" t="inlineStr">
        <is>
          <t>8230 - Entrega Condominio Manuel Jesús Rivera Lote 2B</t>
        </is>
      </c>
      <c r="C8249" t="inlineStr">
        <is>
          <t xml:space="preserve">200030 -  [POSTVENTA] OTRAS INSTALACIONES  </t>
        </is>
      </c>
      <c r="D8249" t="n">
        <v>2</v>
      </c>
    </row>
    <row r="8250">
      <c r="A8250" t="n">
        <v>8230</v>
      </c>
      <c r="B8250" t="inlineStr">
        <is>
          <t>8230 - Entrega Condominio Manuel Jesús Rivera Lote 2B</t>
        </is>
      </c>
      <c r="C8250" t="inlineStr">
        <is>
          <t xml:space="preserve">200031 -  [POSTVENTA] OBRAS EXTERIORES  </t>
        </is>
      </c>
      <c r="D8250" t="n">
        <v>2</v>
      </c>
    </row>
    <row r="8251">
      <c r="A8251" t="n">
        <v>8230</v>
      </c>
      <c r="B8251" t="inlineStr">
        <is>
          <t>8230 - Entrega Condominio Manuel Jesús Rivera Lote 2B</t>
        </is>
      </c>
      <c r="C8251" t="inlineStr">
        <is>
          <t xml:space="preserve">200032 -  [POSTVENTA] PERSONAL DIRECTIVO  </t>
        </is>
      </c>
      <c r="D8251" t="n">
        <v>2</v>
      </c>
    </row>
    <row r="8252">
      <c r="A8252" t="n">
        <v>8230</v>
      </c>
      <c r="B8252" t="inlineStr">
        <is>
          <t>8230 - Entrega Condominio Manuel Jesús Rivera Lote 2B</t>
        </is>
      </c>
      <c r="C8252" t="inlineStr">
        <is>
          <t xml:space="preserve">200033 -  [POSTVENTA] PERSONAL DE APOYO  </t>
        </is>
      </c>
      <c r="D8252" t="n">
        <v>2</v>
      </c>
    </row>
    <row r="8253">
      <c r="A8253" t="n">
        <v>8230</v>
      </c>
      <c r="B8253" t="inlineStr">
        <is>
          <t>8230 - Entrega Condominio Manuel Jesús Rivera Lote 2B</t>
        </is>
      </c>
      <c r="C8253" t="inlineStr">
        <is>
          <t xml:space="preserve">200034 -  [POSTVENTA] HERRAMIENTAS  </t>
        </is>
      </c>
      <c r="D8253" t="n">
        <v>2</v>
      </c>
    </row>
    <row r="8254">
      <c r="A8254" t="n">
        <v>8230</v>
      </c>
      <c r="B8254" t="inlineStr">
        <is>
          <t>8230 - Entrega Condominio Manuel Jesús Rivera Lote 2B</t>
        </is>
      </c>
      <c r="C8254" t="inlineStr">
        <is>
          <t xml:space="preserve">200035 -  [POSTVENTA] ELEMENTOS DE SEGURIDAD  </t>
        </is>
      </c>
      <c r="D8254" t="n">
        <v>2</v>
      </c>
    </row>
    <row r="8255">
      <c r="A8255" t="n">
        <v>8230</v>
      </c>
      <c r="B8255" t="inlineStr">
        <is>
          <t>8230 - Entrega Condominio Manuel Jesús Rivera Lote 2B</t>
        </is>
      </c>
      <c r="C8255" t="inlineStr">
        <is>
          <t xml:space="preserve">200036 -  [POSTVENTA] FLETES  </t>
        </is>
      </c>
      <c r="D8255" t="n">
        <v>2</v>
      </c>
    </row>
    <row r="8256">
      <c r="A8256" t="n">
        <v>8230</v>
      </c>
      <c r="B8256" t="inlineStr">
        <is>
          <t>8230 - Entrega Condominio Manuel Jesús Rivera Lote 2B</t>
        </is>
      </c>
      <c r="C8256" t="inlineStr">
        <is>
          <t xml:space="preserve">200037 -  [POSTVENTA] ANDAMIOS Y CARRERAS  </t>
        </is>
      </c>
      <c r="D8256" t="n">
        <v>2</v>
      </c>
    </row>
    <row r="8257">
      <c r="A8257" t="n">
        <v>8230</v>
      </c>
      <c r="B8257" t="inlineStr">
        <is>
          <t>8230 - Entrega Condominio Manuel Jesús Rivera Lote 2B</t>
        </is>
      </c>
      <c r="C8257" t="inlineStr">
        <is>
          <t xml:space="preserve">200038 -  [POSTVENTA] COMUNICACIÓN Y DATOS  </t>
        </is>
      </c>
      <c r="D8257" t="n">
        <v>2</v>
      </c>
    </row>
    <row r="8258">
      <c r="A8258" t="n">
        <v>8230</v>
      </c>
      <c r="B8258" t="inlineStr">
        <is>
          <t>8230 - Entrega Condominio Manuel Jesús Rivera Lote 2B</t>
        </is>
      </c>
      <c r="C8258" t="inlineStr">
        <is>
          <t xml:space="preserve">200039 -  [POSTVENTA] GASTOS MENORES Y CAJAS CHICA </t>
        </is>
      </c>
      <c r="D8258" t="n">
        <v>2</v>
      </c>
    </row>
    <row r="8259">
      <c r="A8259" t="n">
        <v>8230</v>
      </c>
      <c r="B8259" t="inlineStr">
        <is>
          <t>8230 - Entrega Condominio Manuel Jesús Rivera Lote 2B</t>
        </is>
      </c>
      <c r="C8259" t="inlineStr">
        <is>
          <t xml:space="preserve">200040 -  [POSTVENTA] ASEO  </t>
        </is>
      </c>
      <c r="D8259" t="n">
        <v>2</v>
      </c>
    </row>
    <row r="8260">
      <c r="A8260" t="n">
        <v>8230</v>
      </c>
      <c r="B8260" t="inlineStr">
        <is>
          <t>8230 - Entrega Condominio Manuel Jesús Rivera Lote 2B</t>
        </is>
      </c>
      <c r="C8260" t="inlineStr">
        <is>
          <t xml:space="preserve">200041 -  [POSTVENTA] ALFEIZAR / ANTEPECHOS  </t>
        </is>
      </c>
      <c r="D8260" t="n">
        <v>2</v>
      </c>
    </row>
    <row r="8261">
      <c r="A8261" t="n">
        <v>8230</v>
      </c>
      <c r="B8261" t="inlineStr">
        <is>
          <t>8230 - Entrega Condominio Manuel Jesús Rivera Lote 2B</t>
        </is>
      </c>
      <c r="C8261" t="inlineStr">
        <is>
          <t xml:space="preserve">200042 -  [POSTVENTA] GUARDAPOLVOS / JUNQUILLOS  </t>
        </is>
      </c>
      <c r="D8261" t="n">
        <v>2</v>
      </c>
    </row>
    <row r="8262">
      <c r="A8262" t="n">
        <v>8230</v>
      </c>
      <c r="B8262" t="inlineStr">
        <is>
          <t>8230 - Entrega Condominio Manuel Jesús Rivera Lote 2B</t>
        </is>
      </c>
      <c r="C8262" t="inlineStr">
        <is>
          <t xml:space="preserve">200043 -  [POSTVENTA] CORNISAS  </t>
        </is>
      </c>
      <c r="D8262" t="n">
        <v>2</v>
      </c>
    </row>
    <row r="8263">
      <c r="A8263" t="n">
        <v>8230</v>
      </c>
      <c r="B8263" t="inlineStr">
        <is>
          <t>8230 - Entrega Condominio Manuel Jesús Rivera Lote 2B</t>
        </is>
      </c>
      <c r="C8263" t="inlineStr">
        <is>
          <t xml:space="preserve">200044 -  [POSTVENTA] DAÑOS TERREMOTO  </t>
        </is>
      </c>
      <c r="D8263" t="n">
        <v>2</v>
      </c>
    </row>
    <row r="8264">
      <c r="A8264" t="n">
        <v>8230</v>
      </c>
      <c r="B8264" t="inlineStr">
        <is>
          <t>8230 - Entrega Condominio Manuel Jesús Rivera Lote 2B</t>
        </is>
      </c>
      <c r="C8264" t="inlineStr">
        <is>
          <t xml:space="preserve">200045 -  [POSTVENTA] REP. DEPTOS.  </t>
        </is>
      </c>
      <c r="D8264" t="n">
        <v>2</v>
      </c>
    </row>
    <row r="8265">
      <c r="A8265" t="n">
        <v>8230</v>
      </c>
      <c r="B8265" t="inlineStr">
        <is>
          <t>8230 - Entrega Condominio Manuel Jesús Rivera Lote 2B</t>
        </is>
      </c>
      <c r="C8265" t="inlineStr">
        <is>
          <t xml:space="preserve">200046 -  [POSTVENTA] PREPARACIÓN DEPTOS PARA ENTR </t>
        </is>
      </c>
      <c r="D8265" t="n">
        <v>2</v>
      </c>
    </row>
    <row r="8266">
      <c r="A8266" t="n">
        <v>8230</v>
      </c>
      <c r="B8266" t="inlineStr">
        <is>
          <t>8230 - Entrega Condominio Manuel Jesús Rivera Lote 2B</t>
        </is>
      </c>
      <c r="C8266" t="inlineStr">
        <is>
          <t xml:space="preserve">200047 -  [POSTVENTA] COMERCIAL  </t>
        </is>
      </c>
      <c r="D8266" t="n">
        <v>2</v>
      </c>
    </row>
    <row r="8267">
      <c r="A8267" t="n">
        <v>8230</v>
      </c>
      <c r="B8267" t="inlineStr">
        <is>
          <t>8230 - Entrega Condominio Manuel Jesús Rivera Lote 2B</t>
        </is>
      </c>
      <c r="C8267" t="inlineStr">
        <is>
          <t xml:space="preserve">200048 -  [POSTVENTA] INMOBILIARIA  </t>
        </is>
      </c>
      <c r="D8267" t="n">
        <v>2</v>
      </c>
    </row>
    <row r="8268">
      <c r="A8268" t="n">
        <v>8230</v>
      </c>
      <c r="B8268" t="inlineStr">
        <is>
          <t>8230 - Entrega Condominio Manuel Jesús Rivera Lote 2B</t>
        </is>
      </c>
      <c r="C8268" t="inlineStr">
        <is>
          <t>200049 -  [POSTVENTA] CONSTRUCTORA</t>
        </is>
      </c>
      <c r="D8268" t="n">
        <v>2</v>
      </c>
    </row>
    <row r="8269">
      <c r="A8269" t="n">
        <v>8230</v>
      </c>
      <c r="B8269" t="inlineStr">
        <is>
          <t>8230 - Entrega Condominio Manuel Jesús Rivera Lote 2B</t>
        </is>
      </c>
      <c r="C8269" t="inlineStr">
        <is>
          <t xml:space="preserve">200050 -  [POSTVENTA] GASTOS CLIENTES EXTRAS  </t>
        </is>
      </c>
      <c r="D8269" t="n">
        <v>2</v>
      </c>
    </row>
    <row r="8270">
      <c r="A8270" t="n">
        <v>8230</v>
      </c>
      <c r="B8270" t="inlineStr">
        <is>
          <t>8230 - Entrega Condominio Manuel Jesús Rivera Lote 2B</t>
        </is>
      </c>
      <c r="C8270" t="inlineStr">
        <is>
          <t>299999 -  [POSTVENTA] SALDO POR DISTRIBUIR</t>
        </is>
      </c>
      <c r="D8270" t="n">
        <v>2</v>
      </c>
    </row>
    <row r="8271">
      <c r="A8271" t="n">
        <v>8230</v>
      </c>
      <c r="B8271" t="inlineStr">
        <is>
          <t>8230 - Entrega Condominio Manuel Jesús Rivera Lote 2B</t>
        </is>
      </c>
      <c r="C8271" t="inlineStr">
        <is>
          <t xml:space="preserve">1 -  [INTEGRACION] PARTIDA SIN ASIGNAR  </t>
        </is>
      </c>
      <c r="D8271" t="n">
        <v>4</v>
      </c>
    </row>
    <row r="8272">
      <c r="A8272" t="n">
        <v>8230</v>
      </c>
      <c r="B8272" t="inlineStr">
        <is>
          <t>8230 - Entrega Condominio Manuel Jesús Rivera Lote 2B</t>
        </is>
      </c>
      <c r="C8272" t="inlineStr">
        <is>
          <t xml:space="preserve">400001 -  [INTEGRACION] AJUSTE DE PRECIO  </t>
        </is>
      </c>
      <c r="D8272" t="n">
        <v>4</v>
      </c>
    </row>
    <row r="8273">
      <c r="A8273" t="n">
        <v>8230</v>
      </c>
      <c r="B8273" t="inlineStr">
        <is>
          <t>8230 - Entrega Condominio Manuel Jesús Rivera Lote 2B</t>
        </is>
      </c>
      <c r="C8273" t="inlineStr">
        <is>
          <t>400002 -  [INTEGRACION] DESCUENTO SUBCONTRATOS</t>
        </is>
      </c>
      <c r="D8273" t="n">
        <v>4</v>
      </c>
    </row>
    <row r="8274">
      <c r="A8274" t="n">
        <v>8231</v>
      </c>
      <c r="B8274" t="inlineStr">
        <is>
          <t>8231 - Entrega Guillermo Mann</t>
        </is>
      </c>
      <c r="C8274" t="inlineStr">
        <is>
          <t xml:space="preserve">200000 -  [POSTVENTA] INGRESOS  </t>
        </is>
      </c>
      <c r="D8274" t="n">
        <v>2</v>
      </c>
    </row>
    <row r="8275">
      <c r="A8275" t="n">
        <v>8231</v>
      </c>
      <c r="B8275" t="inlineStr">
        <is>
          <t>8231 - Entrega Guillermo Mann</t>
        </is>
      </c>
      <c r="C8275" t="inlineStr">
        <is>
          <t xml:space="preserve">200001 -  [POSTVENTA] OBRA GRUESA  </t>
        </is>
      </c>
      <c r="D8275" t="n">
        <v>2</v>
      </c>
    </row>
    <row r="8276">
      <c r="A8276" t="n">
        <v>8231</v>
      </c>
      <c r="B8276" t="inlineStr">
        <is>
          <t>8231 - Entrega Guillermo Mann</t>
        </is>
      </c>
      <c r="C8276" t="inlineStr">
        <is>
          <t xml:space="preserve">200002 -  [POSTVENTA] TABIQUERÍAS Y CIELOS FALSOS  </t>
        </is>
      </c>
      <c r="D8276" t="n">
        <v>2</v>
      </c>
    </row>
    <row r="8277">
      <c r="A8277" t="n">
        <v>8231</v>
      </c>
      <c r="B8277" t="inlineStr">
        <is>
          <t>8231 - Entrega Guillermo Mann</t>
        </is>
      </c>
      <c r="C8277" t="inlineStr">
        <is>
          <t xml:space="preserve">200003 -  [POSTVENTA] IMPERMEABILIZACIONES Y AISLA </t>
        </is>
      </c>
      <c r="D8277" t="n">
        <v>2</v>
      </c>
    </row>
    <row r="8278">
      <c r="A8278" t="n">
        <v>8231</v>
      </c>
      <c r="B8278" t="inlineStr">
        <is>
          <t>8231 - Entrega Guillermo Mann</t>
        </is>
      </c>
      <c r="C8278" t="inlineStr">
        <is>
          <t xml:space="preserve">200004 -  [POSTVENTA] ESTUCOS, YESOS Y MAQUILLAJES </t>
        </is>
      </c>
      <c r="D8278" t="n">
        <v>2</v>
      </c>
    </row>
    <row r="8279">
      <c r="A8279" t="n">
        <v>8231</v>
      </c>
      <c r="B8279" t="inlineStr">
        <is>
          <t>8231 - Entrega Guillermo Mann</t>
        </is>
      </c>
      <c r="C8279" t="inlineStr">
        <is>
          <t xml:space="preserve">200005 -  [POSTVENTA] ALFOMBRA  </t>
        </is>
      </c>
      <c r="D8279" t="n">
        <v>2</v>
      </c>
    </row>
    <row r="8280">
      <c r="A8280" t="n">
        <v>8231</v>
      </c>
      <c r="B8280" t="inlineStr">
        <is>
          <t>8231 - Entrega Guillermo Mann</t>
        </is>
      </c>
      <c r="C8280" t="inlineStr">
        <is>
          <t xml:space="preserve">200006 -  [POSTVENTA] CERÁMICOS  </t>
        </is>
      </c>
      <c r="D8280" t="n">
        <v>2</v>
      </c>
    </row>
    <row r="8281">
      <c r="A8281" t="n">
        <v>8231</v>
      </c>
      <c r="B8281" t="inlineStr">
        <is>
          <t>8231 - Entrega Guillermo Mann</t>
        </is>
      </c>
      <c r="C8281" t="inlineStr">
        <is>
          <t xml:space="preserve">200007 -  [POSTVENTA] PISOS FOTOLAMINADOS  </t>
        </is>
      </c>
      <c r="D8281" t="n">
        <v>2</v>
      </c>
    </row>
    <row r="8282">
      <c r="A8282" t="n">
        <v>8231</v>
      </c>
      <c r="B8282" t="inlineStr">
        <is>
          <t>8231 - Entrega Guillermo Mann</t>
        </is>
      </c>
      <c r="C8282" t="inlineStr">
        <is>
          <t xml:space="preserve">200008 -  [POSTVENTA] REVESTIMIENTOS CERÁMICOS  </t>
        </is>
      </c>
      <c r="D8282" t="n">
        <v>2</v>
      </c>
    </row>
    <row r="8283">
      <c r="A8283" t="n">
        <v>8231</v>
      </c>
      <c r="B8283" t="inlineStr">
        <is>
          <t>8231 - Entrega Guillermo Mann</t>
        </is>
      </c>
      <c r="C8283" t="inlineStr">
        <is>
          <t xml:space="preserve">200009 -  [POSTVENTA] PAPELES  </t>
        </is>
      </c>
      <c r="D8283" t="n">
        <v>2</v>
      </c>
    </row>
    <row r="8284">
      <c r="A8284" t="n">
        <v>8231</v>
      </c>
      <c r="B8284" t="inlineStr">
        <is>
          <t>8231 - Entrega Guillermo Mann</t>
        </is>
      </c>
      <c r="C8284" t="inlineStr">
        <is>
          <t xml:space="preserve">200010 -  [POSTVENTA] PAVIMENTOS CERÁMICOS SECTORE </t>
        </is>
      </c>
      <c r="D8284" t="n">
        <v>2</v>
      </c>
    </row>
    <row r="8285">
      <c r="A8285" t="n">
        <v>8231</v>
      </c>
      <c r="B8285" t="inlineStr">
        <is>
          <t>8231 - Entrega Guillermo Mann</t>
        </is>
      </c>
      <c r="C8285" t="inlineStr">
        <is>
          <t xml:space="preserve">200011 -  [POSTVENTA] OTROS PAVIMENTOS SECTORES CO </t>
        </is>
      </c>
      <c r="D8285" t="n">
        <v>2</v>
      </c>
    </row>
    <row r="8286">
      <c r="A8286" t="n">
        <v>8231</v>
      </c>
      <c r="B8286" t="inlineStr">
        <is>
          <t>8231 - Entrega Guillermo Mann</t>
        </is>
      </c>
      <c r="C8286" t="inlineStr">
        <is>
          <t xml:space="preserve">200012 -  [POSTVENTA] REVESTIMIENTOS DE FACHADAS  </t>
        </is>
      </c>
      <c r="D8286" t="n">
        <v>2</v>
      </c>
    </row>
    <row r="8287">
      <c r="A8287" t="n">
        <v>8231</v>
      </c>
      <c r="B8287" t="inlineStr">
        <is>
          <t>8231 - Entrega Guillermo Mann</t>
        </is>
      </c>
      <c r="C8287" t="inlineStr">
        <is>
          <t xml:space="preserve">200013 -  [POSTVENTA] PINTURAS  </t>
        </is>
      </c>
      <c r="D8287" t="n">
        <v>2</v>
      </c>
    </row>
    <row r="8288">
      <c r="A8288" t="n">
        <v>8231</v>
      </c>
      <c r="B8288" t="inlineStr">
        <is>
          <t>8231 - Entrega Guillermo Mann</t>
        </is>
      </c>
      <c r="C8288" t="inlineStr">
        <is>
          <t xml:space="preserve">200014 -  [POSTVENTA] MARCOS Y PUERTAS  </t>
        </is>
      </c>
      <c r="D8288" t="n">
        <v>2</v>
      </c>
    </row>
    <row r="8289">
      <c r="A8289" t="n">
        <v>8231</v>
      </c>
      <c r="B8289" t="inlineStr">
        <is>
          <t>8231 - Entrega Guillermo Mann</t>
        </is>
      </c>
      <c r="C8289" t="inlineStr">
        <is>
          <t xml:space="preserve">200015 -  [POSTVENTA] QUINCALLERÍA  </t>
        </is>
      </c>
      <c r="D8289" t="n">
        <v>2</v>
      </c>
    </row>
    <row r="8290">
      <c r="A8290" t="n">
        <v>8231</v>
      </c>
      <c r="B8290" t="inlineStr">
        <is>
          <t>8231 - Entrega Guillermo Mann</t>
        </is>
      </c>
      <c r="C8290" t="inlineStr">
        <is>
          <t xml:space="preserve">200016 -  [POSTVENTA] VENTANAS  </t>
        </is>
      </c>
      <c r="D8290" t="n">
        <v>2</v>
      </c>
    </row>
    <row r="8291">
      <c r="A8291" t="n">
        <v>8231</v>
      </c>
      <c r="B8291" t="inlineStr">
        <is>
          <t>8231 - Entrega Guillermo Mann</t>
        </is>
      </c>
      <c r="C8291" t="inlineStr">
        <is>
          <t xml:space="preserve">200017 -  [POSTVENTA] MUEBLES  </t>
        </is>
      </c>
      <c r="D8291" t="n">
        <v>2</v>
      </c>
    </row>
    <row r="8292">
      <c r="A8292" t="n">
        <v>8231</v>
      </c>
      <c r="B8292" t="inlineStr">
        <is>
          <t>8231 - Entrega Guillermo Mann</t>
        </is>
      </c>
      <c r="C8292" t="inlineStr">
        <is>
          <t xml:space="preserve">200018 -  [POSTVENTA] ARTEFACTOS SANITARIOS Y DE C </t>
        </is>
      </c>
      <c r="D8292" t="n">
        <v>2</v>
      </c>
    </row>
    <row r="8293">
      <c r="A8293" t="n">
        <v>8231</v>
      </c>
      <c r="B8293" t="inlineStr">
        <is>
          <t>8231 - Entrega Guillermo Mann</t>
        </is>
      </c>
      <c r="C8293" t="inlineStr">
        <is>
          <t>200019 -  [POSTVENTA] GRIFERÍA</t>
        </is>
      </c>
      <c r="D8293" t="n">
        <v>2</v>
      </c>
    </row>
    <row r="8294">
      <c r="A8294" t="n">
        <v>8231</v>
      </c>
      <c r="B8294" t="inlineStr">
        <is>
          <t>8231 - Entrega Guillermo Mann</t>
        </is>
      </c>
      <c r="C8294" t="inlineStr">
        <is>
          <t xml:space="preserve">200020 -  [POSTVENTA] SEÑALÉTICA  </t>
        </is>
      </c>
      <c r="D8294" t="n">
        <v>2</v>
      </c>
    </row>
    <row r="8295">
      <c r="A8295" t="n">
        <v>8231</v>
      </c>
      <c r="B8295" t="inlineStr">
        <is>
          <t>8231 - Entrega Guillermo Mann</t>
        </is>
      </c>
      <c r="C8295" t="inlineStr">
        <is>
          <t xml:space="preserve">200021 -  [POSTVENTA] CARPINTERÍA METÁLICA  </t>
        </is>
      </c>
      <c r="D8295" t="n">
        <v>2</v>
      </c>
    </row>
    <row r="8296">
      <c r="A8296" t="n">
        <v>8231</v>
      </c>
      <c r="B8296" t="inlineStr">
        <is>
          <t>8231 - Entrega Guillermo Mann</t>
        </is>
      </c>
      <c r="C8296" t="inlineStr">
        <is>
          <t xml:space="preserve">200022 -  [POSTVENTA] OTRAS PARTIDAS DE TERMINACIO </t>
        </is>
      </c>
      <c r="D8296" t="n">
        <v>2</v>
      </c>
    </row>
    <row r="8297">
      <c r="A8297" t="n">
        <v>8231</v>
      </c>
      <c r="B8297" t="inlineStr">
        <is>
          <t>8231 - Entrega Guillermo Mann</t>
        </is>
      </c>
      <c r="C8297" t="inlineStr">
        <is>
          <t xml:space="preserve">200023 -  [POSTVENTA] INSTALACIONES SANITARIAS  </t>
        </is>
      </c>
      <c r="D8297" t="n">
        <v>2</v>
      </c>
    </row>
    <row r="8298">
      <c r="A8298" t="n">
        <v>8231</v>
      </c>
      <c r="B8298" t="inlineStr">
        <is>
          <t>8231 - Entrega Guillermo Mann</t>
        </is>
      </c>
      <c r="C8298" t="inlineStr">
        <is>
          <t xml:space="preserve">200024 -  [POSTVENTA] INSTALACIONES ELÉCTRICAS  </t>
        </is>
      </c>
      <c r="D8298" t="n">
        <v>2</v>
      </c>
    </row>
    <row r="8299">
      <c r="A8299" t="n">
        <v>8231</v>
      </c>
      <c r="B8299" t="inlineStr">
        <is>
          <t>8231 - Entrega Guillermo Mann</t>
        </is>
      </c>
      <c r="C8299" t="inlineStr">
        <is>
          <t xml:space="preserve">200025 -  [POSTVENTA] CORRIENTES DÉBILES  </t>
        </is>
      </c>
      <c r="D8299" t="n">
        <v>2</v>
      </c>
    </row>
    <row r="8300">
      <c r="A8300" t="n">
        <v>8231</v>
      </c>
      <c r="B8300" t="inlineStr">
        <is>
          <t>8231 - Entrega Guillermo Mann</t>
        </is>
      </c>
      <c r="C8300" t="inlineStr">
        <is>
          <t xml:space="preserve">200026 -  [POSTVENTA] EXTRACCIÓN DE BASURAS  </t>
        </is>
      </c>
      <c r="D8300" t="n">
        <v>2</v>
      </c>
    </row>
    <row r="8301">
      <c r="A8301" t="n">
        <v>8231</v>
      </c>
      <c r="B8301" t="inlineStr">
        <is>
          <t>8231 - Entrega Guillermo Mann</t>
        </is>
      </c>
      <c r="C8301" t="inlineStr">
        <is>
          <t xml:space="preserve">200027 -  [POSTVENTA] ASCENSORES  </t>
        </is>
      </c>
      <c r="D8301" t="n">
        <v>2</v>
      </c>
    </row>
    <row r="8302">
      <c r="A8302" t="n">
        <v>8231</v>
      </c>
      <c r="B8302" t="inlineStr">
        <is>
          <t>8231 - Entrega Guillermo Mann</t>
        </is>
      </c>
      <c r="C8302" t="inlineStr">
        <is>
          <t xml:space="preserve">200028 -  [POSTVENTA] EXTRACCIÓN FORZADA Y CLIMATI </t>
        </is>
      </c>
      <c r="D8302" t="n">
        <v>2</v>
      </c>
    </row>
    <row r="8303">
      <c r="A8303" t="n">
        <v>8231</v>
      </c>
      <c r="B8303" t="inlineStr">
        <is>
          <t>8231 - Entrega Guillermo Mann</t>
        </is>
      </c>
      <c r="C8303" t="inlineStr">
        <is>
          <t xml:space="preserve">200029 -  [POSTVENTA] INSTALACIONES ESPECIALES  </t>
        </is>
      </c>
      <c r="D8303" t="n">
        <v>2</v>
      </c>
    </row>
    <row r="8304">
      <c r="A8304" t="n">
        <v>8231</v>
      </c>
      <c r="B8304" t="inlineStr">
        <is>
          <t>8231 - Entrega Guillermo Mann</t>
        </is>
      </c>
      <c r="C8304" t="inlineStr">
        <is>
          <t xml:space="preserve">200030 -  [POSTVENTA] OTRAS INSTALACIONES  </t>
        </is>
      </c>
      <c r="D8304" t="n">
        <v>2</v>
      </c>
    </row>
    <row r="8305">
      <c r="A8305" t="n">
        <v>8231</v>
      </c>
      <c r="B8305" t="inlineStr">
        <is>
          <t>8231 - Entrega Guillermo Mann</t>
        </is>
      </c>
      <c r="C8305" t="inlineStr">
        <is>
          <t xml:space="preserve">200031 -  [POSTVENTA] OBRAS EXTERIORES  </t>
        </is>
      </c>
      <c r="D8305" t="n">
        <v>2</v>
      </c>
    </row>
    <row r="8306">
      <c r="A8306" t="n">
        <v>8231</v>
      </c>
      <c r="B8306" t="inlineStr">
        <is>
          <t>8231 - Entrega Guillermo Mann</t>
        </is>
      </c>
      <c r="C8306" t="inlineStr">
        <is>
          <t xml:space="preserve">200032 -  [POSTVENTA] PERSONAL DIRECTIVO  </t>
        </is>
      </c>
      <c r="D8306" t="n">
        <v>2</v>
      </c>
    </row>
    <row r="8307">
      <c r="A8307" t="n">
        <v>8231</v>
      </c>
      <c r="B8307" t="inlineStr">
        <is>
          <t>8231 - Entrega Guillermo Mann</t>
        </is>
      </c>
      <c r="C8307" t="inlineStr">
        <is>
          <t xml:space="preserve">200033 -  [POSTVENTA] PERSONAL DE APOYO  </t>
        </is>
      </c>
      <c r="D8307" t="n">
        <v>2</v>
      </c>
    </row>
    <row r="8308">
      <c r="A8308" t="n">
        <v>8231</v>
      </c>
      <c r="B8308" t="inlineStr">
        <is>
          <t>8231 - Entrega Guillermo Mann</t>
        </is>
      </c>
      <c r="C8308" t="inlineStr">
        <is>
          <t xml:space="preserve">200034 -  [POSTVENTA] HERRAMIENTAS  </t>
        </is>
      </c>
      <c r="D8308" t="n">
        <v>2</v>
      </c>
    </row>
    <row r="8309">
      <c r="A8309" t="n">
        <v>8231</v>
      </c>
      <c r="B8309" t="inlineStr">
        <is>
          <t>8231 - Entrega Guillermo Mann</t>
        </is>
      </c>
      <c r="C8309" t="inlineStr">
        <is>
          <t xml:space="preserve">200035 -  [POSTVENTA] ELEMENTOS DE SEGURIDAD  </t>
        </is>
      </c>
      <c r="D8309" t="n">
        <v>2</v>
      </c>
    </row>
    <row r="8310">
      <c r="A8310" t="n">
        <v>8231</v>
      </c>
      <c r="B8310" t="inlineStr">
        <is>
          <t>8231 - Entrega Guillermo Mann</t>
        </is>
      </c>
      <c r="C8310" t="inlineStr">
        <is>
          <t xml:space="preserve">200036 -  [POSTVENTA] FLETES  </t>
        </is>
      </c>
      <c r="D8310" t="n">
        <v>2</v>
      </c>
    </row>
    <row r="8311">
      <c r="A8311" t="n">
        <v>8231</v>
      </c>
      <c r="B8311" t="inlineStr">
        <is>
          <t>8231 - Entrega Guillermo Mann</t>
        </is>
      </c>
      <c r="C8311" t="inlineStr">
        <is>
          <t xml:space="preserve">200037 -  [POSTVENTA] ANDAMIOS Y CARRERAS  </t>
        </is>
      </c>
      <c r="D8311" t="n">
        <v>2</v>
      </c>
    </row>
    <row r="8312">
      <c r="A8312" t="n">
        <v>8231</v>
      </c>
      <c r="B8312" t="inlineStr">
        <is>
          <t>8231 - Entrega Guillermo Mann</t>
        </is>
      </c>
      <c r="C8312" t="inlineStr">
        <is>
          <t xml:space="preserve">200038 -  [POSTVENTA] COMUNICACIÓN Y DATOS  </t>
        </is>
      </c>
      <c r="D8312" t="n">
        <v>2</v>
      </c>
    </row>
    <row r="8313">
      <c r="A8313" t="n">
        <v>8231</v>
      </c>
      <c r="B8313" t="inlineStr">
        <is>
          <t>8231 - Entrega Guillermo Mann</t>
        </is>
      </c>
      <c r="C8313" t="inlineStr">
        <is>
          <t xml:space="preserve">200039 -  [POSTVENTA] GASTOS MENORES Y CAJAS CHICA </t>
        </is>
      </c>
      <c r="D8313" t="n">
        <v>2</v>
      </c>
    </row>
    <row r="8314">
      <c r="A8314" t="n">
        <v>8231</v>
      </c>
      <c r="B8314" t="inlineStr">
        <is>
          <t>8231 - Entrega Guillermo Mann</t>
        </is>
      </c>
      <c r="C8314" t="inlineStr">
        <is>
          <t xml:space="preserve">200040 -  [POSTVENTA] ASEO  </t>
        </is>
      </c>
      <c r="D8314" t="n">
        <v>2</v>
      </c>
    </row>
    <row r="8315">
      <c r="A8315" t="n">
        <v>8231</v>
      </c>
      <c r="B8315" t="inlineStr">
        <is>
          <t>8231 - Entrega Guillermo Mann</t>
        </is>
      </c>
      <c r="C8315" t="inlineStr">
        <is>
          <t xml:space="preserve">200041 -  [POSTVENTA] ALFEIZAR / ANTEPECHOS  </t>
        </is>
      </c>
      <c r="D8315" t="n">
        <v>2</v>
      </c>
    </row>
    <row r="8316">
      <c r="A8316" t="n">
        <v>8231</v>
      </c>
      <c r="B8316" t="inlineStr">
        <is>
          <t>8231 - Entrega Guillermo Mann</t>
        </is>
      </c>
      <c r="C8316" t="inlineStr">
        <is>
          <t xml:space="preserve">200042 -  [POSTVENTA] GUARDAPOLVOS / JUNQUILLOS  </t>
        </is>
      </c>
      <c r="D8316" t="n">
        <v>2</v>
      </c>
    </row>
    <row r="8317">
      <c r="A8317" t="n">
        <v>8231</v>
      </c>
      <c r="B8317" t="inlineStr">
        <is>
          <t>8231 - Entrega Guillermo Mann</t>
        </is>
      </c>
      <c r="C8317" t="inlineStr">
        <is>
          <t xml:space="preserve">200043 -  [POSTVENTA] CORNISAS  </t>
        </is>
      </c>
      <c r="D8317" t="n">
        <v>2</v>
      </c>
    </row>
    <row r="8318">
      <c r="A8318" t="n">
        <v>8231</v>
      </c>
      <c r="B8318" t="inlineStr">
        <is>
          <t>8231 - Entrega Guillermo Mann</t>
        </is>
      </c>
      <c r="C8318" t="inlineStr">
        <is>
          <t xml:space="preserve">200044 -  [POSTVENTA] DAÑOS TERREMOTO  </t>
        </is>
      </c>
      <c r="D8318" t="n">
        <v>2</v>
      </c>
    </row>
    <row r="8319">
      <c r="A8319" t="n">
        <v>8231</v>
      </c>
      <c r="B8319" t="inlineStr">
        <is>
          <t>8231 - Entrega Guillermo Mann</t>
        </is>
      </c>
      <c r="C8319" t="inlineStr">
        <is>
          <t xml:space="preserve">200045 -  [POSTVENTA] REP. DEPTOS.  </t>
        </is>
      </c>
      <c r="D8319" t="n">
        <v>2</v>
      </c>
    </row>
    <row r="8320">
      <c r="A8320" t="n">
        <v>8231</v>
      </c>
      <c r="B8320" t="inlineStr">
        <is>
          <t>8231 - Entrega Guillermo Mann</t>
        </is>
      </c>
      <c r="C8320" t="inlineStr">
        <is>
          <t xml:space="preserve">200046 -  [POSTVENTA] PREPARACIÓN DEPTOS PARA ENTR </t>
        </is>
      </c>
      <c r="D8320" t="n">
        <v>2</v>
      </c>
    </row>
    <row r="8321">
      <c r="A8321" t="n">
        <v>8231</v>
      </c>
      <c r="B8321" t="inlineStr">
        <is>
          <t>8231 - Entrega Guillermo Mann</t>
        </is>
      </c>
      <c r="C8321" t="inlineStr">
        <is>
          <t xml:space="preserve">200047 -  [POSTVENTA] COMERCIAL  </t>
        </is>
      </c>
      <c r="D8321" t="n">
        <v>2</v>
      </c>
    </row>
    <row r="8322">
      <c r="A8322" t="n">
        <v>8231</v>
      </c>
      <c r="B8322" t="inlineStr">
        <is>
          <t>8231 - Entrega Guillermo Mann</t>
        </is>
      </c>
      <c r="C8322" t="inlineStr">
        <is>
          <t xml:space="preserve">200048 -  [POSTVENTA] INMOBILIARIA  </t>
        </is>
      </c>
      <c r="D8322" t="n">
        <v>2</v>
      </c>
    </row>
    <row r="8323">
      <c r="A8323" t="n">
        <v>8231</v>
      </c>
      <c r="B8323" t="inlineStr">
        <is>
          <t>8231 - Entrega Guillermo Mann</t>
        </is>
      </c>
      <c r="C8323" t="inlineStr">
        <is>
          <t>200049 -  [POSTVENTA] CONSTRUCTORA</t>
        </is>
      </c>
      <c r="D8323" t="n">
        <v>2</v>
      </c>
    </row>
    <row r="8324">
      <c r="A8324" t="n">
        <v>8231</v>
      </c>
      <c r="B8324" t="inlineStr">
        <is>
          <t>8231 - Entrega Guillermo Mann</t>
        </is>
      </c>
      <c r="C8324" t="inlineStr">
        <is>
          <t xml:space="preserve">200050 -  [POSTVENTA] GASTOS CLIENTES EXTRAS  </t>
        </is>
      </c>
      <c r="D8324" t="n">
        <v>2</v>
      </c>
    </row>
    <row r="8325">
      <c r="A8325" t="n">
        <v>8231</v>
      </c>
      <c r="B8325" t="inlineStr">
        <is>
          <t>8231 - Entrega Guillermo Mann</t>
        </is>
      </c>
      <c r="C8325" t="inlineStr">
        <is>
          <t>299999 -  [POSTVENTA] SALDO POR DISTRIBUIR</t>
        </is>
      </c>
      <c r="D8325" t="n">
        <v>2</v>
      </c>
    </row>
    <row r="8326">
      <c r="A8326" t="n">
        <v>8231</v>
      </c>
      <c r="B8326" t="inlineStr">
        <is>
          <t>8231 - Entrega Guillermo Mann</t>
        </is>
      </c>
      <c r="C8326" t="inlineStr">
        <is>
          <t xml:space="preserve">1 -  [INTEGRACION] PARTIDA SIN ASIGNAR  </t>
        </is>
      </c>
      <c r="D8326" t="n">
        <v>4</v>
      </c>
    </row>
    <row r="8327">
      <c r="A8327" t="n">
        <v>8231</v>
      </c>
      <c r="B8327" t="inlineStr">
        <is>
          <t>8231 - Entrega Guillermo Mann</t>
        </is>
      </c>
      <c r="C8327" t="inlineStr">
        <is>
          <t xml:space="preserve">400001 -  [INTEGRACION] AJUSTE DE PRECIO  </t>
        </is>
      </c>
      <c r="D8327" t="n">
        <v>4</v>
      </c>
    </row>
    <row r="8328">
      <c r="A8328" t="n">
        <v>8231</v>
      </c>
      <c r="B8328" t="inlineStr">
        <is>
          <t>8231 - Entrega Guillermo Mann</t>
        </is>
      </c>
      <c r="C8328" t="inlineStr">
        <is>
          <t>400002 -  [INTEGRACION] DESCUENTO SUBCONTRATOS</t>
        </is>
      </c>
      <c r="D8328" t="n">
        <v>4</v>
      </c>
    </row>
    <row r="8329">
      <c r="A8329" t="n">
        <v>8232</v>
      </c>
      <c r="B8329" t="inlineStr">
        <is>
          <t>8232 - Entrega Coronel Souper</t>
        </is>
      </c>
      <c r="C8329" t="inlineStr">
        <is>
          <t xml:space="preserve">200000 -  [POSTVENTA] INGRESOS  </t>
        </is>
      </c>
      <c r="D8329" t="n">
        <v>2</v>
      </c>
    </row>
    <row r="8330">
      <c r="A8330" t="n">
        <v>8232</v>
      </c>
      <c r="B8330" t="inlineStr">
        <is>
          <t>8232 - Entrega Coronel Souper</t>
        </is>
      </c>
      <c r="C8330" t="inlineStr">
        <is>
          <t xml:space="preserve">200000 -  [POSTVENTA] INGRESOS  </t>
        </is>
      </c>
      <c r="D8330" t="n">
        <v>2</v>
      </c>
    </row>
    <row r="8331">
      <c r="A8331" t="n">
        <v>8232</v>
      </c>
      <c r="B8331" t="inlineStr">
        <is>
          <t>8232 - Entrega Coronel Souper</t>
        </is>
      </c>
      <c r="C8331" t="inlineStr">
        <is>
          <t xml:space="preserve">200001 -  [POSTVENTA] OBRA GRUESA  </t>
        </is>
      </c>
      <c r="D8331" t="n">
        <v>2</v>
      </c>
    </row>
    <row r="8332">
      <c r="A8332" t="n">
        <v>8232</v>
      </c>
      <c r="B8332" t="inlineStr">
        <is>
          <t>8232 - Entrega Coronel Souper</t>
        </is>
      </c>
      <c r="C8332" t="inlineStr">
        <is>
          <t xml:space="preserve">200001 -  [POSTVENTA] OBRA GRUESA  </t>
        </is>
      </c>
      <c r="D8332" t="n">
        <v>2</v>
      </c>
    </row>
    <row r="8333">
      <c r="A8333" t="n">
        <v>8232</v>
      </c>
      <c r="B8333" t="inlineStr">
        <is>
          <t>8232 - Entrega Coronel Souper</t>
        </is>
      </c>
      <c r="C8333" t="inlineStr">
        <is>
          <t xml:space="preserve">200002 -  [POSTVENTA] TABIQUERÍAS Y CIELOS FALSOS  </t>
        </is>
      </c>
      <c r="D8333" t="n">
        <v>2</v>
      </c>
    </row>
    <row r="8334">
      <c r="A8334" t="n">
        <v>8232</v>
      </c>
      <c r="B8334" t="inlineStr">
        <is>
          <t>8232 - Entrega Coronel Souper</t>
        </is>
      </c>
      <c r="C8334" t="inlineStr">
        <is>
          <t xml:space="preserve">200002 -  [POSTVENTA] TABIQUERÍAS Y CIELOS FALSOS  </t>
        </is>
      </c>
      <c r="D8334" t="n">
        <v>2</v>
      </c>
    </row>
    <row r="8335">
      <c r="A8335" t="n">
        <v>8232</v>
      </c>
      <c r="B8335" t="inlineStr">
        <is>
          <t>8232 - Entrega Coronel Souper</t>
        </is>
      </c>
      <c r="C8335" t="inlineStr">
        <is>
          <t xml:space="preserve">200003 -  [POSTVENTA] IMPERMEABILIZACIONES Y AISLA </t>
        </is>
      </c>
      <c r="D8335" t="n">
        <v>2</v>
      </c>
    </row>
    <row r="8336">
      <c r="A8336" t="n">
        <v>8232</v>
      </c>
      <c r="B8336" t="inlineStr">
        <is>
          <t>8232 - Entrega Coronel Souper</t>
        </is>
      </c>
      <c r="C8336" t="inlineStr">
        <is>
          <t xml:space="preserve">200003 -  [POSTVENTA] IMPERMEABILIZACIONES Y AISLA </t>
        </is>
      </c>
      <c r="D8336" t="n">
        <v>2</v>
      </c>
    </row>
    <row r="8337">
      <c r="A8337" t="n">
        <v>8232</v>
      </c>
      <c r="B8337" t="inlineStr">
        <is>
          <t>8232 - Entrega Coronel Souper</t>
        </is>
      </c>
      <c r="C8337" t="inlineStr">
        <is>
          <t xml:space="preserve">200004 -  [POSTVENTA] ESTUCOS, YESOS Y MAQUILLAJES </t>
        </is>
      </c>
      <c r="D8337" t="n">
        <v>2</v>
      </c>
    </row>
    <row r="8338">
      <c r="A8338" t="n">
        <v>8232</v>
      </c>
      <c r="B8338" t="inlineStr">
        <is>
          <t>8232 - Entrega Coronel Souper</t>
        </is>
      </c>
      <c r="C8338" t="inlineStr">
        <is>
          <t xml:space="preserve">200004 -  [POSTVENTA] ESTUCOS, YESOS Y MAQUILLAJES </t>
        </is>
      </c>
      <c r="D8338" t="n">
        <v>2</v>
      </c>
    </row>
    <row r="8339">
      <c r="A8339" t="n">
        <v>8232</v>
      </c>
      <c r="B8339" t="inlineStr">
        <is>
          <t>8232 - Entrega Coronel Souper</t>
        </is>
      </c>
      <c r="C8339" t="inlineStr">
        <is>
          <t xml:space="preserve">200005 -  [POSTVENTA] ALFOMBRA  </t>
        </is>
      </c>
      <c r="D8339" t="n">
        <v>2</v>
      </c>
    </row>
    <row r="8340">
      <c r="A8340" t="n">
        <v>8232</v>
      </c>
      <c r="B8340" t="inlineStr">
        <is>
          <t>8232 - Entrega Coronel Souper</t>
        </is>
      </c>
      <c r="C8340" t="inlineStr">
        <is>
          <t xml:space="preserve">200005 -  [POSTVENTA] ALFOMBRA  </t>
        </is>
      </c>
      <c r="D8340" t="n">
        <v>2</v>
      </c>
    </row>
    <row r="8341">
      <c r="A8341" t="n">
        <v>8232</v>
      </c>
      <c r="B8341" t="inlineStr">
        <is>
          <t>8232 - Entrega Coronel Souper</t>
        </is>
      </c>
      <c r="C8341" t="inlineStr">
        <is>
          <t xml:space="preserve">200006 -  [POSTVENTA] CERÁMICOS  </t>
        </is>
      </c>
      <c r="D8341" t="n">
        <v>2</v>
      </c>
    </row>
    <row r="8342">
      <c r="A8342" t="n">
        <v>8232</v>
      </c>
      <c r="B8342" t="inlineStr">
        <is>
          <t>8232 - Entrega Coronel Souper</t>
        </is>
      </c>
      <c r="C8342" t="inlineStr">
        <is>
          <t xml:space="preserve">200006 -  [POSTVENTA] CERÁMICOS  </t>
        </is>
      </c>
      <c r="D8342" t="n">
        <v>2</v>
      </c>
    </row>
    <row r="8343">
      <c r="A8343" t="n">
        <v>8232</v>
      </c>
      <c r="B8343" t="inlineStr">
        <is>
          <t>8232 - Entrega Coronel Souper</t>
        </is>
      </c>
      <c r="C8343" t="inlineStr">
        <is>
          <t xml:space="preserve">200007 -  [POSTVENTA] PISOS FOTOLAMINADOS  </t>
        </is>
      </c>
      <c r="D8343" t="n">
        <v>2</v>
      </c>
    </row>
    <row r="8344">
      <c r="A8344" t="n">
        <v>8232</v>
      </c>
      <c r="B8344" t="inlineStr">
        <is>
          <t>8232 - Entrega Coronel Souper</t>
        </is>
      </c>
      <c r="C8344" t="inlineStr">
        <is>
          <t xml:space="preserve">200007 -  [POSTVENTA] PISOS FOTOLAMINADOS  </t>
        </is>
      </c>
      <c r="D8344" t="n">
        <v>2</v>
      </c>
    </row>
    <row r="8345">
      <c r="A8345" t="n">
        <v>8232</v>
      </c>
      <c r="B8345" t="inlineStr">
        <is>
          <t>8232 - Entrega Coronel Souper</t>
        </is>
      </c>
      <c r="C8345" t="inlineStr">
        <is>
          <t xml:space="preserve">200008 -  [POSTVENTA] REVESTIMIENTOS CERÁMICOS  </t>
        </is>
      </c>
      <c r="D8345" t="n">
        <v>2</v>
      </c>
    </row>
    <row r="8346">
      <c r="A8346" t="n">
        <v>8232</v>
      </c>
      <c r="B8346" t="inlineStr">
        <is>
          <t>8232 - Entrega Coronel Souper</t>
        </is>
      </c>
      <c r="C8346" t="inlineStr">
        <is>
          <t xml:space="preserve">200008 -  [POSTVENTA] REVESTIMIENTOS CERÁMICOS  </t>
        </is>
      </c>
      <c r="D8346" t="n">
        <v>2</v>
      </c>
    </row>
    <row r="8347">
      <c r="A8347" t="n">
        <v>8232</v>
      </c>
      <c r="B8347" t="inlineStr">
        <is>
          <t>8232 - Entrega Coronel Souper</t>
        </is>
      </c>
      <c r="C8347" t="inlineStr">
        <is>
          <t xml:space="preserve">200009 -  [POSTVENTA] PAPELES  </t>
        </is>
      </c>
      <c r="D8347" t="n">
        <v>2</v>
      </c>
    </row>
    <row r="8348">
      <c r="A8348" t="n">
        <v>8232</v>
      </c>
      <c r="B8348" t="inlineStr">
        <is>
          <t>8232 - Entrega Coronel Souper</t>
        </is>
      </c>
      <c r="C8348" t="inlineStr">
        <is>
          <t xml:space="preserve">200009 -  [POSTVENTA] PAPELES  </t>
        </is>
      </c>
      <c r="D8348" t="n">
        <v>2</v>
      </c>
    </row>
    <row r="8349">
      <c r="A8349" t="n">
        <v>8232</v>
      </c>
      <c r="B8349" t="inlineStr">
        <is>
          <t>8232 - Entrega Coronel Souper</t>
        </is>
      </c>
      <c r="C8349" t="inlineStr">
        <is>
          <t xml:space="preserve">200010 -  [POSTVENTA] PAVIMENTOS CERÁMICOS SECTORE </t>
        </is>
      </c>
      <c r="D8349" t="n">
        <v>2</v>
      </c>
    </row>
    <row r="8350">
      <c r="A8350" t="n">
        <v>8232</v>
      </c>
      <c r="B8350" t="inlineStr">
        <is>
          <t>8232 - Entrega Coronel Souper</t>
        </is>
      </c>
      <c r="C8350" t="inlineStr">
        <is>
          <t xml:space="preserve">200010 -  [POSTVENTA] PAVIMENTOS CERÁMICOS SECTORE </t>
        </is>
      </c>
      <c r="D8350" t="n">
        <v>2</v>
      </c>
    </row>
    <row r="8351">
      <c r="A8351" t="n">
        <v>8232</v>
      </c>
      <c r="B8351" t="inlineStr">
        <is>
          <t>8232 - Entrega Coronel Souper</t>
        </is>
      </c>
      <c r="C8351" t="inlineStr">
        <is>
          <t xml:space="preserve">200011 -  [POSTVENTA] OTROS PAVIMENTOS SECTORES CO </t>
        </is>
      </c>
      <c r="D8351" t="n">
        <v>2</v>
      </c>
    </row>
    <row r="8352">
      <c r="A8352" t="n">
        <v>8232</v>
      </c>
      <c r="B8352" t="inlineStr">
        <is>
          <t>8232 - Entrega Coronel Souper</t>
        </is>
      </c>
      <c r="C8352" t="inlineStr">
        <is>
          <t xml:space="preserve">200011 -  [POSTVENTA] OTROS PAVIMENTOS SECTORES CO </t>
        </is>
      </c>
      <c r="D8352" t="n">
        <v>2</v>
      </c>
    </row>
    <row r="8353">
      <c r="A8353" t="n">
        <v>8232</v>
      </c>
      <c r="B8353" t="inlineStr">
        <is>
          <t>8232 - Entrega Coronel Souper</t>
        </is>
      </c>
      <c r="C8353" t="inlineStr">
        <is>
          <t xml:space="preserve">200012 -  [POSTVENTA] REVESTIMIENTOS DE FACHADAS  </t>
        </is>
      </c>
      <c r="D8353" t="n">
        <v>2</v>
      </c>
    </row>
    <row r="8354">
      <c r="A8354" t="n">
        <v>8232</v>
      </c>
      <c r="B8354" t="inlineStr">
        <is>
          <t>8232 - Entrega Coronel Souper</t>
        </is>
      </c>
      <c r="C8354" t="inlineStr">
        <is>
          <t xml:space="preserve">200012 -  [POSTVENTA] REVESTIMIENTOS DE FACHADAS  </t>
        </is>
      </c>
      <c r="D8354" t="n">
        <v>2</v>
      </c>
    </row>
    <row r="8355">
      <c r="A8355" t="n">
        <v>8232</v>
      </c>
      <c r="B8355" t="inlineStr">
        <is>
          <t>8232 - Entrega Coronel Souper</t>
        </is>
      </c>
      <c r="C8355" t="inlineStr">
        <is>
          <t xml:space="preserve">200013 -  [POSTVENTA] PINTURAS  </t>
        </is>
      </c>
      <c r="D8355" t="n">
        <v>2</v>
      </c>
    </row>
    <row r="8356">
      <c r="A8356" t="n">
        <v>8232</v>
      </c>
      <c r="B8356" t="inlineStr">
        <is>
          <t>8232 - Entrega Coronel Souper</t>
        </is>
      </c>
      <c r="C8356" t="inlineStr">
        <is>
          <t xml:space="preserve">200013 -  [POSTVENTA] PINTURAS  </t>
        </is>
      </c>
      <c r="D8356" t="n">
        <v>2</v>
      </c>
    </row>
    <row r="8357">
      <c r="A8357" t="n">
        <v>8232</v>
      </c>
      <c r="B8357" t="inlineStr">
        <is>
          <t>8232 - Entrega Coronel Souper</t>
        </is>
      </c>
      <c r="C8357" t="inlineStr">
        <is>
          <t xml:space="preserve">200014 -  [POSTVENTA] MARCOS Y PUERTAS  </t>
        </is>
      </c>
      <c r="D8357" t="n">
        <v>2</v>
      </c>
    </row>
    <row r="8358">
      <c r="A8358" t="n">
        <v>8232</v>
      </c>
      <c r="B8358" t="inlineStr">
        <is>
          <t>8232 - Entrega Coronel Souper</t>
        </is>
      </c>
      <c r="C8358" t="inlineStr">
        <is>
          <t xml:space="preserve">200014 -  [POSTVENTA] MARCOS Y PUERTAS  </t>
        </is>
      </c>
      <c r="D8358" t="n">
        <v>2</v>
      </c>
    </row>
    <row r="8359">
      <c r="A8359" t="n">
        <v>8232</v>
      </c>
      <c r="B8359" t="inlineStr">
        <is>
          <t>8232 - Entrega Coronel Souper</t>
        </is>
      </c>
      <c r="C8359" t="inlineStr">
        <is>
          <t xml:space="preserve">200015 -  [POSTVENTA] QUINCALLERÍA  </t>
        </is>
      </c>
      <c r="D8359" t="n">
        <v>2</v>
      </c>
    </row>
    <row r="8360">
      <c r="A8360" t="n">
        <v>8232</v>
      </c>
      <c r="B8360" t="inlineStr">
        <is>
          <t>8232 - Entrega Coronel Souper</t>
        </is>
      </c>
      <c r="C8360" t="inlineStr">
        <is>
          <t xml:space="preserve">200015 -  [POSTVENTA] QUINCALLERÍA  </t>
        </is>
      </c>
      <c r="D8360" t="n">
        <v>2</v>
      </c>
    </row>
    <row r="8361">
      <c r="A8361" t="n">
        <v>8232</v>
      </c>
      <c r="B8361" t="inlineStr">
        <is>
          <t>8232 - Entrega Coronel Souper</t>
        </is>
      </c>
      <c r="C8361" t="inlineStr">
        <is>
          <t xml:space="preserve">200016 -  [POSTVENTA] VENTANAS  </t>
        </is>
      </c>
      <c r="D8361" t="n">
        <v>2</v>
      </c>
    </row>
    <row r="8362">
      <c r="A8362" t="n">
        <v>8232</v>
      </c>
      <c r="B8362" t="inlineStr">
        <is>
          <t>8232 - Entrega Coronel Souper</t>
        </is>
      </c>
      <c r="C8362" t="inlineStr">
        <is>
          <t xml:space="preserve">200016 -  [POSTVENTA] VENTANAS  </t>
        </is>
      </c>
      <c r="D8362" t="n">
        <v>2</v>
      </c>
    </row>
    <row r="8363">
      <c r="A8363" t="n">
        <v>8232</v>
      </c>
      <c r="B8363" t="inlineStr">
        <is>
          <t>8232 - Entrega Coronel Souper</t>
        </is>
      </c>
      <c r="C8363" t="inlineStr">
        <is>
          <t xml:space="preserve">200017 -  [POSTVENTA] MUEBLES  </t>
        </is>
      </c>
      <c r="D8363" t="n">
        <v>2</v>
      </c>
    </row>
    <row r="8364">
      <c r="A8364" t="n">
        <v>8232</v>
      </c>
      <c r="B8364" t="inlineStr">
        <is>
          <t>8232 - Entrega Coronel Souper</t>
        </is>
      </c>
      <c r="C8364" t="inlineStr">
        <is>
          <t xml:space="preserve">200017 -  [POSTVENTA] MUEBLES  </t>
        </is>
      </c>
      <c r="D8364" t="n">
        <v>2</v>
      </c>
    </row>
    <row r="8365">
      <c r="A8365" t="n">
        <v>8232</v>
      </c>
      <c r="B8365" t="inlineStr">
        <is>
          <t>8232 - Entrega Coronel Souper</t>
        </is>
      </c>
      <c r="C8365" t="inlineStr">
        <is>
          <t xml:space="preserve">200018 -  [POSTVENTA] ARTEFACTOS SANITARIOS Y DE C </t>
        </is>
      </c>
      <c r="D8365" t="n">
        <v>2</v>
      </c>
    </row>
    <row r="8366">
      <c r="A8366" t="n">
        <v>8232</v>
      </c>
      <c r="B8366" t="inlineStr">
        <is>
          <t>8232 - Entrega Coronel Souper</t>
        </is>
      </c>
      <c r="C8366" t="inlineStr">
        <is>
          <t xml:space="preserve">200018 -  [POSTVENTA] ARTEFACTOS SANITARIOS Y DE C </t>
        </is>
      </c>
      <c r="D8366" t="n">
        <v>2</v>
      </c>
    </row>
    <row r="8367">
      <c r="A8367" t="n">
        <v>8232</v>
      </c>
      <c r="B8367" t="inlineStr">
        <is>
          <t>8232 - Entrega Coronel Souper</t>
        </is>
      </c>
      <c r="C8367" t="inlineStr">
        <is>
          <t>200019 -  [POSTVENTA] GRIFERÍA</t>
        </is>
      </c>
      <c r="D8367" t="n">
        <v>2</v>
      </c>
    </row>
    <row r="8368">
      <c r="A8368" t="n">
        <v>8232</v>
      </c>
      <c r="B8368" t="inlineStr">
        <is>
          <t>8232 - Entrega Coronel Souper</t>
        </is>
      </c>
      <c r="C8368" t="inlineStr">
        <is>
          <t>200019 -  [POSTVENTA] GRIFERÍA</t>
        </is>
      </c>
      <c r="D8368" t="n">
        <v>2</v>
      </c>
    </row>
    <row r="8369">
      <c r="A8369" t="n">
        <v>8232</v>
      </c>
      <c r="B8369" t="inlineStr">
        <is>
          <t>8232 - Entrega Coronel Souper</t>
        </is>
      </c>
      <c r="C8369" t="inlineStr">
        <is>
          <t xml:space="preserve">200020 -  [POSTVENTA] SEÑALÉTICA  </t>
        </is>
      </c>
      <c r="D8369" t="n">
        <v>2</v>
      </c>
    </row>
    <row r="8370">
      <c r="A8370" t="n">
        <v>8232</v>
      </c>
      <c r="B8370" t="inlineStr">
        <is>
          <t>8232 - Entrega Coronel Souper</t>
        </is>
      </c>
      <c r="C8370" t="inlineStr">
        <is>
          <t xml:space="preserve">200020 -  [POSTVENTA] SEÑALÉTICA  </t>
        </is>
      </c>
      <c r="D8370" t="n">
        <v>2</v>
      </c>
    </row>
    <row r="8371">
      <c r="A8371" t="n">
        <v>8232</v>
      </c>
      <c r="B8371" t="inlineStr">
        <is>
          <t>8232 - Entrega Coronel Souper</t>
        </is>
      </c>
      <c r="C8371" t="inlineStr">
        <is>
          <t xml:space="preserve">200021 -  [POSTVENTA] CARPINTERÍA METÁLICA  </t>
        </is>
      </c>
      <c r="D8371" t="n">
        <v>2</v>
      </c>
    </row>
    <row r="8372">
      <c r="A8372" t="n">
        <v>8232</v>
      </c>
      <c r="B8372" t="inlineStr">
        <is>
          <t>8232 - Entrega Coronel Souper</t>
        </is>
      </c>
      <c r="C8372" t="inlineStr">
        <is>
          <t xml:space="preserve">200021 -  [POSTVENTA] CARPINTERÍA METÁLICA  </t>
        </is>
      </c>
      <c r="D8372" t="n">
        <v>2</v>
      </c>
    </row>
    <row r="8373">
      <c r="A8373" t="n">
        <v>8232</v>
      </c>
      <c r="B8373" t="inlineStr">
        <is>
          <t>8232 - Entrega Coronel Souper</t>
        </is>
      </c>
      <c r="C8373" t="inlineStr">
        <is>
          <t xml:space="preserve">200022 -  [POSTVENTA] OTRAS PARTIDAS DE TERMINACIO </t>
        </is>
      </c>
      <c r="D8373" t="n">
        <v>2</v>
      </c>
    </row>
    <row r="8374">
      <c r="A8374" t="n">
        <v>8232</v>
      </c>
      <c r="B8374" t="inlineStr">
        <is>
          <t>8232 - Entrega Coronel Souper</t>
        </is>
      </c>
      <c r="C8374" t="inlineStr">
        <is>
          <t xml:space="preserve">200022 -  [POSTVENTA] OTRAS PARTIDAS DE TERMINACIO </t>
        </is>
      </c>
      <c r="D8374" t="n">
        <v>2</v>
      </c>
    </row>
    <row r="8375">
      <c r="A8375" t="n">
        <v>8232</v>
      </c>
      <c r="B8375" t="inlineStr">
        <is>
          <t>8232 - Entrega Coronel Souper</t>
        </is>
      </c>
      <c r="C8375" t="inlineStr">
        <is>
          <t xml:space="preserve">200023 -  [POSTVENTA] INSTALACIONES SANITARIAS  </t>
        </is>
      </c>
      <c r="D8375" t="n">
        <v>2</v>
      </c>
    </row>
    <row r="8376">
      <c r="A8376" t="n">
        <v>8232</v>
      </c>
      <c r="B8376" t="inlineStr">
        <is>
          <t>8232 - Entrega Coronel Souper</t>
        </is>
      </c>
      <c r="C8376" t="inlineStr">
        <is>
          <t xml:space="preserve">200023 -  [POSTVENTA] INSTALACIONES SANITARIAS  </t>
        </is>
      </c>
      <c r="D8376" t="n">
        <v>2</v>
      </c>
    </row>
    <row r="8377">
      <c r="A8377" t="n">
        <v>8232</v>
      </c>
      <c r="B8377" t="inlineStr">
        <is>
          <t>8232 - Entrega Coronel Souper</t>
        </is>
      </c>
      <c r="C8377" t="inlineStr">
        <is>
          <t xml:space="preserve">200024 -  [POSTVENTA] INSTALACIONES ELÉCTRICAS  </t>
        </is>
      </c>
      <c r="D8377" t="n">
        <v>2</v>
      </c>
    </row>
    <row r="8378">
      <c r="A8378" t="n">
        <v>8232</v>
      </c>
      <c r="B8378" t="inlineStr">
        <is>
          <t>8232 - Entrega Coronel Souper</t>
        </is>
      </c>
      <c r="C8378" t="inlineStr">
        <is>
          <t xml:space="preserve">200024 -  [POSTVENTA] INSTALACIONES ELÉCTRICAS  </t>
        </is>
      </c>
      <c r="D8378" t="n">
        <v>2</v>
      </c>
    </row>
    <row r="8379">
      <c r="A8379" t="n">
        <v>8232</v>
      </c>
      <c r="B8379" t="inlineStr">
        <is>
          <t>8232 - Entrega Coronel Souper</t>
        </is>
      </c>
      <c r="C8379" t="inlineStr">
        <is>
          <t xml:space="preserve">200025 -  [POSTVENTA] CORRIENTES DÉBILES  </t>
        </is>
      </c>
      <c r="D8379" t="n">
        <v>2</v>
      </c>
    </row>
    <row r="8380">
      <c r="A8380" t="n">
        <v>8232</v>
      </c>
      <c r="B8380" t="inlineStr">
        <is>
          <t>8232 - Entrega Coronel Souper</t>
        </is>
      </c>
      <c r="C8380" t="inlineStr">
        <is>
          <t xml:space="preserve">200025 -  [POSTVENTA] CORRIENTES DÉBILES  </t>
        </is>
      </c>
      <c r="D8380" t="n">
        <v>2</v>
      </c>
    </row>
    <row r="8381">
      <c r="A8381" t="n">
        <v>8232</v>
      </c>
      <c r="B8381" t="inlineStr">
        <is>
          <t>8232 - Entrega Coronel Souper</t>
        </is>
      </c>
      <c r="C8381" t="inlineStr">
        <is>
          <t xml:space="preserve">200026 -  [POSTVENTA] EXTRACCIÓN DE BASURAS  </t>
        </is>
      </c>
      <c r="D8381" t="n">
        <v>2</v>
      </c>
    </row>
    <row r="8382">
      <c r="A8382" t="n">
        <v>8232</v>
      </c>
      <c r="B8382" t="inlineStr">
        <is>
          <t>8232 - Entrega Coronel Souper</t>
        </is>
      </c>
      <c r="C8382" t="inlineStr">
        <is>
          <t xml:space="preserve">200026 -  [POSTVENTA] EXTRACCIÓN DE BASURAS  </t>
        </is>
      </c>
      <c r="D8382" t="n">
        <v>2</v>
      </c>
    </row>
    <row r="8383">
      <c r="A8383" t="n">
        <v>8232</v>
      </c>
      <c r="B8383" t="inlineStr">
        <is>
          <t>8232 - Entrega Coronel Souper</t>
        </is>
      </c>
      <c r="C8383" t="inlineStr">
        <is>
          <t xml:space="preserve">200027 -  [POSTVENTA] ASCENSORES  </t>
        </is>
      </c>
      <c r="D8383" t="n">
        <v>2</v>
      </c>
    </row>
    <row r="8384">
      <c r="A8384" t="n">
        <v>8232</v>
      </c>
      <c r="B8384" t="inlineStr">
        <is>
          <t>8232 - Entrega Coronel Souper</t>
        </is>
      </c>
      <c r="C8384" t="inlineStr">
        <is>
          <t xml:space="preserve">200027 -  [POSTVENTA] ASCENSORES  </t>
        </is>
      </c>
      <c r="D8384" t="n">
        <v>2</v>
      </c>
    </row>
    <row r="8385">
      <c r="A8385" t="n">
        <v>8232</v>
      </c>
      <c r="B8385" t="inlineStr">
        <is>
          <t>8232 - Entrega Coronel Souper</t>
        </is>
      </c>
      <c r="C8385" t="inlineStr">
        <is>
          <t xml:space="preserve">200028 -  [POSTVENTA] EXTRACCIÓN FORZADA Y CLIMATI </t>
        </is>
      </c>
      <c r="D8385" t="n">
        <v>2</v>
      </c>
    </row>
    <row r="8386">
      <c r="A8386" t="n">
        <v>8232</v>
      </c>
      <c r="B8386" t="inlineStr">
        <is>
          <t>8232 - Entrega Coronel Souper</t>
        </is>
      </c>
      <c r="C8386" t="inlineStr">
        <is>
          <t xml:space="preserve">200028 -  [POSTVENTA] EXTRACCIÓN FORZADA Y CLIMATI </t>
        </is>
      </c>
      <c r="D8386" t="n">
        <v>2</v>
      </c>
    </row>
    <row r="8387">
      <c r="A8387" t="n">
        <v>8232</v>
      </c>
      <c r="B8387" t="inlineStr">
        <is>
          <t>8232 - Entrega Coronel Souper</t>
        </is>
      </c>
      <c r="C8387" t="inlineStr">
        <is>
          <t xml:space="preserve">200029 -  [POSTVENTA] INSTALACIONES ESPECIALES  </t>
        </is>
      </c>
      <c r="D8387" t="n">
        <v>2</v>
      </c>
    </row>
    <row r="8388">
      <c r="A8388" t="n">
        <v>8232</v>
      </c>
      <c r="B8388" t="inlineStr">
        <is>
          <t>8232 - Entrega Coronel Souper</t>
        </is>
      </c>
      <c r="C8388" t="inlineStr">
        <is>
          <t xml:space="preserve">200029 -  [POSTVENTA] INSTALACIONES ESPECIALES  </t>
        </is>
      </c>
      <c r="D8388" t="n">
        <v>2</v>
      </c>
    </row>
    <row r="8389">
      <c r="A8389" t="n">
        <v>8232</v>
      </c>
      <c r="B8389" t="inlineStr">
        <is>
          <t>8232 - Entrega Coronel Souper</t>
        </is>
      </c>
      <c r="C8389" t="inlineStr">
        <is>
          <t xml:space="preserve">200030 -  [POSTVENTA] OTRAS INSTALACIONES  </t>
        </is>
      </c>
      <c r="D8389" t="n">
        <v>2</v>
      </c>
    </row>
    <row r="8390">
      <c r="A8390" t="n">
        <v>8232</v>
      </c>
      <c r="B8390" t="inlineStr">
        <is>
          <t>8232 - Entrega Coronel Souper</t>
        </is>
      </c>
      <c r="C8390" t="inlineStr">
        <is>
          <t xml:space="preserve">200030 -  [POSTVENTA] OTRAS INSTALACIONES  </t>
        </is>
      </c>
      <c r="D8390" t="n">
        <v>2</v>
      </c>
    </row>
    <row r="8391">
      <c r="A8391" t="n">
        <v>8232</v>
      </c>
      <c r="B8391" t="inlineStr">
        <is>
          <t>8232 - Entrega Coronel Souper</t>
        </is>
      </c>
      <c r="C8391" t="inlineStr">
        <is>
          <t xml:space="preserve">200031 -  [POSTVENTA] OBRAS EXTERIORES  </t>
        </is>
      </c>
      <c r="D8391" t="n">
        <v>2</v>
      </c>
    </row>
    <row r="8392">
      <c r="A8392" t="n">
        <v>8232</v>
      </c>
      <c r="B8392" t="inlineStr">
        <is>
          <t>8232 - Entrega Coronel Souper</t>
        </is>
      </c>
      <c r="C8392" t="inlineStr">
        <is>
          <t xml:space="preserve">200031 -  [POSTVENTA] OBRAS EXTERIORES  </t>
        </is>
      </c>
      <c r="D8392" t="n">
        <v>2</v>
      </c>
    </row>
    <row r="8393">
      <c r="A8393" t="n">
        <v>8232</v>
      </c>
      <c r="B8393" t="inlineStr">
        <is>
          <t>8232 - Entrega Coronel Souper</t>
        </is>
      </c>
      <c r="C8393" t="inlineStr">
        <is>
          <t xml:space="preserve">200032 -  [POSTVENTA] PERSONAL DIRECTIVO  </t>
        </is>
      </c>
      <c r="D8393" t="n">
        <v>2</v>
      </c>
    </row>
    <row r="8394">
      <c r="A8394" t="n">
        <v>8232</v>
      </c>
      <c r="B8394" t="inlineStr">
        <is>
          <t>8232 - Entrega Coronel Souper</t>
        </is>
      </c>
      <c r="C8394" t="inlineStr">
        <is>
          <t xml:space="preserve">200032 -  [POSTVENTA] PERSONAL DIRECTIVO  </t>
        </is>
      </c>
      <c r="D8394" t="n">
        <v>2</v>
      </c>
    </row>
    <row r="8395">
      <c r="A8395" t="n">
        <v>8232</v>
      </c>
      <c r="B8395" t="inlineStr">
        <is>
          <t>8232 - Entrega Coronel Souper</t>
        </is>
      </c>
      <c r="C8395" t="inlineStr">
        <is>
          <t xml:space="preserve">200033 -  [POSTVENTA] PERSONAL DE APOYO  </t>
        </is>
      </c>
      <c r="D8395" t="n">
        <v>2</v>
      </c>
    </row>
    <row r="8396">
      <c r="A8396" t="n">
        <v>8232</v>
      </c>
      <c r="B8396" t="inlineStr">
        <is>
          <t>8232 - Entrega Coronel Souper</t>
        </is>
      </c>
      <c r="C8396" t="inlineStr">
        <is>
          <t xml:space="preserve">200033 -  [POSTVENTA] PERSONAL DE APOYO  </t>
        </is>
      </c>
      <c r="D8396" t="n">
        <v>2</v>
      </c>
    </row>
    <row r="8397">
      <c r="A8397" t="n">
        <v>8232</v>
      </c>
      <c r="B8397" t="inlineStr">
        <is>
          <t>8232 - Entrega Coronel Souper</t>
        </is>
      </c>
      <c r="C8397" t="inlineStr">
        <is>
          <t xml:space="preserve">200034 -  [POSTVENTA] HERRAMIENTAS  </t>
        </is>
      </c>
      <c r="D8397" t="n">
        <v>2</v>
      </c>
    </row>
    <row r="8398">
      <c r="A8398" t="n">
        <v>8232</v>
      </c>
      <c r="B8398" t="inlineStr">
        <is>
          <t>8232 - Entrega Coronel Souper</t>
        </is>
      </c>
      <c r="C8398" t="inlineStr">
        <is>
          <t xml:space="preserve">200034 -  [POSTVENTA] HERRAMIENTAS  </t>
        </is>
      </c>
      <c r="D8398" t="n">
        <v>2</v>
      </c>
    </row>
    <row r="8399">
      <c r="A8399" t="n">
        <v>8232</v>
      </c>
      <c r="B8399" t="inlineStr">
        <is>
          <t>8232 - Entrega Coronel Souper</t>
        </is>
      </c>
      <c r="C8399" t="inlineStr">
        <is>
          <t xml:space="preserve">200035 -  [POSTVENTA] ELEMENTOS DE SEGURIDAD  </t>
        </is>
      </c>
      <c r="D8399" t="n">
        <v>2</v>
      </c>
    </row>
    <row r="8400">
      <c r="A8400" t="n">
        <v>8232</v>
      </c>
      <c r="B8400" t="inlineStr">
        <is>
          <t>8232 - Entrega Coronel Souper</t>
        </is>
      </c>
      <c r="C8400" t="inlineStr">
        <is>
          <t xml:space="preserve">200035 -  [POSTVENTA] ELEMENTOS DE SEGURIDAD  </t>
        </is>
      </c>
      <c r="D8400" t="n">
        <v>2</v>
      </c>
    </row>
    <row r="8401">
      <c r="A8401" t="n">
        <v>8232</v>
      </c>
      <c r="B8401" t="inlineStr">
        <is>
          <t>8232 - Entrega Coronel Souper</t>
        </is>
      </c>
      <c r="C8401" t="inlineStr">
        <is>
          <t xml:space="preserve">200036 -  [POSTVENTA] FLETES  </t>
        </is>
      </c>
      <c r="D8401" t="n">
        <v>2</v>
      </c>
    </row>
    <row r="8402">
      <c r="A8402" t="n">
        <v>8232</v>
      </c>
      <c r="B8402" t="inlineStr">
        <is>
          <t>8232 - Entrega Coronel Souper</t>
        </is>
      </c>
      <c r="C8402" t="inlineStr">
        <is>
          <t xml:space="preserve">200036 -  [POSTVENTA] FLETES  </t>
        </is>
      </c>
      <c r="D8402" t="n">
        <v>2</v>
      </c>
    </row>
    <row r="8403">
      <c r="A8403" t="n">
        <v>8232</v>
      </c>
      <c r="B8403" t="inlineStr">
        <is>
          <t>8232 - Entrega Coronel Souper</t>
        </is>
      </c>
      <c r="C8403" t="inlineStr">
        <is>
          <t xml:space="preserve">200037 -  [POSTVENTA] ANDAMIOS Y CARRERAS  </t>
        </is>
      </c>
      <c r="D8403" t="n">
        <v>2</v>
      </c>
    </row>
    <row r="8404">
      <c r="A8404" t="n">
        <v>8232</v>
      </c>
      <c r="B8404" t="inlineStr">
        <is>
          <t>8232 - Entrega Coronel Souper</t>
        </is>
      </c>
      <c r="C8404" t="inlineStr">
        <is>
          <t xml:space="preserve">200037 -  [POSTVENTA] ANDAMIOS Y CARRERAS  </t>
        </is>
      </c>
      <c r="D8404" t="n">
        <v>2</v>
      </c>
    </row>
    <row r="8405">
      <c r="A8405" t="n">
        <v>8232</v>
      </c>
      <c r="B8405" t="inlineStr">
        <is>
          <t>8232 - Entrega Coronel Souper</t>
        </is>
      </c>
      <c r="C8405" t="inlineStr">
        <is>
          <t xml:space="preserve">200038 -  [POSTVENTA] COMUNICACIÓN Y DATOS  </t>
        </is>
      </c>
      <c r="D8405" t="n">
        <v>2</v>
      </c>
    </row>
    <row r="8406">
      <c r="A8406" t="n">
        <v>8232</v>
      </c>
      <c r="B8406" t="inlineStr">
        <is>
          <t>8232 - Entrega Coronel Souper</t>
        </is>
      </c>
      <c r="C8406" t="inlineStr">
        <is>
          <t xml:space="preserve">200038 -  [POSTVENTA] COMUNICACIÓN Y DATOS  </t>
        </is>
      </c>
      <c r="D8406" t="n">
        <v>2</v>
      </c>
    </row>
    <row r="8407">
      <c r="A8407" t="n">
        <v>8232</v>
      </c>
      <c r="B8407" t="inlineStr">
        <is>
          <t>8232 - Entrega Coronel Souper</t>
        </is>
      </c>
      <c r="C8407" t="inlineStr">
        <is>
          <t xml:space="preserve">200039 -  [POSTVENTA] GASTOS MENORES Y CAJAS CHICA </t>
        </is>
      </c>
      <c r="D8407" t="n">
        <v>2</v>
      </c>
    </row>
    <row r="8408">
      <c r="A8408" t="n">
        <v>8232</v>
      </c>
      <c r="B8408" t="inlineStr">
        <is>
          <t>8232 - Entrega Coronel Souper</t>
        </is>
      </c>
      <c r="C8408" t="inlineStr">
        <is>
          <t xml:space="preserve">200039 -  [POSTVENTA] GASTOS MENORES Y CAJAS CHICA </t>
        </is>
      </c>
      <c r="D8408" t="n">
        <v>2</v>
      </c>
    </row>
    <row r="8409">
      <c r="A8409" t="n">
        <v>8232</v>
      </c>
      <c r="B8409" t="inlineStr">
        <is>
          <t>8232 - Entrega Coronel Souper</t>
        </is>
      </c>
      <c r="C8409" t="inlineStr">
        <is>
          <t xml:space="preserve">200040 -  [POSTVENTA] ASEO  </t>
        </is>
      </c>
      <c r="D8409" t="n">
        <v>2</v>
      </c>
    </row>
    <row r="8410">
      <c r="A8410" t="n">
        <v>8232</v>
      </c>
      <c r="B8410" t="inlineStr">
        <is>
          <t>8232 - Entrega Coronel Souper</t>
        </is>
      </c>
      <c r="C8410" t="inlineStr">
        <is>
          <t xml:space="preserve">200040 -  [POSTVENTA] ASEO  </t>
        </is>
      </c>
      <c r="D8410" t="n">
        <v>2</v>
      </c>
    </row>
    <row r="8411">
      <c r="A8411" t="n">
        <v>8232</v>
      </c>
      <c r="B8411" t="inlineStr">
        <is>
          <t>8232 - Entrega Coronel Souper</t>
        </is>
      </c>
      <c r="C8411" t="inlineStr">
        <is>
          <t xml:space="preserve">200041 -  [POSTVENTA] ALFEIZAR / ANTEPECHOS  </t>
        </is>
      </c>
      <c r="D8411" t="n">
        <v>2</v>
      </c>
    </row>
    <row r="8412">
      <c r="A8412" t="n">
        <v>8232</v>
      </c>
      <c r="B8412" t="inlineStr">
        <is>
          <t>8232 - Entrega Coronel Souper</t>
        </is>
      </c>
      <c r="C8412" t="inlineStr">
        <is>
          <t xml:space="preserve">200041 -  [POSTVENTA] ALFEIZAR / ANTEPECHOS  </t>
        </is>
      </c>
      <c r="D8412" t="n">
        <v>2</v>
      </c>
    </row>
    <row r="8413">
      <c r="A8413" t="n">
        <v>8232</v>
      </c>
      <c r="B8413" t="inlineStr">
        <is>
          <t>8232 - Entrega Coronel Souper</t>
        </is>
      </c>
      <c r="C8413" t="inlineStr">
        <is>
          <t xml:space="preserve">200042 -  [POSTVENTA] GUARDAPOLVOS / JUNQUILLOS  </t>
        </is>
      </c>
      <c r="D8413" t="n">
        <v>2</v>
      </c>
    </row>
    <row r="8414">
      <c r="A8414" t="n">
        <v>8232</v>
      </c>
      <c r="B8414" t="inlineStr">
        <is>
          <t>8232 - Entrega Coronel Souper</t>
        </is>
      </c>
      <c r="C8414" t="inlineStr">
        <is>
          <t xml:space="preserve">200042 -  [POSTVENTA] GUARDAPOLVOS / JUNQUILLOS  </t>
        </is>
      </c>
      <c r="D8414" t="n">
        <v>2</v>
      </c>
    </row>
    <row r="8415">
      <c r="A8415" t="n">
        <v>8232</v>
      </c>
      <c r="B8415" t="inlineStr">
        <is>
          <t>8232 - Entrega Coronel Souper</t>
        </is>
      </c>
      <c r="C8415" t="inlineStr">
        <is>
          <t xml:space="preserve">200043 -  [POSTVENTA] CORNISAS  </t>
        </is>
      </c>
      <c r="D8415" t="n">
        <v>2</v>
      </c>
    </row>
    <row r="8416">
      <c r="A8416" t="n">
        <v>8232</v>
      </c>
      <c r="B8416" t="inlineStr">
        <is>
          <t>8232 - Entrega Coronel Souper</t>
        </is>
      </c>
      <c r="C8416" t="inlineStr">
        <is>
          <t xml:space="preserve">200043 -  [POSTVENTA] CORNISAS  </t>
        </is>
      </c>
      <c r="D8416" t="n">
        <v>2</v>
      </c>
    </row>
    <row r="8417">
      <c r="A8417" t="n">
        <v>8232</v>
      </c>
      <c r="B8417" t="inlineStr">
        <is>
          <t>8232 - Entrega Coronel Souper</t>
        </is>
      </c>
      <c r="C8417" t="inlineStr">
        <is>
          <t xml:space="preserve">200044 -  [POSTVENTA] DAÑOS TERREMOTO  </t>
        </is>
      </c>
      <c r="D8417" t="n">
        <v>2</v>
      </c>
    </row>
    <row r="8418">
      <c r="A8418" t="n">
        <v>8232</v>
      </c>
      <c r="B8418" t="inlineStr">
        <is>
          <t>8232 - Entrega Coronel Souper</t>
        </is>
      </c>
      <c r="C8418" t="inlineStr">
        <is>
          <t xml:space="preserve">200044 -  [POSTVENTA] DAÑOS TERREMOTO  </t>
        </is>
      </c>
      <c r="D8418" t="n">
        <v>2</v>
      </c>
    </row>
    <row r="8419">
      <c r="A8419" t="n">
        <v>8232</v>
      </c>
      <c r="B8419" t="inlineStr">
        <is>
          <t>8232 - Entrega Coronel Souper</t>
        </is>
      </c>
      <c r="C8419" t="inlineStr">
        <is>
          <t xml:space="preserve">200045 -  [POSTVENTA] REP. DEPTOS.  </t>
        </is>
      </c>
      <c r="D8419" t="n">
        <v>2</v>
      </c>
    </row>
    <row r="8420">
      <c r="A8420" t="n">
        <v>8232</v>
      </c>
      <c r="B8420" t="inlineStr">
        <is>
          <t>8232 - Entrega Coronel Souper</t>
        </is>
      </c>
      <c r="C8420" t="inlineStr">
        <is>
          <t xml:space="preserve">200045 -  [POSTVENTA] REP. DEPTOS.  </t>
        </is>
      </c>
      <c r="D8420" t="n">
        <v>2</v>
      </c>
    </row>
    <row r="8421">
      <c r="A8421" t="n">
        <v>8232</v>
      </c>
      <c r="B8421" t="inlineStr">
        <is>
          <t>8232 - Entrega Coronel Souper</t>
        </is>
      </c>
      <c r="C8421" t="inlineStr">
        <is>
          <t xml:space="preserve">200046 -  [POSTVENTA] PREPARACIÓN DEPTOS PARA ENTR </t>
        </is>
      </c>
      <c r="D8421" t="n">
        <v>2</v>
      </c>
    </row>
    <row r="8422">
      <c r="A8422" t="n">
        <v>8232</v>
      </c>
      <c r="B8422" t="inlineStr">
        <is>
          <t>8232 - Entrega Coronel Souper</t>
        </is>
      </c>
      <c r="C8422" t="inlineStr">
        <is>
          <t xml:space="preserve">200046 -  [POSTVENTA] PREPARACIÓN DEPTOS PARA ENTR </t>
        </is>
      </c>
      <c r="D8422" t="n">
        <v>2</v>
      </c>
    </row>
    <row r="8423">
      <c r="A8423" t="n">
        <v>8232</v>
      </c>
      <c r="B8423" t="inlineStr">
        <is>
          <t>8232 - Entrega Coronel Souper</t>
        </is>
      </c>
      <c r="C8423" t="inlineStr">
        <is>
          <t xml:space="preserve">200047 -  [POSTVENTA] COMERCIAL  </t>
        </is>
      </c>
      <c r="D8423" t="n">
        <v>2</v>
      </c>
    </row>
    <row r="8424">
      <c r="A8424" t="n">
        <v>8232</v>
      </c>
      <c r="B8424" t="inlineStr">
        <is>
          <t>8232 - Entrega Coronel Souper</t>
        </is>
      </c>
      <c r="C8424" t="inlineStr">
        <is>
          <t xml:space="preserve">200047 -  [POSTVENTA] COMERCIAL  </t>
        </is>
      </c>
      <c r="D8424" t="n">
        <v>2</v>
      </c>
    </row>
    <row r="8425">
      <c r="A8425" t="n">
        <v>8232</v>
      </c>
      <c r="B8425" t="inlineStr">
        <is>
          <t>8232 - Entrega Coronel Souper</t>
        </is>
      </c>
      <c r="C8425" t="inlineStr">
        <is>
          <t xml:space="preserve">200048 -  [POSTVENTA] INMOBILIARIA  </t>
        </is>
      </c>
      <c r="D8425" t="n">
        <v>2</v>
      </c>
    </row>
    <row r="8426">
      <c r="A8426" t="n">
        <v>8232</v>
      </c>
      <c r="B8426" t="inlineStr">
        <is>
          <t>8232 - Entrega Coronel Souper</t>
        </is>
      </c>
      <c r="C8426" t="inlineStr">
        <is>
          <t xml:space="preserve">200048 -  [POSTVENTA] INMOBILIARIA  </t>
        </is>
      </c>
      <c r="D8426" t="n">
        <v>2</v>
      </c>
    </row>
    <row r="8427">
      <c r="A8427" t="n">
        <v>8232</v>
      </c>
      <c r="B8427" t="inlineStr">
        <is>
          <t>8232 - Entrega Coronel Souper</t>
        </is>
      </c>
      <c r="C8427" t="inlineStr">
        <is>
          <t>200049 -  [POSTVENTA] CONSTRUCTORA</t>
        </is>
      </c>
      <c r="D8427" t="n">
        <v>2</v>
      </c>
    </row>
    <row r="8428">
      <c r="A8428" t="n">
        <v>8232</v>
      </c>
      <c r="B8428" t="inlineStr">
        <is>
          <t>8232 - Entrega Coronel Souper</t>
        </is>
      </c>
      <c r="C8428" t="inlineStr">
        <is>
          <t>200049 -  [POSTVENTA] CONSTRUCTORA</t>
        </is>
      </c>
      <c r="D8428" t="n">
        <v>2</v>
      </c>
    </row>
    <row r="8429">
      <c r="A8429" t="n">
        <v>8232</v>
      </c>
      <c r="B8429" t="inlineStr">
        <is>
          <t>8232 - Entrega Coronel Souper</t>
        </is>
      </c>
      <c r="C8429" t="inlineStr">
        <is>
          <t xml:space="preserve">200050 -  [POSTVENTA] GASTOS CLIENTES EXTRAS  </t>
        </is>
      </c>
      <c r="D8429" t="n">
        <v>2</v>
      </c>
    </row>
    <row r="8430">
      <c r="A8430" t="n">
        <v>8232</v>
      </c>
      <c r="B8430" t="inlineStr">
        <is>
          <t>8232 - Entrega Coronel Souper</t>
        </is>
      </c>
      <c r="C8430" t="inlineStr">
        <is>
          <t xml:space="preserve">200050 -  [POSTVENTA] GASTOS CLIENTES EXTRAS  </t>
        </is>
      </c>
      <c r="D8430" t="n">
        <v>2</v>
      </c>
    </row>
    <row r="8431">
      <c r="A8431" t="n">
        <v>8232</v>
      </c>
      <c r="B8431" t="inlineStr">
        <is>
          <t>8232 - Entrega Coronel Souper</t>
        </is>
      </c>
      <c r="C8431" t="inlineStr">
        <is>
          <t>299999 -  [POSTVENTA] SALDO POR DISTRIBUIR</t>
        </is>
      </c>
      <c r="D8431" t="n">
        <v>2</v>
      </c>
    </row>
    <row r="8432">
      <c r="A8432" t="n">
        <v>8232</v>
      </c>
      <c r="B8432" t="inlineStr">
        <is>
          <t>8232 - Entrega Coronel Souper</t>
        </is>
      </c>
      <c r="C8432" t="inlineStr">
        <is>
          <t>299999 -  [POSTVENTA] SALDO POR DISTRIBUIR</t>
        </is>
      </c>
      <c r="D8432" t="n">
        <v>2</v>
      </c>
    </row>
    <row r="8433">
      <c r="A8433" t="n">
        <v>8232</v>
      </c>
      <c r="B8433" t="inlineStr">
        <is>
          <t>8232 - Entrega Coronel Souper</t>
        </is>
      </c>
      <c r="C8433" t="inlineStr">
        <is>
          <t xml:space="preserve">1 -  [INTEGRACION] PARTIDA SIN ASIGNAR  </t>
        </is>
      </c>
      <c r="D8433" t="n">
        <v>4</v>
      </c>
    </row>
    <row r="8434">
      <c r="A8434" t="n">
        <v>8232</v>
      </c>
      <c r="B8434" t="inlineStr">
        <is>
          <t>8232 - Entrega Coronel Souper</t>
        </is>
      </c>
      <c r="C8434" t="inlineStr">
        <is>
          <t xml:space="preserve">1 -  [INTEGRACION] PARTIDA SIN ASIGNAR  </t>
        </is>
      </c>
      <c r="D8434" t="n">
        <v>4</v>
      </c>
    </row>
    <row r="8435">
      <c r="A8435" t="n">
        <v>8232</v>
      </c>
      <c r="B8435" t="inlineStr">
        <is>
          <t>8232 - Entrega Coronel Souper</t>
        </is>
      </c>
      <c r="C8435" t="inlineStr">
        <is>
          <t xml:space="preserve">400001 -  [INTEGRACION] AJUSTE DE PRECIO  </t>
        </is>
      </c>
      <c r="D8435" t="n">
        <v>4</v>
      </c>
    </row>
    <row r="8436">
      <c r="A8436" t="n">
        <v>8232</v>
      </c>
      <c r="B8436" t="inlineStr">
        <is>
          <t>8232 - Entrega Coronel Souper</t>
        </is>
      </c>
      <c r="C8436" t="inlineStr">
        <is>
          <t xml:space="preserve">400001 -  [INTEGRACION] AJUSTE DE PRECIO  </t>
        </is>
      </c>
      <c r="D8436" t="n">
        <v>4</v>
      </c>
    </row>
    <row r="8437">
      <c r="A8437" t="n">
        <v>8232</v>
      </c>
      <c r="B8437" t="inlineStr">
        <is>
          <t>8232 - Entrega Coronel Souper</t>
        </is>
      </c>
      <c r="C8437" t="inlineStr">
        <is>
          <t>400002 -  [INTEGRACION] DESCUENTO SUBCONTRATOS</t>
        </is>
      </c>
      <c r="D8437" t="n">
        <v>4</v>
      </c>
    </row>
    <row r="8438">
      <c r="A8438" t="n">
        <v>8232</v>
      </c>
      <c r="B8438" t="inlineStr">
        <is>
          <t>8232 - Entrega Coronel Souper</t>
        </is>
      </c>
      <c r="C8438" t="inlineStr">
        <is>
          <t>400002 -  [INTEGRACION] DESCUENTO SUBCONTRATOS</t>
        </is>
      </c>
      <c r="D8438" t="n">
        <v>4</v>
      </c>
    </row>
    <row r="8439">
      <c r="A8439" t="n">
        <v>8235</v>
      </c>
      <c r="B8439" t="inlineStr">
        <is>
          <t>8235 - Entrega Vista del Valle 3</t>
        </is>
      </c>
      <c r="C8439" t="inlineStr">
        <is>
          <t xml:space="preserve">200000 -  [POSTVENTA] INGRESOS  </t>
        </is>
      </c>
      <c r="D8439" t="n">
        <v>2</v>
      </c>
    </row>
    <row r="8440">
      <c r="A8440" t="n">
        <v>8235</v>
      </c>
      <c r="B8440" t="inlineStr">
        <is>
          <t>8235 - Entrega Vista del Valle 3</t>
        </is>
      </c>
      <c r="C8440" t="inlineStr">
        <is>
          <t xml:space="preserve">200001 -  [POSTVENTA] OBRA GRUESA  </t>
        </is>
      </c>
      <c r="D8440" t="n">
        <v>2</v>
      </c>
    </row>
    <row r="8441">
      <c r="A8441" t="n">
        <v>8235</v>
      </c>
      <c r="B8441" t="inlineStr">
        <is>
          <t>8235 - Entrega Vista del Valle 3</t>
        </is>
      </c>
      <c r="C8441" t="inlineStr">
        <is>
          <t xml:space="preserve">200002 -  [POSTVENTA] TABIQUERÍAS Y CIELOS FALSOS  </t>
        </is>
      </c>
      <c r="D8441" t="n">
        <v>2</v>
      </c>
    </row>
    <row r="8442">
      <c r="A8442" t="n">
        <v>8235</v>
      </c>
      <c r="B8442" t="inlineStr">
        <is>
          <t>8235 - Entrega Vista del Valle 3</t>
        </is>
      </c>
      <c r="C8442" t="inlineStr">
        <is>
          <t xml:space="preserve">200003 -  [POSTVENTA] IMPERMEABILIZACIONES Y AISLA </t>
        </is>
      </c>
      <c r="D8442" t="n">
        <v>2</v>
      </c>
    </row>
    <row r="8443">
      <c r="A8443" t="n">
        <v>8235</v>
      </c>
      <c r="B8443" t="inlineStr">
        <is>
          <t>8235 - Entrega Vista del Valle 3</t>
        </is>
      </c>
      <c r="C8443" t="inlineStr">
        <is>
          <t xml:space="preserve">200004 -  [POSTVENTA] ESTUCOS, YESOS Y MAQUILLAJES </t>
        </is>
      </c>
      <c r="D8443" t="n">
        <v>2</v>
      </c>
    </row>
    <row r="8444">
      <c r="A8444" t="n">
        <v>8235</v>
      </c>
      <c r="B8444" t="inlineStr">
        <is>
          <t>8235 - Entrega Vista del Valle 3</t>
        </is>
      </c>
      <c r="C8444" t="inlineStr">
        <is>
          <t xml:space="preserve">200005 -  [POSTVENTA] ALFOMBRA  </t>
        </is>
      </c>
      <c r="D8444" t="n">
        <v>2</v>
      </c>
    </row>
    <row r="8445">
      <c r="A8445" t="n">
        <v>8235</v>
      </c>
      <c r="B8445" t="inlineStr">
        <is>
          <t>8235 - Entrega Vista del Valle 3</t>
        </is>
      </c>
      <c r="C8445" t="inlineStr">
        <is>
          <t xml:space="preserve">200006 -  [POSTVENTA] CERÁMICOS  </t>
        </is>
      </c>
      <c r="D8445" t="n">
        <v>2</v>
      </c>
    </row>
    <row r="8446">
      <c r="A8446" t="n">
        <v>8235</v>
      </c>
      <c r="B8446" t="inlineStr">
        <is>
          <t>8235 - Entrega Vista del Valle 3</t>
        </is>
      </c>
      <c r="C8446" t="inlineStr">
        <is>
          <t xml:space="preserve">200007 -  [POSTVENTA] PISOS FOTOLAMINADOS  </t>
        </is>
      </c>
      <c r="D8446" t="n">
        <v>2</v>
      </c>
    </row>
    <row r="8447">
      <c r="A8447" t="n">
        <v>8235</v>
      </c>
      <c r="B8447" t="inlineStr">
        <is>
          <t>8235 - Entrega Vista del Valle 3</t>
        </is>
      </c>
      <c r="C8447" t="inlineStr">
        <is>
          <t xml:space="preserve">200008 -  [POSTVENTA] REVESTIMIENTOS CERÁMICOS  </t>
        </is>
      </c>
      <c r="D8447" t="n">
        <v>2</v>
      </c>
    </row>
    <row r="8448">
      <c r="A8448" t="n">
        <v>8235</v>
      </c>
      <c r="B8448" t="inlineStr">
        <is>
          <t>8235 - Entrega Vista del Valle 3</t>
        </is>
      </c>
      <c r="C8448" t="inlineStr">
        <is>
          <t xml:space="preserve">200009 -  [POSTVENTA] PAPELES  </t>
        </is>
      </c>
      <c r="D8448" t="n">
        <v>2</v>
      </c>
    </row>
    <row r="8449">
      <c r="A8449" t="n">
        <v>8235</v>
      </c>
      <c r="B8449" t="inlineStr">
        <is>
          <t>8235 - Entrega Vista del Valle 3</t>
        </is>
      </c>
      <c r="C8449" t="inlineStr">
        <is>
          <t xml:space="preserve">200010 -  [POSTVENTA] PAVIMENTOS CERÁMICOS SECTORE </t>
        </is>
      </c>
      <c r="D8449" t="n">
        <v>2</v>
      </c>
    </row>
    <row r="8450">
      <c r="A8450" t="n">
        <v>8235</v>
      </c>
      <c r="B8450" t="inlineStr">
        <is>
          <t>8235 - Entrega Vista del Valle 3</t>
        </is>
      </c>
      <c r="C8450" t="inlineStr">
        <is>
          <t xml:space="preserve">200011 -  [POSTVENTA] OTROS PAVIMENTOS SECTORES CO </t>
        </is>
      </c>
      <c r="D8450" t="n">
        <v>2</v>
      </c>
    </row>
    <row r="8451">
      <c r="A8451" t="n">
        <v>8235</v>
      </c>
      <c r="B8451" t="inlineStr">
        <is>
          <t>8235 - Entrega Vista del Valle 3</t>
        </is>
      </c>
      <c r="C8451" t="inlineStr">
        <is>
          <t xml:space="preserve">200012 -  [POSTVENTA] REVESTIMIENTOS DE FACHADAS  </t>
        </is>
      </c>
      <c r="D8451" t="n">
        <v>2</v>
      </c>
    </row>
    <row r="8452">
      <c r="A8452" t="n">
        <v>8235</v>
      </c>
      <c r="B8452" t="inlineStr">
        <is>
          <t>8235 - Entrega Vista del Valle 3</t>
        </is>
      </c>
      <c r="C8452" t="inlineStr">
        <is>
          <t xml:space="preserve">200013 -  [POSTVENTA] PINTURAS  </t>
        </is>
      </c>
      <c r="D8452" t="n">
        <v>2</v>
      </c>
    </row>
    <row r="8453">
      <c r="A8453" t="n">
        <v>8235</v>
      </c>
      <c r="B8453" t="inlineStr">
        <is>
          <t>8235 - Entrega Vista del Valle 3</t>
        </is>
      </c>
      <c r="C8453" t="inlineStr">
        <is>
          <t xml:space="preserve">200014 -  [POSTVENTA] MARCOS Y PUERTAS  </t>
        </is>
      </c>
      <c r="D8453" t="n">
        <v>2</v>
      </c>
    </row>
    <row r="8454">
      <c r="A8454" t="n">
        <v>8235</v>
      </c>
      <c r="B8454" t="inlineStr">
        <is>
          <t>8235 - Entrega Vista del Valle 3</t>
        </is>
      </c>
      <c r="C8454" t="inlineStr">
        <is>
          <t xml:space="preserve">200015 -  [POSTVENTA] QUINCALLERÍA  </t>
        </is>
      </c>
      <c r="D8454" t="n">
        <v>2</v>
      </c>
    </row>
    <row r="8455">
      <c r="A8455" t="n">
        <v>8235</v>
      </c>
      <c r="B8455" t="inlineStr">
        <is>
          <t>8235 - Entrega Vista del Valle 3</t>
        </is>
      </c>
      <c r="C8455" t="inlineStr">
        <is>
          <t xml:space="preserve">200016 -  [POSTVENTA] VENTANAS  </t>
        </is>
      </c>
      <c r="D8455" t="n">
        <v>2</v>
      </c>
    </row>
    <row r="8456">
      <c r="A8456" t="n">
        <v>8235</v>
      </c>
      <c r="B8456" t="inlineStr">
        <is>
          <t>8235 - Entrega Vista del Valle 3</t>
        </is>
      </c>
      <c r="C8456" t="inlineStr">
        <is>
          <t xml:space="preserve">200017 -  [POSTVENTA] MUEBLES  </t>
        </is>
      </c>
      <c r="D8456" t="n">
        <v>2</v>
      </c>
    </row>
    <row r="8457">
      <c r="A8457" t="n">
        <v>8235</v>
      </c>
      <c r="B8457" t="inlineStr">
        <is>
          <t>8235 - Entrega Vista del Valle 3</t>
        </is>
      </c>
      <c r="C8457" t="inlineStr">
        <is>
          <t xml:space="preserve">200018 -  [POSTVENTA] ARTEFACTOS SANITARIOS Y DE C </t>
        </is>
      </c>
      <c r="D8457" t="n">
        <v>2</v>
      </c>
    </row>
    <row r="8458">
      <c r="A8458" t="n">
        <v>8235</v>
      </c>
      <c r="B8458" t="inlineStr">
        <is>
          <t>8235 - Entrega Vista del Valle 3</t>
        </is>
      </c>
      <c r="C8458" t="inlineStr">
        <is>
          <t>200019 -  [POSTVENTA] GRIFERÍA</t>
        </is>
      </c>
      <c r="D8458" t="n">
        <v>2</v>
      </c>
    </row>
    <row r="8459">
      <c r="A8459" t="n">
        <v>8235</v>
      </c>
      <c r="B8459" t="inlineStr">
        <is>
          <t>8235 - Entrega Vista del Valle 3</t>
        </is>
      </c>
      <c r="C8459" t="inlineStr">
        <is>
          <t xml:space="preserve">200020 -  [POSTVENTA] SEÑALÉTICA  </t>
        </is>
      </c>
      <c r="D8459" t="n">
        <v>2</v>
      </c>
    </row>
    <row r="8460">
      <c r="A8460" t="n">
        <v>8235</v>
      </c>
      <c r="B8460" t="inlineStr">
        <is>
          <t>8235 - Entrega Vista del Valle 3</t>
        </is>
      </c>
      <c r="C8460" t="inlineStr">
        <is>
          <t xml:space="preserve">200021 -  [POSTVENTA] CARPINTERÍA METÁLICA  </t>
        </is>
      </c>
      <c r="D8460" t="n">
        <v>2</v>
      </c>
    </row>
    <row r="8461">
      <c r="A8461" t="n">
        <v>8235</v>
      </c>
      <c r="B8461" t="inlineStr">
        <is>
          <t>8235 - Entrega Vista del Valle 3</t>
        </is>
      </c>
      <c r="C8461" t="inlineStr">
        <is>
          <t xml:space="preserve">200022 -  [POSTVENTA] OTRAS PARTIDAS DE TERMINACIO </t>
        </is>
      </c>
      <c r="D8461" t="n">
        <v>2</v>
      </c>
    </row>
    <row r="8462">
      <c r="A8462" t="n">
        <v>8235</v>
      </c>
      <c r="B8462" t="inlineStr">
        <is>
          <t>8235 - Entrega Vista del Valle 3</t>
        </is>
      </c>
      <c r="C8462" t="inlineStr">
        <is>
          <t xml:space="preserve">200023 -  [POSTVENTA] INSTALACIONES SANITARIAS  </t>
        </is>
      </c>
      <c r="D8462" t="n">
        <v>2</v>
      </c>
    </row>
    <row r="8463">
      <c r="A8463" t="n">
        <v>8235</v>
      </c>
      <c r="B8463" t="inlineStr">
        <is>
          <t>8235 - Entrega Vista del Valle 3</t>
        </is>
      </c>
      <c r="C8463" t="inlineStr">
        <is>
          <t xml:space="preserve">200024 -  [POSTVENTA] INSTALACIONES ELÉCTRICAS  </t>
        </is>
      </c>
      <c r="D8463" t="n">
        <v>2</v>
      </c>
    </row>
    <row r="8464">
      <c r="A8464" t="n">
        <v>8235</v>
      </c>
      <c r="B8464" t="inlineStr">
        <is>
          <t>8235 - Entrega Vista del Valle 3</t>
        </is>
      </c>
      <c r="C8464" t="inlineStr">
        <is>
          <t xml:space="preserve">200025 -  [POSTVENTA] CORRIENTES DÉBILES  </t>
        </is>
      </c>
      <c r="D8464" t="n">
        <v>2</v>
      </c>
    </row>
    <row r="8465">
      <c r="A8465" t="n">
        <v>8235</v>
      </c>
      <c r="B8465" t="inlineStr">
        <is>
          <t>8235 - Entrega Vista del Valle 3</t>
        </is>
      </c>
      <c r="C8465" t="inlineStr">
        <is>
          <t xml:space="preserve">200026 -  [POSTVENTA] EXTRACCIÓN DE BASURAS  </t>
        </is>
      </c>
      <c r="D8465" t="n">
        <v>2</v>
      </c>
    </row>
    <row r="8466">
      <c r="A8466" t="n">
        <v>8235</v>
      </c>
      <c r="B8466" t="inlineStr">
        <is>
          <t>8235 - Entrega Vista del Valle 3</t>
        </is>
      </c>
      <c r="C8466" t="inlineStr">
        <is>
          <t xml:space="preserve">200027 -  [POSTVENTA] ASCENSORES  </t>
        </is>
      </c>
      <c r="D8466" t="n">
        <v>2</v>
      </c>
    </row>
    <row r="8467">
      <c r="A8467" t="n">
        <v>8235</v>
      </c>
      <c r="B8467" t="inlineStr">
        <is>
          <t>8235 - Entrega Vista del Valle 3</t>
        </is>
      </c>
      <c r="C8467" t="inlineStr">
        <is>
          <t xml:space="preserve">200028 -  [POSTVENTA] EXTRACCIÓN FORZADA Y CLIMATI </t>
        </is>
      </c>
      <c r="D8467" t="n">
        <v>2</v>
      </c>
    </row>
    <row r="8468">
      <c r="A8468" t="n">
        <v>8235</v>
      </c>
      <c r="B8468" t="inlineStr">
        <is>
          <t>8235 - Entrega Vista del Valle 3</t>
        </is>
      </c>
      <c r="C8468" t="inlineStr">
        <is>
          <t xml:space="preserve">200029 -  [POSTVENTA] INSTALACIONES ESPECIALES  </t>
        </is>
      </c>
      <c r="D8468" t="n">
        <v>2</v>
      </c>
    </row>
    <row r="8469">
      <c r="A8469" t="n">
        <v>8235</v>
      </c>
      <c r="B8469" t="inlineStr">
        <is>
          <t>8235 - Entrega Vista del Valle 3</t>
        </is>
      </c>
      <c r="C8469" t="inlineStr">
        <is>
          <t xml:space="preserve">200030 -  [POSTVENTA] OTRAS INSTALACIONES  </t>
        </is>
      </c>
      <c r="D8469" t="n">
        <v>2</v>
      </c>
    </row>
    <row r="8470">
      <c r="A8470" t="n">
        <v>8235</v>
      </c>
      <c r="B8470" t="inlineStr">
        <is>
          <t>8235 - Entrega Vista del Valle 3</t>
        </is>
      </c>
      <c r="C8470" t="inlineStr">
        <is>
          <t xml:space="preserve">200031 -  [POSTVENTA] OBRAS EXTERIORES  </t>
        </is>
      </c>
      <c r="D8470" t="n">
        <v>2</v>
      </c>
    </row>
    <row r="8471">
      <c r="A8471" t="n">
        <v>8235</v>
      </c>
      <c r="B8471" t="inlineStr">
        <is>
          <t>8235 - Entrega Vista del Valle 3</t>
        </is>
      </c>
      <c r="C8471" t="inlineStr">
        <is>
          <t xml:space="preserve">200032 -  [POSTVENTA] PERSONAL DIRECTIVO  </t>
        </is>
      </c>
      <c r="D8471" t="n">
        <v>2</v>
      </c>
    </row>
    <row r="8472">
      <c r="A8472" t="n">
        <v>8235</v>
      </c>
      <c r="B8472" t="inlineStr">
        <is>
          <t>8235 - Entrega Vista del Valle 3</t>
        </is>
      </c>
      <c r="C8472" t="inlineStr">
        <is>
          <t xml:space="preserve">200033 -  [POSTVENTA] PERSONAL DE APOYO  </t>
        </is>
      </c>
      <c r="D8472" t="n">
        <v>2</v>
      </c>
    </row>
    <row r="8473">
      <c r="A8473" t="n">
        <v>8235</v>
      </c>
      <c r="B8473" t="inlineStr">
        <is>
          <t>8235 - Entrega Vista del Valle 3</t>
        </is>
      </c>
      <c r="C8473" t="inlineStr">
        <is>
          <t xml:space="preserve">200034 -  [POSTVENTA] HERRAMIENTAS  </t>
        </is>
      </c>
      <c r="D8473" t="n">
        <v>2</v>
      </c>
    </row>
    <row r="8474">
      <c r="A8474" t="n">
        <v>8235</v>
      </c>
      <c r="B8474" t="inlineStr">
        <is>
          <t>8235 - Entrega Vista del Valle 3</t>
        </is>
      </c>
      <c r="C8474" t="inlineStr">
        <is>
          <t xml:space="preserve">200035 -  [POSTVENTA] ELEMENTOS DE SEGURIDAD  </t>
        </is>
      </c>
      <c r="D8474" t="n">
        <v>2</v>
      </c>
    </row>
    <row r="8475">
      <c r="A8475" t="n">
        <v>8235</v>
      </c>
      <c r="B8475" t="inlineStr">
        <is>
          <t>8235 - Entrega Vista del Valle 3</t>
        </is>
      </c>
      <c r="C8475" t="inlineStr">
        <is>
          <t xml:space="preserve">200036 -  [POSTVENTA] FLETES  </t>
        </is>
      </c>
      <c r="D8475" t="n">
        <v>2</v>
      </c>
    </row>
    <row r="8476">
      <c r="A8476" t="n">
        <v>8235</v>
      </c>
      <c r="B8476" t="inlineStr">
        <is>
          <t>8235 - Entrega Vista del Valle 3</t>
        </is>
      </c>
      <c r="C8476" t="inlineStr">
        <is>
          <t xml:space="preserve">200037 -  [POSTVENTA] ANDAMIOS Y CARRERAS  </t>
        </is>
      </c>
      <c r="D8476" t="n">
        <v>2</v>
      </c>
    </row>
    <row r="8477">
      <c r="A8477" t="n">
        <v>8235</v>
      </c>
      <c r="B8477" t="inlineStr">
        <is>
          <t>8235 - Entrega Vista del Valle 3</t>
        </is>
      </c>
      <c r="C8477" t="inlineStr">
        <is>
          <t xml:space="preserve">200038 -  [POSTVENTA] COMUNICACIÓN Y DATOS  </t>
        </is>
      </c>
      <c r="D8477" t="n">
        <v>2</v>
      </c>
    </row>
    <row r="8478">
      <c r="A8478" t="n">
        <v>8235</v>
      </c>
      <c r="B8478" t="inlineStr">
        <is>
          <t>8235 - Entrega Vista del Valle 3</t>
        </is>
      </c>
      <c r="C8478" t="inlineStr">
        <is>
          <t xml:space="preserve">200039 -  [POSTVENTA] GASTOS MENORES Y CAJAS CHICA </t>
        </is>
      </c>
      <c r="D8478" t="n">
        <v>2</v>
      </c>
    </row>
    <row r="8479">
      <c r="A8479" t="n">
        <v>8235</v>
      </c>
      <c r="B8479" t="inlineStr">
        <is>
          <t>8235 - Entrega Vista del Valle 3</t>
        </is>
      </c>
      <c r="C8479" t="inlineStr">
        <is>
          <t xml:space="preserve">200040 -  [POSTVENTA] ASEO  </t>
        </is>
      </c>
      <c r="D8479" t="n">
        <v>2</v>
      </c>
    </row>
    <row r="8480">
      <c r="A8480" t="n">
        <v>8235</v>
      </c>
      <c r="B8480" t="inlineStr">
        <is>
          <t>8235 - Entrega Vista del Valle 3</t>
        </is>
      </c>
      <c r="C8480" t="inlineStr">
        <is>
          <t xml:space="preserve">200041 -  [POSTVENTA] ALFEIZAR / ANTEPECHOS  </t>
        </is>
      </c>
      <c r="D8480" t="n">
        <v>2</v>
      </c>
    </row>
    <row r="8481">
      <c r="A8481" t="n">
        <v>8235</v>
      </c>
      <c r="B8481" t="inlineStr">
        <is>
          <t>8235 - Entrega Vista del Valle 3</t>
        </is>
      </c>
      <c r="C8481" t="inlineStr">
        <is>
          <t xml:space="preserve">200042 -  [POSTVENTA] GUARDAPOLVOS / JUNQUILLOS  </t>
        </is>
      </c>
      <c r="D8481" t="n">
        <v>2</v>
      </c>
    </row>
    <row r="8482">
      <c r="A8482" t="n">
        <v>8235</v>
      </c>
      <c r="B8482" t="inlineStr">
        <is>
          <t>8235 - Entrega Vista del Valle 3</t>
        </is>
      </c>
      <c r="C8482" t="inlineStr">
        <is>
          <t xml:space="preserve">200043 -  [POSTVENTA] CORNISAS  </t>
        </is>
      </c>
      <c r="D8482" t="n">
        <v>2</v>
      </c>
    </row>
    <row r="8483">
      <c r="A8483" t="n">
        <v>8235</v>
      </c>
      <c r="B8483" t="inlineStr">
        <is>
          <t>8235 - Entrega Vista del Valle 3</t>
        </is>
      </c>
      <c r="C8483" t="inlineStr">
        <is>
          <t xml:space="preserve">200044 -  [POSTVENTA] DAÑOS TERREMOTO  </t>
        </is>
      </c>
      <c r="D8483" t="n">
        <v>2</v>
      </c>
    </row>
    <row r="8484">
      <c r="A8484" t="n">
        <v>8235</v>
      </c>
      <c r="B8484" t="inlineStr">
        <is>
          <t>8235 - Entrega Vista del Valle 3</t>
        </is>
      </c>
      <c r="C8484" t="inlineStr">
        <is>
          <t xml:space="preserve">200045 -  [POSTVENTA] REP. DEPTOS.  </t>
        </is>
      </c>
      <c r="D8484" t="n">
        <v>2</v>
      </c>
    </row>
    <row r="8485">
      <c r="A8485" t="n">
        <v>8235</v>
      </c>
      <c r="B8485" t="inlineStr">
        <is>
          <t>8235 - Entrega Vista del Valle 3</t>
        </is>
      </c>
      <c r="C8485" t="inlineStr">
        <is>
          <t xml:space="preserve">200046 -  [POSTVENTA] PREPARACIÓN DEPTOS PARA ENTR </t>
        </is>
      </c>
      <c r="D8485" t="n">
        <v>2</v>
      </c>
    </row>
    <row r="8486">
      <c r="A8486" t="n">
        <v>8235</v>
      </c>
      <c r="B8486" t="inlineStr">
        <is>
          <t>8235 - Entrega Vista del Valle 3</t>
        </is>
      </c>
      <c r="C8486" t="inlineStr">
        <is>
          <t xml:space="preserve">200047 -  [POSTVENTA] COMERCIAL  </t>
        </is>
      </c>
      <c r="D8486" t="n">
        <v>2</v>
      </c>
    </row>
    <row r="8487">
      <c r="A8487" t="n">
        <v>8235</v>
      </c>
      <c r="B8487" t="inlineStr">
        <is>
          <t>8235 - Entrega Vista del Valle 3</t>
        </is>
      </c>
      <c r="C8487" t="inlineStr">
        <is>
          <t xml:space="preserve">200048 -  [POSTVENTA] INMOBILIARIA  </t>
        </is>
      </c>
      <c r="D8487" t="n">
        <v>2</v>
      </c>
    </row>
    <row r="8488">
      <c r="A8488" t="n">
        <v>8235</v>
      </c>
      <c r="B8488" t="inlineStr">
        <is>
          <t>8235 - Entrega Vista del Valle 3</t>
        </is>
      </c>
      <c r="C8488" t="inlineStr">
        <is>
          <t>200049 -  [POSTVENTA] CONSTRUCTORA</t>
        </is>
      </c>
      <c r="D8488" t="n">
        <v>2</v>
      </c>
    </row>
    <row r="8489">
      <c r="A8489" t="n">
        <v>8235</v>
      </c>
      <c r="B8489" t="inlineStr">
        <is>
          <t>8235 - Entrega Vista del Valle 3</t>
        </is>
      </c>
      <c r="C8489" t="inlineStr">
        <is>
          <t xml:space="preserve">200050 -  [POSTVENTA] GASTOS CLIENTES EXTRAS  </t>
        </is>
      </c>
      <c r="D8489" t="n">
        <v>2</v>
      </c>
    </row>
    <row r="8490">
      <c r="A8490" t="n">
        <v>8235</v>
      </c>
      <c r="B8490" t="inlineStr">
        <is>
          <t>8235 - Entrega Vista del Valle 3</t>
        </is>
      </c>
      <c r="C8490" t="inlineStr">
        <is>
          <t>299999 -  [POSTVENTA] SALDO POR DISTRIBUIR</t>
        </is>
      </c>
      <c r="D8490" t="n">
        <v>2</v>
      </c>
    </row>
    <row r="8491">
      <c r="A8491" t="n">
        <v>8235</v>
      </c>
      <c r="B8491" t="inlineStr">
        <is>
          <t>8235 - Entrega Vista del Valle 3</t>
        </is>
      </c>
      <c r="C8491" t="inlineStr">
        <is>
          <t xml:space="preserve">1 -  [INTEGRACION] PARTIDA SIN ASIGNAR  </t>
        </is>
      </c>
      <c r="D8491" t="n">
        <v>4</v>
      </c>
    </row>
    <row r="8492">
      <c r="A8492" t="n">
        <v>8235</v>
      </c>
      <c r="B8492" t="inlineStr">
        <is>
          <t>8235 - Entrega Vista del Valle 3</t>
        </is>
      </c>
      <c r="C8492" t="inlineStr">
        <is>
          <t xml:space="preserve">400001 -  [INTEGRACION] AJUSTE DE PRECIO  </t>
        </is>
      </c>
      <c r="D8492" t="n">
        <v>4</v>
      </c>
    </row>
    <row r="8493">
      <c r="A8493" t="n">
        <v>8235</v>
      </c>
      <c r="B8493" t="inlineStr">
        <is>
          <t>8235 - Entrega Vista del Valle 3</t>
        </is>
      </c>
      <c r="C8493" t="inlineStr">
        <is>
          <t>400002 -  [INTEGRACION] DESCUENTO SUBCONTRATOS</t>
        </is>
      </c>
      <c r="D8493" t="n">
        <v>4</v>
      </c>
    </row>
    <row r="8494">
      <c r="A8494" t="n">
        <v>8236</v>
      </c>
      <c r="B8494" t="inlineStr">
        <is>
          <t>8236 - Entrega Pedro Prado</t>
        </is>
      </c>
      <c r="C8494" t="inlineStr">
        <is>
          <t xml:space="preserve">200000 -  [POSTVENTA] INGRESOS  </t>
        </is>
      </c>
      <c r="D8494" t="n">
        <v>2</v>
      </c>
    </row>
    <row r="8495">
      <c r="A8495" t="n">
        <v>8236</v>
      </c>
      <c r="B8495" t="inlineStr">
        <is>
          <t>8236 - Entrega Pedro Prado</t>
        </is>
      </c>
      <c r="C8495" t="inlineStr">
        <is>
          <t xml:space="preserve">200001 -  [POSTVENTA] OBRA GRUESA  </t>
        </is>
      </c>
      <c r="D8495" t="n">
        <v>2</v>
      </c>
    </row>
    <row r="8496">
      <c r="A8496" t="n">
        <v>8236</v>
      </c>
      <c r="B8496" t="inlineStr">
        <is>
          <t>8236 - Entrega Pedro Prado</t>
        </is>
      </c>
      <c r="C8496" t="inlineStr">
        <is>
          <t xml:space="preserve">200002 -  [POSTVENTA] TABIQUERÍAS Y CIELOS FALSOS  </t>
        </is>
      </c>
      <c r="D8496" t="n">
        <v>2</v>
      </c>
    </row>
    <row r="8497">
      <c r="A8497" t="n">
        <v>8236</v>
      </c>
      <c r="B8497" t="inlineStr">
        <is>
          <t>8236 - Entrega Pedro Prado</t>
        </is>
      </c>
      <c r="C8497" t="inlineStr">
        <is>
          <t xml:space="preserve">200003 -  [POSTVENTA] IMPERMEABILIZACIONES Y AISLA </t>
        </is>
      </c>
      <c r="D8497" t="n">
        <v>2</v>
      </c>
    </row>
    <row r="8498">
      <c r="A8498" t="n">
        <v>8236</v>
      </c>
      <c r="B8498" t="inlineStr">
        <is>
          <t>8236 - Entrega Pedro Prado</t>
        </is>
      </c>
      <c r="C8498" t="inlineStr">
        <is>
          <t xml:space="preserve">200004 -  [POSTVENTA] ESTUCOS, YESOS Y MAQUILLAJES </t>
        </is>
      </c>
      <c r="D8498" t="n">
        <v>2</v>
      </c>
    </row>
    <row r="8499">
      <c r="A8499" t="n">
        <v>8236</v>
      </c>
      <c r="B8499" t="inlineStr">
        <is>
          <t>8236 - Entrega Pedro Prado</t>
        </is>
      </c>
      <c r="C8499" t="inlineStr">
        <is>
          <t xml:space="preserve">200005 -  [POSTVENTA] ALFOMBRA  </t>
        </is>
      </c>
      <c r="D8499" t="n">
        <v>2</v>
      </c>
    </row>
    <row r="8500">
      <c r="A8500" t="n">
        <v>8236</v>
      </c>
      <c r="B8500" t="inlineStr">
        <is>
          <t>8236 - Entrega Pedro Prado</t>
        </is>
      </c>
      <c r="C8500" t="inlineStr">
        <is>
          <t xml:space="preserve">200006 -  [POSTVENTA] CERÁMICOS  </t>
        </is>
      </c>
      <c r="D8500" t="n">
        <v>2</v>
      </c>
    </row>
    <row r="8501">
      <c r="A8501" t="n">
        <v>8236</v>
      </c>
      <c r="B8501" t="inlineStr">
        <is>
          <t>8236 - Entrega Pedro Prado</t>
        </is>
      </c>
      <c r="C8501" t="inlineStr">
        <is>
          <t xml:space="preserve">200007 -  [POSTVENTA] PISOS FOTOLAMINADOS  </t>
        </is>
      </c>
      <c r="D8501" t="n">
        <v>2</v>
      </c>
    </row>
    <row r="8502">
      <c r="A8502" t="n">
        <v>8236</v>
      </c>
      <c r="B8502" t="inlineStr">
        <is>
          <t>8236 - Entrega Pedro Prado</t>
        </is>
      </c>
      <c r="C8502" t="inlineStr">
        <is>
          <t xml:space="preserve">200008 -  [POSTVENTA] REVESTIMIENTOS CERÁMICOS  </t>
        </is>
      </c>
      <c r="D8502" t="n">
        <v>2</v>
      </c>
    </row>
    <row r="8503">
      <c r="A8503" t="n">
        <v>8236</v>
      </c>
      <c r="B8503" t="inlineStr">
        <is>
          <t>8236 - Entrega Pedro Prado</t>
        </is>
      </c>
      <c r="C8503" t="inlineStr">
        <is>
          <t xml:space="preserve">200009 -  [POSTVENTA] PAPELES  </t>
        </is>
      </c>
      <c r="D8503" t="n">
        <v>2</v>
      </c>
    </row>
    <row r="8504">
      <c r="A8504" t="n">
        <v>8236</v>
      </c>
      <c r="B8504" t="inlineStr">
        <is>
          <t>8236 - Entrega Pedro Prado</t>
        </is>
      </c>
      <c r="C8504" t="inlineStr">
        <is>
          <t xml:space="preserve">200010 -  [POSTVENTA] PAVIMENTOS CERÁMICOS SECTORE </t>
        </is>
      </c>
      <c r="D8504" t="n">
        <v>2</v>
      </c>
    </row>
    <row r="8505">
      <c r="A8505" t="n">
        <v>8236</v>
      </c>
      <c r="B8505" t="inlineStr">
        <is>
          <t>8236 - Entrega Pedro Prado</t>
        </is>
      </c>
      <c r="C8505" t="inlineStr">
        <is>
          <t xml:space="preserve">200011 -  [POSTVENTA] OTROS PAVIMENTOS SECTORES CO </t>
        </is>
      </c>
      <c r="D8505" t="n">
        <v>2</v>
      </c>
    </row>
    <row r="8506">
      <c r="A8506" t="n">
        <v>8236</v>
      </c>
      <c r="B8506" t="inlineStr">
        <is>
          <t>8236 - Entrega Pedro Prado</t>
        </is>
      </c>
      <c r="C8506" t="inlineStr">
        <is>
          <t xml:space="preserve">200012 -  [POSTVENTA] REVESTIMIENTOS DE FACHADAS  </t>
        </is>
      </c>
      <c r="D8506" t="n">
        <v>2</v>
      </c>
    </row>
    <row r="8507">
      <c r="A8507" t="n">
        <v>8236</v>
      </c>
      <c r="B8507" t="inlineStr">
        <is>
          <t>8236 - Entrega Pedro Prado</t>
        </is>
      </c>
      <c r="C8507" t="inlineStr">
        <is>
          <t xml:space="preserve">200013 -  [POSTVENTA] PINTURAS  </t>
        </is>
      </c>
      <c r="D8507" t="n">
        <v>2</v>
      </c>
    </row>
    <row r="8508">
      <c r="A8508" t="n">
        <v>8236</v>
      </c>
      <c r="B8508" t="inlineStr">
        <is>
          <t>8236 - Entrega Pedro Prado</t>
        </is>
      </c>
      <c r="C8508" t="inlineStr">
        <is>
          <t xml:space="preserve">200014 -  [POSTVENTA] MARCOS Y PUERTAS  </t>
        </is>
      </c>
      <c r="D8508" t="n">
        <v>2</v>
      </c>
    </row>
    <row r="8509">
      <c r="A8509" t="n">
        <v>8236</v>
      </c>
      <c r="B8509" t="inlineStr">
        <is>
          <t>8236 - Entrega Pedro Prado</t>
        </is>
      </c>
      <c r="C8509" t="inlineStr">
        <is>
          <t xml:space="preserve">200015 -  [POSTVENTA] QUINCALLERÍA  </t>
        </is>
      </c>
      <c r="D8509" t="n">
        <v>2</v>
      </c>
    </row>
    <row r="8510">
      <c r="A8510" t="n">
        <v>8236</v>
      </c>
      <c r="B8510" t="inlineStr">
        <is>
          <t>8236 - Entrega Pedro Prado</t>
        </is>
      </c>
      <c r="C8510" t="inlineStr">
        <is>
          <t xml:space="preserve">200016 -  [POSTVENTA] VENTANAS  </t>
        </is>
      </c>
      <c r="D8510" t="n">
        <v>2</v>
      </c>
    </row>
    <row r="8511">
      <c r="A8511" t="n">
        <v>8236</v>
      </c>
      <c r="B8511" t="inlineStr">
        <is>
          <t>8236 - Entrega Pedro Prado</t>
        </is>
      </c>
      <c r="C8511" t="inlineStr">
        <is>
          <t xml:space="preserve">200017 -  [POSTVENTA] MUEBLES  </t>
        </is>
      </c>
      <c r="D8511" t="n">
        <v>2</v>
      </c>
    </row>
    <row r="8512">
      <c r="A8512" t="n">
        <v>8236</v>
      </c>
      <c r="B8512" t="inlineStr">
        <is>
          <t>8236 - Entrega Pedro Prado</t>
        </is>
      </c>
      <c r="C8512" t="inlineStr">
        <is>
          <t xml:space="preserve">200018 -  [POSTVENTA] ARTEFACTOS SANITARIOS Y DE C </t>
        </is>
      </c>
      <c r="D8512" t="n">
        <v>2</v>
      </c>
    </row>
    <row r="8513">
      <c r="A8513" t="n">
        <v>8236</v>
      </c>
      <c r="B8513" t="inlineStr">
        <is>
          <t>8236 - Entrega Pedro Prado</t>
        </is>
      </c>
      <c r="C8513" t="inlineStr">
        <is>
          <t>200019 -  [POSTVENTA] GRIFERÍA</t>
        </is>
      </c>
      <c r="D8513" t="n">
        <v>2</v>
      </c>
    </row>
    <row r="8514">
      <c r="A8514" t="n">
        <v>8236</v>
      </c>
      <c r="B8514" t="inlineStr">
        <is>
          <t>8236 - Entrega Pedro Prado</t>
        </is>
      </c>
      <c r="C8514" t="inlineStr">
        <is>
          <t xml:space="preserve">200020 -  [POSTVENTA] SEÑALÉTICA  </t>
        </is>
      </c>
      <c r="D8514" t="n">
        <v>2</v>
      </c>
    </row>
    <row r="8515">
      <c r="A8515" t="n">
        <v>8236</v>
      </c>
      <c r="B8515" t="inlineStr">
        <is>
          <t>8236 - Entrega Pedro Prado</t>
        </is>
      </c>
      <c r="C8515" t="inlineStr">
        <is>
          <t xml:space="preserve">200021 -  [POSTVENTA] CARPINTERÍA METÁLICA  </t>
        </is>
      </c>
      <c r="D8515" t="n">
        <v>2</v>
      </c>
    </row>
    <row r="8516">
      <c r="A8516" t="n">
        <v>8236</v>
      </c>
      <c r="B8516" t="inlineStr">
        <is>
          <t>8236 - Entrega Pedro Prado</t>
        </is>
      </c>
      <c r="C8516" t="inlineStr">
        <is>
          <t xml:space="preserve">200022 -  [POSTVENTA] OTRAS PARTIDAS DE TERMINACIO </t>
        </is>
      </c>
      <c r="D8516" t="n">
        <v>2</v>
      </c>
    </row>
    <row r="8517">
      <c r="A8517" t="n">
        <v>8236</v>
      </c>
      <c r="B8517" t="inlineStr">
        <is>
          <t>8236 - Entrega Pedro Prado</t>
        </is>
      </c>
      <c r="C8517" t="inlineStr">
        <is>
          <t xml:space="preserve">200023 -  [POSTVENTA] INSTALACIONES SANITARIAS  </t>
        </is>
      </c>
      <c r="D8517" t="n">
        <v>2</v>
      </c>
    </row>
    <row r="8518">
      <c r="A8518" t="n">
        <v>8236</v>
      </c>
      <c r="B8518" t="inlineStr">
        <is>
          <t>8236 - Entrega Pedro Prado</t>
        </is>
      </c>
      <c r="C8518" t="inlineStr">
        <is>
          <t xml:space="preserve">200024 -  [POSTVENTA] INSTALACIONES ELÉCTRICAS  </t>
        </is>
      </c>
      <c r="D8518" t="n">
        <v>2</v>
      </c>
    </row>
    <row r="8519">
      <c r="A8519" t="n">
        <v>8236</v>
      </c>
      <c r="B8519" t="inlineStr">
        <is>
          <t>8236 - Entrega Pedro Prado</t>
        </is>
      </c>
      <c r="C8519" t="inlineStr">
        <is>
          <t xml:space="preserve">200025 -  [POSTVENTA] CORRIENTES DÉBILES  </t>
        </is>
      </c>
      <c r="D8519" t="n">
        <v>2</v>
      </c>
    </row>
    <row r="8520">
      <c r="A8520" t="n">
        <v>8236</v>
      </c>
      <c r="B8520" t="inlineStr">
        <is>
          <t>8236 - Entrega Pedro Prado</t>
        </is>
      </c>
      <c r="C8520" t="inlineStr">
        <is>
          <t xml:space="preserve">200026 -  [POSTVENTA] EXTRACCIÓN DE BASURAS  </t>
        </is>
      </c>
      <c r="D8520" t="n">
        <v>2</v>
      </c>
    </row>
    <row r="8521">
      <c r="A8521" t="n">
        <v>8236</v>
      </c>
      <c r="B8521" t="inlineStr">
        <is>
          <t>8236 - Entrega Pedro Prado</t>
        </is>
      </c>
      <c r="C8521" t="inlineStr">
        <is>
          <t xml:space="preserve">200027 -  [POSTVENTA] ASCENSORES  </t>
        </is>
      </c>
      <c r="D8521" t="n">
        <v>2</v>
      </c>
    </row>
    <row r="8522">
      <c r="A8522" t="n">
        <v>8236</v>
      </c>
      <c r="B8522" t="inlineStr">
        <is>
          <t>8236 - Entrega Pedro Prado</t>
        </is>
      </c>
      <c r="C8522" t="inlineStr">
        <is>
          <t xml:space="preserve">200028 -  [POSTVENTA] EXTRACCIÓN FORZADA Y CLIMATI </t>
        </is>
      </c>
      <c r="D8522" t="n">
        <v>2</v>
      </c>
    </row>
    <row r="8523">
      <c r="A8523" t="n">
        <v>8236</v>
      </c>
      <c r="B8523" t="inlineStr">
        <is>
          <t>8236 - Entrega Pedro Prado</t>
        </is>
      </c>
      <c r="C8523" t="inlineStr">
        <is>
          <t xml:space="preserve">200029 -  [POSTVENTA] INSTALACIONES ESPECIALES  </t>
        </is>
      </c>
      <c r="D8523" t="n">
        <v>2</v>
      </c>
    </row>
    <row r="8524">
      <c r="A8524" t="n">
        <v>8236</v>
      </c>
      <c r="B8524" t="inlineStr">
        <is>
          <t>8236 - Entrega Pedro Prado</t>
        </is>
      </c>
      <c r="C8524" t="inlineStr">
        <is>
          <t xml:space="preserve">200030 -  [POSTVENTA] OTRAS INSTALACIONES  </t>
        </is>
      </c>
      <c r="D8524" t="n">
        <v>2</v>
      </c>
    </row>
    <row r="8525">
      <c r="A8525" t="n">
        <v>8236</v>
      </c>
      <c r="B8525" t="inlineStr">
        <is>
          <t>8236 - Entrega Pedro Prado</t>
        </is>
      </c>
      <c r="C8525" t="inlineStr">
        <is>
          <t xml:space="preserve">200031 -  [POSTVENTA] OBRAS EXTERIORES  </t>
        </is>
      </c>
      <c r="D8525" t="n">
        <v>2</v>
      </c>
    </row>
    <row r="8526">
      <c r="A8526" t="n">
        <v>8236</v>
      </c>
      <c r="B8526" t="inlineStr">
        <is>
          <t>8236 - Entrega Pedro Prado</t>
        </is>
      </c>
      <c r="C8526" t="inlineStr">
        <is>
          <t xml:space="preserve">200032 -  [POSTVENTA] PERSONAL DIRECTIVO  </t>
        </is>
      </c>
      <c r="D8526" t="n">
        <v>2</v>
      </c>
    </row>
    <row r="8527">
      <c r="A8527" t="n">
        <v>8236</v>
      </c>
      <c r="B8527" t="inlineStr">
        <is>
          <t>8236 - Entrega Pedro Prado</t>
        </is>
      </c>
      <c r="C8527" t="inlineStr">
        <is>
          <t xml:space="preserve">200033 -  [POSTVENTA] PERSONAL DE APOYO  </t>
        </is>
      </c>
      <c r="D8527" t="n">
        <v>2</v>
      </c>
    </row>
    <row r="8528">
      <c r="A8528" t="n">
        <v>8236</v>
      </c>
      <c r="B8528" t="inlineStr">
        <is>
          <t>8236 - Entrega Pedro Prado</t>
        </is>
      </c>
      <c r="C8528" t="inlineStr">
        <is>
          <t xml:space="preserve">200034 -  [POSTVENTA] HERRAMIENTAS  </t>
        </is>
      </c>
      <c r="D8528" t="n">
        <v>2</v>
      </c>
    </row>
    <row r="8529">
      <c r="A8529" t="n">
        <v>8236</v>
      </c>
      <c r="B8529" t="inlineStr">
        <is>
          <t>8236 - Entrega Pedro Prado</t>
        </is>
      </c>
      <c r="C8529" t="inlineStr">
        <is>
          <t xml:space="preserve">200035 -  [POSTVENTA] ELEMENTOS DE SEGURIDAD  </t>
        </is>
      </c>
      <c r="D8529" t="n">
        <v>2</v>
      </c>
    </row>
    <row r="8530">
      <c r="A8530" t="n">
        <v>8236</v>
      </c>
      <c r="B8530" t="inlineStr">
        <is>
          <t>8236 - Entrega Pedro Prado</t>
        </is>
      </c>
      <c r="C8530" t="inlineStr">
        <is>
          <t xml:space="preserve">200036 -  [POSTVENTA] FLETES  </t>
        </is>
      </c>
      <c r="D8530" t="n">
        <v>2</v>
      </c>
    </row>
    <row r="8531">
      <c r="A8531" t="n">
        <v>8236</v>
      </c>
      <c r="B8531" t="inlineStr">
        <is>
          <t>8236 - Entrega Pedro Prado</t>
        </is>
      </c>
      <c r="C8531" t="inlineStr">
        <is>
          <t xml:space="preserve">200037 -  [POSTVENTA] ANDAMIOS Y CARRERAS  </t>
        </is>
      </c>
      <c r="D8531" t="n">
        <v>2</v>
      </c>
    </row>
    <row r="8532">
      <c r="A8532" t="n">
        <v>8236</v>
      </c>
      <c r="B8532" t="inlineStr">
        <is>
          <t>8236 - Entrega Pedro Prado</t>
        </is>
      </c>
      <c r="C8532" t="inlineStr">
        <is>
          <t xml:space="preserve">200038 -  [POSTVENTA] COMUNICACIÓN Y DATOS  </t>
        </is>
      </c>
      <c r="D8532" t="n">
        <v>2</v>
      </c>
    </row>
    <row r="8533">
      <c r="A8533" t="n">
        <v>8236</v>
      </c>
      <c r="B8533" t="inlineStr">
        <is>
          <t>8236 - Entrega Pedro Prado</t>
        </is>
      </c>
      <c r="C8533" t="inlineStr">
        <is>
          <t xml:space="preserve">200039 -  [POSTVENTA] GASTOS MENORES Y CAJAS CHICA </t>
        </is>
      </c>
      <c r="D8533" t="n">
        <v>2</v>
      </c>
    </row>
    <row r="8534">
      <c r="A8534" t="n">
        <v>8236</v>
      </c>
      <c r="B8534" t="inlineStr">
        <is>
          <t>8236 - Entrega Pedro Prado</t>
        </is>
      </c>
      <c r="C8534" t="inlineStr">
        <is>
          <t xml:space="preserve">200040 -  [POSTVENTA] ASEO  </t>
        </is>
      </c>
      <c r="D8534" t="n">
        <v>2</v>
      </c>
    </row>
    <row r="8535">
      <c r="A8535" t="n">
        <v>8236</v>
      </c>
      <c r="B8535" t="inlineStr">
        <is>
          <t>8236 - Entrega Pedro Prado</t>
        </is>
      </c>
      <c r="C8535" t="inlineStr">
        <is>
          <t xml:space="preserve">200041 -  [POSTVENTA] ALFEIZAR / ANTEPECHOS  </t>
        </is>
      </c>
      <c r="D8535" t="n">
        <v>2</v>
      </c>
    </row>
    <row r="8536">
      <c r="A8536" t="n">
        <v>8236</v>
      </c>
      <c r="B8536" t="inlineStr">
        <is>
          <t>8236 - Entrega Pedro Prado</t>
        </is>
      </c>
      <c r="C8536" t="inlineStr">
        <is>
          <t xml:space="preserve">200042 -  [POSTVENTA] GUARDAPOLVOS / JUNQUILLOS  </t>
        </is>
      </c>
      <c r="D8536" t="n">
        <v>2</v>
      </c>
    </row>
    <row r="8537">
      <c r="A8537" t="n">
        <v>8236</v>
      </c>
      <c r="B8537" t="inlineStr">
        <is>
          <t>8236 - Entrega Pedro Prado</t>
        </is>
      </c>
      <c r="C8537" t="inlineStr">
        <is>
          <t xml:space="preserve">200043 -  [POSTVENTA] CORNISAS  </t>
        </is>
      </c>
      <c r="D8537" t="n">
        <v>2</v>
      </c>
    </row>
    <row r="8538">
      <c r="A8538" t="n">
        <v>8236</v>
      </c>
      <c r="B8538" t="inlineStr">
        <is>
          <t>8236 - Entrega Pedro Prado</t>
        </is>
      </c>
      <c r="C8538" t="inlineStr">
        <is>
          <t xml:space="preserve">200044 -  [POSTVENTA] DAÑOS TERREMOTO  </t>
        </is>
      </c>
      <c r="D8538" t="n">
        <v>2</v>
      </c>
    </row>
    <row r="8539">
      <c r="A8539" t="n">
        <v>8236</v>
      </c>
      <c r="B8539" t="inlineStr">
        <is>
          <t>8236 - Entrega Pedro Prado</t>
        </is>
      </c>
      <c r="C8539" t="inlineStr">
        <is>
          <t xml:space="preserve">200045 -  [POSTVENTA] REP. DEPTOS.  </t>
        </is>
      </c>
      <c r="D8539" t="n">
        <v>2</v>
      </c>
    </row>
    <row r="8540">
      <c r="A8540" t="n">
        <v>8236</v>
      </c>
      <c r="B8540" t="inlineStr">
        <is>
          <t>8236 - Entrega Pedro Prado</t>
        </is>
      </c>
      <c r="C8540" t="inlineStr">
        <is>
          <t xml:space="preserve">200046 -  [POSTVENTA] PREPARACIÓN DEPTOS PARA ENTR </t>
        </is>
      </c>
      <c r="D8540" t="n">
        <v>2</v>
      </c>
    </row>
    <row r="8541">
      <c r="A8541" t="n">
        <v>8236</v>
      </c>
      <c r="B8541" t="inlineStr">
        <is>
          <t>8236 - Entrega Pedro Prado</t>
        </is>
      </c>
      <c r="C8541" t="inlineStr">
        <is>
          <t xml:space="preserve">200047 -  [POSTVENTA] COMERCIAL  </t>
        </is>
      </c>
      <c r="D8541" t="n">
        <v>2</v>
      </c>
    </row>
    <row r="8542">
      <c r="A8542" t="n">
        <v>8236</v>
      </c>
      <c r="B8542" t="inlineStr">
        <is>
          <t>8236 - Entrega Pedro Prado</t>
        </is>
      </c>
      <c r="C8542" t="inlineStr">
        <is>
          <t xml:space="preserve">200048 -  [POSTVENTA] INMOBILIARIA  </t>
        </is>
      </c>
      <c r="D8542" t="n">
        <v>2</v>
      </c>
    </row>
    <row r="8543">
      <c r="A8543" t="n">
        <v>8236</v>
      </c>
      <c r="B8543" t="inlineStr">
        <is>
          <t>8236 - Entrega Pedro Prado</t>
        </is>
      </c>
      <c r="C8543" t="inlineStr">
        <is>
          <t>200049 -  [POSTVENTA] CONSTRUCTORA</t>
        </is>
      </c>
      <c r="D8543" t="n">
        <v>2</v>
      </c>
    </row>
    <row r="8544">
      <c r="A8544" t="n">
        <v>8236</v>
      </c>
      <c r="B8544" t="inlineStr">
        <is>
          <t>8236 - Entrega Pedro Prado</t>
        </is>
      </c>
      <c r="C8544" t="inlineStr">
        <is>
          <t xml:space="preserve">200050 -  [POSTVENTA] GASTOS CLIENTES EXTRAS  </t>
        </is>
      </c>
      <c r="D8544" t="n">
        <v>2</v>
      </c>
    </row>
    <row r="8545">
      <c r="A8545" t="n">
        <v>8236</v>
      </c>
      <c r="B8545" t="inlineStr">
        <is>
          <t>8236 - Entrega Pedro Prado</t>
        </is>
      </c>
      <c r="C8545" t="inlineStr">
        <is>
          <t>299999 -  [POSTVENTA] SALDO POR DISTRIBUIR</t>
        </is>
      </c>
      <c r="D8545" t="n">
        <v>2</v>
      </c>
    </row>
    <row r="8546">
      <c r="A8546" t="n">
        <v>8236</v>
      </c>
      <c r="B8546" t="inlineStr">
        <is>
          <t>8236 - Entrega Pedro Prado</t>
        </is>
      </c>
      <c r="C8546" t="inlineStr">
        <is>
          <t xml:space="preserve">1 -  [INTEGRACION] PARTIDA SIN ASIGNAR  </t>
        </is>
      </c>
      <c r="D8546" t="n">
        <v>4</v>
      </c>
    </row>
    <row r="8547">
      <c r="A8547" t="n">
        <v>8236</v>
      </c>
      <c r="B8547" t="inlineStr">
        <is>
          <t>8236 - Entrega Pedro Prado</t>
        </is>
      </c>
      <c r="C8547" t="inlineStr">
        <is>
          <t xml:space="preserve">400001 -  [INTEGRACION] AJUSTE DE PRECIO  </t>
        </is>
      </c>
      <c r="D8547" t="n">
        <v>4</v>
      </c>
    </row>
    <row r="8548">
      <c r="A8548" t="n">
        <v>8236</v>
      </c>
      <c r="B8548" t="inlineStr">
        <is>
          <t>8236 - Entrega Pedro Prado</t>
        </is>
      </c>
      <c r="C8548" t="inlineStr">
        <is>
          <t>400002 -  [INTEGRACION] DESCUENTO SUBCONTRATOS</t>
        </is>
      </c>
      <c r="D8548" t="n">
        <v>4</v>
      </c>
    </row>
    <row r="8549">
      <c r="A8549" t="n">
        <v>8237</v>
      </c>
      <c r="B8549" t="inlineStr">
        <is>
          <t>8237 - Entrega CUMBRE PLACERES</t>
        </is>
      </c>
      <c r="C8549" t="inlineStr">
        <is>
          <t xml:space="preserve">200000 -  [POSTVENTA] INGRESOS  </t>
        </is>
      </c>
      <c r="D8549" t="n">
        <v>2</v>
      </c>
    </row>
    <row r="8550">
      <c r="A8550" t="n">
        <v>8237</v>
      </c>
      <c r="B8550" t="inlineStr">
        <is>
          <t>8237 - Entrega CUMBRE PLACERES</t>
        </is>
      </c>
      <c r="C8550" t="inlineStr">
        <is>
          <t xml:space="preserve">200001 -  [POSTVENTA] OBRA GRUESA  </t>
        </is>
      </c>
      <c r="D8550" t="n">
        <v>2</v>
      </c>
    </row>
    <row r="8551">
      <c r="A8551" t="n">
        <v>8237</v>
      </c>
      <c r="B8551" t="inlineStr">
        <is>
          <t>8237 - Entrega CUMBRE PLACERES</t>
        </is>
      </c>
      <c r="C8551" t="inlineStr">
        <is>
          <t xml:space="preserve">200002 -  [POSTVENTA] TABIQUERÍAS Y CIELOS FALSOS  </t>
        </is>
      </c>
      <c r="D8551" t="n">
        <v>2</v>
      </c>
    </row>
    <row r="8552">
      <c r="A8552" t="n">
        <v>8237</v>
      </c>
      <c r="B8552" t="inlineStr">
        <is>
          <t>8237 - Entrega CUMBRE PLACERES</t>
        </is>
      </c>
      <c r="C8552" t="inlineStr">
        <is>
          <t xml:space="preserve">200003 -  [POSTVENTA] IMPERMEABILIZACIONES Y AISLA </t>
        </is>
      </c>
      <c r="D8552" t="n">
        <v>2</v>
      </c>
    </row>
    <row r="8553">
      <c r="A8553" t="n">
        <v>8237</v>
      </c>
      <c r="B8553" t="inlineStr">
        <is>
          <t>8237 - Entrega CUMBRE PLACERES</t>
        </is>
      </c>
      <c r="C8553" t="inlineStr">
        <is>
          <t xml:space="preserve">200004 -  [POSTVENTA] ESTUCOS, YESOS Y MAQUILLAJES </t>
        </is>
      </c>
      <c r="D8553" t="n">
        <v>2</v>
      </c>
    </row>
    <row r="8554">
      <c r="A8554" t="n">
        <v>8237</v>
      </c>
      <c r="B8554" t="inlineStr">
        <is>
          <t>8237 - Entrega CUMBRE PLACERES</t>
        </is>
      </c>
      <c r="C8554" t="inlineStr">
        <is>
          <t xml:space="preserve">200005 -  [POSTVENTA] ALFOMBRA  </t>
        </is>
      </c>
      <c r="D8554" t="n">
        <v>2</v>
      </c>
    </row>
    <row r="8555">
      <c r="A8555" t="n">
        <v>8237</v>
      </c>
      <c r="B8555" t="inlineStr">
        <is>
          <t>8237 - Entrega CUMBRE PLACERES</t>
        </is>
      </c>
      <c r="C8555" t="inlineStr">
        <is>
          <t xml:space="preserve">200006 -  [POSTVENTA] CERÁMICOS  </t>
        </is>
      </c>
      <c r="D8555" t="n">
        <v>2</v>
      </c>
    </row>
    <row r="8556">
      <c r="A8556" t="n">
        <v>8237</v>
      </c>
      <c r="B8556" t="inlineStr">
        <is>
          <t>8237 - Entrega CUMBRE PLACERES</t>
        </is>
      </c>
      <c r="C8556" t="inlineStr">
        <is>
          <t xml:space="preserve">200007 -  [POSTVENTA] PISOS FOTOLAMINADOS  </t>
        </is>
      </c>
      <c r="D8556" t="n">
        <v>2</v>
      </c>
    </row>
    <row r="8557">
      <c r="A8557" t="n">
        <v>8237</v>
      </c>
      <c r="B8557" t="inlineStr">
        <is>
          <t>8237 - Entrega CUMBRE PLACERES</t>
        </is>
      </c>
      <c r="C8557" t="inlineStr">
        <is>
          <t xml:space="preserve">200008 -  [POSTVENTA] REVESTIMIENTOS CERÁMICOS  </t>
        </is>
      </c>
      <c r="D8557" t="n">
        <v>2</v>
      </c>
    </row>
    <row r="8558">
      <c r="A8558" t="n">
        <v>8237</v>
      </c>
      <c r="B8558" t="inlineStr">
        <is>
          <t>8237 - Entrega CUMBRE PLACERES</t>
        </is>
      </c>
      <c r="C8558" t="inlineStr">
        <is>
          <t xml:space="preserve">200009 -  [POSTVENTA] PAPELES  </t>
        </is>
      </c>
      <c r="D8558" t="n">
        <v>2</v>
      </c>
    </row>
    <row r="8559">
      <c r="A8559" t="n">
        <v>8237</v>
      </c>
      <c r="B8559" t="inlineStr">
        <is>
          <t>8237 - Entrega CUMBRE PLACERES</t>
        </is>
      </c>
      <c r="C8559" t="inlineStr">
        <is>
          <t xml:space="preserve">200010 -  [POSTVENTA] PAVIMENTOS CERÁMICOS SECTORE </t>
        </is>
      </c>
      <c r="D8559" t="n">
        <v>2</v>
      </c>
    </row>
    <row r="8560">
      <c r="A8560" t="n">
        <v>8237</v>
      </c>
      <c r="B8560" t="inlineStr">
        <is>
          <t>8237 - Entrega CUMBRE PLACERES</t>
        </is>
      </c>
      <c r="C8560" t="inlineStr">
        <is>
          <t xml:space="preserve">200011 -  [POSTVENTA] OTROS PAVIMENTOS SECTORES CO </t>
        </is>
      </c>
      <c r="D8560" t="n">
        <v>2</v>
      </c>
    </row>
    <row r="8561">
      <c r="A8561" t="n">
        <v>8237</v>
      </c>
      <c r="B8561" t="inlineStr">
        <is>
          <t>8237 - Entrega CUMBRE PLACERES</t>
        </is>
      </c>
      <c r="C8561" t="inlineStr">
        <is>
          <t xml:space="preserve">200012 -  [POSTVENTA] REVESTIMIENTOS DE FACHADAS  </t>
        </is>
      </c>
      <c r="D8561" t="n">
        <v>2</v>
      </c>
    </row>
    <row r="8562">
      <c r="A8562" t="n">
        <v>8237</v>
      </c>
      <c r="B8562" t="inlineStr">
        <is>
          <t>8237 - Entrega CUMBRE PLACERES</t>
        </is>
      </c>
      <c r="C8562" t="inlineStr">
        <is>
          <t xml:space="preserve">200013 -  [POSTVENTA] PINTURAS  </t>
        </is>
      </c>
      <c r="D8562" t="n">
        <v>2</v>
      </c>
    </row>
    <row r="8563">
      <c r="A8563" t="n">
        <v>8237</v>
      </c>
      <c r="B8563" t="inlineStr">
        <is>
          <t>8237 - Entrega CUMBRE PLACERES</t>
        </is>
      </c>
      <c r="C8563" t="inlineStr">
        <is>
          <t xml:space="preserve">200014 -  [POSTVENTA] MARCOS Y PUERTAS  </t>
        </is>
      </c>
      <c r="D8563" t="n">
        <v>2</v>
      </c>
    </row>
    <row r="8564">
      <c r="A8564" t="n">
        <v>8237</v>
      </c>
      <c r="B8564" t="inlineStr">
        <is>
          <t>8237 - Entrega CUMBRE PLACERES</t>
        </is>
      </c>
      <c r="C8564" t="inlineStr">
        <is>
          <t xml:space="preserve">200015 -  [POSTVENTA] QUINCALLERÍA  </t>
        </is>
      </c>
      <c r="D8564" t="n">
        <v>2</v>
      </c>
    </row>
    <row r="8565">
      <c r="A8565" t="n">
        <v>8237</v>
      </c>
      <c r="B8565" t="inlineStr">
        <is>
          <t>8237 - Entrega CUMBRE PLACERES</t>
        </is>
      </c>
      <c r="C8565" t="inlineStr">
        <is>
          <t xml:space="preserve">200016 -  [POSTVENTA] VENTANAS  </t>
        </is>
      </c>
      <c r="D8565" t="n">
        <v>2</v>
      </c>
    </row>
    <row r="8566">
      <c r="A8566" t="n">
        <v>8237</v>
      </c>
      <c r="B8566" t="inlineStr">
        <is>
          <t>8237 - Entrega CUMBRE PLACERES</t>
        </is>
      </c>
      <c r="C8566" t="inlineStr">
        <is>
          <t xml:space="preserve">200017 -  [POSTVENTA] MUEBLES  </t>
        </is>
      </c>
      <c r="D8566" t="n">
        <v>2</v>
      </c>
    </row>
    <row r="8567">
      <c r="A8567" t="n">
        <v>8237</v>
      </c>
      <c r="B8567" t="inlineStr">
        <is>
          <t>8237 - Entrega CUMBRE PLACERES</t>
        </is>
      </c>
      <c r="C8567" t="inlineStr">
        <is>
          <t xml:space="preserve">200018 -  [POSTVENTA] ARTEFACTOS SANITARIOS Y DE C </t>
        </is>
      </c>
      <c r="D8567" t="n">
        <v>2</v>
      </c>
    </row>
    <row r="8568">
      <c r="A8568" t="n">
        <v>8237</v>
      </c>
      <c r="B8568" t="inlineStr">
        <is>
          <t>8237 - Entrega CUMBRE PLACERES</t>
        </is>
      </c>
      <c r="C8568" t="inlineStr">
        <is>
          <t>200019 -  [POSTVENTA] GRIFERÍA</t>
        </is>
      </c>
      <c r="D8568" t="n">
        <v>2</v>
      </c>
    </row>
    <row r="8569">
      <c r="A8569" t="n">
        <v>8237</v>
      </c>
      <c r="B8569" t="inlineStr">
        <is>
          <t>8237 - Entrega CUMBRE PLACERES</t>
        </is>
      </c>
      <c r="C8569" t="inlineStr">
        <is>
          <t xml:space="preserve">200020 -  [POSTVENTA] SEÑALÉTICA  </t>
        </is>
      </c>
      <c r="D8569" t="n">
        <v>2</v>
      </c>
    </row>
    <row r="8570">
      <c r="A8570" t="n">
        <v>8237</v>
      </c>
      <c r="B8570" t="inlineStr">
        <is>
          <t>8237 - Entrega CUMBRE PLACERES</t>
        </is>
      </c>
      <c r="C8570" t="inlineStr">
        <is>
          <t xml:space="preserve">200021 -  [POSTVENTA] CARPINTERÍA METÁLICA  </t>
        </is>
      </c>
      <c r="D8570" t="n">
        <v>2</v>
      </c>
    </row>
    <row r="8571">
      <c r="A8571" t="n">
        <v>8237</v>
      </c>
      <c r="B8571" t="inlineStr">
        <is>
          <t>8237 - Entrega CUMBRE PLACERES</t>
        </is>
      </c>
      <c r="C8571" t="inlineStr">
        <is>
          <t xml:space="preserve">200022 -  [POSTVENTA] OTRAS PARTIDAS DE TERMINACIO </t>
        </is>
      </c>
      <c r="D8571" t="n">
        <v>2</v>
      </c>
    </row>
    <row r="8572">
      <c r="A8572" t="n">
        <v>8237</v>
      </c>
      <c r="B8572" t="inlineStr">
        <is>
          <t>8237 - Entrega CUMBRE PLACERES</t>
        </is>
      </c>
      <c r="C8572" t="inlineStr">
        <is>
          <t xml:space="preserve">200023 -  [POSTVENTA] INSTALACIONES SANITARIAS  </t>
        </is>
      </c>
      <c r="D8572" t="n">
        <v>2</v>
      </c>
    </row>
    <row r="8573">
      <c r="A8573" t="n">
        <v>8237</v>
      </c>
      <c r="B8573" t="inlineStr">
        <is>
          <t>8237 - Entrega CUMBRE PLACERES</t>
        </is>
      </c>
      <c r="C8573" t="inlineStr">
        <is>
          <t xml:space="preserve">200024 -  [POSTVENTA] INSTALACIONES ELÉCTRICAS  </t>
        </is>
      </c>
      <c r="D8573" t="n">
        <v>2</v>
      </c>
    </row>
    <row r="8574">
      <c r="A8574" t="n">
        <v>8237</v>
      </c>
      <c r="B8574" t="inlineStr">
        <is>
          <t>8237 - Entrega CUMBRE PLACERES</t>
        </is>
      </c>
      <c r="C8574" t="inlineStr">
        <is>
          <t xml:space="preserve">200025 -  [POSTVENTA] CORRIENTES DÉBILES  </t>
        </is>
      </c>
      <c r="D8574" t="n">
        <v>2</v>
      </c>
    </row>
    <row r="8575">
      <c r="A8575" t="n">
        <v>8237</v>
      </c>
      <c r="B8575" t="inlineStr">
        <is>
          <t>8237 - Entrega CUMBRE PLACERES</t>
        </is>
      </c>
      <c r="C8575" t="inlineStr">
        <is>
          <t xml:space="preserve">200026 -  [POSTVENTA] EXTRACCIÓN DE BASURAS  </t>
        </is>
      </c>
      <c r="D8575" t="n">
        <v>2</v>
      </c>
    </row>
    <row r="8576">
      <c r="A8576" t="n">
        <v>8237</v>
      </c>
      <c r="B8576" t="inlineStr">
        <is>
          <t>8237 - Entrega CUMBRE PLACERES</t>
        </is>
      </c>
      <c r="C8576" t="inlineStr">
        <is>
          <t xml:space="preserve">200027 -  [POSTVENTA] ASCENSORES  </t>
        </is>
      </c>
      <c r="D8576" t="n">
        <v>2</v>
      </c>
    </row>
    <row r="8577">
      <c r="A8577" t="n">
        <v>8237</v>
      </c>
      <c r="B8577" t="inlineStr">
        <is>
          <t>8237 - Entrega CUMBRE PLACERES</t>
        </is>
      </c>
      <c r="C8577" t="inlineStr">
        <is>
          <t xml:space="preserve">200028 -  [POSTVENTA] EXTRACCIÓN FORZADA Y CLIMATI </t>
        </is>
      </c>
      <c r="D8577" t="n">
        <v>2</v>
      </c>
    </row>
    <row r="8578">
      <c r="A8578" t="n">
        <v>8237</v>
      </c>
      <c r="B8578" t="inlineStr">
        <is>
          <t>8237 - Entrega CUMBRE PLACERES</t>
        </is>
      </c>
      <c r="C8578" t="inlineStr">
        <is>
          <t xml:space="preserve">200029 -  [POSTVENTA] INSTALACIONES ESPECIALES  </t>
        </is>
      </c>
      <c r="D8578" t="n">
        <v>2</v>
      </c>
    </row>
    <row r="8579">
      <c r="A8579" t="n">
        <v>8237</v>
      </c>
      <c r="B8579" t="inlineStr">
        <is>
          <t>8237 - Entrega CUMBRE PLACERES</t>
        </is>
      </c>
      <c r="C8579" t="inlineStr">
        <is>
          <t xml:space="preserve">200030 -  [POSTVENTA] OTRAS INSTALACIONES  </t>
        </is>
      </c>
      <c r="D8579" t="n">
        <v>2</v>
      </c>
    </row>
    <row r="8580">
      <c r="A8580" t="n">
        <v>8237</v>
      </c>
      <c r="B8580" t="inlineStr">
        <is>
          <t>8237 - Entrega CUMBRE PLACERES</t>
        </is>
      </c>
      <c r="C8580" t="inlineStr">
        <is>
          <t xml:space="preserve">200031 -  [POSTVENTA] OBRAS EXTERIORES  </t>
        </is>
      </c>
      <c r="D8580" t="n">
        <v>2</v>
      </c>
    </row>
    <row r="8581">
      <c r="A8581" t="n">
        <v>8237</v>
      </c>
      <c r="B8581" t="inlineStr">
        <is>
          <t>8237 - Entrega CUMBRE PLACERES</t>
        </is>
      </c>
      <c r="C8581" t="inlineStr">
        <is>
          <t xml:space="preserve">200032 -  [POSTVENTA] PERSONAL DIRECTIVO  </t>
        </is>
      </c>
      <c r="D8581" t="n">
        <v>2</v>
      </c>
    </row>
    <row r="8582">
      <c r="A8582" t="n">
        <v>8237</v>
      </c>
      <c r="B8582" t="inlineStr">
        <is>
          <t>8237 - Entrega CUMBRE PLACERES</t>
        </is>
      </c>
      <c r="C8582" t="inlineStr">
        <is>
          <t xml:space="preserve">200033 -  [POSTVENTA] PERSONAL DE APOYO  </t>
        </is>
      </c>
      <c r="D8582" t="n">
        <v>2</v>
      </c>
    </row>
    <row r="8583">
      <c r="A8583" t="n">
        <v>8237</v>
      </c>
      <c r="B8583" t="inlineStr">
        <is>
          <t>8237 - Entrega CUMBRE PLACERES</t>
        </is>
      </c>
      <c r="C8583" t="inlineStr">
        <is>
          <t xml:space="preserve">200034 -  [POSTVENTA] HERRAMIENTAS  </t>
        </is>
      </c>
      <c r="D8583" t="n">
        <v>2</v>
      </c>
    </row>
    <row r="8584">
      <c r="A8584" t="n">
        <v>8237</v>
      </c>
      <c r="B8584" t="inlineStr">
        <is>
          <t>8237 - Entrega CUMBRE PLACERES</t>
        </is>
      </c>
      <c r="C8584" t="inlineStr">
        <is>
          <t xml:space="preserve">200035 -  [POSTVENTA] ELEMENTOS DE SEGURIDAD  </t>
        </is>
      </c>
      <c r="D8584" t="n">
        <v>2</v>
      </c>
    </row>
    <row r="8585">
      <c r="A8585" t="n">
        <v>8237</v>
      </c>
      <c r="B8585" t="inlineStr">
        <is>
          <t>8237 - Entrega CUMBRE PLACERES</t>
        </is>
      </c>
      <c r="C8585" t="inlineStr">
        <is>
          <t xml:space="preserve">200036 -  [POSTVENTA] FLETES  </t>
        </is>
      </c>
      <c r="D8585" t="n">
        <v>2</v>
      </c>
    </row>
    <row r="8586">
      <c r="A8586" t="n">
        <v>8237</v>
      </c>
      <c r="B8586" t="inlineStr">
        <is>
          <t>8237 - Entrega CUMBRE PLACERES</t>
        </is>
      </c>
      <c r="C8586" t="inlineStr">
        <is>
          <t xml:space="preserve">200037 -  [POSTVENTA] ANDAMIOS Y CARRERAS  </t>
        </is>
      </c>
      <c r="D8586" t="n">
        <v>2</v>
      </c>
    </row>
    <row r="8587">
      <c r="A8587" t="n">
        <v>8237</v>
      </c>
      <c r="B8587" t="inlineStr">
        <is>
          <t>8237 - Entrega CUMBRE PLACERES</t>
        </is>
      </c>
      <c r="C8587" t="inlineStr">
        <is>
          <t xml:space="preserve">200038 -  [POSTVENTA] COMUNICACIÓN Y DATOS  </t>
        </is>
      </c>
      <c r="D8587" t="n">
        <v>2</v>
      </c>
    </row>
    <row r="8588">
      <c r="A8588" t="n">
        <v>8237</v>
      </c>
      <c r="B8588" t="inlineStr">
        <is>
          <t>8237 - Entrega CUMBRE PLACERES</t>
        </is>
      </c>
      <c r="C8588" t="inlineStr">
        <is>
          <t xml:space="preserve">200039 -  [POSTVENTA] GASTOS MENORES Y CAJAS CHICA </t>
        </is>
      </c>
      <c r="D8588" t="n">
        <v>2</v>
      </c>
    </row>
    <row r="8589">
      <c r="A8589" t="n">
        <v>8237</v>
      </c>
      <c r="B8589" t="inlineStr">
        <is>
          <t>8237 - Entrega CUMBRE PLACERES</t>
        </is>
      </c>
      <c r="C8589" t="inlineStr">
        <is>
          <t xml:space="preserve">200040 -  [POSTVENTA] ASEO  </t>
        </is>
      </c>
      <c r="D8589" t="n">
        <v>2</v>
      </c>
    </row>
    <row r="8590">
      <c r="A8590" t="n">
        <v>8237</v>
      </c>
      <c r="B8590" t="inlineStr">
        <is>
          <t>8237 - Entrega CUMBRE PLACERES</t>
        </is>
      </c>
      <c r="C8590" t="inlineStr">
        <is>
          <t xml:space="preserve">200041 -  [POSTVENTA] ALFEIZAR / ANTEPECHOS  </t>
        </is>
      </c>
      <c r="D8590" t="n">
        <v>2</v>
      </c>
    </row>
    <row r="8591">
      <c r="A8591" t="n">
        <v>8237</v>
      </c>
      <c r="B8591" t="inlineStr">
        <is>
          <t>8237 - Entrega CUMBRE PLACERES</t>
        </is>
      </c>
      <c r="C8591" t="inlineStr">
        <is>
          <t xml:space="preserve">200042 -  [POSTVENTA] GUARDAPOLVOS / JUNQUILLOS  </t>
        </is>
      </c>
      <c r="D8591" t="n">
        <v>2</v>
      </c>
    </row>
    <row r="8592">
      <c r="A8592" t="n">
        <v>8237</v>
      </c>
      <c r="B8592" t="inlineStr">
        <is>
          <t>8237 - Entrega CUMBRE PLACERES</t>
        </is>
      </c>
      <c r="C8592" t="inlineStr">
        <is>
          <t xml:space="preserve">200043 -  [POSTVENTA] CORNISAS  </t>
        </is>
      </c>
      <c r="D8592" t="n">
        <v>2</v>
      </c>
    </row>
    <row r="8593">
      <c r="A8593" t="n">
        <v>8237</v>
      </c>
      <c r="B8593" t="inlineStr">
        <is>
          <t>8237 - Entrega CUMBRE PLACERES</t>
        </is>
      </c>
      <c r="C8593" t="inlineStr">
        <is>
          <t xml:space="preserve">200044 -  [POSTVENTA] DAÑOS TERREMOTO  </t>
        </is>
      </c>
      <c r="D8593" t="n">
        <v>2</v>
      </c>
    </row>
    <row r="8594">
      <c r="A8594" t="n">
        <v>8237</v>
      </c>
      <c r="B8594" t="inlineStr">
        <is>
          <t>8237 - Entrega CUMBRE PLACERES</t>
        </is>
      </c>
      <c r="C8594" t="inlineStr">
        <is>
          <t xml:space="preserve">200045 -  [POSTVENTA] REP. DEPTOS.  </t>
        </is>
      </c>
      <c r="D8594" t="n">
        <v>2</v>
      </c>
    </row>
    <row r="8595">
      <c r="A8595" t="n">
        <v>8237</v>
      </c>
      <c r="B8595" t="inlineStr">
        <is>
          <t>8237 - Entrega CUMBRE PLACERES</t>
        </is>
      </c>
      <c r="C8595" t="inlineStr">
        <is>
          <t xml:space="preserve">200046 -  [POSTVENTA] PREPARACIÓN DEPTOS PARA ENTR </t>
        </is>
      </c>
      <c r="D8595" t="n">
        <v>2</v>
      </c>
    </row>
    <row r="8596">
      <c r="A8596" t="n">
        <v>8237</v>
      </c>
      <c r="B8596" t="inlineStr">
        <is>
          <t>8237 - Entrega CUMBRE PLACERES</t>
        </is>
      </c>
      <c r="C8596" t="inlineStr">
        <is>
          <t xml:space="preserve">200047 -  [POSTVENTA] COMERCIAL  </t>
        </is>
      </c>
      <c r="D8596" t="n">
        <v>2</v>
      </c>
    </row>
    <row r="8597">
      <c r="A8597" t="n">
        <v>8237</v>
      </c>
      <c r="B8597" t="inlineStr">
        <is>
          <t>8237 - Entrega CUMBRE PLACERES</t>
        </is>
      </c>
      <c r="C8597" t="inlineStr">
        <is>
          <t xml:space="preserve">200048 -  [POSTVENTA] INMOBILIARIA  </t>
        </is>
      </c>
      <c r="D8597" t="n">
        <v>2</v>
      </c>
    </row>
    <row r="8598">
      <c r="A8598" t="n">
        <v>8237</v>
      </c>
      <c r="B8598" t="inlineStr">
        <is>
          <t>8237 - Entrega CUMBRE PLACERES</t>
        </is>
      </c>
      <c r="C8598" t="inlineStr">
        <is>
          <t>200049 -  [POSTVENTA] CONSTRUCTORA</t>
        </is>
      </c>
      <c r="D8598" t="n">
        <v>2</v>
      </c>
    </row>
    <row r="8599">
      <c r="A8599" t="n">
        <v>8237</v>
      </c>
      <c r="B8599" t="inlineStr">
        <is>
          <t>8237 - Entrega CUMBRE PLACERES</t>
        </is>
      </c>
      <c r="C8599" t="inlineStr">
        <is>
          <t xml:space="preserve">200050 -  [POSTVENTA] GASTOS CLIENTES EXTRAS  </t>
        </is>
      </c>
      <c r="D8599" t="n">
        <v>2</v>
      </c>
    </row>
    <row r="8600">
      <c r="A8600" t="n">
        <v>8237</v>
      </c>
      <c r="B8600" t="inlineStr">
        <is>
          <t>8237 - Entrega CUMBRE PLACERES</t>
        </is>
      </c>
      <c r="C8600" t="inlineStr">
        <is>
          <t>299999 -  [POSTVENTA] SALDO POR DISTRIBUIR</t>
        </is>
      </c>
      <c r="D8600" t="n">
        <v>2</v>
      </c>
    </row>
    <row r="8601">
      <c r="A8601" t="n">
        <v>8237</v>
      </c>
      <c r="B8601" t="inlineStr">
        <is>
          <t>8237 - Entrega CUMBRE PLACERES</t>
        </is>
      </c>
      <c r="C8601" t="inlineStr">
        <is>
          <t xml:space="preserve">1 -  [INTEGRACION] PARTIDA SIN ASIGNAR  </t>
        </is>
      </c>
      <c r="D8601" t="n">
        <v>4</v>
      </c>
    </row>
    <row r="8602">
      <c r="A8602" t="n">
        <v>8237</v>
      </c>
      <c r="B8602" t="inlineStr">
        <is>
          <t>8237 - Entrega CUMBRE PLACERES</t>
        </is>
      </c>
      <c r="C8602" t="inlineStr">
        <is>
          <t xml:space="preserve">400001 -  [INTEGRACION] AJUSTE DE PRECIO  </t>
        </is>
      </c>
      <c r="D8602" t="n">
        <v>4</v>
      </c>
    </row>
    <row r="8603">
      <c r="A8603" t="n">
        <v>8237</v>
      </c>
      <c r="B8603" t="inlineStr">
        <is>
          <t>8237 - Entrega CUMBRE PLACERES</t>
        </is>
      </c>
      <c r="C8603" t="inlineStr">
        <is>
          <t>400002 -  [INTEGRACION] DESCUENTO SUBCONTRATOS</t>
        </is>
      </c>
      <c r="D8603" t="n">
        <v>4</v>
      </c>
    </row>
    <row r="8604">
      <c r="A8604" t="n">
        <v>8239</v>
      </c>
      <c r="B8604" t="inlineStr">
        <is>
          <t>8239 - Entrega Alto Mirador Edificio 2</t>
        </is>
      </c>
      <c r="C8604" t="inlineStr">
        <is>
          <t xml:space="preserve">200000 -  [POSTVENTA] INGRESOS  </t>
        </is>
      </c>
      <c r="D8604" t="n">
        <v>2</v>
      </c>
    </row>
    <row r="8605">
      <c r="A8605" t="n">
        <v>8239</v>
      </c>
      <c r="B8605" t="inlineStr">
        <is>
          <t>8239 - Entrega Alto Mirador Edificio 2</t>
        </is>
      </c>
      <c r="C8605" t="inlineStr">
        <is>
          <t xml:space="preserve">200001 -  [POSTVENTA] OBRA GRUESA  </t>
        </is>
      </c>
      <c r="D8605" t="n">
        <v>2</v>
      </c>
    </row>
    <row r="8606">
      <c r="A8606" t="n">
        <v>8239</v>
      </c>
      <c r="B8606" t="inlineStr">
        <is>
          <t>8239 - Entrega Alto Mirador Edificio 2</t>
        </is>
      </c>
      <c r="C8606" t="inlineStr">
        <is>
          <t xml:space="preserve">200002 -  [POSTVENTA] TABIQUERÍAS Y CIELOS FALSOS  </t>
        </is>
      </c>
      <c r="D8606" t="n">
        <v>2</v>
      </c>
    </row>
    <row r="8607">
      <c r="A8607" t="n">
        <v>8239</v>
      </c>
      <c r="B8607" t="inlineStr">
        <is>
          <t>8239 - Entrega Alto Mirador Edificio 2</t>
        </is>
      </c>
      <c r="C8607" t="inlineStr">
        <is>
          <t xml:space="preserve">200003 -  [POSTVENTA] IMPERMEABILIZACIONES Y AISLA </t>
        </is>
      </c>
      <c r="D8607" t="n">
        <v>2</v>
      </c>
    </row>
    <row r="8608">
      <c r="A8608" t="n">
        <v>8239</v>
      </c>
      <c r="B8608" t="inlineStr">
        <is>
          <t>8239 - Entrega Alto Mirador Edificio 2</t>
        </is>
      </c>
      <c r="C8608" t="inlineStr">
        <is>
          <t xml:space="preserve">200004 -  [POSTVENTA] ESTUCOS, YESOS Y MAQUILLAJES </t>
        </is>
      </c>
      <c r="D8608" t="n">
        <v>2</v>
      </c>
    </row>
    <row r="8609">
      <c r="A8609" t="n">
        <v>8239</v>
      </c>
      <c r="B8609" t="inlineStr">
        <is>
          <t>8239 - Entrega Alto Mirador Edificio 2</t>
        </is>
      </c>
      <c r="C8609" t="inlineStr">
        <is>
          <t xml:space="preserve">200005 -  [POSTVENTA] ALFOMBRA  </t>
        </is>
      </c>
      <c r="D8609" t="n">
        <v>2</v>
      </c>
    </row>
    <row r="8610">
      <c r="A8610" t="n">
        <v>8239</v>
      </c>
      <c r="B8610" t="inlineStr">
        <is>
          <t>8239 - Entrega Alto Mirador Edificio 2</t>
        </is>
      </c>
      <c r="C8610" t="inlineStr">
        <is>
          <t xml:space="preserve">200006 -  [POSTVENTA] CERÁMICOS  </t>
        </is>
      </c>
      <c r="D8610" t="n">
        <v>2</v>
      </c>
    </row>
    <row r="8611">
      <c r="A8611" t="n">
        <v>8239</v>
      </c>
      <c r="B8611" t="inlineStr">
        <is>
          <t>8239 - Entrega Alto Mirador Edificio 2</t>
        </is>
      </c>
      <c r="C8611" t="inlineStr">
        <is>
          <t xml:space="preserve">200007 -  [POSTVENTA] PISOS FOTOLAMINADOS  </t>
        </is>
      </c>
      <c r="D8611" t="n">
        <v>2</v>
      </c>
    </row>
    <row r="8612">
      <c r="A8612" t="n">
        <v>8239</v>
      </c>
      <c r="B8612" t="inlineStr">
        <is>
          <t>8239 - Entrega Alto Mirador Edificio 2</t>
        </is>
      </c>
      <c r="C8612" t="inlineStr">
        <is>
          <t xml:space="preserve">200008 -  [POSTVENTA] REVESTIMIENTOS CERÁMICOS  </t>
        </is>
      </c>
      <c r="D8612" t="n">
        <v>2</v>
      </c>
    </row>
    <row r="8613">
      <c r="A8613" t="n">
        <v>8239</v>
      </c>
      <c r="B8613" t="inlineStr">
        <is>
          <t>8239 - Entrega Alto Mirador Edificio 2</t>
        </is>
      </c>
      <c r="C8613" t="inlineStr">
        <is>
          <t xml:space="preserve">200009 -  [POSTVENTA] PAPELES  </t>
        </is>
      </c>
      <c r="D8613" t="n">
        <v>2</v>
      </c>
    </row>
    <row r="8614">
      <c r="A8614" t="n">
        <v>8239</v>
      </c>
      <c r="B8614" t="inlineStr">
        <is>
          <t>8239 - Entrega Alto Mirador Edificio 2</t>
        </is>
      </c>
      <c r="C8614" t="inlineStr">
        <is>
          <t xml:space="preserve">200010 -  [POSTVENTA] PAVIMENTOS CERÁMICOS SECTORE </t>
        </is>
      </c>
      <c r="D8614" t="n">
        <v>2</v>
      </c>
    </row>
    <row r="8615">
      <c r="A8615" t="n">
        <v>8239</v>
      </c>
      <c r="B8615" t="inlineStr">
        <is>
          <t>8239 - Entrega Alto Mirador Edificio 2</t>
        </is>
      </c>
      <c r="C8615" t="inlineStr">
        <is>
          <t xml:space="preserve">200011 -  [POSTVENTA] OTROS PAVIMENTOS SECTORES CO </t>
        </is>
      </c>
      <c r="D8615" t="n">
        <v>2</v>
      </c>
    </row>
    <row r="8616">
      <c r="A8616" t="n">
        <v>8239</v>
      </c>
      <c r="B8616" t="inlineStr">
        <is>
          <t>8239 - Entrega Alto Mirador Edificio 2</t>
        </is>
      </c>
      <c r="C8616" t="inlineStr">
        <is>
          <t xml:space="preserve">200012 -  [POSTVENTA] REVESTIMIENTOS DE FACHADAS  </t>
        </is>
      </c>
      <c r="D8616" t="n">
        <v>2</v>
      </c>
    </row>
    <row r="8617">
      <c r="A8617" t="n">
        <v>8239</v>
      </c>
      <c r="B8617" t="inlineStr">
        <is>
          <t>8239 - Entrega Alto Mirador Edificio 2</t>
        </is>
      </c>
      <c r="C8617" t="inlineStr">
        <is>
          <t xml:space="preserve">200013 -  [POSTVENTA] PINTURAS  </t>
        </is>
      </c>
      <c r="D8617" t="n">
        <v>2</v>
      </c>
    </row>
    <row r="8618">
      <c r="A8618" t="n">
        <v>8239</v>
      </c>
      <c r="B8618" t="inlineStr">
        <is>
          <t>8239 - Entrega Alto Mirador Edificio 2</t>
        </is>
      </c>
      <c r="C8618" t="inlineStr">
        <is>
          <t xml:space="preserve">200014 -  [POSTVENTA] MARCOS Y PUERTAS  </t>
        </is>
      </c>
      <c r="D8618" t="n">
        <v>2</v>
      </c>
    </row>
    <row r="8619">
      <c r="A8619" t="n">
        <v>8239</v>
      </c>
      <c r="B8619" t="inlineStr">
        <is>
          <t>8239 - Entrega Alto Mirador Edificio 2</t>
        </is>
      </c>
      <c r="C8619" t="inlineStr">
        <is>
          <t xml:space="preserve">200015 -  [POSTVENTA] QUINCALLERÍA  </t>
        </is>
      </c>
      <c r="D8619" t="n">
        <v>2</v>
      </c>
    </row>
    <row r="8620">
      <c r="A8620" t="n">
        <v>8239</v>
      </c>
      <c r="B8620" t="inlineStr">
        <is>
          <t>8239 - Entrega Alto Mirador Edificio 2</t>
        </is>
      </c>
      <c r="C8620" t="inlineStr">
        <is>
          <t xml:space="preserve">200016 -  [POSTVENTA] VENTANAS  </t>
        </is>
      </c>
      <c r="D8620" t="n">
        <v>2</v>
      </c>
    </row>
    <row r="8621">
      <c r="A8621" t="n">
        <v>8239</v>
      </c>
      <c r="B8621" t="inlineStr">
        <is>
          <t>8239 - Entrega Alto Mirador Edificio 2</t>
        </is>
      </c>
      <c r="C8621" t="inlineStr">
        <is>
          <t xml:space="preserve">200017 -  [POSTVENTA] MUEBLES  </t>
        </is>
      </c>
      <c r="D8621" t="n">
        <v>2</v>
      </c>
    </row>
    <row r="8622">
      <c r="A8622" t="n">
        <v>8239</v>
      </c>
      <c r="B8622" t="inlineStr">
        <is>
          <t>8239 - Entrega Alto Mirador Edificio 2</t>
        </is>
      </c>
      <c r="C8622" t="inlineStr">
        <is>
          <t xml:space="preserve">200018 -  [POSTVENTA] ARTEFACTOS SANITARIOS Y DE C </t>
        </is>
      </c>
      <c r="D8622" t="n">
        <v>2</v>
      </c>
    </row>
    <row r="8623">
      <c r="A8623" t="n">
        <v>8239</v>
      </c>
      <c r="B8623" t="inlineStr">
        <is>
          <t>8239 - Entrega Alto Mirador Edificio 2</t>
        </is>
      </c>
      <c r="C8623" t="inlineStr">
        <is>
          <t>200019 -  [POSTVENTA] GRIFERÍA</t>
        </is>
      </c>
      <c r="D8623" t="n">
        <v>2</v>
      </c>
    </row>
    <row r="8624">
      <c r="A8624" t="n">
        <v>8239</v>
      </c>
      <c r="B8624" t="inlineStr">
        <is>
          <t>8239 - Entrega Alto Mirador Edificio 2</t>
        </is>
      </c>
      <c r="C8624" t="inlineStr">
        <is>
          <t xml:space="preserve">200020 -  [POSTVENTA] SEÑALÉTICA  </t>
        </is>
      </c>
      <c r="D8624" t="n">
        <v>2</v>
      </c>
    </row>
    <row r="8625">
      <c r="A8625" t="n">
        <v>8239</v>
      </c>
      <c r="B8625" t="inlineStr">
        <is>
          <t>8239 - Entrega Alto Mirador Edificio 2</t>
        </is>
      </c>
      <c r="C8625" t="inlineStr">
        <is>
          <t xml:space="preserve">200021 -  [POSTVENTA] CARPINTERÍA METÁLICA  </t>
        </is>
      </c>
      <c r="D8625" t="n">
        <v>2</v>
      </c>
    </row>
    <row r="8626">
      <c r="A8626" t="n">
        <v>8239</v>
      </c>
      <c r="B8626" t="inlineStr">
        <is>
          <t>8239 - Entrega Alto Mirador Edificio 2</t>
        </is>
      </c>
      <c r="C8626" t="inlineStr">
        <is>
          <t xml:space="preserve">200022 -  [POSTVENTA] OTRAS PARTIDAS DE TERMINACIO </t>
        </is>
      </c>
      <c r="D8626" t="n">
        <v>2</v>
      </c>
    </row>
    <row r="8627">
      <c r="A8627" t="n">
        <v>8239</v>
      </c>
      <c r="B8627" t="inlineStr">
        <is>
          <t>8239 - Entrega Alto Mirador Edificio 2</t>
        </is>
      </c>
      <c r="C8627" t="inlineStr">
        <is>
          <t xml:space="preserve">200023 -  [POSTVENTA] INSTALACIONES SANITARIAS  </t>
        </is>
      </c>
      <c r="D8627" t="n">
        <v>2</v>
      </c>
    </row>
    <row r="8628">
      <c r="A8628" t="n">
        <v>8239</v>
      </c>
      <c r="B8628" t="inlineStr">
        <is>
          <t>8239 - Entrega Alto Mirador Edificio 2</t>
        </is>
      </c>
      <c r="C8628" t="inlineStr">
        <is>
          <t xml:space="preserve">200024 -  [POSTVENTA] INSTALACIONES ELÉCTRICAS  </t>
        </is>
      </c>
      <c r="D8628" t="n">
        <v>2</v>
      </c>
    </row>
    <row r="8629">
      <c r="A8629" t="n">
        <v>8239</v>
      </c>
      <c r="B8629" t="inlineStr">
        <is>
          <t>8239 - Entrega Alto Mirador Edificio 2</t>
        </is>
      </c>
      <c r="C8629" t="inlineStr">
        <is>
          <t xml:space="preserve">200025 -  [POSTVENTA] CORRIENTES DÉBILES  </t>
        </is>
      </c>
      <c r="D8629" t="n">
        <v>2</v>
      </c>
    </row>
    <row r="8630">
      <c r="A8630" t="n">
        <v>8239</v>
      </c>
      <c r="B8630" t="inlineStr">
        <is>
          <t>8239 - Entrega Alto Mirador Edificio 2</t>
        </is>
      </c>
      <c r="C8630" t="inlineStr">
        <is>
          <t xml:space="preserve">200026 -  [POSTVENTA] EXTRACCIÓN DE BASURAS  </t>
        </is>
      </c>
      <c r="D8630" t="n">
        <v>2</v>
      </c>
    </row>
    <row r="8631">
      <c r="A8631" t="n">
        <v>8239</v>
      </c>
      <c r="B8631" t="inlineStr">
        <is>
          <t>8239 - Entrega Alto Mirador Edificio 2</t>
        </is>
      </c>
      <c r="C8631" t="inlineStr">
        <is>
          <t xml:space="preserve">200027 -  [POSTVENTA] ASCENSORES  </t>
        </is>
      </c>
      <c r="D8631" t="n">
        <v>2</v>
      </c>
    </row>
    <row r="8632">
      <c r="A8632" t="n">
        <v>8239</v>
      </c>
      <c r="B8632" t="inlineStr">
        <is>
          <t>8239 - Entrega Alto Mirador Edificio 2</t>
        </is>
      </c>
      <c r="C8632" t="inlineStr">
        <is>
          <t xml:space="preserve">200028 -  [POSTVENTA] EXTRACCIÓN FORZADA Y CLIMATI </t>
        </is>
      </c>
      <c r="D8632" t="n">
        <v>2</v>
      </c>
    </row>
    <row r="8633">
      <c r="A8633" t="n">
        <v>8239</v>
      </c>
      <c r="B8633" t="inlineStr">
        <is>
          <t>8239 - Entrega Alto Mirador Edificio 2</t>
        </is>
      </c>
      <c r="C8633" t="inlineStr">
        <is>
          <t xml:space="preserve">200029 -  [POSTVENTA] INSTALACIONES ESPECIALES  </t>
        </is>
      </c>
      <c r="D8633" t="n">
        <v>2</v>
      </c>
    </row>
    <row r="8634">
      <c r="A8634" t="n">
        <v>8239</v>
      </c>
      <c r="B8634" t="inlineStr">
        <is>
          <t>8239 - Entrega Alto Mirador Edificio 2</t>
        </is>
      </c>
      <c r="C8634" t="inlineStr">
        <is>
          <t xml:space="preserve">200030 -  [POSTVENTA] OTRAS INSTALACIONES  </t>
        </is>
      </c>
      <c r="D8634" t="n">
        <v>2</v>
      </c>
    </row>
    <row r="8635">
      <c r="A8635" t="n">
        <v>8239</v>
      </c>
      <c r="B8635" t="inlineStr">
        <is>
          <t>8239 - Entrega Alto Mirador Edificio 2</t>
        </is>
      </c>
      <c r="C8635" t="inlineStr">
        <is>
          <t xml:space="preserve">200031 -  [POSTVENTA] OBRAS EXTERIORES  </t>
        </is>
      </c>
      <c r="D8635" t="n">
        <v>2</v>
      </c>
    </row>
    <row r="8636">
      <c r="A8636" t="n">
        <v>8239</v>
      </c>
      <c r="B8636" t="inlineStr">
        <is>
          <t>8239 - Entrega Alto Mirador Edificio 2</t>
        </is>
      </c>
      <c r="C8636" t="inlineStr">
        <is>
          <t xml:space="preserve">200032 -  [POSTVENTA] PERSONAL DIRECTIVO  </t>
        </is>
      </c>
      <c r="D8636" t="n">
        <v>2</v>
      </c>
    </row>
    <row r="8637">
      <c r="A8637" t="n">
        <v>8239</v>
      </c>
      <c r="B8637" t="inlineStr">
        <is>
          <t>8239 - Entrega Alto Mirador Edificio 2</t>
        </is>
      </c>
      <c r="C8637" t="inlineStr">
        <is>
          <t xml:space="preserve">200033 -  [POSTVENTA] PERSONAL DE APOYO  </t>
        </is>
      </c>
      <c r="D8637" t="n">
        <v>2</v>
      </c>
    </row>
    <row r="8638">
      <c r="A8638" t="n">
        <v>8239</v>
      </c>
      <c r="B8638" t="inlineStr">
        <is>
          <t>8239 - Entrega Alto Mirador Edificio 2</t>
        </is>
      </c>
      <c r="C8638" t="inlineStr">
        <is>
          <t xml:space="preserve">200034 -  [POSTVENTA] HERRAMIENTAS  </t>
        </is>
      </c>
      <c r="D8638" t="n">
        <v>2</v>
      </c>
    </row>
    <row r="8639">
      <c r="A8639" t="n">
        <v>8239</v>
      </c>
      <c r="B8639" t="inlineStr">
        <is>
          <t>8239 - Entrega Alto Mirador Edificio 2</t>
        </is>
      </c>
      <c r="C8639" t="inlineStr">
        <is>
          <t xml:space="preserve">200035 -  [POSTVENTA] ELEMENTOS DE SEGURIDAD  </t>
        </is>
      </c>
      <c r="D8639" t="n">
        <v>2</v>
      </c>
    </row>
    <row r="8640">
      <c r="A8640" t="n">
        <v>8239</v>
      </c>
      <c r="B8640" t="inlineStr">
        <is>
          <t>8239 - Entrega Alto Mirador Edificio 2</t>
        </is>
      </c>
      <c r="C8640" t="inlineStr">
        <is>
          <t xml:space="preserve">200036 -  [POSTVENTA] FLETES  </t>
        </is>
      </c>
      <c r="D8640" t="n">
        <v>2</v>
      </c>
    </row>
    <row r="8641">
      <c r="A8641" t="n">
        <v>8239</v>
      </c>
      <c r="B8641" t="inlineStr">
        <is>
          <t>8239 - Entrega Alto Mirador Edificio 2</t>
        </is>
      </c>
      <c r="C8641" t="inlineStr">
        <is>
          <t xml:space="preserve">200037 -  [POSTVENTA] ANDAMIOS Y CARRERAS  </t>
        </is>
      </c>
      <c r="D8641" t="n">
        <v>2</v>
      </c>
    </row>
    <row r="8642">
      <c r="A8642" t="n">
        <v>8239</v>
      </c>
      <c r="B8642" t="inlineStr">
        <is>
          <t>8239 - Entrega Alto Mirador Edificio 2</t>
        </is>
      </c>
      <c r="C8642" t="inlineStr">
        <is>
          <t xml:space="preserve">200038 -  [POSTVENTA] COMUNICACIÓN Y DATOS  </t>
        </is>
      </c>
      <c r="D8642" t="n">
        <v>2</v>
      </c>
    </row>
    <row r="8643">
      <c r="A8643" t="n">
        <v>8239</v>
      </c>
      <c r="B8643" t="inlineStr">
        <is>
          <t>8239 - Entrega Alto Mirador Edificio 2</t>
        </is>
      </c>
      <c r="C8643" t="inlineStr">
        <is>
          <t xml:space="preserve">200039 -  [POSTVENTA] GASTOS MENORES Y CAJAS CHICA </t>
        </is>
      </c>
      <c r="D8643" t="n">
        <v>2</v>
      </c>
    </row>
    <row r="8644">
      <c r="A8644" t="n">
        <v>8239</v>
      </c>
      <c r="B8644" t="inlineStr">
        <is>
          <t>8239 - Entrega Alto Mirador Edificio 2</t>
        </is>
      </c>
      <c r="C8644" t="inlineStr">
        <is>
          <t xml:space="preserve">200040 -  [POSTVENTA] ASEO  </t>
        </is>
      </c>
      <c r="D8644" t="n">
        <v>2</v>
      </c>
    </row>
    <row r="8645">
      <c r="A8645" t="n">
        <v>8239</v>
      </c>
      <c r="B8645" t="inlineStr">
        <is>
          <t>8239 - Entrega Alto Mirador Edificio 2</t>
        </is>
      </c>
      <c r="C8645" t="inlineStr">
        <is>
          <t xml:space="preserve">200041 -  [POSTVENTA] ALFEIZAR / ANTEPECHOS  </t>
        </is>
      </c>
      <c r="D8645" t="n">
        <v>2</v>
      </c>
    </row>
    <row r="8646">
      <c r="A8646" t="n">
        <v>8239</v>
      </c>
      <c r="B8646" t="inlineStr">
        <is>
          <t>8239 - Entrega Alto Mirador Edificio 2</t>
        </is>
      </c>
      <c r="C8646" t="inlineStr">
        <is>
          <t xml:space="preserve">200042 -  [POSTVENTA] GUARDAPOLVOS / JUNQUILLOS  </t>
        </is>
      </c>
      <c r="D8646" t="n">
        <v>2</v>
      </c>
    </row>
    <row r="8647">
      <c r="A8647" t="n">
        <v>8239</v>
      </c>
      <c r="B8647" t="inlineStr">
        <is>
          <t>8239 - Entrega Alto Mirador Edificio 2</t>
        </is>
      </c>
      <c r="C8647" t="inlineStr">
        <is>
          <t xml:space="preserve">200043 -  [POSTVENTA] CORNISAS  </t>
        </is>
      </c>
      <c r="D8647" t="n">
        <v>2</v>
      </c>
    </row>
    <row r="8648">
      <c r="A8648" t="n">
        <v>8239</v>
      </c>
      <c r="B8648" t="inlineStr">
        <is>
          <t>8239 - Entrega Alto Mirador Edificio 2</t>
        </is>
      </c>
      <c r="C8648" t="inlineStr">
        <is>
          <t xml:space="preserve">200044 -  [POSTVENTA] DAÑOS TERREMOTO  </t>
        </is>
      </c>
      <c r="D8648" t="n">
        <v>2</v>
      </c>
    </row>
    <row r="8649">
      <c r="A8649" t="n">
        <v>8239</v>
      </c>
      <c r="B8649" t="inlineStr">
        <is>
          <t>8239 - Entrega Alto Mirador Edificio 2</t>
        </is>
      </c>
      <c r="C8649" t="inlineStr">
        <is>
          <t xml:space="preserve">200045 -  [POSTVENTA] REP. DEPTOS.  </t>
        </is>
      </c>
      <c r="D8649" t="n">
        <v>2</v>
      </c>
    </row>
    <row r="8650">
      <c r="A8650" t="n">
        <v>8239</v>
      </c>
      <c r="B8650" t="inlineStr">
        <is>
          <t>8239 - Entrega Alto Mirador Edificio 2</t>
        </is>
      </c>
      <c r="C8650" t="inlineStr">
        <is>
          <t xml:space="preserve">200046 -  [POSTVENTA] PREPARACIÓN DEPTOS PARA ENTR </t>
        </is>
      </c>
      <c r="D8650" t="n">
        <v>2</v>
      </c>
    </row>
    <row r="8651">
      <c r="A8651" t="n">
        <v>8239</v>
      </c>
      <c r="B8651" t="inlineStr">
        <is>
          <t>8239 - Entrega Alto Mirador Edificio 2</t>
        </is>
      </c>
      <c r="C8651" t="inlineStr">
        <is>
          <t xml:space="preserve">200047 -  [POSTVENTA] COMERCIAL  </t>
        </is>
      </c>
      <c r="D8651" t="n">
        <v>2</v>
      </c>
    </row>
    <row r="8652">
      <c r="A8652" t="n">
        <v>8239</v>
      </c>
      <c r="B8652" t="inlineStr">
        <is>
          <t>8239 - Entrega Alto Mirador Edificio 2</t>
        </is>
      </c>
      <c r="C8652" t="inlineStr">
        <is>
          <t xml:space="preserve">200048 -  [POSTVENTA] INMOBILIARIA  </t>
        </is>
      </c>
      <c r="D8652" t="n">
        <v>2</v>
      </c>
    </row>
    <row r="8653">
      <c r="A8653" t="n">
        <v>8239</v>
      </c>
      <c r="B8653" t="inlineStr">
        <is>
          <t>8239 - Entrega Alto Mirador Edificio 2</t>
        </is>
      </c>
      <c r="C8653" t="inlineStr">
        <is>
          <t>200049 -  [POSTVENTA] CONSTRUCTORA</t>
        </is>
      </c>
      <c r="D8653" t="n">
        <v>2</v>
      </c>
    </row>
    <row r="8654">
      <c r="A8654" t="n">
        <v>8239</v>
      </c>
      <c r="B8654" t="inlineStr">
        <is>
          <t>8239 - Entrega Alto Mirador Edificio 2</t>
        </is>
      </c>
      <c r="C8654" t="inlineStr">
        <is>
          <t xml:space="preserve">200050 -  [POSTVENTA] GASTOS CLIENTES EXTRAS  </t>
        </is>
      </c>
      <c r="D8654" t="n">
        <v>2</v>
      </c>
    </row>
    <row r="8655">
      <c r="A8655" t="n">
        <v>8239</v>
      </c>
      <c r="B8655" t="inlineStr">
        <is>
          <t>8239 - Entrega Alto Mirador Edificio 2</t>
        </is>
      </c>
      <c r="C8655" t="inlineStr">
        <is>
          <t>299999 -  [POSTVENTA] SALDO POR DISTRIBUIR</t>
        </is>
      </c>
      <c r="D8655" t="n">
        <v>2</v>
      </c>
    </row>
    <row r="8656">
      <c r="A8656" t="n">
        <v>8239</v>
      </c>
      <c r="B8656" t="inlineStr">
        <is>
          <t>8239 - Entrega Alto Mirador Edificio 2</t>
        </is>
      </c>
      <c r="C8656" t="inlineStr">
        <is>
          <t xml:space="preserve">1 -  [INTEGRACION] PARTIDA SIN ASIGNAR  </t>
        </is>
      </c>
      <c r="D8656" t="n">
        <v>4</v>
      </c>
    </row>
    <row r="8657">
      <c r="A8657" t="n">
        <v>8239</v>
      </c>
      <c r="B8657" t="inlineStr">
        <is>
          <t>8239 - Entrega Alto Mirador Edificio 2</t>
        </is>
      </c>
      <c r="C8657" t="inlineStr">
        <is>
          <t xml:space="preserve">400001 -  [INTEGRACION] AJUSTE DE PRECIO  </t>
        </is>
      </c>
      <c r="D8657" t="n">
        <v>4</v>
      </c>
    </row>
    <row r="8658">
      <c r="A8658" t="n">
        <v>8239</v>
      </c>
      <c r="B8658" t="inlineStr">
        <is>
          <t>8239 - Entrega Alto Mirador Edificio 2</t>
        </is>
      </c>
      <c r="C8658" t="inlineStr">
        <is>
          <t>400002 -  [INTEGRACION] DESCUENTO SUBCONTRATOS</t>
        </is>
      </c>
      <c r="D8658" t="n">
        <v>4</v>
      </c>
    </row>
    <row r="8659">
      <c r="A8659" t="n">
        <v>8241</v>
      </c>
      <c r="B8659" t="inlineStr">
        <is>
          <t>8241 - Entrega Parque Marañón Torre B</t>
        </is>
      </c>
      <c r="C8659" t="inlineStr">
        <is>
          <t xml:space="preserve">200000 -  [POSTVENTA] INGRESOS  </t>
        </is>
      </c>
      <c r="D8659" t="n">
        <v>2</v>
      </c>
    </row>
    <row r="8660">
      <c r="A8660" t="n">
        <v>8241</v>
      </c>
      <c r="B8660" t="inlineStr">
        <is>
          <t>8241 - Entrega Parque Marañón Torre B</t>
        </is>
      </c>
      <c r="C8660" t="inlineStr">
        <is>
          <t xml:space="preserve">200000 -  [POSTVENTA] INGRESOS  </t>
        </is>
      </c>
      <c r="D8660" t="n">
        <v>2</v>
      </c>
    </row>
    <row r="8661">
      <c r="A8661" t="n">
        <v>8241</v>
      </c>
      <c r="B8661" t="inlineStr">
        <is>
          <t>8241 - Entrega Parque Marañón Torre B</t>
        </is>
      </c>
      <c r="C8661" t="inlineStr">
        <is>
          <t xml:space="preserve">200001 -  [POSTVENTA] OBRA GRUESA  </t>
        </is>
      </c>
      <c r="D8661" t="n">
        <v>2</v>
      </c>
    </row>
    <row r="8662">
      <c r="A8662" t="n">
        <v>8241</v>
      </c>
      <c r="B8662" t="inlineStr">
        <is>
          <t>8241 - Entrega Parque Marañón Torre B</t>
        </is>
      </c>
      <c r="C8662" t="inlineStr">
        <is>
          <t xml:space="preserve">200001 -  [POSTVENTA] OBRA GRUESA  </t>
        </is>
      </c>
      <c r="D8662" t="n">
        <v>2</v>
      </c>
    </row>
    <row r="8663">
      <c r="A8663" t="n">
        <v>8241</v>
      </c>
      <c r="B8663" t="inlineStr">
        <is>
          <t>8241 - Entrega Parque Marañón Torre B</t>
        </is>
      </c>
      <c r="C8663" t="inlineStr">
        <is>
          <t xml:space="preserve">200002 -  [POSTVENTA] TABIQUERÍAS Y CIELOS FALSOS  </t>
        </is>
      </c>
      <c r="D8663" t="n">
        <v>2</v>
      </c>
    </row>
    <row r="8664">
      <c r="A8664" t="n">
        <v>8241</v>
      </c>
      <c r="B8664" t="inlineStr">
        <is>
          <t>8241 - Entrega Parque Marañón Torre B</t>
        </is>
      </c>
      <c r="C8664" t="inlineStr">
        <is>
          <t xml:space="preserve">200002 -  [POSTVENTA] TABIQUERÍAS Y CIELOS FALSOS  </t>
        </is>
      </c>
      <c r="D8664" t="n">
        <v>2</v>
      </c>
    </row>
    <row r="8665">
      <c r="A8665" t="n">
        <v>8241</v>
      </c>
      <c r="B8665" t="inlineStr">
        <is>
          <t>8241 - Entrega Parque Marañón Torre B</t>
        </is>
      </c>
      <c r="C8665" t="inlineStr">
        <is>
          <t xml:space="preserve">200003 -  [POSTVENTA] IMPERMEABILIZACIONES Y AISLA </t>
        </is>
      </c>
      <c r="D8665" t="n">
        <v>2</v>
      </c>
    </row>
    <row r="8666">
      <c r="A8666" t="n">
        <v>8241</v>
      </c>
      <c r="B8666" t="inlineStr">
        <is>
          <t>8241 - Entrega Parque Marañón Torre B</t>
        </is>
      </c>
      <c r="C8666" t="inlineStr">
        <is>
          <t xml:space="preserve">200003 -  [POSTVENTA] IMPERMEABILIZACIONES Y AISLA </t>
        </is>
      </c>
      <c r="D8666" t="n">
        <v>2</v>
      </c>
    </row>
    <row r="8667">
      <c r="A8667" t="n">
        <v>8241</v>
      </c>
      <c r="B8667" t="inlineStr">
        <is>
          <t>8241 - Entrega Parque Marañón Torre B</t>
        </is>
      </c>
      <c r="C8667" t="inlineStr">
        <is>
          <t xml:space="preserve">200004 -  [POSTVENTA] ESTUCOS, YESOS Y MAQUILLAJES </t>
        </is>
      </c>
      <c r="D8667" t="n">
        <v>2</v>
      </c>
    </row>
    <row r="8668">
      <c r="A8668" t="n">
        <v>8241</v>
      </c>
      <c r="B8668" t="inlineStr">
        <is>
          <t>8241 - Entrega Parque Marañón Torre B</t>
        </is>
      </c>
      <c r="C8668" t="inlineStr">
        <is>
          <t xml:space="preserve">200004 -  [POSTVENTA] ESTUCOS, YESOS Y MAQUILLAJES </t>
        </is>
      </c>
      <c r="D8668" t="n">
        <v>2</v>
      </c>
    </row>
    <row r="8669">
      <c r="A8669" t="n">
        <v>8241</v>
      </c>
      <c r="B8669" t="inlineStr">
        <is>
          <t>8241 - Entrega Parque Marañón Torre B</t>
        </is>
      </c>
      <c r="C8669" t="inlineStr">
        <is>
          <t xml:space="preserve">200005 -  [POSTVENTA] ALFOMBRA  </t>
        </is>
      </c>
      <c r="D8669" t="n">
        <v>2</v>
      </c>
    </row>
    <row r="8670">
      <c r="A8670" t="n">
        <v>8241</v>
      </c>
      <c r="B8670" t="inlineStr">
        <is>
          <t>8241 - Entrega Parque Marañón Torre B</t>
        </is>
      </c>
      <c r="C8670" t="inlineStr">
        <is>
          <t xml:space="preserve">200005 -  [POSTVENTA] ALFOMBRA  </t>
        </is>
      </c>
      <c r="D8670" t="n">
        <v>2</v>
      </c>
    </row>
    <row r="8671">
      <c r="A8671" t="n">
        <v>8241</v>
      </c>
      <c r="B8671" t="inlineStr">
        <is>
          <t>8241 - Entrega Parque Marañón Torre B</t>
        </is>
      </c>
      <c r="C8671" t="inlineStr">
        <is>
          <t xml:space="preserve">200006 -  [POSTVENTA] CERÁMICOS  </t>
        </is>
      </c>
      <c r="D8671" t="n">
        <v>2</v>
      </c>
    </row>
    <row r="8672">
      <c r="A8672" t="n">
        <v>8241</v>
      </c>
      <c r="B8672" t="inlineStr">
        <is>
          <t>8241 - Entrega Parque Marañón Torre B</t>
        </is>
      </c>
      <c r="C8672" t="inlineStr">
        <is>
          <t xml:space="preserve">200006 -  [POSTVENTA] CERÁMICOS  </t>
        </is>
      </c>
      <c r="D8672" t="n">
        <v>2</v>
      </c>
    </row>
    <row r="8673">
      <c r="A8673" t="n">
        <v>8241</v>
      </c>
      <c r="B8673" t="inlineStr">
        <is>
          <t>8241 - Entrega Parque Marañón Torre B</t>
        </is>
      </c>
      <c r="C8673" t="inlineStr">
        <is>
          <t xml:space="preserve">200007 -  [POSTVENTA] PISOS FOTOLAMINADOS  </t>
        </is>
      </c>
      <c r="D8673" t="n">
        <v>2</v>
      </c>
    </row>
    <row r="8674">
      <c r="A8674" t="n">
        <v>8241</v>
      </c>
      <c r="B8674" t="inlineStr">
        <is>
          <t>8241 - Entrega Parque Marañón Torre B</t>
        </is>
      </c>
      <c r="C8674" t="inlineStr">
        <is>
          <t xml:space="preserve">200007 -  [POSTVENTA] PISOS FOTOLAMINADOS  </t>
        </is>
      </c>
      <c r="D8674" t="n">
        <v>2</v>
      </c>
    </row>
    <row r="8675">
      <c r="A8675" t="n">
        <v>8241</v>
      </c>
      <c r="B8675" t="inlineStr">
        <is>
          <t>8241 - Entrega Parque Marañón Torre B</t>
        </is>
      </c>
      <c r="C8675" t="inlineStr">
        <is>
          <t xml:space="preserve">200008 -  [POSTVENTA] REVESTIMIENTOS CERÁMICOS  </t>
        </is>
      </c>
      <c r="D8675" t="n">
        <v>2</v>
      </c>
    </row>
    <row r="8676">
      <c r="A8676" t="n">
        <v>8241</v>
      </c>
      <c r="B8676" t="inlineStr">
        <is>
          <t>8241 - Entrega Parque Marañón Torre B</t>
        </is>
      </c>
      <c r="C8676" t="inlineStr">
        <is>
          <t xml:space="preserve">200008 -  [POSTVENTA] REVESTIMIENTOS CERÁMICOS  </t>
        </is>
      </c>
      <c r="D8676" t="n">
        <v>2</v>
      </c>
    </row>
    <row r="8677">
      <c r="A8677" t="n">
        <v>8241</v>
      </c>
      <c r="B8677" t="inlineStr">
        <is>
          <t>8241 - Entrega Parque Marañón Torre B</t>
        </is>
      </c>
      <c r="C8677" t="inlineStr">
        <is>
          <t xml:space="preserve">200009 -  [POSTVENTA] PAPELES  </t>
        </is>
      </c>
      <c r="D8677" t="n">
        <v>2</v>
      </c>
    </row>
    <row r="8678">
      <c r="A8678" t="n">
        <v>8241</v>
      </c>
      <c r="B8678" t="inlineStr">
        <is>
          <t>8241 - Entrega Parque Marañón Torre B</t>
        </is>
      </c>
      <c r="C8678" t="inlineStr">
        <is>
          <t xml:space="preserve">200009 -  [POSTVENTA] PAPELES  </t>
        </is>
      </c>
      <c r="D8678" t="n">
        <v>2</v>
      </c>
    </row>
    <row r="8679">
      <c r="A8679" t="n">
        <v>8241</v>
      </c>
      <c r="B8679" t="inlineStr">
        <is>
          <t>8241 - Entrega Parque Marañón Torre B</t>
        </is>
      </c>
      <c r="C8679" t="inlineStr">
        <is>
          <t xml:space="preserve">200010 -  [POSTVENTA] PAVIMENTOS CERÁMICOS SECTORE </t>
        </is>
      </c>
      <c r="D8679" t="n">
        <v>2</v>
      </c>
    </row>
    <row r="8680">
      <c r="A8680" t="n">
        <v>8241</v>
      </c>
      <c r="B8680" t="inlineStr">
        <is>
          <t>8241 - Entrega Parque Marañón Torre B</t>
        </is>
      </c>
      <c r="C8680" t="inlineStr">
        <is>
          <t xml:space="preserve">200010 -  [POSTVENTA] PAVIMENTOS CERÁMICOS SECTORE </t>
        </is>
      </c>
      <c r="D8680" t="n">
        <v>2</v>
      </c>
    </row>
    <row r="8681">
      <c r="A8681" t="n">
        <v>8241</v>
      </c>
      <c r="B8681" t="inlineStr">
        <is>
          <t>8241 - Entrega Parque Marañón Torre B</t>
        </is>
      </c>
      <c r="C8681" t="inlineStr">
        <is>
          <t xml:space="preserve">200011 -  [POSTVENTA] OTROS PAVIMENTOS SECTORES CO </t>
        </is>
      </c>
      <c r="D8681" t="n">
        <v>2</v>
      </c>
    </row>
    <row r="8682">
      <c r="A8682" t="n">
        <v>8241</v>
      </c>
      <c r="B8682" t="inlineStr">
        <is>
          <t>8241 - Entrega Parque Marañón Torre B</t>
        </is>
      </c>
      <c r="C8682" t="inlineStr">
        <is>
          <t xml:space="preserve">200011 -  [POSTVENTA] OTROS PAVIMENTOS SECTORES CO </t>
        </is>
      </c>
      <c r="D8682" t="n">
        <v>2</v>
      </c>
    </row>
    <row r="8683">
      <c r="A8683" t="n">
        <v>8241</v>
      </c>
      <c r="B8683" t="inlineStr">
        <is>
          <t>8241 - Entrega Parque Marañón Torre B</t>
        </is>
      </c>
      <c r="C8683" t="inlineStr">
        <is>
          <t xml:space="preserve">200012 -  [POSTVENTA] REVESTIMIENTOS DE FACHADAS  </t>
        </is>
      </c>
      <c r="D8683" t="n">
        <v>2</v>
      </c>
    </row>
    <row r="8684">
      <c r="A8684" t="n">
        <v>8241</v>
      </c>
      <c r="B8684" t="inlineStr">
        <is>
          <t>8241 - Entrega Parque Marañón Torre B</t>
        </is>
      </c>
      <c r="C8684" t="inlineStr">
        <is>
          <t xml:space="preserve">200012 -  [POSTVENTA] REVESTIMIENTOS DE FACHADAS  </t>
        </is>
      </c>
      <c r="D8684" t="n">
        <v>2</v>
      </c>
    </row>
    <row r="8685">
      <c r="A8685" t="n">
        <v>8241</v>
      </c>
      <c r="B8685" t="inlineStr">
        <is>
          <t>8241 - Entrega Parque Marañón Torre B</t>
        </is>
      </c>
      <c r="C8685" t="inlineStr">
        <is>
          <t xml:space="preserve">200013 -  [POSTVENTA] PINTURAS  </t>
        </is>
      </c>
      <c r="D8685" t="n">
        <v>2</v>
      </c>
    </row>
    <row r="8686">
      <c r="A8686" t="n">
        <v>8241</v>
      </c>
      <c r="B8686" t="inlineStr">
        <is>
          <t>8241 - Entrega Parque Marañón Torre B</t>
        </is>
      </c>
      <c r="C8686" t="inlineStr">
        <is>
          <t xml:space="preserve">200013 -  [POSTVENTA] PINTURAS  </t>
        </is>
      </c>
      <c r="D8686" t="n">
        <v>2</v>
      </c>
    </row>
    <row r="8687">
      <c r="A8687" t="n">
        <v>8241</v>
      </c>
      <c r="B8687" t="inlineStr">
        <is>
          <t>8241 - Entrega Parque Marañón Torre B</t>
        </is>
      </c>
      <c r="C8687" t="inlineStr">
        <is>
          <t xml:space="preserve">200014 -  [POSTVENTA] MARCOS Y PUERTAS  </t>
        </is>
      </c>
      <c r="D8687" t="n">
        <v>2</v>
      </c>
    </row>
    <row r="8688">
      <c r="A8688" t="n">
        <v>8241</v>
      </c>
      <c r="B8688" t="inlineStr">
        <is>
          <t>8241 - Entrega Parque Marañón Torre B</t>
        </is>
      </c>
      <c r="C8688" t="inlineStr">
        <is>
          <t xml:space="preserve">200014 -  [POSTVENTA] MARCOS Y PUERTAS  </t>
        </is>
      </c>
      <c r="D8688" t="n">
        <v>2</v>
      </c>
    </row>
    <row r="8689">
      <c r="A8689" t="n">
        <v>8241</v>
      </c>
      <c r="B8689" t="inlineStr">
        <is>
          <t>8241 - Entrega Parque Marañón Torre B</t>
        </is>
      </c>
      <c r="C8689" t="inlineStr">
        <is>
          <t xml:space="preserve">200015 -  [POSTVENTA] QUINCALLERÍA  </t>
        </is>
      </c>
      <c r="D8689" t="n">
        <v>2</v>
      </c>
    </row>
    <row r="8690">
      <c r="A8690" t="n">
        <v>8241</v>
      </c>
      <c r="B8690" t="inlineStr">
        <is>
          <t>8241 - Entrega Parque Marañón Torre B</t>
        </is>
      </c>
      <c r="C8690" t="inlineStr">
        <is>
          <t xml:space="preserve">200015 -  [POSTVENTA] QUINCALLERÍA  </t>
        </is>
      </c>
      <c r="D8690" t="n">
        <v>2</v>
      </c>
    </row>
    <row r="8691">
      <c r="A8691" t="n">
        <v>8241</v>
      </c>
      <c r="B8691" t="inlineStr">
        <is>
          <t>8241 - Entrega Parque Marañón Torre B</t>
        </is>
      </c>
      <c r="C8691" t="inlineStr">
        <is>
          <t xml:space="preserve">200016 -  [POSTVENTA] VENTANAS  </t>
        </is>
      </c>
      <c r="D8691" t="n">
        <v>2</v>
      </c>
    </row>
    <row r="8692">
      <c r="A8692" t="n">
        <v>8241</v>
      </c>
      <c r="B8692" t="inlineStr">
        <is>
          <t>8241 - Entrega Parque Marañón Torre B</t>
        </is>
      </c>
      <c r="C8692" t="inlineStr">
        <is>
          <t xml:space="preserve">200016 -  [POSTVENTA] VENTANAS  </t>
        </is>
      </c>
      <c r="D8692" t="n">
        <v>2</v>
      </c>
    </row>
    <row r="8693">
      <c r="A8693" t="n">
        <v>8241</v>
      </c>
      <c r="B8693" t="inlineStr">
        <is>
          <t>8241 - Entrega Parque Marañón Torre B</t>
        </is>
      </c>
      <c r="C8693" t="inlineStr">
        <is>
          <t xml:space="preserve">200017 -  [POSTVENTA] MUEBLES  </t>
        </is>
      </c>
      <c r="D8693" t="n">
        <v>2</v>
      </c>
    </row>
    <row r="8694">
      <c r="A8694" t="n">
        <v>8241</v>
      </c>
      <c r="B8694" t="inlineStr">
        <is>
          <t>8241 - Entrega Parque Marañón Torre B</t>
        </is>
      </c>
      <c r="C8694" t="inlineStr">
        <is>
          <t xml:space="preserve">200017 -  [POSTVENTA] MUEBLES  </t>
        </is>
      </c>
      <c r="D8694" t="n">
        <v>2</v>
      </c>
    </row>
    <row r="8695">
      <c r="A8695" t="n">
        <v>8241</v>
      </c>
      <c r="B8695" t="inlineStr">
        <is>
          <t>8241 - Entrega Parque Marañón Torre B</t>
        </is>
      </c>
      <c r="C8695" t="inlineStr">
        <is>
          <t xml:space="preserve">200018 -  [POSTVENTA] ARTEFACTOS SANITARIOS Y DE C </t>
        </is>
      </c>
      <c r="D8695" t="n">
        <v>2</v>
      </c>
    </row>
    <row r="8696">
      <c r="A8696" t="n">
        <v>8241</v>
      </c>
      <c r="B8696" t="inlineStr">
        <is>
          <t>8241 - Entrega Parque Marañón Torre B</t>
        </is>
      </c>
      <c r="C8696" t="inlineStr">
        <is>
          <t xml:space="preserve">200018 -  [POSTVENTA] ARTEFACTOS SANITARIOS Y DE C </t>
        </is>
      </c>
      <c r="D8696" t="n">
        <v>2</v>
      </c>
    </row>
    <row r="8697">
      <c r="A8697" t="n">
        <v>8241</v>
      </c>
      <c r="B8697" t="inlineStr">
        <is>
          <t>8241 - Entrega Parque Marañón Torre B</t>
        </is>
      </c>
      <c r="C8697" t="inlineStr">
        <is>
          <t>200019 -  [POSTVENTA] GRIFERÍA</t>
        </is>
      </c>
      <c r="D8697" t="n">
        <v>2</v>
      </c>
    </row>
    <row r="8698">
      <c r="A8698" t="n">
        <v>8241</v>
      </c>
      <c r="B8698" t="inlineStr">
        <is>
          <t>8241 - Entrega Parque Marañón Torre B</t>
        </is>
      </c>
      <c r="C8698" t="inlineStr">
        <is>
          <t>200019 -  [POSTVENTA] GRIFERÍA</t>
        </is>
      </c>
      <c r="D8698" t="n">
        <v>2</v>
      </c>
    </row>
    <row r="8699">
      <c r="A8699" t="n">
        <v>8241</v>
      </c>
      <c r="B8699" t="inlineStr">
        <is>
          <t>8241 - Entrega Parque Marañón Torre B</t>
        </is>
      </c>
      <c r="C8699" t="inlineStr">
        <is>
          <t xml:space="preserve">200020 -  [POSTVENTA] SEÑALÉTICA  </t>
        </is>
      </c>
      <c r="D8699" t="n">
        <v>2</v>
      </c>
    </row>
    <row r="8700">
      <c r="A8700" t="n">
        <v>8241</v>
      </c>
      <c r="B8700" t="inlineStr">
        <is>
          <t>8241 - Entrega Parque Marañón Torre B</t>
        </is>
      </c>
      <c r="C8700" t="inlineStr">
        <is>
          <t xml:space="preserve">200020 -  [POSTVENTA] SEÑALÉTICA  </t>
        </is>
      </c>
      <c r="D8700" t="n">
        <v>2</v>
      </c>
    </row>
    <row r="8701">
      <c r="A8701" t="n">
        <v>8241</v>
      </c>
      <c r="B8701" t="inlineStr">
        <is>
          <t>8241 - Entrega Parque Marañón Torre B</t>
        </is>
      </c>
      <c r="C8701" t="inlineStr">
        <is>
          <t xml:space="preserve">200021 -  [POSTVENTA] CARPINTERÍA METÁLICA  </t>
        </is>
      </c>
      <c r="D8701" t="n">
        <v>2</v>
      </c>
    </row>
    <row r="8702">
      <c r="A8702" t="n">
        <v>8241</v>
      </c>
      <c r="B8702" t="inlineStr">
        <is>
          <t>8241 - Entrega Parque Marañón Torre B</t>
        </is>
      </c>
      <c r="C8702" t="inlineStr">
        <is>
          <t xml:space="preserve">200021 -  [POSTVENTA] CARPINTERÍA METÁLICA  </t>
        </is>
      </c>
      <c r="D8702" t="n">
        <v>2</v>
      </c>
    </row>
    <row r="8703">
      <c r="A8703" t="n">
        <v>8241</v>
      </c>
      <c r="B8703" t="inlineStr">
        <is>
          <t>8241 - Entrega Parque Marañón Torre B</t>
        </is>
      </c>
      <c r="C8703" t="inlineStr">
        <is>
          <t xml:space="preserve">200022 -  [POSTVENTA] OTRAS PARTIDAS DE TERMINACIO </t>
        </is>
      </c>
      <c r="D8703" t="n">
        <v>2</v>
      </c>
    </row>
    <row r="8704">
      <c r="A8704" t="n">
        <v>8241</v>
      </c>
      <c r="B8704" t="inlineStr">
        <is>
          <t>8241 - Entrega Parque Marañón Torre B</t>
        </is>
      </c>
      <c r="C8704" t="inlineStr">
        <is>
          <t xml:space="preserve">200022 -  [POSTVENTA] OTRAS PARTIDAS DE TERMINACIO </t>
        </is>
      </c>
      <c r="D8704" t="n">
        <v>2</v>
      </c>
    </row>
    <row r="8705">
      <c r="A8705" t="n">
        <v>8241</v>
      </c>
      <c r="B8705" t="inlineStr">
        <is>
          <t>8241 - Entrega Parque Marañón Torre B</t>
        </is>
      </c>
      <c r="C8705" t="inlineStr">
        <is>
          <t xml:space="preserve">200023 -  [POSTVENTA] INSTALACIONES SANITARIAS  </t>
        </is>
      </c>
      <c r="D8705" t="n">
        <v>2</v>
      </c>
    </row>
    <row r="8706">
      <c r="A8706" t="n">
        <v>8241</v>
      </c>
      <c r="B8706" t="inlineStr">
        <is>
          <t>8241 - Entrega Parque Marañón Torre B</t>
        </is>
      </c>
      <c r="C8706" t="inlineStr">
        <is>
          <t xml:space="preserve">200023 -  [POSTVENTA] INSTALACIONES SANITARIAS  </t>
        </is>
      </c>
      <c r="D8706" t="n">
        <v>2</v>
      </c>
    </row>
    <row r="8707">
      <c r="A8707" t="n">
        <v>8241</v>
      </c>
      <c r="B8707" t="inlineStr">
        <is>
          <t>8241 - Entrega Parque Marañón Torre B</t>
        </is>
      </c>
      <c r="C8707" t="inlineStr">
        <is>
          <t xml:space="preserve">200024 -  [POSTVENTA] INSTALACIONES ELÉCTRICAS  </t>
        </is>
      </c>
      <c r="D8707" t="n">
        <v>2</v>
      </c>
    </row>
    <row r="8708">
      <c r="A8708" t="n">
        <v>8241</v>
      </c>
      <c r="B8708" t="inlineStr">
        <is>
          <t>8241 - Entrega Parque Marañón Torre B</t>
        </is>
      </c>
      <c r="C8708" t="inlineStr">
        <is>
          <t xml:space="preserve">200024 -  [POSTVENTA] INSTALACIONES ELÉCTRICAS  </t>
        </is>
      </c>
      <c r="D8708" t="n">
        <v>2</v>
      </c>
    </row>
    <row r="8709">
      <c r="A8709" t="n">
        <v>8241</v>
      </c>
      <c r="B8709" t="inlineStr">
        <is>
          <t>8241 - Entrega Parque Marañón Torre B</t>
        </is>
      </c>
      <c r="C8709" t="inlineStr">
        <is>
          <t xml:space="preserve">200025 -  [POSTVENTA] CORRIENTES DÉBILES  </t>
        </is>
      </c>
      <c r="D8709" t="n">
        <v>2</v>
      </c>
    </row>
    <row r="8710">
      <c r="A8710" t="n">
        <v>8241</v>
      </c>
      <c r="B8710" t="inlineStr">
        <is>
          <t>8241 - Entrega Parque Marañón Torre B</t>
        </is>
      </c>
      <c r="C8710" t="inlineStr">
        <is>
          <t xml:space="preserve">200025 -  [POSTVENTA] CORRIENTES DÉBILES  </t>
        </is>
      </c>
      <c r="D8710" t="n">
        <v>2</v>
      </c>
    </row>
    <row r="8711">
      <c r="A8711" t="n">
        <v>8241</v>
      </c>
      <c r="B8711" t="inlineStr">
        <is>
          <t>8241 - Entrega Parque Marañón Torre B</t>
        </is>
      </c>
      <c r="C8711" t="inlineStr">
        <is>
          <t xml:space="preserve">200026 -  [POSTVENTA] EXTRACCIÓN DE BASURAS  </t>
        </is>
      </c>
      <c r="D8711" t="n">
        <v>2</v>
      </c>
    </row>
    <row r="8712">
      <c r="A8712" t="n">
        <v>8241</v>
      </c>
      <c r="B8712" t="inlineStr">
        <is>
          <t>8241 - Entrega Parque Marañón Torre B</t>
        </is>
      </c>
      <c r="C8712" t="inlineStr">
        <is>
          <t xml:space="preserve">200026 -  [POSTVENTA] EXTRACCIÓN DE BASURAS  </t>
        </is>
      </c>
      <c r="D8712" t="n">
        <v>2</v>
      </c>
    </row>
    <row r="8713">
      <c r="A8713" t="n">
        <v>8241</v>
      </c>
      <c r="B8713" t="inlineStr">
        <is>
          <t>8241 - Entrega Parque Marañón Torre B</t>
        </is>
      </c>
      <c r="C8713" t="inlineStr">
        <is>
          <t xml:space="preserve">200027 -  [POSTVENTA] ASCENSORES  </t>
        </is>
      </c>
      <c r="D8713" t="n">
        <v>2</v>
      </c>
    </row>
    <row r="8714">
      <c r="A8714" t="n">
        <v>8241</v>
      </c>
      <c r="B8714" t="inlineStr">
        <is>
          <t>8241 - Entrega Parque Marañón Torre B</t>
        </is>
      </c>
      <c r="C8714" t="inlineStr">
        <is>
          <t xml:space="preserve">200027 -  [POSTVENTA] ASCENSORES  </t>
        </is>
      </c>
      <c r="D8714" t="n">
        <v>2</v>
      </c>
    </row>
    <row r="8715">
      <c r="A8715" t="n">
        <v>8241</v>
      </c>
      <c r="B8715" t="inlineStr">
        <is>
          <t>8241 - Entrega Parque Marañón Torre B</t>
        </is>
      </c>
      <c r="C8715" t="inlineStr">
        <is>
          <t xml:space="preserve">200028 -  [POSTVENTA] EXTRACCIÓN FORZADA Y CLIMATI </t>
        </is>
      </c>
      <c r="D8715" t="n">
        <v>2</v>
      </c>
    </row>
    <row r="8716">
      <c r="A8716" t="n">
        <v>8241</v>
      </c>
      <c r="B8716" t="inlineStr">
        <is>
          <t>8241 - Entrega Parque Marañón Torre B</t>
        </is>
      </c>
      <c r="C8716" t="inlineStr">
        <is>
          <t xml:space="preserve">200028 -  [POSTVENTA] EXTRACCIÓN FORZADA Y CLIMATI </t>
        </is>
      </c>
      <c r="D8716" t="n">
        <v>2</v>
      </c>
    </row>
    <row r="8717">
      <c r="A8717" t="n">
        <v>8241</v>
      </c>
      <c r="B8717" t="inlineStr">
        <is>
          <t>8241 - Entrega Parque Marañón Torre B</t>
        </is>
      </c>
      <c r="C8717" t="inlineStr">
        <is>
          <t xml:space="preserve">200029 -  [POSTVENTA] INSTALACIONES ESPECIALES  </t>
        </is>
      </c>
      <c r="D8717" t="n">
        <v>2</v>
      </c>
    </row>
    <row r="8718">
      <c r="A8718" t="n">
        <v>8241</v>
      </c>
      <c r="B8718" t="inlineStr">
        <is>
          <t>8241 - Entrega Parque Marañón Torre B</t>
        </is>
      </c>
      <c r="C8718" t="inlineStr">
        <is>
          <t xml:space="preserve">200029 -  [POSTVENTA] INSTALACIONES ESPECIALES  </t>
        </is>
      </c>
      <c r="D8718" t="n">
        <v>2</v>
      </c>
    </row>
    <row r="8719">
      <c r="A8719" t="n">
        <v>8241</v>
      </c>
      <c r="B8719" t="inlineStr">
        <is>
          <t>8241 - Entrega Parque Marañón Torre B</t>
        </is>
      </c>
      <c r="C8719" t="inlineStr">
        <is>
          <t xml:space="preserve">200030 -  [POSTVENTA] OTRAS INSTALACIONES  </t>
        </is>
      </c>
      <c r="D8719" t="n">
        <v>2</v>
      </c>
    </row>
    <row r="8720">
      <c r="A8720" t="n">
        <v>8241</v>
      </c>
      <c r="B8720" t="inlineStr">
        <is>
          <t>8241 - Entrega Parque Marañón Torre B</t>
        </is>
      </c>
      <c r="C8720" t="inlineStr">
        <is>
          <t xml:space="preserve">200030 -  [POSTVENTA] OTRAS INSTALACIONES  </t>
        </is>
      </c>
      <c r="D8720" t="n">
        <v>2</v>
      </c>
    </row>
    <row r="8721">
      <c r="A8721" t="n">
        <v>8241</v>
      </c>
      <c r="B8721" t="inlineStr">
        <is>
          <t>8241 - Entrega Parque Marañón Torre B</t>
        </is>
      </c>
      <c r="C8721" t="inlineStr">
        <is>
          <t xml:space="preserve">200031 -  [POSTVENTA] OBRAS EXTERIORES  </t>
        </is>
      </c>
      <c r="D8721" t="n">
        <v>2</v>
      </c>
    </row>
    <row r="8722">
      <c r="A8722" t="n">
        <v>8241</v>
      </c>
      <c r="B8722" t="inlineStr">
        <is>
          <t>8241 - Entrega Parque Marañón Torre B</t>
        </is>
      </c>
      <c r="C8722" t="inlineStr">
        <is>
          <t xml:space="preserve">200031 -  [POSTVENTA] OBRAS EXTERIORES  </t>
        </is>
      </c>
      <c r="D8722" t="n">
        <v>2</v>
      </c>
    </row>
    <row r="8723">
      <c r="A8723" t="n">
        <v>8241</v>
      </c>
      <c r="B8723" t="inlineStr">
        <is>
          <t>8241 - Entrega Parque Marañón Torre B</t>
        </is>
      </c>
      <c r="C8723" t="inlineStr">
        <is>
          <t xml:space="preserve">200032 -  [POSTVENTA] PERSONAL DIRECTIVO  </t>
        </is>
      </c>
      <c r="D8723" t="n">
        <v>2</v>
      </c>
    </row>
    <row r="8724">
      <c r="A8724" t="n">
        <v>8241</v>
      </c>
      <c r="B8724" t="inlineStr">
        <is>
          <t>8241 - Entrega Parque Marañón Torre B</t>
        </is>
      </c>
      <c r="C8724" t="inlineStr">
        <is>
          <t xml:space="preserve">200032 -  [POSTVENTA] PERSONAL DIRECTIVO  </t>
        </is>
      </c>
      <c r="D8724" t="n">
        <v>2</v>
      </c>
    </row>
    <row r="8725">
      <c r="A8725" t="n">
        <v>8241</v>
      </c>
      <c r="B8725" t="inlineStr">
        <is>
          <t>8241 - Entrega Parque Marañón Torre B</t>
        </is>
      </c>
      <c r="C8725" t="inlineStr">
        <is>
          <t xml:space="preserve">200033 -  [POSTVENTA] PERSONAL DE APOYO  </t>
        </is>
      </c>
      <c r="D8725" t="n">
        <v>2</v>
      </c>
    </row>
    <row r="8726">
      <c r="A8726" t="n">
        <v>8241</v>
      </c>
      <c r="B8726" t="inlineStr">
        <is>
          <t>8241 - Entrega Parque Marañón Torre B</t>
        </is>
      </c>
      <c r="C8726" t="inlineStr">
        <is>
          <t xml:space="preserve">200033 -  [POSTVENTA] PERSONAL DE APOYO  </t>
        </is>
      </c>
      <c r="D8726" t="n">
        <v>2</v>
      </c>
    </row>
    <row r="8727">
      <c r="A8727" t="n">
        <v>8241</v>
      </c>
      <c r="B8727" t="inlineStr">
        <is>
          <t>8241 - Entrega Parque Marañón Torre B</t>
        </is>
      </c>
      <c r="C8727" t="inlineStr">
        <is>
          <t xml:space="preserve">200034 -  [POSTVENTA] HERRAMIENTAS  </t>
        </is>
      </c>
      <c r="D8727" t="n">
        <v>2</v>
      </c>
    </row>
    <row r="8728">
      <c r="A8728" t="n">
        <v>8241</v>
      </c>
      <c r="B8728" t="inlineStr">
        <is>
          <t>8241 - Entrega Parque Marañón Torre B</t>
        </is>
      </c>
      <c r="C8728" t="inlineStr">
        <is>
          <t xml:space="preserve">200034 -  [POSTVENTA] HERRAMIENTAS  </t>
        </is>
      </c>
      <c r="D8728" t="n">
        <v>2</v>
      </c>
    </row>
    <row r="8729">
      <c r="A8729" t="n">
        <v>8241</v>
      </c>
      <c r="B8729" t="inlineStr">
        <is>
          <t>8241 - Entrega Parque Marañón Torre B</t>
        </is>
      </c>
      <c r="C8729" t="inlineStr">
        <is>
          <t xml:space="preserve">200035 -  [POSTVENTA] ELEMENTOS DE SEGURIDAD  </t>
        </is>
      </c>
      <c r="D8729" t="n">
        <v>2</v>
      </c>
    </row>
    <row r="8730">
      <c r="A8730" t="n">
        <v>8241</v>
      </c>
      <c r="B8730" t="inlineStr">
        <is>
          <t>8241 - Entrega Parque Marañón Torre B</t>
        </is>
      </c>
      <c r="C8730" t="inlineStr">
        <is>
          <t xml:space="preserve">200035 -  [POSTVENTA] ELEMENTOS DE SEGURIDAD  </t>
        </is>
      </c>
      <c r="D8730" t="n">
        <v>2</v>
      </c>
    </row>
    <row r="8731">
      <c r="A8731" t="n">
        <v>8241</v>
      </c>
      <c r="B8731" t="inlineStr">
        <is>
          <t>8241 - Entrega Parque Marañón Torre B</t>
        </is>
      </c>
      <c r="C8731" t="inlineStr">
        <is>
          <t xml:space="preserve">200036 -  [POSTVENTA] FLETES  </t>
        </is>
      </c>
      <c r="D8731" t="n">
        <v>2</v>
      </c>
    </row>
    <row r="8732">
      <c r="A8732" t="n">
        <v>8241</v>
      </c>
      <c r="B8732" t="inlineStr">
        <is>
          <t>8241 - Entrega Parque Marañón Torre B</t>
        </is>
      </c>
      <c r="C8732" t="inlineStr">
        <is>
          <t xml:space="preserve">200036 -  [POSTVENTA] FLETES  </t>
        </is>
      </c>
      <c r="D8732" t="n">
        <v>2</v>
      </c>
    </row>
    <row r="8733">
      <c r="A8733" t="n">
        <v>8241</v>
      </c>
      <c r="B8733" t="inlineStr">
        <is>
          <t>8241 - Entrega Parque Marañón Torre B</t>
        </is>
      </c>
      <c r="C8733" t="inlineStr">
        <is>
          <t xml:space="preserve">200037 -  [POSTVENTA] ANDAMIOS Y CARRERAS  </t>
        </is>
      </c>
      <c r="D8733" t="n">
        <v>2</v>
      </c>
    </row>
    <row r="8734">
      <c r="A8734" t="n">
        <v>8241</v>
      </c>
      <c r="B8734" t="inlineStr">
        <is>
          <t>8241 - Entrega Parque Marañón Torre B</t>
        </is>
      </c>
      <c r="C8734" t="inlineStr">
        <is>
          <t xml:space="preserve">200037 -  [POSTVENTA] ANDAMIOS Y CARRERAS  </t>
        </is>
      </c>
      <c r="D8734" t="n">
        <v>2</v>
      </c>
    </row>
    <row r="8735">
      <c r="A8735" t="n">
        <v>8241</v>
      </c>
      <c r="B8735" t="inlineStr">
        <is>
          <t>8241 - Entrega Parque Marañón Torre B</t>
        </is>
      </c>
      <c r="C8735" t="inlineStr">
        <is>
          <t xml:space="preserve">200038 -  [POSTVENTA] COMUNICACIÓN Y DATOS  </t>
        </is>
      </c>
      <c r="D8735" t="n">
        <v>2</v>
      </c>
    </row>
    <row r="8736">
      <c r="A8736" t="n">
        <v>8241</v>
      </c>
      <c r="B8736" t="inlineStr">
        <is>
          <t>8241 - Entrega Parque Marañón Torre B</t>
        </is>
      </c>
      <c r="C8736" t="inlineStr">
        <is>
          <t xml:space="preserve">200038 -  [POSTVENTA] COMUNICACIÓN Y DATOS  </t>
        </is>
      </c>
      <c r="D8736" t="n">
        <v>2</v>
      </c>
    </row>
    <row r="8737">
      <c r="A8737" t="n">
        <v>8241</v>
      </c>
      <c r="B8737" t="inlineStr">
        <is>
          <t>8241 - Entrega Parque Marañón Torre B</t>
        </is>
      </c>
      <c r="C8737" t="inlineStr">
        <is>
          <t xml:space="preserve">200039 -  [POSTVENTA] GASTOS MENORES Y CAJAS CHICA </t>
        </is>
      </c>
      <c r="D8737" t="n">
        <v>2</v>
      </c>
    </row>
    <row r="8738">
      <c r="A8738" t="n">
        <v>8241</v>
      </c>
      <c r="B8738" t="inlineStr">
        <is>
          <t>8241 - Entrega Parque Marañón Torre B</t>
        </is>
      </c>
      <c r="C8738" t="inlineStr">
        <is>
          <t xml:space="preserve">200039 -  [POSTVENTA] GASTOS MENORES Y CAJAS CHICA </t>
        </is>
      </c>
      <c r="D8738" t="n">
        <v>2</v>
      </c>
    </row>
    <row r="8739">
      <c r="A8739" t="n">
        <v>8241</v>
      </c>
      <c r="B8739" t="inlineStr">
        <is>
          <t>8241 - Entrega Parque Marañón Torre B</t>
        </is>
      </c>
      <c r="C8739" t="inlineStr">
        <is>
          <t xml:space="preserve">200040 -  [POSTVENTA] ASEO  </t>
        </is>
      </c>
      <c r="D8739" t="n">
        <v>2</v>
      </c>
    </row>
    <row r="8740">
      <c r="A8740" t="n">
        <v>8241</v>
      </c>
      <c r="B8740" t="inlineStr">
        <is>
          <t>8241 - Entrega Parque Marañón Torre B</t>
        </is>
      </c>
      <c r="C8740" t="inlineStr">
        <is>
          <t xml:space="preserve">200040 -  [POSTVENTA] ASEO  </t>
        </is>
      </c>
      <c r="D8740" t="n">
        <v>2</v>
      </c>
    </row>
    <row r="8741">
      <c r="A8741" t="n">
        <v>8241</v>
      </c>
      <c r="B8741" t="inlineStr">
        <is>
          <t>8241 - Entrega Parque Marañón Torre B</t>
        </is>
      </c>
      <c r="C8741" t="inlineStr">
        <is>
          <t xml:space="preserve">200041 -  [POSTVENTA] ALFEIZAR / ANTEPECHOS  </t>
        </is>
      </c>
      <c r="D8741" t="n">
        <v>2</v>
      </c>
    </row>
    <row r="8742">
      <c r="A8742" t="n">
        <v>8241</v>
      </c>
      <c r="B8742" t="inlineStr">
        <is>
          <t>8241 - Entrega Parque Marañón Torre B</t>
        </is>
      </c>
      <c r="C8742" t="inlineStr">
        <is>
          <t xml:space="preserve">200041 -  [POSTVENTA] ALFEIZAR / ANTEPECHOS  </t>
        </is>
      </c>
      <c r="D8742" t="n">
        <v>2</v>
      </c>
    </row>
    <row r="8743">
      <c r="A8743" t="n">
        <v>8241</v>
      </c>
      <c r="B8743" t="inlineStr">
        <is>
          <t>8241 - Entrega Parque Marañón Torre B</t>
        </is>
      </c>
      <c r="C8743" t="inlineStr">
        <is>
          <t xml:space="preserve">200042 -  [POSTVENTA] GUARDAPOLVOS / JUNQUILLOS  </t>
        </is>
      </c>
      <c r="D8743" t="n">
        <v>2</v>
      </c>
    </row>
    <row r="8744">
      <c r="A8744" t="n">
        <v>8241</v>
      </c>
      <c r="B8744" t="inlineStr">
        <is>
          <t>8241 - Entrega Parque Marañón Torre B</t>
        </is>
      </c>
      <c r="C8744" t="inlineStr">
        <is>
          <t xml:space="preserve">200042 -  [POSTVENTA] GUARDAPOLVOS / JUNQUILLOS  </t>
        </is>
      </c>
      <c r="D8744" t="n">
        <v>2</v>
      </c>
    </row>
    <row r="8745">
      <c r="A8745" t="n">
        <v>8241</v>
      </c>
      <c r="B8745" t="inlineStr">
        <is>
          <t>8241 - Entrega Parque Marañón Torre B</t>
        </is>
      </c>
      <c r="C8745" t="inlineStr">
        <is>
          <t xml:space="preserve">200043 -  [POSTVENTA] CORNISAS  </t>
        </is>
      </c>
      <c r="D8745" t="n">
        <v>2</v>
      </c>
    </row>
    <row r="8746">
      <c r="A8746" t="n">
        <v>8241</v>
      </c>
      <c r="B8746" t="inlineStr">
        <is>
          <t>8241 - Entrega Parque Marañón Torre B</t>
        </is>
      </c>
      <c r="C8746" t="inlineStr">
        <is>
          <t xml:space="preserve">200043 -  [POSTVENTA] CORNISAS  </t>
        </is>
      </c>
      <c r="D8746" t="n">
        <v>2</v>
      </c>
    </row>
    <row r="8747">
      <c r="A8747" t="n">
        <v>8241</v>
      </c>
      <c r="B8747" t="inlineStr">
        <is>
          <t>8241 - Entrega Parque Marañón Torre B</t>
        </is>
      </c>
      <c r="C8747" t="inlineStr">
        <is>
          <t xml:space="preserve">200044 -  [POSTVENTA] DAÑOS TERREMOTO  </t>
        </is>
      </c>
      <c r="D8747" t="n">
        <v>2</v>
      </c>
    </row>
    <row r="8748">
      <c r="A8748" t="n">
        <v>8241</v>
      </c>
      <c r="B8748" t="inlineStr">
        <is>
          <t>8241 - Entrega Parque Marañón Torre B</t>
        </is>
      </c>
      <c r="C8748" t="inlineStr">
        <is>
          <t xml:space="preserve">200044 -  [POSTVENTA] DAÑOS TERREMOTO  </t>
        </is>
      </c>
      <c r="D8748" t="n">
        <v>2</v>
      </c>
    </row>
    <row r="8749">
      <c r="A8749" t="n">
        <v>8241</v>
      </c>
      <c r="B8749" t="inlineStr">
        <is>
          <t>8241 - Entrega Parque Marañón Torre B</t>
        </is>
      </c>
      <c r="C8749" t="inlineStr">
        <is>
          <t xml:space="preserve">200045 -  [POSTVENTA] REP. DEPTOS.  </t>
        </is>
      </c>
      <c r="D8749" t="n">
        <v>2</v>
      </c>
    </row>
    <row r="8750">
      <c r="A8750" t="n">
        <v>8241</v>
      </c>
      <c r="B8750" t="inlineStr">
        <is>
          <t>8241 - Entrega Parque Marañón Torre B</t>
        </is>
      </c>
      <c r="C8750" t="inlineStr">
        <is>
          <t xml:space="preserve">200045 -  [POSTVENTA] REP. DEPTOS.  </t>
        </is>
      </c>
      <c r="D8750" t="n">
        <v>2</v>
      </c>
    </row>
    <row r="8751">
      <c r="A8751" t="n">
        <v>8241</v>
      </c>
      <c r="B8751" t="inlineStr">
        <is>
          <t>8241 - Entrega Parque Marañón Torre B</t>
        </is>
      </c>
      <c r="C8751" t="inlineStr">
        <is>
          <t xml:space="preserve">200046 -  [POSTVENTA] PREPARACIÓN DEPTOS PARA ENTR </t>
        </is>
      </c>
      <c r="D8751" t="n">
        <v>2</v>
      </c>
    </row>
    <row r="8752">
      <c r="A8752" t="n">
        <v>8241</v>
      </c>
      <c r="B8752" t="inlineStr">
        <is>
          <t>8241 - Entrega Parque Marañón Torre B</t>
        </is>
      </c>
      <c r="C8752" t="inlineStr">
        <is>
          <t xml:space="preserve">200046 -  [POSTVENTA] PREPARACIÓN DEPTOS PARA ENTR </t>
        </is>
      </c>
      <c r="D8752" t="n">
        <v>2</v>
      </c>
    </row>
    <row r="8753">
      <c r="A8753" t="n">
        <v>8241</v>
      </c>
      <c r="B8753" t="inlineStr">
        <is>
          <t>8241 - Entrega Parque Marañón Torre B</t>
        </is>
      </c>
      <c r="C8753" t="inlineStr">
        <is>
          <t xml:space="preserve">200047 -  [POSTVENTA] COMERCIAL  </t>
        </is>
      </c>
      <c r="D8753" t="n">
        <v>2</v>
      </c>
    </row>
    <row r="8754">
      <c r="A8754" t="n">
        <v>8241</v>
      </c>
      <c r="B8754" t="inlineStr">
        <is>
          <t>8241 - Entrega Parque Marañón Torre B</t>
        </is>
      </c>
      <c r="C8754" t="inlineStr">
        <is>
          <t xml:space="preserve">200047 -  [POSTVENTA] COMERCIAL  </t>
        </is>
      </c>
      <c r="D8754" t="n">
        <v>2</v>
      </c>
    </row>
    <row r="8755">
      <c r="A8755" t="n">
        <v>8241</v>
      </c>
      <c r="B8755" t="inlineStr">
        <is>
          <t>8241 - Entrega Parque Marañón Torre B</t>
        </is>
      </c>
      <c r="C8755" t="inlineStr">
        <is>
          <t xml:space="preserve">200048 -  [POSTVENTA] INMOBILIARIA  </t>
        </is>
      </c>
      <c r="D8755" t="n">
        <v>2</v>
      </c>
    </row>
    <row r="8756">
      <c r="A8756" t="n">
        <v>8241</v>
      </c>
      <c r="B8756" t="inlineStr">
        <is>
          <t>8241 - Entrega Parque Marañón Torre B</t>
        </is>
      </c>
      <c r="C8756" t="inlineStr">
        <is>
          <t xml:space="preserve">200048 -  [POSTVENTA] INMOBILIARIA  </t>
        </is>
      </c>
      <c r="D8756" t="n">
        <v>2</v>
      </c>
    </row>
    <row r="8757">
      <c r="A8757" t="n">
        <v>8241</v>
      </c>
      <c r="B8757" t="inlineStr">
        <is>
          <t>8241 - Entrega Parque Marañón Torre B</t>
        </is>
      </c>
      <c r="C8757" t="inlineStr">
        <is>
          <t>200049 -  [POSTVENTA] CONSTRUCTORA</t>
        </is>
      </c>
      <c r="D8757" t="n">
        <v>2</v>
      </c>
    </row>
    <row r="8758">
      <c r="A8758" t="n">
        <v>8241</v>
      </c>
      <c r="B8758" t="inlineStr">
        <is>
          <t>8241 - Entrega Parque Marañón Torre B</t>
        </is>
      </c>
      <c r="C8758" t="inlineStr">
        <is>
          <t>200049 -  [POSTVENTA] CONSTRUCTORA</t>
        </is>
      </c>
      <c r="D8758" t="n">
        <v>2</v>
      </c>
    </row>
    <row r="8759">
      <c r="A8759" t="n">
        <v>8241</v>
      </c>
      <c r="B8759" t="inlineStr">
        <is>
          <t>8241 - Entrega Parque Marañón Torre B</t>
        </is>
      </c>
      <c r="C8759" t="inlineStr">
        <is>
          <t xml:space="preserve">200050 -  [POSTVENTA] GASTOS CLIENTES EXTRAS  </t>
        </is>
      </c>
      <c r="D8759" t="n">
        <v>2</v>
      </c>
    </row>
    <row r="8760">
      <c r="A8760" t="n">
        <v>8241</v>
      </c>
      <c r="B8760" t="inlineStr">
        <is>
          <t>8241 - Entrega Parque Marañón Torre B</t>
        </is>
      </c>
      <c r="C8760" t="inlineStr">
        <is>
          <t xml:space="preserve">200050 -  [POSTVENTA] GASTOS CLIENTES EXTRAS  </t>
        </is>
      </c>
      <c r="D8760" t="n">
        <v>2</v>
      </c>
    </row>
    <row r="8761">
      <c r="A8761" t="n">
        <v>8241</v>
      </c>
      <c r="B8761" t="inlineStr">
        <is>
          <t>8241 - Entrega Parque Marañón Torre B</t>
        </is>
      </c>
      <c r="C8761" t="inlineStr">
        <is>
          <t>299999 -  [POSTVENTA] SALDO POR DISTRIBUIR</t>
        </is>
      </c>
      <c r="D8761" t="n">
        <v>2</v>
      </c>
    </row>
    <row r="8762">
      <c r="A8762" t="n">
        <v>8241</v>
      </c>
      <c r="B8762" t="inlineStr">
        <is>
          <t>8241 - Entrega Parque Marañón Torre B</t>
        </is>
      </c>
      <c r="C8762" t="inlineStr">
        <is>
          <t>299999 -  [POSTVENTA] SALDO POR DISTRIBUIR</t>
        </is>
      </c>
      <c r="D8762" t="n">
        <v>2</v>
      </c>
    </row>
    <row r="8763">
      <c r="A8763" t="n">
        <v>8241</v>
      </c>
      <c r="B8763" t="inlineStr">
        <is>
          <t>8241 - Entrega Parque Marañón Torre B</t>
        </is>
      </c>
      <c r="C8763" t="inlineStr">
        <is>
          <t xml:space="preserve">1 -  [INTEGRACION] PARTIDA SIN ASIGNAR  </t>
        </is>
      </c>
      <c r="D8763" t="n">
        <v>4</v>
      </c>
    </row>
    <row r="8764">
      <c r="A8764" t="n">
        <v>8241</v>
      </c>
      <c r="B8764" t="inlineStr">
        <is>
          <t>8241 - Entrega Parque Marañón Torre B</t>
        </is>
      </c>
      <c r="C8764" t="inlineStr">
        <is>
          <t xml:space="preserve">400001 -  [INTEGRACION] AJUSTE DE PRECIO  </t>
        </is>
      </c>
      <c r="D8764" t="n">
        <v>4</v>
      </c>
    </row>
    <row r="8765">
      <c r="A8765" t="n">
        <v>8241</v>
      </c>
      <c r="B8765" t="inlineStr">
        <is>
          <t>8241 - Entrega Parque Marañón Torre B</t>
        </is>
      </c>
      <c r="C8765" t="inlineStr">
        <is>
          <t>400002 -  [INTEGRACION] DESCUENTO SUBCONTRATOS</t>
        </is>
      </c>
      <c r="D8765" t="n">
        <v>4</v>
      </c>
    </row>
    <row r="8766">
      <c r="A8766" t="n">
        <v>8242</v>
      </c>
      <c r="B8766" t="inlineStr">
        <is>
          <t>8242 - Entrega Edificio León Prado</t>
        </is>
      </c>
      <c r="C8766" t="inlineStr">
        <is>
          <t xml:space="preserve">200000 -  [POSTVENTA] INGRESOS  </t>
        </is>
      </c>
      <c r="D8766" t="n">
        <v>2</v>
      </c>
    </row>
    <row r="8767">
      <c r="A8767" t="n">
        <v>8242</v>
      </c>
      <c r="B8767" t="inlineStr">
        <is>
          <t>8242 - Entrega Edificio León Prado</t>
        </is>
      </c>
      <c r="C8767" t="inlineStr">
        <is>
          <t xml:space="preserve">200001 -  [POSTVENTA] OBRA GRUESA  </t>
        </is>
      </c>
      <c r="D8767" t="n">
        <v>2</v>
      </c>
    </row>
    <row r="8768">
      <c r="A8768" t="n">
        <v>8242</v>
      </c>
      <c r="B8768" t="inlineStr">
        <is>
          <t>8242 - Entrega Edificio León Prado</t>
        </is>
      </c>
      <c r="C8768" t="inlineStr">
        <is>
          <t xml:space="preserve">200002 -  [POSTVENTA] TABIQUERÍAS Y CIELOS FALSOS  </t>
        </is>
      </c>
      <c r="D8768" t="n">
        <v>2</v>
      </c>
    </row>
    <row r="8769">
      <c r="A8769" t="n">
        <v>8242</v>
      </c>
      <c r="B8769" t="inlineStr">
        <is>
          <t>8242 - Entrega Edificio León Prado</t>
        </is>
      </c>
      <c r="C8769" t="inlineStr">
        <is>
          <t xml:space="preserve">200003 -  [POSTVENTA] IMPERMEABILIZACIONES Y AISLA </t>
        </is>
      </c>
      <c r="D8769" t="n">
        <v>2</v>
      </c>
    </row>
    <row r="8770">
      <c r="A8770" t="n">
        <v>8242</v>
      </c>
      <c r="B8770" t="inlineStr">
        <is>
          <t>8242 - Entrega Edificio León Prado</t>
        </is>
      </c>
      <c r="C8770" t="inlineStr">
        <is>
          <t xml:space="preserve">200004 -  [POSTVENTA] ESTUCOS, YESOS Y MAQUILLAJES </t>
        </is>
      </c>
      <c r="D8770" t="n">
        <v>2</v>
      </c>
    </row>
    <row r="8771">
      <c r="A8771" t="n">
        <v>8242</v>
      </c>
      <c r="B8771" t="inlineStr">
        <is>
          <t>8242 - Entrega Edificio León Prado</t>
        </is>
      </c>
      <c r="C8771" t="inlineStr">
        <is>
          <t xml:space="preserve">200005 -  [POSTVENTA] ALFOMBRA  </t>
        </is>
      </c>
      <c r="D8771" t="n">
        <v>2</v>
      </c>
    </row>
    <row r="8772">
      <c r="A8772" t="n">
        <v>8242</v>
      </c>
      <c r="B8772" t="inlineStr">
        <is>
          <t>8242 - Entrega Edificio León Prado</t>
        </is>
      </c>
      <c r="C8772" t="inlineStr">
        <is>
          <t xml:space="preserve">200006 -  [POSTVENTA] CERÁMICOS  </t>
        </is>
      </c>
      <c r="D8772" t="n">
        <v>2</v>
      </c>
    </row>
    <row r="8773">
      <c r="A8773" t="n">
        <v>8242</v>
      </c>
      <c r="B8773" t="inlineStr">
        <is>
          <t>8242 - Entrega Edificio León Prado</t>
        </is>
      </c>
      <c r="C8773" t="inlineStr">
        <is>
          <t xml:space="preserve">200007 -  [POSTVENTA] PISOS FOTOLAMINADOS  </t>
        </is>
      </c>
      <c r="D8773" t="n">
        <v>2</v>
      </c>
    </row>
    <row r="8774">
      <c r="A8774" t="n">
        <v>8242</v>
      </c>
      <c r="B8774" t="inlineStr">
        <is>
          <t>8242 - Entrega Edificio León Prado</t>
        </is>
      </c>
      <c r="C8774" t="inlineStr">
        <is>
          <t xml:space="preserve">200008 -  [POSTVENTA] REVESTIMIENTOS CERÁMICOS  </t>
        </is>
      </c>
      <c r="D8774" t="n">
        <v>2</v>
      </c>
    </row>
    <row r="8775">
      <c r="A8775" t="n">
        <v>8242</v>
      </c>
      <c r="B8775" t="inlineStr">
        <is>
          <t>8242 - Entrega Edificio León Prado</t>
        </is>
      </c>
      <c r="C8775" t="inlineStr">
        <is>
          <t xml:space="preserve">200009 -  [POSTVENTA] PAPELES  </t>
        </is>
      </c>
      <c r="D8775" t="n">
        <v>2</v>
      </c>
    </row>
    <row r="8776">
      <c r="A8776" t="n">
        <v>8242</v>
      </c>
      <c r="B8776" t="inlineStr">
        <is>
          <t>8242 - Entrega Edificio León Prado</t>
        </is>
      </c>
      <c r="C8776" t="inlineStr">
        <is>
          <t xml:space="preserve">200010 -  [POSTVENTA] PAVIMENTOS CERÁMICOS SECTORE </t>
        </is>
      </c>
      <c r="D8776" t="n">
        <v>2</v>
      </c>
    </row>
    <row r="8777">
      <c r="A8777" t="n">
        <v>8242</v>
      </c>
      <c r="B8777" t="inlineStr">
        <is>
          <t>8242 - Entrega Edificio León Prado</t>
        </is>
      </c>
      <c r="C8777" t="inlineStr">
        <is>
          <t xml:space="preserve">200011 -  [POSTVENTA] OTROS PAVIMENTOS SECTORES CO </t>
        </is>
      </c>
      <c r="D8777" t="n">
        <v>2</v>
      </c>
    </row>
    <row r="8778">
      <c r="A8778" t="n">
        <v>8242</v>
      </c>
      <c r="B8778" t="inlineStr">
        <is>
          <t>8242 - Entrega Edificio León Prado</t>
        </is>
      </c>
      <c r="C8778" t="inlineStr">
        <is>
          <t xml:space="preserve">200012 -  [POSTVENTA] REVESTIMIENTOS DE FACHADAS  </t>
        </is>
      </c>
      <c r="D8778" t="n">
        <v>2</v>
      </c>
    </row>
    <row r="8779">
      <c r="A8779" t="n">
        <v>8242</v>
      </c>
      <c r="B8779" t="inlineStr">
        <is>
          <t>8242 - Entrega Edificio León Prado</t>
        </is>
      </c>
      <c r="C8779" t="inlineStr">
        <is>
          <t xml:space="preserve">200013 -  [POSTVENTA] PINTURAS  </t>
        </is>
      </c>
      <c r="D8779" t="n">
        <v>2</v>
      </c>
    </row>
    <row r="8780">
      <c r="A8780" t="n">
        <v>8242</v>
      </c>
      <c r="B8780" t="inlineStr">
        <is>
          <t>8242 - Entrega Edificio León Prado</t>
        </is>
      </c>
      <c r="C8780" t="inlineStr">
        <is>
          <t xml:space="preserve">200014 -  [POSTVENTA] MARCOS Y PUERTAS  </t>
        </is>
      </c>
      <c r="D8780" t="n">
        <v>2</v>
      </c>
    </row>
    <row r="8781">
      <c r="A8781" t="n">
        <v>8242</v>
      </c>
      <c r="B8781" t="inlineStr">
        <is>
          <t>8242 - Entrega Edificio León Prado</t>
        </is>
      </c>
      <c r="C8781" t="inlineStr">
        <is>
          <t xml:space="preserve">200015 -  [POSTVENTA] QUINCALLERÍA  </t>
        </is>
      </c>
      <c r="D8781" t="n">
        <v>2</v>
      </c>
    </row>
    <row r="8782">
      <c r="A8782" t="n">
        <v>8242</v>
      </c>
      <c r="B8782" t="inlineStr">
        <is>
          <t>8242 - Entrega Edificio León Prado</t>
        </is>
      </c>
      <c r="C8782" t="inlineStr">
        <is>
          <t xml:space="preserve">200016 -  [POSTVENTA] VENTANAS  </t>
        </is>
      </c>
      <c r="D8782" t="n">
        <v>2</v>
      </c>
    </row>
    <row r="8783">
      <c r="A8783" t="n">
        <v>8242</v>
      </c>
      <c r="B8783" t="inlineStr">
        <is>
          <t>8242 - Entrega Edificio León Prado</t>
        </is>
      </c>
      <c r="C8783" t="inlineStr">
        <is>
          <t xml:space="preserve">200017 -  [POSTVENTA] MUEBLES  </t>
        </is>
      </c>
      <c r="D8783" t="n">
        <v>2</v>
      </c>
    </row>
    <row r="8784">
      <c r="A8784" t="n">
        <v>8242</v>
      </c>
      <c r="B8784" t="inlineStr">
        <is>
          <t>8242 - Entrega Edificio León Prado</t>
        </is>
      </c>
      <c r="C8784" t="inlineStr">
        <is>
          <t xml:space="preserve">200018 -  [POSTVENTA] ARTEFACTOS SANITARIOS Y DE C </t>
        </is>
      </c>
      <c r="D8784" t="n">
        <v>2</v>
      </c>
    </row>
    <row r="8785">
      <c r="A8785" t="n">
        <v>8242</v>
      </c>
      <c r="B8785" t="inlineStr">
        <is>
          <t>8242 - Entrega Edificio León Prado</t>
        </is>
      </c>
      <c r="C8785" t="inlineStr">
        <is>
          <t>200019 -  [POSTVENTA] GRIFERÍA</t>
        </is>
      </c>
      <c r="D8785" t="n">
        <v>2</v>
      </c>
    </row>
    <row r="8786">
      <c r="A8786" t="n">
        <v>8242</v>
      </c>
      <c r="B8786" t="inlineStr">
        <is>
          <t>8242 - Entrega Edificio León Prado</t>
        </is>
      </c>
      <c r="C8786" t="inlineStr">
        <is>
          <t xml:space="preserve">200020 -  [POSTVENTA] SEÑALÉTICA  </t>
        </is>
      </c>
      <c r="D8786" t="n">
        <v>2</v>
      </c>
    </row>
    <row r="8787">
      <c r="A8787" t="n">
        <v>8242</v>
      </c>
      <c r="B8787" t="inlineStr">
        <is>
          <t>8242 - Entrega Edificio León Prado</t>
        </is>
      </c>
      <c r="C8787" t="inlineStr">
        <is>
          <t xml:space="preserve">200021 -  [POSTVENTA] CARPINTERÍA METÁLICA  </t>
        </is>
      </c>
      <c r="D8787" t="n">
        <v>2</v>
      </c>
    </row>
    <row r="8788">
      <c r="A8788" t="n">
        <v>8242</v>
      </c>
      <c r="B8788" t="inlineStr">
        <is>
          <t>8242 - Entrega Edificio León Prado</t>
        </is>
      </c>
      <c r="C8788" t="inlineStr">
        <is>
          <t xml:space="preserve">200022 -  [POSTVENTA] OTRAS PARTIDAS DE TERMINACIO </t>
        </is>
      </c>
      <c r="D8788" t="n">
        <v>2</v>
      </c>
    </row>
    <row r="8789">
      <c r="A8789" t="n">
        <v>8242</v>
      </c>
      <c r="B8789" t="inlineStr">
        <is>
          <t>8242 - Entrega Edificio León Prado</t>
        </is>
      </c>
      <c r="C8789" t="inlineStr">
        <is>
          <t xml:space="preserve">200023 -  [POSTVENTA] INSTALACIONES SANITARIAS  </t>
        </is>
      </c>
      <c r="D8789" t="n">
        <v>2</v>
      </c>
    </row>
    <row r="8790">
      <c r="A8790" t="n">
        <v>8242</v>
      </c>
      <c r="B8790" t="inlineStr">
        <is>
          <t>8242 - Entrega Edificio León Prado</t>
        </is>
      </c>
      <c r="C8790" t="inlineStr">
        <is>
          <t xml:space="preserve">200024 -  [POSTVENTA] INSTALACIONES ELÉCTRICAS  </t>
        </is>
      </c>
      <c r="D8790" t="n">
        <v>2</v>
      </c>
    </row>
    <row r="8791">
      <c r="A8791" t="n">
        <v>8242</v>
      </c>
      <c r="B8791" t="inlineStr">
        <is>
          <t>8242 - Entrega Edificio León Prado</t>
        </is>
      </c>
      <c r="C8791" t="inlineStr">
        <is>
          <t xml:space="preserve">200025 -  [POSTVENTA] CORRIENTES DÉBILES  </t>
        </is>
      </c>
      <c r="D8791" t="n">
        <v>2</v>
      </c>
    </row>
    <row r="8792">
      <c r="A8792" t="n">
        <v>8242</v>
      </c>
      <c r="B8792" t="inlineStr">
        <is>
          <t>8242 - Entrega Edificio León Prado</t>
        </is>
      </c>
      <c r="C8792" t="inlineStr">
        <is>
          <t xml:space="preserve">200026 -  [POSTVENTA] EXTRACCIÓN DE BASURAS  </t>
        </is>
      </c>
      <c r="D8792" t="n">
        <v>2</v>
      </c>
    </row>
    <row r="8793">
      <c r="A8793" t="n">
        <v>8242</v>
      </c>
      <c r="B8793" t="inlineStr">
        <is>
          <t>8242 - Entrega Edificio León Prado</t>
        </is>
      </c>
      <c r="C8793" t="inlineStr">
        <is>
          <t xml:space="preserve">200027 -  [POSTVENTA] ASCENSORES  </t>
        </is>
      </c>
      <c r="D8793" t="n">
        <v>2</v>
      </c>
    </row>
    <row r="8794">
      <c r="A8794" t="n">
        <v>8242</v>
      </c>
      <c r="B8794" t="inlineStr">
        <is>
          <t>8242 - Entrega Edificio León Prado</t>
        </is>
      </c>
      <c r="C8794" t="inlineStr">
        <is>
          <t xml:space="preserve">200028 -  [POSTVENTA] EXTRACCIÓN FORZADA Y CLIMATI </t>
        </is>
      </c>
      <c r="D8794" t="n">
        <v>2</v>
      </c>
    </row>
    <row r="8795">
      <c r="A8795" t="n">
        <v>8242</v>
      </c>
      <c r="B8795" t="inlineStr">
        <is>
          <t>8242 - Entrega Edificio León Prado</t>
        </is>
      </c>
      <c r="C8795" t="inlineStr">
        <is>
          <t xml:space="preserve">200029 -  [POSTVENTA] INSTALACIONES ESPECIALES  </t>
        </is>
      </c>
      <c r="D8795" t="n">
        <v>2</v>
      </c>
    </row>
    <row r="8796">
      <c r="A8796" t="n">
        <v>8242</v>
      </c>
      <c r="B8796" t="inlineStr">
        <is>
          <t>8242 - Entrega Edificio León Prado</t>
        </is>
      </c>
      <c r="C8796" t="inlineStr">
        <is>
          <t xml:space="preserve">200030 -  [POSTVENTA] OTRAS INSTALACIONES  </t>
        </is>
      </c>
      <c r="D8796" t="n">
        <v>2</v>
      </c>
    </row>
    <row r="8797">
      <c r="A8797" t="n">
        <v>8242</v>
      </c>
      <c r="B8797" t="inlineStr">
        <is>
          <t>8242 - Entrega Edificio León Prado</t>
        </is>
      </c>
      <c r="C8797" t="inlineStr">
        <is>
          <t xml:space="preserve">200031 -  [POSTVENTA] OBRAS EXTERIORES  </t>
        </is>
      </c>
      <c r="D8797" t="n">
        <v>2</v>
      </c>
    </row>
    <row r="8798">
      <c r="A8798" t="n">
        <v>8242</v>
      </c>
      <c r="B8798" t="inlineStr">
        <is>
          <t>8242 - Entrega Edificio León Prado</t>
        </is>
      </c>
      <c r="C8798" t="inlineStr">
        <is>
          <t xml:space="preserve">200032 -  [POSTVENTA] PERSONAL DIRECTIVO  </t>
        </is>
      </c>
      <c r="D8798" t="n">
        <v>2</v>
      </c>
    </row>
    <row r="8799">
      <c r="A8799" t="n">
        <v>8242</v>
      </c>
      <c r="B8799" t="inlineStr">
        <is>
          <t>8242 - Entrega Edificio León Prado</t>
        </is>
      </c>
      <c r="C8799" t="inlineStr">
        <is>
          <t xml:space="preserve">200033 -  [POSTVENTA] PERSONAL DE APOYO  </t>
        </is>
      </c>
      <c r="D8799" t="n">
        <v>2</v>
      </c>
    </row>
    <row r="8800">
      <c r="A8800" t="n">
        <v>8242</v>
      </c>
      <c r="B8800" t="inlineStr">
        <is>
          <t>8242 - Entrega Edificio León Prado</t>
        </is>
      </c>
      <c r="C8800" t="inlineStr">
        <is>
          <t xml:space="preserve">200034 -  [POSTVENTA] HERRAMIENTAS  </t>
        </is>
      </c>
      <c r="D8800" t="n">
        <v>2</v>
      </c>
    </row>
    <row r="8801">
      <c r="A8801" t="n">
        <v>8242</v>
      </c>
      <c r="B8801" t="inlineStr">
        <is>
          <t>8242 - Entrega Edificio León Prado</t>
        </is>
      </c>
      <c r="C8801" t="inlineStr">
        <is>
          <t xml:space="preserve">200035 -  [POSTVENTA] ELEMENTOS DE SEGURIDAD  </t>
        </is>
      </c>
      <c r="D8801" t="n">
        <v>2</v>
      </c>
    </row>
    <row r="8802">
      <c r="A8802" t="n">
        <v>8242</v>
      </c>
      <c r="B8802" t="inlineStr">
        <is>
          <t>8242 - Entrega Edificio León Prado</t>
        </is>
      </c>
      <c r="C8802" t="inlineStr">
        <is>
          <t xml:space="preserve">200036 -  [POSTVENTA] FLETES  </t>
        </is>
      </c>
      <c r="D8802" t="n">
        <v>2</v>
      </c>
    </row>
    <row r="8803">
      <c r="A8803" t="n">
        <v>8242</v>
      </c>
      <c r="B8803" t="inlineStr">
        <is>
          <t>8242 - Entrega Edificio León Prado</t>
        </is>
      </c>
      <c r="C8803" t="inlineStr">
        <is>
          <t xml:space="preserve">200037 -  [POSTVENTA] ANDAMIOS Y CARRERAS  </t>
        </is>
      </c>
      <c r="D8803" t="n">
        <v>2</v>
      </c>
    </row>
    <row r="8804">
      <c r="A8804" t="n">
        <v>8242</v>
      </c>
      <c r="B8804" t="inlineStr">
        <is>
          <t>8242 - Entrega Edificio León Prado</t>
        </is>
      </c>
      <c r="C8804" t="inlineStr">
        <is>
          <t xml:space="preserve">200038 -  [POSTVENTA] COMUNICACIÓN Y DATOS  </t>
        </is>
      </c>
      <c r="D8804" t="n">
        <v>2</v>
      </c>
    </row>
    <row r="8805">
      <c r="A8805" t="n">
        <v>8242</v>
      </c>
      <c r="B8805" t="inlineStr">
        <is>
          <t>8242 - Entrega Edificio León Prado</t>
        </is>
      </c>
      <c r="C8805" t="inlineStr">
        <is>
          <t xml:space="preserve">200039 -  [POSTVENTA] GASTOS MENORES Y CAJAS CHICA </t>
        </is>
      </c>
      <c r="D8805" t="n">
        <v>2</v>
      </c>
    </row>
    <row r="8806">
      <c r="A8806" t="n">
        <v>8242</v>
      </c>
      <c r="B8806" t="inlineStr">
        <is>
          <t>8242 - Entrega Edificio León Prado</t>
        </is>
      </c>
      <c r="C8806" t="inlineStr">
        <is>
          <t xml:space="preserve">200040 -  [POSTVENTA] ASEO  </t>
        </is>
      </c>
      <c r="D8806" t="n">
        <v>2</v>
      </c>
    </row>
    <row r="8807">
      <c r="A8807" t="n">
        <v>8242</v>
      </c>
      <c r="B8807" t="inlineStr">
        <is>
          <t>8242 - Entrega Edificio León Prado</t>
        </is>
      </c>
      <c r="C8807" t="inlineStr">
        <is>
          <t xml:space="preserve">200041 -  [POSTVENTA] ALFEIZAR / ANTEPECHOS  </t>
        </is>
      </c>
      <c r="D8807" t="n">
        <v>2</v>
      </c>
    </row>
    <row r="8808">
      <c r="A8808" t="n">
        <v>8242</v>
      </c>
      <c r="B8808" t="inlineStr">
        <is>
          <t>8242 - Entrega Edificio León Prado</t>
        </is>
      </c>
      <c r="C8808" t="inlineStr">
        <is>
          <t xml:space="preserve">200042 -  [POSTVENTA] GUARDAPOLVOS / JUNQUILLOS  </t>
        </is>
      </c>
      <c r="D8808" t="n">
        <v>2</v>
      </c>
    </row>
    <row r="8809">
      <c r="A8809" t="n">
        <v>8242</v>
      </c>
      <c r="B8809" t="inlineStr">
        <is>
          <t>8242 - Entrega Edificio León Prado</t>
        </is>
      </c>
      <c r="C8809" t="inlineStr">
        <is>
          <t xml:space="preserve">200043 -  [POSTVENTA] CORNISAS  </t>
        </is>
      </c>
      <c r="D8809" t="n">
        <v>2</v>
      </c>
    </row>
    <row r="8810">
      <c r="A8810" t="n">
        <v>8242</v>
      </c>
      <c r="B8810" t="inlineStr">
        <is>
          <t>8242 - Entrega Edificio León Prado</t>
        </is>
      </c>
      <c r="C8810" t="inlineStr">
        <is>
          <t xml:space="preserve">200044 -  [POSTVENTA] DAÑOS TERREMOTO  </t>
        </is>
      </c>
      <c r="D8810" t="n">
        <v>2</v>
      </c>
    </row>
    <row r="8811">
      <c r="A8811" t="n">
        <v>8242</v>
      </c>
      <c r="B8811" t="inlineStr">
        <is>
          <t>8242 - Entrega Edificio León Prado</t>
        </is>
      </c>
      <c r="C8811" t="inlineStr">
        <is>
          <t xml:space="preserve">200045 -  [POSTVENTA] REP. DEPTOS.  </t>
        </is>
      </c>
      <c r="D8811" t="n">
        <v>2</v>
      </c>
    </row>
    <row r="8812">
      <c r="A8812" t="n">
        <v>8242</v>
      </c>
      <c r="B8812" t="inlineStr">
        <is>
          <t>8242 - Entrega Edificio León Prado</t>
        </is>
      </c>
      <c r="C8812" t="inlineStr">
        <is>
          <t xml:space="preserve">200046 -  [POSTVENTA] PREPARACIÓN DEPTOS PARA ENTR </t>
        </is>
      </c>
      <c r="D8812" t="n">
        <v>2</v>
      </c>
    </row>
    <row r="8813">
      <c r="A8813" t="n">
        <v>8242</v>
      </c>
      <c r="B8813" t="inlineStr">
        <is>
          <t>8242 - Entrega Edificio León Prado</t>
        </is>
      </c>
      <c r="C8813" t="inlineStr">
        <is>
          <t xml:space="preserve">200047 -  [POSTVENTA] COMERCIAL  </t>
        </is>
      </c>
      <c r="D8813" t="n">
        <v>2</v>
      </c>
    </row>
    <row r="8814">
      <c r="A8814" t="n">
        <v>8242</v>
      </c>
      <c r="B8814" t="inlineStr">
        <is>
          <t>8242 - Entrega Edificio León Prado</t>
        </is>
      </c>
      <c r="C8814" t="inlineStr">
        <is>
          <t xml:space="preserve">200048 -  [POSTVENTA] INMOBILIARIA  </t>
        </is>
      </c>
      <c r="D8814" t="n">
        <v>2</v>
      </c>
    </row>
    <row r="8815">
      <c r="A8815" t="n">
        <v>8242</v>
      </c>
      <c r="B8815" t="inlineStr">
        <is>
          <t>8242 - Entrega Edificio León Prado</t>
        </is>
      </c>
      <c r="C8815" t="inlineStr">
        <is>
          <t>200049 -  [POSTVENTA] CONSTRUCTORA</t>
        </is>
      </c>
      <c r="D8815" t="n">
        <v>2</v>
      </c>
    </row>
    <row r="8816">
      <c r="A8816" t="n">
        <v>8242</v>
      </c>
      <c r="B8816" t="inlineStr">
        <is>
          <t>8242 - Entrega Edificio León Prado</t>
        </is>
      </c>
      <c r="C8816" t="inlineStr">
        <is>
          <t xml:space="preserve">200050 -  [POSTVENTA] GASTOS CLIENTES EXTRAS  </t>
        </is>
      </c>
      <c r="D8816" t="n">
        <v>2</v>
      </c>
    </row>
    <row r="8817">
      <c r="A8817" t="n">
        <v>8242</v>
      </c>
      <c r="B8817" t="inlineStr">
        <is>
          <t>8242 - Entrega Edificio León Prado</t>
        </is>
      </c>
      <c r="C8817" t="inlineStr">
        <is>
          <t>299999 -  [POSTVENTA] SALDO POR DISTRIBUIR</t>
        </is>
      </c>
      <c r="D8817" t="n">
        <v>2</v>
      </c>
    </row>
    <row r="8818">
      <c r="A8818" t="n">
        <v>8242</v>
      </c>
      <c r="B8818" t="inlineStr">
        <is>
          <t>8242 - Entrega Edificio León Prado</t>
        </is>
      </c>
      <c r="C8818" t="inlineStr">
        <is>
          <t xml:space="preserve">1 -  [INTEGRACION] PARTIDA SIN ASIGNAR  </t>
        </is>
      </c>
      <c r="D8818" t="n">
        <v>4</v>
      </c>
    </row>
    <row r="8819">
      <c r="A8819" t="n">
        <v>8242</v>
      </c>
      <c r="B8819" t="inlineStr">
        <is>
          <t>8242 - Entrega Edificio León Prado</t>
        </is>
      </c>
      <c r="C8819" t="inlineStr">
        <is>
          <t xml:space="preserve">400001 -  [INTEGRACION] AJUSTE DE PRECIO  </t>
        </is>
      </c>
      <c r="D8819" t="n">
        <v>4</v>
      </c>
    </row>
    <row r="8820">
      <c r="A8820" t="n">
        <v>8242</v>
      </c>
      <c r="B8820" t="inlineStr">
        <is>
          <t>8242 - Entrega Edificio León Prado</t>
        </is>
      </c>
      <c r="C8820" t="inlineStr">
        <is>
          <t>400002 -  [INTEGRACION] DESCUENTO SUBCONTRATOS</t>
        </is>
      </c>
      <c r="D8820" t="n">
        <v>4</v>
      </c>
    </row>
    <row r="8821">
      <c r="A8821" t="n">
        <v>8243</v>
      </c>
      <c r="B8821" t="inlineStr">
        <is>
          <t>8243 - Entrega García Reyes</t>
        </is>
      </c>
      <c r="C8821" t="inlineStr">
        <is>
          <t xml:space="preserve">200000 -  [POSTVENTA] INGRESOS  </t>
        </is>
      </c>
      <c r="D8821" t="n">
        <v>2</v>
      </c>
    </row>
    <row r="8822">
      <c r="A8822" t="n">
        <v>8243</v>
      </c>
      <c r="B8822" t="inlineStr">
        <is>
          <t>8243 - Entrega García Reyes</t>
        </is>
      </c>
      <c r="C8822" t="inlineStr">
        <is>
          <t xml:space="preserve">200000 -  [POSTVENTA] INGRESOS  </t>
        </is>
      </c>
      <c r="D8822" t="n">
        <v>2</v>
      </c>
    </row>
    <row r="8823">
      <c r="A8823" t="n">
        <v>8243</v>
      </c>
      <c r="B8823" t="inlineStr">
        <is>
          <t>8243 - Entrega García Reyes</t>
        </is>
      </c>
      <c r="C8823" t="inlineStr">
        <is>
          <t xml:space="preserve">200001 -  [POSTVENTA] OBRA GRUESA  </t>
        </is>
      </c>
      <c r="D8823" t="n">
        <v>2</v>
      </c>
    </row>
    <row r="8824">
      <c r="A8824" t="n">
        <v>8243</v>
      </c>
      <c r="B8824" t="inlineStr">
        <is>
          <t>8243 - Entrega García Reyes</t>
        </is>
      </c>
      <c r="C8824" t="inlineStr">
        <is>
          <t xml:space="preserve">200001 -  [POSTVENTA] OBRA GRUESA  </t>
        </is>
      </c>
      <c r="D8824" t="n">
        <v>2</v>
      </c>
    </row>
    <row r="8825">
      <c r="A8825" t="n">
        <v>8243</v>
      </c>
      <c r="B8825" t="inlineStr">
        <is>
          <t>8243 - Entrega García Reyes</t>
        </is>
      </c>
      <c r="C8825" t="inlineStr">
        <is>
          <t xml:space="preserve">200002 -  [POSTVENTA] TABIQUERÍAS Y CIELOS FALSOS  </t>
        </is>
      </c>
      <c r="D8825" t="n">
        <v>2</v>
      </c>
    </row>
    <row r="8826">
      <c r="A8826" t="n">
        <v>8243</v>
      </c>
      <c r="B8826" t="inlineStr">
        <is>
          <t>8243 - Entrega García Reyes</t>
        </is>
      </c>
      <c r="C8826" t="inlineStr">
        <is>
          <t xml:space="preserve">200002 -  [POSTVENTA] TABIQUERÍAS Y CIELOS FALSOS  </t>
        </is>
      </c>
      <c r="D8826" t="n">
        <v>2</v>
      </c>
    </row>
    <row r="8827">
      <c r="A8827" t="n">
        <v>8243</v>
      </c>
      <c r="B8827" t="inlineStr">
        <is>
          <t>8243 - Entrega García Reyes</t>
        </is>
      </c>
      <c r="C8827" t="inlineStr">
        <is>
          <t xml:space="preserve">200003 -  [POSTVENTA] IMPERMEABILIZACIONES Y AISLA </t>
        </is>
      </c>
      <c r="D8827" t="n">
        <v>2</v>
      </c>
    </row>
    <row r="8828">
      <c r="A8828" t="n">
        <v>8243</v>
      </c>
      <c r="B8828" t="inlineStr">
        <is>
          <t>8243 - Entrega García Reyes</t>
        </is>
      </c>
      <c r="C8828" t="inlineStr">
        <is>
          <t xml:space="preserve">200003 -  [POSTVENTA] IMPERMEABILIZACIONES Y AISLA </t>
        </is>
      </c>
      <c r="D8828" t="n">
        <v>2</v>
      </c>
    </row>
    <row r="8829">
      <c r="A8829" t="n">
        <v>8243</v>
      </c>
      <c r="B8829" t="inlineStr">
        <is>
          <t>8243 - Entrega García Reyes</t>
        </is>
      </c>
      <c r="C8829" t="inlineStr">
        <is>
          <t xml:space="preserve">200004 -  [POSTVENTA] ESTUCOS, YESOS Y MAQUILLAJES </t>
        </is>
      </c>
      <c r="D8829" t="n">
        <v>2</v>
      </c>
    </row>
    <row r="8830">
      <c r="A8830" t="n">
        <v>8243</v>
      </c>
      <c r="B8830" t="inlineStr">
        <is>
          <t>8243 - Entrega García Reyes</t>
        </is>
      </c>
      <c r="C8830" t="inlineStr">
        <is>
          <t xml:space="preserve">200004 -  [POSTVENTA] ESTUCOS, YESOS Y MAQUILLAJES </t>
        </is>
      </c>
      <c r="D8830" t="n">
        <v>2</v>
      </c>
    </row>
    <row r="8831">
      <c r="A8831" t="n">
        <v>8243</v>
      </c>
      <c r="B8831" t="inlineStr">
        <is>
          <t>8243 - Entrega García Reyes</t>
        </is>
      </c>
      <c r="C8831" t="inlineStr">
        <is>
          <t xml:space="preserve">200005 -  [POSTVENTA] ALFOMBRA  </t>
        </is>
      </c>
      <c r="D8831" t="n">
        <v>2</v>
      </c>
    </row>
    <row r="8832">
      <c r="A8832" t="n">
        <v>8243</v>
      </c>
      <c r="B8832" t="inlineStr">
        <is>
          <t>8243 - Entrega García Reyes</t>
        </is>
      </c>
      <c r="C8832" t="inlineStr">
        <is>
          <t xml:space="preserve">200005 -  [POSTVENTA] ALFOMBRA  </t>
        </is>
      </c>
      <c r="D8832" t="n">
        <v>2</v>
      </c>
    </row>
    <row r="8833">
      <c r="A8833" t="n">
        <v>8243</v>
      </c>
      <c r="B8833" t="inlineStr">
        <is>
          <t>8243 - Entrega García Reyes</t>
        </is>
      </c>
      <c r="C8833" t="inlineStr">
        <is>
          <t xml:space="preserve">200006 -  [POSTVENTA] CERÁMICOS  </t>
        </is>
      </c>
      <c r="D8833" t="n">
        <v>2</v>
      </c>
    </row>
    <row r="8834">
      <c r="A8834" t="n">
        <v>8243</v>
      </c>
      <c r="B8834" t="inlineStr">
        <is>
          <t>8243 - Entrega García Reyes</t>
        </is>
      </c>
      <c r="C8834" t="inlineStr">
        <is>
          <t xml:space="preserve">200006 -  [POSTVENTA] CERÁMICOS  </t>
        </is>
      </c>
      <c r="D8834" t="n">
        <v>2</v>
      </c>
    </row>
    <row r="8835">
      <c r="A8835" t="n">
        <v>8243</v>
      </c>
      <c r="B8835" t="inlineStr">
        <is>
          <t>8243 - Entrega García Reyes</t>
        </is>
      </c>
      <c r="C8835" t="inlineStr">
        <is>
          <t xml:space="preserve">200007 -  [POSTVENTA] PISOS FOTOLAMINADOS  </t>
        </is>
      </c>
      <c r="D8835" t="n">
        <v>2</v>
      </c>
    </row>
    <row r="8836">
      <c r="A8836" t="n">
        <v>8243</v>
      </c>
      <c r="B8836" t="inlineStr">
        <is>
          <t>8243 - Entrega García Reyes</t>
        </is>
      </c>
      <c r="C8836" t="inlineStr">
        <is>
          <t xml:space="preserve">200007 -  [POSTVENTA] PISOS FOTOLAMINADOS  </t>
        </is>
      </c>
      <c r="D8836" t="n">
        <v>2</v>
      </c>
    </row>
    <row r="8837">
      <c r="A8837" t="n">
        <v>8243</v>
      </c>
      <c r="B8837" t="inlineStr">
        <is>
          <t>8243 - Entrega García Reyes</t>
        </is>
      </c>
      <c r="C8837" t="inlineStr">
        <is>
          <t xml:space="preserve">200008 -  [POSTVENTA] REVESTIMIENTOS CERÁMICOS  </t>
        </is>
      </c>
      <c r="D8837" t="n">
        <v>2</v>
      </c>
    </row>
    <row r="8838">
      <c r="A8838" t="n">
        <v>8243</v>
      </c>
      <c r="B8838" t="inlineStr">
        <is>
          <t>8243 - Entrega García Reyes</t>
        </is>
      </c>
      <c r="C8838" t="inlineStr">
        <is>
          <t xml:space="preserve">200008 -  [POSTVENTA] REVESTIMIENTOS CERÁMICOS  </t>
        </is>
      </c>
      <c r="D8838" t="n">
        <v>2</v>
      </c>
    </row>
    <row r="8839">
      <c r="A8839" t="n">
        <v>8243</v>
      </c>
      <c r="B8839" t="inlineStr">
        <is>
          <t>8243 - Entrega García Reyes</t>
        </is>
      </c>
      <c r="C8839" t="inlineStr">
        <is>
          <t xml:space="preserve">200009 -  [POSTVENTA] PAPELES  </t>
        </is>
      </c>
      <c r="D8839" t="n">
        <v>2</v>
      </c>
    </row>
    <row r="8840">
      <c r="A8840" t="n">
        <v>8243</v>
      </c>
      <c r="B8840" t="inlineStr">
        <is>
          <t>8243 - Entrega García Reyes</t>
        </is>
      </c>
      <c r="C8840" t="inlineStr">
        <is>
          <t xml:space="preserve">200009 -  [POSTVENTA] PAPELES  </t>
        </is>
      </c>
      <c r="D8840" t="n">
        <v>2</v>
      </c>
    </row>
    <row r="8841">
      <c r="A8841" t="n">
        <v>8243</v>
      </c>
      <c r="B8841" t="inlineStr">
        <is>
          <t>8243 - Entrega García Reyes</t>
        </is>
      </c>
      <c r="C8841" t="inlineStr">
        <is>
          <t xml:space="preserve">200010 -  [POSTVENTA] PAVIMENTOS CERÁMICOS SECTORE </t>
        </is>
      </c>
      <c r="D8841" t="n">
        <v>2</v>
      </c>
    </row>
    <row r="8842">
      <c r="A8842" t="n">
        <v>8243</v>
      </c>
      <c r="B8842" t="inlineStr">
        <is>
          <t>8243 - Entrega García Reyes</t>
        </is>
      </c>
      <c r="C8842" t="inlineStr">
        <is>
          <t xml:space="preserve">200010 -  [POSTVENTA] PAVIMENTOS CERÁMICOS SECTORE </t>
        </is>
      </c>
      <c r="D8842" t="n">
        <v>2</v>
      </c>
    </row>
    <row r="8843">
      <c r="A8843" t="n">
        <v>8243</v>
      </c>
      <c r="B8843" t="inlineStr">
        <is>
          <t>8243 - Entrega García Reyes</t>
        </is>
      </c>
      <c r="C8843" t="inlineStr">
        <is>
          <t xml:space="preserve">200011 -  [POSTVENTA] OTROS PAVIMENTOS SECTORES CO </t>
        </is>
      </c>
      <c r="D8843" t="n">
        <v>2</v>
      </c>
    </row>
    <row r="8844">
      <c r="A8844" t="n">
        <v>8243</v>
      </c>
      <c r="B8844" t="inlineStr">
        <is>
          <t>8243 - Entrega García Reyes</t>
        </is>
      </c>
      <c r="C8844" t="inlineStr">
        <is>
          <t xml:space="preserve">200011 -  [POSTVENTA] OTROS PAVIMENTOS SECTORES CO </t>
        </is>
      </c>
      <c r="D8844" t="n">
        <v>2</v>
      </c>
    </row>
    <row r="8845">
      <c r="A8845" t="n">
        <v>8243</v>
      </c>
      <c r="B8845" t="inlineStr">
        <is>
          <t>8243 - Entrega García Reyes</t>
        </is>
      </c>
      <c r="C8845" t="inlineStr">
        <is>
          <t xml:space="preserve">200012 -  [POSTVENTA] REVESTIMIENTOS DE FACHADAS  </t>
        </is>
      </c>
      <c r="D8845" t="n">
        <v>2</v>
      </c>
    </row>
    <row r="8846">
      <c r="A8846" t="n">
        <v>8243</v>
      </c>
      <c r="B8846" t="inlineStr">
        <is>
          <t>8243 - Entrega García Reyes</t>
        </is>
      </c>
      <c r="C8846" t="inlineStr">
        <is>
          <t xml:space="preserve">200012 -  [POSTVENTA] REVESTIMIENTOS DE FACHADAS  </t>
        </is>
      </c>
      <c r="D8846" t="n">
        <v>2</v>
      </c>
    </row>
    <row r="8847">
      <c r="A8847" t="n">
        <v>8243</v>
      </c>
      <c r="B8847" t="inlineStr">
        <is>
          <t>8243 - Entrega García Reyes</t>
        </is>
      </c>
      <c r="C8847" t="inlineStr">
        <is>
          <t xml:space="preserve">200013 -  [POSTVENTA] PINTURAS  </t>
        </is>
      </c>
      <c r="D8847" t="n">
        <v>2</v>
      </c>
    </row>
    <row r="8848">
      <c r="A8848" t="n">
        <v>8243</v>
      </c>
      <c r="B8848" t="inlineStr">
        <is>
          <t>8243 - Entrega García Reyes</t>
        </is>
      </c>
      <c r="C8848" t="inlineStr">
        <is>
          <t xml:space="preserve">200013 -  [POSTVENTA] PINTURAS  </t>
        </is>
      </c>
      <c r="D8848" t="n">
        <v>2</v>
      </c>
    </row>
    <row r="8849">
      <c r="A8849" t="n">
        <v>8243</v>
      </c>
      <c r="B8849" t="inlineStr">
        <is>
          <t>8243 - Entrega García Reyes</t>
        </is>
      </c>
      <c r="C8849" t="inlineStr">
        <is>
          <t xml:space="preserve">200014 -  [POSTVENTA] MARCOS Y PUERTAS  </t>
        </is>
      </c>
      <c r="D8849" t="n">
        <v>2</v>
      </c>
    </row>
    <row r="8850">
      <c r="A8850" t="n">
        <v>8243</v>
      </c>
      <c r="B8850" t="inlineStr">
        <is>
          <t>8243 - Entrega García Reyes</t>
        </is>
      </c>
      <c r="C8850" t="inlineStr">
        <is>
          <t xml:space="preserve">200014 -  [POSTVENTA] MARCOS Y PUERTAS  </t>
        </is>
      </c>
      <c r="D8850" t="n">
        <v>2</v>
      </c>
    </row>
    <row r="8851">
      <c r="A8851" t="n">
        <v>8243</v>
      </c>
      <c r="B8851" t="inlineStr">
        <is>
          <t>8243 - Entrega García Reyes</t>
        </is>
      </c>
      <c r="C8851" t="inlineStr">
        <is>
          <t xml:space="preserve">200015 -  [POSTVENTA] QUINCALLERÍA  </t>
        </is>
      </c>
      <c r="D8851" t="n">
        <v>2</v>
      </c>
    </row>
    <row r="8852">
      <c r="A8852" t="n">
        <v>8243</v>
      </c>
      <c r="B8852" t="inlineStr">
        <is>
          <t>8243 - Entrega García Reyes</t>
        </is>
      </c>
      <c r="C8852" t="inlineStr">
        <is>
          <t xml:space="preserve">200015 -  [POSTVENTA] QUINCALLERÍA  </t>
        </is>
      </c>
      <c r="D8852" t="n">
        <v>2</v>
      </c>
    </row>
    <row r="8853">
      <c r="A8853" t="n">
        <v>8243</v>
      </c>
      <c r="B8853" t="inlineStr">
        <is>
          <t>8243 - Entrega García Reyes</t>
        </is>
      </c>
      <c r="C8853" t="inlineStr">
        <is>
          <t xml:space="preserve">200016 -  [POSTVENTA] VENTANAS  </t>
        </is>
      </c>
      <c r="D8853" t="n">
        <v>2</v>
      </c>
    </row>
    <row r="8854">
      <c r="A8854" t="n">
        <v>8243</v>
      </c>
      <c r="B8854" t="inlineStr">
        <is>
          <t>8243 - Entrega García Reyes</t>
        </is>
      </c>
      <c r="C8854" t="inlineStr">
        <is>
          <t xml:space="preserve">200016 -  [POSTVENTA] VENTANAS  </t>
        </is>
      </c>
      <c r="D8854" t="n">
        <v>2</v>
      </c>
    </row>
    <row r="8855">
      <c r="A8855" t="n">
        <v>8243</v>
      </c>
      <c r="B8855" t="inlineStr">
        <is>
          <t>8243 - Entrega García Reyes</t>
        </is>
      </c>
      <c r="C8855" t="inlineStr">
        <is>
          <t xml:space="preserve">200017 -  [POSTVENTA] MUEBLES  </t>
        </is>
      </c>
      <c r="D8855" t="n">
        <v>2</v>
      </c>
    </row>
    <row r="8856">
      <c r="A8856" t="n">
        <v>8243</v>
      </c>
      <c r="B8856" t="inlineStr">
        <is>
          <t>8243 - Entrega García Reyes</t>
        </is>
      </c>
      <c r="C8856" t="inlineStr">
        <is>
          <t xml:space="preserve">200017 -  [POSTVENTA] MUEBLES  </t>
        </is>
      </c>
      <c r="D8856" t="n">
        <v>2</v>
      </c>
    </row>
    <row r="8857">
      <c r="A8857" t="n">
        <v>8243</v>
      </c>
      <c r="B8857" t="inlineStr">
        <is>
          <t>8243 - Entrega García Reyes</t>
        </is>
      </c>
      <c r="C8857" t="inlineStr">
        <is>
          <t xml:space="preserve">200018 -  [POSTVENTA] ARTEFACTOS SANITARIOS Y DE C </t>
        </is>
      </c>
      <c r="D8857" t="n">
        <v>2</v>
      </c>
    </row>
    <row r="8858">
      <c r="A8858" t="n">
        <v>8243</v>
      </c>
      <c r="B8858" t="inlineStr">
        <is>
          <t>8243 - Entrega García Reyes</t>
        </is>
      </c>
      <c r="C8858" t="inlineStr">
        <is>
          <t xml:space="preserve">200018 -  [POSTVENTA] ARTEFACTOS SANITARIOS Y DE C </t>
        </is>
      </c>
      <c r="D8858" t="n">
        <v>2</v>
      </c>
    </row>
    <row r="8859">
      <c r="A8859" t="n">
        <v>8243</v>
      </c>
      <c r="B8859" t="inlineStr">
        <is>
          <t>8243 - Entrega García Reyes</t>
        </is>
      </c>
      <c r="C8859" t="inlineStr">
        <is>
          <t>200019 -  [POSTVENTA] GRIFERÍA</t>
        </is>
      </c>
      <c r="D8859" t="n">
        <v>2</v>
      </c>
    </row>
    <row r="8860">
      <c r="A8860" t="n">
        <v>8243</v>
      </c>
      <c r="B8860" t="inlineStr">
        <is>
          <t>8243 - Entrega García Reyes</t>
        </is>
      </c>
      <c r="C8860" t="inlineStr">
        <is>
          <t>200019 -  [POSTVENTA] GRIFERÍA</t>
        </is>
      </c>
      <c r="D8860" t="n">
        <v>2</v>
      </c>
    </row>
    <row r="8861">
      <c r="A8861" t="n">
        <v>8243</v>
      </c>
      <c r="B8861" t="inlineStr">
        <is>
          <t>8243 - Entrega García Reyes</t>
        </is>
      </c>
      <c r="C8861" t="inlineStr">
        <is>
          <t xml:space="preserve">200020 -  [POSTVENTA] SEÑALÉTICA  </t>
        </is>
      </c>
      <c r="D8861" t="n">
        <v>2</v>
      </c>
    </row>
    <row r="8862">
      <c r="A8862" t="n">
        <v>8243</v>
      </c>
      <c r="B8862" t="inlineStr">
        <is>
          <t>8243 - Entrega García Reyes</t>
        </is>
      </c>
      <c r="C8862" t="inlineStr">
        <is>
          <t xml:space="preserve">200020 -  [POSTVENTA] SEÑALÉTICA  </t>
        </is>
      </c>
      <c r="D8862" t="n">
        <v>2</v>
      </c>
    </row>
    <row r="8863">
      <c r="A8863" t="n">
        <v>8243</v>
      </c>
      <c r="B8863" t="inlineStr">
        <is>
          <t>8243 - Entrega García Reyes</t>
        </is>
      </c>
      <c r="C8863" t="inlineStr">
        <is>
          <t xml:space="preserve">200021 -  [POSTVENTA] CARPINTERÍA METÁLICA  </t>
        </is>
      </c>
      <c r="D8863" t="n">
        <v>2</v>
      </c>
    </row>
    <row r="8864">
      <c r="A8864" t="n">
        <v>8243</v>
      </c>
      <c r="B8864" t="inlineStr">
        <is>
          <t>8243 - Entrega García Reyes</t>
        </is>
      </c>
      <c r="C8864" t="inlineStr">
        <is>
          <t xml:space="preserve">200021 -  [POSTVENTA] CARPINTERÍA METÁLICA  </t>
        </is>
      </c>
      <c r="D8864" t="n">
        <v>2</v>
      </c>
    </row>
    <row r="8865">
      <c r="A8865" t="n">
        <v>8243</v>
      </c>
      <c r="B8865" t="inlineStr">
        <is>
          <t>8243 - Entrega García Reyes</t>
        </is>
      </c>
      <c r="C8865" t="inlineStr">
        <is>
          <t xml:space="preserve">200022 -  [POSTVENTA] OTRAS PARTIDAS DE TERMINACIO </t>
        </is>
      </c>
      <c r="D8865" t="n">
        <v>2</v>
      </c>
    </row>
    <row r="8866">
      <c r="A8866" t="n">
        <v>8243</v>
      </c>
      <c r="B8866" t="inlineStr">
        <is>
          <t>8243 - Entrega García Reyes</t>
        </is>
      </c>
      <c r="C8866" t="inlineStr">
        <is>
          <t xml:space="preserve">200022 -  [POSTVENTA] OTRAS PARTIDAS DE TERMINACIO </t>
        </is>
      </c>
      <c r="D8866" t="n">
        <v>2</v>
      </c>
    </row>
    <row r="8867">
      <c r="A8867" t="n">
        <v>8243</v>
      </c>
      <c r="B8867" t="inlineStr">
        <is>
          <t>8243 - Entrega García Reyes</t>
        </is>
      </c>
      <c r="C8867" t="inlineStr">
        <is>
          <t xml:space="preserve">200023 -  [POSTVENTA] INSTALACIONES SANITARIAS  </t>
        </is>
      </c>
      <c r="D8867" t="n">
        <v>2</v>
      </c>
    </row>
    <row r="8868">
      <c r="A8868" t="n">
        <v>8243</v>
      </c>
      <c r="B8868" t="inlineStr">
        <is>
          <t>8243 - Entrega García Reyes</t>
        </is>
      </c>
      <c r="C8868" t="inlineStr">
        <is>
          <t xml:space="preserve">200023 -  [POSTVENTA] INSTALACIONES SANITARIAS  </t>
        </is>
      </c>
      <c r="D8868" t="n">
        <v>2</v>
      </c>
    </row>
    <row r="8869">
      <c r="A8869" t="n">
        <v>8243</v>
      </c>
      <c r="B8869" t="inlineStr">
        <is>
          <t>8243 - Entrega García Reyes</t>
        </is>
      </c>
      <c r="C8869" t="inlineStr">
        <is>
          <t xml:space="preserve">200024 -  [POSTVENTA] INSTALACIONES ELÉCTRICAS  </t>
        </is>
      </c>
      <c r="D8869" t="n">
        <v>2</v>
      </c>
    </row>
    <row r="8870">
      <c r="A8870" t="n">
        <v>8243</v>
      </c>
      <c r="B8870" t="inlineStr">
        <is>
          <t>8243 - Entrega García Reyes</t>
        </is>
      </c>
      <c r="C8870" t="inlineStr">
        <is>
          <t xml:space="preserve">200024 -  [POSTVENTA] INSTALACIONES ELÉCTRICAS  </t>
        </is>
      </c>
      <c r="D8870" t="n">
        <v>2</v>
      </c>
    </row>
    <row r="8871">
      <c r="A8871" t="n">
        <v>8243</v>
      </c>
      <c r="B8871" t="inlineStr">
        <is>
          <t>8243 - Entrega García Reyes</t>
        </is>
      </c>
      <c r="C8871" t="inlineStr">
        <is>
          <t xml:space="preserve">200025 -  [POSTVENTA] CORRIENTES DÉBILES  </t>
        </is>
      </c>
      <c r="D8871" t="n">
        <v>2</v>
      </c>
    </row>
    <row r="8872">
      <c r="A8872" t="n">
        <v>8243</v>
      </c>
      <c r="B8872" t="inlineStr">
        <is>
          <t>8243 - Entrega García Reyes</t>
        </is>
      </c>
      <c r="C8872" t="inlineStr">
        <is>
          <t xml:space="preserve">200025 -  [POSTVENTA] CORRIENTES DÉBILES  </t>
        </is>
      </c>
      <c r="D8872" t="n">
        <v>2</v>
      </c>
    </row>
    <row r="8873">
      <c r="A8873" t="n">
        <v>8243</v>
      </c>
      <c r="B8873" t="inlineStr">
        <is>
          <t>8243 - Entrega García Reyes</t>
        </is>
      </c>
      <c r="C8873" t="inlineStr">
        <is>
          <t xml:space="preserve">200026 -  [POSTVENTA] EXTRACCIÓN DE BASURAS  </t>
        </is>
      </c>
      <c r="D8873" t="n">
        <v>2</v>
      </c>
    </row>
    <row r="8874">
      <c r="A8874" t="n">
        <v>8243</v>
      </c>
      <c r="B8874" t="inlineStr">
        <is>
          <t>8243 - Entrega García Reyes</t>
        </is>
      </c>
      <c r="C8874" t="inlineStr">
        <is>
          <t xml:space="preserve">200026 -  [POSTVENTA] EXTRACCIÓN DE BASURAS  </t>
        </is>
      </c>
      <c r="D8874" t="n">
        <v>2</v>
      </c>
    </row>
    <row r="8875">
      <c r="A8875" t="n">
        <v>8243</v>
      </c>
      <c r="B8875" t="inlineStr">
        <is>
          <t>8243 - Entrega García Reyes</t>
        </is>
      </c>
      <c r="C8875" t="inlineStr">
        <is>
          <t xml:space="preserve">200027 -  [POSTVENTA] ASCENSORES  </t>
        </is>
      </c>
      <c r="D8875" t="n">
        <v>2</v>
      </c>
    </row>
    <row r="8876">
      <c r="A8876" t="n">
        <v>8243</v>
      </c>
      <c r="B8876" t="inlineStr">
        <is>
          <t>8243 - Entrega García Reyes</t>
        </is>
      </c>
      <c r="C8876" t="inlineStr">
        <is>
          <t xml:space="preserve">200027 -  [POSTVENTA] ASCENSORES  </t>
        </is>
      </c>
      <c r="D8876" t="n">
        <v>2</v>
      </c>
    </row>
    <row r="8877">
      <c r="A8877" t="n">
        <v>8243</v>
      </c>
      <c r="B8877" t="inlineStr">
        <is>
          <t>8243 - Entrega García Reyes</t>
        </is>
      </c>
      <c r="C8877" t="inlineStr">
        <is>
          <t xml:space="preserve">200028 -  [POSTVENTA] EXTRACCIÓN FORZADA Y CLIMATI </t>
        </is>
      </c>
      <c r="D8877" t="n">
        <v>2</v>
      </c>
    </row>
    <row r="8878">
      <c r="A8878" t="n">
        <v>8243</v>
      </c>
      <c r="B8878" t="inlineStr">
        <is>
          <t>8243 - Entrega García Reyes</t>
        </is>
      </c>
      <c r="C8878" t="inlineStr">
        <is>
          <t xml:space="preserve">200028 -  [POSTVENTA] EXTRACCIÓN FORZADA Y CLIMATI </t>
        </is>
      </c>
      <c r="D8878" t="n">
        <v>2</v>
      </c>
    </row>
    <row r="8879">
      <c r="A8879" t="n">
        <v>8243</v>
      </c>
      <c r="B8879" t="inlineStr">
        <is>
          <t>8243 - Entrega García Reyes</t>
        </is>
      </c>
      <c r="C8879" t="inlineStr">
        <is>
          <t xml:space="preserve">200029 -  [POSTVENTA] INSTALACIONES ESPECIALES  </t>
        </is>
      </c>
      <c r="D8879" t="n">
        <v>2</v>
      </c>
    </row>
    <row r="8880">
      <c r="A8880" t="n">
        <v>8243</v>
      </c>
      <c r="B8880" t="inlineStr">
        <is>
          <t>8243 - Entrega García Reyes</t>
        </is>
      </c>
      <c r="C8880" t="inlineStr">
        <is>
          <t xml:space="preserve">200029 -  [POSTVENTA] INSTALACIONES ESPECIALES  </t>
        </is>
      </c>
      <c r="D8880" t="n">
        <v>2</v>
      </c>
    </row>
    <row r="8881">
      <c r="A8881" t="n">
        <v>8243</v>
      </c>
      <c r="B8881" t="inlineStr">
        <is>
          <t>8243 - Entrega García Reyes</t>
        </is>
      </c>
      <c r="C8881" t="inlineStr">
        <is>
          <t xml:space="preserve">200030 -  [POSTVENTA] OTRAS INSTALACIONES  </t>
        </is>
      </c>
      <c r="D8881" t="n">
        <v>2</v>
      </c>
    </row>
    <row r="8882">
      <c r="A8882" t="n">
        <v>8243</v>
      </c>
      <c r="B8882" t="inlineStr">
        <is>
          <t>8243 - Entrega García Reyes</t>
        </is>
      </c>
      <c r="C8882" t="inlineStr">
        <is>
          <t xml:space="preserve">200030 -  [POSTVENTA] OTRAS INSTALACIONES  </t>
        </is>
      </c>
      <c r="D8882" t="n">
        <v>2</v>
      </c>
    </row>
    <row r="8883">
      <c r="A8883" t="n">
        <v>8243</v>
      </c>
      <c r="B8883" t="inlineStr">
        <is>
          <t>8243 - Entrega García Reyes</t>
        </is>
      </c>
      <c r="C8883" t="inlineStr">
        <is>
          <t xml:space="preserve">200031 -  [POSTVENTA] OBRAS EXTERIORES  </t>
        </is>
      </c>
      <c r="D8883" t="n">
        <v>2</v>
      </c>
    </row>
    <row r="8884">
      <c r="A8884" t="n">
        <v>8243</v>
      </c>
      <c r="B8884" t="inlineStr">
        <is>
          <t>8243 - Entrega García Reyes</t>
        </is>
      </c>
      <c r="C8884" t="inlineStr">
        <is>
          <t xml:space="preserve">200031 -  [POSTVENTA] OBRAS EXTERIORES  </t>
        </is>
      </c>
      <c r="D8884" t="n">
        <v>2</v>
      </c>
    </row>
    <row r="8885">
      <c r="A8885" t="n">
        <v>8243</v>
      </c>
      <c r="B8885" t="inlineStr">
        <is>
          <t>8243 - Entrega García Reyes</t>
        </is>
      </c>
      <c r="C8885" t="inlineStr">
        <is>
          <t xml:space="preserve">200032 -  [POSTVENTA] PERSONAL DIRECTIVO  </t>
        </is>
      </c>
      <c r="D8885" t="n">
        <v>2</v>
      </c>
    </row>
    <row r="8886">
      <c r="A8886" t="n">
        <v>8243</v>
      </c>
      <c r="B8886" t="inlineStr">
        <is>
          <t>8243 - Entrega García Reyes</t>
        </is>
      </c>
      <c r="C8886" t="inlineStr">
        <is>
          <t xml:space="preserve">200032 -  [POSTVENTA] PERSONAL DIRECTIVO  </t>
        </is>
      </c>
      <c r="D8886" t="n">
        <v>2</v>
      </c>
    </row>
    <row r="8887">
      <c r="A8887" t="n">
        <v>8243</v>
      </c>
      <c r="B8887" t="inlineStr">
        <is>
          <t>8243 - Entrega García Reyes</t>
        </is>
      </c>
      <c r="C8887" t="inlineStr">
        <is>
          <t xml:space="preserve">200033 -  [POSTVENTA] PERSONAL DE APOYO  </t>
        </is>
      </c>
      <c r="D8887" t="n">
        <v>2</v>
      </c>
    </row>
    <row r="8888">
      <c r="A8888" t="n">
        <v>8243</v>
      </c>
      <c r="B8888" t="inlineStr">
        <is>
          <t>8243 - Entrega García Reyes</t>
        </is>
      </c>
      <c r="C8888" t="inlineStr">
        <is>
          <t xml:space="preserve">200033 -  [POSTVENTA] PERSONAL DE APOYO  </t>
        </is>
      </c>
      <c r="D8888" t="n">
        <v>2</v>
      </c>
    </row>
    <row r="8889">
      <c r="A8889" t="n">
        <v>8243</v>
      </c>
      <c r="B8889" t="inlineStr">
        <is>
          <t>8243 - Entrega García Reyes</t>
        </is>
      </c>
      <c r="C8889" t="inlineStr">
        <is>
          <t xml:space="preserve">200034 -  [POSTVENTA] HERRAMIENTAS  </t>
        </is>
      </c>
      <c r="D8889" t="n">
        <v>2</v>
      </c>
    </row>
    <row r="8890">
      <c r="A8890" t="n">
        <v>8243</v>
      </c>
      <c r="B8890" t="inlineStr">
        <is>
          <t>8243 - Entrega García Reyes</t>
        </is>
      </c>
      <c r="C8890" t="inlineStr">
        <is>
          <t xml:space="preserve">200034 -  [POSTVENTA] HERRAMIENTAS  </t>
        </is>
      </c>
      <c r="D8890" t="n">
        <v>2</v>
      </c>
    </row>
    <row r="8891">
      <c r="A8891" t="n">
        <v>8243</v>
      </c>
      <c r="B8891" t="inlineStr">
        <is>
          <t>8243 - Entrega García Reyes</t>
        </is>
      </c>
      <c r="C8891" t="inlineStr">
        <is>
          <t xml:space="preserve">200035 -  [POSTVENTA] ELEMENTOS DE SEGURIDAD  </t>
        </is>
      </c>
      <c r="D8891" t="n">
        <v>2</v>
      </c>
    </row>
    <row r="8892">
      <c r="A8892" t="n">
        <v>8243</v>
      </c>
      <c r="B8892" t="inlineStr">
        <is>
          <t>8243 - Entrega García Reyes</t>
        </is>
      </c>
      <c r="C8892" t="inlineStr">
        <is>
          <t xml:space="preserve">200035 -  [POSTVENTA] ELEMENTOS DE SEGURIDAD  </t>
        </is>
      </c>
      <c r="D8892" t="n">
        <v>2</v>
      </c>
    </row>
    <row r="8893">
      <c r="A8893" t="n">
        <v>8243</v>
      </c>
      <c r="B8893" t="inlineStr">
        <is>
          <t>8243 - Entrega García Reyes</t>
        </is>
      </c>
      <c r="C8893" t="inlineStr">
        <is>
          <t xml:space="preserve">200036 -  [POSTVENTA] FLETES  </t>
        </is>
      </c>
      <c r="D8893" t="n">
        <v>2</v>
      </c>
    </row>
    <row r="8894">
      <c r="A8894" t="n">
        <v>8243</v>
      </c>
      <c r="B8894" t="inlineStr">
        <is>
          <t>8243 - Entrega García Reyes</t>
        </is>
      </c>
      <c r="C8894" t="inlineStr">
        <is>
          <t xml:space="preserve">200036 -  [POSTVENTA] FLETES  </t>
        </is>
      </c>
      <c r="D8894" t="n">
        <v>2</v>
      </c>
    </row>
    <row r="8895">
      <c r="A8895" t="n">
        <v>8243</v>
      </c>
      <c r="B8895" t="inlineStr">
        <is>
          <t>8243 - Entrega García Reyes</t>
        </is>
      </c>
      <c r="C8895" t="inlineStr">
        <is>
          <t xml:space="preserve">200037 -  [POSTVENTA] ANDAMIOS Y CARRERAS  </t>
        </is>
      </c>
      <c r="D8895" t="n">
        <v>2</v>
      </c>
    </row>
    <row r="8896">
      <c r="A8896" t="n">
        <v>8243</v>
      </c>
      <c r="B8896" t="inlineStr">
        <is>
          <t>8243 - Entrega García Reyes</t>
        </is>
      </c>
      <c r="C8896" t="inlineStr">
        <is>
          <t xml:space="preserve">200037 -  [POSTVENTA] ANDAMIOS Y CARRERAS  </t>
        </is>
      </c>
      <c r="D8896" t="n">
        <v>2</v>
      </c>
    </row>
    <row r="8897">
      <c r="A8897" t="n">
        <v>8243</v>
      </c>
      <c r="B8897" t="inlineStr">
        <is>
          <t>8243 - Entrega García Reyes</t>
        </is>
      </c>
      <c r="C8897" t="inlineStr">
        <is>
          <t xml:space="preserve">200038 -  [POSTVENTA] COMUNICACIÓN Y DATOS  </t>
        </is>
      </c>
      <c r="D8897" t="n">
        <v>2</v>
      </c>
    </row>
    <row r="8898">
      <c r="A8898" t="n">
        <v>8243</v>
      </c>
      <c r="B8898" t="inlineStr">
        <is>
          <t>8243 - Entrega García Reyes</t>
        </is>
      </c>
      <c r="C8898" t="inlineStr">
        <is>
          <t xml:space="preserve">200038 -  [POSTVENTA] COMUNICACIÓN Y DATOS  </t>
        </is>
      </c>
      <c r="D8898" t="n">
        <v>2</v>
      </c>
    </row>
    <row r="8899">
      <c r="A8899" t="n">
        <v>8243</v>
      </c>
      <c r="B8899" t="inlineStr">
        <is>
          <t>8243 - Entrega García Reyes</t>
        </is>
      </c>
      <c r="C8899" t="inlineStr">
        <is>
          <t xml:space="preserve">200039 -  [POSTVENTA] GASTOS MENORES Y CAJAS CHICA </t>
        </is>
      </c>
      <c r="D8899" t="n">
        <v>2</v>
      </c>
    </row>
    <row r="8900">
      <c r="A8900" t="n">
        <v>8243</v>
      </c>
      <c r="B8900" t="inlineStr">
        <is>
          <t>8243 - Entrega García Reyes</t>
        </is>
      </c>
      <c r="C8900" t="inlineStr">
        <is>
          <t xml:space="preserve">200039 -  [POSTVENTA] GASTOS MENORES Y CAJAS CHICA </t>
        </is>
      </c>
      <c r="D8900" t="n">
        <v>2</v>
      </c>
    </row>
    <row r="8901">
      <c r="A8901" t="n">
        <v>8243</v>
      </c>
      <c r="B8901" t="inlineStr">
        <is>
          <t>8243 - Entrega García Reyes</t>
        </is>
      </c>
      <c r="C8901" t="inlineStr">
        <is>
          <t xml:space="preserve">200040 -  [POSTVENTA] ASEO  </t>
        </is>
      </c>
      <c r="D8901" t="n">
        <v>2</v>
      </c>
    </row>
    <row r="8902">
      <c r="A8902" t="n">
        <v>8243</v>
      </c>
      <c r="B8902" t="inlineStr">
        <is>
          <t>8243 - Entrega García Reyes</t>
        </is>
      </c>
      <c r="C8902" t="inlineStr">
        <is>
          <t xml:space="preserve">200040 -  [POSTVENTA] ASEO  </t>
        </is>
      </c>
      <c r="D8902" t="n">
        <v>2</v>
      </c>
    </row>
    <row r="8903">
      <c r="A8903" t="n">
        <v>8243</v>
      </c>
      <c r="B8903" t="inlineStr">
        <is>
          <t>8243 - Entrega García Reyes</t>
        </is>
      </c>
      <c r="C8903" t="inlineStr">
        <is>
          <t xml:space="preserve">200041 -  [POSTVENTA] ALFEIZAR / ANTEPECHOS  </t>
        </is>
      </c>
      <c r="D8903" t="n">
        <v>2</v>
      </c>
    </row>
    <row r="8904">
      <c r="A8904" t="n">
        <v>8243</v>
      </c>
      <c r="B8904" t="inlineStr">
        <is>
          <t>8243 - Entrega García Reyes</t>
        </is>
      </c>
      <c r="C8904" t="inlineStr">
        <is>
          <t xml:space="preserve">200041 -  [POSTVENTA] ALFEIZAR / ANTEPECHOS  </t>
        </is>
      </c>
      <c r="D8904" t="n">
        <v>2</v>
      </c>
    </row>
    <row r="8905">
      <c r="A8905" t="n">
        <v>8243</v>
      </c>
      <c r="B8905" t="inlineStr">
        <is>
          <t>8243 - Entrega García Reyes</t>
        </is>
      </c>
      <c r="C8905" t="inlineStr">
        <is>
          <t xml:space="preserve">200042 -  [POSTVENTA] GUARDAPOLVOS / JUNQUILLOS  </t>
        </is>
      </c>
      <c r="D8905" t="n">
        <v>2</v>
      </c>
    </row>
    <row r="8906">
      <c r="A8906" t="n">
        <v>8243</v>
      </c>
      <c r="B8906" t="inlineStr">
        <is>
          <t>8243 - Entrega García Reyes</t>
        </is>
      </c>
      <c r="C8906" t="inlineStr">
        <is>
          <t xml:space="preserve">200042 -  [POSTVENTA] GUARDAPOLVOS / JUNQUILLOS  </t>
        </is>
      </c>
      <c r="D8906" t="n">
        <v>2</v>
      </c>
    </row>
    <row r="8907">
      <c r="A8907" t="n">
        <v>8243</v>
      </c>
      <c r="B8907" t="inlineStr">
        <is>
          <t>8243 - Entrega García Reyes</t>
        </is>
      </c>
      <c r="C8907" t="inlineStr">
        <is>
          <t xml:space="preserve">200043 -  [POSTVENTA] CORNISAS  </t>
        </is>
      </c>
      <c r="D8907" t="n">
        <v>2</v>
      </c>
    </row>
    <row r="8908">
      <c r="A8908" t="n">
        <v>8243</v>
      </c>
      <c r="B8908" t="inlineStr">
        <is>
          <t>8243 - Entrega García Reyes</t>
        </is>
      </c>
      <c r="C8908" t="inlineStr">
        <is>
          <t xml:space="preserve">200043 -  [POSTVENTA] CORNISAS  </t>
        </is>
      </c>
      <c r="D8908" t="n">
        <v>2</v>
      </c>
    </row>
    <row r="8909">
      <c r="A8909" t="n">
        <v>8243</v>
      </c>
      <c r="B8909" t="inlineStr">
        <is>
          <t>8243 - Entrega García Reyes</t>
        </is>
      </c>
      <c r="C8909" t="inlineStr">
        <is>
          <t xml:space="preserve">200044 -  [POSTVENTA] DAÑOS TERREMOTO  </t>
        </is>
      </c>
      <c r="D8909" t="n">
        <v>2</v>
      </c>
    </row>
    <row r="8910">
      <c r="A8910" t="n">
        <v>8243</v>
      </c>
      <c r="B8910" t="inlineStr">
        <is>
          <t>8243 - Entrega García Reyes</t>
        </is>
      </c>
      <c r="C8910" t="inlineStr">
        <is>
          <t xml:space="preserve">200044 -  [POSTVENTA] DAÑOS TERREMOTO  </t>
        </is>
      </c>
      <c r="D8910" t="n">
        <v>2</v>
      </c>
    </row>
    <row r="8911">
      <c r="A8911" t="n">
        <v>8243</v>
      </c>
      <c r="B8911" t="inlineStr">
        <is>
          <t>8243 - Entrega García Reyes</t>
        </is>
      </c>
      <c r="C8911" t="inlineStr">
        <is>
          <t xml:space="preserve">200045 -  [POSTVENTA] REP. DEPTOS.  </t>
        </is>
      </c>
      <c r="D8911" t="n">
        <v>2</v>
      </c>
    </row>
    <row r="8912">
      <c r="A8912" t="n">
        <v>8243</v>
      </c>
      <c r="B8912" t="inlineStr">
        <is>
          <t>8243 - Entrega García Reyes</t>
        </is>
      </c>
      <c r="C8912" t="inlineStr">
        <is>
          <t xml:space="preserve">200045 -  [POSTVENTA] REP. DEPTOS.  </t>
        </is>
      </c>
      <c r="D8912" t="n">
        <v>2</v>
      </c>
    </row>
    <row r="8913">
      <c r="A8913" t="n">
        <v>8243</v>
      </c>
      <c r="B8913" t="inlineStr">
        <is>
          <t>8243 - Entrega García Reyes</t>
        </is>
      </c>
      <c r="C8913" t="inlineStr">
        <is>
          <t xml:space="preserve">200046 -  [POSTVENTA] PREPARACIÓN DEPTOS PARA ENTR </t>
        </is>
      </c>
      <c r="D8913" t="n">
        <v>2</v>
      </c>
    </row>
    <row r="8914">
      <c r="A8914" t="n">
        <v>8243</v>
      </c>
      <c r="B8914" t="inlineStr">
        <is>
          <t>8243 - Entrega García Reyes</t>
        </is>
      </c>
      <c r="C8914" t="inlineStr">
        <is>
          <t xml:space="preserve">200046 -  [POSTVENTA] PREPARACIÓN DEPTOS PARA ENTR </t>
        </is>
      </c>
      <c r="D8914" t="n">
        <v>2</v>
      </c>
    </row>
    <row r="8915">
      <c r="A8915" t="n">
        <v>8243</v>
      </c>
      <c r="B8915" t="inlineStr">
        <is>
          <t>8243 - Entrega García Reyes</t>
        </is>
      </c>
      <c r="C8915" t="inlineStr">
        <is>
          <t xml:space="preserve">200047 -  [POSTVENTA] COMERCIAL  </t>
        </is>
      </c>
      <c r="D8915" t="n">
        <v>2</v>
      </c>
    </row>
    <row r="8916">
      <c r="A8916" t="n">
        <v>8243</v>
      </c>
      <c r="B8916" t="inlineStr">
        <is>
          <t>8243 - Entrega García Reyes</t>
        </is>
      </c>
      <c r="C8916" t="inlineStr">
        <is>
          <t xml:space="preserve">200047 -  [POSTVENTA] COMERCIAL  </t>
        </is>
      </c>
      <c r="D8916" t="n">
        <v>2</v>
      </c>
    </row>
    <row r="8917">
      <c r="A8917" t="n">
        <v>8243</v>
      </c>
      <c r="B8917" t="inlineStr">
        <is>
          <t>8243 - Entrega García Reyes</t>
        </is>
      </c>
      <c r="C8917" t="inlineStr">
        <is>
          <t xml:space="preserve">200048 -  [POSTVENTA] INMOBILIARIA  </t>
        </is>
      </c>
      <c r="D8917" t="n">
        <v>2</v>
      </c>
    </row>
    <row r="8918">
      <c r="A8918" t="n">
        <v>8243</v>
      </c>
      <c r="B8918" t="inlineStr">
        <is>
          <t>8243 - Entrega García Reyes</t>
        </is>
      </c>
      <c r="C8918" t="inlineStr">
        <is>
          <t xml:space="preserve">200048 -  [POSTVENTA] INMOBILIARIA  </t>
        </is>
      </c>
      <c r="D8918" t="n">
        <v>2</v>
      </c>
    </row>
    <row r="8919">
      <c r="A8919" t="n">
        <v>8243</v>
      </c>
      <c r="B8919" t="inlineStr">
        <is>
          <t>8243 - Entrega García Reyes</t>
        </is>
      </c>
      <c r="C8919" t="inlineStr">
        <is>
          <t>200049 -  [POSTVENTA] CONSTRUCTORA</t>
        </is>
      </c>
      <c r="D8919" t="n">
        <v>2</v>
      </c>
    </row>
    <row r="8920">
      <c r="A8920" t="n">
        <v>8243</v>
      </c>
      <c r="B8920" t="inlineStr">
        <is>
          <t>8243 - Entrega García Reyes</t>
        </is>
      </c>
      <c r="C8920" t="inlineStr">
        <is>
          <t>200049 -  [POSTVENTA] CONSTRUCTORA</t>
        </is>
      </c>
      <c r="D8920" t="n">
        <v>2</v>
      </c>
    </row>
    <row r="8921">
      <c r="A8921" t="n">
        <v>8243</v>
      </c>
      <c r="B8921" t="inlineStr">
        <is>
          <t>8243 - Entrega García Reyes</t>
        </is>
      </c>
      <c r="C8921" t="inlineStr">
        <is>
          <t xml:space="preserve">200050 -  [POSTVENTA] GASTOS CLIENTES EXTRAS  </t>
        </is>
      </c>
      <c r="D8921" t="n">
        <v>2</v>
      </c>
    </row>
    <row r="8922">
      <c r="A8922" t="n">
        <v>8243</v>
      </c>
      <c r="B8922" t="inlineStr">
        <is>
          <t>8243 - Entrega García Reyes</t>
        </is>
      </c>
      <c r="C8922" t="inlineStr">
        <is>
          <t xml:space="preserve">200050 -  [POSTVENTA] GASTOS CLIENTES EXTRAS  </t>
        </is>
      </c>
      <c r="D8922" t="n">
        <v>2</v>
      </c>
    </row>
    <row r="8923">
      <c r="A8923" t="n">
        <v>8243</v>
      </c>
      <c r="B8923" t="inlineStr">
        <is>
          <t>8243 - Entrega García Reyes</t>
        </is>
      </c>
      <c r="C8923" t="inlineStr">
        <is>
          <t>299999 -  [POSTVENTA] SALDO POR DISTRIBUIR</t>
        </is>
      </c>
      <c r="D8923" t="n">
        <v>2</v>
      </c>
    </row>
    <row r="8924">
      <c r="A8924" t="n">
        <v>8243</v>
      </c>
      <c r="B8924" t="inlineStr">
        <is>
          <t>8243 - Entrega García Reyes</t>
        </is>
      </c>
      <c r="C8924" t="inlineStr">
        <is>
          <t>299999 -  [POSTVENTA] SALDO POR DISTRIBUIR</t>
        </is>
      </c>
      <c r="D8924" t="n">
        <v>2</v>
      </c>
    </row>
    <row r="8925">
      <c r="A8925" t="n">
        <v>8243</v>
      </c>
      <c r="B8925" t="inlineStr">
        <is>
          <t>8243 - Entrega García Reyes</t>
        </is>
      </c>
      <c r="C8925" t="inlineStr">
        <is>
          <t xml:space="preserve">1 -  [INTEGRACION] PARTIDA SIN ASIGNAR  </t>
        </is>
      </c>
      <c r="D8925" t="n">
        <v>4</v>
      </c>
    </row>
    <row r="8926">
      <c r="A8926" t="n">
        <v>8243</v>
      </c>
      <c r="B8926" t="inlineStr">
        <is>
          <t>8243 - Entrega García Reyes</t>
        </is>
      </c>
      <c r="C8926" t="inlineStr">
        <is>
          <t xml:space="preserve">1 -  [INTEGRACION] PARTIDA SIN ASIGNAR  </t>
        </is>
      </c>
      <c r="D8926" t="n">
        <v>4</v>
      </c>
    </row>
    <row r="8927">
      <c r="A8927" t="n">
        <v>8243</v>
      </c>
      <c r="B8927" t="inlineStr">
        <is>
          <t>8243 - Entrega García Reyes</t>
        </is>
      </c>
      <c r="C8927" t="inlineStr">
        <is>
          <t xml:space="preserve">400001 -  [INTEGRACION] AJUSTE DE PRECIO  </t>
        </is>
      </c>
      <c r="D8927" t="n">
        <v>4</v>
      </c>
    </row>
    <row r="8928">
      <c r="A8928" t="n">
        <v>8243</v>
      </c>
      <c r="B8928" t="inlineStr">
        <is>
          <t>8243 - Entrega García Reyes</t>
        </is>
      </c>
      <c r="C8928" t="inlineStr">
        <is>
          <t xml:space="preserve">400001 -  [INTEGRACION] AJUSTE DE PRECIO  </t>
        </is>
      </c>
      <c r="D8928" t="n">
        <v>4</v>
      </c>
    </row>
    <row r="8929">
      <c r="A8929" t="n">
        <v>8243</v>
      </c>
      <c r="B8929" t="inlineStr">
        <is>
          <t>8243 - Entrega García Reyes</t>
        </is>
      </c>
      <c r="C8929" t="inlineStr">
        <is>
          <t>400002 -  [INTEGRACION] DESCUENTO SUBCONTRATOS</t>
        </is>
      </c>
      <c r="D8929" t="n">
        <v>4</v>
      </c>
    </row>
    <row r="8930">
      <c r="A8930" t="n">
        <v>8243</v>
      </c>
      <c r="B8930" t="inlineStr">
        <is>
          <t>8243 - Entrega García Reyes</t>
        </is>
      </c>
      <c r="C8930" t="inlineStr">
        <is>
          <t>400002 -  [INTEGRACION] DESCUENTO SUBCONTRATOS</t>
        </is>
      </c>
      <c r="D8930" t="n">
        <v>4</v>
      </c>
    </row>
    <row r="8931">
      <c r="A8931" t="n">
        <v>8245</v>
      </c>
      <c r="B8931" t="inlineStr">
        <is>
          <t>8245 - Entrega La Coruña</t>
        </is>
      </c>
      <c r="C8931" t="inlineStr">
        <is>
          <t xml:space="preserve">200000 -  [POSTVENTA] INGRESOS  </t>
        </is>
      </c>
      <c r="D8931" t="n">
        <v>2</v>
      </c>
    </row>
    <row r="8932">
      <c r="A8932" t="n">
        <v>8245</v>
      </c>
      <c r="B8932" t="inlineStr">
        <is>
          <t>8245 - Entrega La Coruña</t>
        </is>
      </c>
      <c r="C8932" t="inlineStr">
        <is>
          <t xml:space="preserve">200001 -  [POSTVENTA] OBRA GRUESA  </t>
        </is>
      </c>
      <c r="D8932" t="n">
        <v>2</v>
      </c>
    </row>
    <row r="8933">
      <c r="A8933" t="n">
        <v>8245</v>
      </c>
      <c r="B8933" t="inlineStr">
        <is>
          <t>8245 - Entrega La Coruña</t>
        </is>
      </c>
      <c r="C8933" t="inlineStr">
        <is>
          <t xml:space="preserve">200002 -  [POSTVENTA] TABIQUERÍAS Y CIELOS FALSOS  </t>
        </is>
      </c>
      <c r="D8933" t="n">
        <v>2</v>
      </c>
    </row>
    <row r="8934">
      <c r="A8934" t="n">
        <v>8245</v>
      </c>
      <c r="B8934" t="inlineStr">
        <is>
          <t>8245 - Entrega La Coruña</t>
        </is>
      </c>
      <c r="C8934" t="inlineStr">
        <is>
          <t xml:space="preserve">200003 -  [POSTVENTA] IMPERMEABILIZACIONES Y AISLA </t>
        </is>
      </c>
      <c r="D8934" t="n">
        <v>2</v>
      </c>
    </row>
    <row r="8935">
      <c r="A8935" t="n">
        <v>8245</v>
      </c>
      <c r="B8935" t="inlineStr">
        <is>
          <t>8245 - Entrega La Coruña</t>
        </is>
      </c>
      <c r="C8935" t="inlineStr">
        <is>
          <t xml:space="preserve">200004 -  [POSTVENTA] ESTUCOS, YESOS Y MAQUILLAJES </t>
        </is>
      </c>
      <c r="D8935" t="n">
        <v>2</v>
      </c>
    </row>
    <row r="8936">
      <c r="A8936" t="n">
        <v>8245</v>
      </c>
      <c r="B8936" t="inlineStr">
        <is>
          <t>8245 - Entrega La Coruña</t>
        </is>
      </c>
      <c r="C8936" t="inlineStr">
        <is>
          <t xml:space="preserve">200005 -  [POSTVENTA] ALFOMBRA  </t>
        </is>
      </c>
      <c r="D8936" t="n">
        <v>2</v>
      </c>
    </row>
    <row r="8937">
      <c r="A8937" t="n">
        <v>8245</v>
      </c>
      <c r="B8937" t="inlineStr">
        <is>
          <t>8245 - Entrega La Coruña</t>
        </is>
      </c>
      <c r="C8937" t="inlineStr">
        <is>
          <t xml:space="preserve">200006 -  [POSTVENTA] CERÁMICOS  </t>
        </is>
      </c>
      <c r="D8937" t="n">
        <v>2</v>
      </c>
    </row>
    <row r="8938">
      <c r="A8938" t="n">
        <v>8245</v>
      </c>
      <c r="B8938" t="inlineStr">
        <is>
          <t>8245 - Entrega La Coruña</t>
        </is>
      </c>
      <c r="C8938" t="inlineStr">
        <is>
          <t xml:space="preserve">200007 -  [POSTVENTA] PISOS FOTOLAMINADOS  </t>
        </is>
      </c>
      <c r="D8938" t="n">
        <v>2</v>
      </c>
    </row>
    <row r="8939">
      <c r="A8939" t="n">
        <v>8245</v>
      </c>
      <c r="B8939" t="inlineStr">
        <is>
          <t>8245 - Entrega La Coruña</t>
        </is>
      </c>
      <c r="C8939" t="inlineStr">
        <is>
          <t xml:space="preserve">200008 -  [POSTVENTA] REVESTIMIENTOS CERÁMICOS  </t>
        </is>
      </c>
      <c r="D8939" t="n">
        <v>2</v>
      </c>
    </row>
    <row r="8940">
      <c r="A8940" t="n">
        <v>8245</v>
      </c>
      <c r="B8940" t="inlineStr">
        <is>
          <t>8245 - Entrega La Coruña</t>
        </is>
      </c>
      <c r="C8940" t="inlineStr">
        <is>
          <t xml:space="preserve">200009 -  [POSTVENTA] PAPELES  </t>
        </is>
      </c>
      <c r="D8940" t="n">
        <v>2</v>
      </c>
    </row>
    <row r="8941">
      <c r="A8941" t="n">
        <v>8245</v>
      </c>
      <c r="B8941" t="inlineStr">
        <is>
          <t>8245 - Entrega La Coruña</t>
        </is>
      </c>
      <c r="C8941" t="inlineStr">
        <is>
          <t xml:space="preserve">200010 -  [POSTVENTA] PAVIMENTOS CERÁMICOS SECTORE </t>
        </is>
      </c>
      <c r="D8941" t="n">
        <v>2</v>
      </c>
    </row>
    <row r="8942">
      <c r="A8942" t="n">
        <v>8245</v>
      </c>
      <c r="B8942" t="inlineStr">
        <is>
          <t>8245 - Entrega La Coruña</t>
        </is>
      </c>
      <c r="C8942" t="inlineStr">
        <is>
          <t xml:space="preserve">200011 -  [POSTVENTA] OTROS PAVIMENTOS SECTORES CO </t>
        </is>
      </c>
      <c r="D8942" t="n">
        <v>2</v>
      </c>
    </row>
    <row r="8943">
      <c r="A8943" t="n">
        <v>8245</v>
      </c>
      <c r="B8943" t="inlineStr">
        <is>
          <t>8245 - Entrega La Coruña</t>
        </is>
      </c>
      <c r="C8943" t="inlineStr">
        <is>
          <t xml:space="preserve">200012 -  [POSTVENTA] REVESTIMIENTOS DE FACHADAS  </t>
        </is>
      </c>
      <c r="D8943" t="n">
        <v>2</v>
      </c>
    </row>
    <row r="8944">
      <c r="A8944" t="n">
        <v>8245</v>
      </c>
      <c r="B8944" t="inlineStr">
        <is>
          <t>8245 - Entrega La Coruña</t>
        </is>
      </c>
      <c r="C8944" t="inlineStr">
        <is>
          <t xml:space="preserve">200013 -  [POSTVENTA] PINTURAS  </t>
        </is>
      </c>
      <c r="D8944" t="n">
        <v>2</v>
      </c>
    </row>
    <row r="8945">
      <c r="A8945" t="n">
        <v>8245</v>
      </c>
      <c r="B8945" t="inlineStr">
        <is>
          <t>8245 - Entrega La Coruña</t>
        </is>
      </c>
      <c r="C8945" t="inlineStr">
        <is>
          <t xml:space="preserve">200014 -  [POSTVENTA] MARCOS Y PUERTAS  </t>
        </is>
      </c>
      <c r="D8945" t="n">
        <v>2</v>
      </c>
    </row>
    <row r="8946">
      <c r="A8946" t="n">
        <v>8245</v>
      </c>
      <c r="B8946" t="inlineStr">
        <is>
          <t>8245 - Entrega La Coruña</t>
        </is>
      </c>
      <c r="C8946" t="inlineStr">
        <is>
          <t xml:space="preserve">200015 -  [POSTVENTA] QUINCALLERÍA  </t>
        </is>
      </c>
      <c r="D8946" t="n">
        <v>2</v>
      </c>
    </row>
    <row r="8947">
      <c r="A8947" t="n">
        <v>8245</v>
      </c>
      <c r="B8947" t="inlineStr">
        <is>
          <t>8245 - Entrega La Coruña</t>
        </is>
      </c>
      <c r="C8947" t="inlineStr">
        <is>
          <t xml:space="preserve">200016 -  [POSTVENTA] VENTANAS  </t>
        </is>
      </c>
      <c r="D8947" t="n">
        <v>2</v>
      </c>
    </row>
    <row r="8948">
      <c r="A8948" t="n">
        <v>8245</v>
      </c>
      <c r="B8948" t="inlineStr">
        <is>
          <t>8245 - Entrega La Coruña</t>
        </is>
      </c>
      <c r="C8948" t="inlineStr">
        <is>
          <t xml:space="preserve">200017 -  [POSTVENTA] MUEBLES  </t>
        </is>
      </c>
      <c r="D8948" t="n">
        <v>2</v>
      </c>
    </row>
    <row r="8949">
      <c r="A8949" t="n">
        <v>8245</v>
      </c>
      <c r="B8949" t="inlineStr">
        <is>
          <t>8245 - Entrega La Coruña</t>
        </is>
      </c>
      <c r="C8949" t="inlineStr">
        <is>
          <t xml:space="preserve">200018 -  [POSTVENTA] ARTEFACTOS SANITARIOS Y DE C </t>
        </is>
      </c>
      <c r="D8949" t="n">
        <v>2</v>
      </c>
    </row>
    <row r="8950">
      <c r="A8950" t="n">
        <v>8245</v>
      </c>
      <c r="B8950" t="inlineStr">
        <is>
          <t>8245 - Entrega La Coruña</t>
        </is>
      </c>
      <c r="C8950" t="inlineStr">
        <is>
          <t>200019 -  [POSTVENTA] GRIFERÍA</t>
        </is>
      </c>
      <c r="D8950" t="n">
        <v>2</v>
      </c>
    </row>
    <row r="8951">
      <c r="A8951" t="n">
        <v>8245</v>
      </c>
      <c r="B8951" t="inlineStr">
        <is>
          <t>8245 - Entrega La Coruña</t>
        </is>
      </c>
      <c r="C8951" t="inlineStr">
        <is>
          <t xml:space="preserve">200020 -  [POSTVENTA] SEÑALÉTICA  </t>
        </is>
      </c>
      <c r="D8951" t="n">
        <v>2</v>
      </c>
    </row>
    <row r="8952">
      <c r="A8952" t="n">
        <v>8245</v>
      </c>
      <c r="B8952" t="inlineStr">
        <is>
          <t>8245 - Entrega La Coruña</t>
        </is>
      </c>
      <c r="C8952" t="inlineStr">
        <is>
          <t xml:space="preserve">200021 -  [POSTVENTA] CARPINTERÍA METÁLICA  </t>
        </is>
      </c>
      <c r="D8952" t="n">
        <v>2</v>
      </c>
    </row>
    <row r="8953">
      <c r="A8953" t="n">
        <v>8245</v>
      </c>
      <c r="B8953" t="inlineStr">
        <is>
          <t>8245 - Entrega La Coruña</t>
        </is>
      </c>
      <c r="C8953" t="inlineStr">
        <is>
          <t xml:space="preserve">200022 -  [POSTVENTA] OTRAS PARTIDAS DE TERMINACIO </t>
        </is>
      </c>
      <c r="D8953" t="n">
        <v>2</v>
      </c>
    </row>
    <row r="8954">
      <c r="A8954" t="n">
        <v>8245</v>
      </c>
      <c r="B8954" t="inlineStr">
        <is>
          <t>8245 - Entrega La Coruña</t>
        </is>
      </c>
      <c r="C8954" t="inlineStr">
        <is>
          <t xml:space="preserve">200023 -  [POSTVENTA] INSTALACIONES SANITARIAS  </t>
        </is>
      </c>
      <c r="D8954" t="n">
        <v>2</v>
      </c>
    </row>
    <row r="8955">
      <c r="A8955" t="n">
        <v>8245</v>
      </c>
      <c r="B8955" t="inlineStr">
        <is>
          <t>8245 - Entrega La Coruña</t>
        </is>
      </c>
      <c r="C8955" t="inlineStr">
        <is>
          <t xml:space="preserve">200024 -  [POSTVENTA] INSTALACIONES ELÉCTRICAS  </t>
        </is>
      </c>
      <c r="D8955" t="n">
        <v>2</v>
      </c>
    </row>
    <row r="8956">
      <c r="A8956" t="n">
        <v>8245</v>
      </c>
      <c r="B8956" t="inlineStr">
        <is>
          <t>8245 - Entrega La Coruña</t>
        </is>
      </c>
      <c r="C8956" t="inlineStr">
        <is>
          <t xml:space="preserve">200025 -  [POSTVENTA] CORRIENTES DÉBILES  </t>
        </is>
      </c>
      <c r="D8956" t="n">
        <v>2</v>
      </c>
    </row>
    <row r="8957">
      <c r="A8957" t="n">
        <v>8245</v>
      </c>
      <c r="B8957" t="inlineStr">
        <is>
          <t>8245 - Entrega La Coruña</t>
        </is>
      </c>
      <c r="C8957" t="inlineStr">
        <is>
          <t xml:space="preserve">200026 -  [POSTVENTA] EXTRACCIÓN DE BASURAS  </t>
        </is>
      </c>
      <c r="D8957" t="n">
        <v>2</v>
      </c>
    </row>
    <row r="8958">
      <c r="A8958" t="n">
        <v>8245</v>
      </c>
      <c r="B8958" t="inlineStr">
        <is>
          <t>8245 - Entrega La Coruña</t>
        </is>
      </c>
      <c r="C8958" t="inlineStr">
        <is>
          <t xml:space="preserve">200027 -  [POSTVENTA] ASCENSORES  </t>
        </is>
      </c>
      <c r="D8958" t="n">
        <v>2</v>
      </c>
    </row>
    <row r="8959">
      <c r="A8959" t="n">
        <v>8245</v>
      </c>
      <c r="B8959" t="inlineStr">
        <is>
          <t>8245 - Entrega La Coruña</t>
        </is>
      </c>
      <c r="C8959" t="inlineStr">
        <is>
          <t xml:space="preserve">200028 -  [POSTVENTA] EXTRACCIÓN FORZADA Y CLIMATI </t>
        </is>
      </c>
      <c r="D8959" t="n">
        <v>2</v>
      </c>
    </row>
    <row r="8960">
      <c r="A8960" t="n">
        <v>8245</v>
      </c>
      <c r="B8960" t="inlineStr">
        <is>
          <t>8245 - Entrega La Coruña</t>
        </is>
      </c>
      <c r="C8960" t="inlineStr">
        <is>
          <t xml:space="preserve">200029 -  [POSTVENTA] INSTALACIONES ESPECIALES  </t>
        </is>
      </c>
      <c r="D8960" t="n">
        <v>2</v>
      </c>
    </row>
    <row r="8961">
      <c r="A8961" t="n">
        <v>8245</v>
      </c>
      <c r="B8961" t="inlineStr">
        <is>
          <t>8245 - Entrega La Coruña</t>
        </is>
      </c>
      <c r="C8961" t="inlineStr">
        <is>
          <t xml:space="preserve">200030 -  [POSTVENTA] OTRAS INSTALACIONES  </t>
        </is>
      </c>
      <c r="D8961" t="n">
        <v>2</v>
      </c>
    </row>
    <row r="8962">
      <c r="A8962" t="n">
        <v>8245</v>
      </c>
      <c r="B8962" t="inlineStr">
        <is>
          <t>8245 - Entrega La Coruña</t>
        </is>
      </c>
      <c r="C8962" t="inlineStr">
        <is>
          <t xml:space="preserve">200031 -  [POSTVENTA] OBRAS EXTERIORES  </t>
        </is>
      </c>
      <c r="D8962" t="n">
        <v>2</v>
      </c>
    </row>
    <row r="8963">
      <c r="A8963" t="n">
        <v>8245</v>
      </c>
      <c r="B8963" t="inlineStr">
        <is>
          <t>8245 - Entrega La Coruña</t>
        </is>
      </c>
      <c r="C8963" t="inlineStr">
        <is>
          <t xml:space="preserve">200032 -  [POSTVENTA] PERSONAL DIRECTIVO  </t>
        </is>
      </c>
      <c r="D8963" t="n">
        <v>2</v>
      </c>
    </row>
    <row r="8964">
      <c r="A8964" t="n">
        <v>8245</v>
      </c>
      <c r="B8964" t="inlineStr">
        <is>
          <t>8245 - Entrega La Coruña</t>
        </is>
      </c>
      <c r="C8964" t="inlineStr">
        <is>
          <t xml:space="preserve">200033 -  [POSTVENTA] PERSONAL DE APOYO  </t>
        </is>
      </c>
      <c r="D8964" t="n">
        <v>2</v>
      </c>
    </row>
    <row r="8965">
      <c r="A8965" t="n">
        <v>8245</v>
      </c>
      <c r="B8965" t="inlineStr">
        <is>
          <t>8245 - Entrega La Coruña</t>
        </is>
      </c>
      <c r="C8965" t="inlineStr">
        <is>
          <t xml:space="preserve">200034 -  [POSTVENTA] HERRAMIENTAS  </t>
        </is>
      </c>
      <c r="D8965" t="n">
        <v>2</v>
      </c>
    </row>
    <row r="8966">
      <c r="A8966" t="n">
        <v>8245</v>
      </c>
      <c r="B8966" t="inlineStr">
        <is>
          <t>8245 - Entrega La Coruña</t>
        </is>
      </c>
      <c r="C8966" t="inlineStr">
        <is>
          <t xml:space="preserve">200035 -  [POSTVENTA] ELEMENTOS DE SEGURIDAD  </t>
        </is>
      </c>
      <c r="D8966" t="n">
        <v>2</v>
      </c>
    </row>
    <row r="8967">
      <c r="A8967" t="n">
        <v>8245</v>
      </c>
      <c r="B8967" t="inlineStr">
        <is>
          <t>8245 - Entrega La Coruña</t>
        </is>
      </c>
      <c r="C8967" t="inlineStr">
        <is>
          <t xml:space="preserve">200036 -  [POSTVENTA] FLETES  </t>
        </is>
      </c>
      <c r="D8967" t="n">
        <v>2</v>
      </c>
    </row>
    <row r="8968">
      <c r="A8968" t="n">
        <v>8245</v>
      </c>
      <c r="B8968" t="inlineStr">
        <is>
          <t>8245 - Entrega La Coruña</t>
        </is>
      </c>
      <c r="C8968" t="inlineStr">
        <is>
          <t xml:space="preserve">200037 -  [POSTVENTA] ANDAMIOS Y CARRERAS  </t>
        </is>
      </c>
      <c r="D8968" t="n">
        <v>2</v>
      </c>
    </row>
    <row r="8969">
      <c r="A8969" t="n">
        <v>8245</v>
      </c>
      <c r="B8969" t="inlineStr">
        <is>
          <t>8245 - Entrega La Coruña</t>
        </is>
      </c>
      <c r="C8969" t="inlineStr">
        <is>
          <t xml:space="preserve">200038 -  [POSTVENTA] COMUNICACIÓN Y DATOS  </t>
        </is>
      </c>
      <c r="D8969" t="n">
        <v>2</v>
      </c>
    </row>
    <row r="8970">
      <c r="A8970" t="n">
        <v>8245</v>
      </c>
      <c r="B8970" t="inlineStr">
        <is>
          <t>8245 - Entrega La Coruña</t>
        </is>
      </c>
      <c r="C8970" t="inlineStr">
        <is>
          <t xml:space="preserve">200039 -  [POSTVENTA] GASTOS MENORES Y CAJAS CHICA </t>
        </is>
      </c>
      <c r="D8970" t="n">
        <v>2</v>
      </c>
    </row>
    <row r="8971">
      <c r="A8971" t="n">
        <v>8245</v>
      </c>
      <c r="B8971" t="inlineStr">
        <is>
          <t>8245 - Entrega La Coruña</t>
        </is>
      </c>
      <c r="C8971" t="inlineStr">
        <is>
          <t xml:space="preserve">200040 -  [POSTVENTA] ASEO  </t>
        </is>
      </c>
      <c r="D8971" t="n">
        <v>2</v>
      </c>
    </row>
    <row r="8972">
      <c r="A8972" t="n">
        <v>8245</v>
      </c>
      <c r="B8972" t="inlineStr">
        <is>
          <t>8245 - Entrega La Coruña</t>
        </is>
      </c>
      <c r="C8972" t="inlineStr">
        <is>
          <t xml:space="preserve">200041 -  [POSTVENTA] ALFEIZAR / ANTEPECHOS  </t>
        </is>
      </c>
      <c r="D8972" t="n">
        <v>2</v>
      </c>
    </row>
    <row r="8973">
      <c r="A8973" t="n">
        <v>8245</v>
      </c>
      <c r="B8973" t="inlineStr">
        <is>
          <t>8245 - Entrega La Coruña</t>
        </is>
      </c>
      <c r="C8973" t="inlineStr">
        <is>
          <t xml:space="preserve">200042 -  [POSTVENTA] GUARDAPOLVOS / JUNQUILLOS  </t>
        </is>
      </c>
      <c r="D8973" t="n">
        <v>2</v>
      </c>
    </row>
    <row r="8974">
      <c r="A8974" t="n">
        <v>8245</v>
      </c>
      <c r="B8974" t="inlineStr">
        <is>
          <t>8245 - Entrega La Coruña</t>
        </is>
      </c>
      <c r="C8974" t="inlineStr">
        <is>
          <t xml:space="preserve">200043 -  [POSTVENTA] CORNISAS  </t>
        </is>
      </c>
      <c r="D8974" t="n">
        <v>2</v>
      </c>
    </row>
    <row r="8975">
      <c r="A8975" t="n">
        <v>8245</v>
      </c>
      <c r="B8975" t="inlineStr">
        <is>
          <t>8245 - Entrega La Coruña</t>
        </is>
      </c>
      <c r="C8975" t="inlineStr">
        <is>
          <t xml:space="preserve">200044 -  [POSTVENTA] DAÑOS TERREMOTO  </t>
        </is>
      </c>
      <c r="D8975" t="n">
        <v>2</v>
      </c>
    </row>
    <row r="8976">
      <c r="A8976" t="n">
        <v>8245</v>
      </c>
      <c r="B8976" t="inlineStr">
        <is>
          <t>8245 - Entrega La Coruña</t>
        </is>
      </c>
      <c r="C8976" t="inlineStr">
        <is>
          <t xml:space="preserve">200045 -  [POSTVENTA] REP. DEPTOS.  </t>
        </is>
      </c>
      <c r="D8976" t="n">
        <v>2</v>
      </c>
    </row>
    <row r="8977">
      <c r="A8977" t="n">
        <v>8245</v>
      </c>
      <c r="B8977" t="inlineStr">
        <is>
          <t>8245 - Entrega La Coruña</t>
        </is>
      </c>
      <c r="C8977" t="inlineStr">
        <is>
          <t xml:space="preserve">200046 -  [POSTVENTA] PREPARACIÓN DEPTOS PARA ENTR </t>
        </is>
      </c>
      <c r="D8977" t="n">
        <v>2</v>
      </c>
    </row>
    <row r="8978">
      <c r="A8978" t="n">
        <v>8245</v>
      </c>
      <c r="B8978" t="inlineStr">
        <is>
          <t>8245 - Entrega La Coruña</t>
        </is>
      </c>
      <c r="C8978" t="inlineStr">
        <is>
          <t xml:space="preserve">200047 -  [POSTVENTA] COMERCIAL  </t>
        </is>
      </c>
      <c r="D8978" t="n">
        <v>2</v>
      </c>
    </row>
    <row r="8979">
      <c r="A8979" t="n">
        <v>8245</v>
      </c>
      <c r="B8979" t="inlineStr">
        <is>
          <t>8245 - Entrega La Coruña</t>
        </is>
      </c>
      <c r="C8979" t="inlineStr">
        <is>
          <t xml:space="preserve">200048 -  [POSTVENTA] INMOBILIARIA  </t>
        </is>
      </c>
      <c r="D8979" t="n">
        <v>2</v>
      </c>
    </row>
    <row r="8980">
      <c r="A8980" t="n">
        <v>8245</v>
      </c>
      <c r="B8980" t="inlineStr">
        <is>
          <t>8245 - Entrega La Coruña</t>
        </is>
      </c>
      <c r="C8980" t="inlineStr">
        <is>
          <t>200049 -  [POSTVENTA] CONSTRUCTORA</t>
        </is>
      </c>
      <c r="D8980" t="n">
        <v>2</v>
      </c>
    </row>
    <row r="8981">
      <c r="A8981" t="n">
        <v>8245</v>
      </c>
      <c r="B8981" t="inlineStr">
        <is>
          <t>8245 - Entrega La Coruña</t>
        </is>
      </c>
      <c r="C8981" t="inlineStr">
        <is>
          <t xml:space="preserve">200050 -  [POSTVENTA] GASTOS CLIENTES EXTRAS  </t>
        </is>
      </c>
      <c r="D8981" t="n">
        <v>2</v>
      </c>
    </row>
    <row r="8982">
      <c r="A8982" t="n">
        <v>8245</v>
      </c>
      <c r="B8982" t="inlineStr">
        <is>
          <t>8245 - Entrega La Coruña</t>
        </is>
      </c>
      <c r="C8982" t="inlineStr">
        <is>
          <t>299999 -  [POSTVENTA] SALDO POR DISTRIBUIR</t>
        </is>
      </c>
      <c r="D8982" t="n">
        <v>2</v>
      </c>
    </row>
    <row r="8983">
      <c r="A8983" t="n">
        <v>8245</v>
      </c>
      <c r="B8983" t="inlineStr">
        <is>
          <t>8245 - Entrega La Coruña</t>
        </is>
      </c>
      <c r="C8983" t="inlineStr">
        <is>
          <t xml:space="preserve">1 -  [INTEGRACION] PARTIDA SIN ASIGNAR  </t>
        </is>
      </c>
      <c r="D8983" t="n">
        <v>4</v>
      </c>
    </row>
    <row r="8984">
      <c r="A8984" t="n">
        <v>8245</v>
      </c>
      <c r="B8984" t="inlineStr">
        <is>
          <t>8245 - Entrega La Coruña</t>
        </is>
      </c>
      <c r="C8984" t="inlineStr">
        <is>
          <t xml:space="preserve">400001 -  [INTEGRACION] AJUSTE DE PRECIO  </t>
        </is>
      </c>
      <c r="D8984" t="n">
        <v>4</v>
      </c>
    </row>
    <row r="8985">
      <c r="A8985" t="n">
        <v>8245</v>
      </c>
      <c r="B8985" t="inlineStr">
        <is>
          <t>8245 - Entrega La Coruña</t>
        </is>
      </c>
      <c r="C8985" t="inlineStr">
        <is>
          <t>400002 -  [INTEGRACION] DESCUENTO SUBCONTRATOS</t>
        </is>
      </c>
      <c r="D8985" t="n">
        <v>4</v>
      </c>
    </row>
    <row r="8986">
      <c r="A8986" t="n">
        <v>8248</v>
      </c>
      <c r="B8986" t="inlineStr">
        <is>
          <t>8248 - Entrega Alto Marañon Torre B</t>
        </is>
      </c>
      <c r="C8986" t="inlineStr">
        <is>
          <t xml:space="preserve">200000 -  [POSTVENTA] INGRESOS  </t>
        </is>
      </c>
      <c r="D8986" t="n">
        <v>2</v>
      </c>
    </row>
    <row r="8987">
      <c r="A8987" t="n">
        <v>8248</v>
      </c>
      <c r="B8987" t="inlineStr">
        <is>
          <t>8248 - Entrega Alto Marañon Torre B</t>
        </is>
      </c>
      <c r="C8987" t="inlineStr">
        <is>
          <t xml:space="preserve">200001 -  [POSTVENTA] OBRA GRUESA  </t>
        </is>
      </c>
      <c r="D8987" t="n">
        <v>2</v>
      </c>
    </row>
    <row r="8988">
      <c r="A8988" t="n">
        <v>8248</v>
      </c>
      <c r="B8988" t="inlineStr">
        <is>
          <t>8248 - Entrega Alto Marañon Torre B</t>
        </is>
      </c>
      <c r="C8988" t="inlineStr">
        <is>
          <t xml:space="preserve">200002 -  [POSTVENTA] TABIQUERÍAS Y CIELOS FALSOS  </t>
        </is>
      </c>
      <c r="D8988" t="n">
        <v>2</v>
      </c>
    </row>
    <row r="8989">
      <c r="A8989" t="n">
        <v>8248</v>
      </c>
      <c r="B8989" t="inlineStr">
        <is>
          <t>8248 - Entrega Alto Marañon Torre B</t>
        </is>
      </c>
      <c r="C8989" t="inlineStr">
        <is>
          <t xml:space="preserve">200003 -  [POSTVENTA] IMPERMEABILIZACIONES Y AISLA </t>
        </is>
      </c>
      <c r="D8989" t="n">
        <v>2</v>
      </c>
    </row>
    <row r="8990">
      <c r="A8990" t="n">
        <v>8248</v>
      </c>
      <c r="B8990" t="inlineStr">
        <is>
          <t>8248 - Entrega Alto Marañon Torre B</t>
        </is>
      </c>
      <c r="C8990" t="inlineStr">
        <is>
          <t xml:space="preserve">200004 -  [POSTVENTA] ESTUCOS, YESOS Y MAQUILLAJES </t>
        </is>
      </c>
      <c r="D8990" t="n">
        <v>2</v>
      </c>
    </row>
    <row r="8991">
      <c r="A8991" t="n">
        <v>8248</v>
      </c>
      <c r="B8991" t="inlineStr">
        <is>
          <t>8248 - Entrega Alto Marañon Torre B</t>
        </is>
      </c>
      <c r="C8991" t="inlineStr">
        <is>
          <t xml:space="preserve">200005 -  [POSTVENTA] ALFOMBRA  </t>
        </is>
      </c>
      <c r="D8991" t="n">
        <v>2</v>
      </c>
    </row>
    <row r="8992">
      <c r="A8992" t="n">
        <v>8248</v>
      </c>
      <c r="B8992" t="inlineStr">
        <is>
          <t>8248 - Entrega Alto Marañon Torre B</t>
        </is>
      </c>
      <c r="C8992" t="inlineStr">
        <is>
          <t xml:space="preserve">200006 -  [POSTVENTA] CERÁMICOS  </t>
        </is>
      </c>
      <c r="D8992" t="n">
        <v>2</v>
      </c>
    </row>
    <row r="8993">
      <c r="A8993" t="n">
        <v>8248</v>
      </c>
      <c r="B8993" t="inlineStr">
        <is>
          <t>8248 - Entrega Alto Marañon Torre B</t>
        </is>
      </c>
      <c r="C8993" t="inlineStr">
        <is>
          <t xml:space="preserve">200007 -  [POSTVENTA] PISOS FOTOLAMINADOS  </t>
        </is>
      </c>
      <c r="D8993" t="n">
        <v>2</v>
      </c>
    </row>
    <row r="8994">
      <c r="A8994" t="n">
        <v>8248</v>
      </c>
      <c r="B8994" t="inlineStr">
        <is>
          <t>8248 - Entrega Alto Marañon Torre B</t>
        </is>
      </c>
      <c r="C8994" t="inlineStr">
        <is>
          <t xml:space="preserve">200008 -  [POSTVENTA] REVESTIMIENTOS CERÁMICOS  </t>
        </is>
      </c>
      <c r="D8994" t="n">
        <v>2</v>
      </c>
    </row>
    <row r="8995">
      <c r="A8995" t="n">
        <v>8248</v>
      </c>
      <c r="B8995" t="inlineStr">
        <is>
          <t>8248 - Entrega Alto Marañon Torre B</t>
        </is>
      </c>
      <c r="C8995" t="inlineStr">
        <is>
          <t xml:space="preserve">200009 -  [POSTVENTA] PAPELES  </t>
        </is>
      </c>
      <c r="D8995" t="n">
        <v>2</v>
      </c>
    </row>
    <row r="8996">
      <c r="A8996" t="n">
        <v>8248</v>
      </c>
      <c r="B8996" t="inlineStr">
        <is>
          <t>8248 - Entrega Alto Marañon Torre B</t>
        </is>
      </c>
      <c r="C8996" t="inlineStr">
        <is>
          <t xml:space="preserve">200010 -  [POSTVENTA] PAVIMENTOS CERÁMICOS SECTORE </t>
        </is>
      </c>
      <c r="D8996" t="n">
        <v>2</v>
      </c>
    </row>
    <row r="8997">
      <c r="A8997" t="n">
        <v>8248</v>
      </c>
      <c r="B8997" t="inlineStr">
        <is>
          <t>8248 - Entrega Alto Marañon Torre B</t>
        </is>
      </c>
      <c r="C8997" t="inlineStr">
        <is>
          <t xml:space="preserve">200011 -  [POSTVENTA] OTROS PAVIMENTOS SECTORES CO </t>
        </is>
      </c>
      <c r="D8997" t="n">
        <v>2</v>
      </c>
    </row>
    <row r="8998">
      <c r="A8998" t="n">
        <v>8248</v>
      </c>
      <c r="B8998" t="inlineStr">
        <is>
          <t>8248 - Entrega Alto Marañon Torre B</t>
        </is>
      </c>
      <c r="C8998" t="inlineStr">
        <is>
          <t xml:space="preserve">200012 -  [POSTVENTA] REVESTIMIENTOS DE FACHADAS  </t>
        </is>
      </c>
      <c r="D8998" t="n">
        <v>2</v>
      </c>
    </row>
    <row r="8999">
      <c r="A8999" t="n">
        <v>8248</v>
      </c>
      <c r="B8999" t="inlineStr">
        <is>
          <t>8248 - Entrega Alto Marañon Torre B</t>
        </is>
      </c>
      <c r="C8999" t="inlineStr">
        <is>
          <t xml:space="preserve">200013 -  [POSTVENTA] PINTURAS  </t>
        </is>
      </c>
      <c r="D8999" t="n">
        <v>2</v>
      </c>
    </row>
    <row r="9000">
      <c r="A9000" t="n">
        <v>8248</v>
      </c>
      <c r="B9000" t="inlineStr">
        <is>
          <t>8248 - Entrega Alto Marañon Torre B</t>
        </is>
      </c>
      <c r="C9000" t="inlineStr">
        <is>
          <t xml:space="preserve">200014 -  [POSTVENTA] MARCOS Y PUERTAS  </t>
        </is>
      </c>
      <c r="D9000" t="n">
        <v>2</v>
      </c>
    </row>
    <row r="9001">
      <c r="A9001" t="n">
        <v>8248</v>
      </c>
      <c r="B9001" t="inlineStr">
        <is>
          <t>8248 - Entrega Alto Marañon Torre B</t>
        </is>
      </c>
      <c r="C9001" t="inlineStr">
        <is>
          <t xml:space="preserve">200015 -  [POSTVENTA] QUINCALLERÍA  </t>
        </is>
      </c>
      <c r="D9001" t="n">
        <v>2</v>
      </c>
    </row>
    <row r="9002">
      <c r="A9002" t="n">
        <v>8248</v>
      </c>
      <c r="B9002" t="inlineStr">
        <is>
          <t>8248 - Entrega Alto Marañon Torre B</t>
        </is>
      </c>
      <c r="C9002" t="inlineStr">
        <is>
          <t xml:space="preserve">200016 -  [POSTVENTA] VENTANAS  </t>
        </is>
      </c>
      <c r="D9002" t="n">
        <v>2</v>
      </c>
    </row>
    <row r="9003">
      <c r="A9003" t="n">
        <v>8248</v>
      </c>
      <c r="B9003" t="inlineStr">
        <is>
          <t>8248 - Entrega Alto Marañon Torre B</t>
        </is>
      </c>
      <c r="C9003" t="inlineStr">
        <is>
          <t xml:space="preserve">200017 -  [POSTVENTA] MUEBLES  </t>
        </is>
      </c>
      <c r="D9003" t="n">
        <v>2</v>
      </c>
    </row>
    <row r="9004">
      <c r="A9004" t="n">
        <v>8248</v>
      </c>
      <c r="B9004" t="inlineStr">
        <is>
          <t>8248 - Entrega Alto Marañon Torre B</t>
        </is>
      </c>
      <c r="C9004" t="inlineStr">
        <is>
          <t xml:space="preserve">200018 -  [POSTVENTA] ARTEFACTOS SANITARIOS Y DE C </t>
        </is>
      </c>
      <c r="D9004" t="n">
        <v>2</v>
      </c>
    </row>
    <row r="9005">
      <c r="A9005" t="n">
        <v>8248</v>
      </c>
      <c r="B9005" t="inlineStr">
        <is>
          <t>8248 - Entrega Alto Marañon Torre B</t>
        </is>
      </c>
      <c r="C9005" t="inlineStr">
        <is>
          <t>200019 -  [POSTVENTA] GRIFERÍA</t>
        </is>
      </c>
      <c r="D9005" t="n">
        <v>2</v>
      </c>
    </row>
    <row r="9006">
      <c r="A9006" t="n">
        <v>8248</v>
      </c>
      <c r="B9006" t="inlineStr">
        <is>
          <t>8248 - Entrega Alto Marañon Torre B</t>
        </is>
      </c>
      <c r="C9006" t="inlineStr">
        <is>
          <t xml:space="preserve">200020 -  [POSTVENTA] SEÑALÉTICA  </t>
        </is>
      </c>
      <c r="D9006" t="n">
        <v>2</v>
      </c>
    </row>
    <row r="9007">
      <c r="A9007" t="n">
        <v>8248</v>
      </c>
      <c r="B9007" t="inlineStr">
        <is>
          <t>8248 - Entrega Alto Marañon Torre B</t>
        </is>
      </c>
      <c r="C9007" t="inlineStr">
        <is>
          <t xml:space="preserve">200021 -  [POSTVENTA] CARPINTERÍA METÁLICA  </t>
        </is>
      </c>
      <c r="D9007" t="n">
        <v>2</v>
      </c>
    </row>
    <row r="9008">
      <c r="A9008" t="n">
        <v>8248</v>
      </c>
      <c r="B9008" t="inlineStr">
        <is>
          <t>8248 - Entrega Alto Marañon Torre B</t>
        </is>
      </c>
      <c r="C9008" t="inlineStr">
        <is>
          <t xml:space="preserve">200022 -  [POSTVENTA] OTRAS PARTIDAS DE TERMINACIO </t>
        </is>
      </c>
      <c r="D9008" t="n">
        <v>2</v>
      </c>
    </row>
    <row r="9009">
      <c r="A9009" t="n">
        <v>8248</v>
      </c>
      <c r="B9009" t="inlineStr">
        <is>
          <t>8248 - Entrega Alto Marañon Torre B</t>
        </is>
      </c>
      <c r="C9009" t="inlineStr">
        <is>
          <t xml:space="preserve">200023 -  [POSTVENTA] INSTALACIONES SANITARIAS  </t>
        </is>
      </c>
      <c r="D9009" t="n">
        <v>2</v>
      </c>
    </row>
    <row r="9010">
      <c r="A9010" t="n">
        <v>8248</v>
      </c>
      <c r="B9010" t="inlineStr">
        <is>
          <t>8248 - Entrega Alto Marañon Torre B</t>
        </is>
      </c>
      <c r="C9010" t="inlineStr">
        <is>
          <t xml:space="preserve">200024 -  [POSTVENTA] INSTALACIONES ELÉCTRICAS  </t>
        </is>
      </c>
      <c r="D9010" t="n">
        <v>2</v>
      </c>
    </row>
    <row r="9011">
      <c r="A9011" t="n">
        <v>8248</v>
      </c>
      <c r="B9011" t="inlineStr">
        <is>
          <t>8248 - Entrega Alto Marañon Torre B</t>
        </is>
      </c>
      <c r="C9011" t="inlineStr">
        <is>
          <t xml:space="preserve">200025 -  [POSTVENTA] CORRIENTES DÉBILES  </t>
        </is>
      </c>
      <c r="D9011" t="n">
        <v>2</v>
      </c>
    </row>
    <row r="9012">
      <c r="A9012" t="n">
        <v>8248</v>
      </c>
      <c r="B9012" t="inlineStr">
        <is>
          <t>8248 - Entrega Alto Marañon Torre B</t>
        </is>
      </c>
      <c r="C9012" t="inlineStr">
        <is>
          <t xml:space="preserve">200026 -  [POSTVENTA] EXTRACCIÓN DE BASURAS  </t>
        </is>
      </c>
      <c r="D9012" t="n">
        <v>2</v>
      </c>
    </row>
    <row r="9013">
      <c r="A9013" t="n">
        <v>8248</v>
      </c>
      <c r="B9013" t="inlineStr">
        <is>
          <t>8248 - Entrega Alto Marañon Torre B</t>
        </is>
      </c>
      <c r="C9013" t="inlineStr">
        <is>
          <t xml:space="preserve">200027 -  [POSTVENTA] ASCENSORES  </t>
        </is>
      </c>
      <c r="D9013" t="n">
        <v>2</v>
      </c>
    </row>
    <row r="9014">
      <c r="A9014" t="n">
        <v>8248</v>
      </c>
      <c r="B9014" t="inlineStr">
        <is>
          <t>8248 - Entrega Alto Marañon Torre B</t>
        </is>
      </c>
      <c r="C9014" t="inlineStr">
        <is>
          <t xml:space="preserve">200028 -  [POSTVENTA] EXTRACCIÓN FORZADA Y CLIMATI </t>
        </is>
      </c>
      <c r="D9014" t="n">
        <v>2</v>
      </c>
    </row>
    <row r="9015">
      <c r="A9015" t="n">
        <v>8248</v>
      </c>
      <c r="B9015" t="inlineStr">
        <is>
          <t>8248 - Entrega Alto Marañon Torre B</t>
        </is>
      </c>
      <c r="C9015" t="inlineStr">
        <is>
          <t xml:space="preserve">200029 -  [POSTVENTA] INSTALACIONES ESPECIALES  </t>
        </is>
      </c>
      <c r="D9015" t="n">
        <v>2</v>
      </c>
    </row>
    <row r="9016">
      <c r="A9016" t="n">
        <v>8248</v>
      </c>
      <c r="B9016" t="inlineStr">
        <is>
          <t>8248 - Entrega Alto Marañon Torre B</t>
        </is>
      </c>
      <c r="C9016" t="inlineStr">
        <is>
          <t xml:space="preserve">200030 -  [POSTVENTA] OTRAS INSTALACIONES  </t>
        </is>
      </c>
      <c r="D9016" t="n">
        <v>2</v>
      </c>
    </row>
    <row r="9017">
      <c r="A9017" t="n">
        <v>8248</v>
      </c>
      <c r="B9017" t="inlineStr">
        <is>
          <t>8248 - Entrega Alto Marañon Torre B</t>
        </is>
      </c>
      <c r="C9017" t="inlineStr">
        <is>
          <t xml:space="preserve">200031 -  [POSTVENTA] OBRAS EXTERIORES  </t>
        </is>
      </c>
      <c r="D9017" t="n">
        <v>2</v>
      </c>
    </row>
    <row r="9018">
      <c r="A9018" t="n">
        <v>8248</v>
      </c>
      <c r="B9018" t="inlineStr">
        <is>
          <t>8248 - Entrega Alto Marañon Torre B</t>
        </is>
      </c>
      <c r="C9018" t="inlineStr">
        <is>
          <t xml:space="preserve">200032 -  [POSTVENTA] PERSONAL DIRECTIVO  </t>
        </is>
      </c>
      <c r="D9018" t="n">
        <v>2</v>
      </c>
    </row>
    <row r="9019">
      <c r="A9019" t="n">
        <v>8248</v>
      </c>
      <c r="B9019" t="inlineStr">
        <is>
          <t>8248 - Entrega Alto Marañon Torre B</t>
        </is>
      </c>
      <c r="C9019" t="inlineStr">
        <is>
          <t xml:space="preserve">200033 -  [POSTVENTA] PERSONAL DE APOYO  </t>
        </is>
      </c>
      <c r="D9019" t="n">
        <v>2</v>
      </c>
    </row>
    <row r="9020">
      <c r="A9020" t="n">
        <v>8248</v>
      </c>
      <c r="B9020" t="inlineStr">
        <is>
          <t>8248 - Entrega Alto Marañon Torre B</t>
        </is>
      </c>
      <c r="C9020" t="inlineStr">
        <is>
          <t xml:space="preserve">200034 -  [POSTVENTA] HERRAMIENTAS  </t>
        </is>
      </c>
      <c r="D9020" t="n">
        <v>2</v>
      </c>
    </row>
    <row r="9021">
      <c r="A9021" t="n">
        <v>8248</v>
      </c>
      <c r="B9021" t="inlineStr">
        <is>
          <t>8248 - Entrega Alto Marañon Torre B</t>
        </is>
      </c>
      <c r="C9021" t="inlineStr">
        <is>
          <t xml:space="preserve">200035 -  [POSTVENTA] ELEMENTOS DE SEGURIDAD  </t>
        </is>
      </c>
      <c r="D9021" t="n">
        <v>2</v>
      </c>
    </row>
    <row r="9022">
      <c r="A9022" t="n">
        <v>8248</v>
      </c>
      <c r="B9022" t="inlineStr">
        <is>
          <t>8248 - Entrega Alto Marañon Torre B</t>
        </is>
      </c>
      <c r="C9022" t="inlineStr">
        <is>
          <t xml:space="preserve">200036 -  [POSTVENTA] FLETES  </t>
        </is>
      </c>
      <c r="D9022" t="n">
        <v>2</v>
      </c>
    </row>
    <row r="9023">
      <c r="A9023" t="n">
        <v>8248</v>
      </c>
      <c r="B9023" t="inlineStr">
        <is>
          <t>8248 - Entrega Alto Marañon Torre B</t>
        </is>
      </c>
      <c r="C9023" t="inlineStr">
        <is>
          <t xml:space="preserve">200037 -  [POSTVENTA] ANDAMIOS Y CARRERAS  </t>
        </is>
      </c>
      <c r="D9023" t="n">
        <v>2</v>
      </c>
    </row>
    <row r="9024">
      <c r="A9024" t="n">
        <v>8248</v>
      </c>
      <c r="B9024" t="inlineStr">
        <is>
          <t>8248 - Entrega Alto Marañon Torre B</t>
        </is>
      </c>
      <c r="C9024" t="inlineStr">
        <is>
          <t xml:space="preserve">200038 -  [POSTVENTA] COMUNICACIÓN Y DATOS  </t>
        </is>
      </c>
      <c r="D9024" t="n">
        <v>2</v>
      </c>
    </row>
    <row r="9025">
      <c r="A9025" t="n">
        <v>8248</v>
      </c>
      <c r="B9025" t="inlineStr">
        <is>
          <t>8248 - Entrega Alto Marañon Torre B</t>
        </is>
      </c>
      <c r="C9025" t="inlineStr">
        <is>
          <t xml:space="preserve">200039 -  [POSTVENTA] GASTOS MENORES Y CAJAS CHICA </t>
        </is>
      </c>
      <c r="D9025" t="n">
        <v>2</v>
      </c>
    </row>
    <row r="9026">
      <c r="A9026" t="n">
        <v>8248</v>
      </c>
      <c r="B9026" t="inlineStr">
        <is>
          <t>8248 - Entrega Alto Marañon Torre B</t>
        </is>
      </c>
      <c r="C9026" t="inlineStr">
        <is>
          <t xml:space="preserve">200040 -  [POSTVENTA] ASEO  </t>
        </is>
      </c>
      <c r="D9026" t="n">
        <v>2</v>
      </c>
    </row>
    <row r="9027">
      <c r="A9027" t="n">
        <v>8248</v>
      </c>
      <c r="B9027" t="inlineStr">
        <is>
          <t>8248 - Entrega Alto Marañon Torre B</t>
        </is>
      </c>
      <c r="C9027" t="inlineStr">
        <is>
          <t xml:space="preserve">200041 -  [POSTVENTA] ALFEIZAR / ANTEPECHOS  </t>
        </is>
      </c>
      <c r="D9027" t="n">
        <v>2</v>
      </c>
    </row>
    <row r="9028">
      <c r="A9028" t="n">
        <v>8248</v>
      </c>
      <c r="B9028" t="inlineStr">
        <is>
          <t>8248 - Entrega Alto Marañon Torre B</t>
        </is>
      </c>
      <c r="C9028" t="inlineStr">
        <is>
          <t xml:space="preserve">200042 -  [POSTVENTA] GUARDAPOLVOS / JUNQUILLOS  </t>
        </is>
      </c>
      <c r="D9028" t="n">
        <v>2</v>
      </c>
    </row>
    <row r="9029">
      <c r="A9029" t="n">
        <v>8248</v>
      </c>
      <c r="B9029" t="inlineStr">
        <is>
          <t>8248 - Entrega Alto Marañon Torre B</t>
        </is>
      </c>
      <c r="C9029" t="inlineStr">
        <is>
          <t xml:space="preserve">200043 -  [POSTVENTA] CORNISAS  </t>
        </is>
      </c>
      <c r="D9029" t="n">
        <v>2</v>
      </c>
    </row>
    <row r="9030">
      <c r="A9030" t="n">
        <v>8248</v>
      </c>
      <c r="B9030" t="inlineStr">
        <is>
          <t>8248 - Entrega Alto Marañon Torre B</t>
        </is>
      </c>
      <c r="C9030" t="inlineStr">
        <is>
          <t xml:space="preserve">200044 -  [POSTVENTA] DAÑOS TERREMOTO  </t>
        </is>
      </c>
      <c r="D9030" t="n">
        <v>2</v>
      </c>
    </row>
    <row r="9031">
      <c r="A9031" t="n">
        <v>8248</v>
      </c>
      <c r="B9031" t="inlineStr">
        <is>
          <t>8248 - Entrega Alto Marañon Torre B</t>
        </is>
      </c>
      <c r="C9031" t="inlineStr">
        <is>
          <t xml:space="preserve">200045 -  [POSTVENTA] REP. DEPTOS.  </t>
        </is>
      </c>
      <c r="D9031" t="n">
        <v>2</v>
      </c>
    </row>
    <row r="9032">
      <c r="A9032" t="n">
        <v>8248</v>
      </c>
      <c r="B9032" t="inlineStr">
        <is>
          <t>8248 - Entrega Alto Marañon Torre B</t>
        </is>
      </c>
      <c r="C9032" t="inlineStr">
        <is>
          <t xml:space="preserve">200046 -  [POSTVENTA] PREPARACIÓN DEPTOS PARA ENTR </t>
        </is>
      </c>
      <c r="D9032" t="n">
        <v>2</v>
      </c>
    </row>
    <row r="9033">
      <c r="A9033" t="n">
        <v>8248</v>
      </c>
      <c r="B9033" t="inlineStr">
        <is>
          <t>8248 - Entrega Alto Marañon Torre B</t>
        </is>
      </c>
      <c r="C9033" t="inlineStr">
        <is>
          <t xml:space="preserve">200047 -  [POSTVENTA] COMERCIAL  </t>
        </is>
      </c>
      <c r="D9033" t="n">
        <v>2</v>
      </c>
    </row>
    <row r="9034">
      <c r="A9034" t="n">
        <v>8248</v>
      </c>
      <c r="B9034" t="inlineStr">
        <is>
          <t>8248 - Entrega Alto Marañon Torre B</t>
        </is>
      </c>
      <c r="C9034" t="inlineStr">
        <is>
          <t xml:space="preserve">200048 -  [POSTVENTA] INMOBILIARIA  </t>
        </is>
      </c>
      <c r="D9034" t="n">
        <v>2</v>
      </c>
    </row>
    <row r="9035">
      <c r="A9035" t="n">
        <v>8248</v>
      </c>
      <c r="B9035" t="inlineStr">
        <is>
          <t>8248 - Entrega Alto Marañon Torre B</t>
        </is>
      </c>
      <c r="C9035" t="inlineStr">
        <is>
          <t>200049 -  [POSTVENTA] CONSTRUCTORA</t>
        </is>
      </c>
      <c r="D9035" t="n">
        <v>2</v>
      </c>
    </row>
    <row r="9036">
      <c r="A9036" t="n">
        <v>8248</v>
      </c>
      <c r="B9036" t="inlineStr">
        <is>
          <t>8248 - Entrega Alto Marañon Torre B</t>
        </is>
      </c>
      <c r="C9036" t="inlineStr">
        <is>
          <t xml:space="preserve">200050 -  [POSTVENTA] GASTOS CLIENTES EXTRAS  </t>
        </is>
      </c>
      <c r="D9036" t="n">
        <v>2</v>
      </c>
    </row>
    <row r="9037">
      <c r="A9037" t="n">
        <v>8248</v>
      </c>
      <c r="B9037" t="inlineStr">
        <is>
          <t>8248 - Entrega Alto Marañon Torre B</t>
        </is>
      </c>
      <c r="C9037" t="inlineStr">
        <is>
          <t>299999 -  [POSTVENTA] SALDO POR DISTRIBUIR</t>
        </is>
      </c>
      <c r="D9037" t="n">
        <v>2</v>
      </c>
    </row>
    <row r="9038">
      <c r="A9038" t="n">
        <v>8248</v>
      </c>
      <c r="B9038" t="inlineStr">
        <is>
          <t>8248 - Entrega Alto Marañon Torre B</t>
        </is>
      </c>
      <c r="C9038" t="inlineStr">
        <is>
          <t xml:space="preserve">1 -  [INTEGRACION] PARTIDA SIN ASIGNAR  </t>
        </is>
      </c>
      <c r="D9038" t="n">
        <v>4</v>
      </c>
    </row>
    <row r="9039">
      <c r="A9039" t="n">
        <v>8248</v>
      </c>
      <c r="B9039" t="inlineStr">
        <is>
          <t>8248 - Entrega Alto Marañon Torre B</t>
        </is>
      </c>
      <c r="C9039" t="inlineStr">
        <is>
          <t xml:space="preserve">400001 -  [INTEGRACION] AJUSTE DE PRECIO  </t>
        </is>
      </c>
      <c r="D9039" t="n">
        <v>4</v>
      </c>
    </row>
    <row r="9040">
      <c r="A9040" t="n">
        <v>8248</v>
      </c>
      <c r="B9040" t="inlineStr">
        <is>
          <t>8248 - Entrega Alto Marañon Torre B</t>
        </is>
      </c>
      <c r="C9040" t="inlineStr">
        <is>
          <t>400002 -  [INTEGRACION] DESCUENTO SUBCONTRATOS</t>
        </is>
      </c>
      <c r="D9040" t="n">
        <v>4</v>
      </c>
    </row>
    <row r="9041">
      <c r="A9041" t="n">
        <v>8251</v>
      </c>
      <c r="B9041" t="inlineStr">
        <is>
          <t>8251 - Entrega Vista Horizonte</t>
        </is>
      </c>
      <c r="C9041" t="inlineStr">
        <is>
          <t xml:space="preserve">200000 -  [POSTVENTA] INGRESOS  </t>
        </is>
      </c>
      <c r="D9041" t="n">
        <v>2</v>
      </c>
    </row>
    <row r="9042">
      <c r="A9042" t="n">
        <v>8251</v>
      </c>
      <c r="B9042" t="inlineStr">
        <is>
          <t>8251 - Entrega Vista Horizonte</t>
        </is>
      </c>
      <c r="C9042" t="inlineStr">
        <is>
          <t xml:space="preserve">200001 -  [POSTVENTA] OBRA GRUESA  </t>
        </is>
      </c>
      <c r="D9042" t="n">
        <v>2</v>
      </c>
    </row>
    <row r="9043">
      <c r="A9043" t="n">
        <v>8251</v>
      </c>
      <c r="B9043" t="inlineStr">
        <is>
          <t>8251 - Entrega Vista Horizonte</t>
        </is>
      </c>
      <c r="C9043" t="inlineStr">
        <is>
          <t xml:space="preserve">200002 -  [POSTVENTA] TABIQUERÍAS Y CIELOS FALSOS  </t>
        </is>
      </c>
      <c r="D9043" t="n">
        <v>2</v>
      </c>
    </row>
    <row r="9044">
      <c r="A9044" t="n">
        <v>8251</v>
      </c>
      <c r="B9044" t="inlineStr">
        <is>
          <t>8251 - Entrega Vista Horizonte</t>
        </is>
      </c>
      <c r="C9044" t="inlineStr">
        <is>
          <t xml:space="preserve">200003 -  [POSTVENTA] IMPERMEABILIZACIONES Y AISLA </t>
        </is>
      </c>
      <c r="D9044" t="n">
        <v>2</v>
      </c>
    </row>
    <row r="9045">
      <c r="A9045" t="n">
        <v>8251</v>
      </c>
      <c r="B9045" t="inlineStr">
        <is>
          <t>8251 - Entrega Vista Horizonte</t>
        </is>
      </c>
      <c r="C9045" t="inlineStr">
        <is>
          <t xml:space="preserve">200004 -  [POSTVENTA] ESTUCOS, YESOS Y MAQUILLAJES </t>
        </is>
      </c>
      <c r="D9045" t="n">
        <v>2</v>
      </c>
    </row>
    <row r="9046">
      <c r="A9046" t="n">
        <v>8251</v>
      </c>
      <c r="B9046" t="inlineStr">
        <is>
          <t>8251 - Entrega Vista Horizonte</t>
        </is>
      </c>
      <c r="C9046" t="inlineStr">
        <is>
          <t xml:space="preserve">200005 -  [POSTVENTA] ALFOMBRA  </t>
        </is>
      </c>
      <c r="D9046" t="n">
        <v>2</v>
      </c>
    </row>
    <row r="9047">
      <c r="A9047" t="n">
        <v>8251</v>
      </c>
      <c r="B9047" t="inlineStr">
        <is>
          <t>8251 - Entrega Vista Horizonte</t>
        </is>
      </c>
      <c r="C9047" t="inlineStr">
        <is>
          <t xml:space="preserve">200006 -  [POSTVENTA] CERÁMICOS  </t>
        </is>
      </c>
      <c r="D9047" t="n">
        <v>2</v>
      </c>
    </row>
    <row r="9048">
      <c r="A9048" t="n">
        <v>8251</v>
      </c>
      <c r="B9048" t="inlineStr">
        <is>
          <t>8251 - Entrega Vista Horizonte</t>
        </is>
      </c>
      <c r="C9048" t="inlineStr">
        <is>
          <t xml:space="preserve">200007 -  [POSTVENTA] PISOS FOTOLAMINADOS  </t>
        </is>
      </c>
      <c r="D9048" t="n">
        <v>2</v>
      </c>
    </row>
    <row r="9049">
      <c r="A9049" t="n">
        <v>8251</v>
      </c>
      <c r="B9049" t="inlineStr">
        <is>
          <t>8251 - Entrega Vista Horizonte</t>
        </is>
      </c>
      <c r="C9049" t="inlineStr">
        <is>
          <t xml:space="preserve">200008 -  [POSTVENTA] REVESTIMIENTOS CERÁMICOS  </t>
        </is>
      </c>
      <c r="D9049" t="n">
        <v>2</v>
      </c>
    </row>
    <row r="9050">
      <c r="A9050" t="n">
        <v>8251</v>
      </c>
      <c r="B9050" t="inlineStr">
        <is>
          <t>8251 - Entrega Vista Horizonte</t>
        </is>
      </c>
      <c r="C9050" t="inlineStr">
        <is>
          <t xml:space="preserve">200009 -  [POSTVENTA] PAPELES  </t>
        </is>
      </c>
      <c r="D9050" t="n">
        <v>2</v>
      </c>
    </row>
    <row r="9051">
      <c r="A9051" t="n">
        <v>8251</v>
      </c>
      <c r="B9051" t="inlineStr">
        <is>
          <t>8251 - Entrega Vista Horizonte</t>
        </is>
      </c>
      <c r="C9051" t="inlineStr">
        <is>
          <t xml:space="preserve">200010 -  [POSTVENTA] PAVIMENTOS CERÁMICOS SECTORE </t>
        </is>
      </c>
      <c r="D9051" t="n">
        <v>2</v>
      </c>
    </row>
    <row r="9052">
      <c r="A9052" t="n">
        <v>8251</v>
      </c>
      <c r="B9052" t="inlineStr">
        <is>
          <t>8251 - Entrega Vista Horizonte</t>
        </is>
      </c>
      <c r="C9052" t="inlineStr">
        <is>
          <t xml:space="preserve">200011 -  [POSTVENTA] OTROS PAVIMENTOS SECTORES CO </t>
        </is>
      </c>
      <c r="D9052" t="n">
        <v>2</v>
      </c>
    </row>
    <row r="9053">
      <c r="A9053" t="n">
        <v>8251</v>
      </c>
      <c r="B9053" t="inlineStr">
        <is>
          <t>8251 - Entrega Vista Horizonte</t>
        </is>
      </c>
      <c r="C9053" t="inlineStr">
        <is>
          <t xml:space="preserve">200012 -  [POSTVENTA] REVESTIMIENTOS DE FACHADAS  </t>
        </is>
      </c>
      <c r="D9053" t="n">
        <v>2</v>
      </c>
    </row>
    <row r="9054">
      <c r="A9054" t="n">
        <v>8251</v>
      </c>
      <c r="B9054" t="inlineStr">
        <is>
          <t>8251 - Entrega Vista Horizonte</t>
        </is>
      </c>
      <c r="C9054" t="inlineStr">
        <is>
          <t xml:space="preserve">200013 -  [POSTVENTA] PINTURAS  </t>
        </is>
      </c>
      <c r="D9054" t="n">
        <v>2</v>
      </c>
    </row>
    <row r="9055">
      <c r="A9055" t="n">
        <v>8251</v>
      </c>
      <c r="B9055" t="inlineStr">
        <is>
          <t>8251 - Entrega Vista Horizonte</t>
        </is>
      </c>
      <c r="C9055" t="inlineStr">
        <is>
          <t xml:space="preserve">200014 -  [POSTVENTA] MARCOS Y PUERTAS  </t>
        </is>
      </c>
      <c r="D9055" t="n">
        <v>2</v>
      </c>
    </row>
    <row r="9056">
      <c r="A9056" t="n">
        <v>8251</v>
      </c>
      <c r="B9056" t="inlineStr">
        <is>
          <t>8251 - Entrega Vista Horizonte</t>
        </is>
      </c>
      <c r="C9056" t="inlineStr">
        <is>
          <t xml:space="preserve">200015 -  [POSTVENTA] QUINCALLERÍA  </t>
        </is>
      </c>
      <c r="D9056" t="n">
        <v>2</v>
      </c>
    </row>
    <row r="9057">
      <c r="A9057" t="n">
        <v>8251</v>
      </c>
      <c r="B9057" t="inlineStr">
        <is>
          <t>8251 - Entrega Vista Horizonte</t>
        </is>
      </c>
      <c r="C9057" t="inlineStr">
        <is>
          <t xml:space="preserve">200016 -  [POSTVENTA] VENTANAS  </t>
        </is>
      </c>
      <c r="D9057" t="n">
        <v>2</v>
      </c>
    </row>
    <row r="9058">
      <c r="A9058" t="n">
        <v>8251</v>
      </c>
      <c r="B9058" t="inlineStr">
        <is>
          <t>8251 - Entrega Vista Horizonte</t>
        </is>
      </c>
      <c r="C9058" t="inlineStr">
        <is>
          <t xml:space="preserve">200017 -  [POSTVENTA] MUEBLES  </t>
        </is>
      </c>
      <c r="D9058" t="n">
        <v>2</v>
      </c>
    </row>
    <row r="9059">
      <c r="A9059" t="n">
        <v>8251</v>
      </c>
      <c r="B9059" t="inlineStr">
        <is>
          <t>8251 - Entrega Vista Horizonte</t>
        </is>
      </c>
      <c r="C9059" t="inlineStr">
        <is>
          <t xml:space="preserve">200018 -  [POSTVENTA] ARTEFACTOS SANITARIOS Y DE C </t>
        </is>
      </c>
      <c r="D9059" t="n">
        <v>2</v>
      </c>
    </row>
    <row r="9060">
      <c r="A9060" t="n">
        <v>8251</v>
      </c>
      <c r="B9060" t="inlineStr">
        <is>
          <t>8251 - Entrega Vista Horizonte</t>
        </is>
      </c>
      <c r="C9060" t="inlineStr">
        <is>
          <t>200019 -  [POSTVENTA] GRIFERÍA</t>
        </is>
      </c>
      <c r="D9060" t="n">
        <v>2</v>
      </c>
    </row>
    <row r="9061">
      <c r="A9061" t="n">
        <v>8251</v>
      </c>
      <c r="B9061" t="inlineStr">
        <is>
          <t>8251 - Entrega Vista Horizonte</t>
        </is>
      </c>
      <c r="C9061" t="inlineStr">
        <is>
          <t xml:space="preserve">200020 -  [POSTVENTA] SEÑALÉTICA  </t>
        </is>
      </c>
      <c r="D9061" t="n">
        <v>2</v>
      </c>
    </row>
    <row r="9062">
      <c r="A9062" t="n">
        <v>8251</v>
      </c>
      <c r="B9062" t="inlineStr">
        <is>
          <t>8251 - Entrega Vista Horizonte</t>
        </is>
      </c>
      <c r="C9062" t="inlineStr">
        <is>
          <t xml:space="preserve">200021 -  [POSTVENTA] CARPINTERÍA METÁLICA  </t>
        </is>
      </c>
      <c r="D9062" t="n">
        <v>2</v>
      </c>
    </row>
    <row r="9063">
      <c r="A9063" t="n">
        <v>8251</v>
      </c>
      <c r="B9063" t="inlineStr">
        <is>
          <t>8251 - Entrega Vista Horizonte</t>
        </is>
      </c>
      <c r="C9063" t="inlineStr">
        <is>
          <t xml:space="preserve">200022 -  [POSTVENTA] OTRAS PARTIDAS DE TERMINACIO </t>
        </is>
      </c>
      <c r="D9063" t="n">
        <v>2</v>
      </c>
    </row>
    <row r="9064">
      <c r="A9064" t="n">
        <v>8251</v>
      </c>
      <c r="B9064" t="inlineStr">
        <is>
          <t>8251 - Entrega Vista Horizonte</t>
        </is>
      </c>
      <c r="C9064" t="inlineStr">
        <is>
          <t xml:space="preserve">200023 -  [POSTVENTA] INSTALACIONES SANITARIAS  </t>
        </is>
      </c>
      <c r="D9064" t="n">
        <v>2</v>
      </c>
    </row>
    <row r="9065">
      <c r="A9065" t="n">
        <v>8251</v>
      </c>
      <c r="B9065" t="inlineStr">
        <is>
          <t>8251 - Entrega Vista Horizonte</t>
        </is>
      </c>
      <c r="C9065" t="inlineStr">
        <is>
          <t xml:space="preserve">200024 -  [POSTVENTA] INSTALACIONES ELÉCTRICAS  </t>
        </is>
      </c>
      <c r="D9065" t="n">
        <v>2</v>
      </c>
    </row>
    <row r="9066">
      <c r="A9066" t="n">
        <v>8251</v>
      </c>
      <c r="B9066" t="inlineStr">
        <is>
          <t>8251 - Entrega Vista Horizonte</t>
        </is>
      </c>
      <c r="C9066" t="inlineStr">
        <is>
          <t xml:space="preserve">200025 -  [POSTVENTA] CORRIENTES DÉBILES  </t>
        </is>
      </c>
      <c r="D9066" t="n">
        <v>2</v>
      </c>
    </row>
    <row r="9067">
      <c r="A9067" t="n">
        <v>8251</v>
      </c>
      <c r="B9067" t="inlineStr">
        <is>
          <t>8251 - Entrega Vista Horizonte</t>
        </is>
      </c>
      <c r="C9067" t="inlineStr">
        <is>
          <t xml:space="preserve">200026 -  [POSTVENTA] EXTRACCIÓN DE BASURAS  </t>
        </is>
      </c>
      <c r="D9067" t="n">
        <v>2</v>
      </c>
    </row>
    <row r="9068">
      <c r="A9068" t="n">
        <v>8251</v>
      </c>
      <c r="B9068" t="inlineStr">
        <is>
          <t>8251 - Entrega Vista Horizonte</t>
        </is>
      </c>
      <c r="C9068" t="inlineStr">
        <is>
          <t xml:space="preserve">200027 -  [POSTVENTA] ASCENSORES  </t>
        </is>
      </c>
      <c r="D9068" t="n">
        <v>2</v>
      </c>
    </row>
    <row r="9069">
      <c r="A9069" t="n">
        <v>8251</v>
      </c>
      <c r="B9069" t="inlineStr">
        <is>
          <t>8251 - Entrega Vista Horizonte</t>
        </is>
      </c>
      <c r="C9069" t="inlineStr">
        <is>
          <t xml:space="preserve">200028 -  [POSTVENTA] EXTRACCIÓN FORZADA Y CLIMATI </t>
        </is>
      </c>
      <c r="D9069" t="n">
        <v>2</v>
      </c>
    </row>
    <row r="9070">
      <c r="A9070" t="n">
        <v>8251</v>
      </c>
      <c r="B9070" t="inlineStr">
        <is>
          <t>8251 - Entrega Vista Horizonte</t>
        </is>
      </c>
      <c r="C9070" t="inlineStr">
        <is>
          <t xml:space="preserve">200029 -  [POSTVENTA] INSTALACIONES ESPECIALES  </t>
        </is>
      </c>
      <c r="D9070" t="n">
        <v>2</v>
      </c>
    </row>
    <row r="9071">
      <c r="A9071" t="n">
        <v>8251</v>
      </c>
      <c r="B9071" t="inlineStr">
        <is>
          <t>8251 - Entrega Vista Horizonte</t>
        </is>
      </c>
      <c r="C9071" t="inlineStr">
        <is>
          <t xml:space="preserve">200030 -  [POSTVENTA] OTRAS INSTALACIONES  </t>
        </is>
      </c>
      <c r="D9071" t="n">
        <v>2</v>
      </c>
    </row>
    <row r="9072">
      <c r="A9072" t="n">
        <v>8251</v>
      </c>
      <c r="B9072" t="inlineStr">
        <is>
          <t>8251 - Entrega Vista Horizonte</t>
        </is>
      </c>
      <c r="C9072" t="inlineStr">
        <is>
          <t xml:space="preserve">200031 -  [POSTVENTA] OBRAS EXTERIORES  </t>
        </is>
      </c>
      <c r="D9072" t="n">
        <v>2</v>
      </c>
    </row>
    <row r="9073">
      <c r="A9073" t="n">
        <v>8251</v>
      </c>
      <c r="B9073" t="inlineStr">
        <is>
          <t>8251 - Entrega Vista Horizonte</t>
        </is>
      </c>
      <c r="C9073" t="inlineStr">
        <is>
          <t xml:space="preserve">200032 -  [POSTVENTA] PERSONAL DIRECTIVO  </t>
        </is>
      </c>
      <c r="D9073" t="n">
        <v>2</v>
      </c>
    </row>
    <row r="9074">
      <c r="A9074" t="n">
        <v>8251</v>
      </c>
      <c r="B9074" t="inlineStr">
        <is>
          <t>8251 - Entrega Vista Horizonte</t>
        </is>
      </c>
      <c r="C9074" t="inlineStr">
        <is>
          <t xml:space="preserve">200033 -  [POSTVENTA] PERSONAL DE APOYO  </t>
        </is>
      </c>
      <c r="D9074" t="n">
        <v>2</v>
      </c>
    </row>
    <row r="9075">
      <c r="A9075" t="n">
        <v>8251</v>
      </c>
      <c r="B9075" t="inlineStr">
        <is>
          <t>8251 - Entrega Vista Horizonte</t>
        </is>
      </c>
      <c r="C9075" t="inlineStr">
        <is>
          <t xml:space="preserve">200034 -  [POSTVENTA] HERRAMIENTAS  </t>
        </is>
      </c>
      <c r="D9075" t="n">
        <v>2</v>
      </c>
    </row>
    <row r="9076">
      <c r="A9076" t="n">
        <v>8251</v>
      </c>
      <c r="B9076" t="inlineStr">
        <is>
          <t>8251 - Entrega Vista Horizonte</t>
        </is>
      </c>
      <c r="C9076" t="inlineStr">
        <is>
          <t xml:space="preserve">200035 -  [POSTVENTA] ELEMENTOS DE SEGURIDAD  </t>
        </is>
      </c>
      <c r="D9076" t="n">
        <v>2</v>
      </c>
    </row>
    <row r="9077">
      <c r="A9077" t="n">
        <v>8251</v>
      </c>
      <c r="B9077" t="inlineStr">
        <is>
          <t>8251 - Entrega Vista Horizonte</t>
        </is>
      </c>
      <c r="C9077" t="inlineStr">
        <is>
          <t xml:space="preserve">200036 -  [POSTVENTA] FLETES  </t>
        </is>
      </c>
      <c r="D9077" t="n">
        <v>2</v>
      </c>
    </row>
    <row r="9078">
      <c r="A9078" t="n">
        <v>8251</v>
      </c>
      <c r="B9078" t="inlineStr">
        <is>
          <t>8251 - Entrega Vista Horizonte</t>
        </is>
      </c>
      <c r="C9078" t="inlineStr">
        <is>
          <t xml:space="preserve">200037 -  [POSTVENTA] ANDAMIOS Y CARRERAS  </t>
        </is>
      </c>
      <c r="D9078" t="n">
        <v>2</v>
      </c>
    </row>
    <row r="9079">
      <c r="A9079" t="n">
        <v>8251</v>
      </c>
      <c r="B9079" t="inlineStr">
        <is>
          <t>8251 - Entrega Vista Horizonte</t>
        </is>
      </c>
      <c r="C9079" t="inlineStr">
        <is>
          <t xml:space="preserve">200038 -  [POSTVENTA] COMUNICACIÓN Y DATOS  </t>
        </is>
      </c>
      <c r="D9079" t="n">
        <v>2</v>
      </c>
    </row>
    <row r="9080">
      <c r="A9080" t="n">
        <v>8251</v>
      </c>
      <c r="B9080" t="inlineStr">
        <is>
          <t>8251 - Entrega Vista Horizonte</t>
        </is>
      </c>
      <c r="C9080" t="inlineStr">
        <is>
          <t xml:space="preserve">200039 -  [POSTVENTA] GASTOS MENORES Y CAJAS CHICA </t>
        </is>
      </c>
      <c r="D9080" t="n">
        <v>2</v>
      </c>
    </row>
    <row r="9081">
      <c r="A9081" t="n">
        <v>8251</v>
      </c>
      <c r="B9081" t="inlineStr">
        <is>
          <t>8251 - Entrega Vista Horizonte</t>
        </is>
      </c>
      <c r="C9081" t="inlineStr">
        <is>
          <t xml:space="preserve">200040 -  [POSTVENTA] ASEO  </t>
        </is>
      </c>
      <c r="D9081" t="n">
        <v>2</v>
      </c>
    </row>
    <row r="9082">
      <c r="A9082" t="n">
        <v>8251</v>
      </c>
      <c r="B9082" t="inlineStr">
        <is>
          <t>8251 - Entrega Vista Horizonte</t>
        </is>
      </c>
      <c r="C9082" t="inlineStr">
        <is>
          <t xml:space="preserve">200041 -  [POSTVENTA] ALFEIZAR / ANTEPECHOS  </t>
        </is>
      </c>
      <c r="D9082" t="n">
        <v>2</v>
      </c>
    </row>
    <row r="9083">
      <c r="A9083" t="n">
        <v>8251</v>
      </c>
      <c r="B9083" t="inlineStr">
        <is>
          <t>8251 - Entrega Vista Horizonte</t>
        </is>
      </c>
      <c r="C9083" t="inlineStr">
        <is>
          <t xml:space="preserve">200042 -  [POSTVENTA] GUARDAPOLVOS / JUNQUILLOS  </t>
        </is>
      </c>
      <c r="D9083" t="n">
        <v>2</v>
      </c>
    </row>
    <row r="9084">
      <c r="A9084" t="n">
        <v>8251</v>
      </c>
      <c r="B9084" t="inlineStr">
        <is>
          <t>8251 - Entrega Vista Horizonte</t>
        </is>
      </c>
      <c r="C9084" t="inlineStr">
        <is>
          <t xml:space="preserve">200043 -  [POSTVENTA] CORNISAS  </t>
        </is>
      </c>
      <c r="D9084" t="n">
        <v>2</v>
      </c>
    </row>
    <row r="9085">
      <c r="A9085" t="n">
        <v>8251</v>
      </c>
      <c r="B9085" t="inlineStr">
        <is>
          <t>8251 - Entrega Vista Horizonte</t>
        </is>
      </c>
      <c r="C9085" t="inlineStr">
        <is>
          <t xml:space="preserve">200044 -  [POSTVENTA] DAÑOS TERREMOTO  </t>
        </is>
      </c>
      <c r="D9085" t="n">
        <v>2</v>
      </c>
    </row>
    <row r="9086">
      <c r="A9086" t="n">
        <v>8251</v>
      </c>
      <c r="B9086" t="inlineStr">
        <is>
          <t>8251 - Entrega Vista Horizonte</t>
        </is>
      </c>
      <c r="C9086" t="inlineStr">
        <is>
          <t xml:space="preserve">200045 -  [POSTVENTA] REP. DEPTOS.  </t>
        </is>
      </c>
      <c r="D9086" t="n">
        <v>2</v>
      </c>
    </row>
    <row r="9087">
      <c r="A9087" t="n">
        <v>8251</v>
      </c>
      <c r="B9087" t="inlineStr">
        <is>
          <t>8251 - Entrega Vista Horizonte</t>
        </is>
      </c>
      <c r="C9087" t="inlineStr">
        <is>
          <t xml:space="preserve">200046 -  [POSTVENTA] PREPARACIÓN DEPTOS PARA ENTR </t>
        </is>
      </c>
      <c r="D9087" t="n">
        <v>2</v>
      </c>
    </row>
    <row r="9088">
      <c r="A9088" t="n">
        <v>8251</v>
      </c>
      <c r="B9088" t="inlineStr">
        <is>
          <t>8251 - Entrega Vista Horizonte</t>
        </is>
      </c>
      <c r="C9088" t="inlineStr">
        <is>
          <t xml:space="preserve">200047 -  [POSTVENTA] COMERCIAL  </t>
        </is>
      </c>
      <c r="D9088" t="n">
        <v>2</v>
      </c>
    </row>
    <row r="9089">
      <c r="A9089" t="n">
        <v>8251</v>
      </c>
      <c r="B9089" t="inlineStr">
        <is>
          <t>8251 - Entrega Vista Horizonte</t>
        </is>
      </c>
      <c r="C9089" t="inlineStr">
        <is>
          <t xml:space="preserve">200048 -  [POSTVENTA] INMOBILIARIA  </t>
        </is>
      </c>
      <c r="D9089" t="n">
        <v>2</v>
      </c>
    </row>
    <row r="9090">
      <c r="A9090" t="n">
        <v>8251</v>
      </c>
      <c r="B9090" t="inlineStr">
        <is>
          <t>8251 - Entrega Vista Horizonte</t>
        </is>
      </c>
      <c r="C9090" t="inlineStr">
        <is>
          <t>200049 -  [POSTVENTA] CONSTRUCTORA</t>
        </is>
      </c>
      <c r="D9090" t="n">
        <v>2</v>
      </c>
    </row>
    <row r="9091">
      <c r="A9091" t="n">
        <v>8251</v>
      </c>
      <c r="B9091" t="inlineStr">
        <is>
          <t>8251 - Entrega Vista Horizonte</t>
        </is>
      </c>
      <c r="C9091" t="inlineStr">
        <is>
          <t xml:space="preserve">200050 -  [POSTVENTA] GASTOS CLIENTES EXTRAS  </t>
        </is>
      </c>
      <c r="D9091" t="n">
        <v>2</v>
      </c>
    </row>
    <row r="9092">
      <c r="A9092" t="n">
        <v>8251</v>
      </c>
      <c r="B9092" t="inlineStr">
        <is>
          <t>8251 - Entrega Vista Horizonte</t>
        </is>
      </c>
      <c r="C9092" t="inlineStr">
        <is>
          <t>299999 -  [POSTVENTA] SALDO POR DISTRIBUIR</t>
        </is>
      </c>
      <c r="D9092" t="n">
        <v>2</v>
      </c>
    </row>
    <row r="9093">
      <c r="A9093" t="n">
        <v>8251</v>
      </c>
      <c r="B9093" t="inlineStr">
        <is>
          <t>8251 - Entrega Vista Horizonte</t>
        </is>
      </c>
      <c r="C9093" t="inlineStr">
        <is>
          <t xml:space="preserve">1 -  [INTEGRACION] PARTIDA SIN ASIGNAR  </t>
        </is>
      </c>
      <c r="D9093" t="n">
        <v>4</v>
      </c>
    </row>
    <row r="9094">
      <c r="A9094" t="n">
        <v>8251</v>
      </c>
      <c r="B9094" t="inlineStr">
        <is>
          <t>8251 - Entrega Vista Horizonte</t>
        </is>
      </c>
      <c r="C9094" t="inlineStr">
        <is>
          <t xml:space="preserve">400001 -  [INTEGRACION] AJUSTE DE PRECIO  </t>
        </is>
      </c>
      <c r="D9094" t="n">
        <v>4</v>
      </c>
    </row>
    <row r="9095">
      <c r="A9095" t="n">
        <v>8251</v>
      </c>
      <c r="B9095" t="inlineStr">
        <is>
          <t>8251 - Entrega Vista Horizonte</t>
        </is>
      </c>
      <c r="C9095" t="inlineStr">
        <is>
          <t>400002 -  [INTEGRACION] DESCUENTO SUBCONTRATOS</t>
        </is>
      </c>
      <c r="D9095" t="n">
        <v>4</v>
      </c>
    </row>
    <row r="9096">
      <c r="A9096" t="n">
        <v>8252</v>
      </c>
      <c r="B9096" t="inlineStr">
        <is>
          <t>8252 - Entrega Castillo Urizar</t>
        </is>
      </c>
      <c r="C9096" t="inlineStr">
        <is>
          <t xml:space="preserve">200000 -  [POSTVENTA] INGRESOS  </t>
        </is>
      </c>
      <c r="D9096" t="n">
        <v>2</v>
      </c>
    </row>
    <row r="9097">
      <c r="A9097" t="n">
        <v>8252</v>
      </c>
      <c r="B9097" t="inlineStr">
        <is>
          <t>8252 - Entrega Castillo Urizar</t>
        </is>
      </c>
      <c r="C9097" t="inlineStr">
        <is>
          <t xml:space="preserve">200001 -  [POSTVENTA] OBRA GRUESA  </t>
        </is>
      </c>
      <c r="D9097" t="n">
        <v>2</v>
      </c>
    </row>
    <row r="9098">
      <c r="A9098" t="n">
        <v>8252</v>
      </c>
      <c r="B9098" t="inlineStr">
        <is>
          <t>8252 - Entrega Castillo Urizar</t>
        </is>
      </c>
      <c r="C9098" t="inlineStr">
        <is>
          <t xml:space="preserve">200002 -  [POSTVENTA] TABIQUERÍAS Y CIELOS FALSOS  </t>
        </is>
      </c>
      <c r="D9098" t="n">
        <v>2</v>
      </c>
    </row>
    <row r="9099">
      <c r="A9099" t="n">
        <v>8252</v>
      </c>
      <c r="B9099" t="inlineStr">
        <is>
          <t>8252 - Entrega Castillo Urizar</t>
        </is>
      </c>
      <c r="C9099" t="inlineStr">
        <is>
          <t xml:space="preserve">200003 -  [POSTVENTA] IMPERMEABILIZACIONES Y AISLA </t>
        </is>
      </c>
      <c r="D9099" t="n">
        <v>2</v>
      </c>
    </row>
    <row r="9100">
      <c r="A9100" t="n">
        <v>8252</v>
      </c>
      <c r="B9100" t="inlineStr">
        <is>
          <t>8252 - Entrega Castillo Urizar</t>
        </is>
      </c>
      <c r="C9100" t="inlineStr">
        <is>
          <t xml:space="preserve">200004 -  [POSTVENTA] ESTUCOS, YESOS Y MAQUILLAJES </t>
        </is>
      </c>
      <c r="D9100" t="n">
        <v>2</v>
      </c>
    </row>
    <row r="9101">
      <c r="A9101" t="n">
        <v>8252</v>
      </c>
      <c r="B9101" t="inlineStr">
        <is>
          <t>8252 - Entrega Castillo Urizar</t>
        </is>
      </c>
      <c r="C9101" t="inlineStr">
        <is>
          <t xml:space="preserve">200005 -  [POSTVENTA] ALFOMBRA  </t>
        </is>
      </c>
      <c r="D9101" t="n">
        <v>2</v>
      </c>
    </row>
    <row r="9102">
      <c r="A9102" t="n">
        <v>8252</v>
      </c>
      <c r="B9102" t="inlineStr">
        <is>
          <t>8252 - Entrega Castillo Urizar</t>
        </is>
      </c>
      <c r="C9102" t="inlineStr">
        <is>
          <t xml:space="preserve">200006 -  [POSTVENTA] CERÁMICOS  </t>
        </is>
      </c>
      <c r="D9102" t="n">
        <v>2</v>
      </c>
    </row>
    <row r="9103">
      <c r="A9103" t="n">
        <v>8252</v>
      </c>
      <c r="B9103" t="inlineStr">
        <is>
          <t>8252 - Entrega Castillo Urizar</t>
        </is>
      </c>
      <c r="C9103" t="inlineStr">
        <is>
          <t xml:space="preserve">200007 -  [POSTVENTA] PISOS FOTOLAMINADOS  </t>
        </is>
      </c>
      <c r="D9103" t="n">
        <v>2</v>
      </c>
    </row>
    <row r="9104">
      <c r="A9104" t="n">
        <v>8252</v>
      </c>
      <c r="B9104" t="inlineStr">
        <is>
          <t>8252 - Entrega Castillo Urizar</t>
        </is>
      </c>
      <c r="C9104" t="inlineStr">
        <is>
          <t xml:space="preserve">200008 -  [POSTVENTA] REVESTIMIENTOS CERÁMICOS  </t>
        </is>
      </c>
      <c r="D9104" t="n">
        <v>2</v>
      </c>
    </row>
    <row r="9105">
      <c r="A9105" t="n">
        <v>8252</v>
      </c>
      <c r="B9105" t="inlineStr">
        <is>
          <t>8252 - Entrega Castillo Urizar</t>
        </is>
      </c>
      <c r="C9105" t="inlineStr">
        <is>
          <t xml:space="preserve">200009 -  [POSTVENTA] PAPELES  </t>
        </is>
      </c>
      <c r="D9105" t="n">
        <v>2</v>
      </c>
    </row>
    <row r="9106">
      <c r="A9106" t="n">
        <v>8252</v>
      </c>
      <c r="B9106" t="inlineStr">
        <is>
          <t>8252 - Entrega Castillo Urizar</t>
        </is>
      </c>
      <c r="C9106" t="inlineStr">
        <is>
          <t xml:space="preserve">200010 -  [POSTVENTA] PAVIMENTOS CERÁMICOS SECTORE </t>
        </is>
      </c>
      <c r="D9106" t="n">
        <v>2</v>
      </c>
    </row>
    <row r="9107">
      <c r="A9107" t="n">
        <v>8252</v>
      </c>
      <c r="B9107" t="inlineStr">
        <is>
          <t>8252 - Entrega Castillo Urizar</t>
        </is>
      </c>
      <c r="C9107" t="inlineStr">
        <is>
          <t xml:space="preserve">200011 -  [POSTVENTA] OTROS PAVIMENTOS SECTORES CO </t>
        </is>
      </c>
      <c r="D9107" t="n">
        <v>2</v>
      </c>
    </row>
    <row r="9108">
      <c r="A9108" t="n">
        <v>8252</v>
      </c>
      <c r="B9108" t="inlineStr">
        <is>
          <t>8252 - Entrega Castillo Urizar</t>
        </is>
      </c>
      <c r="C9108" t="inlineStr">
        <is>
          <t xml:space="preserve">200012 -  [POSTVENTA] REVESTIMIENTOS DE FACHADAS  </t>
        </is>
      </c>
      <c r="D9108" t="n">
        <v>2</v>
      </c>
    </row>
    <row r="9109">
      <c r="A9109" t="n">
        <v>8252</v>
      </c>
      <c r="B9109" t="inlineStr">
        <is>
          <t>8252 - Entrega Castillo Urizar</t>
        </is>
      </c>
      <c r="C9109" t="inlineStr">
        <is>
          <t xml:space="preserve">200013 -  [POSTVENTA] PINTURAS  </t>
        </is>
      </c>
      <c r="D9109" t="n">
        <v>2</v>
      </c>
    </row>
    <row r="9110">
      <c r="A9110" t="n">
        <v>8252</v>
      </c>
      <c r="B9110" t="inlineStr">
        <is>
          <t>8252 - Entrega Castillo Urizar</t>
        </is>
      </c>
      <c r="C9110" t="inlineStr">
        <is>
          <t xml:space="preserve">200014 -  [POSTVENTA] MARCOS Y PUERTAS  </t>
        </is>
      </c>
      <c r="D9110" t="n">
        <v>2</v>
      </c>
    </row>
    <row r="9111">
      <c r="A9111" t="n">
        <v>8252</v>
      </c>
      <c r="B9111" t="inlineStr">
        <is>
          <t>8252 - Entrega Castillo Urizar</t>
        </is>
      </c>
      <c r="C9111" t="inlineStr">
        <is>
          <t xml:space="preserve">200015 -  [POSTVENTA] QUINCALLERÍA  </t>
        </is>
      </c>
      <c r="D9111" t="n">
        <v>2</v>
      </c>
    </row>
    <row r="9112">
      <c r="A9112" t="n">
        <v>8252</v>
      </c>
      <c r="B9112" t="inlineStr">
        <is>
          <t>8252 - Entrega Castillo Urizar</t>
        </is>
      </c>
      <c r="C9112" t="inlineStr">
        <is>
          <t xml:space="preserve">200016 -  [POSTVENTA] VENTANAS  </t>
        </is>
      </c>
      <c r="D9112" t="n">
        <v>2</v>
      </c>
    </row>
    <row r="9113">
      <c r="A9113" t="n">
        <v>8252</v>
      </c>
      <c r="B9113" t="inlineStr">
        <is>
          <t>8252 - Entrega Castillo Urizar</t>
        </is>
      </c>
      <c r="C9113" t="inlineStr">
        <is>
          <t xml:space="preserve">200017 -  [POSTVENTA] MUEBLES  </t>
        </is>
      </c>
      <c r="D9113" t="n">
        <v>2</v>
      </c>
    </row>
    <row r="9114">
      <c r="A9114" t="n">
        <v>8252</v>
      </c>
      <c r="B9114" t="inlineStr">
        <is>
          <t>8252 - Entrega Castillo Urizar</t>
        </is>
      </c>
      <c r="C9114" t="inlineStr">
        <is>
          <t xml:space="preserve">200018 -  [POSTVENTA] ARTEFACTOS SANITARIOS Y DE C </t>
        </is>
      </c>
      <c r="D9114" t="n">
        <v>2</v>
      </c>
    </row>
    <row r="9115">
      <c r="A9115" t="n">
        <v>8252</v>
      </c>
      <c r="B9115" t="inlineStr">
        <is>
          <t>8252 - Entrega Castillo Urizar</t>
        </is>
      </c>
      <c r="C9115" t="inlineStr">
        <is>
          <t>200019 -  [POSTVENTA] GRIFERÍA</t>
        </is>
      </c>
      <c r="D9115" t="n">
        <v>2</v>
      </c>
    </row>
    <row r="9116">
      <c r="A9116" t="n">
        <v>8252</v>
      </c>
      <c r="B9116" t="inlineStr">
        <is>
          <t>8252 - Entrega Castillo Urizar</t>
        </is>
      </c>
      <c r="C9116" t="inlineStr">
        <is>
          <t xml:space="preserve">200020 -  [POSTVENTA] SEÑALÉTICA  </t>
        </is>
      </c>
      <c r="D9116" t="n">
        <v>2</v>
      </c>
    </row>
    <row r="9117">
      <c r="A9117" t="n">
        <v>8252</v>
      </c>
      <c r="B9117" t="inlineStr">
        <is>
          <t>8252 - Entrega Castillo Urizar</t>
        </is>
      </c>
      <c r="C9117" t="inlineStr">
        <is>
          <t xml:space="preserve">200021 -  [POSTVENTA] CARPINTERÍA METÁLICA  </t>
        </is>
      </c>
      <c r="D9117" t="n">
        <v>2</v>
      </c>
    </row>
    <row r="9118">
      <c r="A9118" t="n">
        <v>8252</v>
      </c>
      <c r="B9118" t="inlineStr">
        <is>
          <t>8252 - Entrega Castillo Urizar</t>
        </is>
      </c>
      <c r="C9118" t="inlineStr">
        <is>
          <t xml:space="preserve">200022 -  [POSTVENTA] OTRAS PARTIDAS DE TERMINACIO </t>
        </is>
      </c>
      <c r="D9118" t="n">
        <v>2</v>
      </c>
    </row>
    <row r="9119">
      <c r="A9119" t="n">
        <v>8252</v>
      </c>
      <c r="B9119" t="inlineStr">
        <is>
          <t>8252 - Entrega Castillo Urizar</t>
        </is>
      </c>
      <c r="C9119" t="inlineStr">
        <is>
          <t xml:space="preserve">200023 -  [POSTVENTA] INSTALACIONES SANITARIAS  </t>
        </is>
      </c>
      <c r="D9119" t="n">
        <v>2</v>
      </c>
    </row>
    <row r="9120">
      <c r="A9120" t="n">
        <v>8252</v>
      </c>
      <c r="B9120" t="inlineStr">
        <is>
          <t>8252 - Entrega Castillo Urizar</t>
        </is>
      </c>
      <c r="C9120" t="inlineStr">
        <is>
          <t xml:space="preserve">200024 -  [POSTVENTA] INSTALACIONES ELÉCTRICAS  </t>
        </is>
      </c>
      <c r="D9120" t="n">
        <v>2</v>
      </c>
    </row>
    <row r="9121">
      <c r="A9121" t="n">
        <v>8252</v>
      </c>
      <c r="B9121" t="inlineStr">
        <is>
          <t>8252 - Entrega Castillo Urizar</t>
        </is>
      </c>
      <c r="C9121" t="inlineStr">
        <is>
          <t xml:space="preserve">200025 -  [POSTVENTA] CORRIENTES DÉBILES  </t>
        </is>
      </c>
      <c r="D9121" t="n">
        <v>2</v>
      </c>
    </row>
    <row r="9122">
      <c r="A9122" t="n">
        <v>8252</v>
      </c>
      <c r="B9122" t="inlineStr">
        <is>
          <t>8252 - Entrega Castillo Urizar</t>
        </is>
      </c>
      <c r="C9122" t="inlineStr">
        <is>
          <t xml:space="preserve">200026 -  [POSTVENTA] EXTRACCIÓN DE BASURAS  </t>
        </is>
      </c>
      <c r="D9122" t="n">
        <v>2</v>
      </c>
    </row>
    <row r="9123">
      <c r="A9123" t="n">
        <v>8252</v>
      </c>
      <c r="B9123" t="inlineStr">
        <is>
          <t>8252 - Entrega Castillo Urizar</t>
        </is>
      </c>
      <c r="C9123" t="inlineStr">
        <is>
          <t xml:space="preserve">200027 -  [POSTVENTA] ASCENSORES  </t>
        </is>
      </c>
      <c r="D9123" t="n">
        <v>2</v>
      </c>
    </row>
    <row r="9124">
      <c r="A9124" t="n">
        <v>8252</v>
      </c>
      <c r="B9124" t="inlineStr">
        <is>
          <t>8252 - Entrega Castillo Urizar</t>
        </is>
      </c>
      <c r="C9124" t="inlineStr">
        <is>
          <t xml:space="preserve">200028 -  [POSTVENTA] EXTRACCIÓN FORZADA Y CLIMATI </t>
        </is>
      </c>
      <c r="D9124" t="n">
        <v>2</v>
      </c>
    </row>
    <row r="9125">
      <c r="A9125" t="n">
        <v>8252</v>
      </c>
      <c r="B9125" t="inlineStr">
        <is>
          <t>8252 - Entrega Castillo Urizar</t>
        </is>
      </c>
      <c r="C9125" t="inlineStr">
        <is>
          <t xml:space="preserve">200029 -  [POSTVENTA] INSTALACIONES ESPECIALES  </t>
        </is>
      </c>
      <c r="D9125" t="n">
        <v>2</v>
      </c>
    </row>
    <row r="9126">
      <c r="A9126" t="n">
        <v>8252</v>
      </c>
      <c r="B9126" t="inlineStr">
        <is>
          <t>8252 - Entrega Castillo Urizar</t>
        </is>
      </c>
      <c r="C9126" t="inlineStr">
        <is>
          <t xml:space="preserve">200030 -  [POSTVENTA] OTRAS INSTALACIONES  </t>
        </is>
      </c>
      <c r="D9126" t="n">
        <v>2</v>
      </c>
    </row>
    <row r="9127">
      <c r="A9127" t="n">
        <v>8252</v>
      </c>
      <c r="B9127" t="inlineStr">
        <is>
          <t>8252 - Entrega Castillo Urizar</t>
        </is>
      </c>
      <c r="C9127" t="inlineStr">
        <is>
          <t xml:space="preserve">200031 -  [POSTVENTA] OBRAS EXTERIORES  </t>
        </is>
      </c>
      <c r="D9127" t="n">
        <v>2</v>
      </c>
    </row>
    <row r="9128">
      <c r="A9128" t="n">
        <v>8252</v>
      </c>
      <c r="B9128" t="inlineStr">
        <is>
          <t>8252 - Entrega Castillo Urizar</t>
        </is>
      </c>
      <c r="C9128" t="inlineStr">
        <is>
          <t xml:space="preserve">200032 -  [POSTVENTA] PERSONAL DIRECTIVO  </t>
        </is>
      </c>
      <c r="D9128" t="n">
        <v>2</v>
      </c>
    </row>
    <row r="9129">
      <c r="A9129" t="n">
        <v>8252</v>
      </c>
      <c r="B9129" t="inlineStr">
        <is>
          <t>8252 - Entrega Castillo Urizar</t>
        </is>
      </c>
      <c r="C9129" t="inlineStr">
        <is>
          <t xml:space="preserve">200033 -  [POSTVENTA] PERSONAL DE APOYO  </t>
        </is>
      </c>
      <c r="D9129" t="n">
        <v>2</v>
      </c>
    </row>
    <row r="9130">
      <c r="A9130" t="n">
        <v>8252</v>
      </c>
      <c r="B9130" t="inlineStr">
        <is>
          <t>8252 - Entrega Castillo Urizar</t>
        </is>
      </c>
      <c r="C9130" t="inlineStr">
        <is>
          <t xml:space="preserve">200034 -  [POSTVENTA] HERRAMIENTAS  </t>
        </is>
      </c>
      <c r="D9130" t="n">
        <v>2</v>
      </c>
    </row>
    <row r="9131">
      <c r="A9131" t="n">
        <v>8252</v>
      </c>
      <c r="B9131" t="inlineStr">
        <is>
          <t>8252 - Entrega Castillo Urizar</t>
        </is>
      </c>
      <c r="C9131" t="inlineStr">
        <is>
          <t xml:space="preserve">200035 -  [POSTVENTA] ELEMENTOS DE SEGURIDAD  </t>
        </is>
      </c>
      <c r="D9131" t="n">
        <v>2</v>
      </c>
    </row>
    <row r="9132">
      <c r="A9132" t="n">
        <v>8252</v>
      </c>
      <c r="B9132" t="inlineStr">
        <is>
          <t>8252 - Entrega Castillo Urizar</t>
        </is>
      </c>
      <c r="C9132" t="inlineStr">
        <is>
          <t xml:space="preserve">200036 -  [POSTVENTA] FLETES  </t>
        </is>
      </c>
      <c r="D9132" t="n">
        <v>2</v>
      </c>
    </row>
    <row r="9133">
      <c r="A9133" t="n">
        <v>8252</v>
      </c>
      <c r="B9133" t="inlineStr">
        <is>
          <t>8252 - Entrega Castillo Urizar</t>
        </is>
      </c>
      <c r="C9133" t="inlineStr">
        <is>
          <t xml:space="preserve">200037 -  [POSTVENTA] ANDAMIOS Y CARRERAS  </t>
        </is>
      </c>
      <c r="D9133" t="n">
        <v>2</v>
      </c>
    </row>
    <row r="9134">
      <c r="A9134" t="n">
        <v>8252</v>
      </c>
      <c r="B9134" t="inlineStr">
        <is>
          <t>8252 - Entrega Castillo Urizar</t>
        </is>
      </c>
      <c r="C9134" t="inlineStr">
        <is>
          <t xml:space="preserve">200038 -  [POSTVENTA] COMUNICACIÓN Y DATOS  </t>
        </is>
      </c>
      <c r="D9134" t="n">
        <v>2</v>
      </c>
    </row>
    <row r="9135">
      <c r="A9135" t="n">
        <v>8252</v>
      </c>
      <c r="B9135" t="inlineStr">
        <is>
          <t>8252 - Entrega Castillo Urizar</t>
        </is>
      </c>
      <c r="C9135" t="inlineStr">
        <is>
          <t xml:space="preserve">200039 -  [POSTVENTA] GASTOS MENORES Y CAJAS CHICA </t>
        </is>
      </c>
      <c r="D9135" t="n">
        <v>2</v>
      </c>
    </row>
    <row r="9136">
      <c r="A9136" t="n">
        <v>8252</v>
      </c>
      <c r="B9136" t="inlineStr">
        <is>
          <t>8252 - Entrega Castillo Urizar</t>
        </is>
      </c>
      <c r="C9136" t="inlineStr">
        <is>
          <t xml:space="preserve">200040 -  [POSTVENTA] ASEO  </t>
        </is>
      </c>
      <c r="D9136" t="n">
        <v>2</v>
      </c>
    </row>
    <row r="9137">
      <c r="A9137" t="n">
        <v>8252</v>
      </c>
      <c r="B9137" t="inlineStr">
        <is>
          <t>8252 - Entrega Castillo Urizar</t>
        </is>
      </c>
      <c r="C9137" t="inlineStr">
        <is>
          <t xml:space="preserve">200041 -  [POSTVENTA] ALFEIZAR / ANTEPECHOS  </t>
        </is>
      </c>
      <c r="D9137" t="n">
        <v>2</v>
      </c>
    </row>
    <row r="9138">
      <c r="A9138" t="n">
        <v>8252</v>
      </c>
      <c r="B9138" t="inlineStr">
        <is>
          <t>8252 - Entrega Castillo Urizar</t>
        </is>
      </c>
      <c r="C9138" t="inlineStr">
        <is>
          <t xml:space="preserve">200042 -  [POSTVENTA] GUARDAPOLVOS / JUNQUILLOS  </t>
        </is>
      </c>
      <c r="D9138" t="n">
        <v>2</v>
      </c>
    </row>
    <row r="9139">
      <c r="A9139" t="n">
        <v>8252</v>
      </c>
      <c r="B9139" t="inlineStr">
        <is>
          <t>8252 - Entrega Castillo Urizar</t>
        </is>
      </c>
      <c r="C9139" t="inlineStr">
        <is>
          <t xml:space="preserve">200043 -  [POSTVENTA] CORNISAS  </t>
        </is>
      </c>
      <c r="D9139" t="n">
        <v>2</v>
      </c>
    </row>
    <row r="9140">
      <c r="A9140" t="n">
        <v>8252</v>
      </c>
      <c r="B9140" t="inlineStr">
        <is>
          <t>8252 - Entrega Castillo Urizar</t>
        </is>
      </c>
      <c r="C9140" t="inlineStr">
        <is>
          <t xml:space="preserve">200044 -  [POSTVENTA] DAÑOS TERREMOTO  </t>
        </is>
      </c>
      <c r="D9140" t="n">
        <v>2</v>
      </c>
    </row>
    <row r="9141">
      <c r="A9141" t="n">
        <v>8252</v>
      </c>
      <c r="B9141" t="inlineStr">
        <is>
          <t>8252 - Entrega Castillo Urizar</t>
        </is>
      </c>
      <c r="C9141" t="inlineStr">
        <is>
          <t xml:space="preserve">200045 -  [POSTVENTA] REP. DEPTOS.  </t>
        </is>
      </c>
      <c r="D9141" t="n">
        <v>2</v>
      </c>
    </row>
    <row r="9142">
      <c r="A9142" t="n">
        <v>8252</v>
      </c>
      <c r="B9142" t="inlineStr">
        <is>
          <t>8252 - Entrega Castillo Urizar</t>
        </is>
      </c>
      <c r="C9142" t="inlineStr">
        <is>
          <t xml:space="preserve">200046 -  [POSTVENTA] PREPARACIÓN DEPTOS PARA ENTR </t>
        </is>
      </c>
      <c r="D9142" t="n">
        <v>2</v>
      </c>
    </row>
    <row r="9143">
      <c r="A9143" t="n">
        <v>8252</v>
      </c>
      <c r="B9143" t="inlineStr">
        <is>
          <t>8252 - Entrega Castillo Urizar</t>
        </is>
      </c>
      <c r="C9143" t="inlineStr">
        <is>
          <t xml:space="preserve">200047 -  [POSTVENTA] COMERCIAL  </t>
        </is>
      </c>
      <c r="D9143" t="n">
        <v>2</v>
      </c>
    </row>
    <row r="9144">
      <c r="A9144" t="n">
        <v>8252</v>
      </c>
      <c r="B9144" t="inlineStr">
        <is>
          <t>8252 - Entrega Castillo Urizar</t>
        </is>
      </c>
      <c r="C9144" t="inlineStr">
        <is>
          <t xml:space="preserve">200048 -  [POSTVENTA] INMOBILIARIA  </t>
        </is>
      </c>
      <c r="D9144" t="n">
        <v>2</v>
      </c>
    </row>
    <row r="9145">
      <c r="A9145" t="n">
        <v>8252</v>
      </c>
      <c r="B9145" t="inlineStr">
        <is>
          <t>8252 - Entrega Castillo Urizar</t>
        </is>
      </c>
      <c r="C9145" t="inlineStr">
        <is>
          <t>200049 -  [POSTVENTA] CONSTRUCTORA</t>
        </is>
      </c>
      <c r="D9145" t="n">
        <v>2</v>
      </c>
    </row>
    <row r="9146">
      <c r="A9146" t="n">
        <v>8252</v>
      </c>
      <c r="B9146" t="inlineStr">
        <is>
          <t>8252 - Entrega Castillo Urizar</t>
        </is>
      </c>
      <c r="C9146" t="inlineStr">
        <is>
          <t xml:space="preserve">200050 -  [POSTVENTA] GASTOS CLIENTES EXTRAS  </t>
        </is>
      </c>
      <c r="D9146" t="n">
        <v>2</v>
      </c>
    </row>
    <row r="9147">
      <c r="A9147" t="n">
        <v>8252</v>
      </c>
      <c r="B9147" t="inlineStr">
        <is>
          <t>8252 - Entrega Castillo Urizar</t>
        </is>
      </c>
      <c r="C9147" t="inlineStr">
        <is>
          <t>299999 -  [POSTVENTA] SALDO POR DISTRIBUIR</t>
        </is>
      </c>
      <c r="D9147" t="n">
        <v>2</v>
      </c>
    </row>
    <row r="9148">
      <c r="A9148" t="n">
        <v>8252</v>
      </c>
      <c r="B9148" t="inlineStr">
        <is>
          <t>8252 - Entrega Castillo Urizar</t>
        </is>
      </c>
      <c r="C9148" t="inlineStr">
        <is>
          <t xml:space="preserve">1 -  [INTEGRACION] PARTIDA SIN ASIGNAR  </t>
        </is>
      </c>
      <c r="D9148" t="n">
        <v>4</v>
      </c>
    </row>
    <row r="9149">
      <c r="A9149" t="n">
        <v>8252</v>
      </c>
      <c r="B9149" t="inlineStr">
        <is>
          <t>8252 - Entrega Castillo Urizar</t>
        </is>
      </c>
      <c r="C9149" t="inlineStr">
        <is>
          <t xml:space="preserve">400001 -  [INTEGRACION] AJUSTE DE PRECIO  </t>
        </is>
      </c>
      <c r="D9149" t="n">
        <v>4</v>
      </c>
    </row>
    <row r="9150">
      <c r="A9150" t="n">
        <v>8252</v>
      </c>
      <c r="B9150" t="inlineStr">
        <is>
          <t>8252 - Entrega Castillo Urizar</t>
        </is>
      </c>
      <c r="C9150" t="inlineStr">
        <is>
          <t>400002 -  [INTEGRACION] DESCUENTO SUBCONTRATOS</t>
        </is>
      </c>
      <c r="D9150" t="n">
        <v>4</v>
      </c>
    </row>
    <row r="9151">
      <c r="A9151" t="n">
        <v>8254</v>
      </c>
      <c r="B9151" t="inlineStr">
        <is>
          <t>8254 - Entrega Trinidad Ramirez</t>
        </is>
      </c>
      <c r="C9151" t="inlineStr">
        <is>
          <t xml:space="preserve">200000 -  [POSTVENTA] INGRESOS  </t>
        </is>
      </c>
      <c r="D9151" t="n">
        <v>2</v>
      </c>
    </row>
    <row r="9152">
      <c r="A9152" t="n">
        <v>8254</v>
      </c>
      <c r="B9152" t="inlineStr">
        <is>
          <t>8254 - Entrega Trinidad Ramirez</t>
        </is>
      </c>
      <c r="C9152" t="inlineStr">
        <is>
          <t xml:space="preserve">200001 -  [POSTVENTA] OBRA GRUESA  </t>
        </is>
      </c>
      <c r="D9152" t="n">
        <v>2</v>
      </c>
    </row>
    <row r="9153">
      <c r="A9153" t="n">
        <v>8254</v>
      </c>
      <c r="B9153" t="inlineStr">
        <is>
          <t>8254 - Entrega Trinidad Ramirez</t>
        </is>
      </c>
      <c r="C9153" t="inlineStr">
        <is>
          <t xml:space="preserve">200002 -  [POSTVENTA] TABIQUERÍAS Y CIELOS FALSOS  </t>
        </is>
      </c>
      <c r="D9153" t="n">
        <v>2</v>
      </c>
    </row>
    <row r="9154">
      <c r="A9154" t="n">
        <v>8254</v>
      </c>
      <c r="B9154" t="inlineStr">
        <is>
          <t>8254 - Entrega Trinidad Ramirez</t>
        </is>
      </c>
      <c r="C9154" t="inlineStr">
        <is>
          <t xml:space="preserve">200003 -  [POSTVENTA] IMPERMEABILIZACIONES Y AISLA </t>
        </is>
      </c>
      <c r="D9154" t="n">
        <v>2</v>
      </c>
    </row>
    <row r="9155">
      <c r="A9155" t="n">
        <v>8254</v>
      </c>
      <c r="B9155" t="inlineStr">
        <is>
          <t>8254 - Entrega Trinidad Ramirez</t>
        </is>
      </c>
      <c r="C9155" t="inlineStr">
        <is>
          <t xml:space="preserve">200004 -  [POSTVENTA] ESTUCOS, YESOS Y MAQUILLAJES </t>
        </is>
      </c>
      <c r="D9155" t="n">
        <v>2</v>
      </c>
    </row>
    <row r="9156">
      <c r="A9156" t="n">
        <v>8254</v>
      </c>
      <c r="B9156" t="inlineStr">
        <is>
          <t>8254 - Entrega Trinidad Ramirez</t>
        </is>
      </c>
      <c r="C9156" t="inlineStr">
        <is>
          <t xml:space="preserve">200005 -  [POSTVENTA] ALFOMBRA  </t>
        </is>
      </c>
      <c r="D9156" t="n">
        <v>2</v>
      </c>
    </row>
    <row r="9157">
      <c r="A9157" t="n">
        <v>8254</v>
      </c>
      <c r="B9157" t="inlineStr">
        <is>
          <t>8254 - Entrega Trinidad Ramirez</t>
        </is>
      </c>
      <c r="C9157" t="inlineStr">
        <is>
          <t xml:space="preserve">200006 -  [POSTVENTA] CERÁMICOS  </t>
        </is>
      </c>
      <c r="D9157" t="n">
        <v>2</v>
      </c>
    </row>
    <row r="9158">
      <c r="A9158" t="n">
        <v>8254</v>
      </c>
      <c r="B9158" t="inlineStr">
        <is>
          <t>8254 - Entrega Trinidad Ramirez</t>
        </is>
      </c>
      <c r="C9158" t="inlineStr">
        <is>
          <t xml:space="preserve">200007 -  [POSTVENTA] PISOS FOTOLAMINADOS  </t>
        </is>
      </c>
      <c r="D9158" t="n">
        <v>2</v>
      </c>
    </row>
    <row r="9159">
      <c r="A9159" t="n">
        <v>8254</v>
      </c>
      <c r="B9159" t="inlineStr">
        <is>
          <t>8254 - Entrega Trinidad Ramirez</t>
        </is>
      </c>
      <c r="C9159" t="inlineStr">
        <is>
          <t xml:space="preserve">200008 -  [POSTVENTA] REVESTIMIENTOS CERÁMICOS  </t>
        </is>
      </c>
      <c r="D9159" t="n">
        <v>2</v>
      </c>
    </row>
    <row r="9160">
      <c r="A9160" t="n">
        <v>8254</v>
      </c>
      <c r="B9160" t="inlineStr">
        <is>
          <t>8254 - Entrega Trinidad Ramirez</t>
        </is>
      </c>
      <c r="C9160" t="inlineStr">
        <is>
          <t xml:space="preserve">200009 -  [POSTVENTA] PAPELES  </t>
        </is>
      </c>
      <c r="D9160" t="n">
        <v>2</v>
      </c>
    </row>
    <row r="9161">
      <c r="A9161" t="n">
        <v>8254</v>
      </c>
      <c r="B9161" t="inlineStr">
        <is>
          <t>8254 - Entrega Trinidad Ramirez</t>
        </is>
      </c>
      <c r="C9161" t="inlineStr">
        <is>
          <t xml:space="preserve">200010 -  [POSTVENTA] PAVIMENTOS CERÁMICOS SECTORE </t>
        </is>
      </c>
      <c r="D9161" t="n">
        <v>2</v>
      </c>
    </row>
    <row r="9162">
      <c r="A9162" t="n">
        <v>8254</v>
      </c>
      <c r="B9162" t="inlineStr">
        <is>
          <t>8254 - Entrega Trinidad Ramirez</t>
        </is>
      </c>
      <c r="C9162" t="inlineStr">
        <is>
          <t xml:space="preserve">200011 -  [POSTVENTA] OTROS PAVIMENTOS SECTORES CO </t>
        </is>
      </c>
      <c r="D9162" t="n">
        <v>2</v>
      </c>
    </row>
    <row r="9163">
      <c r="A9163" t="n">
        <v>8254</v>
      </c>
      <c r="B9163" t="inlineStr">
        <is>
          <t>8254 - Entrega Trinidad Ramirez</t>
        </is>
      </c>
      <c r="C9163" t="inlineStr">
        <is>
          <t xml:space="preserve">200012 -  [POSTVENTA] REVESTIMIENTOS DE FACHADAS  </t>
        </is>
      </c>
      <c r="D9163" t="n">
        <v>2</v>
      </c>
    </row>
    <row r="9164">
      <c r="A9164" t="n">
        <v>8254</v>
      </c>
      <c r="B9164" t="inlineStr">
        <is>
          <t>8254 - Entrega Trinidad Ramirez</t>
        </is>
      </c>
      <c r="C9164" t="inlineStr">
        <is>
          <t xml:space="preserve">200013 -  [POSTVENTA] PINTURAS  </t>
        </is>
      </c>
      <c r="D9164" t="n">
        <v>2</v>
      </c>
    </row>
    <row r="9165">
      <c r="A9165" t="n">
        <v>8254</v>
      </c>
      <c r="B9165" t="inlineStr">
        <is>
          <t>8254 - Entrega Trinidad Ramirez</t>
        </is>
      </c>
      <c r="C9165" t="inlineStr">
        <is>
          <t xml:space="preserve">200014 -  [POSTVENTA] MARCOS Y PUERTAS  </t>
        </is>
      </c>
      <c r="D9165" t="n">
        <v>2</v>
      </c>
    </row>
    <row r="9166">
      <c r="A9166" t="n">
        <v>8254</v>
      </c>
      <c r="B9166" t="inlineStr">
        <is>
          <t>8254 - Entrega Trinidad Ramirez</t>
        </is>
      </c>
      <c r="C9166" t="inlineStr">
        <is>
          <t xml:space="preserve">200015 -  [POSTVENTA] QUINCALLERÍA  </t>
        </is>
      </c>
      <c r="D9166" t="n">
        <v>2</v>
      </c>
    </row>
    <row r="9167">
      <c r="A9167" t="n">
        <v>8254</v>
      </c>
      <c r="B9167" t="inlineStr">
        <is>
          <t>8254 - Entrega Trinidad Ramirez</t>
        </is>
      </c>
      <c r="C9167" t="inlineStr">
        <is>
          <t xml:space="preserve">200016 -  [POSTVENTA] VENTANAS  </t>
        </is>
      </c>
      <c r="D9167" t="n">
        <v>2</v>
      </c>
    </row>
    <row r="9168">
      <c r="A9168" t="n">
        <v>8254</v>
      </c>
      <c r="B9168" t="inlineStr">
        <is>
          <t>8254 - Entrega Trinidad Ramirez</t>
        </is>
      </c>
      <c r="C9168" t="inlineStr">
        <is>
          <t xml:space="preserve">200017 -  [POSTVENTA] MUEBLES  </t>
        </is>
      </c>
      <c r="D9168" t="n">
        <v>2</v>
      </c>
    </row>
    <row r="9169">
      <c r="A9169" t="n">
        <v>8254</v>
      </c>
      <c r="B9169" t="inlineStr">
        <is>
          <t>8254 - Entrega Trinidad Ramirez</t>
        </is>
      </c>
      <c r="C9169" t="inlineStr">
        <is>
          <t xml:space="preserve">200018 -  [POSTVENTA] ARTEFACTOS SANITARIOS Y DE C </t>
        </is>
      </c>
      <c r="D9169" t="n">
        <v>2</v>
      </c>
    </row>
    <row r="9170">
      <c r="A9170" t="n">
        <v>8254</v>
      </c>
      <c r="B9170" t="inlineStr">
        <is>
          <t>8254 - Entrega Trinidad Ramirez</t>
        </is>
      </c>
      <c r="C9170" t="inlineStr">
        <is>
          <t>200019 -  [POSTVENTA] GRIFERÍA</t>
        </is>
      </c>
      <c r="D9170" t="n">
        <v>2</v>
      </c>
    </row>
    <row r="9171">
      <c r="A9171" t="n">
        <v>8254</v>
      </c>
      <c r="B9171" t="inlineStr">
        <is>
          <t>8254 - Entrega Trinidad Ramirez</t>
        </is>
      </c>
      <c r="C9171" t="inlineStr">
        <is>
          <t xml:space="preserve">200020 -  [POSTVENTA] SEÑALÉTICA  </t>
        </is>
      </c>
      <c r="D9171" t="n">
        <v>2</v>
      </c>
    </row>
    <row r="9172">
      <c r="A9172" t="n">
        <v>8254</v>
      </c>
      <c r="B9172" t="inlineStr">
        <is>
          <t>8254 - Entrega Trinidad Ramirez</t>
        </is>
      </c>
      <c r="C9172" t="inlineStr">
        <is>
          <t xml:space="preserve">200021 -  [POSTVENTA] CARPINTERÍA METÁLICA  </t>
        </is>
      </c>
      <c r="D9172" t="n">
        <v>2</v>
      </c>
    </row>
    <row r="9173">
      <c r="A9173" t="n">
        <v>8254</v>
      </c>
      <c r="B9173" t="inlineStr">
        <is>
          <t>8254 - Entrega Trinidad Ramirez</t>
        </is>
      </c>
      <c r="C9173" t="inlineStr">
        <is>
          <t xml:space="preserve">200022 -  [POSTVENTA] OTRAS PARTIDAS DE TERMINACIO </t>
        </is>
      </c>
      <c r="D9173" t="n">
        <v>2</v>
      </c>
    </row>
    <row r="9174">
      <c r="A9174" t="n">
        <v>8254</v>
      </c>
      <c r="B9174" t="inlineStr">
        <is>
          <t>8254 - Entrega Trinidad Ramirez</t>
        </is>
      </c>
      <c r="C9174" t="inlineStr">
        <is>
          <t xml:space="preserve">200023 -  [POSTVENTA] INSTALACIONES SANITARIAS  </t>
        </is>
      </c>
      <c r="D9174" t="n">
        <v>2</v>
      </c>
    </row>
    <row r="9175">
      <c r="A9175" t="n">
        <v>8254</v>
      </c>
      <c r="B9175" t="inlineStr">
        <is>
          <t>8254 - Entrega Trinidad Ramirez</t>
        </is>
      </c>
      <c r="C9175" t="inlineStr">
        <is>
          <t xml:space="preserve">200024 -  [POSTVENTA] INSTALACIONES ELÉCTRICAS  </t>
        </is>
      </c>
      <c r="D9175" t="n">
        <v>2</v>
      </c>
    </row>
    <row r="9176">
      <c r="A9176" t="n">
        <v>8254</v>
      </c>
      <c r="B9176" t="inlineStr">
        <is>
          <t>8254 - Entrega Trinidad Ramirez</t>
        </is>
      </c>
      <c r="C9176" t="inlineStr">
        <is>
          <t xml:space="preserve">200025 -  [POSTVENTA] CORRIENTES DÉBILES  </t>
        </is>
      </c>
      <c r="D9176" t="n">
        <v>2</v>
      </c>
    </row>
    <row r="9177">
      <c r="A9177" t="n">
        <v>8254</v>
      </c>
      <c r="B9177" t="inlineStr">
        <is>
          <t>8254 - Entrega Trinidad Ramirez</t>
        </is>
      </c>
      <c r="C9177" t="inlineStr">
        <is>
          <t xml:space="preserve">200026 -  [POSTVENTA] EXTRACCIÓN DE BASURAS  </t>
        </is>
      </c>
      <c r="D9177" t="n">
        <v>2</v>
      </c>
    </row>
    <row r="9178">
      <c r="A9178" t="n">
        <v>8254</v>
      </c>
      <c r="B9178" t="inlineStr">
        <is>
          <t>8254 - Entrega Trinidad Ramirez</t>
        </is>
      </c>
      <c r="C9178" t="inlineStr">
        <is>
          <t xml:space="preserve">200027 -  [POSTVENTA] ASCENSORES  </t>
        </is>
      </c>
      <c r="D9178" t="n">
        <v>2</v>
      </c>
    </row>
    <row r="9179">
      <c r="A9179" t="n">
        <v>8254</v>
      </c>
      <c r="B9179" t="inlineStr">
        <is>
          <t>8254 - Entrega Trinidad Ramirez</t>
        </is>
      </c>
      <c r="C9179" t="inlineStr">
        <is>
          <t xml:space="preserve">200028 -  [POSTVENTA] EXTRACCIÓN FORZADA Y CLIMATI </t>
        </is>
      </c>
      <c r="D9179" t="n">
        <v>2</v>
      </c>
    </row>
    <row r="9180">
      <c r="A9180" t="n">
        <v>8254</v>
      </c>
      <c r="B9180" t="inlineStr">
        <is>
          <t>8254 - Entrega Trinidad Ramirez</t>
        </is>
      </c>
      <c r="C9180" t="inlineStr">
        <is>
          <t xml:space="preserve">200029 -  [POSTVENTA] INSTALACIONES ESPECIALES  </t>
        </is>
      </c>
      <c r="D9180" t="n">
        <v>2</v>
      </c>
    </row>
    <row r="9181">
      <c r="A9181" t="n">
        <v>8254</v>
      </c>
      <c r="B9181" t="inlineStr">
        <is>
          <t>8254 - Entrega Trinidad Ramirez</t>
        </is>
      </c>
      <c r="C9181" t="inlineStr">
        <is>
          <t xml:space="preserve">200030 -  [POSTVENTA] OTRAS INSTALACIONES  </t>
        </is>
      </c>
      <c r="D9181" t="n">
        <v>2</v>
      </c>
    </row>
    <row r="9182">
      <c r="A9182" t="n">
        <v>8254</v>
      </c>
      <c r="B9182" t="inlineStr">
        <is>
          <t>8254 - Entrega Trinidad Ramirez</t>
        </is>
      </c>
      <c r="C9182" t="inlineStr">
        <is>
          <t xml:space="preserve">200031 -  [POSTVENTA] OBRAS EXTERIORES  </t>
        </is>
      </c>
      <c r="D9182" t="n">
        <v>2</v>
      </c>
    </row>
    <row r="9183">
      <c r="A9183" t="n">
        <v>8254</v>
      </c>
      <c r="B9183" t="inlineStr">
        <is>
          <t>8254 - Entrega Trinidad Ramirez</t>
        </is>
      </c>
      <c r="C9183" t="inlineStr">
        <is>
          <t xml:space="preserve">200032 -  [POSTVENTA] PERSONAL DIRECTIVO  </t>
        </is>
      </c>
      <c r="D9183" t="n">
        <v>2</v>
      </c>
    </row>
    <row r="9184">
      <c r="A9184" t="n">
        <v>8254</v>
      </c>
      <c r="B9184" t="inlineStr">
        <is>
          <t>8254 - Entrega Trinidad Ramirez</t>
        </is>
      </c>
      <c r="C9184" t="inlineStr">
        <is>
          <t xml:space="preserve">200033 -  [POSTVENTA] PERSONAL DE APOYO  </t>
        </is>
      </c>
      <c r="D9184" t="n">
        <v>2</v>
      </c>
    </row>
    <row r="9185">
      <c r="A9185" t="n">
        <v>8254</v>
      </c>
      <c r="B9185" t="inlineStr">
        <is>
          <t>8254 - Entrega Trinidad Ramirez</t>
        </is>
      </c>
      <c r="C9185" t="inlineStr">
        <is>
          <t xml:space="preserve">200034 -  [POSTVENTA] HERRAMIENTAS  </t>
        </is>
      </c>
      <c r="D9185" t="n">
        <v>2</v>
      </c>
    </row>
    <row r="9186">
      <c r="A9186" t="n">
        <v>8254</v>
      </c>
      <c r="B9186" t="inlineStr">
        <is>
          <t>8254 - Entrega Trinidad Ramirez</t>
        </is>
      </c>
      <c r="C9186" t="inlineStr">
        <is>
          <t xml:space="preserve">200035 -  [POSTVENTA] ELEMENTOS DE SEGURIDAD  </t>
        </is>
      </c>
      <c r="D9186" t="n">
        <v>2</v>
      </c>
    </row>
    <row r="9187">
      <c r="A9187" t="n">
        <v>8254</v>
      </c>
      <c r="B9187" t="inlineStr">
        <is>
          <t>8254 - Entrega Trinidad Ramirez</t>
        </is>
      </c>
      <c r="C9187" t="inlineStr">
        <is>
          <t xml:space="preserve">200036 -  [POSTVENTA] FLETES  </t>
        </is>
      </c>
      <c r="D9187" t="n">
        <v>2</v>
      </c>
    </row>
    <row r="9188">
      <c r="A9188" t="n">
        <v>8254</v>
      </c>
      <c r="B9188" t="inlineStr">
        <is>
          <t>8254 - Entrega Trinidad Ramirez</t>
        </is>
      </c>
      <c r="C9188" t="inlineStr">
        <is>
          <t xml:space="preserve">200037 -  [POSTVENTA] ANDAMIOS Y CARRERAS  </t>
        </is>
      </c>
      <c r="D9188" t="n">
        <v>2</v>
      </c>
    </row>
    <row r="9189">
      <c r="A9189" t="n">
        <v>8254</v>
      </c>
      <c r="B9189" t="inlineStr">
        <is>
          <t>8254 - Entrega Trinidad Ramirez</t>
        </is>
      </c>
      <c r="C9189" t="inlineStr">
        <is>
          <t xml:space="preserve">200038 -  [POSTVENTA] COMUNICACIÓN Y DATOS  </t>
        </is>
      </c>
      <c r="D9189" t="n">
        <v>2</v>
      </c>
    </row>
    <row r="9190">
      <c r="A9190" t="n">
        <v>8254</v>
      </c>
      <c r="B9190" t="inlineStr">
        <is>
          <t>8254 - Entrega Trinidad Ramirez</t>
        </is>
      </c>
      <c r="C9190" t="inlineStr">
        <is>
          <t xml:space="preserve">200039 -  [POSTVENTA] GASTOS MENORES Y CAJAS CHICA </t>
        </is>
      </c>
      <c r="D9190" t="n">
        <v>2</v>
      </c>
    </row>
    <row r="9191">
      <c r="A9191" t="n">
        <v>8254</v>
      </c>
      <c r="B9191" t="inlineStr">
        <is>
          <t>8254 - Entrega Trinidad Ramirez</t>
        </is>
      </c>
      <c r="C9191" t="inlineStr">
        <is>
          <t xml:space="preserve">200040 -  [POSTVENTA] ASEO  </t>
        </is>
      </c>
      <c r="D9191" t="n">
        <v>2</v>
      </c>
    </row>
    <row r="9192">
      <c r="A9192" t="n">
        <v>8254</v>
      </c>
      <c r="B9192" t="inlineStr">
        <is>
          <t>8254 - Entrega Trinidad Ramirez</t>
        </is>
      </c>
      <c r="C9192" t="inlineStr">
        <is>
          <t xml:space="preserve">200041 -  [POSTVENTA] ALFEIZAR / ANTEPECHOS  </t>
        </is>
      </c>
      <c r="D9192" t="n">
        <v>2</v>
      </c>
    </row>
    <row r="9193">
      <c r="A9193" t="n">
        <v>8254</v>
      </c>
      <c r="B9193" t="inlineStr">
        <is>
          <t>8254 - Entrega Trinidad Ramirez</t>
        </is>
      </c>
      <c r="C9193" t="inlineStr">
        <is>
          <t xml:space="preserve">200042 -  [POSTVENTA] GUARDAPOLVOS / JUNQUILLOS  </t>
        </is>
      </c>
      <c r="D9193" t="n">
        <v>2</v>
      </c>
    </row>
    <row r="9194">
      <c r="A9194" t="n">
        <v>8254</v>
      </c>
      <c r="B9194" t="inlineStr">
        <is>
          <t>8254 - Entrega Trinidad Ramirez</t>
        </is>
      </c>
      <c r="C9194" t="inlineStr">
        <is>
          <t xml:space="preserve">200043 -  [POSTVENTA] CORNISAS  </t>
        </is>
      </c>
      <c r="D9194" t="n">
        <v>2</v>
      </c>
    </row>
    <row r="9195">
      <c r="A9195" t="n">
        <v>8254</v>
      </c>
      <c r="B9195" t="inlineStr">
        <is>
          <t>8254 - Entrega Trinidad Ramirez</t>
        </is>
      </c>
      <c r="C9195" t="inlineStr">
        <is>
          <t xml:space="preserve">200044 -  [POSTVENTA] DAÑOS TERREMOTO  </t>
        </is>
      </c>
      <c r="D9195" t="n">
        <v>2</v>
      </c>
    </row>
    <row r="9196">
      <c r="A9196" t="n">
        <v>8254</v>
      </c>
      <c r="B9196" t="inlineStr">
        <is>
          <t>8254 - Entrega Trinidad Ramirez</t>
        </is>
      </c>
      <c r="C9196" t="inlineStr">
        <is>
          <t xml:space="preserve">200045 -  [POSTVENTA] REP. DEPTOS.  </t>
        </is>
      </c>
      <c r="D9196" t="n">
        <v>2</v>
      </c>
    </row>
    <row r="9197">
      <c r="A9197" t="n">
        <v>8254</v>
      </c>
      <c r="B9197" t="inlineStr">
        <is>
          <t>8254 - Entrega Trinidad Ramirez</t>
        </is>
      </c>
      <c r="C9197" t="inlineStr">
        <is>
          <t xml:space="preserve">200046 -  [POSTVENTA] PREPARACIÓN DEPTOS PARA ENTR </t>
        </is>
      </c>
      <c r="D9197" t="n">
        <v>2</v>
      </c>
    </row>
    <row r="9198">
      <c r="A9198" t="n">
        <v>8254</v>
      </c>
      <c r="B9198" t="inlineStr">
        <is>
          <t>8254 - Entrega Trinidad Ramirez</t>
        </is>
      </c>
      <c r="C9198" t="inlineStr">
        <is>
          <t xml:space="preserve">200047 -  [POSTVENTA] COMERCIAL  </t>
        </is>
      </c>
      <c r="D9198" t="n">
        <v>2</v>
      </c>
    </row>
    <row r="9199">
      <c r="A9199" t="n">
        <v>8254</v>
      </c>
      <c r="B9199" t="inlineStr">
        <is>
          <t>8254 - Entrega Trinidad Ramirez</t>
        </is>
      </c>
      <c r="C9199" t="inlineStr">
        <is>
          <t xml:space="preserve">200048 -  [POSTVENTA] INMOBILIARIA  </t>
        </is>
      </c>
      <c r="D9199" t="n">
        <v>2</v>
      </c>
    </row>
    <row r="9200">
      <c r="A9200" t="n">
        <v>8254</v>
      </c>
      <c r="B9200" t="inlineStr">
        <is>
          <t>8254 - Entrega Trinidad Ramirez</t>
        </is>
      </c>
      <c r="C9200" t="inlineStr">
        <is>
          <t>200049 -  [POSTVENTA] CONSTRUCTORA</t>
        </is>
      </c>
      <c r="D9200" t="n">
        <v>2</v>
      </c>
    </row>
    <row r="9201">
      <c r="A9201" t="n">
        <v>8254</v>
      </c>
      <c r="B9201" t="inlineStr">
        <is>
          <t>8254 - Entrega Trinidad Ramirez</t>
        </is>
      </c>
      <c r="C9201" t="inlineStr">
        <is>
          <t xml:space="preserve">200050 -  [POSTVENTA] GASTOS CLIENTES EXTRAS  </t>
        </is>
      </c>
      <c r="D9201" t="n">
        <v>2</v>
      </c>
    </row>
    <row r="9202">
      <c r="A9202" t="n">
        <v>8254</v>
      </c>
      <c r="B9202" t="inlineStr">
        <is>
          <t>8254 - Entrega Trinidad Ramirez</t>
        </is>
      </c>
      <c r="C9202" t="inlineStr">
        <is>
          <t>299999 -  [POSTVENTA] SALDO POR DISTRIBUIR</t>
        </is>
      </c>
      <c r="D9202" t="n">
        <v>2</v>
      </c>
    </row>
    <row r="9203">
      <c r="A9203" t="n">
        <v>8254</v>
      </c>
      <c r="B9203" t="inlineStr">
        <is>
          <t>8254 - Entrega Trinidad Ramirez</t>
        </is>
      </c>
      <c r="C9203" t="inlineStr">
        <is>
          <t xml:space="preserve">1 -  [INTEGRACION] PARTIDA SIN ASIGNAR  </t>
        </is>
      </c>
      <c r="D9203" t="n">
        <v>4</v>
      </c>
    </row>
    <row r="9204">
      <c r="A9204" t="n">
        <v>8254</v>
      </c>
      <c r="B9204" t="inlineStr">
        <is>
          <t>8254 - Entrega Trinidad Ramirez</t>
        </is>
      </c>
      <c r="C9204" t="inlineStr">
        <is>
          <t xml:space="preserve">400001 -  [INTEGRACION] AJUSTE DE PRECIO  </t>
        </is>
      </c>
      <c r="D9204" t="n">
        <v>4</v>
      </c>
    </row>
    <row r="9205">
      <c r="A9205" t="n">
        <v>8254</v>
      </c>
      <c r="B9205" t="inlineStr">
        <is>
          <t>8254 - Entrega Trinidad Ramirez</t>
        </is>
      </c>
      <c r="C9205" t="inlineStr">
        <is>
          <t>400002 -  [INTEGRACION] DESCUENTO SUBCONTRATOS</t>
        </is>
      </c>
      <c r="D9205" t="n">
        <v>4</v>
      </c>
    </row>
    <row r="9206">
      <c r="A9206" t="n">
        <v>8255</v>
      </c>
      <c r="B9206" t="inlineStr">
        <is>
          <t>8255 - Entrega Condominio Lago Ranco</t>
        </is>
      </c>
      <c r="C9206" t="inlineStr">
        <is>
          <t xml:space="preserve">200000 -  [POSTVENTA] INGRESOS  </t>
        </is>
      </c>
      <c r="D9206" t="n">
        <v>2</v>
      </c>
    </row>
    <row r="9207">
      <c r="A9207" t="n">
        <v>8255</v>
      </c>
      <c r="B9207" t="inlineStr">
        <is>
          <t>8255 - Entrega Condominio Lago Ranco</t>
        </is>
      </c>
      <c r="C9207" t="inlineStr">
        <is>
          <t xml:space="preserve">200001 -  [POSTVENTA] OBRA GRUESA  </t>
        </is>
      </c>
      <c r="D9207" t="n">
        <v>2</v>
      </c>
    </row>
    <row r="9208">
      <c r="A9208" t="n">
        <v>8255</v>
      </c>
      <c r="B9208" t="inlineStr">
        <is>
          <t>8255 - Entrega Condominio Lago Ranco</t>
        </is>
      </c>
      <c r="C9208" t="inlineStr">
        <is>
          <t xml:space="preserve">200002 -  [POSTVENTA] TABIQUERÍAS Y CIELOS FALSOS  </t>
        </is>
      </c>
      <c r="D9208" t="n">
        <v>2</v>
      </c>
    </row>
    <row r="9209">
      <c r="A9209" t="n">
        <v>8255</v>
      </c>
      <c r="B9209" t="inlineStr">
        <is>
          <t>8255 - Entrega Condominio Lago Ranco</t>
        </is>
      </c>
      <c r="C9209" t="inlineStr">
        <is>
          <t xml:space="preserve">200003 -  [POSTVENTA] IMPERMEABILIZACIONES Y AISLA </t>
        </is>
      </c>
      <c r="D9209" t="n">
        <v>2</v>
      </c>
    </row>
    <row r="9210">
      <c r="A9210" t="n">
        <v>8255</v>
      </c>
      <c r="B9210" t="inlineStr">
        <is>
          <t>8255 - Entrega Condominio Lago Ranco</t>
        </is>
      </c>
      <c r="C9210" t="inlineStr">
        <is>
          <t xml:space="preserve">200004 -  [POSTVENTA] ESTUCOS, YESOS Y MAQUILLAJES </t>
        </is>
      </c>
      <c r="D9210" t="n">
        <v>2</v>
      </c>
    </row>
    <row r="9211">
      <c r="A9211" t="n">
        <v>8255</v>
      </c>
      <c r="B9211" t="inlineStr">
        <is>
          <t>8255 - Entrega Condominio Lago Ranco</t>
        </is>
      </c>
      <c r="C9211" t="inlineStr">
        <is>
          <t xml:space="preserve">200005 -  [POSTVENTA] ALFOMBRA  </t>
        </is>
      </c>
      <c r="D9211" t="n">
        <v>2</v>
      </c>
    </row>
    <row r="9212">
      <c r="A9212" t="n">
        <v>8255</v>
      </c>
      <c r="B9212" t="inlineStr">
        <is>
          <t>8255 - Entrega Condominio Lago Ranco</t>
        </is>
      </c>
      <c r="C9212" t="inlineStr">
        <is>
          <t xml:space="preserve">200006 -  [POSTVENTA] CERÁMICOS  </t>
        </is>
      </c>
      <c r="D9212" t="n">
        <v>2</v>
      </c>
    </row>
    <row r="9213">
      <c r="A9213" t="n">
        <v>8255</v>
      </c>
      <c r="B9213" t="inlineStr">
        <is>
          <t>8255 - Entrega Condominio Lago Ranco</t>
        </is>
      </c>
      <c r="C9213" t="inlineStr">
        <is>
          <t xml:space="preserve">200007 -  [POSTVENTA] PISOS FOTOLAMINADOS  </t>
        </is>
      </c>
      <c r="D9213" t="n">
        <v>2</v>
      </c>
    </row>
    <row r="9214">
      <c r="A9214" t="n">
        <v>8255</v>
      </c>
      <c r="B9214" t="inlineStr">
        <is>
          <t>8255 - Entrega Condominio Lago Ranco</t>
        </is>
      </c>
      <c r="C9214" t="inlineStr">
        <is>
          <t xml:space="preserve">200008 -  [POSTVENTA] REVESTIMIENTOS CERÁMICOS  </t>
        </is>
      </c>
      <c r="D9214" t="n">
        <v>2</v>
      </c>
    </row>
    <row r="9215">
      <c r="A9215" t="n">
        <v>8255</v>
      </c>
      <c r="B9215" t="inlineStr">
        <is>
          <t>8255 - Entrega Condominio Lago Ranco</t>
        </is>
      </c>
      <c r="C9215" t="inlineStr">
        <is>
          <t xml:space="preserve">200009 -  [POSTVENTA] PAPELES  </t>
        </is>
      </c>
      <c r="D9215" t="n">
        <v>2</v>
      </c>
    </row>
    <row r="9216">
      <c r="A9216" t="n">
        <v>8255</v>
      </c>
      <c r="B9216" t="inlineStr">
        <is>
          <t>8255 - Entrega Condominio Lago Ranco</t>
        </is>
      </c>
      <c r="C9216" t="inlineStr">
        <is>
          <t xml:space="preserve">200010 -  [POSTVENTA] PAVIMENTOS CERÁMICOS SECTORE </t>
        </is>
      </c>
      <c r="D9216" t="n">
        <v>2</v>
      </c>
    </row>
    <row r="9217">
      <c r="A9217" t="n">
        <v>8255</v>
      </c>
      <c r="B9217" t="inlineStr">
        <is>
          <t>8255 - Entrega Condominio Lago Ranco</t>
        </is>
      </c>
      <c r="C9217" t="inlineStr">
        <is>
          <t xml:space="preserve">200011 -  [POSTVENTA] OTROS PAVIMENTOS SECTORES CO </t>
        </is>
      </c>
      <c r="D9217" t="n">
        <v>2</v>
      </c>
    </row>
    <row r="9218">
      <c r="A9218" t="n">
        <v>8255</v>
      </c>
      <c r="B9218" t="inlineStr">
        <is>
          <t>8255 - Entrega Condominio Lago Ranco</t>
        </is>
      </c>
      <c r="C9218" t="inlineStr">
        <is>
          <t xml:space="preserve">200012 -  [POSTVENTA] REVESTIMIENTOS DE FACHADAS  </t>
        </is>
      </c>
      <c r="D9218" t="n">
        <v>2</v>
      </c>
    </row>
    <row r="9219">
      <c r="A9219" t="n">
        <v>8255</v>
      </c>
      <c r="B9219" t="inlineStr">
        <is>
          <t>8255 - Entrega Condominio Lago Ranco</t>
        </is>
      </c>
      <c r="C9219" t="inlineStr">
        <is>
          <t xml:space="preserve">200013 -  [POSTVENTA] PINTURAS  </t>
        </is>
      </c>
      <c r="D9219" t="n">
        <v>2</v>
      </c>
    </row>
    <row r="9220">
      <c r="A9220" t="n">
        <v>8255</v>
      </c>
      <c r="B9220" t="inlineStr">
        <is>
          <t>8255 - Entrega Condominio Lago Ranco</t>
        </is>
      </c>
      <c r="C9220" t="inlineStr">
        <is>
          <t xml:space="preserve">200014 -  [POSTVENTA] MARCOS Y PUERTAS  </t>
        </is>
      </c>
      <c r="D9220" t="n">
        <v>2</v>
      </c>
    </row>
    <row r="9221">
      <c r="A9221" t="n">
        <v>8255</v>
      </c>
      <c r="B9221" t="inlineStr">
        <is>
          <t>8255 - Entrega Condominio Lago Ranco</t>
        </is>
      </c>
      <c r="C9221" t="inlineStr">
        <is>
          <t xml:space="preserve">200015 -  [POSTVENTA] QUINCALLERÍA  </t>
        </is>
      </c>
      <c r="D9221" t="n">
        <v>2</v>
      </c>
    </row>
    <row r="9222">
      <c r="A9222" t="n">
        <v>8255</v>
      </c>
      <c r="B9222" t="inlineStr">
        <is>
          <t>8255 - Entrega Condominio Lago Ranco</t>
        </is>
      </c>
      <c r="C9222" t="inlineStr">
        <is>
          <t xml:space="preserve">200016 -  [POSTVENTA] VENTANAS  </t>
        </is>
      </c>
      <c r="D9222" t="n">
        <v>2</v>
      </c>
    </row>
    <row r="9223">
      <c r="A9223" t="n">
        <v>8255</v>
      </c>
      <c r="B9223" t="inlineStr">
        <is>
          <t>8255 - Entrega Condominio Lago Ranco</t>
        </is>
      </c>
      <c r="C9223" t="inlineStr">
        <is>
          <t xml:space="preserve">200017 -  [POSTVENTA] MUEBLES  </t>
        </is>
      </c>
      <c r="D9223" t="n">
        <v>2</v>
      </c>
    </row>
    <row r="9224">
      <c r="A9224" t="n">
        <v>8255</v>
      </c>
      <c r="B9224" t="inlineStr">
        <is>
          <t>8255 - Entrega Condominio Lago Ranco</t>
        </is>
      </c>
      <c r="C9224" t="inlineStr">
        <is>
          <t xml:space="preserve">200018 -  [POSTVENTA] ARTEFACTOS SANITARIOS Y DE C </t>
        </is>
      </c>
      <c r="D9224" t="n">
        <v>2</v>
      </c>
    </row>
    <row r="9225">
      <c r="A9225" t="n">
        <v>8255</v>
      </c>
      <c r="B9225" t="inlineStr">
        <is>
          <t>8255 - Entrega Condominio Lago Ranco</t>
        </is>
      </c>
      <c r="C9225" t="inlineStr">
        <is>
          <t>200019 -  [POSTVENTA] GRIFERÍA</t>
        </is>
      </c>
      <c r="D9225" t="n">
        <v>2</v>
      </c>
    </row>
    <row r="9226">
      <c r="A9226" t="n">
        <v>8255</v>
      </c>
      <c r="B9226" t="inlineStr">
        <is>
          <t>8255 - Entrega Condominio Lago Ranco</t>
        </is>
      </c>
      <c r="C9226" t="inlineStr">
        <is>
          <t xml:space="preserve">200020 -  [POSTVENTA] SEÑALÉTICA  </t>
        </is>
      </c>
      <c r="D9226" t="n">
        <v>2</v>
      </c>
    </row>
    <row r="9227">
      <c r="A9227" t="n">
        <v>8255</v>
      </c>
      <c r="B9227" t="inlineStr">
        <is>
          <t>8255 - Entrega Condominio Lago Ranco</t>
        </is>
      </c>
      <c r="C9227" t="inlineStr">
        <is>
          <t xml:space="preserve">200021 -  [POSTVENTA] CARPINTERÍA METÁLICA  </t>
        </is>
      </c>
      <c r="D9227" t="n">
        <v>2</v>
      </c>
    </row>
    <row r="9228">
      <c r="A9228" t="n">
        <v>8255</v>
      </c>
      <c r="B9228" t="inlineStr">
        <is>
          <t>8255 - Entrega Condominio Lago Ranco</t>
        </is>
      </c>
      <c r="C9228" t="inlineStr">
        <is>
          <t xml:space="preserve">200022 -  [POSTVENTA] OTRAS PARTIDAS DE TERMINACIO </t>
        </is>
      </c>
      <c r="D9228" t="n">
        <v>2</v>
      </c>
    </row>
    <row r="9229">
      <c r="A9229" t="n">
        <v>8255</v>
      </c>
      <c r="B9229" t="inlineStr">
        <is>
          <t>8255 - Entrega Condominio Lago Ranco</t>
        </is>
      </c>
      <c r="C9229" t="inlineStr">
        <is>
          <t xml:space="preserve">200023 -  [POSTVENTA] INSTALACIONES SANITARIAS  </t>
        </is>
      </c>
      <c r="D9229" t="n">
        <v>2</v>
      </c>
    </row>
    <row r="9230">
      <c r="A9230" t="n">
        <v>8255</v>
      </c>
      <c r="B9230" t="inlineStr">
        <is>
          <t>8255 - Entrega Condominio Lago Ranco</t>
        </is>
      </c>
      <c r="C9230" t="inlineStr">
        <is>
          <t xml:space="preserve">200024 -  [POSTVENTA] INSTALACIONES ELÉCTRICAS  </t>
        </is>
      </c>
      <c r="D9230" t="n">
        <v>2</v>
      </c>
    </row>
    <row r="9231">
      <c r="A9231" t="n">
        <v>8255</v>
      </c>
      <c r="B9231" t="inlineStr">
        <is>
          <t>8255 - Entrega Condominio Lago Ranco</t>
        </is>
      </c>
      <c r="C9231" t="inlineStr">
        <is>
          <t xml:space="preserve">200025 -  [POSTVENTA] CORRIENTES DÉBILES  </t>
        </is>
      </c>
      <c r="D9231" t="n">
        <v>2</v>
      </c>
    </row>
    <row r="9232">
      <c r="A9232" t="n">
        <v>8255</v>
      </c>
      <c r="B9232" t="inlineStr">
        <is>
          <t>8255 - Entrega Condominio Lago Ranco</t>
        </is>
      </c>
      <c r="C9232" t="inlineStr">
        <is>
          <t xml:space="preserve">200026 -  [POSTVENTA] EXTRACCIÓN DE BASURAS  </t>
        </is>
      </c>
      <c r="D9232" t="n">
        <v>2</v>
      </c>
    </row>
    <row r="9233">
      <c r="A9233" t="n">
        <v>8255</v>
      </c>
      <c r="B9233" t="inlineStr">
        <is>
          <t>8255 - Entrega Condominio Lago Ranco</t>
        </is>
      </c>
      <c r="C9233" t="inlineStr">
        <is>
          <t xml:space="preserve">200027 -  [POSTVENTA] ASCENSORES  </t>
        </is>
      </c>
      <c r="D9233" t="n">
        <v>2</v>
      </c>
    </row>
    <row r="9234">
      <c r="A9234" t="n">
        <v>8255</v>
      </c>
      <c r="B9234" t="inlineStr">
        <is>
          <t>8255 - Entrega Condominio Lago Ranco</t>
        </is>
      </c>
      <c r="C9234" t="inlineStr">
        <is>
          <t xml:space="preserve">200028 -  [POSTVENTA] EXTRACCIÓN FORZADA Y CLIMATI </t>
        </is>
      </c>
      <c r="D9234" t="n">
        <v>2</v>
      </c>
    </row>
    <row r="9235">
      <c r="A9235" t="n">
        <v>8255</v>
      </c>
      <c r="B9235" t="inlineStr">
        <is>
          <t>8255 - Entrega Condominio Lago Ranco</t>
        </is>
      </c>
      <c r="C9235" t="inlineStr">
        <is>
          <t xml:space="preserve">200029 -  [POSTVENTA] INSTALACIONES ESPECIALES  </t>
        </is>
      </c>
      <c r="D9235" t="n">
        <v>2</v>
      </c>
    </row>
    <row r="9236">
      <c r="A9236" t="n">
        <v>8255</v>
      </c>
      <c r="B9236" t="inlineStr">
        <is>
          <t>8255 - Entrega Condominio Lago Ranco</t>
        </is>
      </c>
      <c r="C9236" t="inlineStr">
        <is>
          <t xml:space="preserve">200030 -  [POSTVENTA] OTRAS INSTALACIONES  </t>
        </is>
      </c>
      <c r="D9236" t="n">
        <v>2</v>
      </c>
    </row>
    <row r="9237">
      <c r="A9237" t="n">
        <v>8255</v>
      </c>
      <c r="B9237" t="inlineStr">
        <is>
          <t>8255 - Entrega Condominio Lago Ranco</t>
        </is>
      </c>
      <c r="C9237" t="inlineStr">
        <is>
          <t xml:space="preserve">200031 -  [POSTVENTA] OBRAS EXTERIORES  </t>
        </is>
      </c>
      <c r="D9237" t="n">
        <v>2</v>
      </c>
    </row>
    <row r="9238">
      <c r="A9238" t="n">
        <v>8255</v>
      </c>
      <c r="B9238" t="inlineStr">
        <is>
          <t>8255 - Entrega Condominio Lago Ranco</t>
        </is>
      </c>
      <c r="C9238" t="inlineStr">
        <is>
          <t xml:space="preserve">200032 -  [POSTVENTA] PERSONAL DIRECTIVO  </t>
        </is>
      </c>
      <c r="D9238" t="n">
        <v>2</v>
      </c>
    </row>
    <row r="9239">
      <c r="A9239" t="n">
        <v>8255</v>
      </c>
      <c r="B9239" t="inlineStr">
        <is>
          <t>8255 - Entrega Condominio Lago Ranco</t>
        </is>
      </c>
      <c r="C9239" t="inlineStr">
        <is>
          <t xml:space="preserve">200033 -  [POSTVENTA] PERSONAL DE APOYO  </t>
        </is>
      </c>
      <c r="D9239" t="n">
        <v>2</v>
      </c>
    </row>
    <row r="9240">
      <c r="A9240" t="n">
        <v>8255</v>
      </c>
      <c r="B9240" t="inlineStr">
        <is>
          <t>8255 - Entrega Condominio Lago Ranco</t>
        </is>
      </c>
      <c r="C9240" t="inlineStr">
        <is>
          <t xml:space="preserve">200034 -  [POSTVENTA] HERRAMIENTAS  </t>
        </is>
      </c>
      <c r="D9240" t="n">
        <v>2</v>
      </c>
    </row>
    <row r="9241">
      <c r="A9241" t="n">
        <v>8255</v>
      </c>
      <c r="B9241" t="inlineStr">
        <is>
          <t>8255 - Entrega Condominio Lago Ranco</t>
        </is>
      </c>
      <c r="C9241" t="inlineStr">
        <is>
          <t xml:space="preserve">200035 -  [POSTVENTA] ELEMENTOS DE SEGURIDAD  </t>
        </is>
      </c>
      <c r="D9241" t="n">
        <v>2</v>
      </c>
    </row>
    <row r="9242">
      <c r="A9242" t="n">
        <v>8255</v>
      </c>
      <c r="B9242" t="inlineStr">
        <is>
          <t>8255 - Entrega Condominio Lago Ranco</t>
        </is>
      </c>
      <c r="C9242" t="inlineStr">
        <is>
          <t xml:space="preserve">200036 -  [POSTVENTA] FLETES  </t>
        </is>
      </c>
      <c r="D9242" t="n">
        <v>2</v>
      </c>
    </row>
    <row r="9243">
      <c r="A9243" t="n">
        <v>8255</v>
      </c>
      <c r="B9243" t="inlineStr">
        <is>
          <t>8255 - Entrega Condominio Lago Ranco</t>
        </is>
      </c>
      <c r="C9243" t="inlineStr">
        <is>
          <t xml:space="preserve">200037 -  [POSTVENTA] ANDAMIOS Y CARRERAS  </t>
        </is>
      </c>
      <c r="D9243" t="n">
        <v>2</v>
      </c>
    </row>
    <row r="9244">
      <c r="A9244" t="n">
        <v>8255</v>
      </c>
      <c r="B9244" t="inlineStr">
        <is>
          <t>8255 - Entrega Condominio Lago Ranco</t>
        </is>
      </c>
      <c r="C9244" t="inlineStr">
        <is>
          <t xml:space="preserve">200038 -  [POSTVENTA] COMUNICACIÓN Y DATOS  </t>
        </is>
      </c>
      <c r="D9244" t="n">
        <v>2</v>
      </c>
    </row>
    <row r="9245">
      <c r="A9245" t="n">
        <v>8255</v>
      </c>
      <c r="B9245" t="inlineStr">
        <is>
          <t>8255 - Entrega Condominio Lago Ranco</t>
        </is>
      </c>
      <c r="C9245" t="inlineStr">
        <is>
          <t xml:space="preserve">200039 -  [POSTVENTA] GASTOS MENORES Y CAJAS CHICA </t>
        </is>
      </c>
      <c r="D9245" t="n">
        <v>2</v>
      </c>
    </row>
    <row r="9246">
      <c r="A9246" t="n">
        <v>8255</v>
      </c>
      <c r="B9246" t="inlineStr">
        <is>
          <t>8255 - Entrega Condominio Lago Ranco</t>
        </is>
      </c>
      <c r="C9246" t="inlineStr">
        <is>
          <t xml:space="preserve">200040 -  [POSTVENTA] ASEO  </t>
        </is>
      </c>
      <c r="D9246" t="n">
        <v>2</v>
      </c>
    </row>
    <row r="9247">
      <c r="A9247" t="n">
        <v>8255</v>
      </c>
      <c r="B9247" t="inlineStr">
        <is>
          <t>8255 - Entrega Condominio Lago Ranco</t>
        </is>
      </c>
      <c r="C9247" t="inlineStr">
        <is>
          <t xml:space="preserve">200041 -  [POSTVENTA] ALFEIZAR / ANTEPECHOS  </t>
        </is>
      </c>
      <c r="D9247" t="n">
        <v>2</v>
      </c>
    </row>
    <row r="9248">
      <c r="A9248" t="n">
        <v>8255</v>
      </c>
      <c r="B9248" t="inlineStr">
        <is>
          <t>8255 - Entrega Condominio Lago Ranco</t>
        </is>
      </c>
      <c r="C9248" t="inlineStr">
        <is>
          <t xml:space="preserve">200042 -  [POSTVENTA] GUARDAPOLVOS / JUNQUILLOS  </t>
        </is>
      </c>
      <c r="D9248" t="n">
        <v>2</v>
      </c>
    </row>
    <row r="9249">
      <c r="A9249" t="n">
        <v>8255</v>
      </c>
      <c r="B9249" t="inlineStr">
        <is>
          <t>8255 - Entrega Condominio Lago Ranco</t>
        </is>
      </c>
      <c r="C9249" t="inlineStr">
        <is>
          <t xml:space="preserve">200043 -  [POSTVENTA] CORNISAS  </t>
        </is>
      </c>
      <c r="D9249" t="n">
        <v>2</v>
      </c>
    </row>
    <row r="9250">
      <c r="A9250" t="n">
        <v>8255</v>
      </c>
      <c r="B9250" t="inlineStr">
        <is>
          <t>8255 - Entrega Condominio Lago Ranco</t>
        </is>
      </c>
      <c r="C9250" t="inlineStr">
        <is>
          <t xml:space="preserve">200044 -  [POSTVENTA] DAÑOS TERREMOTO  </t>
        </is>
      </c>
      <c r="D9250" t="n">
        <v>2</v>
      </c>
    </row>
    <row r="9251">
      <c r="A9251" t="n">
        <v>8255</v>
      </c>
      <c r="B9251" t="inlineStr">
        <is>
          <t>8255 - Entrega Condominio Lago Ranco</t>
        </is>
      </c>
      <c r="C9251" t="inlineStr">
        <is>
          <t xml:space="preserve">200045 -  [POSTVENTA] REP. DEPTOS.  </t>
        </is>
      </c>
      <c r="D9251" t="n">
        <v>2</v>
      </c>
    </row>
    <row r="9252">
      <c r="A9252" t="n">
        <v>8255</v>
      </c>
      <c r="B9252" t="inlineStr">
        <is>
          <t>8255 - Entrega Condominio Lago Ranco</t>
        </is>
      </c>
      <c r="C9252" t="inlineStr">
        <is>
          <t xml:space="preserve">200046 -  [POSTVENTA] PREPARACIÓN DEPTOS PARA ENTR </t>
        </is>
      </c>
      <c r="D9252" t="n">
        <v>2</v>
      </c>
    </row>
    <row r="9253">
      <c r="A9253" t="n">
        <v>8255</v>
      </c>
      <c r="B9253" t="inlineStr">
        <is>
          <t>8255 - Entrega Condominio Lago Ranco</t>
        </is>
      </c>
      <c r="C9253" t="inlineStr">
        <is>
          <t xml:space="preserve">200047 -  [POSTVENTA] COMERCIAL  </t>
        </is>
      </c>
      <c r="D9253" t="n">
        <v>2</v>
      </c>
    </row>
    <row r="9254">
      <c r="A9254" t="n">
        <v>8255</v>
      </c>
      <c r="B9254" t="inlineStr">
        <is>
          <t>8255 - Entrega Condominio Lago Ranco</t>
        </is>
      </c>
      <c r="C9254" t="inlineStr">
        <is>
          <t xml:space="preserve">200048 -  [POSTVENTA] INMOBILIARIA  </t>
        </is>
      </c>
      <c r="D9254" t="n">
        <v>2</v>
      </c>
    </row>
    <row r="9255">
      <c r="A9255" t="n">
        <v>8255</v>
      </c>
      <c r="B9255" t="inlineStr">
        <is>
          <t>8255 - Entrega Condominio Lago Ranco</t>
        </is>
      </c>
      <c r="C9255" t="inlineStr">
        <is>
          <t>200049 -  [POSTVENTA] CONSTRUCTORA</t>
        </is>
      </c>
      <c r="D9255" t="n">
        <v>2</v>
      </c>
    </row>
    <row r="9256">
      <c r="A9256" t="n">
        <v>8255</v>
      </c>
      <c r="B9256" t="inlineStr">
        <is>
          <t>8255 - Entrega Condominio Lago Ranco</t>
        </is>
      </c>
      <c r="C9256" t="inlineStr">
        <is>
          <t xml:space="preserve">200050 -  [POSTVENTA] GASTOS CLIENTES EXTRAS  </t>
        </is>
      </c>
      <c r="D9256" t="n">
        <v>2</v>
      </c>
    </row>
    <row r="9257">
      <c r="A9257" t="n">
        <v>8255</v>
      </c>
      <c r="B9257" t="inlineStr">
        <is>
          <t>8255 - Entrega Condominio Lago Ranco</t>
        </is>
      </c>
      <c r="C9257" t="inlineStr">
        <is>
          <t>299999 -  [POSTVENTA] SALDO POR DISTRIBUIR</t>
        </is>
      </c>
      <c r="D9257" t="n">
        <v>2</v>
      </c>
    </row>
    <row r="9258">
      <c r="A9258" t="n">
        <v>8255</v>
      </c>
      <c r="B9258" t="inlineStr">
        <is>
          <t>8255 - Entrega Condominio Lago Ranco</t>
        </is>
      </c>
      <c r="C9258" t="inlineStr">
        <is>
          <t xml:space="preserve">1 -  [INTEGRACION] PARTIDA SIN ASIGNAR  </t>
        </is>
      </c>
      <c r="D9258" t="n">
        <v>4</v>
      </c>
    </row>
    <row r="9259">
      <c r="A9259" t="n">
        <v>8255</v>
      </c>
      <c r="B9259" t="inlineStr">
        <is>
          <t>8255 - Entrega Condominio Lago Ranco</t>
        </is>
      </c>
      <c r="C9259" t="inlineStr">
        <is>
          <t xml:space="preserve">400001 -  [INTEGRACION] AJUSTE DE PRECIO  </t>
        </is>
      </c>
      <c r="D9259" t="n">
        <v>4</v>
      </c>
    </row>
    <row r="9260">
      <c r="A9260" t="n">
        <v>8255</v>
      </c>
      <c r="B9260" t="inlineStr">
        <is>
          <t>8255 - Entrega Condominio Lago Ranco</t>
        </is>
      </c>
      <c r="C9260" t="inlineStr">
        <is>
          <t>400002 -  [INTEGRACION] DESCUENTO SUBCONTRATOS</t>
        </is>
      </c>
      <c r="D9260" t="n">
        <v>4</v>
      </c>
    </row>
    <row r="9261">
      <c r="A9261" t="n">
        <v>8256</v>
      </c>
      <c r="B9261" t="inlineStr">
        <is>
          <t>8256 - Entrega Patricio Lynch</t>
        </is>
      </c>
      <c r="C9261" t="inlineStr">
        <is>
          <t xml:space="preserve">200000 -  [POSTVENTA] INGRESOS  </t>
        </is>
      </c>
      <c r="D9261" t="n">
        <v>2</v>
      </c>
    </row>
    <row r="9262">
      <c r="A9262" t="n">
        <v>8256</v>
      </c>
      <c r="B9262" t="inlineStr">
        <is>
          <t>8256 - Entrega Patricio Lynch</t>
        </is>
      </c>
      <c r="C9262" t="inlineStr">
        <is>
          <t xml:space="preserve">200001 -  [POSTVENTA] OBRA GRUESA  </t>
        </is>
      </c>
      <c r="D9262" t="n">
        <v>2</v>
      </c>
    </row>
    <row r="9263">
      <c r="A9263" t="n">
        <v>8256</v>
      </c>
      <c r="B9263" t="inlineStr">
        <is>
          <t>8256 - Entrega Patricio Lynch</t>
        </is>
      </c>
      <c r="C9263" t="inlineStr">
        <is>
          <t xml:space="preserve">200002 -  [POSTVENTA] TABIQUERÍAS Y CIELOS FALSOS  </t>
        </is>
      </c>
      <c r="D9263" t="n">
        <v>2</v>
      </c>
    </row>
    <row r="9264">
      <c r="A9264" t="n">
        <v>8256</v>
      </c>
      <c r="B9264" t="inlineStr">
        <is>
          <t>8256 - Entrega Patricio Lynch</t>
        </is>
      </c>
      <c r="C9264" t="inlineStr">
        <is>
          <t xml:space="preserve">200003 -  [POSTVENTA] IMPERMEABILIZACIONES Y AISLA </t>
        </is>
      </c>
      <c r="D9264" t="n">
        <v>2</v>
      </c>
    </row>
    <row r="9265">
      <c r="A9265" t="n">
        <v>8256</v>
      </c>
      <c r="B9265" t="inlineStr">
        <is>
          <t>8256 - Entrega Patricio Lynch</t>
        </is>
      </c>
      <c r="C9265" t="inlineStr">
        <is>
          <t xml:space="preserve">200004 -  [POSTVENTA] ESTUCOS, YESOS Y MAQUILLAJES </t>
        </is>
      </c>
      <c r="D9265" t="n">
        <v>2</v>
      </c>
    </row>
    <row r="9266">
      <c r="A9266" t="n">
        <v>8256</v>
      </c>
      <c r="B9266" t="inlineStr">
        <is>
          <t>8256 - Entrega Patricio Lynch</t>
        </is>
      </c>
      <c r="C9266" t="inlineStr">
        <is>
          <t xml:space="preserve">200005 -  [POSTVENTA] ALFOMBRA  </t>
        </is>
      </c>
      <c r="D9266" t="n">
        <v>2</v>
      </c>
    </row>
    <row r="9267">
      <c r="A9267" t="n">
        <v>8256</v>
      </c>
      <c r="B9267" t="inlineStr">
        <is>
          <t>8256 - Entrega Patricio Lynch</t>
        </is>
      </c>
      <c r="C9267" t="inlineStr">
        <is>
          <t xml:space="preserve">200006 -  [POSTVENTA] CERÁMICOS  </t>
        </is>
      </c>
      <c r="D9267" t="n">
        <v>2</v>
      </c>
    </row>
    <row r="9268">
      <c r="A9268" t="n">
        <v>8256</v>
      </c>
      <c r="B9268" t="inlineStr">
        <is>
          <t>8256 - Entrega Patricio Lynch</t>
        </is>
      </c>
      <c r="C9268" t="inlineStr">
        <is>
          <t xml:space="preserve">200007 -  [POSTVENTA] PISOS FOTOLAMINADOS  </t>
        </is>
      </c>
      <c r="D9268" t="n">
        <v>2</v>
      </c>
    </row>
    <row r="9269">
      <c r="A9269" t="n">
        <v>8256</v>
      </c>
      <c r="B9269" t="inlineStr">
        <is>
          <t>8256 - Entrega Patricio Lynch</t>
        </is>
      </c>
      <c r="C9269" t="inlineStr">
        <is>
          <t xml:space="preserve">200008 -  [POSTVENTA] REVESTIMIENTOS CERÁMICOS  </t>
        </is>
      </c>
      <c r="D9269" t="n">
        <v>2</v>
      </c>
    </row>
    <row r="9270">
      <c r="A9270" t="n">
        <v>8256</v>
      </c>
      <c r="B9270" t="inlineStr">
        <is>
          <t>8256 - Entrega Patricio Lynch</t>
        </is>
      </c>
      <c r="C9270" t="inlineStr">
        <is>
          <t xml:space="preserve">200009 -  [POSTVENTA] PAPELES  </t>
        </is>
      </c>
      <c r="D9270" t="n">
        <v>2</v>
      </c>
    </row>
    <row r="9271">
      <c r="A9271" t="n">
        <v>8256</v>
      </c>
      <c r="B9271" t="inlineStr">
        <is>
          <t>8256 - Entrega Patricio Lynch</t>
        </is>
      </c>
      <c r="C9271" t="inlineStr">
        <is>
          <t xml:space="preserve">200010 -  [POSTVENTA] PAVIMENTOS CERÁMICOS SECTORE </t>
        </is>
      </c>
      <c r="D9271" t="n">
        <v>2</v>
      </c>
    </row>
    <row r="9272">
      <c r="A9272" t="n">
        <v>8256</v>
      </c>
      <c r="B9272" t="inlineStr">
        <is>
          <t>8256 - Entrega Patricio Lynch</t>
        </is>
      </c>
      <c r="C9272" t="inlineStr">
        <is>
          <t xml:space="preserve">200011 -  [POSTVENTA] OTROS PAVIMENTOS SECTORES CO </t>
        </is>
      </c>
      <c r="D9272" t="n">
        <v>2</v>
      </c>
    </row>
    <row r="9273">
      <c r="A9273" t="n">
        <v>8256</v>
      </c>
      <c r="B9273" t="inlineStr">
        <is>
          <t>8256 - Entrega Patricio Lynch</t>
        </is>
      </c>
      <c r="C9273" t="inlineStr">
        <is>
          <t xml:space="preserve">200012 -  [POSTVENTA] REVESTIMIENTOS DE FACHADAS  </t>
        </is>
      </c>
      <c r="D9273" t="n">
        <v>2</v>
      </c>
    </row>
    <row r="9274">
      <c r="A9274" t="n">
        <v>8256</v>
      </c>
      <c r="B9274" t="inlineStr">
        <is>
          <t>8256 - Entrega Patricio Lynch</t>
        </is>
      </c>
      <c r="C9274" t="inlineStr">
        <is>
          <t xml:space="preserve">200013 -  [POSTVENTA] PINTURAS  </t>
        </is>
      </c>
      <c r="D9274" t="n">
        <v>2</v>
      </c>
    </row>
    <row r="9275">
      <c r="A9275" t="n">
        <v>8256</v>
      </c>
      <c r="B9275" t="inlineStr">
        <is>
          <t>8256 - Entrega Patricio Lynch</t>
        </is>
      </c>
      <c r="C9275" t="inlineStr">
        <is>
          <t xml:space="preserve">200014 -  [POSTVENTA] MARCOS Y PUERTAS  </t>
        </is>
      </c>
      <c r="D9275" t="n">
        <v>2</v>
      </c>
    </row>
    <row r="9276">
      <c r="A9276" t="n">
        <v>8256</v>
      </c>
      <c r="B9276" t="inlineStr">
        <is>
          <t>8256 - Entrega Patricio Lynch</t>
        </is>
      </c>
      <c r="C9276" t="inlineStr">
        <is>
          <t xml:space="preserve">200015 -  [POSTVENTA] QUINCALLERÍA  </t>
        </is>
      </c>
      <c r="D9276" t="n">
        <v>2</v>
      </c>
    </row>
    <row r="9277">
      <c r="A9277" t="n">
        <v>8256</v>
      </c>
      <c r="B9277" t="inlineStr">
        <is>
          <t>8256 - Entrega Patricio Lynch</t>
        </is>
      </c>
      <c r="C9277" t="inlineStr">
        <is>
          <t xml:space="preserve">200016 -  [POSTVENTA] VENTANAS  </t>
        </is>
      </c>
      <c r="D9277" t="n">
        <v>2</v>
      </c>
    </row>
    <row r="9278">
      <c r="A9278" t="n">
        <v>8256</v>
      </c>
      <c r="B9278" t="inlineStr">
        <is>
          <t>8256 - Entrega Patricio Lynch</t>
        </is>
      </c>
      <c r="C9278" t="inlineStr">
        <is>
          <t xml:space="preserve">200017 -  [POSTVENTA] MUEBLES  </t>
        </is>
      </c>
      <c r="D9278" t="n">
        <v>2</v>
      </c>
    </row>
    <row r="9279">
      <c r="A9279" t="n">
        <v>8256</v>
      </c>
      <c r="B9279" t="inlineStr">
        <is>
          <t>8256 - Entrega Patricio Lynch</t>
        </is>
      </c>
      <c r="C9279" t="inlineStr">
        <is>
          <t xml:space="preserve">200018 -  [POSTVENTA] ARTEFACTOS SANITARIOS Y DE C </t>
        </is>
      </c>
      <c r="D9279" t="n">
        <v>2</v>
      </c>
    </row>
    <row r="9280">
      <c r="A9280" t="n">
        <v>8256</v>
      </c>
      <c r="B9280" t="inlineStr">
        <is>
          <t>8256 - Entrega Patricio Lynch</t>
        </is>
      </c>
      <c r="C9280" t="inlineStr">
        <is>
          <t>200019 -  [POSTVENTA] GRIFERÍA</t>
        </is>
      </c>
      <c r="D9280" t="n">
        <v>2</v>
      </c>
    </row>
    <row r="9281">
      <c r="A9281" t="n">
        <v>8256</v>
      </c>
      <c r="B9281" t="inlineStr">
        <is>
          <t>8256 - Entrega Patricio Lynch</t>
        </is>
      </c>
      <c r="C9281" t="inlineStr">
        <is>
          <t xml:space="preserve">200020 -  [POSTVENTA] SEÑALÉTICA  </t>
        </is>
      </c>
      <c r="D9281" t="n">
        <v>2</v>
      </c>
    </row>
    <row r="9282">
      <c r="A9282" t="n">
        <v>8256</v>
      </c>
      <c r="B9282" t="inlineStr">
        <is>
          <t>8256 - Entrega Patricio Lynch</t>
        </is>
      </c>
      <c r="C9282" t="inlineStr">
        <is>
          <t xml:space="preserve">200021 -  [POSTVENTA] CARPINTERÍA METÁLICA  </t>
        </is>
      </c>
      <c r="D9282" t="n">
        <v>2</v>
      </c>
    </row>
    <row r="9283">
      <c r="A9283" t="n">
        <v>8256</v>
      </c>
      <c r="B9283" t="inlineStr">
        <is>
          <t>8256 - Entrega Patricio Lynch</t>
        </is>
      </c>
      <c r="C9283" t="inlineStr">
        <is>
          <t xml:space="preserve">200022 -  [POSTVENTA] OTRAS PARTIDAS DE TERMINACIO </t>
        </is>
      </c>
      <c r="D9283" t="n">
        <v>2</v>
      </c>
    </row>
    <row r="9284">
      <c r="A9284" t="n">
        <v>8256</v>
      </c>
      <c r="B9284" t="inlineStr">
        <is>
          <t>8256 - Entrega Patricio Lynch</t>
        </is>
      </c>
      <c r="C9284" t="inlineStr">
        <is>
          <t xml:space="preserve">200023 -  [POSTVENTA] INSTALACIONES SANITARIAS  </t>
        </is>
      </c>
      <c r="D9284" t="n">
        <v>2</v>
      </c>
    </row>
    <row r="9285">
      <c r="A9285" t="n">
        <v>8256</v>
      </c>
      <c r="B9285" t="inlineStr">
        <is>
          <t>8256 - Entrega Patricio Lynch</t>
        </is>
      </c>
      <c r="C9285" t="inlineStr">
        <is>
          <t xml:space="preserve">200024 -  [POSTVENTA] INSTALACIONES ELÉCTRICAS  </t>
        </is>
      </c>
      <c r="D9285" t="n">
        <v>2</v>
      </c>
    </row>
    <row r="9286">
      <c r="A9286" t="n">
        <v>8256</v>
      </c>
      <c r="B9286" t="inlineStr">
        <is>
          <t>8256 - Entrega Patricio Lynch</t>
        </is>
      </c>
      <c r="C9286" t="inlineStr">
        <is>
          <t xml:space="preserve">200025 -  [POSTVENTA] CORRIENTES DÉBILES  </t>
        </is>
      </c>
      <c r="D9286" t="n">
        <v>2</v>
      </c>
    </row>
    <row r="9287">
      <c r="A9287" t="n">
        <v>8256</v>
      </c>
      <c r="B9287" t="inlineStr">
        <is>
          <t>8256 - Entrega Patricio Lynch</t>
        </is>
      </c>
      <c r="C9287" t="inlineStr">
        <is>
          <t xml:space="preserve">200026 -  [POSTVENTA] EXTRACCIÓN DE BASURAS  </t>
        </is>
      </c>
      <c r="D9287" t="n">
        <v>2</v>
      </c>
    </row>
    <row r="9288">
      <c r="A9288" t="n">
        <v>8256</v>
      </c>
      <c r="B9288" t="inlineStr">
        <is>
          <t>8256 - Entrega Patricio Lynch</t>
        </is>
      </c>
      <c r="C9288" t="inlineStr">
        <is>
          <t xml:space="preserve">200027 -  [POSTVENTA] ASCENSORES  </t>
        </is>
      </c>
      <c r="D9288" t="n">
        <v>2</v>
      </c>
    </row>
    <row r="9289">
      <c r="A9289" t="n">
        <v>8256</v>
      </c>
      <c r="B9289" t="inlineStr">
        <is>
          <t>8256 - Entrega Patricio Lynch</t>
        </is>
      </c>
      <c r="C9289" t="inlineStr">
        <is>
          <t xml:space="preserve">200028 -  [POSTVENTA] EXTRACCIÓN FORZADA Y CLIMATI </t>
        </is>
      </c>
      <c r="D9289" t="n">
        <v>2</v>
      </c>
    </row>
    <row r="9290">
      <c r="A9290" t="n">
        <v>8256</v>
      </c>
      <c r="B9290" t="inlineStr">
        <is>
          <t>8256 - Entrega Patricio Lynch</t>
        </is>
      </c>
      <c r="C9290" t="inlineStr">
        <is>
          <t xml:space="preserve">200029 -  [POSTVENTA] INSTALACIONES ESPECIALES  </t>
        </is>
      </c>
      <c r="D9290" t="n">
        <v>2</v>
      </c>
    </row>
    <row r="9291">
      <c r="A9291" t="n">
        <v>8256</v>
      </c>
      <c r="B9291" t="inlineStr">
        <is>
          <t>8256 - Entrega Patricio Lynch</t>
        </is>
      </c>
      <c r="C9291" t="inlineStr">
        <is>
          <t xml:space="preserve">200030 -  [POSTVENTA] OTRAS INSTALACIONES  </t>
        </is>
      </c>
      <c r="D9291" t="n">
        <v>2</v>
      </c>
    </row>
    <row r="9292">
      <c r="A9292" t="n">
        <v>8256</v>
      </c>
      <c r="B9292" t="inlineStr">
        <is>
          <t>8256 - Entrega Patricio Lynch</t>
        </is>
      </c>
      <c r="C9292" t="inlineStr">
        <is>
          <t xml:space="preserve">200031 -  [POSTVENTA] OBRAS EXTERIORES  </t>
        </is>
      </c>
      <c r="D9292" t="n">
        <v>2</v>
      </c>
    </row>
    <row r="9293">
      <c r="A9293" t="n">
        <v>8256</v>
      </c>
      <c r="B9293" t="inlineStr">
        <is>
          <t>8256 - Entrega Patricio Lynch</t>
        </is>
      </c>
      <c r="C9293" t="inlineStr">
        <is>
          <t xml:space="preserve">200032 -  [POSTVENTA] PERSONAL DIRECTIVO  </t>
        </is>
      </c>
      <c r="D9293" t="n">
        <v>2</v>
      </c>
    </row>
    <row r="9294">
      <c r="A9294" t="n">
        <v>8256</v>
      </c>
      <c r="B9294" t="inlineStr">
        <is>
          <t>8256 - Entrega Patricio Lynch</t>
        </is>
      </c>
      <c r="C9294" t="inlineStr">
        <is>
          <t xml:space="preserve">200033 -  [POSTVENTA] PERSONAL DE APOYO  </t>
        </is>
      </c>
      <c r="D9294" t="n">
        <v>2</v>
      </c>
    </row>
    <row r="9295">
      <c r="A9295" t="n">
        <v>8256</v>
      </c>
      <c r="B9295" t="inlineStr">
        <is>
          <t>8256 - Entrega Patricio Lynch</t>
        </is>
      </c>
      <c r="C9295" t="inlineStr">
        <is>
          <t xml:space="preserve">200034 -  [POSTVENTA] HERRAMIENTAS  </t>
        </is>
      </c>
      <c r="D9295" t="n">
        <v>2</v>
      </c>
    </row>
    <row r="9296">
      <c r="A9296" t="n">
        <v>8256</v>
      </c>
      <c r="B9296" t="inlineStr">
        <is>
          <t>8256 - Entrega Patricio Lynch</t>
        </is>
      </c>
      <c r="C9296" t="inlineStr">
        <is>
          <t xml:space="preserve">200035 -  [POSTVENTA] ELEMENTOS DE SEGURIDAD  </t>
        </is>
      </c>
      <c r="D9296" t="n">
        <v>2</v>
      </c>
    </row>
    <row r="9297">
      <c r="A9297" t="n">
        <v>8256</v>
      </c>
      <c r="B9297" t="inlineStr">
        <is>
          <t>8256 - Entrega Patricio Lynch</t>
        </is>
      </c>
      <c r="C9297" t="inlineStr">
        <is>
          <t xml:space="preserve">200036 -  [POSTVENTA] FLETES  </t>
        </is>
      </c>
      <c r="D9297" t="n">
        <v>2</v>
      </c>
    </row>
    <row r="9298">
      <c r="A9298" t="n">
        <v>8256</v>
      </c>
      <c r="B9298" t="inlineStr">
        <is>
          <t>8256 - Entrega Patricio Lynch</t>
        </is>
      </c>
      <c r="C9298" t="inlineStr">
        <is>
          <t xml:space="preserve">200037 -  [POSTVENTA] ANDAMIOS Y CARRERAS  </t>
        </is>
      </c>
      <c r="D9298" t="n">
        <v>2</v>
      </c>
    </row>
    <row r="9299">
      <c r="A9299" t="n">
        <v>8256</v>
      </c>
      <c r="B9299" t="inlineStr">
        <is>
          <t>8256 - Entrega Patricio Lynch</t>
        </is>
      </c>
      <c r="C9299" t="inlineStr">
        <is>
          <t xml:space="preserve">200038 -  [POSTVENTA] COMUNICACIÓN Y DATOS  </t>
        </is>
      </c>
      <c r="D9299" t="n">
        <v>2</v>
      </c>
    </row>
    <row r="9300">
      <c r="A9300" t="n">
        <v>8256</v>
      </c>
      <c r="B9300" t="inlineStr">
        <is>
          <t>8256 - Entrega Patricio Lynch</t>
        </is>
      </c>
      <c r="C9300" t="inlineStr">
        <is>
          <t xml:space="preserve">200039 -  [POSTVENTA] GASTOS MENORES Y CAJAS CHICA </t>
        </is>
      </c>
      <c r="D9300" t="n">
        <v>2</v>
      </c>
    </row>
    <row r="9301">
      <c r="A9301" t="n">
        <v>8256</v>
      </c>
      <c r="B9301" t="inlineStr">
        <is>
          <t>8256 - Entrega Patricio Lynch</t>
        </is>
      </c>
      <c r="C9301" t="inlineStr">
        <is>
          <t xml:space="preserve">200040 -  [POSTVENTA] ASEO  </t>
        </is>
      </c>
      <c r="D9301" t="n">
        <v>2</v>
      </c>
    </row>
    <row r="9302">
      <c r="A9302" t="n">
        <v>8256</v>
      </c>
      <c r="B9302" t="inlineStr">
        <is>
          <t>8256 - Entrega Patricio Lynch</t>
        </is>
      </c>
      <c r="C9302" t="inlineStr">
        <is>
          <t xml:space="preserve">200041 -  [POSTVENTA] ALFEIZAR / ANTEPECHOS  </t>
        </is>
      </c>
      <c r="D9302" t="n">
        <v>2</v>
      </c>
    </row>
    <row r="9303">
      <c r="A9303" t="n">
        <v>8256</v>
      </c>
      <c r="B9303" t="inlineStr">
        <is>
          <t>8256 - Entrega Patricio Lynch</t>
        </is>
      </c>
      <c r="C9303" t="inlineStr">
        <is>
          <t xml:space="preserve">200042 -  [POSTVENTA] GUARDAPOLVOS / JUNQUILLOS  </t>
        </is>
      </c>
      <c r="D9303" t="n">
        <v>2</v>
      </c>
    </row>
    <row r="9304">
      <c r="A9304" t="n">
        <v>8256</v>
      </c>
      <c r="B9304" t="inlineStr">
        <is>
          <t>8256 - Entrega Patricio Lynch</t>
        </is>
      </c>
      <c r="C9304" t="inlineStr">
        <is>
          <t xml:space="preserve">200043 -  [POSTVENTA] CORNISAS  </t>
        </is>
      </c>
      <c r="D9304" t="n">
        <v>2</v>
      </c>
    </row>
    <row r="9305">
      <c r="A9305" t="n">
        <v>8256</v>
      </c>
      <c r="B9305" t="inlineStr">
        <is>
          <t>8256 - Entrega Patricio Lynch</t>
        </is>
      </c>
      <c r="C9305" t="inlineStr">
        <is>
          <t xml:space="preserve">200044 -  [POSTVENTA] DAÑOS TERREMOTO  </t>
        </is>
      </c>
      <c r="D9305" t="n">
        <v>2</v>
      </c>
    </row>
    <row r="9306">
      <c r="A9306" t="n">
        <v>8256</v>
      </c>
      <c r="B9306" t="inlineStr">
        <is>
          <t>8256 - Entrega Patricio Lynch</t>
        </is>
      </c>
      <c r="C9306" t="inlineStr">
        <is>
          <t xml:space="preserve">200045 -  [POSTVENTA] REP. DEPTOS.  </t>
        </is>
      </c>
      <c r="D9306" t="n">
        <v>2</v>
      </c>
    </row>
    <row r="9307">
      <c r="A9307" t="n">
        <v>8256</v>
      </c>
      <c r="B9307" t="inlineStr">
        <is>
          <t>8256 - Entrega Patricio Lynch</t>
        </is>
      </c>
      <c r="C9307" t="inlineStr">
        <is>
          <t xml:space="preserve">200046 -  [POSTVENTA] PREPARACIÓN DEPTOS PARA ENTR </t>
        </is>
      </c>
      <c r="D9307" t="n">
        <v>2</v>
      </c>
    </row>
    <row r="9308">
      <c r="A9308" t="n">
        <v>8256</v>
      </c>
      <c r="B9308" t="inlineStr">
        <is>
          <t>8256 - Entrega Patricio Lynch</t>
        </is>
      </c>
      <c r="C9308" t="inlineStr">
        <is>
          <t xml:space="preserve">200047 -  [POSTVENTA] COMERCIAL  </t>
        </is>
      </c>
      <c r="D9308" t="n">
        <v>2</v>
      </c>
    </row>
    <row r="9309">
      <c r="A9309" t="n">
        <v>8256</v>
      </c>
      <c r="B9309" t="inlineStr">
        <is>
          <t>8256 - Entrega Patricio Lynch</t>
        </is>
      </c>
      <c r="C9309" t="inlineStr">
        <is>
          <t xml:space="preserve">200048 -  [POSTVENTA] INMOBILIARIA  </t>
        </is>
      </c>
      <c r="D9309" t="n">
        <v>2</v>
      </c>
    </row>
    <row r="9310">
      <c r="A9310" t="n">
        <v>8256</v>
      </c>
      <c r="B9310" t="inlineStr">
        <is>
          <t>8256 - Entrega Patricio Lynch</t>
        </is>
      </c>
      <c r="C9310" t="inlineStr">
        <is>
          <t>200049 -  [POSTVENTA] CONSTRUCTORA</t>
        </is>
      </c>
      <c r="D9310" t="n">
        <v>2</v>
      </c>
    </row>
    <row r="9311">
      <c r="A9311" t="n">
        <v>8256</v>
      </c>
      <c r="B9311" t="inlineStr">
        <is>
          <t>8256 - Entrega Patricio Lynch</t>
        </is>
      </c>
      <c r="C9311" t="inlineStr">
        <is>
          <t xml:space="preserve">200050 -  [POSTVENTA] GASTOS CLIENTES EXTRAS  </t>
        </is>
      </c>
      <c r="D9311" t="n">
        <v>2</v>
      </c>
    </row>
    <row r="9312">
      <c r="A9312" t="n">
        <v>8256</v>
      </c>
      <c r="B9312" t="inlineStr">
        <is>
          <t>8256 - Entrega Patricio Lynch</t>
        </is>
      </c>
      <c r="C9312" t="inlineStr">
        <is>
          <t>299999 -  [POSTVENTA] SALDO POR DISTRIBUIR</t>
        </is>
      </c>
      <c r="D9312" t="n">
        <v>2</v>
      </c>
    </row>
    <row r="9313">
      <c r="A9313" t="n">
        <v>8256</v>
      </c>
      <c r="B9313" t="inlineStr">
        <is>
          <t>8256 - Entrega Patricio Lynch</t>
        </is>
      </c>
      <c r="C9313" t="inlineStr">
        <is>
          <t xml:space="preserve">1 -  [INTEGRACION] PARTIDA SIN ASIGNAR  </t>
        </is>
      </c>
      <c r="D9313" t="n">
        <v>4</v>
      </c>
    </row>
    <row r="9314">
      <c r="A9314" t="n">
        <v>8256</v>
      </c>
      <c r="B9314" t="inlineStr">
        <is>
          <t>8256 - Entrega Patricio Lynch</t>
        </is>
      </c>
      <c r="C9314" t="inlineStr">
        <is>
          <t xml:space="preserve">400001 -  [INTEGRACION] AJUSTE DE PRECIO  </t>
        </is>
      </c>
      <c r="D9314" t="n">
        <v>4</v>
      </c>
    </row>
    <row r="9315">
      <c r="A9315" t="n">
        <v>8256</v>
      </c>
      <c r="B9315" t="inlineStr">
        <is>
          <t>8256 - Entrega Patricio Lynch</t>
        </is>
      </c>
      <c r="C9315" t="inlineStr">
        <is>
          <t>400002 -  [INTEGRACION] DESCUENTO SUBCONTRATOS</t>
        </is>
      </c>
      <c r="D9315" t="n">
        <v>4</v>
      </c>
    </row>
    <row r="9316">
      <c r="A9316" t="n">
        <v>8258</v>
      </c>
      <c r="B9316" t="inlineStr">
        <is>
          <t>8258 - Entrega Condominio Jorge Cáceres</t>
        </is>
      </c>
      <c r="C9316" t="inlineStr">
        <is>
          <t xml:space="preserve">200000 -  [POSTVENTA] INGRESOS  </t>
        </is>
      </c>
      <c r="D9316" t="n">
        <v>2</v>
      </c>
    </row>
    <row r="9317">
      <c r="A9317" t="n">
        <v>8258</v>
      </c>
      <c r="B9317" t="inlineStr">
        <is>
          <t>8258 - Entrega Condominio Jorge Cáceres</t>
        </is>
      </c>
      <c r="C9317" t="inlineStr">
        <is>
          <t xml:space="preserve">200001 -  [POSTVENTA] OBRA GRUESA  </t>
        </is>
      </c>
      <c r="D9317" t="n">
        <v>2</v>
      </c>
    </row>
    <row r="9318">
      <c r="A9318" t="n">
        <v>8258</v>
      </c>
      <c r="B9318" t="inlineStr">
        <is>
          <t>8258 - Entrega Condominio Jorge Cáceres</t>
        </is>
      </c>
      <c r="C9318" t="inlineStr">
        <is>
          <t xml:space="preserve">200002 -  [POSTVENTA] TABIQUERÍAS Y CIELOS FALSOS  </t>
        </is>
      </c>
      <c r="D9318" t="n">
        <v>2</v>
      </c>
    </row>
    <row r="9319">
      <c r="A9319" t="n">
        <v>8258</v>
      </c>
      <c r="B9319" t="inlineStr">
        <is>
          <t>8258 - Entrega Condominio Jorge Cáceres</t>
        </is>
      </c>
      <c r="C9319" t="inlineStr">
        <is>
          <t xml:space="preserve">200003 -  [POSTVENTA] IMPERMEABILIZACIONES Y AISLA </t>
        </is>
      </c>
      <c r="D9319" t="n">
        <v>2</v>
      </c>
    </row>
    <row r="9320">
      <c r="A9320" t="n">
        <v>8258</v>
      </c>
      <c r="B9320" t="inlineStr">
        <is>
          <t>8258 - Entrega Condominio Jorge Cáceres</t>
        </is>
      </c>
      <c r="C9320" t="inlineStr">
        <is>
          <t xml:space="preserve">200004 -  [POSTVENTA] ESTUCOS, YESOS Y MAQUILLAJES </t>
        </is>
      </c>
      <c r="D9320" t="n">
        <v>2</v>
      </c>
    </row>
    <row r="9321">
      <c r="A9321" t="n">
        <v>8258</v>
      </c>
      <c r="B9321" t="inlineStr">
        <is>
          <t>8258 - Entrega Condominio Jorge Cáceres</t>
        </is>
      </c>
      <c r="C9321" t="inlineStr">
        <is>
          <t xml:space="preserve">200005 -  [POSTVENTA] ALFOMBRA  </t>
        </is>
      </c>
      <c r="D9321" t="n">
        <v>2</v>
      </c>
    </row>
    <row r="9322">
      <c r="A9322" t="n">
        <v>8258</v>
      </c>
      <c r="B9322" t="inlineStr">
        <is>
          <t>8258 - Entrega Condominio Jorge Cáceres</t>
        </is>
      </c>
      <c r="C9322" t="inlineStr">
        <is>
          <t xml:space="preserve">200006 -  [POSTVENTA] CERÁMICOS  </t>
        </is>
      </c>
      <c r="D9322" t="n">
        <v>2</v>
      </c>
    </row>
    <row r="9323">
      <c r="A9323" t="n">
        <v>8258</v>
      </c>
      <c r="B9323" t="inlineStr">
        <is>
          <t>8258 - Entrega Condominio Jorge Cáceres</t>
        </is>
      </c>
      <c r="C9323" t="inlineStr">
        <is>
          <t xml:space="preserve">200007 -  [POSTVENTA] PISOS FOTOLAMINADOS  </t>
        </is>
      </c>
      <c r="D9323" t="n">
        <v>2</v>
      </c>
    </row>
    <row r="9324">
      <c r="A9324" t="n">
        <v>8258</v>
      </c>
      <c r="B9324" t="inlineStr">
        <is>
          <t>8258 - Entrega Condominio Jorge Cáceres</t>
        </is>
      </c>
      <c r="C9324" t="inlineStr">
        <is>
          <t xml:space="preserve">200008 -  [POSTVENTA] REVESTIMIENTOS CERÁMICOS  </t>
        </is>
      </c>
      <c r="D9324" t="n">
        <v>2</v>
      </c>
    </row>
    <row r="9325">
      <c r="A9325" t="n">
        <v>8258</v>
      </c>
      <c r="B9325" t="inlineStr">
        <is>
          <t>8258 - Entrega Condominio Jorge Cáceres</t>
        </is>
      </c>
      <c r="C9325" t="inlineStr">
        <is>
          <t xml:space="preserve">200009 -  [POSTVENTA] PAPELES  </t>
        </is>
      </c>
      <c r="D9325" t="n">
        <v>2</v>
      </c>
    </row>
    <row r="9326">
      <c r="A9326" t="n">
        <v>8258</v>
      </c>
      <c r="B9326" t="inlineStr">
        <is>
          <t>8258 - Entrega Condominio Jorge Cáceres</t>
        </is>
      </c>
      <c r="C9326" t="inlineStr">
        <is>
          <t xml:space="preserve">200010 -  [POSTVENTA] PAVIMENTOS CERÁMICOS SECTORE </t>
        </is>
      </c>
      <c r="D9326" t="n">
        <v>2</v>
      </c>
    </row>
    <row r="9327">
      <c r="A9327" t="n">
        <v>8258</v>
      </c>
      <c r="B9327" t="inlineStr">
        <is>
          <t>8258 - Entrega Condominio Jorge Cáceres</t>
        </is>
      </c>
      <c r="C9327" t="inlineStr">
        <is>
          <t xml:space="preserve">200011 -  [POSTVENTA] OTROS PAVIMENTOS SECTORES CO </t>
        </is>
      </c>
      <c r="D9327" t="n">
        <v>2</v>
      </c>
    </row>
    <row r="9328">
      <c r="A9328" t="n">
        <v>8258</v>
      </c>
      <c r="B9328" t="inlineStr">
        <is>
          <t>8258 - Entrega Condominio Jorge Cáceres</t>
        </is>
      </c>
      <c r="C9328" t="inlineStr">
        <is>
          <t xml:space="preserve">200012 -  [POSTVENTA] REVESTIMIENTOS DE FACHADAS  </t>
        </is>
      </c>
      <c r="D9328" t="n">
        <v>2</v>
      </c>
    </row>
    <row r="9329">
      <c r="A9329" t="n">
        <v>8258</v>
      </c>
      <c r="B9329" t="inlineStr">
        <is>
          <t>8258 - Entrega Condominio Jorge Cáceres</t>
        </is>
      </c>
      <c r="C9329" t="inlineStr">
        <is>
          <t xml:space="preserve">200013 -  [POSTVENTA] PINTURAS  </t>
        </is>
      </c>
      <c r="D9329" t="n">
        <v>2</v>
      </c>
    </row>
    <row r="9330">
      <c r="A9330" t="n">
        <v>8258</v>
      </c>
      <c r="B9330" t="inlineStr">
        <is>
          <t>8258 - Entrega Condominio Jorge Cáceres</t>
        </is>
      </c>
      <c r="C9330" t="inlineStr">
        <is>
          <t xml:space="preserve">200014 -  [POSTVENTA] MARCOS Y PUERTAS  </t>
        </is>
      </c>
      <c r="D9330" t="n">
        <v>2</v>
      </c>
    </row>
    <row r="9331">
      <c r="A9331" t="n">
        <v>8258</v>
      </c>
      <c r="B9331" t="inlineStr">
        <is>
          <t>8258 - Entrega Condominio Jorge Cáceres</t>
        </is>
      </c>
      <c r="C9331" t="inlineStr">
        <is>
          <t xml:space="preserve">200015 -  [POSTVENTA] QUINCALLERÍA  </t>
        </is>
      </c>
      <c r="D9331" t="n">
        <v>2</v>
      </c>
    </row>
    <row r="9332">
      <c r="A9332" t="n">
        <v>8258</v>
      </c>
      <c r="B9332" t="inlineStr">
        <is>
          <t>8258 - Entrega Condominio Jorge Cáceres</t>
        </is>
      </c>
      <c r="C9332" t="inlineStr">
        <is>
          <t xml:space="preserve">200016 -  [POSTVENTA] VENTANAS  </t>
        </is>
      </c>
      <c r="D9332" t="n">
        <v>2</v>
      </c>
    </row>
    <row r="9333">
      <c r="A9333" t="n">
        <v>8258</v>
      </c>
      <c r="B9333" t="inlineStr">
        <is>
          <t>8258 - Entrega Condominio Jorge Cáceres</t>
        </is>
      </c>
      <c r="C9333" t="inlineStr">
        <is>
          <t xml:space="preserve">200017 -  [POSTVENTA] MUEBLES  </t>
        </is>
      </c>
      <c r="D9333" t="n">
        <v>2</v>
      </c>
    </row>
    <row r="9334">
      <c r="A9334" t="n">
        <v>8258</v>
      </c>
      <c r="B9334" t="inlineStr">
        <is>
          <t>8258 - Entrega Condominio Jorge Cáceres</t>
        </is>
      </c>
      <c r="C9334" t="inlineStr">
        <is>
          <t xml:space="preserve">200018 -  [POSTVENTA] ARTEFACTOS SANITARIOS Y DE C </t>
        </is>
      </c>
      <c r="D9334" t="n">
        <v>2</v>
      </c>
    </row>
    <row r="9335">
      <c r="A9335" t="n">
        <v>8258</v>
      </c>
      <c r="B9335" t="inlineStr">
        <is>
          <t>8258 - Entrega Condominio Jorge Cáceres</t>
        </is>
      </c>
      <c r="C9335" t="inlineStr">
        <is>
          <t>200019 -  [POSTVENTA] GRIFERÍA</t>
        </is>
      </c>
      <c r="D9335" t="n">
        <v>2</v>
      </c>
    </row>
    <row r="9336">
      <c r="A9336" t="n">
        <v>8258</v>
      </c>
      <c r="B9336" t="inlineStr">
        <is>
          <t>8258 - Entrega Condominio Jorge Cáceres</t>
        </is>
      </c>
      <c r="C9336" t="inlineStr">
        <is>
          <t xml:space="preserve">200020 -  [POSTVENTA] SEÑALÉTICA  </t>
        </is>
      </c>
      <c r="D9336" t="n">
        <v>2</v>
      </c>
    </row>
    <row r="9337">
      <c r="A9337" t="n">
        <v>8258</v>
      </c>
      <c r="B9337" t="inlineStr">
        <is>
          <t>8258 - Entrega Condominio Jorge Cáceres</t>
        </is>
      </c>
      <c r="C9337" t="inlineStr">
        <is>
          <t xml:space="preserve">200021 -  [POSTVENTA] CARPINTERÍA METÁLICA  </t>
        </is>
      </c>
      <c r="D9337" t="n">
        <v>2</v>
      </c>
    </row>
    <row r="9338">
      <c r="A9338" t="n">
        <v>8258</v>
      </c>
      <c r="B9338" t="inlineStr">
        <is>
          <t>8258 - Entrega Condominio Jorge Cáceres</t>
        </is>
      </c>
      <c r="C9338" t="inlineStr">
        <is>
          <t xml:space="preserve">200022 -  [POSTVENTA] OTRAS PARTIDAS DE TERMINACIO </t>
        </is>
      </c>
      <c r="D9338" t="n">
        <v>2</v>
      </c>
    </row>
    <row r="9339">
      <c r="A9339" t="n">
        <v>8258</v>
      </c>
      <c r="B9339" t="inlineStr">
        <is>
          <t>8258 - Entrega Condominio Jorge Cáceres</t>
        </is>
      </c>
      <c r="C9339" t="inlineStr">
        <is>
          <t xml:space="preserve">200023 -  [POSTVENTA] INSTALACIONES SANITARIAS  </t>
        </is>
      </c>
      <c r="D9339" t="n">
        <v>2</v>
      </c>
    </row>
    <row r="9340">
      <c r="A9340" t="n">
        <v>8258</v>
      </c>
      <c r="B9340" t="inlineStr">
        <is>
          <t>8258 - Entrega Condominio Jorge Cáceres</t>
        </is>
      </c>
      <c r="C9340" t="inlineStr">
        <is>
          <t xml:space="preserve">200024 -  [POSTVENTA] INSTALACIONES ELÉCTRICAS  </t>
        </is>
      </c>
      <c r="D9340" t="n">
        <v>2</v>
      </c>
    </row>
    <row r="9341">
      <c r="A9341" t="n">
        <v>8258</v>
      </c>
      <c r="B9341" t="inlineStr">
        <is>
          <t>8258 - Entrega Condominio Jorge Cáceres</t>
        </is>
      </c>
      <c r="C9341" t="inlineStr">
        <is>
          <t xml:space="preserve">200025 -  [POSTVENTA] CORRIENTES DÉBILES  </t>
        </is>
      </c>
      <c r="D9341" t="n">
        <v>2</v>
      </c>
    </row>
    <row r="9342">
      <c r="A9342" t="n">
        <v>8258</v>
      </c>
      <c r="B9342" t="inlineStr">
        <is>
          <t>8258 - Entrega Condominio Jorge Cáceres</t>
        </is>
      </c>
      <c r="C9342" t="inlineStr">
        <is>
          <t xml:space="preserve">200026 -  [POSTVENTA] EXTRACCIÓN DE BASURAS  </t>
        </is>
      </c>
      <c r="D9342" t="n">
        <v>2</v>
      </c>
    </row>
    <row r="9343">
      <c r="A9343" t="n">
        <v>8258</v>
      </c>
      <c r="B9343" t="inlineStr">
        <is>
          <t>8258 - Entrega Condominio Jorge Cáceres</t>
        </is>
      </c>
      <c r="C9343" t="inlineStr">
        <is>
          <t xml:space="preserve">200027 -  [POSTVENTA] ASCENSORES  </t>
        </is>
      </c>
      <c r="D9343" t="n">
        <v>2</v>
      </c>
    </row>
    <row r="9344">
      <c r="A9344" t="n">
        <v>8258</v>
      </c>
      <c r="B9344" t="inlineStr">
        <is>
          <t>8258 - Entrega Condominio Jorge Cáceres</t>
        </is>
      </c>
      <c r="C9344" t="inlineStr">
        <is>
          <t xml:space="preserve">200028 -  [POSTVENTA] EXTRACCIÓN FORZADA Y CLIMATI </t>
        </is>
      </c>
      <c r="D9344" t="n">
        <v>2</v>
      </c>
    </row>
    <row r="9345">
      <c r="A9345" t="n">
        <v>8258</v>
      </c>
      <c r="B9345" t="inlineStr">
        <is>
          <t>8258 - Entrega Condominio Jorge Cáceres</t>
        </is>
      </c>
      <c r="C9345" t="inlineStr">
        <is>
          <t xml:space="preserve">200029 -  [POSTVENTA] INSTALACIONES ESPECIALES  </t>
        </is>
      </c>
      <c r="D9345" t="n">
        <v>2</v>
      </c>
    </row>
    <row r="9346">
      <c r="A9346" t="n">
        <v>8258</v>
      </c>
      <c r="B9346" t="inlineStr">
        <is>
          <t>8258 - Entrega Condominio Jorge Cáceres</t>
        </is>
      </c>
      <c r="C9346" t="inlineStr">
        <is>
          <t xml:space="preserve">200030 -  [POSTVENTA] OTRAS INSTALACIONES  </t>
        </is>
      </c>
      <c r="D9346" t="n">
        <v>2</v>
      </c>
    </row>
    <row r="9347">
      <c r="A9347" t="n">
        <v>8258</v>
      </c>
      <c r="B9347" t="inlineStr">
        <is>
          <t>8258 - Entrega Condominio Jorge Cáceres</t>
        </is>
      </c>
      <c r="C9347" t="inlineStr">
        <is>
          <t xml:space="preserve">200031 -  [POSTVENTA] OBRAS EXTERIORES  </t>
        </is>
      </c>
      <c r="D9347" t="n">
        <v>2</v>
      </c>
    </row>
    <row r="9348">
      <c r="A9348" t="n">
        <v>8258</v>
      </c>
      <c r="B9348" t="inlineStr">
        <is>
          <t>8258 - Entrega Condominio Jorge Cáceres</t>
        </is>
      </c>
      <c r="C9348" t="inlineStr">
        <is>
          <t xml:space="preserve">200032 -  [POSTVENTA] PERSONAL DIRECTIVO  </t>
        </is>
      </c>
      <c r="D9348" t="n">
        <v>2</v>
      </c>
    </row>
    <row r="9349">
      <c r="A9349" t="n">
        <v>8258</v>
      </c>
      <c r="B9349" t="inlineStr">
        <is>
          <t>8258 - Entrega Condominio Jorge Cáceres</t>
        </is>
      </c>
      <c r="C9349" t="inlineStr">
        <is>
          <t xml:space="preserve">200033 -  [POSTVENTA] PERSONAL DE APOYO  </t>
        </is>
      </c>
      <c r="D9349" t="n">
        <v>2</v>
      </c>
    </row>
    <row r="9350">
      <c r="A9350" t="n">
        <v>8258</v>
      </c>
      <c r="B9350" t="inlineStr">
        <is>
          <t>8258 - Entrega Condominio Jorge Cáceres</t>
        </is>
      </c>
      <c r="C9350" t="inlineStr">
        <is>
          <t xml:space="preserve">200034 -  [POSTVENTA] HERRAMIENTAS  </t>
        </is>
      </c>
      <c r="D9350" t="n">
        <v>2</v>
      </c>
    </row>
    <row r="9351">
      <c r="A9351" t="n">
        <v>8258</v>
      </c>
      <c r="B9351" t="inlineStr">
        <is>
          <t>8258 - Entrega Condominio Jorge Cáceres</t>
        </is>
      </c>
      <c r="C9351" t="inlineStr">
        <is>
          <t xml:space="preserve">200035 -  [POSTVENTA] ELEMENTOS DE SEGURIDAD  </t>
        </is>
      </c>
      <c r="D9351" t="n">
        <v>2</v>
      </c>
    </row>
    <row r="9352">
      <c r="A9352" t="n">
        <v>8258</v>
      </c>
      <c r="B9352" t="inlineStr">
        <is>
          <t>8258 - Entrega Condominio Jorge Cáceres</t>
        </is>
      </c>
      <c r="C9352" t="inlineStr">
        <is>
          <t xml:space="preserve">200036 -  [POSTVENTA] FLETES  </t>
        </is>
      </c>
      <c r="D9352" t="n">
        <v>2</v>
      </c>
    </row>
    <row r="9353">
      <c r="A9353" t="n">
        <v>8258</v>
      </c>
      <c r="B9353" t="inlineStr">
        <is>
          <t>8258 - Entrega Condominio Jorge Cáceres</t>
        </is>
      </c>
      <c r="C9353" t="inlineStr">
        <is>
          <t xml:space="preserve">200037 -  [POSTVENTA] ANDAMIOS Y CARRERAS  </t>
        </is>
      </c>
      <c r="D9353" t="n">
        <v>2</v>
      </c>
    </row>
    <row r="9354">
      <c r="A9354" t="n">
        <v>8258</v>
      </c>
      <c r="B9354" t="inlineStr">
        <is>
          <t>8258 - Entrega Condominio Jorge Cáceres</t>
        </is>
      </c>
      <c r="C9354" t="inlineStr">
        <is>
          <t xml:space="preserve">200038 -  [POSTVENTA] COMUNICACIÓN Y DATOS  </t>
        </is>
      </c>
      <c r="D9354" t="n">
        <v>2</v>
      </c>
    </row>
    <row r="9355">
      <c r="A9355" t="n">
        <v>8258</v>
      </c>
      <c r="B9355" t="inlineStr">
        <is>
          <t>8258 - Entrega Condominio Jorge Cáceres</t>
        </is>
      </c>
      <c r="C9355" t="inlineStr">
        <is>
          <t xml:space="preserve">200039 -  [POSTVENTA] GASTOS MENORES Y CAJAS CHICA </t>
        </is>
      </c>
      <c r="D9355" t="n">
        <v>2</v>
      </c>
    </row>
    <row r="9356">
      <c r="A9356" t="n">
        <v>8258</v>
      </c>
      <c r="B9356" t="inlineStr">
        <is>
          <t>8258 - Entrega Condominio Jorge Cáceres</t>
        </is>
      </c>
      <c r="C9356" t="inlineStr">
        <is>
          <t xml:space="preserve">200040 -  [POSTVENTA] ASEO  </t>
        </is>
      </c>
      <c r="D9356" t="n">
        <v>2</v>
      </c>
    </row>
    <row r="9357">
      <c r="A9357" t="n">
        <v>8258</v>
      </c>
      <c r="B9357" t="inlineStr">
        <is>
          <t>8258 - Entrega Condominio Jorge Cáceres</t>
        </is>
      </c>
      <c r="C9357" t="inlineStr">
        <is>
          <t xml:space="preserve">200041 -  [POSTVENTA] ALFEIZAR / ANTEPECHOS  </t>
        </is>
      </c>
      <c r="D9357" t="n">
        <v>2</v>
      </c>
    </row>
    <row r="9358">
      <c r="A9358" t="n">
        <v>8258</v>
      </c>
      <c r="B9358" t="inlineStr">
        <is>
          <t>8258 - Entrega Condominio Jorge Cáceres</t>
        </is>
      </c>
      <c r="C9358" t="inlineStr">
        <is>
          <t xml:space="preserve">200042 -  [POSTVENTA] GUARDAPOLVOS / JUNQUILLOS  </t>
        </is>
      </c>
      <c r="D9358" t="n">
        <v>2</v>
      </c>
    </row>
    <row r="9359">
      <c r="A9359" t="n">
        <v>8258</v>
      </c>
      <c r="B9359" t="inlineStr">
        <is>
          <t>8258 - Entrega Condominio Jorge Cáceres</t>
        </is>
      </c>
      <c r="C9359" t="inlineStr">
        <is>
          <t xml:space="preserve">200043 -  [POSTVENTA] CORNISAS  </t>
        </is>
      </c>
      <c r="D9359" t="n">
        <v>2</v>
      </c>
    </row>
    <row r="9360">
      <c r="A9360" t="n">
        <v>8258</v>
      </c>
      <c r="B9360" t="inlineStr">
        <is>
          <t>8258 - Entrega Condominio Jorge Cáceres</t>
        </is>
      </c>
      <c r="C9360" t="inlineStr">
        <is>
          <t xml:space="preserve">200044 -  [POSTVENTA] DAÑOS TERREMOTO  </t>
        </is>
      </c>
      <c r="D9360" t="n">
        <v>2</v>
      </c>
    </row>
    <row r="9361">
      <c r="A9361" t="n">
        <v>8258</v>
      </c>
      <c r="B9361" t="inlineStr">
        <is>
          <t>8258 - Entrega Condominio Jorge Cáceres</t>
        </is>
      </c>
      <c r="C9361" t="inlineStr">
        <is>
          <t xml:space="preserve">200045 -  [POSTVENTA] REP. DEPTOS.  </t>
        </is>
      </c>
      <c r="D9361" t="n">
        <v>2</v>
      </c>
    </row>
    <row r="9362">
      <c r="A9362" t="n">
        <v>8258</v>
      </c>
      <c r="B9362" t="inlineStr">
        <is>
          <t>8258 - Entrega Condominio Jorge Cáceres</t>
        </is>
      </c>
      <c r="C9362" t="inlineStr">
        <is>
          <t xml:space="preserve">200046 -  [POSTVENTA] PREPARACIÓN DEPTOS PARA ENTR </t>
        </is>
      </c>
      <c r="D9362" t="n">
        <v>2</v>
      </c>
    </row>
    <row r="9363">
      <c r="A9363" t="n">
        <v>8258</v>
      </c>
      <c r="B9363" t="inlineStr">
        <is>
          <t>8258 - Entrega Condominio Jorge Cáceres</t>
        </is>
      </c>
      <c r="C9363" t="inlineStr">
        <is>
          <t xml:space="preserve">200047 -  [POSTVENTA] COMERCIAL  </t>
        </is>
      </c>
      <c r="D9363" t="n">
        <v>2</v>
      </c>
    </row>
    <row r="9364">
      <c r="A9364" t="n">
        <v>8258</v>
      </c>
      <c r="B9364" t="inlineStr">
        <is>
          <t>8258 - Entrega Condominio Jorge Cáceres</t>
        </is>
      </c>
      <c r="C9364" t="inlineStr">
        <is>
          <t xml:space="preserve">200048 -  [POSTVENTA] INMOBILIARIA  </t>
        </is>
      </c>
      <c r="D9364" t="n">
        <v>2</v>
      </c>
    </row>
    <row r="9365">
      <c r="A9365" t="n">
        <v>8258</v>
      </c>
      <c r="B9365" t="inlineStr">
        <is>
          <t>8258 - Entrega Condominio Jorge Cáceres</t>
        </is>
      </c>
      <c r="C9365" t="inlineStr">
        <is>
          <t>200049 -  [POSTVENTA] CONSTRUCTORA</t>
        </is>
      </c>
      <c r="D9365" t="n">
        <v>2</v>
      </c>
    </row>
    <row r="9366">
      <c r="A9366" t="n">
        <v>8258</v>
      </c>
      <c r="B9366" t="inlineStr">
        <is>
          <t>8258 - Entrega Condominio Jorge Cáceres</t>
        </is>
      </c>
      <c r="C9366" t="inlineStr">
        <is>
          <t xml:space="preserve">200050 -  [POSTVENTA] GASTOS CLIENTES EXTRAS  </t>
        </is>
      </c>
      <c r="D9366" t="n">
        <v>2</v>
      </c>
    </row>
    <row r="9367">
      <c r="A9367" t="n">
        <v>8258</v>
      </c>
      <c r="B9367" t="inlineStr">
        <is>
          <t>8258 - Entrega Condominio Jorge Cáceres</t>
        </is>
      </c>
      <c r="C9367" t="inlineStr">
        <is>
          <t>299999 -  [POSTVENTA] SALDO POR DISTRIBUIR</t>
        </is>
      </c>
      <c r="D9367" t="n">
        <v>2</v>
      </c>
    </row>
    <row r="9368">
      <c r="A9368" t="n">
        <v>8258</v>
      </c>
      <c r="B9368" t="inlineStr">
        <is>
          <t>8258 - Entrega Condominio Jorge Cáceres</t>
        </is>
      </c>
      <c r="C9368" t="inlineStr">
        <is>
          <t xml:space="preserve">1 -  [INTEGRACION] PARTIDA SIN ASIGNAR  </t>
        </is>
      </c>
      <c r="D9368" t="n">
        <v>4</v>
      </c>
    </row>
    <row r="9369">
      <c r="A9369" t="n">
        <v>8258</v>
      </c>
      <c r="B9369" t="inlineStr">
        <is>
          <t>8258 - Entrega Condominio Jorge Cáceres</t>
        </is>
      </c>
      <c r="C9369" t="inlineStr">
        <is>
          <t xml:space="preserve">400001 -  [INTEGRACION] AJUSTE DE PRECIO  </t>
        </is>
      </c>
      <c r="D9369" t="n">
        <v>4</v>
      </c>
    </row>
    <row r="9370">
      <c r="A9370" t="n">
        <v>8258</v>
      </c>
      <c r="B9370" t="inlineStr">
        <is>
          <t>8258 - Entrega Condominio Jorge Cáceres</t>
        </is>
      </c>
      <c r="C9370" t="inlineStr">
        <is>
          <t>400002 -  [INTEGRACION] DESCUENTO SUBCONTRATOS</t>
        </is>
      </c>
      <c r="D9370" t="n">
        <v>4</v>
      </c>
    </row>
    <row r="9371">
      <c r="A9371" t="n">
        <v>8259</v>
      </c>
      <c r="B9371" t="inlineStr">
        <is>
          <t>8259 - Entrega Parque Urbano</t>
        </is>
      </c>
      <c r="C9371" t="inlineStr">
        <is>
          <t xml:space="preserve">200000 -  [POSTVENTA] INGRESOS  </t>
        </is>
      </c>
      <c r="D9371" t="n">
        <v>2</v>
      </c>
    </row>
    <row r="9372">
      <c r="A9372" t="n">
        <v>8259</v>
      </c>
      <c r="B9372" t="inlineStr">
        <is>
          <t>8259 - Entrega Parque Urbano</t>
        </is>
      </c>
      <c r="C9372" t="inlineStr">
        <is>
          <t xml:space="preserve">200000 -  [POSTVENTA] INGRESOS  </t>
        </is>
      </c>
      <c r="D9372" t="n">
        <v>2</v>
      </c>
    </row>
    <row r="9373">
      <c r="A9373" t="n">
        <v>8259</v>
      </c>
      <c r="B9373" t="inlineStr">
        <is>
          <t>8259 - Entrega Parque Urbano</t>
        </is>
      </c>
      <c r="C9373" t="inlineStr">
        <is>
          <t xml:space="preserve">200000 -  [POSTVENTA] INGRESOS  </t>
        </is>
      </c>
      <c r="D9373" t="n">
        <v>2</v>
      </c>
    </row>
    <row r="9374">
      <c r="A9374" t="n">
        <v>8259</v>
      </c>
      <c r="B9374" t="inlineStr">
        <is>
          <t>8259 - Entrega Parque Urbano</t>
        </is>
      </c>
      <c r="C9374" t="inlineStr">
        <is>
          <t xml:space="preserve">200000 -  [POSTVENTA] INGRESOS  </t>
        </is>
      </c>
      <c r="D9374" t="n">
        <v>2</v>
      </c>
    </row>
    <row r="9375">
      <c r="A9375" t="n">
        <v>8259</v>
      </c>
      <c r="B9375" t="inlineStr">
        <is>
          <t>8259 - Entrega Parque Urbano</t>
        </is>
      </c>
      <c r="C9375" t="inlineStr">
        <is>
          <t xml:space="preserve">200000 -  [POSTVENTA] INGRESOS  </t>
        </is>
      </c>
      <c r="D9375" t="n">
        <v>2</v>
      </c>
    </row>
    <row r="9376">
      <c r="A9376" t="n">
        <v>8259</v>
      </c>
      <c r="B9376" t="inlineStr">
        <is>
          <t>8259 - Entrega Parque Urbano</t>
        </is>
      </c>
      <c r="C9376" t="inlineStr">
        <is>
          <t xml:space="preserve">200000 -  [POSTVENTA] INGRESOS  </t>
        </is>
      </c>
      <c r="D9376" t="n">
        <v>2</v>
      </c>
    </row>
    <row r="9377">
      <c r="A9377" t="n">
        <v>8259</v>
      </c>
      <c r="B9377" t="inlineStr">
        <is>
          <t>8259 - Entrega Parque Urbano</t>
        </is>
      </c>
      <c r="C9377" t="inlineStr">
        <is>
          <t xml:space="preserve">200001 -  [POSTVENTA] OBRA GRUESA  </t>
        </is>
      </c>
      <c r="D9377" t="n">
        <v>2</v>
      </c>
    </row>
    <row r="9378">
      <c r="A9378" t="n">
        <v>8259</v>
      </c>
      <c r="B9378" t="inlineStr">
        <is>
          <t>8259 - Entrega Parque Urbano</t>
        </is>
      </c>
      <c r="C9378" t="inlineStr">
        <is>
          <t xml:space="preserve">200001 -  [POSTVENTA] OBRA GRUESA  </t>
        </is>
      </c>
      <c r="D9378" t="n">
        <v>2</v>
      </c>
    </row>
    <row r="9379">
      <c r="A9379" t="n">
        <v>8259</v>
      </c>
      <c r="B9379" t="inlineStr">
        <is>
          <t>8259 - Entrega Parque Urbano</t>
        </is>
      </c>
      <c r="C9379" t="inlineStr">
        <is>
          <t xml:space="preserve">200001 -  [POSTVENTA] OBRA GRUESA  </t>
        </is>
      </c>
      <c r="D9379" t="n">
        <v>2</v>
      </c>
    </row>
    <row r="9380">
      <c r="A9380" t="n">
        <v>8259</v>
      </c>
      <c r="B9380" t="inlineStr">
        <is>
          <t>8259 - Entrega Parque Urbano</t>
        </is>
      </c>
      <c r="C9380" t="inlineStr">
        <is>
          <t xml:space="preserve">200001 -  [POSTVENTA] OBRA GRUESA  </t>
        </is>
      </c>
      <c r="D9380" t="n">
        <v>2</v>
      </c>
    </row>
    <row r="9381">
      <c r="A9381" t="n">
        <v>8259</v>
      </c>
      <c r="B9381" t="inlineStr">
        <is>
          <t>8259 - Entrega Parque Urbano</t>
        </is>
      </c>
      <c r="C9381" t="inlineStr">
        <is>
          <t xml:space="preserve">200001 -  [POSTVENTA] OBRA GRUESA  </t>
        </is>
      </c>
      <c r="D9381" t="n">
        <v>2</v>
      </c>
    </row>
    <row r="9382">
      <c r="A9382" t="n">
        <v>8259</v>
      </c>
      <c r="B9382" t="inlineStr">
        <is>
          <t>8259 - Entrega Parque Urbano</t>
        </is>
      </c>
      <c r="C9382" t="inlineStr">
        <is>
          <t xml:space="preserve">200001 -  [POSTVENTA] OBRA GRUESA  </t>
        </is>
      </c>
      <c r="D9382" t="n">
        <v>2</v>
      </c>
    </row>
    <row r="9383">
      <c r="A9383" t="n">
        <v>8259</v>
      </c>
      <c r="B9383" t="inlineStr">
        <is>
          <t>8259 - Entrega Parque Urbano</t>
        </is>
      </c>
      <c r="C9383" t="inlineStr">
        <is>
          <t xml:space="preserve">200002 -  [POSTVENTA] TABIQUERÍAS Y CIELOS FALSOS  </t>
        </is>
      </c>
      <c r="D9383" t="n">
        <v>2</v>
      </c>
    </row>
    <row r="9384">
      <c r="A9384" t="n">
        <v>8259</v>
      </c>
      <c r="B9384" t="inlineStr">
        <is>
          <t>8259 - Entrega Parque Urbano</t>
        </is>
      </c>
      <c r="C9384" t="inlineStr">
        <is>
          <t xml:space="preserve">200002 -  [POSTVENTA] TABIQUERÍAS Y CIELOS FALSOS  </t>
        </is>
      </c>
      <c r="D9384" t="n">
        <v>2</v>
      </c>
    </row>
    <row r="9385">
      <c r="A9385" t="n">
        <v>8259</v>
      </c>
      <c r="B9385" t="inlineStr">
        <is>
          <t>8259 - Entrega Parque Urbano</t>
        </is>
      </c>
      <c r="C9385" t="inlineStr">
        <is>
          <t xml:space="preserve">200002 -  [POSTVENTA] TABIQUERÍAS Y CIELOS FALSOS  </t>
        </is>
      </c>
      <c r="D9385" t="n">
        <v>2</v>
      </c>
    </row>
    <row r="9386">
      <c r="A9386" t="n">
        <v>8259</v>
      </c>
      <c r="B9386" t="inlineStr">
        <is>
          <t>8259 - Entrega Parque Urbano</t>
        </is>
      </c>
      <c r="C9386" t="inlineStr">
        <is>
          <t xml:space="preserve">200002 -  [POSTVENTA] TABIQUERÍAS Y CIELOS FALSOS  </t>
        </is>
      </c>
      <c r="D9386" t="n">
        <v>2</v>
      </c>
    </row>
    <row r="9387">
      <c r="A9387" t="n">
        <v>8259</v>
      </c>
      <c r="B9387" t="inlineStr">
        <is>
          <t>8259 - Entrega Parque Urbano</t>
        </is>
      </c>
      <c r="C9387" t="inlineStr">
        <is>
          <t xml:space="preserve">200002 -  [POSTVENTA] TABIQUERÍAS Y CIELOS FALSOS  </t>
        </is>
      </c>
      <c r="D9387" t="n">
        <v>2</v>
      </c>
    </row>
    <row r="9388">
      <c r="A9388" t="n">
        <v>8259</v>
      </c>
      <c r="B9388" t="inlineStr">
        <is>
          <t>8259 - Entrega Parque Urbano</t>
        </is>
      </c>
      <c r="C9388" t="inlineStr">
        <is>
          <t xml:space="preserve">200002 -  [POSTVENTA] TABIQUERÍAS Y CIELOS FALSOS  </t>
        </is>
      </c>
      <c r="D9388" t="n">
        <v>2</v>
      </c>
    </row>
    <row r="9389">
      <c r="A9389" t="n">
        <v>8259</v>
      </c>
      <c r="B9389" t="inlineStr">
        <is>
          <t>8259 - Entrega Parque Urbano</t>
        </is>
      </c>
      <c r="C9389" t="inlineStr">
        <is>
          <t xml:space="preserve">200003 -  [POSTVENTA] IMPERMEABILIZACIONES Y AISLA </t>
        </is>
      </c>
      <c r="D9389" t="n">
        <v>2</v>
      </c>
    </row>
    <row r="9390">
      <c r="A9390" t="n">
        <v>8259</v>
      </c>
      <c r="B9390" t="inlineStr">
        <is>
          <t>8259 - Entrega Parque Urbano</t>
        </is>
      </c>
      <c r="C9390" t="inlineStr">
        <is>
          <t xml:space="preserve">200003 -  [POSTVENTA] IMPERMEABILIZACIONES Y AISLA </t>
        </is>
      </c>
      <c r="D9390" t="n">
        <v>2</v>
      </c>
    </row>
    <row r="9391">
      <c r="A9391" t="n">
        <v>8259</v>
      </c>
      <c r="B9391" t="inlineStr">
        <is>
          <t>8259 - Entrega Parque Urbano</t>
        </is>
      </c>
      <c r="C9391" t="inlineStr">
        <is>
          <t xml:space="preserve">200003 -  [POSTVENTA] IMPERMEABILIZACIONES Y AISLA </t>
        </is>
      </c>
      <c r="D9391" t="n">
        <v>2</v>
      </c>
    </row>
    <row r="9392">
      <c r="A9392" t="n">
        <v>8259</v>
      </c>
      <c r="B9392" t="inlineStr">
        <is>
          <t>8259 - Entrega Parque Urbano</t>
        </is>
      </c>
      <c r="C9392" t="inlineStr">
        <is>
          <t xml:space="preserve">200003 -  [POSTVENTA] IMPERMEABILIZACIONES Y AISLA </t>
        </is>
      </c>
      <c r="D9392" t="n">
        <v>2</v>
      </c>
    </row>
    <row r="9393">
      <c r="A9393" t="n">
        <v>8259</v>
      </c>
      <c r="B9393" t="inlineStr">
        <is>
          <t>8259 - Entrega Parque Urbano</t>
        </is>
      </c>
      <c r="C9393" t="inlineStr">
        <is>
          <t xml:space="preserve">200003 -  [POSTVENTA] IMPERMEABILIZACIONES Y AISLA </t>
        </is>
      </c>
      <c r="D9393" t="n">
        <v>2</v>
      </c>
    </row>
    <row r="9394">
      <c r="A9394" t="n">
        <v>8259</v>
      </c>
      <c r="B9394" t="inlineStr">
        <is>
          <t>8259 - Entrega Parque Urbano</t>
        </is>
      </c>
      <c r="C9394" t="inlineStr">
        <is>
          <t xml:space="preserve">200003 -  [POSTVENTA] IMPERMEABILIZACIONES Y AISLA </t>
        </is>
      </c>
      <c r="D9394" t="n">
        <v>2</v>
      </c>
    </row>
    <row r="9395">
      <c r="A9395" t="n">
        <v>8259</v>
      </c>
      <c r="B9395" t="inlineStr">
        <is>
          <t>8259 - Entrega Parque Urbano</t>
        </is>
      </c>
      <c r="C9395" t="inlineStr">
        <is>
          <t xml:space="preserve">200004 -  [POSTVENTA] ESTUCOS, YESOS Y MAQUILLAJES </t>
        </is>
      </c>
      <c r="D9395" t="n">
        <v>2</v>
      </c>
    </row>
    <row r="9396">
      <c r="A9396" t="n">
        <v>8259</v>
      </c>
      <c r="B9396" t="inlineStr">
        <is>
          <t>8259 - Entrega Parque Urbano</t>
        </is>
      </c>
      <c r="C9396" t="inlineStr">
        <is>
          <t xml:space="preserve">200004 -  [POSTVENTA] ESTUCOS, YESOS Y MAQUILLAJES </t>
        </is>
      </c>
      <c r="D9396" t="n">
        <v>2</v>
      </c>
    </row>
    <row r="9397">
      <c r="A9397" t="n">
        <v>8259</v>
      </c>
      <c r="B9397" t="inlineStr">
        <is>
          <t>8259 - Entrega Parque Urbano</t>
        </is>
      </c>
      <c r="C9397" t="inlineStr">
        <is>
          <t xml:space="preserve">200004 -  [POSTVENTA] ESTUCOS, YESOS Y MAQUILLAJES </t>
        </is>
      </c>
      <c r="D9397" t="n">
        <v>2</v>
      </c>
    </row>
    <row r="9398">
      <c r="A9398" t="n">
        <v>8259</v>
      </c>
      <c r="B9398" t="inlineStr">
        <is>
          <t>8259 - Entrega Parque Urbano</t>
        </is>
      </c>
      <c r="C9398" t="inlineStr">
        <is>
          <t xml:space="preserve">200004 -  [POSTVENTA] ESTUCOS, YESOS Y MAQUILLAJES </t>
        </is>
      </c>
      <c r="D9398" t="n">
        <v>2</v>
      </c>
    </row>
    <row r="9399">
      <c r="A9399" t="n">
        <v>8259</v>
      </c>
      <c r="B9399" t="inlineStr">
        <is>
          <t>8259 - Entrega Parque Urbano</t>
        </is>
      </c>
      <c r="C9399" t="inlineStr">
        <is>
          <t xml:space="preserve">200004 -  [POSTVENTA] ESTUCOS, YESOS Y MAQUILLAJES </t>
        </is>
      </c>
      <c r="D9399" t="n">
        <v>2</v>
      </c>
    </row>
    <row r="9400">
      <c r="A9400" t="n">
        <v>8259</v>
      </c>
      <c r="B9400" t="inlineStr">
        <is>
          <t>8259 - Entrega Parque Urbano</t>
        </is>
      </c>
      <c r="C9400" t="inlineStr">
        <is>
          <t xml:space="preserve">200004 -  [POSTVENTA] ESTUCOS, YESOS Y MAQUILLAJES </t>
        </is>
      </c>
      <c r="D9400" t="n">
        <v>2</v>
      </c>
    </row>
    <row r="9401">
      <c r="A9401" t="n">
        <v>8259</v>
      </c>
      <c r="B9401" t="inlineStr">
        <is>
          <t>8259 - Entrega Parque Urbano</t>
        </is>
      </c>
      <c r="C9401" t="inlineStr">
        <is>
          <t xml:space="preserve">200005 -  [POSTVENTA] ALFOMBRA  </t>
        </is>
      </c>
      <c r="D9401" t="n">
        <v>2</v>
      </c>
    </row>
    <row r="9402">
      <c r="A9402" t="n">
        <v>8259</v>
      </c>
      <c r="B9402" t="inlineStr">
        <is>
          <t>8259 - Entrega Parque Urbano</t>
        </is>
      </c>
      <c r="C9402" t="inlineStr">
        <is>
          <t xml:space="preserve">200005 -  [POSTVENTA] ALFOMBRA  </t>
        </is>
      </c>
      <c r="D9402" t="n">
        <v>2</v>
      </c>
    </row>
    <row r="9403">
      <c r="A9403" t="n">
        <v>8259</v>
      </c>
      <c r="B9403" t="inlineStr">
        <is>
          <t>8259 - Entrega Parque Urbano</t>
        </is>
      </c>
      <c r="C9403" t="inlineStr">
        <is>
          <t xml:space="preserve">200005 -  [POSTVENTA] ALFOMBRA  </t>
        </is>
      </c>
      <c r="D9403" t="n">
        <v>2</v>
      </c>
    </row>
    <row r="9404">
      <c r="A9404" t="n">
        <v>8259</v>
      </c>
      <c r="B9404" t="inlineStr">
        <is>
          <t>8259 - Entrega Parque Urbano</t>
        </is>
      </c>
      <c r="C9404" t="inlineStr">
        <is>
          <t xml:space="preserve">200005 -  [POSTVENTA] ALFOMBRA  </t>
        </is>
      </c>
      <c r="D9404" t="n">
        <v>2</v>
      </c>
    </row>
    <row r="9405">
      <c r="A9405" t="n">
        <v>8259</v>
      </c>
      <c r="B9405" t="inlineStr">
        <is>
          <t>8259 - Entrega Parque Urbano</t>
        </is>
      </c>
      <c r="C9405" t="inlineStr">
        <is>
          <t xml:space="preserve">200005 -  [POSTVENTA] ALFOMBRA  </t>
        </is>
      </c>
      <c r="D9405" t="n">
        <v>2</v>
      </c>
    </row>
    <row r="9406">
      <c r="A9406" t="n">
        <v>8259</v>
      </c>
      <c r="B9406" t="inlineStr">
        <is>
          <t>8259 - Entrega Parque Urbano</t>
        </is>
      </c>
      <c r="C9406" t="inlineStr">
        <is>
          <t xml:space="preserve">200005 -  [POSTVENTA] ALFOMBRA  </t>
        </is>
      </c>
      <c r="D9406" t="n">
        <v>2</v>
      </c>
    </row>
    <row r="9407">
      <c r="A9407" t="n">
        <v>8259</v>
      </c>
      <c r="B9407" t="inlineStr">
        <is>
          <t>8259 - Entrega Parque Urbano</t>
        </is>
      </c>
      <c r="C9407" t="inlineStr">
        <is>
          <t xml:space="preserve">200006 -  [POSTVENTA] CERÁMICOS  </t>
        </is>
      </c>
      <c r="D9407" t="n">
        <v>2</v>
      </c>
    </row>
    <row r="9408">
      <c r="A9408" t="n">
        <v>8259</v>
      </c>
      <c r="B9408" t="inlineStr">
        <is>
          <t>8259 - Entrega Parque Urbano</t>
        </is>
      </c>
      <c r="C9408" t="inlineStr">
        <is>
          <t xml:space="preserve">200006 -  [POSTVENTA] CERÁMICOS  </t>
        </is>
      </c>
      <c r="D9408" t="n">
        <v>2</v>
      </c>
    </row>
    <row r="9409">
      <c r="A9409" t="n">
        <v>8259</v>
      </c>
      <c r="B9409" t="inlineStr">
        <is>
          <t>8259 - Entrega Parque Urbano</t>
        </is>
      </c>
      <c r="C9409" t="inlineStr">
        <is>
          <t xml:space="preserve">200006 -  [POSTVENTA] CERÁMICOS  </t>
        </is>
      </c>
      <c r="D9409" t="n">
        <v>2</v>
      </c>
    </row>
    <row r="9410">
      <c r="A9410" t="n">
        <v>8259</v>
      </c>
      <c r="B9410" t="inlineStr">
        <is>
          <t>8259 - Entrega Parque Urbano</t>
        </is>
      </c>
      <c r="C9410" t="inlineStr">
        <is>
          <t xml:space="preserve">200006 -  [POSTVENTA] CERÁMICOS  </t>
        </is>
      </c>
      <c r="D9410" t="n">
        <v>2</v>
      </c>
    </row>
    <row r="9411">
      <c r="A9411" t="n">
        <v>8259</v>
      </c>
      <c r="B9411" t="inlineStr">
        <is>
          <t>8259 - Entrega Parque Urbano</t>
        </is>
      </c>
      <c r="C9411" t="inlineStr">
        <is>
          <t xml:space="preserve">200006 -  [POSTVENTA] CERÁMICOS  </t>
        </is>
      </c>
      <c r="D9411" t="n">
        <v>2</v>
      </c>
    </row>
    <row r="9412">
      <c r="A9412" t="n">
        <v>8259</v>
      </c>
      <c r="B9412" t="inlineStr">
        <is>
          <t>8259 - Entrega Parque Urbano</t>
        </is>
      </c>
      <c r="C9412" t="inlineStr">
        <is>
          <t xml:space="preserve">200006 -  [POSTVENTA] CERÁMICOS  </t>
        </is>
      </c>
      <c r="D9412" t="n">
        <v>2</v>
      </c>
    </row>
    <row r="9413">
      <c r="A9413" t="n">
        <v>8259</v>
      </c>
      <c r="B9413" t="inlineStr">
        <is>
          <t>8259 - Entrega Parque Urbano</t>
        </is>
      </c>
      <c r="C9413" t="inlineStr">
        <is>
          <t xml:space="preserve">200007 -  [POSTVENTA] PISOS FOTOLAMINADOS  </t>
        </is>
      </c>
      <c r="D9413" t="n">
        <v>2</v>
      </c>
    </row>
    <row r="9414">
      <c r="A9414" t="n">
        <v>8259</v>
      </c>
      <c r="B9414" t="inlineStr">
        <is>
          <t>8259 - Entrega Parque Urbano</t>
        </is>
      </c>
      <c r="C9414" t="inlineStr">
        <is>
          <t xml:space="preserve">200007 -  [POSTVENTA] PISOS FOTOLAMINADOS  </t>
        </is>
      </c>
      <c r="D9414" t="n">
        <v>2</v>
      </c>
    </row>
    <row r="9415">
      <c r="A9415" t="n">
        <v>8259</v>
      </c>
      <c r="B9415" t="inlineStr">
        <is>
          <t>8259 - Entrega Parque Urbano</t>
        </is>
      </c>
      <c r="C9415" t="inlineStr">
        <is>
          <t xml:space="preserve">200007 -  [POSTVENTA] PISOS FOTOLAMINADOS  </t>
        </is>
      </c>
      <c r="D9415" t="n">
        <v>2</v>
      </c>
    </row>
    <row r="9416">
      <c r="A9416" t="n">
        <v>8259</v>
      </c>
      <c r="B9416" t="inlineStr">
        <is>
          <t>8259 - Entrega Parque Urbano</t>
        </is>
      </c>
      <c r="C9416" t="inlineStr">
        <is>
          <t xml:space="preserve">200007 -  [POSTVENTA] PISOS FOTOLAMINADOS  </t>
        </is>
      </c>
      <c r="D9416" t="n">
        <v>2</v>
      </c>
    </row>
    <row r="9417">
      <c r="A9417" t="n">
        <v>8259</v>
      </c>
      <c r="B9417" t="inlineStr">
        <is>
          <t>8259 - Entrega Parque Urbano</t>
        </is>
      </c>
      <c r="C9417" t="inlineStr">
        <is>
          <t xml:space="preserve">200007 -  [POSTVENTA] PISOS FOTOLAMINADOS  </t>
        </is>
      </c>
      <c r="D9417" t="n">
        <v>2</v>
      </c>
    </row>
    <row r="9418">
      <c r="A9418" t="n">
        <v>8259</v>
      </c>
      <c r="B9418" t="inlineStr">
        <is>
          <t>8259 - Entrega Parque Urbano</t>
        </is>
      </c>
      <c r="C9418" t="inlineStr">
        <is>
          <t xml:space="preserve">200007 -  [POSTVENTA] PISOS FOTOLAMINADOS  </t>
        </is>
      </c>
      <c r="D9418" t="n">
        <v>2</v>
      </c>
    </row>
    <row r="9419">
      <c r="A9419" t="n">
        <v>8259</v>
      </c>
      <c r="B9419" t="inlineStr">
        <is>
          <t>8259 - Entrega Parque Urbano</t>
        </is>
      </c>
      <c r="C9419" t="inlineStr">
        <is>
          <t xml:space="preserve">200008 -  [POSTVENTA] REVESTIMIENTOS CERÁMICOS  </t>
        </is>
      </c>
      <c r="D9419" t="n">
        <v>2</v>
      </c>
    </row>
    <row r="9420">
      <c r="A9420" t="n">
        <v>8259</v>
      </c>
      <c r="B9420" t="inlineStr">
        <is>
          <t>8259 - Entrega Parque Urbano</t>
        </is>
      </c>
      <c r="C9420" t="inlineStr">
        <is>
          <t xml:space="preserve">200008 -  [POSTVENTA] REVESTIMIENTOS CERÁMICOS  </t>
        </is>
      </c>
      <c r="D9420" t="n">
        <v>2</v>
      </c>
    </row>
    <row r="9421">
      <c r="A9421" t="n">
        <v>8259</v>
      </c>
      <c r="B9421" t="inlineStr">
        <is>
          <t>8259 - Entrega Parque Urbano</t>
        </is>
      </c>
      <c r="C9421" t="inlineStr">
        <is>
          <t xml:space="preserve">200008 -  [POSTVENTA] REVESTIMIENTOS CERÁMICOS  </t>
        </is>
      </c>
      <c r="D9421" t="n">
        <v>2</v>
      </c>
    </row>
    <row r="9422">
      <c r="A9422" t="n">
        <v>8259</v>
      </c>
      <c r="B9422" t="inlineStr">
        <is>
          <t>8259 - Entrega Parque Urbano</t>
        </is>
      </c>
      <c r="C9422" t="inlineStr">
        <is>
          <t xml:space="preserve">200008 -  [POSTVENTA] REVESTIMIENTOS CERÁMICOS  </t>
        </is>
      </c>
      <c r="D9422" t="n">
        <v>2</v>
      </c>
    </row>
    <row r="9423">
      <c r="A9423" t="n">
        <v>8259</v>
      </c>
      <c r="B9423" t="inlineStr">
        <is>
          <t>8259 - Entrega Parque Urbano</t>
        </is>
      </c>
      <c r="C9423" t="inlineStr">
        <is>
          <t xml:space="preserve">200008 -  [POSTVENTA] REVESTIMIENTOS CERÁMICOS  </t>
        </is>
      </c>
      <c r="D9423" t="n">
        <v>2</v>
      </c>
    </row>
    <row r="9424">
      <c r="A9424" t="n">
        <v>8259</v>
      </c>
      <c r="B9424" t="inlineStr">
        <is>
          <t>8259 - Entrega Parque Urbano</t>
        </is>
      </c>
      <c r="C9424" t="inlineStr">
        <is>
          <t xml:space="preserve">200008 -  [POSTVENTA] REVESTIMIENTOS CERÁMICOS  </t>
        </is>
      </c>
      <c r="D9424" t="n">
        <v>2</v>
      </c>
    </row>
    <row r="9425">
      <c r="A9425" t="n">
        <v>8259</v>
      </c>
      <c r="B9425" t="inlineStr">
        <is>
          <t>8259 - Entrega Parque Urbano</t>
        </is>
      </c>
      <c r="C9425" t="inlineStr">
        <is>
          <t xml:space="preserve">200009 -  [POSTVENTA] PAPELES  </t>
        </is>
      </c>
      <c r="D9425" t="n">
        <v>2</v>
      </c>
    </row>
    <row r="9426">
      <c r="A9426" t="n">
        <v>8259</v>
      </c>
      <c r="B9426" t="inlineStr">
        <is>
          <t>8259 - Entrega Parque Urbano</t>
        </is>
      </c>
      <c r="C9426" t="inlineStr">
        <is>
          <t xml:space="preserve">200009 -  [POSTVENTA] PAPELES  </t>
        </is>
      </c>
      <c r="D9426" t="n">
        <v>2</v>
      </c>
    </row>
    <row r="9427">
      <c r="A9427" t="n">
        <v>8259</v>
      </c>
      <c r="B9427" t="inlineStr">
        <is>
          <t>8259 - Entrega Parque Urbano</t>
        </is>
      </c>
      <c r="C9427" t="inlineStr">
        <is>
          <t xml:space="preserve">200009 -  [POSTVENTA] PAPELES  </t>
        </is>
      </c>
      <c r="D9427" t="n">
        <v>2</v>
      </c>
    </row>
    <row r="9428">
      <c r="A9428" t="n">
        <v>8259</v>
      </c>
      <c r="B9428" t="inlineStr">
        <is>
          <t>8259 - Entrega Parque Urbano</t>
        </is>
      </c>
      <c r="C9428" t="inlineStr">
        <is>
          <t xml:space="preserve">200009 -  [POSTVENTA] PAPELES  </t>
        </is>
      </c>
      <c r="D9428" t="n">
        <v>2</v>
      </c>
    </row>
    <row r="9429">
      <c r="A9429" t="n">
        <v>8259</v>
      </c>
      <c r="B9429" t="inlineStr">
        <is>
          <t>8259 - Entrega Parque Urbano</t>
        </is>
      </c>
      <c r="C9429" t="inlineStr">
        <is>
          <t xml:space="preserve">200009 -  [POSTVENTA] PAPELES  </t>
        </is>
      </c>
      <c r="D9429" t="n">
        <v>2</v>
      </c>
    </row>
    <row r="9430">
      <c r="A9430" t="n">
        <v>8259</v>
      </c>
      <c r="B9430" t="inlineStr">
        <is>
          <t>8259 - Entrega Parque Urbano</t>
        </is>
      </c>
      <c r="C9430" t="inlineStr">
        <is>
          <t xml:space="preserve">200009 -  [POSTVENTA] PAPELES  </t>
        </is>
      </c>
      <c r="D9430" t="n">
        <v>2</v>
      </c>
    </row>
    <row r="9431">
      <c r="A9431" t="n">
        <v>8259</v>
      </c>
      <c r="B9431" t="inlineStr">
        <is>
          <t>8259 - Entrega Parque Urbano</t>
        </is>
      </c>
      <c r="C9431" t="inlineStr">
        <is>
          <t xml:space="preserve">200010 -  [POSTVENTA] PAVIMENTOS CERÁMICOS SECTORE </t>
        </is>
      </c>
      <c r="D9431" t="n">
        <v>2</v>
      </c>
    </row>
    <row r="9432">
      <c r="A9432" t="n">
        <v>8259</v>
      </c>
      <c r="B9432" t="inlineStr">
        <is>
          <t>8259 - Entrega Parque Urbano</t>
        </is>
      </c>
      <c r="C9432" t="inlineStr">
        <is>
          <t xml:space="preserve">200010 -  [POSTVENTA] PAVIMENTOS CERÁMICOS SECTORE </t>
        </is>
      </c>
      <c r="D9432" t="n">
        <v>2</v>
      </c>
    </row>
    <row r="9433">
      <c r="A9433" t="n">
        <v>8259</v>
      </c>
      <c r="B9433" t="inlineStr">
        <is>
          <t>8259 - Entrega Parque Urbano</t>
        </is>
      </c>
      <c r="C9433" t="inlineStr">
        <is>
          <t xml:space="preserve">200010 -  [POSTVENTA] PAVIMENTOS CERÁMICOS SECTORE </t>
        </is>
      </c>
      <c r="D9433" t="n">
        <v>2</v>
      </c>
    </row>
    <row r="9434">
      <c r="A9434" t="n">
        <v>8259</v>
      </c>
      <c r="B9434" t="inlineStr">
        <is>
          <t>8259 - Entrega Parque Urbano</t>
        </is>
      </c>
      <c r="C9434" t="inlineStr">
        <is>
          <t xml:space="preserve">200010 -  [POSTVENTA] PAVIMENTOS CERÁMICOS SECTORE </t>
        </is>
      </c>
      <c r="D9434" t="n">
        <v>2</v>
      </c>
    </row>
    <row r="9435">
      <c r="A9435" t="n">
        <v>8259</v>
      </c>
      <c r="B9435" t="inlineStr">
        <is>
          <t>8259 - Entrega Parque Urbano</t>
        </is>
      </c>
      <c r="C9435" t="inlineStr">
        <is>
          <t xml:space="preserve">200010 -  [POSTVENTA] PAVIMENTOS CERÁMICOS SECTORE </t>
        </is>
      </c>
      <c r="D9435" t="n">
        <v>2</v>
      </c>
    </row>
    <row r="9436">
      <c r="A9436" t="n">
        <v>8259</v>
      </c>
      <c r="B9436" t="inlineStr">
        <is>
          <t>8259 - Entrega Parque Urbano</t>
        </is>
      </c>
      <c r="C9436" t="inlineStr">
        <is>
          <t xml:space="preserve">200010 -  [POSTVENTA] PAVIMENTOS CERÁMICOS SECTORE </t>
        </is>
      </c>
      <c r="D9436" t="n">
        <v>2</v>
      </c>
    </row>
    <row r="9437">
      <c r="A9437" t="n">
        <v>8259</v>
      </c>
      <c r="B9437" t="inlineStr">
        <is>
          <t>8259 - Entrega Parque Urbano</t>
        </is>
      </c>
      <c r="C9437" t="inlineStr">
        <is>
          <t xml:space="preserve">200011 -  [POSTVENTA] OTROS PAVIMENTOS SECTORES CO </t>
        </is>
      </c>
      <c r="D9437" t="n">
        <v>2</v>
      </c>
    </row>
    <row r="9438">
      <c r="A9438" t="n">
        <v>8259</v>
      </c>
      <c r="B9438" t="inlineStr">
        <is>
          <t>8259 - Entrega Parque Urbano</t>
        </is>
      </c>
      <c r="C9438" t="inlineStr">
        <is>
          <t xml:space="preserve">200011 -  [POSTVENTA] OTROS PAVIMENTOS SECTORES CO </t>
        </is>
      </c>
      <c r="D9438" t="n">
        <v>2</v>
      </c>
    </row>
    <row r="9439">
      <c r="A9439" t="n">
        <v>8259</v>
      </c>
      <c r="B9439" t="inlineStr">
        <is>
          <t>8259 - Entrega Parque Urbano</t>
        </is>
      </c>
      <c r="C9439" t="inlineStr">
        <is>
          <t xml:space="preserve">200011 -  [POSTVENTA] OTROS PAVIMENTOS SECTORES CO </t>
        </is>
      </c>
      <c r="D9439" t="n">
        <v>2</v>
      </c>
    </row>
    <row r="9440">
      <c r="A9440" t="n">
        <v>8259</v>
      </c>
      <c r="B9440" t="inlineStr">
        <is>
          <t>8259 - Entrega Parque Urbano</t>
        </is>
      </c>
      <c r="C9440" t="inlineStr">
        <is>
          <t xml:space="preserve">200011 -  [POSTVENTA] OTROS PAVIMENTOS SECTORES CO </t>
        </is>
      </c>
      <c r="D9440" t="n">
        <v>2</v>
      </c>
    </row>
    <row r="9441">
      <c r="A9441" t="n">
        <v>8259</v>
      </c>
      <c r="B9441" t="inlineStr">
        <is>
          <t>8259 - Entrega Parque Urbano</t>
        </is>
      </c>
      <c r="C9441" t="inlineStr">
        <is>
          <t xml:space="preserve">200011 -  [POSTVENTA] OTROS PAVIMENTOS SECTORES CO </t>
        </is>
      </c>
      <c r="D9441" t="n">
        <v>2</v>
      </c>
    </row>
    <row r="9442">
      <c r="A9442" t="n">
        <v>8259</v>
      </c>
      <c r="B9442" t="inlineStr">
        <is>
          <t>8259 - Entrega Parque Urbano</t>
        </is>
      </c>
      <c r="C9442" t="inlineStr">
        <is>
          <t xml:space="preserve">200011 -  [POSTVENTA] OTROS PAVIMENTOS SECTORES CO </t>
        </is>
      </c>
      <c r="D9442" t="n">
        <v>2</v>
      </c>
    </row>
    <row r="9443">
      <c r="A9443" t="n">
        <v>8259</v>
      </c>
      <c r="B9443" t="inlineStr">
        <is>
          <t>8259 - Entrega Parque Urbano</t>
        </is>
      </c>
      <c r="C9443" t="inlineStr">
        <is>
          <t xml:space="preserve">200012 -  [POSTVENTA] REVESTIMIENTOS DE FACHADAS  </t>
        </is>
      </c>
      <c r="D9443" t="n">
        <v>2</v>
      </c>
    </row>
    <row r="9444">
      <c r="A9444" t="n">
        <v>8259</v>
      </c>
      <c r="B9444" t="inlineStr">
        <is>
          <t>8259 - Entrega Parque Urbano</t>
        </is>
      </c>
      <c r="C9444" t="inlineStr">
        <is>
          <t xml:space="preserve">200012 -  [POSTVENTA] REVESTIMIENTOS DE FACHADAS  </t>
        </is>
      </c>
      <c r="D9444" t="n">
        <v>2</v>
      </c>
    </row>
    <row r="9445">
      <c r="A9445" t="n">
        <v>8259</v>
      </c>
      <c r="B9445" t="inlineStr">
        <is>
          <t>8259 - Entrega Parque Urbano</t>
        </is>
      </c>
      <c r="C9445" t="inlineStr">
        <is>
          <t xml:space="preserve">200012 -  [POSTVENTA] REVESTIMIENTOS DE FACHADAS  </t>
        </is>
      </c>
      <c r="D9445" t="n">
        <v>2</v>
      </c>
    </row>
    <row r="9446">
      <c r="A9446" t="n">
        <v>8259</v>
      </c>
      <c r="B9446" t="inlineStr">
        <is>
          <t>8259 - Entrega Parque Urbano</t>
        </is>
      </c>
      <c r="C9446" t="inlineStr">
        <is>
          <t xml:space="preserve">200012 -  [POSTVENTA] REVESTIMIENTOS DE FACHADAS  </t>
        </is>
      </c>
      <c r="D9446" t="n">
        <v>2</v>
      </c>
    </row>
    <row r="9447">
      <c r="A9447" t="n">
        <v>8259</v>
      </c>
      <c r="B9447" t="inlineStr">
        <is>
          <t>8259 - Entrega Parque Urbano</t>
        </is>
      </c>
      <c r="C9447" t="inlineStr">
        <is>
          <t xml:space="preserve">200012 -  [POSTVENTA] REVESTIMIENTOS DE FACHADAS  </t>
        </is>
      </c>
      <c r="D9447" t="n">
        <v>2</v>
      </c>
    </row>
    <row r="9448">
      <c r="A9448" t="n">
        <v>8259</v>
      </c>
      <c r="B9448" t="inlineStr">
        <is>
          <t>8259 - Entrega Parque Urbano</t>
        </is>
      </c>
      <c r="C9448" t="inlineStr">
        <is>
          <t xml:space="preserve">200012 -  [POSTVENTA] REVESTIMIENTOS DE FACHADAS  </t>
        </is>
      </c>
      <c r="D9448" t="n">
        <v>2</v>
      </c>
    </row>
    <row r="9449">
      <c r="A9449" t="n">
        <v>8259</v>
      </c>
      <c r="B9449" t="inlineStr">
        <is>
          <t>8259 - Entrega Parque Urbano</t>
        </is>
      </c>
      <c r="C9449" t="inlineStr">
        <is>
          <t xml:space="preserve">200013 -  [POSTVENTA] PINTURAS  </t>
        </is>
      </c>
      <c r="D9449" t="n">
        <v>2</v>
      </c>
    </row>
    <row r="9450">
      <c r="A9450" t="n">
        <v>8259</v>
      </c>
      <c r="B9450" t="inlineStr">
        <is>
          <t>8259 - Entrega Parque Urbano</t>
        </is>
      </c>
      <c r="C9450" t="inlineStr">
        <is>
          <t xml:space="preserve">200013 -  [POSTVENTA] PINTURAS  </t>
        </is>
      </c>
      <c r="D9450" t="n">
        <v>2</v>
      </c>
    </row>
    <row r="9451">
      <c r="A9451" t="n">
        <v>8259</v>
      </c>
      <c r="B9451" t="inlineStr">
        <is>
          <t>8259 - Entrega Parque Urbano</t>
        </is>
      </c>
      <c r="C9451" t="inlineStr">
        <is>
          <t xml:space="preserve">200013 -  [POSTVENTA] PINTURAS  </t>
        </is>
      </c>
      <c r="D9451" t="n">
        <v>2</v>
      </c>
    </row>
    <row r="9452">
      <c r="A9452" t="n">
        <v>8259</v>
      </c>
      <c r="B9452" t="inlineStr">
        <is>
          <t>8259 - Entrega Parque Urbano</t>
        </is>
      </c>
      <c r="C9452" t="inlineStr">
        <is>
          <t xml:space="preserve">200013 -  [POSTVENTA] PINTURAS  </t>
        </is>
      </c>
      <c r="D9452" t="n">
        <v>2</v>
      </c>
    </row>
    <row r="9453">
      <c r="A9453" t="n">
        <v>8259</v>
      </c>
      <c r="B9453" t="inlineStr">
        <is>
          <t>8259 - Entrega Parque Urbano</t>
        </is>
      </c>
      <c r="C9453" t="inlineStr">
        <is>
          <t xml:space="preserve">200013 -  [POSTVENTA] PINTURAS  </t>
        </is>
      </c>
      <c r="D9453" t="n">
        <v>2</v>
      </c>
    </row>
    <row r="9454">
      <c r="A9454" t="n">
        <v>8259</v>
      </c>
      <c r="B9454" t="inlineStr">
        <is>
          <t>8259 - Entrega Parque Urbano</t>
        </is>
      </c>
      <c r="C9454" t="inlineStr">
        <is>
          <t xml:space="preserve">200013 -  [POSTVENTA] PINTURAS  </t>
        </is>
      </c>
      <c r="D9454" t="n">
        <v>2</v>
      </c>
    </row>
    <row r="9455">
      <c r="A9455" t="n">
        <v>8259</v>
      </c>
      <c r="B9455" t="inlineStr">
        <is>
          <t>8259 - Entrega Parque Urbano</t>
        </is>
      </c>
      <c r="C9455" t="inlineStr">
        <is>
          <t xml:space="preserve">200014 -  [POSTVENTA] MARCOS Y PUERTAS  </t>
        </is>
      </c>
      <c r="D9455" t="n">
        <v>2</v>
      </c>
    </row>
    <row r="9456">
      <c r="A9456" t="n">
        <v>8259</v>
      </c>
      <c r="B9456" t="inlineStr">
        <is>
          <t>8259 - Entrega Parque Urbano</t>
        </is>
      </c>
      <c r="C9456" t="inlineStr">
        <is>
          <t xml:space="preserve">200014 -  [POSTVENTA] MARCOS Y PUERTAS  </t>
        </is>
      </c>
      <c r="D9456" t="n">
        <v>2</v>
      </c>
    </row>
    <row r="9457">
      <c r="A9457" t="n">
        <v>8259</v>
      </c>
      <c r="B9457" t="inlineStr">
        <is>
          <t>8259 - Entrega Parque Urbano</t>
        </is>
      </c>
      <c r="C9457" t="inlineStr">
        <is>
          <t xml:space="preserve">200014 -  [POSTVENTA] MARCOS Y PUERTAS  </t>
        </is>
      </c>
      <c r="D9457" t="n">
        <v>2</v>
      </c>
    </row>
    <row r="9458">
      <c r="A9458" t="n">
        <v>8259</v>
      </c>
      <c r="B9458" t="inlineStr">
        <is>
          <t>8259 - Entrega Parque Urbano</t>
        </is>
      </c>
      <c r="C9458" t="inlineStr">
        <is>
          <t xml:space="preserve">200014 -  [POSTVENTA] MARCOS Y PUERTAS  </t>
        </is>
      </c>
      <c r="D9458" t="n">
        <v>2</v>
      </c>
    </row>
    <row r="9459">
      <c r="A9459" t="n">
        <v>8259</v>
      </c>
      <c r="B9459" t="inlineStr">
        <is>
          <t>8259 - Entrega Parque Urbano</t>
        </is>
      </c>
      <c r="C9459" t="inlineStr">
        <is>
          <t xml:space="preserve">200014 -  [POSTVENTA] MARCOS Y PUERTAS  </t>
        </is>
      </c>
      <c r="D9459" t="n">
        <v>2</v>
      </c>
    </row>
    <row r="9460">
      <c r="A9460" t="n">
        <v>8259</v>
      </c>
      <c r="B9460" t="inlineStr">
        <is>
          <t>8259 - Entrega Parque Urbano</t>
        </is>
      </c>
      <c r="C9460" t="inlineStr">
        <is>
          <t xml:space="preserve">200014 -  [POSTVENTA] MARCOS Y PUERTAS  </t>
        </is>
      </c>
      <c r="D9460" t="n">
        <v>2</v>
      </c>
    </row>
    <row r="9461">
      <c r="A9461" t="n">
        <v>8259</v>
      </c>
      <c r="B9461" t="inlineStr">
        <is>
          <t>8259 - Entrega Parque Urbano</t>
        </is>
      </c>
      <c r="C9461" t="inlineStr">
        <is>
          <t xml:space="preserve">200015 -  [POSTVENTA] QUINCALLERÍA  </t>
        </is>
      </c>
      <c r="D9461" t="n">
        <v>2</v>
      </c>
    </row>
    <row r="9462">
      <c r="A9462" t="n">
        <v>8259</v>
      </c>
      <c r="B9462" t="inlineStr">
        <is>
          <t>8259 - Entrega Parque Urbano</t>
        </is>
      </c>
      <c r="C9462" t="inlineStr">
        <is>
          <t xml:space="preserve">200015 -  [POSTVENTA] QUINCALLERÍA  </t>
        </is>
      </c>
      <c r="D9462" t="n">
        <v>2</v>
      </c>
    </row>
    <row r="9463">
      <c r="A9463" t="n">
        <v>8259</v>
      </c>
      <c r="B9463" t="inlineStr">
        <is>
          <t>8259 - Entrega Parque Urbano</t>
        </is>
      </c>
      <c r="C9463" t="inlineStr">
        <is>
          <t xml:space="preserve">200015 -  [POSTVENTA] QUINCALLERÍA  </t>
        </is>
      </c>
      <c r="D9463" t="n">
        <v>2</v>
      </c>
    </row>
    <row r="9464">
      <c r="A9464" t="n">
        <v>8259</v>
      </c>
      <c r="B9464" t="inlineStr">
        <is>
          <t>8259 - Entrega Parque Urbano</t>
        </is>
      </c>
      <c r="C9464" t="inlineStr">
        <is>
          <t xml:space="preserve">200015 -  [POSTVENTA] QUINCALLERÍA  </t>
        </is>
      </c>
      <c r="D9464" t="n">
        <v>2</v>
      </c>
    </row>
    <row r="9465">
      <c r="A9465" t="n">
        <v>8259</v>
      </c>
      <c r="B9465" t="inlineStr">
        <is>
          <t>8259 - Entrega Parque Urbano</t>
        </is>
      </c>
      <c r="C9465" t="inlineStr">
        <is>
          <t xml:space="preserve">200015 -  [POSTVENTA] QUINCALLERÍA  </t>
        </is>
      </c>
      <c r="D9465" t="n">
        <v>2</v>
      </c>
    </row>
    <row r="9466">
      <c r="A9466" t="n">
        <v>8259</v>
      </c>
      <c r="B9466" t="inlineStr">
        <is>
          <t>8259 - Entrega Parque Urbano</t>
        </is>
      </c>
      <c r="C9466" t="inlineStr">
        <is>
          <t xml:space="preserve">200015 -  [POSTVENTA] QUINCALLERÍA  </t>
        </is>
      </c>
      <c r="D9466" t="n">
        <v>2</v>
      </c>
    </row>
    <row r="9467">
      <c r="A9467" t="n">
        <v>8259</v>
      </c>
      <c r="B9467" t="inlineStr">
        <is>
          <t>8259 - Entrega Parque Urbano</t>
        </is>
      </c>
      <c r="C9467" t="inlineStr">
        <is>
          <t xml:space="preserve">200016 -  [POSTVENTA] VENTANAS  </t>
        </is>
      </c>
      <c r="D9467" t="n">
        <v>2</v>
      </c>
    </row>
    <row r="9468">
      <c r="A9468" t="n">
        <v>8259</v>
      </c>
      <c r="B9468" t="inlineStr">
        <is>
          <t>8259 - Entrega Parque Urbano</t>
        </is>
      </c>
      <c r="C9468" t="inlineStr">
        <is>
          <t xml:space="preserve">200016 -  [POSTVENTA] VENTANAS  </t>
        </is>
      </c>
      <c r="D9468" t="n">
        <v>2</v>
      </c>
    </row>
    <row r="9469">
      <c r="A9469" t="n">
        <v>8259</v>
      </c>
      <c r="B9469" t="inlineStr">
        <is>
          <t>8259 - Entrega Parque Urbano</t>
        </is>
      </c>
      <c r="C9469" t="inlineStr">
        <is>
          <t xml:space="preserve">200016 -  [POSTVENTA] VENTANAS  </t>
        </is>
      </c>
      <c r="D9469" t="n">
        <v>2</v>
      </c>
    </row>
    <row r="9470">
      <c r="A9470" t="n">
        <v>8259</v>
      </c>
      <c r="B9470" t="inlineStr">
        <is>
          <t>8259 - Entrega Parque Urbano</t>
        </is>
      </c>
      <c r="C9470" t="inlineStr">
        <is>
          <t xml:space="preserve">200016 -  [POSTVENTA] VENTANAS  </t>
        </is>
      </c>
      <c r="D9470" t="n">
        <v>2</v>
      </c>
    </row>
    <row r="9471">
      <c r="A9471" t="n">
        <v>8259</v>
      </c>
      <c r="B9471" t="inlineStr">
        <is>
          <t>8259 - Entrega Parque Urbano</t>
        </is>
      </c>
      <c r="C9471" t="inlineStr">
        <is>
          <t xml:space="preserve">200016 -  [POSTVENTA] VENTANAS  </t>
        </is>
      </c>
      <c r="D9471" t="n">
        <v>2</v>
      </c>
    </row>
    <row r="9472">
      <c r="A9472" t="n">
        <v>8259</v>
      </c>
      <c r="B9472" t="inlineStr">
        <is>
          <t>8259 - Entrega Parque Urbano</t>
        </is>
      </c>
      <c r="C9472" t="inlineStr">
        <is>
          <t xml:space="preserve">200016 -  [POSTVENTA] VENTANAS  </t>
        </is>
      </c>
      <c r="D9472" t="n">
        <v>2</v>
      </c>
    </row>
    <row r="9473">
      <c r="A9473" t="n">
        <v>8259</v>
      </c>
      <c r="B9473" t="inlineStr">
        <is>
          <t>8259 - Entrega Parque Urbano</t>
        </is>
      </c>
      <c r="C9473" t="inlineStr">
        <is>
          <t xml:space="preserve">200017 -  [POSTVENTA] MUEBLES  </t>
        </is>
      </c>
      <c r="D9473" t="n">
        <v>2</v>
      </c>
    </row>
    <row r="9474">
      <c r="A9474" t="n">
        <v>8259</v>
      </c>
      <c r="B9474" t="inlineStr">
        <is>
          <t>8259 - Entrega Parque Urbano</t>
        </is>
      </c>
      <c r="C9474" t="inlineStr">
        <is>
          <t xml:space="preserve">200017 -  [POSTVENTA] MUEBLES  </t>
        </is>
      </c>
      <c r="D9474" t="n">
        <v>2</v>
      </c>
    </row>
    <row r="9475">
      <c r="A9475" t="n">
        <v>8259</v>
      </c>
      <c r="B9475" t="inlineStr">
        <is>
          <t>8259 - Entrega Parque Urbano</t>
        </is>
      </c>
      <c r="C9475" t="inlineStr">
        <is>
          <t xml:space="preserve">200017 -  [POSTVENTA] MUEBLES  </t>
        </is>
      </c>
      <c r="D9475" t="n">
        <v>2</v>
      </c>
    </row>
    <row r="9476">
      <c r="A9476" t="n">
        <v>8259</v>
      </c>
      <c r="B9476" t="inlineStr">
        <is>
          <t>8259 - Entrega Parque Urbano</t>
        </is>
      </c>
      <c r="C9476" t="inlineStr">
        <is>
          <t xml:space="preserve">200017 -  [POSTVENTA] MUEBLES  </t>
        </is>
      </c>
      <c r="D9476" t="n">
        <v>2</v>
      </c>
    </row>
    <row r="9477">
      <c r="A9477" t="n">
        <v>8259</v>
      </c>
      <c r="B9477" t="inlineStr">
        <is>
          <t>8259 - Entrega Parque Urbano</t>
        </is>
      </c>
      <c r="C9477" t="inlineStr">
        <is>
          <t xml:space="preserve">200017 -  [POSTVENTA] MUEBLES  </t>
        </is>
      </c>
      <c r="D9477" t="n">
        <v>2</v>
      </c>
    </row>
    <row r="9478">
      <c r="A9478" t="n">
        <v>8259</v>
      </c>
      <c r="B9478" t="inlineStr">
        <is>
          <t>8259 - Entrega Parque Urbano</t>
        </is>
      </c>
      <c r="C9478" t="inlineStr">
        <is>
          <t xml:space="preserve">200017 -  [POSTVENTA] MUEBLES  </t>
        </is>
      </c>
      <c r="D9478" t="n">
        <v>2</v>
      </c>
    </row>
    <row r="9479">
      <c r="A9479" t="n">
        <v>8259</v>
      </c>
      <c r="B9479" t="inlineStr">
        <is>
          <t>8259 - Entrega Parque Urbano</t>
        </is>
      </c>
      <c r="C9479" t="inlineStr">
        <is>
          <t xml:space="preserve">200018 -  [POSTVENTA] ARTEFACTOS SANITARIOS Y DE C </t>
        </is>
      </c>
      <c r="D9479" t="n">
        <v>2</v>
      </c>
    </row>
    <row r="9480">
      <c r="A9480" t="n">
        <v>8259</v>
      </c>
      <c r="B9480" t="inlineStr">
        <is>
          <t>8259 - Entrega Parque Urbano</t>
        </is>
      </c>
      <c r="C9480" t="inlineStr">
        <is>
          <t xml:space="preserve">200018 -  [POSTVENTA] ARTEFACTOS SANITARIOS Y DE C </t>
        </is>
      </c>
      <c r="D9480" t="n">
        <v>2</v>
      </c>
    </row>
    <row r="9481">
      <c r="A9481" t="n">
        <v>8259</v>
      </c>
      <c r="B9481" t="inlineStr">
        <is>
          <t>8259 - Entrega Parque Urbano</t>
        </is>
      </c>
      <c r="C9481" t="inlineStr">
        <is>
          <t xml:space="preserve">200018 -  [POSTVENTA] ARTEFACTOS SANITARIOS Y DE C </t>
        </is>
      </c>
      <c r="D9481" t="n">
        <v>2</v>
      </c>
    </row>
    <row r="9482">
      <c r="A9482" t="n">
        <v>8259</v>
      </c>
      <c r="B9482" t="inlineStr">
        <is>
          <t>8259 - Entrega Parque Urbano</t>
        </is>
      </c>
      <c r="C9482" t="inlineStr">
        <is>
          <t xml:space="preserve">200018 -  [POSTVENTA] ARTEFACTOS SANITARIOS Y DE C </t>
        </is>
      </c>
      <c r="D9482" t="n">
        <v>2</v>
      </c>
    </row>
    <row r="9483">
      <c r="A9483" t="n">
        <v>8259</v>
      </c>
      <c r="B9483" t="inlineStr">
        <is>
          <t>8259 - Entrega Parque Urbano</t>
        </is>
      </c>
      <c r="C9483" t="inlineStr">
        <is>
          <t xml:space="preserve">200018 -  [POSTVENTA] ARTEFACTOS SANITARIOS Y DE C </t>
        </is>
      </c>
      <c r="D9483" t="n">
        <v>2</v>
      </c>
    </row>
    <row r="9484">
      <c r="A9484" t="n">
        <v>8259</v>
      </c>
      <c r="B9484" t="inlineStr">
        <is>
          <t>8259 - Entrega Parque Urbano</t>
        </is>
      </c>
      <c r="C9484" t="inlineStr">
        <is>
          <t xml:space="preserve">200018 -  [POSTVENTA] ARTEFACTOS SANITARIOS Y DE C </t>
        </is>
      </c>
      <c r="D9484" t="n">
        <v>2</v>
      </c>
    </row>
    <row r="9485">
      <c r="A9485" t="n">
        <v>8259</v>
      </c>
      <c r="B9485" t="inlineStr">
        <is>
          <t>8259 - Entrega Parque Urbano</t>
        </is>
      </c>
      <c r="C9485" t="inlineStr">
        <is>
          <t>200019 -  [POSTVENTA] GRIFERÍA</t>
        </is>
      </c>
      <c r="D9485" t="n">
        <v>2</v>
      </c>
    </row>
    <row r="9486">
      <c r="A9486" t="n">
        <v>8259</v>
      </c>
      <c r="B9486" t="inlineStr">
        <is>
          <t>8259 - Entrega Parque Urbano</t>
        </is>
      </c>
      <c r="C9486" t="inlineStr">
        <is>
          <t>200019 -  [POSTVENTA] GRIFERÍA</t>
        </is>
      </c>
      <c r="D9486" t="n">
        <v>2</v>
      </c>
    </row>
    <row r="9487">
      <c r="A9487" t="n">
        <v>8259</v>
      </c>
      <c r="B9487" t="inlineStr">
        <is>
          <t>8259 - Entrega Parque Urbano</t>
        </is>
      </c>
      <c r="C9487" t="inlineStr">
        <is>
          <t>200019 -  [POSTVENTA] GRIFERÍA</t>
        </is>
      </c>
      <c r="D9487" t="n">
        <v>2</v>
      </c>
    </row>
    <row r="9488">
      <c r="A9488" t="n">
        <v>8259</v>
      </c>
      <c r="B9488" t="inlineStr">
        <is>
          <t>8259 - Entrega Parque Urbano</t>
        </is>
      </c>
      <c r="C9488" t="inlineStr">
        <is>
          <t>200019 -  [POSTVENTA] GRIFERÍA</t>
        </is>
      </c>
      <c r="D9488" t="n">
        <v>2</v>
      </c>
    </row>
    <row r="9489">
      <c r="A9489" t="n">
        <v>8259</v>
      </c>
      <c r="B9489" t="inlineStr">
        <is>
          <t>8259 - Entrega Parque Urbano</t>
        </is>
      </c>
      <c r="C9489" t="inlineStr">
        <is>
          <t>200019 -  [POSTVENTA] GRIFERÍA</t>
        </is>
      </c>
      <c r="D9489" t="n">
        <v>2</v>
      </c>
    </row>
    <row r="9490">
      <c r="A9490" t="n">
        <v>8259</v>
      </c>
      <c r="B9490" t="inlineStr">
        <is>
          <t>8259 - Entrega Parque Urbano</t>
        </is>
      </c>
      <c r="C9490" t="inlineStr">
        <is>
          <t>200019 -  [POSTVENTA] GRIFERÍA</t>
        </is>
      </c>
      <c r="D9490" t="n">
        <v>2</v>
      </c>
    </row>
    <row r="9491">
      <c r="A9491" t="n">
        <v>8259</v>
      </c>
      <c r="B9491" t="inlineStr">
        <is>
          <t>8259 - Entrega Parque Urbano</t>
        </is>
      </c>
      <c r="C9491" t="inlineStr">
        <is>
          <t xml:space="preserve">200020 -  [POSTVENTA] SEÑALÉTICA  </t>
        </is>
      </c>
      <c r="D9491" t="n">
        <v>2</v>
      </c>
    </row>
    <row r="9492">
      <c r="A9492" t="n">
        <v>8259</v>
      </c>
      <c r="B9492" t="inlineStr">
        <is>
          <t>8259 - Entrega Parque Urbano</t>
        </is>
      </c>
      <c r="C9492" t="inlineStr">
        <is>
          <t xml:space="preserve">200020 -  [POSTVENTA] SEÑALÉTICA  </t>
        </is>
      </c>
      <c r="D9492" t="n">
        <v>2</v>
      </c>
    </row>
    <row r="9493">
      <c r="A9493" t="n">
        <v>8259</v>
      </c>
      <c r="B9493" t="inlineStr">
        <is>
          <t>8259 - Entrega Parque Urbano</t>
        </is>
      </c>
      <c r="C9493" t="inlineStr">
        <is>
          <t xml:space="preserve">200020 -  [POSTVENTA] SEÑALÉTICA  </t>
        </is>
      </c>
      <c r="D9493" t="n">
        <v>2</v>
      </c>
    </row>
    <row r="9494">
      <c r="A9494" t="n">
        <v>8259</v>
      </c>
      <c r="B9494" t="inlineStr">
        <is>
          <t>8259 - Entrega Parque Urbano</t>
        </is>
      </c>
      <c r="C9494" t="inlineStr">
        <is>
          <t xml:space="preserve">200020 -  [POSTVENTA] SEÑALÉTICA  </t>
        </is>
      </c>
      <c r="D9494" t="n">
        <v>2</v>
      </c>
    </row>
    <row r="9495">
      <c r="A9495" t="n">
        <v>8259</v>
      </c>
      <c r="B9495" t="inlineStr">
        <is>
          <t>8259 - Entrega Parque Urbano</t>
        </is>
      </c>
      <c r="C9495" t="inlineStr">
        <is>
          <t xml:space="preserve">200020 -  [POSTVENTA] SEÑALÉTICA  </t>
        </is>
      </c>
      <c r="D9495" t="n">
        <v>2</v>
      </c>
    </row>
    <row r="9496">
      <c r="A9496" t="n">
        <v>8259</v>
      </c>
      <c r="B9496" t="inlineStr">
        <is>
          <t>8259 - Entrega Parque Urbano</t>
        </is>
      </c>
      <c r="C9496" t="inlineStr">
        <is>
          <t xml:space="preserve">200020 -  [POSTVENTA] SEÑALÉTICA  </t>
        </is>
      </c>
      <c r="D9496" t="n">
        <v>2</v>
      </c>
    </row>
    <row r="9497">
      <c r="A9497" t="n">
        <v>8259</v>
      </c>
      <c r="B9497" t="inlineStr">
        <is>
          <t>8259 - Entrega Parque Urbano</t>
        </is>
      </c>
      <c r="C9497" t="inlineStr">
        <is>
          <t xml:space="preserve">200021 -  [POSTVENTA] CARPINTERÍA METÁLICA  </t>
        </is>
      </c>
      <c r="D9497" t="n">
        <v>2</v>
      </c>
    </row>
    <row r="9498">
      <c r="A9498" t="n">
        <v>8259</v>
      </c>
      <c r="B9498" t="inlineStr">
        <is>
          <t>8259 - Entrega Parque Urbano</t>
        </is>
      </c>
      <c r="C9498" t="inlineStr">
        <is>
          <t xml:space="preserve">200021 -  [POSTVENTA] CARPINTERÍA METÁLICA  </t>
        </is>
      </c>
      <c r="D9498" t="n">
        <v>2</v>
      </c>
    </row>
    <row r="9499">
      <c r="A9499" t="n">
        <v>8259</v>
      </c>
      <c r="B9499" t="inlineStr">
        <is>
          <t>8259 - Entrega Parque Urbano</t>
        </is>
      </c>
      <c r="C9499" t="inlineStr">
        <is>
          <t xml:space="preserve">200021 -  [POSTVENTA] CARPINTERÍA METÁLICA  </t>
        </is>
      </c>
      <c r="D9499" t="n">
        <v>2</v>
      </c>
    </row>
    <row r="9500">
      <c r="A9500" t="n">
        <v>8259</v>
      </c>
      <c r="B9500" t="inlineStr">
        <is>
          <t>8259 - Entrega Parque Urbano</t>
        </is>
      </c>
      <c r="C9500" t="inlineStr">
        <is>
          <t xml:space="preserve">200021 -  [POSTVENTA] CARPINTERÍA METÁLICA  </t>
        </is>
      </c>
      <c r="D9500" t="n">
        <v>2</v>
      </c>
    </row>
    <row r="9501">
      <c r="A9501" t="n">
        <v>8259</v>
      </c>
      <c r="B9501" t="inlineStr">
        <is>
          <t>8259 - Entrega Parque Urbano</t>
        </is>
      </c>
      <c r="C9501" t="inlineStr">
        <is>
          <t xml:space="preserve">200021 -  [POSTVENTA] CARPINTERÍA METÁLICA  </t>
        </is>
      </c>
      <c r="D9501" t="n">
        <v>2</v>
      </c>
    </row>
    <row r="9502">
      <c r="A9502" t="n">
        <v>8259</v>
      </c>
      <c r="B9502" t="inlineStr">
        <is>
          <t>8259 - Entrega Parque Urbano</t>
        </is>
      </c>
      <c r="C9502" t="inlineStr">
        <is>
          <t xml:space="preserve">200021 -  [POSTVENTA] CARPINTERÍA METÁLICA  </t>
        </is>
      </c>
      <c r="D9502" t="n">
        <v>2</v>
      </c>
    </row>
    <row r="9503">
      <c r="A9503" t="n">
        <v>8259</v>
      </c>
      <c r="B9503" t="inlineStr">
        <is>
          <t>8259 - Entrega Parque Urbano</t>
        </is>
      </c>
      <c r="C9503" t="inlineStr">
        <is>
          <t xml:space="preserve">200022 -  [POSTVENTA] OTRAS PARTIDAS DE TERMINACIO </t>
        </is>
      </c>
      <c r="D9503" t="n">
        <v>2</v>
      </c>
    </row>
    <row r="9504">
      <c r="A9504" t="n">
        <v>8259</v>
      </c>
      <c r="B9504" t="inlineStr">
        <is>
          <t>8259 - Entrega Parque Urbano</t>
        </is>
      </c>
      <c r="C9504" t="inlineStr">
        <is>
          <t xml:space="preserve">200022 -  [POSTVENTA] OTRAS PARTIDAS DE TERMINACIO </t>
        </is>
      </c>
      <c r="D9504" t="n">
        <v>2</v>
      </c>
    </row>
    <row r="9505">
      <c r="A9505" t="n">
        <v>8259</v>
      </c>
      <c r="B9505" t="inlineStr">
        <is>
          <t>8259 - Entrega Parque Urbano</t>
        </is>
      </c>
      <c r="C9505" t="inlineStr">
        <is>
          <t xml:space="preserve">200022 -  [POSTVENTA] OTRAS PARTIDAS DE TERMINACIO </t>
        </is>
      </c>
      <c r="D9505" t="n">
        <v>2</v>
      </c>
    </row>
    <row r="9506">
      <c r="A9506" t="n">
        <v>8259</v>
      </c>
      <c r="B9506" t="inlineStr">
        <is>
          <t>8259 - Entrega Parque Urbano</t>
        </is>
      </c>
      <c r="C9506" t="inlineStr">
        <is>
          <t xml:space="preserve">200022 -  [POSTVENTA] OTRAS PARTIDAS DE TERMINACIO </t>
        </is>
      </c>
      <c r="D9506" t="n">
        <v>2</v>
      </c>
    </row>
    <row r="9507">
      <c r="A9507" t="n">
        <v>8259</v>
      </c>
      <c r="B9507" t="inlineStr">
        <is>
          <t>8259 - Entrega Parque Urbano</t>
        </is>
      </c>
      <c r="C9507" t="inlineStr">
        <is>
          <t xml:space="preserve">200022 -  [POSTVENTA] OTRAS PARTIDAS DE TERMINACIO </t>
        </is>
      </c>
      <c r="D9507" t="n">
        <v>2</v>
      </c>
    </row>
    <row r="9508">
      <c r="A9508" t="n">
        <v>8259</v>
      </c>
      <c r="B9508" t="inlineStr">
        <is>
          <t>8259 - Entrega Parque Urbano</t>
        </is>
      </c>
      <c r="C9508" t="inlineStr">
        <is>
          <t xml:space="preserve">200022 -  [POSTVENTA] OTRAS PARTIDAS DE TERMINACIO </t>
        </is>
      </c>
      <c r="D9508" t="n">
        <v>2</v>
      </c>
    </row>
    <row r="9509">
      <c r="A9509" t="n">
        <v>8259</v>
      </c>
      <c r="B9509" t="inlineStr">
        <is>
          <t>8259 - Entrega Parque Urbano</t>
        </is>
      </c>
      <c r="C9509" t="inlineStr">
        <is>
          <t xml:space="preserve">200023 -  [POSTVENTA] INSTALACIONES SANITARIAS  </t>
        </is>
      </c>
      <c r="D9509" t="n">
        <v>2</v>
      </c>
    </row>
    <row r="9510">
      <c r="A9510" t="n">
        <v>8259</v>
      </c>
      <c r="B9510" t="inlineStr">
        <is>
          <t>8259 - Entrega Parque Urbano</t>
        </is>
      </c>
      <c r="C9510" t="inlineStr">
        <is>
          <t xml:space="preserve">200023 -  [POSTVENTA] INSTALACIONES SANITARIAS  </t>
        </is>
      </c>
      <c r="D9510" t="n">
        <v>2</v>
      </c>
    </row>
    <row r="9511">
      <c r="A9511" t="n">
        <v>8259</v>
      </c>
      <c r="B9511" t="inlineStr">
        <is>
          <t>8259 - Entrega Parque Urbano</t>
        </is>
      </c>
      <c r="C9511" t="inlineStr">
        <is>
          <t xml:space="preserve">200023 -  [POSTVENTA] INSTALACIONES SANITARIAS  </t>
        </is>
      </c>
      <c r="D9511" t="n">
        <v>2</v>
      </c>
    </row>
    <row r="9512">
      <c r="A9512" t="n">
        <v>8259</v>
      </c>
      <c r="B9512" t="inlineStr">
        <is>
          <t>8259 - Entrega Parque Urbano</t>
        </is>
      </c>
      <c r="C9512" t="inlineStr">
        <is>
          <t xml:space="preserve">200023 -  [POSTVENTA] INSTALACIONES SANITARIAS  </t>
        </is>
      </c>
      <c r="D9512" t="n">
        <v>2</v>
      </c>
    </row>
    <row r="9513">
      <c r="A9513" t="n">
        <v>8259</v>
      </c>
      <c r="B9513" t="inlineStr">
        <is>
          <t>8259 - Entrega Parque Urbano</t>
        </is>
      </c>
      <c r="C9513" t="inlineStr">
        <is>
          <t xml:space="preserve">200023 -  [POSTVENTA] INSTALACIONES SANITARIAS  </t>
        </is>
      </c>
      <c r="D9513" t="n">
        <v>2</v>
      </c>
    </row>
    <row r="9514">
      <c r="A9514" t="n">
        <v>8259</v>
      </c>
      <c r="B9514" t="inlineStr">
        <is>
          <t>8259 - Entrega Parque Urbano</t>
        </is>
      </c>
      <c r="C9514" t="inlineStr">
        <is>
          <t xml:space="preserve">200023 -  [POSTVENTA] INSTALACIONES SANITARIAS  </t>
        </is>
      </c>
      <c r="D9514" t="n">
        <v>2</v>
      </c>
    </row>
    <row r="9515">
      <c r="A9515" t="n">
        <v>8259</v>
      </c>
      <c r="B9515" t="inlineStr">
        <is>
          <t>8259 - Entrega Parque Urbano</t>
        </is>
      </c>
      <c r="C9515" t="inlineStr">
        <is>
          <t xml:space="preserve">200024 -  [POSTVENTA] INSTALACIONES ELÉCTRICAS  </t>
        </is>
      </c>
      <c r="D9515" t="n">
        <v>2</v>
      </c>
    </row>
    <row r="9516">
      <c r="A9516" t="n">
        <v>8259</v>
      </c>
      <c r="B9516" t="inlineStr">
        <is>
          <t>8259 - Entrega Parque Urbano</t>
        </is>
      </c>
      <c r="C9516" t="inlineStr">
        <is>
          <t xml:space="preserve">200024 -  [POSTVENTA] INSTALACIONES ELÉCTRICAS  </t>
        </is>
      </c>
      <c r="D9516" t="n">
        <v>2</v>
      </c>
    </row>
    <row r="9517">
      <c r="A9517" t="n">
        <v>8259</v>
      </c>
      <c r="B9517" t="inlineStr">
        <is>
          <t>8259 - Entrega Parque Urbano</t>
        </is>
      </c>
      <c r="C9517" t="inlineStr">
        <is>
          <t xml:space="preserve">200024 -  [POSTVENTA] INSTALACIONES ELÉCTRICAS  </t>
        </is>
      </c>
      <c r="D9517" t="n">
        <v>2</v>
      </c>
    </row>
    <row r="9518">
      <c r="A9518" t="n">
        <v>8259</v>
      </c>
      <c r="B9518" t="inlineStr">
        <is>
          <t>8259 - Entrega Parque Urbano</t>
        </is>
      </c>
      <c r="C9518" t="inlineStr">
        <is>
          <t xml:space="preserve">200024 -  [POSTVENTA] INSTALACIONES ELÉCTRICAS  </t>
        </is>
      </c>
      <c r="D9518" t="n">
        <v>2</v>
      </c>
    </row>
    <row r="9519">
      <c r="A9519" t="n">
        <v>8259</v>
      </c>
      <c r="B9519" t="inlineStr">
        <is>
          <t>8259 - Entrega Parque Urbano</t>
        </is>
      </c>
      <c r="C9519" t="inlineStr">
        <is>
          <t xml:space="preserve">200024 -  [POSTVENTA] INSTALACIONES ELÉCTRICAS  </t>
        </is>
      </c>
      <c r="D9519" t="n">
        <v>2</v>
      </c>
    </row>
    <row r="9520">
      <c r="A9520" t="n">
        <v>8259</v>
      </c>
      <c r="B9520" t="inlineStr">
        <is>
          <t>8259 - Entrega Parque Urbano</t>
        </is>
      </c>
      <c r="C9520" t="inlineStr">
        <is>
          <t xml:space="preserve">200024 -  [POSTVENTA] INSTALACIONES ELÉCTRICAS  </t>
        </is>
      </c>
      <c r="D9520" t="n">
        <v>2</v>
      </c>
    </row>
    <row r="9521">
      <c r="A9521" t="n">
        <v>8259</v>
      </c>
      <c r="B9521" t="inlineStr">
        <is>
          <t>8259 - Entrega Parque Urbano</t>
        </is>
      </c>
      <c r="C9521" t="inlineStr">
        <is>
          <t xml:space="preserve">200025 -  [POSTVENTA] CORRIENTES DÉBILES  </t>
        </is>
      </c>
      <c r="D9521" t="n">
        <v>2</v>
      </c>
    </row>
    <row r="9522">
      <c r="A9522" t="n">
        <v>8259</v>
      </c>
      <c r="B9522" t="inlineStr">
        <is>
          <t>8259 - Entrega Parque Urbano</t>
        </is>
      </c>
      <c r="C9522" t="inlineStr">
        <is>
          <t xml:space="preserve">200025 -  [POSTVENTA] CORRIENTES DÉBILES  </t>
        </is>
      </c>
      <c r="D9522" t="n">
        <v>2</v>
      </c>
    </row>
    <row r="9523">
      <c r="A9523" t="n">
        <v>8259</v>
      </c>
      <c r="B9523" t="inlineStr">
        <is>
          <t>8259 - Entrega Parque Urbano</t>
        </is>
      </c>
      <c r="C9523" t="inlineStr">
        <is>
          <t xml:space="preserve">200025 -  [POSTVENTA] CORRIENTES DÉBILES  </t>
        </is>
      </c>
      <c r="D9523" t="n">
        <v>2</v>
      </c>
    </row>
    <row r="9524">
      <c r="A9524" t="n">
        <v>8259</v>
      </c>
      <c r="B9524" t="inlineStr">
        <is>
          <t>8259 - Entrega Parque Urbano</t>
        </is>
      </c>
      <c r="C9524" t="inlineStr">
        <is>
          <t xml:space="preserve">200025 -  [POSTVENTA] CORRIENTES DÉBILES  </t>
        </is>
      </c>
      <c r="D9524" t="n">
        <v>2</v>
      </c>
    </row>
    <row r="9525">
      <c r="A9525" t="n">
        <v>8259</v>
      </c>
      <c r="B9525" t="inlineStr">
        <is>
          <t>8259 - Entrega Parque Urbano</t>
        </is>
      </c>
      <c r="C9525" t="inlineStr">
        <is>
          <t xml:space="preserve">200025 -  [POSTVENTA] CORRIENTES DÉBILES  </t>
        </is>
      </c>
      <c r="D9525" t="n">
        <v>2</v>
      </c>
    </row>
    <row r="9526">
      <c r="A9526" t="n">
        <v>8259</v>
      </c>
      <c r="B9526" t="inlineStr">
        <is>
          <t>8259 - Entrega Parque Urbano</t>
        </is>
      </c>
      <c r="C9526" t="inlineStr">
        <is>
          <t xml:space="preserve">200025 -  [POSTVENTA] CORRIENTES DÉBILES  </t>
        </is>
      </c>
      <c r="D9526" t="n">
        <v>2</v>
      </c>
    </row>
    <row r="9527">
      <c r="A9527" t="n">
        <v>8259</v>
      </c>
      <c r="B9527" t="inlineStr">
        <is>
          <t>8259 - Entrega Parque Urbano</t>
        </is>
      </c>
      <c r="C9527" t="inlineStr">
        <is>
          <t xml:space="preserve">200026 -  [POSTVENTA] EXTRACCIÓN DE BASURAS  </t>
        </is>
      </c>
      <c r="D9527" t="n">
        <v>2</v>
      </c>
    </row>
    <row r="9528">
      <c r="A9528" t="n">
        <v>8259</v>
      </c>
      <c r="B9528" t="inlineStr">
        <is>
          <t>8259 - Entrega Parque Urbano</t>
        </is>
      </c>
      <c r="C9528" t="inlineStr">
        <is>
          <t xml:space="preserve">200026 -  [POSTVENTA] EXTRACCIÓN DE BASURAS  </t>
        </is>
      </c>
      <c r="D9528" t="n">
        <v>2</v>
      </c>
    </row>
    <row r="9529">
      <c r="A9529" t="n">
        <v>8259</v>
      </c>
      <c r="B9529" t="inlineStr">
        <is>
          <t>8259 - Entrega Parque Urbano</t>
        </is>
      </c>
      <c r="C9529" t="inlineStr">
        <is>
          <t xml:space="preserve">200026 -  [POSTVENTA] EXTRACCIÓN DE BASURAS  </t>
        </is>
      </c>
      <c r="D9529" t="n">
        <v>2</v>
      </c>
    </row>
    <row r="9530">
      <c r="A9530" t="n">
        <v>8259</v>
      </c>
      <c r="B9530" t="inlineStr">
        <is>
          <t>8259 - Entrega Parque Urbano</t>
        </is>
      </c>
      <c r="C9530" t="inlineStr">
        <is>
          <t xml:space="preserve">200026 -  [POSTVENTA] EXTRACCIÓN DE BASURAS  </t>
        </is>
      </c>
      <c r="D9530" t="n">
        <v>2</v>
      </c>
    </row>
    <row r="9531">
      <c r="A9531" t="n">
        <v>8259</v>
      </c>
      <c r="B9531" t="inlineStr">
        <is>
          <t>8259 - Entrega Parque Urbano</t>
        </is>
      </c>
      <c r="C9531" t="inlineStr">
        <is>
          <t xml:space="preserve">200026 -  [POSTVENTA] EXTRACCIÓN DE BASURAS  </t>
        </is>
      </c>
      <c r="D9531" t="n">
        <v>2</v>
      </c>
    </row>
    <row r="9532">
      <c r="A9532" t="n">
        <v>8259</v>
      </c>
      <c r="B9532" t="inlineStr">
        <is>
          <t>8259 - Entrega Parque Urbano</t>
        </is>
      </c>
      <c r="C9532" t="inlineStr">
        <is>
          <t xml:space="preserve">200026 -  [POSTVENTA] EXTRACCIÓN DE BASURAS  </t>
        </is>
      </c>
      <c r="D9532" t="n">
        <v>2</v>
      </c>
    </row>
    <row r="9533">
      <c r="A9533" t="n">
        <v>8259</v>
      </c>
      <c r="B9533" t="inlineStr">
        <is>
          <t>8259 - Entrega Parque Urbano</t>
        </is>
      </c>
      <c r="C9533" t="inlineStr">
        <is>
          <t xml:space="preserve">200027 -  [POSTVENTA] ASCENSORES  </t>
        </is>
      </c>
      <c r="D9533" t="n">
        <v>2</v>
      </c>
    </row>
    <row r="9534">
      <c r="A9534" t="n">
        <v>8259</v>
      </c>
      <c r="B9534" t="inlineStr">
        <is>
          <t>8259 - Entrega Parque Urbano</t>
        </is>
      </c>
      <c r="C9534" t="inlineStr">
        <is>
          <t xml:space="preserve">200027 -  [POSTVENTA] ASCENSORES  </t>
        </is>
      </c>
      <c r="D9534" t="n">
        <v>2</v>
      </c>
    </row>
    <row r="9535">
      <c r="A9535" t="n">
        <v>8259</v>
      </c>
      <c r="B9535" t="inlineStr">
        <is>
          <t>8259 - Entrega Parque Urbano</t>
        </is>
      </c>
      <c r="C9535" t="inlineStr">
        <is>
          <t xml:space="preserve">200027 -  [POSTVENTA] ASCENSORES  </t>
        </is>
      </c>
      <c r="D9535" t="n">
        <v>2</v>
      </c>
    </row>
    <row r="9536">
      <c r="A9536" t="n">
        <v>8259</v>
      </c>
      <c r="B9536" t="inlineStr">
        <is>
          <t>8259 - Entrega Parque Urbano</t>
        </is>
      </c>
      <c r="C9536" t="inlineStr">
        <is>
          <t xml:space="preserve">200027 -  [POSTVENTA] ASCENSORES  </t>
        </is>
      </c>
      <c r="D9536" t="n">
        <v>2</v>
      </c>
    </row>
    <row r="9537">
      <c r="A9537" t="n">
        <v>8259</v>
      </c>
      <c r="B9537" t="inlineStr">
        <is>
          <t>8259 - Entrega Parque Urbano</t>
        </is>
      </c>
      <c r="C9537" t="inlineStr">
        <is>
          <t xml:space="preserve">200027 -  [POSTVENTA] ASCENSORES  </t>
        </is>
      </c>
      <c r="D9537" t="n">
        <v>2</v>
      </c>
    </row>
    <row r="9538">
      <c r="A9538" t="n">
        <v>8259</v>
      </c>
      <c r="B9538" t="inlineStr">
        <is>
          <t>8259 - Entrega Parque Urbano</t>
        </is>
      </c>
      <c r="C9538" t="inlineStr">
        <is>
          <t xml:space="preserve">200027 -  [POSTVENTA] ASCENSORES  </t>
        </is>
      </c>
      <c r="D9538" t="n">
        <v>2</v>
      </c>
    </row>
    <row r="9539">
      <c r="A9539" t="n">
        <v>8259</v>
      </c>
      <c r="B9539" t="inlineStr">
        <is>
          <t>8259 - Entrega Parque Urbano</t>
        </is>
      </c>
      <c r="C9539" t="inlineStr">
        <is>
          <t xml:space="preserve">200028 -  [POSTVENTA] EXTRACCIÓN FORZADA Y CLIMATI </t>
        </is>
      </c>
      <c r="D9539" t="n">
        <v>2</v>
      </c>
    </row>
    <row r="9540">
      <c r="A9540" t="n">
        <v>8259</v>
      </c>
      <c r="B9540" t="inlineStr">
        <is>
          <t>8259 - Entrega Parque Urbano</t>
        </is>
      </c>
      <c r="C9540" t="inlineStr">
        <is>
          <t xml:space="preserve">200028 -  [POSTVENTA] EXTRACCIÓN FORZADA Y CLIMATI </t>
        </is>
      </c>
      <c r="D9540" t="n">
        <v>2</v>
      </c>
    </row>
    <row r="9541">
      <c r="A9541" t="n">
        <v>8259</v>
      </c>
      <c r="B9541" t="inlineStr">
        <is>
          <t>8259 - Entrega Parque Urbano</t>
        </is>
      </c>
      <c r="C9541" t="inlineStr">
        <is>
          <t xml:space="preserve">200028 -  [POSTVENTA] EXTRACCIÓN FORZADA Y CLIMATI </t>
        </is>
      </c>
      <c r="D9541" t="n">
        <v>2</v>
      </c>
    </row>
    <row r="9542">
      <c r="A9542" t="n">
        <v>8259</v>
      </c>
      <c r="B9542" t="inlineStr">
        <is>
          <t>8259 - Entrega Parque Urbano</t>
        </is>
      </c>
      <c r="C9542" t="inlineStr">
        <is>
          <t xml:space="preserve">200028 -  [POSTVENTA] EXTRACCIÓN FORZADA Y CLIMATI </t>
        </is>
      </c>
      <c r="D9542" t="n">
        <v>2</v>
      </c>
    </row>
    <row r="9543">
      <c r="A9543" t="n">
        <v>8259</v>
      </c>
      <c r="B9543" t="inlineStr">
        <is>
          <t>8259 - Entrega Parque Urbano</t>
        </is>
      </c>
      <c r="C9543" t="inlineStr">
        <is>
          <t xml:space="preserve">200028 -  [POSTVENTA] EXTRACCIÓN FORZADA Y CLIMATI </t>
        </is>
      </c>
      <c r="D9543" t="n">
        <v>2</v>
      </c>
    </row>
    <row r="9544">
      <c r="A9544" t="n">
        <v>8259</v>
      </c>
      <c r="B9544" t="inlineStr">
        <is>
          <t>8259 - Entrega Parque Urbano</t>
        </is>
      </c>
      <c r="C9544" t="inlineStr">
        <is>
          <t xml:space="preserve">200028 -  [POSTVENTA] EXTRACCIÓN FORZADA Y CLIMATI </t>
        </is>
      </c>
      <c r="D9544" t="n">
        <v>2</v>
      </c>
    </row>
    <row r="9545">
      <c r="A9545" t="n">
        <v>8259</v>
      </c>
      <c r="B9545" t="inlineStr">
        <is>
          <t>8259 - Entrega Parque Urbano</t>
        </is>
      </c>
      <c r="C9545" t="inlineStr">
        <is>
          <t xml:space="preserve">200029 -  [POSTVENTA] INSTALACIONES ESPECIALES  </t>
        </is>
      </c>
      <c r="D9545" t="n">
        <v>2</v>
      </c>
    </row>
    <row r="9546">
      <c r="A9546" t="n">
        <v>8259</v>
      </c>
      <c r="B9546" t="inlineStr">
        <is>
          <t>8259 - Entrega Parque Urbano</t>
        </is>
      </c>
      <c r="C9546" t="inlineStr">
        <is>
          <t xml:space="preserve">200029 -  [POSTVENTA] INSTALACIONES ESPECIALES  </t>
        </is>
      </c>
      <c r="D9546" t="n">
        <v>2</v>
      </c>
    </row>
    <row r="9547">
      <c r="A9547" t="n">
        <v>8259</v>
      </c>
      <c r="B9547" t="inlineStr">
        <is>
          <t>8259 - Entrega Parque Urbano</t>
        </is>
      </c>
      <c r="C9547" t="inlineStr">
        <is>
          <t xml:space="preserve">200029 -  [POSTVENTA] INSTALACIONES ESPECIALES  </t>
        </is>
      </c>
      <c r="D9547" t="n">
        <v>2</v>
      </c>
    </row>
    <row r="9548">
      <c r="A9548" t="n">
        <v>8259</v>
      </c>
      <c r="B9548" t="inlineStr">
        <is>
          <t>8259 - Entrega Parque Urbano</t>
        </is>
      </c>
      <c r="C9548" t="inlineStr">
        <is>
          <t xml:space="preserve">200029 -  [POSTVENTA] INSTALACIONES ESPECIALES  </t>
        </is>
      </c>
      <c r="D9548" t="n">
        <v>2</v>
      </c>
    </row>
    <row r="9549">
      <c r="A9549" t="n">
        <v>8259</v>
      </c>
      <c r="B9549" t="inlineStr">
        <is>
          <t>8259 - Entrega Parque Urbano</t>
        </is>
      </c>
      <c r="C9549" t="inlineStr">
        <is>
          <t xml:space="preserve">200029 -  [POSTVENTA] INSTALACIONES ESPECIALES  </t>
        </is>
      </c>
      <c r="D9549" t="n">
        <v>2</v>
      </c>
    </row>
    <row r="9550">
      <c r="A9550" t="n">
        <v>8259</v>
      </c>
      <c r="B9550" t="inlineStr">
        <is>
          <t>8259 - Entrega Parque Urbano</t>
        </is>
      </c>
      <c r="C9550" t="inlineStr">
        <is>
          <t xml:space="preserve">200029 -  [POSTVENTA] INSTALACIONES ESPECIALES  </t>
        </is>
      </c>
      <c r="D9550" t="n">
        <v>2</v>
      </c>
    </row>
    <row r="9551">
      <c r="A9551" t="n">
        <v>8259</v>
      </c>
      <c r="B9551" t="inlineStr">
        <is>
          <t>8259 - Entrega Parque Urbano</t>
        </is>
      </c>
      <c r="C9551" t="inlineStr">
        <is>
          <t xml:space="preserve">200030 -  [POSTVENTA] OTRAS INSTALACIONES  </t>
        </is>
      </c>
      <c r="D9551" t="n">
        <v>2</v>
      </c>
    </row>
    <row r="9552">
      <c r="A9552" t="n">
        <v>8259</v>
      </c>
      <c r="B9552" t="inlineStr">
        <is>
          <t>8259 - Entrega Parque Urbano</t>
        </is>
      </c>
      <c r="C9552" t="inlineStr">
        <is>
          <t xml:space="preserve">200030 -  [POSTVENTA] OTRAS INSTALACIONES  </t>
        </is>
      </c>
      <c r="D9552" t="n">
        <v>2</v>
      </c>
    </row>
    <row r="9553">
      <c r="A9553" t="n">
        <v>8259</v>
      </c>
      <c r="B9553" t="inlineStr">
        <is>
          <t>8259 - Entrega Parque Urbano</t>
        </is>
      </c>
      <c r="C9553" t="inlineStr">
        <is>
          <t xml:space="preserve">200030 -  [POSTVENTA] OTRAS INSTALACIONES  </t>
        </is>
      </c>
      <c r="D9553" t="n">
        <v>2</v>
      </c>
    </row>
    <row r="9554">
      <c r="A9554" t="n">
        <v>8259</v>
      </c>
      <c r="B9554" t="inlineStr">
        <is>
          <t>8259 - Entrega Parque Urbano</t>
        </is>
      </c>
      <c r="C9554" t="inlineStr">
        <is>
          <t xml:space="preserve">200030 -  [POSTVENTA] OTRAS INSTALACIONES  </t>
        </is>
      </c>
      <c r="D9554" t="n">
        <v>2</v>
      </c>
    </row>
    <row r="9555">
      <c r="A9555" t="n">
        <v>8259</v>
      </c>
      <c r="B9555" t="inlineStr">
        <is>
          <t>8259 - Entrega Parque Urbano</t>
        </is>
      </c>
      <c r="C9555" t="inlineStr">
        <is>
          <t xml:space="preserve">200030 -  [POSTVENTA] OTRAS INSTALACIONES  </t>
        </is>
      </c>
      <c r="D9555" t="n">
        <v>2</v>
      </c>
    </row>
    <row r="9556">
      <c r="A9556" t="n">
        <v>8259</v>
      </c>
      <c r="B9556" t="inlineStr">
        <is>
          <t>8259 - Entrega Parque Urbano</t>
        </is>
      </c>
      <c r="C9556" t="inlineStr">
        <is>
          <t xml:space="preserve">200030 -  [POSTVENTA] OTRAS INSTALACIONES  </t>
        </is>
      </c>
      <c r="D9556" t="n">
        <v>2</v>
      </c>
    </row>
    <row r="9557">
      <c r="A9557" t="n">
        <v>8259</v>
      </c>
      <c r="B9557" t="inlineStr">
        <is>
          <t>8259 - Entrega Parque Urbano</t>
        </is>
      </c>
      <c r="C9557" t="inlineStr">
        <is>
          <t xml:space="preserve">200031 -  [POSTVENTA] OBRAS EXTERIORES  </t>
        </is>
      </c>
      <c r="D9557" t="n">
        <v>2</v>
      </c>
    </row>
    <row r="9558">
      <c r="A9558" t="n">
        <v>8259</v>
      </c>
      <c r="B9558" t="inlineStr">
        <is>
          <t>8259 - Entrega Parque Urbano</t>
        </is>
      </c>
      <c r="C9558" t="inlineStr">
        <is>
          <t xml:space="preserve">200031 -  [POSTVENTA] OBRAS EXTERIORES  </t>
        </is>
      </c>
      <c r="D9558" t="n">
        <v>2</v>
      </c>
    </row>
    <row r="9559">
      <c r="A9559" t="n">
        <v>8259</v>
      </c>
      <c r="B9559" t="inlineStr">
        <is>
          <t>8259 - Entrega Parque Urbano</t>
        </is>
      </c>
      <c r="C9559" t="inlineStr">
        <is>
          <t xml:space="preserve">200031 -  [POSTVENTA] OBRAS EXTERIORES  </t>
        </is>
      </c>
      <c r="D9559" t="n">
        <v>2</v>
      </c>
    </row>
    <row r="9560">
      <c r="A9560" t="n">
        <v>8259</v>
      </c>
      <c r="B9560" t="inlineStr">
        <is>
          <t>8259 - Entrega Parque Urbano</t>
        </is>
      </c>
      <c r="C9560" t="inlineStr">
        <is>
          <t xml:space="preserve">200031 -  [POSTVENTA] OBRAS EXTERIORES  </t>
        </is>
      </c>
      <c r="D9560" t="n">
        <v>2</v>
      </c>
    </row>
    <row r="9561">
      <c r="A9561" t="n">
        <v>8259</v>
      </c>
      <c r="B9561" t="inlineStr">
        <is>
          <t>8259 - Entrega Parque Urbano</t>
        </is>
      </c>
      <c r="C9561" t="inlineStr">
        <is>
          <t xml:space="preserve">200031 -  [POSTVENTA] OBRAS EXTERIORES  </t>
        </is>
      </c>
      <c r="D9561" t="n">
        <v>2</v>
      </c>
    </row>
    <row r="9562">
      <c r="A9562" t="n">
        <v>8259</v>
      </c>
      <c r="B9562" t="inlineStr">
        <is>
          <t>8259 - Entrega Parque Urbano</t>
        </is>
      </c>
      <c r="C9562" t="inlineStr">
        <is>
          <t xml:space="preserve">200031 -  [POSTVENTA] OBRAS EXTERIORES  </t>
        </is>
      </c>
      <c r="D9562" t="n">
        <v>2</v>
      </c>
    </row>
    <row r="9563">
      <c r="A9563" t="n">
        <v>8259</v>
      </c>
      <c r="B9563" t="inlineStr">
        <is>
          <t>8259 - Entrega Parque Urbano</t>
        </is>
      </c>
      <c r="C9563" t="inlineStr">
        <is>
          <t xml:space="preserve">200032 -  [POSTVENTA] PERSONAL DIRECTIVO  </t>
        </is>
      </c>
      <c r="D9563" t="n">
        <v>2</v>
      </c>
    </row>
    <row r="9564">
      <c r="A9564" t="n">
        <v>8259</v>
      </c>
      <c r="B9564" t="inlineStr">
        <is>
          <t>8259 - Entrega Parque Urbano</t>
        </is>
      </c>
      <c r="C9564" t="inlineStr">
        <is>
          <t xml:space="preserve">200032 -  [POSTVENTA] PERSONAL DIRECTIVO  </t>
        </is>
      </c>
      <c r="D9564" t="n">
        <v>2</v>
      </c>
    </row>
    <row r="9565">
      <c r="A9565" t="n">
        <v>8259</v>
      </c>
      <c r="B9565" t="inlineStr">
        <is>
          <t>8259 - Entrega Parque Urbano</t>
        </is>
      </c>
      <c r="C9565" t="inlineStr">
        <is>
          <t xml:space="preserve">200032 -  [POSTVENTA] PERSONAL DIRECTIVO  </t>
        </is>
      </c>
      <c r="D9565" t="n">
        <v>2</v>
      </c>
    </row>
    <row r="9566">
      <c r="A9566" t="n">
        <v>8259</v>
      </c>
      <c r="B9566" t="inlineStr">
        <is>
          <t>8259 - Entrega Parque Urbano</t>
        </is>
      </c>
      <c r="C9566" t="inlineStr">
        <is>
          <t xml:space="preserve">200032 -  [POSTVENTA] PERSONAL DIRECTIVO  </t>
        </is>
      </c>
      <c r="D9566" t="n">
        <v>2</v>
      </c>
    </row>
    <row r="9567">
      <c r="A9567" t="n">
        <v>8259</v>
      </c>
      <c r="B9567" t="inlineStr">
        <is>
          <t>8259 - Entrega Parque Urbano</t>
        </is>
      </c>
      <c r="C9567" t="inlineStr">
        <is>
          <t xml:space="preserve">200032 -  [POSTVENTA] PERSONAL DIRECTIVO  </t>
        </is>
      </c>
      <c r="D9567" t="n">
        <v>2</v>
      </c>
    </row>
    <row r="9568">
      <c r="A9568" t="n">
        <v>8259</v>
      </c>
      <c r="B9568" t="inlineStr">
        <is>
          <t>8259 - Entrega Parque Urbano</t>
        </is>
      </c>
      <c r="C9568" t="inlineStr">
        <is>
          <t xml:space="preserve">200032 -  [POSTVENTA] PERSONAL DIRECTIVO  </t>
        </is>
      </c>
      <c r="D9568" t="n">
        <v>2</v>
      </c>
    </row>
    <row r="9569">
      <c r="A9569" t="n">
        <v>8259</v>
      </c>
      <c r="B9569" t="inlineStr">
        <is>
          <t>8259 - Entrega Parque Urbano</t>
        </is>
      </c>
      <c r="C9569" t="inlineStr">
        <is>
          <t xml:space="preserve">200033 -  [POSTVENTA] PERSONAL DE APOYO  </t>
        </is>
      </c>
      <c r="D9569" t="n">
        <v>2</v>
      </c>
    </row>
    <row r="9570">
      <c r="A9570" t="n">
        <v>8259</v>
      </c>
      <c r="B9570" t="inlineStr">
        <is>
          <t>8259 - Entrega Parque Urbano</t>
        </is>
      </c>
      <c r="C9570" t="inlineStr">
        <is>
          <t xml:space="preserve">200033 -  [POSTVENTA] PERSONAL DE APOYO  </t>
        </is>
      </c>
      <c r="D9570" t="n">
        <v>2</v>
      </c>
    </row>
    <row r="9571">
      <c r="A9571" t="n">
        <v>8259</v>
      </c>
      <c r="B9571" t="inlineStr">
        <is>
          <t>8259 - Entrega Parque Urbano</t>
        </is>
      </c>
      <c r="C9571" t="inlineStr">
        <is>
          <t xml:space="preserve">200033 -  [POSTVENTA] PERSONAL DE APOYO  </t>
        </is>
      </c>
      <c r="D9571" t="n">
        <v>2</v>
      </c>
    </row>
    <row r="9572">
      <c r="A9572" t="n">
        <v>8259</v>
      </c>
      <c r="B9572" t="inlineStr">
        <is>
          <t>8259 - Entrega Parque Urbano</t>
        </is>
      </c>
      <c r="C9572" t="inlineStr">
        <is>
          <t xml:space="preserve">200033 -  [POSTVENTA] PERSONAL DE APOYO  </t>
        </is>
      </c>
      <c r="D9572" t="n">
        <v>2</v>
      </c>
    </row>
    <row r="9573">
      <c r="A9573" t="n">
        <v>8259</v>
      </c>
      <c r="B9573" t="inlineStr">
        <is>
          <t>8259 - Entrega Parque Urbano</t>
        </is>
      </c>
      <c r="C9573" t="inlineStr">
        <is>
          <t xml:space="preserve">200033 -  [POSTVENTA] PERSONAL DE APOYO  </t>
        </is>
      </c>
      <c r="D9573" t="n">
        <v>2</v>
      </c>
    </row>
    <row r="9574">
      <c r="A9574" t="n">
        <v>8259</v>
      </c>
      <c r="B9574" t="inlineStr">
        <is>
          <t>8259 - Entrega Parque Urbano</t>
        </is>
      </c>
      <c r="C9574" t="inlineStr">
        <is>
          <t xml:space="preserve">200033 -  [POSTVENTA] PERSONAL DE APOYO  </t>
        </is>
      </c>
      <c r="D9574" t="n">
        <v>2</v>
      </c>
    </row>
    <row r="9575">
      <c r="A9575" t="n">
        <v>8259</v>
      </c>
      <c r="B9575" t="inlineStr">
        <is>
          <t>8259 - Entrega Parque Urbano</t>
        </is>
      </c>
      <c r="C9575" t="inlineStr">
        <is>
          <t xml:space="preserve">200034 -  [POSTVENTA] HERRAMIENTAS  </t>
        </is>
      </c>
      <c r="D9575" t="n">
        <v>2</v>
      </c>
    </row>
    <row r="9576">
      <c r="A9576" t="n">
        <v>8259</v>
      </c>
      <c r="B9576" t="inlineStr">
        <is>
          <t>8259 - Entrega Parque Urbano</t>
        </is>
      </c>
      <c r="C9576" t="inlineStr">
        <is>
          <t xml:space="preserve">200034 -  [POSTVENTA] HERRAMIENTAS  </t>
        </is>
      </c>
      <c r="D9576" t="n">
        <v>2</v>
      </c>
    </row>
    <row r="9577">
      <c r="A9577" t="n">
        <v>8259</v>
      </c>
      <c r="B9577" t="inlineStr">
        <is>
          <t>8259 - Entrega Parque Urbano</t>
        </is>
      </c>
      <c r="C9577" t="inlineStr">
        <is>
          <t xml:space="preserve">200034 -  [POSTVENTA] HERRAMIENTAS  </t>
        </is>
      </c>
      <c r="D9577" t="n">
        <v>2</v>
      </c>
    </row>
    <row r="9578">
      <c r="A9578" t="n">
        <v>8259</v>
      </c>
      <c r="B9578" t="inlineStr">
        <is>
          <t>8259 - Entrega Parque Urbano</t>
        </is>
      </c>
      <c r="C9578" t="inlineStr">
        <is>
          <t xml:space="preserve">200034 -  [POSTVENTA] HERRAMIENTAS  </t>
        </is>
      </c>
      <c r="D9578" t="n">
        <v>2</v>
      </c>
    </row>
    <row r="9579">
      <c r="A9579" t="n">
        <v>8259</v>
      </c>
      <c r="B9579" t="inlineStr">
        <is>
          <t>8259 - Entrega Parque Urbano</t>
        </is>
      </c>
      <c r="C9579" t="inlineStr">
        <is>
          <t xml:space="preserve">200034 -  [POSTVENTA] HERRAMIENTAS  </t>
        </is>
      </c>
      <c r="D9579" t="n">
        <v>2</v>
      </c>
    </row>
    <row r="9580">
      <c r="A9580" t="n">
        <v>8259</v>
      </c>
      <c r="B9580" t="inlineStr">
        <is>
          <t>8259 - Entrega Parque Urbano</t>
        </is>
      </c>
      <c r="C9580" t="inlineStr">
        <is>
          <t xml:space="preserve">200034 -  [POSTVENTA] HERRAMIENTAS  </t>
        </is>
      </c>
      <c r="D9580" t="n">
        <v>2</v>
      </c>
    </row>
    <row r="9581">
      <c r="A9581" t="n">
        <v>8259</v>
      </c>
      <c r="B9581" t="inlineStr">
        <is>
          <t>8259 - Entrega Parque Urbano</t>
        </is>
      </c>
      <c r="C9581" t="inlineStr">
        <is>
          <t xml:space="preserve">200035 -  [POSTVENTA] ELEMENTOS DE SEGURIDAD  </t>
        </is>
      </c>
      <c r="D9581" t="n">
        <v>2</v>
      </c>
    </row>
    <row r="9582">
      <c r="A9582" t="n">
        <v>8259</v>
      </c>
      <c r="B9582" t="inlineStr">
        <is>
          <t>8259 - Entrega Parque Urbano</t>
        </is>
      </c>
      <c r="C9582" t="inlineStr">
        <is>
          <t xml:space="preserve">200035 -  [POSTVENTA] ELEMENTOS DE SEGURIDAD  </t>
        </is>
      </c>
      <c r="D9582" t="n">
        <v>2</v>
      </c>
    </row>
    <row r="9583">
      <c r="A9583" t="n">
        <v>8259</v>
      </c>
      <c r="B9583" t="inlineStr">
        <is>
          <t>8259 - Entrega Parque Urbano</t>
        </is>
      </c>
      <c r="C9583" t="inlineStr">
        <is>
          <t xml:space="preserve">200035 -  [POSTVENTA] ELEMENTOS DE SEGURIDAD  </t>
        </is>
      </c>
      <c r="D9583" t="n">
        <v>2</v>
      </c>
    </row>
    <row r="9584">
      <c r="A9584" t="n">
        <v>8259</v>
      </c>
      <c r="B9584" t="inlineStr">
        <is>
          <t>8259 - Entrega Parque Urbano</t>
        </is>
      </c>
      <c r="C9584" t="inlineStr">
        <is>
          <t xml:space="preserve">200035 -  [POSTVENTA] ELEMENTOS DE SEGURIDAD  </t>
        </is>
      </c>
      <c r="D9584" t="n">
        <v>2</v>
      </c>
    </row>
    <row r="9585">
      <c r="A9585" t="n">
        <v>8259</v>
      </c>
      <c r="B9585" t="inlineStr">
        <is>
          <t>8259 - Entrega Parque Urbano</t>
        </is>
      </c>
      <c r="C9585" t="inlineStr">
        <is>
          <t xml:space="preserve">200035 -  [POSTVENTA] ELEMENTOS DE SEGURIDAD  </t>
        </is>
      </c>
      <c r="D9585" t="n">
        <v>2</v>
      </c>
    </row>
    <row r="9586">
      <c r="A9586" t="n">
        <v>8259</v>
      </c>
      <c r="B9586" t="inlineStr">
        <is>
          <t>8259 - Entrega Parque Urbano</t>
        </is>
      </c>
      <c r="C9586" t="inlineStr">
        <is>
          <t xml:space="preserve">200035 -  [POSTVENTA] ELEMENTOS DE SEGURIDAD  </t>
        </is>
      </c>
      <c r="D9586" t="n">
        <v>2</v>
      </c>
    </row>
    <row r="9587">
      <c r="A9587" t="n">
        <v>8259</v>
      </c>
      <c r="B9587" t="inlineStr">
        <is>
          <t>8259 - Entrega Parque Urbano</t>
        </is>
      </c>
      <c r="C9587" t="inlineStr">
        <is>
          <t xml:space="preserve">200036 -  [POSTVENTA] FLETES  </t>
        </is>
      </c>
      <c r="D9587" t="n">
        <v>2</v>
      </c>
    </row>
    <row r="9588">
      <c r="A9588" t="n">
        <v>8259</v>
      </c>
      <c r="B9588" t="inlineStr">
        <is>
          <t>8259 - Entrega Parque Urbano</t>
        </is>
      </c>
      <c r="C9588" t="inlineStr">
        <is>
          <t xml:space="preserve">200036 -  [POSTVENTA] FLETES  </t>
        </is>
      </c>
      <c r="D9588" t="n">
        <v>2</v>
      </c>
    </row>
    <row r="9589">
      <c r="A9589" t="n">
        <v>8259</v>
      </c>
      <c r="B9589" t="inlineStr">
        <is>
          <t>8259 - Entrega Parque Urbano</t>
        </is>
      </c>
      <c r="C9589" t="inlineStr">
        <is>
          <t xml:space="preserve">200036 -  [POSTVENTA] FLETES  </t>
        </is>
      </c>
      <c r="D9589" t="n">
        <v>2</v>
      </c>
    </row>
    <row r="9590">
      <c r="A9590" t="n">
        <v>8259</v>
      </c>
      <c r="B9590" t="inlineStr">
        <is>
          <t>8259 - Entrega Parque Urbano</t>
        </is>
      </c>
      <c r="C9590" t="inlineStr">
        <is>
          <t xml:space="preserve">200036 -  [POSTVENTA] FLETES  </t>
        </is>
      </c>
      <c r="D9590" t="n">
        <v>2</v>
      </c>
    </row>
    <row r="9591">
      <c r="A9591" t="n">
        <v>8259</v>
      </c>
      <c r="B9591" t="inlineStr">
        <is>
          <t>8259 - Entrega Parque Urbano</t>
        </is>
      </c>
      <c r="C9591" t="inlineStr">
        <is>
          <t xml:space="preserve">200036 -  [POSTVENTA] FLETES  </t>
        </is>
      </c>
      <c r="D9591" t="n">
        <v>2</v>
      </c>
    </row>
    <row r="9592">
      <c r="A9592" t="n">
        <v>8259</v>
      </c>
      <c r="B9592" t="inlineStr">
        <is>
          <t>8259 - Entrega Parque Urbano</t>
        </is>
      </c>
      <c r="C9592" t="inlineStr">
        <is>
          <t xml:space="preserve">200036 -  [POSTVENTA] FLETES  </t>
        </is>
      </c>
      <c r="D9592" t="n">
        <v>2</v>
      </c>
    </row>
    <row r="9593">
      <c r="A9593" t="n">
        <v>8259</v>
      </c>
      <c r="B9593" t="inlineStr">
        <is>
          <t>8259 - Entrega Parque Urbano</t>
        </is>
      </c>
      <c r="C9593" t="inlineStr">
        <is>
          <t xml:space="preserve">200037 -  [POSTVENTA] ANDAMIOS Y CARRERAS  </t>
        </is>
      </c>
      <c r="D9593" t="n">
        <v>2</v>
      </c>
    </row>
    <row r="9594">
      <c r="A9594" t="n">
        <v>8259</v>
      </c>
      <c r="B9594" t="inlineStr">
        <is>
          <t>8259 - Entrega Parque Urbano</t>
        </is>
      </c>
      <c r="C9594" t="inlineStr">
        <is>
          <t xml:space="preserve">200037 -  [POSTVENTA] ANDAMIOS Y CARRERAS  </t>
        </is>
      </c>
      <c r="D9594" t="n">
        <v>2</v>
      </c>
    </row>
    <row r="9595">
      <c r="A9595" t="n">
        <v>8259</v>
      </c>
      <c r="B9595" t="inlineStr">
        <is>
          <t>8259 - Entrega Parque Urbano</t>
        </is>
      </c>
      <c r="C9595" t="inlineStr">
        <is>
          <t xml:space="preserve">200037 -  [POSTVENTA] ANDAMIOS Y CARRERAS  </t>
        </is>
      </c>
      <c r="D9595" t="n">
        <v>2</v>
      </c>
    </row>
    <row r="9596">
      <c r="A9596" t="n">
        <v>8259</v>
      </c>
      <c r="B9596" t="inlineStr">
        <is>
          <t>8259 - Entrega Parque Urbano</t>
        </is>
      </c>
      <c r="C9596" t="inlineStr">
        <is>
          <t xml:space="preserve">200037 -  [POSTVENTA] ANDAMIOS Y CARRERAS  </t>
        </is>
      </c>
      <c r="D9596" t="n">
        <v>2</v>
      </c>
    </row>
    <row r="9597">
      <c r="A9597" t="n">
        <v>8259</v>
      </c>
      <c r="B9597" t="inlineStr">
        <is>
          <t>8259 - Entrega Parque Urbano</t>
        </is>
      </c>
      <c r="C9597" t="inlineStr">
        <is>
          <t xml:space="preserve">200037 -  [POSTVENTA] ANDAMIOS Y CARRERAS  </t>
        </is>
      </c>
      <c r="D9597" t="n">
        <v>2</v>
      </c>
    </row>
    <row r="9598">
      <c r="A9598" t="n">
        <v>8259</v>
      </c>
      <c r="B9598" t="inlineStr">
        <is>
          <t>8259 - Entrega Parque Urbano</t>
        </is>
      </c>
      <c r="C9598" t="inlineStr">
        <is>
          <t xml:space="preserve">200037 -  [POSTVENTA] ANDAMIOS Y CARRERAS  </t>
        </is>
      </c>
      <c r="D9598" t="n">
        <v>2</v>
      </c>
    </row>
    <row r="9599">
      <c r="A9599" t="n">
        <v>8259</v>
      </c>
      <c r="B9599" t="inlineStr">
        <is>
          <t>8259 - Entrega Parque Urbano</t>
        </is>
      </c>
      <c r="C9599" t="inlineStr">
        <is>
          <t xml:space="preserve">200038 -  [POSTVENTA] COMUNICACIÓN Y DATOS  </t>
        </is>
      </c>
      <c r="D9599" t="n">
        <v>2</v>
      </c>
    </row>
    <row r="9600">
      <c r="A9600" t="n">
        <v>8259</v>
      </c>
      <c r="B9600" t="inlineStr">
        <is>
          <t>8259 - Entrega Parque Urbano</t>
        </is>
      </c>
      <c r="C9600" t="inlineStr">
        <is>
          <t xml:space="preserve">200038 -  [POSTVENTA] COMUNICACIÓN Y DATOS  </t>
        </is>
      </c>
      <c r="D9600" t="n">
        <v>2</v>
      </c>
    </row>
    <row r="9601">
      <c r="A9601" t="n">
        <v>8259</v>
      </c>
      <c r="B9601" t="inlineStr">
        <is>
          <t>8259 - Entrega Parque Urbano</t>
        </is>
      </c>
      <c r="C9601" t="inlineStr">
        <is>
          <t xml:space="preserve">200038 -  [POSTVENTA] COMUNICACIÓN Y DATOS  </t>
        </is>
      </c>
      <c r="D9601" t="n">
        <v>2</v>
      </c>
    </row>
    <row r="9602">
      <c r="A9602" t="n">
        <v>8259</v>
      </c>
      <c r="B9602" t="inlineStr">
        <is>
          <t>8259 - Entrega Parque Urbano</t>
        </is>
      </c>
      <c r="C9602" t="inlineStr">
        <is>
          <t xml:space="preserve">200038 -  [POSTVENTA] COMUNICACIÓN Y DATOS  </t>
        </is>
      </c>
      <c r="D9602" t="n">
        <v>2</v>
      </c>
    </row>
    <row r="9603">
      <c r="A9603" t="n">
        <v>8259</v>
      </c>
      <c r="B9603" t="inlineStr">
        <is>
          <t>8259 - Entrega Parque Urbano</t>
        </is>
      </c>
      <c r="C9603" t="inlineStr">
        <is>
          <t xml:space="preserve">200038 -  [POSTVENTA] COMUNICACIÓN Y DATOS  </t>
        </is>
      </c>
      <c r="D9603" t="n">
        <v>2</v>
      </c>
    </row>
    <row r="9604">
      <c r="A9604" t="n">
        <v>8259</v>
      </c>
      <c r="B9604" t="inlineStr">
        <is>
          <t>8259 - Entrega Parque Urbano</t>
        </is>
      </c>
      <c r="C9604" t="inlineStr">
        <is>
          <t xml:space="preserve">200038 -  [POSTVENTA] COMUNICACIÓN Y DATOS  </t>
        </is>
      </c>
      <c r="D9604" t="n">
        <v>2</v>
      </c>
    </row>
    <row r="9605">
      <c r="A9605" t="n">
        <v>8259</v>
      </c>
      <c r="B9605" t="inlineStr">
        <is>
          <t>8259 - Entrega Parque Urbano</t>
        </is>
      </c>
      <c r="C9605" t="inlineStr">
        <is>
          <t xml:space="preserve">200039 -  [POSTVENTA] GASTOS MENORES Y CAJAS CHICA </t>
        </is>
      </c>
      <c r="D9605" t="n">
        <v>2</v>
      </c>
    </row>
    <row r="9606">
      <c r="A9606" t="n">
        <v>8259</v>
      </c>
      <c r="B9606" t="inlineStr">
        <is>
          <t>8259 - Entrega Parque Urbano</t>
        </is>
      </c>
      <c r="C9606" t="inlineStr">
        <is>
          <t xml:space="preserve">200039 -  [POSTVENTA] GASTOS MENORES Y CAJAS CHICA </t>
        </is>
      </c>
      <c r="D9606" t="n">
        <v>2</v>
      </c>
    </row>
    <row r="9607">
      <c r="A9607" t="n">
        <v>8259</v>
      </c>
      <c r="B9607" t="inlineStr">
        <is>
          <t>8259 - Entrega Parque Urbano</t>
        </is>
      </c>
      <c r="C9607" t="inlineStr">
        <is>
          <t xml:space="preserve">200039 -  [POSTVENTA] GASTOS MENORES Y CAJAS CHICA </t>
        </is>
      </c>
      <c r="D9607" t="n">
        <v>2</v>
      </c>
    </row>
    <row r="9608">
      <c r="A9608" t="n">
        <v>8259</v>
      </c>
      <c r="B9608" t="inlineStr">
        <is>
          <t>8259 - Entrega Parque Urbano</t>
        </is>
      </c>
      <c r="C9608" t="inlineStr">
        <is>
          <t xml:space="preserve">200039 -  [POSTVENTA] GASTOS MENORES Y CAJAS CHICA </t>
        </is>
      </c>
      <c r="D9608" t="n">
        <v>2</v>
      </c>
    </row>
    <row r="9609">
      <c r="A9609" t="n">
        <v>8259</v>
      </c>
      <c r="B9609" t="inlineStr">
        <is>
          <t>8259 - Entrega Parque Urbano</t>
        </is>
      </c>
      <c r="C9609" t="inlineStr">
        <is>
          <t xml:space="preserve">200039 -  [POSTVENTA] GASTOS MENORES Y CAJAS CHICA </t>
        </is>
      </c>
      <c r="D9609" t="n">
        <v>2</v>
      </c>
    </row>
    <row r="9610">
      <c r="A9610" t="n">
        <v>8259</v>
      </c>
      <c r="B9610" t="inlineStr">
        <is>
          <t>8259 - Entrega Parque Urbano</t>
        </is>
      </c>
      <c r="C9610" t="inlineStr">
        <is>
          <t xml:space="preserve">200039 -  [POSTVENTA] GASTOS MENORES Y CAJAS CHICA </t>
        </is>
      </c>
      <c r="D9610" t="n">
        <v>2</v>
      </c>
    </row>
    <row r="9611">
      <c r="A9611" t="n">
        <v>8259</v>
      </c>
      <c r="B9611" t="inlineStr">
        <is>
          <t>8259 - Entrega Parque Urbano</t>
        </is>
      </c>
      <c r="C9611" t="inlineStr">
        <is>
          <t xml:space="preserve">200040 -  [POSTVENTA] ASEO  </t>
        </is>
      </c>
      <c r="D9611" t="n">
        <v>2</v>
      </c>
    </row>
    <row r="9612">
      <c r="A9612" t="n">
        <v>8259</v>
      </c>
      <c r="B9612" t="inlineStr">
        <is>
          <t>8259 - Entrega Parque Urbano</t>
        </is>
      </c>
      <c r="C9612" t="inlineStr">
        <is>
          <t xml:space="preserve">200040 -  [POSTVENTA] ASEO  </t>
        </is>
      </c>
      <c r="D9612" t="n">
        <v>2</v>
      </c>
    </row>
    <row r="9613">
      <c r="A9613" t="n">
        <v>8259</v>
      </c>
      <c r="B9613" t="inlineStr">
        <is>
          <t>8259 - Entrega Parque Urbano</t>
        </is>
      </c>
      <c r="C9613" t="inlineStr">
        <is>
          <t xml:space="preserve">200040 -  [POSTVENTA] ASEO  </t>
        </is>
      </c>
      <c r="D9613" t="n">
        <v>2</v>
      </c>
    </row>
    <row r="9614">
      <c r="A9614" t="n">
        <v>8259</v>
      </c>
      <c r="B9614" t="inlineStr">
        <is>
          <t>8259 - Entrega Parque Urbano</t>
        </is>
      </c>
      <c r="C9614" t="inlineStr">
        <is>
          <t xml:space="preserve">200040 -  [POSTVENTA] ASEO  </t>
        </is>
      </c>
      <c r="D9614" t="n">
        <v>2</v>
      </c>
    </row>
    <row r="9615">
      <c r="A9615" t="n">
        <v>8259</v>
      </c>
      <c r="B9615" t="inlineStr">
        <is>
          <t>8259 - Entrega Parque Urbano</t>
        </is>
      </c>
      <c r="C9615" t="inlineStr">
        <is>
          <t xml:space="preserve">200040 -  [POSTVENTA] ASEO  </t>
        </is>
      </c>
      <c r="D9615" t="n">
        <v>2</v>
      </c>
    </row>
    <row r="9616">
      <c r="A9616" t="n">
        <v>8259</v>
      </c>
      <c r="B9616" t="inlineStr">
        <is>
          <t>8259 - Entrega Parque Urbano</t>
        </is>
      </c>
      <c r="C9616" t="inlineStr">
        <is>
          <t xml:space="preserve">200040 -  [POSTVENTA] ASEO  </t>
        </is>
      </c>
      <c r="D9616" t="n">
        <v>2</v>
      </c>
    </row>
    <row r="9617">
      <c r="A9617" t="n">
        <v>8259</v>
      </c>
      <c r="B9617" t="inlineStr">
        <is>
          <t>8259 - Entrega Parque Urbano</t>
        </is>
      </c>
      <c r="C9617" t="inlineStr">
        <is>
          <t xml:space="preserve">200041 -  [POSTVENTA] ALFEIZAR / ANTEPECHOS  </t>
        </is>
      </c>
      <c r="D9617" t="n">
        <v>2</v>
      </c>
    </row>
    <row r="9618">
      <c r="A9618" t="n">
        <v>8259</v>
      </c>
      <c r="B9618" t="inlineStr">
        <is>
          <t>8259 - Entrega Parque Urbano</t>
        </is>
      </c>
      <c r="C9618" t="inlineStr">
        <is>
          <t xml:space="preserve">200041 -  [POSTVENTA] ALFEIZAR / ANTEPECHOS  </t>
        </is>
      </c>
      <c r="D9618" t="n">
        <v>2</v>
      </c>
    </row>
    <row r="9619">
      <c r="A9619" t="n">
        <v>8259</v>
      </c>
      <c r="B9619" t="inlineStr">
        <is>
          <t>8259 - Entrega Parque Urbano</t>
        </is>
      </c>
      <c r="C9619" t="inlineStr">
        <is>
          <t xml:space="preserve">200041 -  [POSTVENTA] ALFEIZAR / ANTEPECHOS  </t>
        </is>
      </c>
      <c r="D9619" t="n">
        <v>2</v>
      </c>
    </row>
    <row r="9620">
      <c r="A9620" t="n">
        <v>8259</v>
      </c>
      <c r="B9620" t="inlineStr">
        <is>
          <t>8259 - Entrega Parque Urbano</t>
        </is>
      </c>
      <c r="C9620" t="inlineStr">
        <is>
          <t xml:space="preserve">200041 -  [POSTVENTA] ALFEIZAR / ANTEPECHOS  </t>
        </is>
      </c>
      <c r="D9620" t="n">
        <v>2</v>
      </c>
    </row>
    <row r="9621">
      <c r="A9621" t="n">
        <v>8259</v>
      </c>
      <c r="B9621" t="inlineStr">
        <is>
          <t>8259 - Entrega Parque Urbano</t>
        </is>
      </c>
      <c r="C9621" t="inlineStr">
        <is>
          <t xml:space="preserve">200041 -  [POSTVENTA] ALFEIZAR / ANTEPECHOS  </t>
        </is>
      </c>
      <c r="D9621" t="n">
        <v>2</v>
      </c>
    </row>
    <row r="9622">
      <c r="A9622" t="n">
        <v>8259</v>
      </c>
      <c r="B9622" t="inlineStr">
        <is>
          <t>8259 - Entrega Parque Urbano</t>
        </is>
      </c>
      <c r="C9622" t="inlineStr">
        <is>
          <t xml:space="preserve">200041 -  [POSTVENTA] ALFEIZAR / ANTEPECHOS  </t>
        </is>
      </c>
      <c r="D9622" t="n">
        <v>2</v>
      </c>
    </row>
    <row r="9623">
      <c r="A9623" t="n">
        <v>8259</v>
      </c>
      <c r="B9623" t="inlineStr">
        <is>
          <t>8259 - Entrega Parque Urbano</t>
        </is>
      </c>
      <c r="C9623" t="inlineStr">
        <is>
          <t xml:space="preserve">200042 -  [POSTVENTA] GUARDAPOLVOS / JUNQUILLOS  </t>
        </is>
      </c>
      <c r="D9623" t="n">
        <v>2</v>
      </c>
    </row>
    <row r="9624">
      <c r="A9624" t="n">
        <v>8259</v>
      </c>
      <c r="B9624" t="inlineStr">
        <is>
          <t>8259 - Entrega Parque Urbano</t>
        </is>
      </c>
      <c r="C9624" t="inlineStr">
        <is>
          <t xml:space="preserve">200042 -  [POSTVENTA] GUARDAPOLVOS / JUNQUILLOS  </t>
        </is>
      </c>
      <c r="D9624" t="n">
        <v>2</v>
      </c>
    </row>
    <row r="9625">
      <c r="A9625" t="n">
        <v>8259</v>
      </c>
      <c r="B9625" t="inlineStr">
        <is>
          <t>8259 - Entrega Parque Urbano</t>
        </is>
      </c>
      <c r="C9625" t="inlineStr">
        <is>
          <t xml:space="preserve">200042 -  [POSTVENTA] GUARDAPOLVOS / JUNQUILLOS  </t>
        </is>
      </c>
      <c r="D9625" t="n">
        <v>2</v>
      </c>
    </row>
    <row r="9626">
      <c r="A9626" t="n">
        <v>8259</v>
      </c>
      <c r="B9626" t="inlineStr">
        <is>
          <t>8259 - Entrega Parque Urbano</t>
        </is>
      </c>
      <c r="C9626" t="inlineStr">
        <is>
          <t xml:space="preserve">200042 -  [POSTVENTA] GUARDAPOLVOS / JUNQUILLOS  </t>
        </is>
      </c>
      <c r="D9626" t="n">
        <v>2</v>
      </c>
    </row>
    <row r="9627">
      <c r="A9627" t="n">
        <v>8259</v>
      </c>
      <c r="B9627" t="inlineStr">
        <is>
          <t>8259 - Entrega Parque Urbano</t>
        </is>
      </c>
      <c r="C9627" t="inlineStr">
        <is>
          <t xml:space="preserve">200042 -  [POSTVENTA] GUARDAPOLVOS / JUNQUILLOS  </t>
        </is>
      </c>
      <c r="D9627" t="n">
        <v>2</v>
      </c>
    </row>
    <row r="9628">
      <c r="A9628" t="n">
        <v>8259</v>
      </c>
      <c r="B9628" t="inlineStr">
        <is>
          <t>8259 - Entrega Parque Urbano</t>
        </is>
      </c>
      <c r="C9628" t="inlineStr">
        <is>
          <t xml:space="preserve">200042 -  [POSTVENTA] GUARDAPOLVOS / JUNQUILLOS  </t>
        </is>
      </c>
      <c r="D9628" t="n">
        <v>2</v>
      </c>
    </row>
    <row r="9629">
      <c r="A9629" t="n">
        <v>8259</v>
      </c>
      <c r="B9629" t="inlineStr">
        <is>
          <t>8259 - Entrega Parque Urbano</t>
        </is>
      </c>
      <c r="C9629" t="inlineStr">
        <is>
          <t xml:space="preserve">200043 -  [POSTVENTA] CORNISAS  </t>
        </is>
      </c>
      <c r="D9629" t="n">
        <v>2</v>
      </c>
    </row>
    <row r="9630">
      <c r="A9630" t="n">
        <v>8259</v>
      </c>
      <c r="B9630" t="inlineStr">
        <is>
          <t>8259 - Entrega Parque Urbano</t>
        </is>
      </c>
      <c r="C9630" t="inlineStr">
        <is>
          <t xml:space="preserve">200043 -  [POSTVENTA] CORNISAS  </t>
        </is>
      </c>
      <c r="D9630" t="n">
        <v>2</v>
      </c>
    </row>
    <row r="9631">
      <c r="A9631" t="n">
        <v>8259</v>
      </c>
      <c r="B9631" t="inlineStr">
        <is>
          <t>8259 - Entrega Parque Urbano</t>
        </is>
      </c>
      <c r="C9631" t="inlineStr">
        <is>
          <t xml:space="preserve">200043 -  [POSTVENTA] CORNISAS  </t>
        </is>
      </c>
      <c r="D9631" t="n">
        <v>2</v>
      </c>
    </row>
    <row r="9632">
      <c r="A9632" t="n">
        <v>8259</v>
      </c>
      <c r="B9632" t="inlineStr">
        <is>
          <t>8259 - Entrega Parque Urbano</t>
        </is>
      </c>
      <c r="C9632" t="inlineStr">
        <is>
          <t xml:space="preserve">200043 -  [POSTVENTA] CORNISAS  </t>
        </is>
      </c>
      <c r="D9632" t="n">
        <v>2</v>
      </c>
    </row>
    <row r="9633">
      <c r="A9633" t="n">
        <v>8259</v>
      </c>
      <c r="B9633" t="inlineStr">
        <is>
          <t>8259 - Entrega Parque Urbano</t>
        </is>
      </c>
      <c r="C9633" t="inlineStr">
        <is>
          <t xml:space="preserve">200043 -  [POSTVENTA] CORNISAS  </t>
        </is>
      </c>
      <c r="D9633" t="n">
        <v>2</v>
      </c>
    </row>
    <row r="9634">
      <c r="A9634" t="n">
        <v>8259</v>
      </c>
      <c r="B9634" t="inlineStr">
        <is>
          <t>8259 - Entrega Parque Urbano</t>
        </is>
      </c>
      <c r="C9634" t="inlineStr">
        <is>
          <t xml:space="preserve">200043 -  [POSTVENTA] CORNISAS  </t>
        </is>
      </c>
      <c r="D9634" t="n">
        <v>2</v>
      </c>
    </row>
    <row r="9635">
      <c r="A9635" t="n">
        <v>8259</v>
      </c>
      <c r="B9635" t="inlineStr">
        <is>
          <t>8259 - Entrega Parque Urbano</t>
        </is>
      </c>
      <c r="C9635" t="inlineStr">
        <is>
          <t xml:space="preserve">200044 -  [POSTVENTA] DAÑOS TERREMOTO  </t>
        </is>
      </c>
      <c r="D9635" t="n">
        <v>2</v>
      </c>
    </row>
    <row r="9636">
      <c r="A9636" t="n">
        <v>8259</v>
      </c>
      <c r="B9636" t="inlineStr">
        <is>
          <t>8259 - Entrega Parque Urbano</t>
        </is>
      </c>
      <c r="C9636" t="inlineStr">
        <is>
          <t xml:space="preserve">200044 -  [POSTVENTA] DAÑOS TERREMOTO  </t>
        </is>
      </c>
      <c r="D9636" t="n">
        <v>2</v>
      </c>
    </row>
    <row r="9637">
      <c r="A9637" t="n">
        <v>8259</v>
      </c>
      <c r="B9637" t="inlineStr">
        <is>
          <t>8259 - Entrega Parque Urbano</t>
        </is>
      </c>
      <c r="C9637" t="inlineStr">
        <is>
          <t xml:space="preserve">200044 -  [POSTVENTA] DAÑOS TERREMOTO  </t>
        </is>
      </c>
      <c r="D9637" t="n">
        <v>2</v>
      </c>
    </row>
    <row r="9638">
      <c r="A9638" t="n">
        <v>8259</v>
      </c>
      <c r="B9638" t="inlineStr">
        <is>
          <t>8259 - Entrega Parque Urbano</t>
        </is>
      </c>
      <c r="C9638" t="inlineStr">
        <is>
          <t xml:space="preserve">200044 -  [POSTVENTA] DAÑOS TERREMOTO  </t>
        </is>
      </c>
      <c r="D9638" t="n">
        <v>2</v>
      </c>
    </row>
    <row r="9639">
      <c r="A9639" t="n">
        <v>8259</v>
      </c>
      <c r="B9639" t="inlineStr">
        <is>
          <t>8259 - Entrega Parque Urbano</t>
        </is>
      </c>
      <c r="C9639" t="inlineStr">
        <is>
          <t xml:space="preserve">200044 -  [POSTVENTA] DAÑOS TERREMOTO  </t>
        </is>
      </c>
      <c r="D9639" t="n">
        <v>2</v>
      </c>
    </row>
    <row r="9640">
      <c r="A9640" t="n">
        <v>8259</v>
      </c>
      <c r="B9640" t="inlineStr">
        <is>
          <t>8259 - Entrega Parque Urbano</t>
        </is>
      </c>
      <c r="C9640" t="inlineStr">
        <is>
          <t xml:space="preserve">200044 -  [POSTVENTA] DAÑOS TERREMOTO  </t>
        </is>
      </c>
      <c r="D9640" t="n">
        <v>2</v>
      </c>
    </row>
    <row r="9641">
      <c r="A9641" t="n">
        <v>8259</v>
      </c>
      <c r="B9641" t="inlineStr">
        <is>
          <t>8259 - Entrega Parque Urbano</t>
        </is>
      </c>
      <c r="C9641" t="inlineStr">
        <is>
          <t xml:space="preserve">200045 -  [POSTVENTA] REP. DEPTOS.  </t>
        </is>
      </c>
      <c r="D9641" t="n">
        <v>2</v>
      </c>
    </row>
    <row r="9642">
      <c r="A9642" t="n">
        <v>8259</v>
      </c>
      <c r="B9642" t="inlineStr">
        <is>
          <t>8259 - Entrega Parque Urbano</t>
        </is>
      </c>
      <c r="C9642" t="inlineStr">
        <is>
          <t xml:space="preserve">200045 -  [POSTVENTA] REP. DEPTOS.  </t>
        </is>
      </c>
      <c r="D9642" t="n">
        <v>2</v>
      </c>
    </row>
    <row r="9643">
      <c r="A9643" t="n">
        <v>8259</v>
      </c>
      <c r="B9643" t="inlineStr">
        <is>
          <t>8259 - Entrega Parque Urbano</t>
        </is>
      </c>
      <c r="C9643" t="inlineStr">
        <is>
          <t xml:space="preserve">200045 -  [POSTVENTA] REP. DEPTOS.  </t>
        </is>
      </c>
      <c r="D9643" t="n">
        <v>2</v>
      </c>
    </row>
    <row r="9644">
      <c r="A9644" t="n">
        <v>8259</v>
      </c>
      <c r="B9644" t="inlineStr">
        <is>
          <t>8259 - Entrega Parque Urbano</t>
        </is>
      </c>
      <c r="C9644" t="inlineStr">
        <is>
          <t xml:space="preserve">200045 -  [POSTVENTA] REP. DEPTOS.  </t>
        </is>
      </c>
      <c r="D9644" t="n">
        <v>2</v>
      </c>
    </row>
    <row r="9645">
      <c r="A9645" t="n">
        <v>8259</v>
      </c>
      <c r="B9645" t="inlineStr">
        <is>
          <t>8259 - Entrega Parque Urbano</t>
        </is>
      </c>
      <c r="C9645" t="inlineStr">
        <is>
          <t xml:space="preserve">200045 -  [POSTVENTA] REP. DEPTOS.  </t>
        </is>
      </c>
      <c r="D9645" t="n">
        <v>2</v>
      </c>
    </row>
    <row r="9646">
      <c r="A9646" t="n">
        <v>8259</v>
      </c>
      <c r="B9646" t="inlineStr">
        <is>
          <t>8259 - Entrega Parque Urbano</t>
        </is>
      </c>
      <c r="C9646" t="inlineStr">
        <is>
          <t xml:space="preserve">200045 -  [POSTVENTA] REP. DEPTOS.  </t>
        </is>
      </c>
      <c r="D9646" t="n">
        <v>2</v>
      </c>
    </row>
    <row r="9647">
      <c r="A9647" t="n">
        <v>8259</v>
      </c>
      <c r="B9647" t="inlineStr">
        <is>
          <t>8259 - Entrega Parque Urbano</t>
        </is>
      </c>
      <c r="C9647" t="inlineStr">
        <is>
          <t xml:space="preserve">200046 -  [POSTVENTA] PREPARACIÓN DEPTOS PARA ENTR </t>
        </is>
      </c>
      <c r="D9647" t="n">
        <v>2</v>
      </c>
    </row>
    <row r="9648">
      <c r="A9648" t="n">
        <v>8259</v>
      </c>
      <c r="B9648" t="inlineStr">
        <is>
          <t>8259 - Entrega Parque Urbano</t>
        </is>
      </c>
      <c r="C9648" t="inlineStr">
        <is>
          <t xml:space="preserve">200046 -  [POSTVENTA] PREPARACIÓN DEPTOS PARA ENTR </t>
        </is>
      </c>
      <c r="D9648" t="n">
        <v>2</v>
      </c>
    </row>
    <row r="9649">
      <c r="A9649" t="n">
        <v>8259</v>
      </c>
      <c r="B9649" t="inlineStr">
        <is>
          <t>8259 - Entrega Parque Urbano</t>
        </is>
      </c>
      <c r="C9649" t="inlineStr">
        <is>
          <t xml:space="preserve">200046 -  [POSTVENTA] PREPARACIÓN DEPTOS PARA ENTR </t>
        </is>
      </c>
      <c r="D9649" t="n">
        <v>2</v>
      </c>
    </row>
    <row r="9650">
      <c r="A9650" t="n">
        <v>8259</v>
      </c>
      <c r="B9650" t="inlineStr">
        <is>
          <t>8259 - Entrega Parque Urbano</t>
        </is>
      </c>
      <c r="C9650" t="inlineStr">
        <is>
          <t xml:space="preserve">200046 -  [POSTVENTA] PREPARACIÓN DEPTOS PARA ENTR </t>
        </is>
      </c>
      <c r="D9650" t="n">
        <v>2</v>
      </c>
    </row>
    <row r="9651">
      <c r="A9651" t="n">
        <v>8259</v>
      </c>
      <c r="B9651" t="inlineStr">
        <is>
          <t>8259 - Entrega Parque Urbano</t>
        </is>
      </c>
      <c r="C9651" t="inlineStr">
        <is>
          <t xml:space="preserve">200046 -  [POSTVENTA] PREPARACIÓN DEPTOS PARA ENTR </t>
        </is>
      </c>
      <c r="D9651" t="n">
        <v>2</v>
      </c>
    </row>
    <row r="9652">
      <c r="A9652" t="n">
        <v>8259</v>
      </c>
      <c r="B9652" t="inlineStr">
        <is>
          <t>8259 - Entrega Parque Urbano</t>
        </is>
      </c>
      <c r="C9652" t="inlineStr">
        <is>
          <t xml:space="preserve">200046 -  [POSTVENTA] PREPARACIÓN DEPTOS PARA ENTR </t>
        </is>
      </c>
      <c r="D9652" t="n">
        <v>2</v>
      </c>
    </row>
    <row r="9653">
      <c r="A9653" t="n">
        <v>8259</v>
      </c>
      <c r="B9653" t="inlineStr">
        <is>
          <t>8259 - Entrega Parque Urbano</t>
        </is>
      </c>
      <c r="C9653" t="inlineStr">
        <is>
          <t xml:space="preserve">200047 -  [POSTVENTA] COMERCIAL  </t>
        </is>
      </c>
      <c r="D9653" t="n">
        <v>2</v>
      </c>
    </row>
    <row r="9654">
      <c r="A9654" t="n">
        <v>8259</v>
      </c>
      <c r="B9654" t="inlineStr">
        <is>
          <t>8259 - Entrega Parque Urbano</t>
        </is>
      </c>
      <c r="C9654" t="inlineStr">
        <is>
          <t xml:space="preserve">200047 -  [POSTVENTA] COMERCIAL  </t>
        </is>
      </c>
      <c r="D9654" t="n">
        <v>2</v>
      </c>
    </row>
    <row r="9655">
      <c r="A9655" t="n">
        <v>8259</v>
      </c>
      <c r="B9655" t="inlineStr">
        <is>
          <t>8259 - Entrega Parque Urbano</t>
        </is>
      </c>
      <c r="C9655" t="inlineStr">
        <is>
          <t xml:space="preserve">200047 -  [POSTVENTA] COMERCIAL  </t>
        </is>
      </c>
      <c r="D9655" t="n">
        <v>2</v>
      </c>
    </row>
    <row r="9656">
      <c r="A9656" t="n">
        <v>8259</v>
      </c>
      <c r="B9656" t="inlineStr">
        <is>
          <t>8259 - Entrega Parque Urbano</t>
        </is>
      </c>
      <c r="C9656" t="inlineStr">
        <is>
          <t xml:space="preserve">200047 -  [POSTVENTA] COMERCIAL  </t>
        </is>
      </c>
      <c r="D9656" t="n">
        <v>2</v>
      </c>
    </row>
    <row r="9657">
      <c r="A9657" t="n">
        <v>8259</v>
      </c>
      <c r="B9657" t="inlineStr">
        <is>
          <t>8259 - Entrega Parque Urbano</t>
        </is>
      </c>
      <c r="C9657" t="inlineStr">
        <is>
          <t xml:space="preserve">200047 -  [POSTVENTA] COMERCIAL  </t>
        </is>
      </c>
      <c r="D9657" t="n">
        <v>2</v>
      </c>
    </row>
    <row r="9658">
      <c r="A9658" t="n">
        <v>8259</v>
      </c>
      <c r="B9658" t="inlineStr">
        <is>
          <t>8259 - Entrega Parque Urbano</t>
        </is>
      </c>
      <c r="C9658" t="inlineStr">
        <is>
          <t xml:space="preserve">200047 -  [POSTVENTA] COMERCIAL  </t>
        </is>
      </c>
      <c r="D9658" t="n">
        <v>2</v>
      </c>
    </row>
    <row r="9659">
      <c r="A9659" t="n">
        <v>8259</v>
      </c>
      <c r="B9659" t="inlineStr">
        <is>
          <t>8259 - Entrega Parque Urbano</t>
        </is>
      </c>
      <c r="C9659" t="inlineStr">
        <is>
          <t xml:space="preserve">200048 -  [POSTVENTA] INMOBILIARIA  </t>
        </is>
      </c>
      <c r="D9659" t="n">
        <v>2</v>
      </c>
    </row>
    <row r="9660">
      <c r="A9660" t="n">
        <v>8259</v>
      </c>
      <c r="B9660" t="inlineStr">
        <is>
          <t>8259 - Entrega Parque Urbano</t>
        </is>
      </c>
      <c r="C9660" t="inlineStr">
        <is>
          <t xml:space="preserve">200048 -  [POSTVENTA] INMOBILIARIA  </t>
        </is>
      </c>
      <c r="D9660" t="n">
        <v>2</v>
      </c>
    </row>
    <row r="9661">
      <c r="A9661" t="n">
        <v>8259</v>
      </c>
      <c r="B9661" t="inlineStr">
        <is>
          <t>8259 - Entrega Parque Urbano</t>
        </is>
      </c>
      <c r="C9661" t="inlineStr">
        <is>
          <t xml:space="preserve">200048 -  [POSTVENTA] INMOBILIARIA  </t>
        </is>
      </c>
      <c r="D9661" t="n">
        <v>2</v>
      </c>
    </row>
    <row r="9662">
      <c r="A9662" t="n">
        <v>8259</v>
      </c>
      <c r="B9662" t="inlineStr">
        <is>
          <t>8259 - Entrega Parque Urbano</t>
        </is>
      </c>
      <c r="C9662" t="inlineStr">
        <is>
          <t xml:space="preserve">200048 -  [POSTVENTA] INMOBILIARIA  </t>
        </is>
      </c>
      <c r="D9662" t="n">
        <v>2</v>
      </c>
    </row>
    <row r="9663">
      <c r="A9663" t="n">
        <v>8259</v>
      </c>
      <c r="B9663" t="inlineStr">
        <is>
          <t>8259 - Entrega Parque Urbano</t>
        </is>
      </c>
      <c r="C9663" t="inlineStr">
        <is>
          <t xml:space="preserve">200048 -  [POSTVENTA] INMOBILIARIA  </t>
        </is>
      </c>
      <c r="D9663" t="n">
        <v>2</v>
      </c>
    </row>
    <row r="9664">
      <c r="A9664" t="n">
        <v>8259</v>
      </c>
      <c r="B9664" t="inlineStr">
        <is>
          <t>8259 - Entrega Parque Urbano</t>
        </is>
      </c>
      <c r="C9664" t="inlineStr">
        <is>
          <t xml:space="preserve">200048 -  [POSTVENTA] INMOBILIARIA  </t>
        </is>
      </c>
      <c r="D9664" t="n">
        <v>2</v>
      </c>
    </row>
    <row r="9665">
      <c r="A9665" t="n">
        <v>8259</v>
      </c>
      <c r="B9665" t="inlineStr">
        <is>
          <t>8259 - Entrega Parque Urbano</t>
        </is>
      </c>
      <c r="C9665" t="inlineStr">
        <is>
          <t>200049 -  [POSTVENTA] CONSTRUCTORA</t>
        </is>
      </c>
      <c r="D9665" t="n">
        <v>2</v>
      </c>
    </row>
    <row r="9666">
      <c r="A9666" t="n">
        <v>8259</v>
      </c>
      <c r="B9666" t="inlineStr">
        <is>
          <t>8259 - Entrega Parque Urbano</t>
        </is>
      </c>
      <c r="C9666" t="inlineStr">
        <is>
          <t>200049 -  [POSTVENTA] CONSTRUCTORA</t>
        </is>
      </c>
      <c r="D9666" t="n">
        <v>2</v>
      </c>
    </row>
    <row r="9667">
      <c r="A9667" t="n">
        <v>8259</v>
      </c>
      <c r="B9667" t="inlineStr">
        <is>
          <t>8259 - Entrega Parque Urbano</t>
        </is>
      </c>
      <c r="C9667" t="inlineStr">
        <is>
          <t>200049 -  [POSTVENTA] CONSTRUCTORA</t>
        </is>
      </c>
      <c r="D9667" t="n">
        <v>2</v>
      </c>
    </row>
    <row r="9668">
      <c r="A9668" t="n">
        <v>8259</v>
      </c>
      <c r="B9668" t="inlineStr">
        <is>
          <t>8259 - Entrega Parque Urbano</t>
        </is>
      </c>
      <c r="C9668" t="inlineStr">
        <is>
          <t>200049 -  [POSTVENTA] CONSTRUCTORA</t>
        </is>
      </c>
      <c r="D9668" t="n">
        <v>2</v>
      </c>
    </row>
    <row r="9669">
      <c r="A9669" t="n">
        <v>8259</v>
      </c>
      <c r="B9669" t="inlineStr">
        <is>
          <t>8259 - Entrega Parque Urbano</t>
        </is>
      </c>
      <c r="C9669" t="inlineStr">
        <is>
          <t>200049 -  [POSTVENTA] CONSTRUCTORA</t>
        </is>
      </c>
      <c r="D9669" t="n">
        <v>2</v>
      </c>
    </row>
    <row r="9670">
      <c r="A9670" t="n">
        <v>8259</v>
      </c>
      <c r="B9670" t="inlineStr">
        <is>
          <t>8259 - Entrega Parque Urbano</t>
        </is>
      </c>
      <c r="C9670" t="inlineStr">
        <is>
          <t>200049 -  [POSTVENTA] CONSTRUCTORA</t>
        </is>
      </c>
      <c r="D9670" t="n">
        <v>2</v>
      </c>
    </row>
    <row r="9671">
      <c r="A9671" t="n">
        <v>8259</v>
      </c>
      <c r="B9671" t="inlineStr">
        <is>
          <t>8259 - Entrega Parque Urbano</t>
        </is>
      </c>
      <c r="C9671" t="inlineStr">
        <is>
          <t xml:space="preserve">200050 -  [POSTVENTA] GASTOS CLIENTES EXTRAS  </t>
        </is>
      </c>
      <c r="D9671" t="n">
        <v>2</v>
      </c>
    </row>
    <row r="9672">
      <c r="A9672" t="n">
        <v>8259</v>
      </c>
      <c r="B9672" t="inlineStr">
        <is>
          <t>8259 - Entrega Parque Urbano</t>
        </is>
      </c>
      <c r="C9672" t="inlineStr">
        <is>
          <t xml:space="preserve">200050 -  [POSTVENTA] GASTOS CLIENTES EXTRAS  </t>
        </is>
      </c>
      <c r="D9672" t="n">
        <v>2</v>
      </c>
    </row>
    <row r="9673">
      <c r="A9673" t="n">
        <v>8259</v>
      </c>
      <c r="B9673" t="inlineStr">
        <is>
          <t>8259 - Entrega Parque Urbano</t>
        </is>
      </c>
      <c r="C9673" t="inlineStr">
        <is>
          <t xml:space="preserve">200050 -  [POSTVENTA] GASTOS CLIENTES EXTRAS  </t>
        </is>
      </c>
      <c r="D9673" t="n">
        <v>2</v>
      </c>
    </row>
    <row r="9674">
      <c r="A9674" t="n">
        <v>8259</v>
      </c>
      <c r="B9674" t="inlineStr">
        <is>
          <t>8259 - Entrega Parque Urbano</t>
        </is>
      </c>
      <c r="C9674" t="inlineStr">
        <is>
          <t xml:space="preserve">200050 -  [POSTVENTA] GASTOS CLIENTES EXTRAS  </t>
        </is>
      </c>
      <c r="D9674" t="n">
        <v>2</v>
      </c>
    </row>
    <row r="9675">
      <c r="A9675" t="n">
        <v>8259</v>
      </c>
      <c r="B9675" t="inlineStr">
        <is>
          <t>8259 - Entrega Parque Urbano</t>
        </is>
      </c>
      <c r="C9675" t="inlineStr">
        <is>
          <t xml:space="preserve">200050 -  [POSTVENTA] GASTOS CLIENTES EXTRAS  </t>
        </is>
      </c>
      <c r="D9675" t="n">
        <v>2</v>
      </c>
    </row>
    <row r="9676">
      <c r="A9676" t="n">
        <v>8259</v>
      </c>
      <c r="B9676" t="inlineStr">
        <is>
          <t>8259 - Entrega Parque Urbano</t>
        </is>
      </c>
      <c r="C9676" t="inlineStr">
        <is>
          <t xml:space="preserve">200050 -  [POSTVENTA] GASTOS CLIENTES EXTRAS  </t>
        </is>
      </c>
      <c r="D9676" t="n">
        <v>2</v>
      </c>
    </row>
    <row r="9677">
      <c r="A9677" t="n">
        <v>8259</v>
      </c>
      <c r="B9677" t="inlineStr">
        <is>
          <t>8259 - Entrega Parque Urbano</t>
        </is>
      </c>
      <c r="C9677" t="inlineStr">
        <is>
          <t>299999 -  [POSTVENTA] SALDO POR DISTRIBUIR</t>
        </is>
      </c>
      <c r="D9677" t="n">
        <v>2</v>
      </c>
    </row>
    <row r="9678">
      <c r="A9678" t="n">
        <v>8259</v>
      </c>
      <c r="B9678" t="inlineStr">
        <is>
          <t>8259 - Entrega Parque Urbano</t>
        </is>
      </c>
      <c r="C9678" t="inlineStr">
        <is>
          <t>299999 -  [POSTVENTA] SALDO POR DISTRIBUIR</t>
        </is>
      </c>
      <c r="D9678" t="n">
        <v>2</v>
      </c>
    </row>
    <row r="9679">
      <c r="A9679" t="n">
        <v>8259</v>
      </c>
      <c r="B9679" t="inlineStr">
        <is>
          <t>8259 - Entrega Parque Urbano</t>
        </is>
      </c>
      <c r="C9679" t="inlineStr">
        <is>
          <t>299999 -  [POSTVENTA] SALDO POR DISTRIBUIR</t>
        </is>
      </c>
      <c r="D9679" t="n">
        <v>2</v>
      </c>
    </row>
    <row r="9680">
      <c r="A9680" t="n">
        <v>8259</v>
      </c>
      <c r="B9680" t="inlineStr">
        <is>
          <t>8259 - Entrega Parque Urbano</t>
        </is>
      </c>
      <c r="C9680" t="inlineStr">
        <is>
          <t>299999 -  [POSTVENTA] SALDO POR DISTRIBUIR</t>
        </is>
      </c>
      <c r="D9680" t="n">
        <v>2</v>
      </c>
    </row>
    <row r="9681">
      <c r="A9681" t="n">
        <v>8259</v>
      </c>
      <c r="B9681" t="inlineStr">
        <is>
          <t>8259 - Entrega Parque Urbano</t>
        </is>
      </c>
      <c r="C9681" t="inlineStr">
        <is>
          <t>299999 -  [POSTVENTA] SALDO POR DISTRIBUIR</t>
        </is>
      </c>
      <c r="D9681" t="n">
        <v>2</v>
      </c>
    </row>
    <row r="9682">
      <c r="A9682" t="n">
        <v>8259</v>
      </c>
      <c r="B9682" t="inlineStr">
        <is>
          <t>8259 - Entrega Parque Urbano</t>
        </is>
      </c>
      <c r="C9682" t="inlineStr">
        <is>
          <t>299999 -  [POSTVENTA] SALDO POR DISTRIBUIR</t>
        </is>
      </c>
      <c r="D9682" t="n">
        <v>2</v>
      </c>
    </row>
    <row r="9683">
      <c r="A9683" t="n">
        <v>8259</v>
      </c>
      <c r="B9683" t="inlineStr">
        <is>
          <t>8259 - Entrega Parque Urbano</t>
        </is>
      </c>
      <c r="C9683" t="inlineStr">
        <is>
          <t xml:space="preserve">1 -  [INTEGRACION] PARTIDA SIN ASIGNAR  </t>
        </is>
      </c>
      <c r="D9683" t="n">
        <v>4</v>
      </c>
    </row>
    <row r="9684">
      <c r="A9684" t="n">
        <v>8259</v>
      </c>
      <c r="B9684" t="inlineStr">
        <is>
          <t>8259 - Entrega Parque Urbano</t>
        </is>
      </c>
      <c r="C9684" t="inlineStr">
        <is>
          <t xml:space="preserve">1 -  [INTEGRACION] PARTIDA SIN ASIGNAR  </t>
        </is>
      </c>
      <c r="D9684" t="n">
        <v>4</v>
      </c>
    </row>
    <row r="9685">
      <c r="A9685" t="n">
        <v>8259</v>
      </c>
      <c r="B9685" t="inlineStr">
        <is>
          <t>8259 - Entrega Parque Urbano</t>
        </is>
      </c>
      <c r="C9685" t="inlineStr">
        <is>
          <t xml:space="preserve">400001 -  [INTEGRACION] AJUSTE DE PRECIO  </t>
        </is>
      </c>
      <c r="D9685" t="n">
        <v>4</v>
      </c>
    </row>
    <row r="9686">
      <c r="A9686" t="n">
        <v>8259</v>
      </c>
      <c r="B9686" t="inlineStr">
        <is>
          <t>8259 - Entrega Parque Urbano</t>
        </is>
      </c>
      <c r="C9686" t="inlineStr">
        <is>
          <t xml:space="preserve">400001 -  [INTEGRACION] AJUSTE DE PRECIO  </t>
        </is>
      </c>
      <c r="D9686" t="n">
        <v>4</v>
      </c>
    </row>
    <row r="9687">
      <c r="A9687" t="n">
        <v>8259</v>
      </c>
      <c r="B9687" t="inlineStr">
        <is>
          <t>8259 - Entrega Parque Urbano</t>
        </is>
      </c>
      <c r="C9687" t="inlineStr">
        <is>
          <t>400002 -  [INTEGRACION] DESCUENTO SUBCONTRATOS</t>
        </is>
      </c>
      <c r="D9687" t="n">
        <v>4</v>
      </c>
    </row>
    <row r="9688">
      <c r="A9688" t="n">
        <v>8259</v>
      </c>
      <c r="B9688" t="inlineStr">
        <is>
          <t>8259 - Entrega Parque Urbano</t>
        </is>
      </c>
      <c r="C9688" t="inlineStr">
        <is>
          <t>400002 -  [INTEGRACION] DESCUENTO SUBCONTRATOS</t>
        </is>
      </c>
      <c r="D9688" t="n">
        <v>4</v>
      </c>
    </row>
    <row r="9689">
      <c r="A9689" t="n">
        <v>8260</v>
      </c>
      <c r="B9689" t="inlineStr">
        <is>
          <t>8260 - Entrega Lía Aguirre</t>
        </is>
      </c>
      <c r="C9689" t="inlineStr">
        <is>
          <t xml:space="preserve">200000 -  [POSTVENTA] INGRESOS  </t>
        </is>
      </c>
      <c r="D9689" t="n">
        <v>2</v>
      </c>
    </row>
    <row r="9690">
      <c r="A9690" t="n">
        <v>8260</v>
      </c>
      <c r="B9690" t="inlineStr">
        <is>
          <t>8260 - Entrega Lía Aguirre</t>
        </is>
      </c>
      <c r="C9690" t="inlineStr">
        <is>
          <t xml:space="preserve">200000 -  [POSTVENTA] INGRESOS  </t>
        </is>
      </c>
      <c r="D9690" t="n">
        <v>2</v>
      </c>
    </row>
    <row r="9691">
      <c r="A9691" t="n">
        <v>8260</v>
      </c>
      <c r="B9691" t="inlineStr">
        <is>
          <t>8260 - Entrega Lía Aguirre</t>
        </is>
      </c>
      <c r="C9691" t="inlineStr">
        <is>
          <t xml:space="preserve">200001 -  [POSTVENTA] OBRA GRUESA  </t>
        </is>
      </c>
      <c r="D9691" t="n">
        <v>2</v>
      </c>
    </row>
    <row r="9692">
      <c r="A9692" t="n">
        <v>8260</v>
      </c>
      <c r="B9692" t="inlineStr">
        <is>
          <t>8260 - Entrega Lía Aguirre</t>
        </is>
      </c>
      <c r="C9692" t="inlineStr">
        <is>
          <t xml:space="preserve">200001 -  [POSTVENTA] OBRA GRUESA  </t>
        </is>
      </c>
      <c r="D9692" t="n">
        <v>2</v>
      </c>
    </row>
    <row r="9693">
      <c r="A9693" t="n">
        <v>8260</v>
      </c>
      <c r="B9693" t="inlineStr">
        <is>
          <t>8260 - Entrega Lía Aguirre</t>
        </is>
      </c>
      <c r="C9693" t="inlineStr">
        <is>
          <t xml:space="preserve">200002 -  [POSTVENTA] TABIQUERÍAS Y CIELOS FALSOS  </t>
        </is>
      </c>
      <c r="D9693" t="n">
        <v>2</v>
      </c>
    </row>
    <row r="9694">
      <c r="A9694" t="n">
        <v>8260</v>
      </c>
      <c r="B9694" t="inlineStr">
        <is>
          <t>8260 - Entrega Lía Aguirre</t>
        </is>
      </c>
      <c r="C9694" t="inlineStr">
        <is>
          <t xml:space="preserve">200002 -  [POSTVENTA] TABIQUERÍAS Y CIELOS FALSOS  </t>
        </is>
      </c>
      <c r="D9694" t="n">
        <v>2</v>
      </c>
    </row>
    <row r="9695">
      <c r="A9695" t="n">
        <v>8260</v>
      </c>
      <c r="B9695" t="inlineStr">
        <is>
          <t>8260 - Entrega Lía Aguirre</t>
        </is>
      </c>
      <c r="C9695" t="inlineStr">
        <is>
          <t xml:space="preserve">200003 -  [POSTVENTA] IMPERMEABILIZACIONES Y AISLA </t>
        </is>
      </c>
      <c r="D9695" t="n">
        <v>2</v>
      </c>
    </row>
    <row r="9696">
      <c r="A9696" t="n">
        <v>8260</v>
      </c>
      <c r="B9696" t="inlineStr">
        <is>
          <t>8260 - Entrega Lía Aguirre</t>
        </is>
      </c>
      <c r="C9696" t="inlineStr">
        <is>
          <t xml:space="preserve">200003 -  [POSTVENTA] IMPERMEABILIZACIONES Y AISLA </t>
        </is>
      </c>
      <c r="D9696" t="n">
        <v>2</v>
      </c>
    </row>
    <row r="9697">
      <c r="A9697" t="n">
        <v>8260</v>
      </c>
      <c r="B9697" t="inlineStr">
        <is>
          <t>8260 - Entrega Lía Aguirre</t>
        </is>
      </c>
      <c r="C9697" t="inlineStr">
        <is>
          <t xml:space="preserve">200004 -  [POSTVENTA] ESTUCOS, YESOS Y MAQUILLAJES </t>
        </is>
      </c>
      <c r="D9697" t="n">
        <v>2</v>
      </c>
    </row>
    <row r="9698">
      <c r="A9698" t="n">
        <v>8260</v>
      </c>
      <c r="B9698" t="inlineStr">
        <is>
          <t>8260 - Entrega Lía Aguirre</t>
        </is>
      </c>
      <c r="C9698" t="inlineStr">
        <is>
          <t xml:space="preserve">200004 -  [POSTVENTA] ESTUCOS, YESOS Y MAQUILLAJES </t>
        </is>
      </c>
      <c r="D9698" t="n">
        <v>2</v>
      </c>
    </row>
    <row r="9699">
      <c r="A9699" t="n">
        <v>8260</v>
      </c>
      <c r="B9699" t="inlineStr">
        <is>
          <t>8260 - Entrega Lía Aguirre</t>
        </is>
      </c>
      <c r="C9699" t="inlineStr">
        <is>
          <t xml:space="preserve">200005 -  [POSTVENTA] ALFOMBRA  </t>
        </is>
      </c>
      <c r="D9699" t="n">
        <v>2</v>
      </c>
    </row>
    <row r="9700">
      <c r="A9700" t="n">
        <v>8260</v>
      </c>
      <c r="B9700" t="inlineStr">
        <is>
          <t>8260 - Entrega Lía Aguirre</t>
        </is>
      </c>
      <c r="C9700" t="inlineStr">
        <is>
          <t xml:space="preserve">200005 -  [POSTVENTA] ALFOMBRA  </t>
        </is>
      </c>
      <c r="D9700" t="n">
        <v>2</v>
      </c>
    </row>
    <row r="9701">
      <c r="A9701" t="n">
        <v>8260</v>
      </c>
      <c r="B9701" t="inlineStr">
        <is>
          <t>8260 - Entrega Lía Aguirre</t>
        </is>
      </c>
      <c r="C9701" t="inlineStr">
        <is>
          <t xml:space="preserve">200006 -  [POSTVENTA] CERÁMICOS  </t>
        </is>
      </c>
      <c r="D9701" t="n">
        <v>2</v>
      </c>
    </row>
    <row r="9702">
      <c r="A9702" t="n">
        <v>8260</v>
      </c>
      <c r="B9702" t="inlineStr">
        <is>
          <t>8260 - Entrega Lía Aguirre</t>
        </is>
      </c>
      <c r="C9702" t="inlineStr">
        <is>
          <t xml:space="preserve">200006 -  [POSTVENTA] CERÁMICOS  </t>
        </is>
      </c>
      <c r="D9702" t="n">
        <v>2</v>
      </c>
    </row>
    <row r="9703">
      <c r="A9703" t="n">
        <v>8260</v>
      </c>
      <c r="B9703" t="inlineStr">
        <is>
          <t>8260 - Entrega Lía Aguirre</t>
        </is>
      </c>
      <c r="C9703" t="inlineStr">
        <is>
          <t xml:space="preserve">200007 -  [POSTVENTA] PISOS FOTOLAMINADOS  </t>
        </is>
      </c>
      <c r="D9703" t="n">
        <v>2</v>
      </c>
    </row>
    <row r="9704">
      <c r="A9704" t="n">
        <v>8260</v>
      </c>
      <c r="B9704" t="inlineStr">
        <is>
          <t>8260 - Entrega Lía Aguirre</t>
        </is>
      </c>
      <c r="C9704" t="inlineStr">
        <is>
          <t xml:space="preserve">200007 -  [POSTVENTA] PISOS FOTOLAMINADOS  </t>
        </is>
      </c>
      <c r="D9704" t="n">
        <v>2</v>
      </c>
    </row>
    <row r="9705">
      <c r="A9705" t="n">
        <v>8260</v>
      </c>
      <c r="B9705" t="inlineStr">
        <is>
          <t>8260 - Entrega Lía Aguirre</t>
        </is>
      </c>
      <c r="C9705" t="inlineStr">
        <is>
          <t xml:space="preserve">200008 -  [POSTVENTA] REVESTIMIENTOS CERÁMICOS  </t>
        </is>
      </c>
      <c r="D9705" t="n">
        <v>2</v>
      </c>
    </row>
    <row r="9706">
      <c r="A9706" t="n">
        <v>8260</v>
      </c>
      <c r="B9706" t="inlineStr">
        <is>
          <t>8260 - Entrega Lía Aguirre</t>
        </is>
      </c>
      <c r="C9706" t="inlineStr">
        <is>
          <t xml:space="preserve">200008 -  [POSTVENTA] REVESTIMIENTOS CERÁMICOS  </t>
        </is>
      </c>
      <c r="D9706" t="n">
        <v>2</v>
      </c>
    </row>
    <row r="9707">
      <c r="A9707" t="n">
        <v>8260</v>
      </c>
      <c r="B9707" t="inlineStr">
        <is>
          <t>8260 - Entrega Lía Aguirre</t>
        </is>
      </c>
      <c r="C9707" t="inlineStr">
        <is>
          <t xml:space="preserve">200009 -  [POSTVENTA] PAPELES  </t>
        </is>
      </c>
      <c r="D9707" t="n">
        <v>2</v>
      </c>
    </row>
    <row r="9708">
      <c r="A9708" t="n">
        <v>8260</v>
      </c>
      <c r="B9708" t="inlineStr">
        <is>
          <t>8260 - Entrega Lía Aguirre</t>
        </is>
      </c>
      <c r="C9708" t="inlineStr">
        <is>
          <t xml:space="preserve">200009 -  [POSTVENTA] PAPELES  </t>
        </is>
      </c>
      <c r="D9708" t="n">
        <v>2</v>
      </c>
    </row>
    <row r="9709">
      <c r="A9709" t="n">
        <v>8260</v>
      </c>
      <c r="B9709" t="inlineStr">
        <is>
          <t>8260 - Entrega Lía Aguirre</t>
        </is>
      </c>
      <c r="C9709" t="inlineStr">
        <is>
          <t xml:space="preserve">200010 -  [POSTVENTA] PAVIMENTOS CERÁMICOS SECTORE </t>
        </is>
      </c>
      <c r="D9709" t="n">
        <v>2</v>
      </c>
    </row>
    <row r="9710">
      <c r="A9710" t="n">
        <v>8260</v>
      </c>
      <c r="B9710" t="inlineStr">
        <is>
          <t>8260 - Entrega Lía Aguirre</t>
        </is>
      </c>
      <c r="C9710" t="inlineStr">
        <is>
          <t xml:space="preserve">200010 -  [POSTVENTA] PAVIMENTOS CERÁMICOS SECTORE </t>
        </is>
      </c>
      <c r="D9710" t="n">
        <v>2</v>
      </c>
    </row>
    <row r="9711">
      <c r="A9711" t="n">
        <v>8260</v>
      </c>
      <c r="B9711" t="inlineStr">
        <is>
          <t>8260 - Entrega Lía Aguirre</t>
        </is>
      </c>
      <c r="C9711" t="inlineStr">
        <is>
          <t xml:space="preserve">200011 -  [POSTVENTA] OTROS PAVIMENTOS SECTORES CO </t>
        </is>
      </c>
      <c r="D9711" t="n">
        <v>2</v>
      </c>
    </row>
    <row r="9712">
      <c r="A9712" t="n">
        <v>8260</v>
      </c>
      <c r="B9712" t="inlineStr">
        <is>
          <t>8260 - Entrega Lía Aguirre</t>
        </is>
      </c>
      <c r="C9712" t="inlineStr">
        <is>
          <t xml:space="preserve">200011 -  [POSTVENTA] OTROS PAVIMENTOS SECTORES CO </t>
        </is>
      </c>
      <c r="D9712" t="n">
        <v>2</v>
      </c>
    </row>
    <row r="9713">
      <c r="A9713" t="n">
        <v>8260</v>
      </c>
      <c r="B9713" t="inlineStr">
        <is>
          <t>8260 - Entrega Lía Aguirre</t>
        </is>
      </c>
      <c r="C9713" t="inlineStr">
        <is>
          <t xml:space="preserve">200012 -  [POSTVENTA] REVESTIMIENTOS DE FACHADAS  </t>
        </is>
      </c>
      <c r="D9713" t="n">
        <v>2</v>
      </c>
    </row>
    <row r="9714">
      <c r="A9714" t="n">
        <v>8260</v>
      </c>
      <c r="B9714" t="inlineStr">
        <is>
          <t>8260 - Entrega Lía Aguirre</t>
        </is>
      </c>
      <c r="C9714" t="inlineStr">
        <is>
          <t xml:space="preserve">200012 -  [POSTVENTA] REVESTIMIENTOS DE FACHADAS  </t>
        </is>
      </c>
      <c r="D9714" t="n">
        <v>2</v>
      </c>
    </row>
    <row r="9715">
      <c r="A9715" t="n">
        <v>8260</v>
      </c>
      <c r="B9715" t="inlineStr">
        <is>
          <t>8260 - Entrega Lía Aguirre</t>
        </is>
      </c>
      <c r="C9715" t="inlineStr">
        <is>
          <t xml:space="preserve">200013 -  [POSTVENTA] PINTURAS  </t>
        </is>
      </c>
      <c r="D9715" t="n">
        <v>2</v>
      </c>
    </row>
    <row r="9716">
      <c r="A9716" t="n">
        <v>8260</v>
      </c>
      <c r="B9716" t="inlineStr">
        <is>
          <t>8260 - Entrega Lía Aguirre</t>
        </is>
      </c>
      <c r="C9716" t="inlineStr">
        <is>
          <t xml:space="preserve">200013 -  [POSTVENTA] PINTURAS  </t>
        </is>
      </c>
      <c r="D9716" t="n">
        <v>2</v>
      </c>
    </row>
    <row r="9717">
      <c r="A9717" t="n">
        <v>8260</v>
      </c>
      <c r="B9717" t="inlineStr">
        <is>
          <t>8260 - Entrega Lía Aguirre</t>
        </is>
      </c>
      <c r="C9717" t="inlineStr">
        <is>
          <t xml:space="preserve">200014 -  [POSTVENTA] MARCOS Y PUERTAS  </t>
        </is>
      </c>
      <c r="D9717" t="n">
        <v>2</v>
      </c>
    </row>
    <row r="9718">
      <c r="A9718" t="n">
        <v>8260</v>
      </c>
      <c r="B9718" t="inlineStr">
        <is>
          <t>8260 - Entrega Lía Aguirre</t>
        </is>
      </c>
      <c r="C9718" t="inlineStr">
        <is>
          <t xml:space="preserve">200014 -  [POSTVENTA] MARCOS Y PUERTAS  </t>
        </is>
      </c>
      <c r="D9718" t="n">
        <v>2</v>
      </c>
    </row>
    <row r="9719">
      <c r="A9719" t="n">
        <v>8260</v>
      </c>
      <c r="B9719" t="inlineStr">
        <is>
          <t>8260 - Entrega Lía Aguirre</t>
        </is>
      </c>
      <c r="C9719" t="inlineStr">
        <is>
          <t xml:space="preserve">200015 -  [POSTVENTA] QUINCALLERÍA  </t>
        </is>
      </c>
      <c r="D9719" t="n">
        <v>2</v>
      </c>
    </row>
    <row r="9720">
      <c r="A9720" t="n">
        <v>8260</v>
      </c>
      <c r="B9720" t="inlineStr">
        <is>
          <t>8260 - Entrega Lía Aguirre</t>
        </is>
      </c>
      <c r="C9720" t="inlineStr">
        <is>
          <t xml:space="preserve">200015 -  [POSTVENTA] QUINCALLERÍA  </t>
        </is>
      </c>
      <c r="D9720" t="n">
        <v>2</v>
      </c>
    </row>
    <row r="9721">
      <c r="A9721" t="n">
        <v>8260</v>
      </c>
      <c r="B9721" t="inlineStr">
        <is>
          <t>8260 - Entrega Lía Aguirre</t>
        </is>
      </c>
      <c r="C9721" t="inlineStr">
        <is>
          <t xml:space="preserve">200016 -  [POSTVENTA] VENTANAS  </t>
        </is>
      </c>
      <c r="D9721" t="n">
        <v>2</v>
      </c>
    </row>
    <row r="9722">
      <c r="A9722" t="n">
        <v>8260</v>
      </c>
      <c r="B9722" t="inlineStr">
        <is>
          <t>8260 - Entrega Lía Aguirre</t>
        </is>
      </c>
      <c r="C9722" t="inlineStr">
        <is>
          <t xml:space="preserve">200016 -  [POSTVENTA] VENTANAS  </t>
        </is>
      </c>
      <c r="D9722" t="n">
        <v>2</v>
      </c>
    </row>
    <row r="9723">
      <c r="A9723" t="n">
        <v>8260</v>
      </c>
      <c r="B9723" t="inlineStr">
        <is>
          <t>8260 - Entrega Lía Aguirre</t>
        </is>
      </c>
      <c r="C9723" t="inlineStr">
        <is>
          <t xml:space="preserve">200017 -  [POSTVENTA] MUEBLES  </t>
        </is>
      </c>
      <c r="D9723" t="n">
        <v>2</v>
      </c>
    </row>
    <row r="9724">
      <c r="A9724" t="n">
        <v>8260</v>
      </c>
      <c r="B9724" t="inlineStr">
        <is>
          <t>8260 - Entrega Lía Aguirre</t>
        </is>
      </c>
      <c r="C9724" t="inlineStr">
        <is>
          <t xml:space="preserve">200017 -  [POSTVENTA] MUEBLES  </t>
        </is>
      </c>
      <c r="D9724" t="n">
        <v>2</v>
      </c>
    </row>
    <row r="9725">
      <c r="A9725" t="n">
        <v>8260</v>
      </c>
      <c r="B9725" t="inlineStr">
        <is>
          <t>8260 - Entrega Lía Aguirre</t>
        </is>
      </c>
      <c r="C9725" t="inlineStr">
        <is>
          <t xml:space="preserve">200018 -  [POSTVENTA] ARTEFACTOS SANITARIOS Y DE C </t>
        </is>
      </c>
      <c r="D9725" t="n">
        <v>2</v>
      </c>
    </row>
    <row r="9726">
      <c r="A9726" t="n">
        <v>8260</v>
      </c>
      <c r="B9726" t="inlineStr">
        <is>
          <t>8260 - Entrega Lía Aguirre</t>
        </is>
      </c>
      <c r="C9726" t="inlineStr">
        <is>
          <t xml:space="preserve">200018 -  [POSTVENTA] ARTEFACTOS SANITARIOS Y DE C </t>
        </is>
      </c>
      <c r="D9726" t="n">
        <v>2</v>
      </c>
    </row>
    <row r="9727">
      <c r="A9727" t="n">
        <v>8260</v>
      </c>
      <c r="B9727" t="inlineStr">
        <is>
          <t>8260 - Entrega Lía Aguirre</t>
        </is>
      </c>
      <c r="C9727" t="inlineStr">
        <is>
          <t>200019 -  [POSTVENTA] GRIFERÍA</t>
        </is>
      </c>
      <c r="D9727" t="n">
        <v>2</v>
      </c>
    </row>
    <row r="9728">
      <c r="A9728" t="n">
        <v>8260</v>
      </c>
      <c r="B9728" t="inlineStr">
        <is>
          <t>8260 - Entrega Lía Aguirre</t>
        </is>
      </c>
      <c r="C9728" t="inlineStr">
        <is>
          <t>200019 -  [POSTVENTA] GRIFERÍA</t>
        </is>
      </c>
      <c r="D9728" t="n">
        <v>2</v>
      </c>
    </row>
    <row r="9729">
      <c r="A9729" t="n">
        <v>8260</v>
      </c>
      <c r="B9729" t="inlineStr">
        <is>
          <t>8260 - Entrega Lía Aguirre</t>
        </is>
      </c>
      <c r="C9729" t="inlineStr">
        <is>
          <t xml:space="preserve">200020 -  [POSTVENTA] SEÑALÉTICA  </t>
        </is>
      </c>
      <c r="D9729" t="n">
        <v>2</v>
      </c>
    </row>
    <row r="9730">
      <c r="A9730" t="n">
        <v>8260</v>
      </c>
      <c r="B9730" t="inlineStr">
        <is>
          <t>8260 - Entrega Lía Aguirre</t>
        </is>
      </c>
      <c r="C9730" t="inlineStr">
        <is>
          <t xml:space="preserve">200020 -  [POSTVENTA] SEÑALÉTICA  </t>
        </is>
      </c>
      <c r="D9730" t="n">
        <v>2</v>
      </c>
    </row>
    <row r="9731">
      <c r="A9731" t="n">
        <v>8260</v>
      </c>
      <c r="B9731" t="inlineStr">
        <is>
          <t>8260 - Entrega Lía Aguirre</t>
        </is>
      </c>
      <c r="C9731" t="inlineStr">
        <is>
          <t xml:space="preserve">200021 -  [POSTVENTA] CARPINTERÍA METÁLICA  </t>
        </is>
      </c>
      <c r="D9731" t="n">
        <v>2</v>
      </c>
    </row>
    <row r="9732">
      <c r="A9732" t="n">
        <v>8260</v>
      </c>
      <c r="B9732" t="inlineStr">
        <is>
          <t>8260 - Entrega Lía Aguirre</t>
        </is>
      </c>
      <c r="C9732" t="inlineStr">
        <is>
          <t xml:space="preserve">200021 -  [POSTVENTA] CARPINTERÍA METÁLICA  </t>
        </is>
      </c>
      <c r="D9732" t="n">
        <v>2</v>
      </c>
    </row>
    <row r="9733">
      <c r="A9733" t="n">
        <v>8260</v>
      </c>
      <c r="B9733" t="inlineStr">
        <is>
          <t>8260 - Entrega Lía Aguirre</t>
        </is>
      </c>
      <c r="C9733" t="inlineStr">
        <is>
          <t xml:space="preserve">200022 -  [POSTVENTA] OTRAS PARTIDAS DE TERMINACIO </t>
        </is>
      </c>
      <c r="D9733" t="n">
        <v>2</v>
      </c>
    </row>
    <row r="9734">
      <c r="A9734" t="n">
        <v>8260</v>
      </c>
      <c r="B9734" t="inlineStr">
        <is>
          <t>8260 - Entrega Lía Aguirre</t>
        </is>
      </c>
      <c r="C9734" t="inlineStr">
        <is>
          <t xml:space="preserve">200022 -  [POSTVENTA] OTRAS PARTIDAS DE TERMINACIO </t>
        </is>
      </c>
      <c r="D9734" t="n">
        <v>2</v>
      </c>
    </row>
    <row r="9735">
      <c r="A9735" t="n">
        <v>8260</v>
      </c>
      <c r="B9735" t="inlineStr">
        <is>
          <t>8260 - Entrega Lía Aguirre</t>
        </is>
      </c>
      <c r="C9735" t="inlineStr">
        <is>
          <t xml:space="preserve">200023 -  [POSTVENTA] INSTALACIONES SANITARIAS  </t>
        </is>
      </c>
      <c r="D9735" t="n">
        <v>2</v>
      </c>
    </row>
    <row r="9736">
      <c r="A9736" t="n">
        <v>8260</v>
      </c>
      <c r="B9736" t="inlineStr">
        <is>
          <t>8260 - Entrega Lía Aguirre</t>
        </is>
      </c>
      <c r="C9736" t="inlineStr">
        <is>
          <t xml:space="preserve">200023 -  [POSTVENTA] INSTALACIONES SANITARIAS  </t>
        </is>
      </c>
      <c r="D9736" t="n">
        <v>2</v>
      </c>
    </row>
    <row r="9737">
      <c r="A9737" t="n">
        <v>8260</v>
      </c>
      <c r="B9737" t="inlineStr">
        <is>
          <t>8260 - Entrega Lía Aguirre</t>
        </is>
      </c>
      <c r="C9737" t="inlineStr">
        <is>
          <t xml:space="preserve">200024 -  [POSTVENTA] INSTALACIONES ELÉCTRICAS  </t>
        </is>
      </c>
      <c r="D9737" t="n">
        <v>2</v>
      </c>
    </row>
    <row r="9738">
      <c r="A9738" t="n">
        <v>8260</v>
      </c>
      <c r="B9738" t="inlineStr">
        <is>
          <t>8260 - Entrega Lía Aguirre</t>
        </is>
      </c>
      <c r="C9738" t="inlineStr">
        <is>
          <t xml:space="preserve">200024 -  [POSTVENTA] INSTALACIONES ELÉCTRICAS  </t>
        </is>
      </c>
      <c r="D9738" t="n">
        <v>2</v>
      </c>
    </row>
    <row r="9739">
      <c r="A9739" t="n">
        <v>8260</v>
      </c>
      <c r="B9739" t="inlineStr">
        <is>
          <t>8260 - Entrega Lía Aguirre</t>
        </is>
      </c>
      <c r="C9739" t="inlineStr">
        <is>
          <t xml:space="preserve">200025 -  [POSTVENTA] CORRIENTES DÉBILES  </t>
        </is>
      </c>
      <c r="D9739" t="n">
        <v>2</v>
      </c>
    </row>
    <row r="9740">
      <c r="A9740" t="n">
        <v>8260</v>
      </c>
      <c r="B9740" t="inlineStr">
        <is>
          <t>8260 - Entrega Lía Aguirre</t>
        </is>
      </c>
      <c r="C9740" t="inlineStr">
        <is>
          <t xml:space="preserve">200025 -  [POSTVENTA] CORRIENTES DÉBILES  </t>
        </is>
      </c>
      <c r="D9740" t="n">
        <v>2</v>
      </c>
    </row>
    <row r="9741">
      <c r="A9741" t="n">
        <v>8260</v>
      </c>
      <c r="B9741" t="inlineStr">
        <is>
          <t>8260 - Entrega Lía Aguirre</t>
        </is>
      </c>
      <c r="C9741" t="inlineStr">
        <is>
          <t xml:space="preserve">200026 -  [POSTVENTA] EXTRACCIÓN DE BASURAS  </t>
        </is>
      </c>
      <c r="D9741" t="n">
        <v>2</v>
      </c>
    </row>
    <row r="9742">
      <c r="A9742" t="n">
        <v>8260</v>
      </c>
      <c r="B9742" t="inlineStr">
        <is>
          <t>8260 - Entrega Lía Aguirre</t>
        </is>
      </c>
      <c r="C9742" t="inlineStr">
        <is>
          <t xml:space="preserve">200026 -  [POSTVENTA] EXTRACCIÓN DE BASURAS  </t>
        </is>
      </c>
      <c r="D9742" t="n">
        <v>2</v>
      </c>
    </row>
    <row r="9743">
      <c r="A9743" t="n">
        <v>8260</v>
      </c>
      <c r="B9743" t="inlineStr">
        <is>
          <t>8260 - Entrega Lía Aguirre</t>
        </is>
      </c>
      <c r="C9743" t="inlineStr">
        <is>
          <t xml:space="preserve">200027 -  [POSTVENTA] ASCENSORES  </t>
        </is>
      </c>
      <c r="D9743" t="n">
        <v>2</v>
      </c>
    </row>
    <row r="9744">
      <c r="A9744" t="n">
        <v>8260</v>
      </c>
      <c r="B9744" t="inlineStr">
        <is>
          <t>8260 - Entrega Lía Aguirre</t>
        </is>
      </c>
      <c r="C9744" t="inlineStr">
        <is>
          <t xml:space="preserve">200027 -  [POSTVENTA] ASCENSORES  </t>
        </is>
      </c>
      <c r="D9744" t="n">
        <v>2</v>
      </c>
    </row>
    <row r="9745">
      <c r="A9745" t="n">
        <v>8260</v>
      </c>
      <c r="B9745" t="inlineStr">
        <is>
          <t>8260 - Entrega Lía Aguirre</t>
        </is>
      </c>
      <c r="C9745" t="inlineStr">
        <is>
          <t xml:space="preserve">200028 -  [POSTVENTA] EXTRACCIÓN FORZADA Y CLIMATI </t>
        </is>
      </c>
      <c r="D9745" t="n">
        <v>2</v>
      </c>
    </row>
    <row r="9746">
      <c r="A9746" t="n">
        <v>8260</v>
      </c>
      <c r="B9746" t="inlineStr">
        <is>
          <t>8260 - Entrega Lía Aguirre</t>
        </is>
      </c>
      <c r="C9746" t="inlineStr">
        <is>
          <t xml:space="preserve">200028 -  [POSTVENTA] EXTRACCIÓN FORZADA Y CLIMATI </t>
        </is>
      </c>
      <c r="D9746" t="n">
        <v>2</v>
      </c>
    </row>
    <row r="9747">
      <c r="A9747" t="n">
        <v>8260</v>
      </c>
      <c r="B9747" t="inlineStr">
        <is>
          <t>8260 - Entrega Lía Aguirre</t>
        </is>
      </c>
      <c r="C9747" t="inlineStr">
        <is>
          <t xml:space="preserve">200029 -  [POSTVENTA] INSTALACIONES ESPECIALES  </t>
        </is>
      </c>
      <c r="D9747" t="n">
        <v>2</v>
      </c>
    </row>
    <row r="9748">
      <c r="A9748" t="n">
        <v>8260</v>
      </c>
      <c r="B9748" t="inlineStr">
        <is>
          <t>8260 - Entrega Lía Aguirre</t>
        </is>
      </c>
      <c r="C9748" t="inlineStr">
        <is>
          <t xml:space="preserve">200029 -  [POSTVENTA] INSTALACIONES ESPECIALES  </t>
        </is>
      </c>
      <c r="D9748" t="n">
        <v>2</v>
      </c>
    </row>
    <row r="9749">
      <c r="A9749" t="n">
        <v>8260</v>
      </c>
      <c r="B9749" t="inlineStr">
        <is>
          <t>8260 - Entrega Lía Aguirre</t>
        </is>
      </c>
      <c r="C9749" t="inlineStr">
        <is>
          <t xml:space="preserve">200030 -  [POSTVENTA] OTRAS INSTALACIONES  </t>
        </is>
      </c>
      <c r="D9749" t="n">
        <v>2</v>
      </c>
    </row>
    <row r="9750">
      <c r="A9750" t="n">
        <v>8260</v>
      </c>
      <c r="B9750" t="inlineStr">
        <is>
          <t>8260 - Entrega Lía Aguirre</t>
        </is>
      </c>
      <c r="C9750" t="inlineStr">
        <is>
          <t xml:space="preserve">200030 -  [POSTVENTA] OTRAS INSTALACIONES  </t>
        </is>
      </c>
      <c r="D9750" t="n">
        <v>2</v>
      </c>
    </row>
    <row r="9751">
      <c r="A9751" t="n">
        <v>8260</v>
      </c>
      <c r="B9751" t="inlineStr">
        <is>
          <t>8260 - Entrega Lía Aguirre</t>
        </is>
      </c>
      <c r="C9751" t="inlineStr">
        <is>
          <t xml:space="preserve">200031 -  [POSTVENTA] OBRAS EXTERIORES  </t>
        </is>
      </c>
      <c r="D9751" t="n">
        <v>2</v>
      </c>
    </row>
    <row r="9752">
      <c r="A9752" t="n">
        <v>8260</v>
      </c>
      <c r="B9752" t="inlineStr">
        <is>
          <t>8260 - Entrega Lía Aguirre</t>
        </is>
      </c>
      <c r="C9752" t="inlineStr">
        <is>
          <t xml:space="preserve">200031 -  [POSTVENTA] OBRAS EXTERIORES  </t>
        </is>
      </c>
      <c r="D9752" t="n">
        <v>2</v>
      </c>
    </row>
    <row r="9753">
      <c r="A9753" t="n">
        <v>8260</v>
      </c>
      <c r="B9753" t="inlineStr">
        <is>
          <t>8260 - Entrega Lía Aguirre</t>
        </is>
      </c>
      <c r="C9753" t="inlineStr">
        <is>
          <t xml:space="preserve">200032 -  [POSTVENTA] PERSONAL DIRECTIVO  </t>
        </is>
      </c>
      <c r="D9753" t="n">
        <v>2</v>
      </c>
    </row>
    <row r="9754">
      <c r="A9754" t="n">
        <v>8260</v>
      </c>
      <c r="B9754" t="inlineStr">
        <is>
          <t>8260 - Entrega Lía Aguirre</t>
        </is>
      </c>
      <c r="C9754" t="inlineStr">
        <is>
          <t xml:space="preserve">200032 -  [POSTVENTA] PERSONAL DIRECTIVO  </t>
        </is>
      </c>
      <c r="D9754" t="n">
        <v>2</v>
      </c>
    </row>
    <row r="9755">
      <c r="A9755" t="n">
        <v>8260</v>
      </c>
      <c r="B9755" t="inlineStr">
        <is>
          <t>8260 - Entrega Lía Aguirre</t>
        </is>
      </c>
      <c r="C9755" t="inlineStr">
        <is>
          <t xml:space="preserve">200033 -  [POSTVENTA] PERSONAL DE APOYO  </t>
        </is>
      </c>
      <c r="D9755" t="n">
        <v>2</v>
      </c>
    </row>
    <row r="9756">
      <c r="A9756" t="n">
        <v>8260</v>
      </c>
      <c r="B9756" t="inlineStr">
        <is>
          <t>8260 - Entrega Lía Aguirre</t>
        </is>
      </c>
      <c r="C9756" t="inlineStr">
        <is>
          <t xml:space="preserve">200033 -  [POSTVENTA] PERSONAL DE APOYO  </t>
        </is>
      </c>
      <c r="D9756" t="n">
        <v>2</v>
      </c>
    </row>
    <row r="9757">
      <c r="A9757" t="n">
        <v>8260</v>
      </c>
      <c r="B9757" t="inlineStr">
        <is>
          <t>8260 - Entrega Lía Aguirre</t>
        </is>
      </c>
      <c r="C9757" t="inlineStr">
        <is>
          <t xml:space="preserve">200034 -  [POSTVENTA] HERRAMIENTAS  </t>
        </is>
      </c>
      <c r="D9757" t="n">
        <v>2</v>
      </c>
    </row>
    <row r="9758">
      <c r="A9758" t="n">
        <v>8260</v>
      </c>
      <c r="B9758" t="inlineStr">
        <is>
          <t>8260 - Entrega Lía Aguirre</t>
        </is>
      </c>
      <c r="C9758" t="inlineStr">
        <is>
          <t xml:space="preserve">200034 -  [POSTVENTA] HERRAMIENTAS  </t>
        </is>
      </c>
      <c r="D9758" t="n">
        <v>2</v>
      </c>
    </row>
    <row r="9759">
      <c r="A9759" t="n">
        <v>8260</v>
      </c>
      <c r="B9759" t="inlineStr">
        <is>
          <t>8260 - Entrega Lía Aguirre</t>
        </is>
      </c>
      <c r="C9759" t="inlineStr">
        <is>
          <t xml:space="preserve">200035 -  [POSTVENTA] ELEMENTOS DE SEGURIDAD  </t>
        </is>
      </c>
      <c r="D9759" t="n">
        <v>2</v>
      </c>
    </row>
    <row r="9760">
      <c r="A9760" t="n">
        <v>8260</v>
      </c>
      <c r="B9760" t="inlineStr">
        <is>
          <t>8260 - Entrega Lía Aguirre</t>
        </is>
      </c>
      <c r="C9760" t="inlineStr">
        <is>
          <t xml:space="preserve">200035 -  [POSTVENTA] ELEMENTOS DE SEGURIDAD  </t>
        </is>
      </c>
      <c r="D9760" t="n">
        <v>2</v>
      </c>
    </row>
    <row r="9761">
      <c r="A9761" t="n">
        <v>8260</v>
      </c>
      <c r="B9761" t="inlineStr">
        <is>
          <t>8260 - Entrega Lía Aguirre</t>
        </is>
      </c>
      <c r="C9761" t="inlineStr">
        <is>
          <t xml:space="preserve">200036 -  [POSTVENTA] FLETES  </t>
        </is>
      </c>
      <c r="D9761" t="n">
        <v>2</v>
      </c>
    </row>
    <row r="9762">
      <c r="A9762" t="n">
        <v>8260</v>
      </c>
      <c r="B9762" t="inlineStr">
        <is>
          <t>8260 - Entrega Lía Aguirre</t>
        </is>
      </c>
      <c r="C9762" t="inlineStr">
        <is>
          <t xml:space="preserve">200036 -  [POSTVENTA] FLETES  </t>
        </is>
      </c>
      <c r="D9762" t="n">
        <v>2</v>
      </c>
    </row>
    <row r="9763">
      <c r="A9763" t="n">
        <v>8260</v>
      </c>
      <c r="B9763" t="inlineStr">
        <is>
          <t>8260 - Entrega Lía Aguirre</t>
        </is>
      </c>
      <c r="C9763" t="inlineStr">
        <is>
          <t xml:space="preserve">200037 -  [POSTVENTA] ANDAMIOS Y CARRERAS  </t>
        </is>
      </c>
      <c r="D9763" t="n">
        <v>2</v>
      </c>
    </row>
    <row r="9764">
      <c r="A9764" t="n">
        <v>8260</v>
      </c>
      <c r="B9764" t="inlineStr">
        <is>
          <t>8260 - Entrega Lía Aguirre</t>
        </is>
      </c>
      <c r="C9764" t="inlineStr">
        <is>
          <t xml:space="preserve">200037 -  [POSTVENTA] ANDAMIOS Y CARRERAS  </t>
        </is>
      </c>
      <c r="D9764" t="n">
        <v>2</v>
      </c>
    </row>
    <row r="9765">
      <c r="A9765" t="n">
        <v>8260</v>
      </c>
      <c r="B9765" t="inlineStr">
        <is>
          <t>8260 - Entrega Lía Aguirre</t>
        </is>
      </c>
      <c r="C9765" t="inlineStr">
        <is>
          <t xml:space="preserve">200038 -  [POSTVENTA] COMUNICACIÓN Y DATOS  </t>
        </is>
      </c>
      <c r="D9765" t="n">
        <v>2</v>
      </c>
    </row>
    <row r="9766">
      <c r="A9766" t="n">
        <v>8260</v>
      </c>
      <c r="B9766" t="inlineStr">
        <is>
          <t>8260 - Entrega Lía Aguirre</t>
        </is>
      </c>
      <c r="C9766" t="inlineStr">
        <is>
          <t xml:space="preserve">200038 -  [POSTVENTA] COMUNICACIÓN Y DATOS  </t>
        </is>
      </c>
      <c r="D9766" t="n">
        <v>2</v>
      </c>
    </row>
    <row r="9767">
      <c r="A9767" t="n">
        <v>8260</v>
      </c>
      <c r="B9767" t="inlineStr">
        <is>
          <t>8260 - Entrega Lía Aguirre</t>
        </is>
      </c>
      <c r="C9767" t="inlineStr">
        <is>
          <t xml:space="preserve">200039 -  [POSTVENTA] GASTOS MENORES Y CAJAS CHICA </t>
        </is>
      </c>
      <c r="D9767" t="n">
        <v>2</v>
      </c>
    </row>
    <row r="9768">
      <c r="A9768" t="n">
        <v>8260</v>
      </c>
      <c r="B9768" t="inlineStr">
        <is>
          <t>8260 - Entrega Lía Aguirre</t>
        </is>
      </c>
      <c r="C9768" t="inlineStr">
        <is>
          <t xml:space="preserve">200039 -  [POSTVENTA] GASTOS MENORES Y CAJAS CHICA </t>
        </is>
      </c>
      <c r="D9768" t="n">
        <v>2</v>
      </c>
    </row>
    <row r="9769">
      <c r="A9769" t="n">
        <v>8260</v>
      </c>
      <c r="B9769" t="inlineStr">
        <is>
          <t>8260 - Entrega Lía Aguirre</t>
        </is>
      </c>
      <c r="C9769" t="inlineStr">
        <is>
          <t xml:space="preserve">200040 -  [POSTVENTA] ASEO  </t>
        </is>
      </c>
      <c r="D9769" t="n">
        <v>2</v>
      </c>
    </row>
    <row r="9770">
      <c r="A9770" t="n">
        <v>8260</v>
      </c>
      <c r="B9770" t="inlineStr">
        <is>
          <t>8260 - Entrega Lía Aguirre</t>
        </is>
      </c>
      <c r="C9770" t="inlineStr">
        <is>
          <t xml:space="preserve">200040 -  [POSTVENTA] ASEO  </t>
        </is>
      </c>
      <c r="D9770" t="n">
        <v>2</v>
      </c>
    </row>
    <row r="9771">
      <c r="A9771" t="n">
        <v>8260</v>
      </c>
      <c r="B9771" t="inlineStr">
        <is>
          <t>8260 - Entrega Lía Aguirre</t>
        </is>
      </c>
      <c r="C9771" t="inlineStr">
        <is>
          <t xml:space="preserve">200041 -  [POSTVENTA] ALFEIZAR / ANTEPECHOS  </t>
        </is>
      </c>
      <c r="D9771" t="n">
        <v>2</v>
      </c>
    </row>
    <row r="9772">
      <c r="A9772" t="n">
        <v>8260</v>
      </c>
      <c r="B9772" t="inlineStr">
        <is>
          <t>8260 - Entrega Lía Aguirre</t>
        </is>
      </c>
      <c r="C9772" t="inlineStr">
        <is>
          <t xml:space="preserve">200041 -  [POSTVENTA] ALFEIZAR / ANTEPECHOS  </t>
        </is>
      </c>
      <c r="D9772" t="n">
        <v>2</v>
      </c>
    </row>
    <row r="9773">
      <c r="A9773" t="n">
        <v>8260</v>
      </c>
      <c r="B9773" t="inlineStr">
        <is>
          <t>8260 - Entrega Lía Aguirre</t>
        </is>
      </c>
      <c r="C9773" t="inlineStr">
        <is>
          <t xml:space="preserve">200042 -  [POSTVENTA] GUARDAPOLVOS / JUNQUILLOS  </t>
        </is>
      </c>
      <c r="D9773" t="n">
        <v>2</v>
      </c>
    </row>
    <row r="9774">
      <c r="A9774" t="n">
        <v>8260</v>
      </c>
      <c r="B9774" t="inlineStr">
        <is>
          <t>8260 - Entrega Lía Aguirre</t>
        </is>
      </c>
      <c r="C9774" t="inlineStr">
        <is>
          <t xml:space="preserve">200042 -  [POSTVENTA] GUARDAPOLVOS / JUNQUILLOS  </t>
        </is>
      </c>
      <c r="D9774" t="n">
        <v>2</v>
      </c>
    </row>
    <row r="9775">
      <c r="A9775" t="n">
        <v>8260</v>
      </c>
      <c r="B9775" t="inlineStr">
        <is>
          <t>8260 - Entrega Lía Aguirre</t>
        </is>
      </c>
      <c r="C9775" t="inlineStr">
        <is>
          <t xml:space="preserve">200043 -  [POSTVENTA] CORNISAS  </t>
        </is>
      </c>
      <c r="D9775" t="n">
        <v>2</v>
      </c>
    </row>
    <row r="9776">
      <c r="A9776" t="n">
        <v>8260</v>
      </c>
      <c r="B9776" t="inlineStr">
        <is>
          <t>8260 - Entrega Lía Aguirre</t>
        </is>
      </c>
      <c r="C9776" t="inlineStr">
        <is>
          <t xml:space="preserve">200043 -  [POSTVENTA] CORNISAS  </t>
        </is>
      </c>
      <c r="D9776" t="n">
        <v>2</v>
      </c>
    </row>
    <row r="9777">
      <c r="A9777" t="n">
        <v>8260</v>
      </c>
      <c r="B9777" t="inlineStr">
        <is>
          <t>8260 - Entrega Lía Aguirre</t>
        </is>
      </c>
      <c r="C9777" t="inlineStr">
        <is>
          <t xml:space="preserve">200044 -  [POSTVENTA] DAÑOS TERREMOTO  </t>
        </is>
      </c>
      <c r="D9777" t="n">
        <v>2</v>
      </c>
    </row>
    <row r="9778">
      <c r="A9778" t="n">
        <v>8260</v>
      </c>
      <c r="B9778" t="inlineStr">
        <is>
          <t>8260 - Entrega Lía Aguirre</t>
        </is>
      </c>
      <c r="C9778" t="inlineStr">
        <is>
          <t xml:space="preserve">200044 -  [POSTVENTA] DAÑOS TERREMOTO  </t>
        </is>
      </c>
      <c r="D9778" t="n">
        <v>2</v>
      </c>
    </row>
    <row r="9779">
      <c r="A9779" t="n">
        <v>8260</v>
      </c>
      <c r="B9779" t="inlineStr">
        <is>
          <t>8260 - Entrega Lía Aguirre</t>
        </is>
      </c>
      <c r="C9779" t="inlineStr">
        <is>
          <t xml:space="preserve">200045 -  [POSTVENTA] REP. DEPTOS.  </t>
        </is>
      </c>
      <c r="D9779" t="n">
        <v>2</v>
      </c>
    </row>
    <row r="9780">
      <c r="A9780" t="n">
        <v>8260</v>
      </c>
      <c r="B9780" t="inlineStr">
        <is>
          <t>8260 - Entrega Lía Aguirre</t>
        </is>
      </c>
      <c r="C9780" t="inlineStr">
        <is>
          <t xml:space="preserve">200045 -  [POSTVENTA] REP. DEPTOS.  </t>
        </is>
      </c>
      <c r="D9780" t="n">
        <v>2</v>
      </c>
    </row>
    <row r="9781">
      <c r="A9781" t="n">
        <v>8260</v>
      </c>
      <c r="B9781" t="inlineStr">
        <is>
          <t>8260 - Entrega Lía Aguirre</t>
        </is>
      </c>
      <c r="C9781" t="inlineStr">
        <is>
          <t xml:space="preserve">200046 -  [POSTVENTA] PREPARACIÓN DEPTOS PARA ENTR </t>
        </is>
      </c>
      <c r="D9781" t="n">
        <v>2</v>
      </c>
    </row>
    <row r="9782">
      <c r="A9782" t="n">
        <v>8260</v>
      </c>
      <c r="B9782" t="inlineStr">
        <is>
          <t>8260 - Entrega Lía Aguirre</t>
        </is>
      </c>
      <c r="C9782" t="inlineStr">
        <is>
          <t xml:space="preserve">200046 -  [POSTVENTA] PREPARACIÓN DEPTOS PARA ENTR </t>
        </is>
      </c>
      <c r="D9782" t="n">
        <v>2</v>
      </c>
    </row>
    <row r="9783">
      <c r="A9783" t="n">
        <v>8260</v>
      </c>
      <c r="B9783" t="inlineStr">
        <is>
          <t>8260 - Entrega Lía Aguirre</t>
        </is>
      </c>
      <c r="C9783" t="inlineStr">
        <is>
          <t xml:space="preserve">200047 -  [POSTVENTA] COMERCIAL  </t>
        </is>
      </c>
      <c r="D9783" t="n">
        <v>2</v>
      </c>
    </row>
    <row r="9784">
      <c r="A9784" t="n">
        <v>8260</v>
      </c>
      <c r="B9784" t="inlineStr">
        <is>
          <t>8260 - Entrega Lía Aguirre</t>
        </is>
      </c>
      <c r="C9784" t="inlineStr">
        <is>
          <t xml:space="preserve">200047 -  [POSTVENTA] COMERCIAL  </t>
        </is>
      </c>
      <c r="D9784" t="n">
        <v>2</v>
      </c>
    </row>
    <row r="9785">
      <c r="A9785" t="n">
        <v>8260</v>
      </c>
      <c r="B9785" t="inlineStr">
        <is>
          <t>8260 - Entrega Lía Aguirre</t>
        </is>
      </c>
      <c r="C9785" t="inlineStr">
        <is>
          <t xml:space="preserve">200048 -  [POSTVENTA] INMOBILIARIA  </t>
        </is>
      </c>
      <c r="D9785" t="n">
        <v>2</v>
      </c>
    </row>
    <row r="9786">
      <c r="A9786" t="n">
        <v>8260</v>
      </c>
      <c r="B9786" t="inlineStr">
        <is>
          <t>8260 - Entrega Lía Aguirre</t>
        </is>
      </c>
      <c r="C9786" t="inlineStr">
        <is>
          <t xml:space="preserve">200048 -  [POSTVENTA] INMOBILIARIA  </t>
        </is>
      </c>
      <c r="D9786" t="n">
        <v>2</v>
      </c>
    </row>
    <row r="9787">
      <c r="A9787" t="n">
        <v>8260</v>
      </c>
      <c r="B9787" t="inlineStr">
        <is>
          <t>8260 - Entrega Lía Aguirre</t>
        </is>
      </c>
      <c r="C9787" t="inlineStr">
        <is>
          <t>200049 -  [POSTVENTA] CONSTRUCTORA</t>
        </is>
      </c>
      <c r="D9787" t="n">
        <v>2</v>
      </c>
    </row>
    <row r="9788">
      <c r="A9788" t="n">
        <v>8260</v>
      </c>
      <c r="B9788" t="inlineStr">
        <is>
          <t>8260 - Entrega Lía Aguirre</t>
        </is>
      </c>
      <c r="C9788" t="inlineStr">
        <is>
          <t>200049 -  [POSTVENTA] CONSTRUCTORA</t>
        </is>
      </c>
      <c r="D9788" t="n">
        <v>2</v>
      </c>
    </row>
    <row r="9789">
      <c r="A9789" t="n">
        <v>8260</v>
      </c>
      <c r="B9789" t="inlineStr">
        <is>
          <t>8260 - Entrega Lía Aguirre</t>
        </is>
      </c>
      <c r="C9789" t="inlineStr">
        <is>
          <t xml:space="preserve">200050 -  [POSTVENTA] GASTOS CLIENTES EXTRAS  </t>
        </is>
      </c>
      <c r="D9789" t="n">
        <v>2</v>
      </c>
    </row>
    <row r="9790">
      <c r="A9790" t="n">
        <v>8260</v>
      </c>
      <c r="B9790" t="inlineStr">
        <is>
          <t>8260 - Entrega Lía Aguirre</t>
        </is>
      </c>
      <c r="C9790" t="inlineStr">
        <is>
          <t xml:space="preserve">200050 -  [POSTVENTA] GASTOS CLIENTES EXTRAS  </t>
        </is>
      </c>
      <c r="D9790" t="n">
        <v>2</v>
      </c>
    </row>
    <row r="9791">
      <c r="A9791" t="n">
        <v>8260</v>
      </c>
      <c r="B9791" t="inlineStr">
        <is>
          <t>8260 - Entrega Lía Aguirre</t>
        </is>
      </c>
      <c r="C9791" t="inlineStr">
        <is>
          <t>299999 -  [POSTVENTA] SALDO POR DISTRIBUIR</t>
        </is>
      </c>
      <c r="D9791" t="n">
        <v>2</v>
      </c>
    </row>
    <row r="9792">
      <c r="A9792" t="n">
        <v>8260</v>
      </c>
      <c r="B9792" t="inlineStr">
        <is>
          <t>8260 - Entrega Lía Aguirre</t>
        </is>
      </c>
      <c r="C9792" t="inlineStr">
        <is>
          <t>299999 -  [POSTVENTA] SALDO POR DISTRIBUIR</t>
        </is>
      </c>
      <c r="D9792" t="n">
        <v>2</v>
      </c>
    </row>
    <row r="9793">
      <c r="A9793" t="n">
        <v>8260</v>
      </c>
      <c r="B9793" t="inlineStr">
        <is>
          <t>8260 - Entrega Lía Aguirre</t>
        </is>
      </c>
      <c r="C9793" t="inlineStr">
        <is>
          <t xml:space="preserve">1 -  [INTEGRACION] PARTIDA SIN ASIGNAR  </t>
        </is>
      </c>
      <c r="D9793" t="n">
        <v>4</v>
      </c>
    </row>
    <row r="9794">
      <c r="A9794" t="n">
        <v>8260</v>
      </c>
      <c r="B9794" t="inlineStr">
        <is>
          <t>8260 - Entrega Lía Aguirre</t>
        </is>
      </c>
      <c r="C9794" t="inlineStr">
        <is>
          <t xml:space="preserve">400001 -  [INTEGRACION] AJUSTE DE PRECIO  </t>
        </is>
      </c>
      <c r="D9794" t="n">
        <v>4</v>
      </c>
    </row>
    <row r="9795">
      <c r="A9795" t="n">
        <v>8260</v>
      </c>
      <c r="B9795" t="inlineStr">
        <is>
          <t>8260 - Entrega Lía Aguirre</t>
        </is>
      </c>
      <c r="C9795" t="inlineStr">
        <is>
          <t>400002 -  [INTEGRACION] DESCUENTO SUBCONTRATOS</t>
        </is>
      </c>
      <c r="D9795" t="n">
        <v>4</v>
      </c>
    </row>
    <row r="9796">
      <c r="A9796" t="n">
        <v>8262</v>
      </c>
      <c r="B9796" t="inlineStr">
        <is>
          <t>8262 - Entrega Alto Marañon Torre 3</t>
        </is>
      </c>
      <c r="C9796" t="inlineStr">
        <is>
          <t xml:space="preserve">200000 -  [POSTVENTA] INGRESOS  </t>
        </is>
      </c>
      <c r="D9796" t="n">
        <v>2</v>
      </c>
    </row>
    <row r="9797">
      <c r="A9797" t="n">
        <v>8262</v>
      </c>
      <c r="B9797" t="inlineStr">
        <is>
          <t>8262 - Entrega Alto Marañon Torre 3</t>
        </is>
      </c>
      <c r="C9797" t="inlineStr">
        <is>
          <t xml:space="preserve">200001 -  [POSTVENTA] OBRA GRUESA  </t>
        </is>
      </c>
      <c r="D9797" t="n">
        <v>2</v>
      </c>
    </row>
    <row r="9798">
      <c r="A9798" t="n">
        <v>8262</v>
      </c>
      <c r="B9798" t="inlineStr">
        <is>
          <t>8262 - Entrega Alto Marañon Torre 3</t>
        </is>
      </c>
      <c r="C9798" t="inlineStr">
        <is>
          <t xml:space="preserve">200002 -  [POSTVENTA] TABIQUERÍAS Y CIELOS FALSOS  </t>
        </is>
      </c>
      <c r="D9798" t="n">
        <v>2</v>
      </c>
    </row>
    <row r="9799">
      <c r="A9799" t="n">
        <v>8262</v>
      </c>
      <c r="B9799" t="inlineStr">
        <is>
          <t>8262 - Entrega Alto Marañon Torre 3</t>
        </is>
      </c>
      <c r="C9799" t="inlineStr">
        <is>
          <t xml:space="preserve">200003 -  [POSTVENTA] IMPERMEABILIZACIONES Y AISLA </t>
        </is>
      </c>
      <c r="D9799" t="n">
        <v>2</v>
      </c>
    </row>
    <row r="9800">
      <c r="A9800" t="n">
        <v>8262</v>
      </c>
      <c r="B9800" t="inlineStr">
        <is>
          <t>8262 - Entrega Alto Marañon Torre 3</t>
        </is>
      </c>
      <c r="C9800" t="inlineStr">
        <is>
          <t xml:space="preserve">200004 -  [POSTVENTA] ESTUCOS, YESOS Y MAQUILLAJES </t>
        </is>
      </c>
      <c r="D9800" t="n">
        <v>2</v>
      </c>
    </row>
    <row r="9801">
      <c r="A9801" t="n">
        <v>8262</v>
      </c>
      <c r="B9801" t="inlineStr">
        <is>
          <t>8262 - Entrega Alto Marañon Torre 3</t>
        </is>
      </c>
      <c r="C9801" t="inlineStr">
        <is>
          <t xml:space="preserve">200005 -  [POSTVENTA] ALFOMBRA  </t>
        </is>
      </c>
      <c r="D9801" t="n">
        <v>2</v>
      </c>
    </row>
    <row r="9802">
      <c r="A9802" t="n">
        <v>8262</v>
      </c>
      <c r="B9802" t="inlineStr">
        <is>
          <t>8262 - Entrega Alto Marañon Torre 3</t>
        </is>
      </c>
      <c r="C9802" t="inlineStr">
        <is>
          <t xml:space="preserve">200006 -  [POSTVENTA] CERÁMICOS  </t>
        </is>
      </c>
      <c r="D9802" t="n">
        <v>2</v>
      </c>
    </row>
    <row r="9803">
      <c r="A9803" t="n">
        <v>8262</v>
      </c>
      <c r="B9803" t="inlineStr">
        <is>
          <t>8262 - Entrega Alto Marañon Torre 3</t>
        </is>
      </c>
      <c r="C9803" t="inlineStr">
        <is>
          <t xml:space="preserve">200007 -  [POSTVENTA] PISOS FOTOLAMINADOS  </t>
        </is>
      </c>
      <c r="D9803" t="n">
        <v>2</v>
      </c>
    </row>
    <row r="9804">
      <c r="A9804" t="n">
        <v>8262</v>
      </c>
      <c r="B9804" t="inlineStr">
        <is>
          <t>8262 - Entrega Alto Marañon Torre 3</t>
        </is>
      </c>
      <c r="C9804" t="inlineStr">
        <is>
          <t xml:space="preserve">200008 -  [POSTVENTA] REVESTIMIENTOS CERÁMICOS  </t>
        </is>
      </c>
      <c r="D9804" t="n">
        <v>2</v>
      </c>
    </row>
    <row r="9805">
      <c r="A9805" t="n">
        <v>8262</v>
      </c>
      <c r="B9805" t="inlineStr">
        <is>
          <t>8262 - Entrega Alto Marañon Torre 3</t>
        </is>
      </c>
      <c r="C9805" t="inlineStr">
        <is>
          <t xml:space="preserve">200009 -  [POSTVENTA] PAPELES  </t>
        </is>
      </c>
      <c r="D9805" t="n">
        <v>2</v>
      </c>
    </row>
    <row r="9806">
      <c r="A9806" t="n">
        <v>8262</v>
      </c>
      <c r="B9806" t="inlineStr">
        <is>
          <t>8262 - Entrega Alto Marañon Torre 3</t>
        </is>
      </c>
      <c r="C9806" t="inlineStr">
        <is>
          <t xml:space="preserve">200010 -  [POSTVENTA] PAVIMENTOS CERÁMICOS SECTORE </t>
        </is>
      </c>
      <c r="D9806" t="n">
        <v>2</v>
      </c>
    </row>
    <row r="9807">
      <c r="A9807" t="n">
        <v>8262</v>
      </c>
      <c r="B9807" t="inlineStr">
        <is>
          <t>8262 - Entrega Alto Marañon Torre 3</t>
        </is>
      </c>
      <c r="C9807" t="inlineStr">
        <is>
          <t xml:space="preserve">200011 -  [POSTVENTA] OTROS PAVIMENTOS SECTORES CO </t>
        </is>
      </c>
      <c r="D9807" t="n">
        <v>2</v>
      </c>
    </row>
    <row r="9808">
      <c r="A9808" t="n">
        <v>8262</v>
      </c>
      <c r="B9808" t="inlineStr">
        <is>
          <t>8262 - Entrega Alto Marañon Torre 3</t>
        </is>
      </c>
      <c r="C9808" t="inlineStr">
        <is>
          <t xml:space="preserve">200012 -  [POSTVENTA] REVESTIMIENTOS DE FACHADAS  </t>
        </is>
      </c>
      <c r="D9808" t="n">
        <v>2</v>
      </c>
    </row>
    <row r="9809">
      <c r="A9809" t="n">
        <v>8262</v>
      </c>
      <c r="B9809" t="inlineStr">
        <is>
          <t>8262 - Entrega Alto Marañon Torre 3</t>
        </is>
      </c>
      <c r="C9809" t="inlineStr">
        <is>
          <t xml:space="preserve">200013 -  [POSTVENTA] PINTURAS  </t>
        </is>
      </c>
      <c r="D9809" t="n">
        <v>2</v>
      </c>
    </row>
    <row r="9810">
      <c r="A9810" t="n">
        <v>8262</v>
      </c>
      <c r="B9810" t="inlineStr">
        <is>
          <t>8262 - Entrega Alto Marañon Torre 3</t>
        </is>
      </c>
      <c r="C9810" t="inlineStr">
        <is>
          <t xml:space="preserve">200014 -  [POSTVENTA] MARCOS Y PUERTAS  </t>
        </is>
      </c>
      <c r="D9810" t="n">
        <v>2</v>
      </c>
    </row>
    <row r="9811">
      <c r="A9811" t="n">
        <v>8262</v>
      </c>
      <c r="B9811" t="inlineStr">
        <is>
          <t>8262 - Entrega Alto Marañon Torre 3</t>
        </is>
      </c>
      <c r="C9811" t="inlineStr">
        <is>
          <t xml:space="preserve">200015 -  [POSTVENTA] QUINCALLERÍA  </t>
        </is>
      </c>
      <c r="D9811" t="n">
        <v>2</v>
      </c>
    </row>
    <row r="9812">
      <c r="A9812" t="n">
        <v>8262</v>
      </c>
      <c r="B9812" t="inlineStr">
        <is>
          <t>8262 - Entrega Alto Marañon Torre 3</t>
        </is>
      </c>
      <c r="C9812" t="inlineStr">
        <is>
          <t xml:space="preserve">200016 -  [POSTVENTA] VENTANAS  </t>
        </is>
      </c>
      <c r="D9812" t="n">
        <v>2</v>
      </c>
    </row>
    <row r="9813">
      <c r="A9813" t="n">
        <v>8262</v>
      </c>
      <c r="B9813" t="inlineStr">
        <is>
          <t>8262 - Entrega Alto Marañon Torre 3</t>
        </is>
      </c>
      <c r="C9813" t="inlineStr">
        <is>
          <t xml:space="preserve">200017 -  [POSTVENTA] MUEBLES  </t>
        </is>
      </c>
      <c r="D9813" t="n">
        <v>2</v>
      </c>
    </row>
    <row r="9814">
      <c r="A9814" t="n">
        <v>8262</v>
      </c>
      <c r="B9814" t="inlineStr">
        <is>
          <t>8262 - Entrega Alto Marañon Torre 3</t>
        </is>
      </c>
      <c r="C9814" t="inlineStr">
        <is>
          <t xml:space="preserve">200018 -  [POSTVENTA] ARTEFACTOS SANITARIOS Y DE C </t>
        </is>
      </c>
      <c r="D9814" t="n">
        <v>2</v>
      </c>
    </row>
    <row r="9815">
      <c r="A9815" t="n">
        <v>8262</v>
      </c>
      <c r="B9815" t="inlineStr">
        <is>
          <t>8262 - Entrega Alto Marañon Torre 3</t>
        </is>
      </c>
      <c r="C9815" t="inlineStr">
        <is>
          <t>200019 -  [POSTVENTA] GRIFERÍA</t>
        </is>
      </c>
      <c r="D9815" t="n">
        <v>2</v>
      </c>
    </row>
    <row r="9816">
      <c r="A9816" t="n">
        <v>8262</v>
      </c>
      <c r="B9816" t="inlineStr">
        <is>
          <t>8262 - Entrega Alto Marañon Torre 3</t>
        </is>
      </c>
      <c r="C9816" t="inlineStr">
        <is>
          <t xml:space="preserve">200020 -  [POSTVENTA] SEÑALÉTICA  </t>
        </is>
      </c>
      <c r="D9816" t="n">
        <v>2</v>
      </c>
    </row>
    <row r="9817">
      <c r="A9817" t="n">
        <v>8262</v>
      </c>
      <c r="B9817" t="inlineStr">
        <is>
          <t>8262 - Entrega Alto Marañon Torre 3</t>
        </is>
      </c>
      <c r="C9817" t="inlineStr">
        <is>
          <t xml:space="preserve">200021 -  [POSTVENTA] CARPINTERÍA METÁLICA  </t>
        </is>
      </c>
      <c r="D9817" t="n">
        <v>2</v>
      </c>
    </row>
    <row r="9818">
      <c r="A9818" t="n">
        <v>8262</v>
      </c>
      <c r="B9818" t="inlineStr">
        <is>
          <t>8262 - Entrega Alto Marañon Torre 3</t>
        </is>
      </c>
      <c r="C9818" t="inlineStr">
        <is>
          <t xml:space="preserve">200022 -  [POSTVENTA] OTRAS PARTIDAS DE TERMINACIO </t>
        </is>
      </c>
      <c r="D9818" t="n">
        <v>2</v>
      </c>
    </row>
    <row r="9819">
      <c r="A9819" t="n">
        <v>8262</v>
      </c>
      <c r="B9819" t="inlineStr">
        <is>
          <t>8262 - Entrega Alto Marañon Torre 3</t>
        </is>
      </c>
      <c r="C9819" t="inlineStr">
        <is>
          <t xml:space="preserve">200023 -  [POSTVENTA] INSTALACIONES SANITARIAS  </t>
        </is>
      </c>
      <c r="D9819" t="n">
        <v>2</v>
      </c>
    </row>
    <row r="9820">
      <c r="A9820" t="n">
        <v>8262</v>
      </c>
      <c r="B9820" t="inlineStr">
        <is>
          <t>8262 - Entrega Alto Marañon Torre 3</t>
        </is>
      </c>
      <c r="C9820" t="inlineStr">
        <is>
          <t xml:space="preserve">200024 -  [POSTVENTA] INSTALACIONES ELÉCTRICAS  </t>
        </is>
      </c>
      <c r="D9820" t="n">
        <v>2</v>
      </c>
    </row>
    <row r="9821">
      <c r="A9821" t="n">
        <v>8262</v>
      </c>
      <c r="B9821" t="inlineStr">
        <is>
          <t>8262 - Entrega Alto Marañon Torre 3</t>
        </is>
      </c>
      <c r="C9821" t="inlineStr">
        <is>
          <t xml:space="preserve">200025 -  [POSTVENTA] CORRIENTES DÉBILES  </t>
        </is>
      </c>
      <c r="D9821" t="n">
        <v>2</v>
      </c>
    </row>
    <row r="9822">
      <c r="A9822" t="n">
        <v>8262</v>
      </c>
      <c r="B9822" t="inlineStr">
        <is>
          <t>8262 - Entrega Alto Marañon Torre 3</t>
        </is>
      </c>
      <c r="C9822" t="inlineStr">
        <is>
          <t xml:space="preserve">200026 -  [POSTVENTA] EXTRACCIÓN DE BASURAS  </t>
        </is>
      </c>
      <c r="D9822" t="n">
        <v>2</v>
      </c>
    </row>
    <row r="9823">
      <c r="A9823" t="n">
        <v>8262</v>
      </c>
      <c r="B9823" t="inlineStr">
        <is>
          <t>8262 - Entrega Alto Marañon Torre 3</t>
        </is>
      </c>
      <c r="C9823" t="inlineStr">
        <is>
          <t xml:space="preserve">200027 -  [POSTVENTA] ASCENSORES  </t>
        </is>
      </c>
      <c r="D9823" t="n">
        <v>2</v>
      </c>
    </row>
    <row r="9824">
      <c r="A9824" t="n">
        <v>8262</v>
      </c>
      <c r="B9824" t="inlineStr">
        <is>
          <t>8262 - Entrega Alto Marañon Torre 3</t>
        </is>
      </c>
      <c r="C9824" t="inlineStr">
        <is>
          <t xml:space="preserve">200028 -  [POSTVENTA] EXTRACCIÓN FORZADA Y CLIMATI </t>
        </is>
      </c>
      <c r="D9824" t="n">
        <v>2</v>
      </c>
    </row>
    <row r="9825">
      <c r="A9825" t="n">
        <v>8262</v>
      </c>
      <c r="B9825" t="inlineStr">
        <is>
          <t>8262 - Entrega Alto Marañon Torre 3</t>
        </is>
      </c>
      <c r="C9825" t="inlineStr">
        <is>
          <t xml:space="preserve">200029 -  [POSTVENTA] INSTALACIONES ESPECIALES  </t>
        </is>
      </c>
      <c r="D9825" t="n">
        <v>2</v>
      </c>
    </row>
    <row r="9826">
      <c r="A9826" t="n">
        <v>8262</v>
      </c>
      <c r="B9826" t="inlineStr">
        <is>
          <t>8262 - Entrega Alto Marañon Torre 3</t>
        </is>
      </c>
      <c r="C9826" t="inlineStr">
        <is>
          <t xml:space="preserve">200030 -  [POSTVENTA] OTRAS INSTALACIONES  </t>
        </is>
      </c>
      <c r="D9826" t="n">
        <v>2</v>
      </c>
    </row>
    <row r="9827">
      <c r="A9827" t="n">
        <v>8262</v>
      </c>
      <c r="B9827" t="inlineStr">
        <is>
          <t>8262 - Entrega Alto Marañon Torre 3</t>
        </is>
      </c>
      <c r="C9827" t="inlineStr">
        <is>
          <t xml:space="preserve">200031 -  [POSTVENTA] OBRAS EXTERIORES  </t>
        </is>
      </c>
      <c r="D9827" t="n">
        <v>2</v>
      </c>
    </row>
    <row r="9828">
      <c r="A9828" t="n">
        <v>8262</v>
      </c>
      <c r="B9828" t="inlineStr">
        <is>
          <t>8262 - Entrega Alto Marañon Torre 3</t>
        </is>
      </c>
      <c r="C9828" t="inlineStr">
        <is>
          <t xml:space="preserve">200032 -  [POSTVENTA] PERSONAL DIRECTIVO  </t>
        </is>
      </c>
      <c r="D9828" t="n">
        <v>2</v>
      </c>
    </row>
    <row r="9829">
      <c r="A9829" t="n">
        <v>8262</v>
      </c>
      <c r="B9829" t="inlineStr">
        <is>
          <t>8262 - Entrega Alto Marañon Torre 3</t>
        </is>
      </c>
      <c r="C9829" t="inlineStr">
        <is>
          <t xml:space="preserve">200033 -  [POSTVENTA] PERSONAL DE APOYO  </t>
        </is>
      </c>
      <c r="D9829" t="n">
        <v>2</v>
      </c>
    </row>
    <row r="9830">
      <c r="A9830" t="n">
        <v>8262</v>
      </c>
      <c r="B9830" t="inlineStr">
        <is>
          <t>8262 - Entrega Alto Marañon Torre 3</t>
        </is>
      </c>
      <c r="C9830" t="inlineStr">
        <is>
          <t xml:space="preserve">200034 -  [POSTVENTA] HERRAMIENTAS  </t>
        </is>
      </c>
      <c r="D9830" t="n">
        <v>2</v>
      </c>
    </row>
    <row r="9831">
      <c r="A9831" t="n">
        <v>8262</v>
      </c>
      <c r="B9831" t="inlineStr">
        <is>
          <t>8262 - Entrega Alto Marañon Torre 3</t>
        </is>
      </c>
      <c r="C9831" t="inlineStr">
        <is>
          <t xml:space="preserve">200035 -  [POSTVENTA] ELEMENTOS DE SEGURIDAD  </t>
        </is>
      </c>
      <c r="D9831" t="n">
        <v>2</v>
      </c>
    </row>
    <row r="9832">
      <c r="A9832" t="n">
        <v>8262</v>
      </c>
      <c r="B9832" t="inlineStr">
        <is>
          <t>8262 - Entrega Alto Marañon Torre 3</t>
        </is>
      </c>
      <c r="C9832" t="inlineStr">
        <is>
          <t xml:space="preserve">200036 -  [POSTVENTA] FLETES  </t>
        </is>
      </c>
      <c r="D9832" t="n">
        <v>2</v>
      </c>
    </row>
    <row r="9833">
      <c r="A9833" t="n">
        <v>8262</v>
      </c>
      <c r="B9833" t="inlineStr">
        <is>
          <t>8262 - Entrega Alto Marañon Torre 3</t>
        </is>
      </c>
      <c r="C9833" t="inlineStr">
        <is>
          <t xml:space="preserve">200037 -  [POSTVENTA] ANDAMIOS Y CARRERAS  </t>
        </is>
      </c>
      <c r="D9833" t="n">
        <v>2</v>
      </c>
    </row>
    <row r="9834">
      <c r="A9834" t="n">
        <v>8262</v>
      </c>
      <c r="B9834" t="inlineStr">
        <is>
          <t>8262 - Entrega Alto Marañon Torre 3</t>
        </is>
      </c>
      <c r="C9834" t="inlineStr">
        <is>
          <t xml:space="preserve">200038 -  [POSTVENTA] COMUNICACIÓN Y DATOS  </t>
        </is>
      </c>
      <c r="D9834" t="n">
        <v>2</v>
      </c>
    </row>
    <row r="9835">
      <c r="A9835" t="n">
        <v>8262</v>
      </c>
      <c r="B9835" t="inlineStr">
        <is>
          <t>8262 - Entrega Alto Marañon Torre 3</t>
        </is>
      </c>
      <c r="C9835" t="inlineStr">
        <is>
          <t xml:space="preserve">200039 -  [POSTVENTA] GASTOS MENORES Y CAJAS CHICA </t>
        </is>
      </c>
      <c r="D9835" t="n">
        <v>2</v>
      </c>
    </row>
    <row r="9836">
      <c r="A9836" t="n">
        <v>8262</v>
      </c>
      <c r="B9836" t="inlineStr">
        <is>
          <t>8262 - Entrega Alto Marañon Torre 3</t>
        </is>
      </c>
      <c r="C9836" t="inlineStr">
        <is>
          <t xml:space="preserve">200040 -  [POSTVENTA] ASEO  </t>
        </is>
      </c>
      <c r="D9836" t="n">
        <v>2</v>
      </c>
    </row>
    <row r="9837">
      <c r="A9837" t="n">
        <v>8262</v>
      </c>
      <c r="B9837" t="inlineStr">
        <is>
          <t>8262 - Entrega Alto Marañon Torre 3</t>
        </is>
      </c>
      <c r="C9837" t="inlineStr">
        <is>
          <t xml:space="preserve">200041 -  [POSTVENTA] ALFEIZAR / ANTEPECHOS  </t>
        </is>
      </c>
      <c r="D9837" t="n">
        <v>2</v>
      </c>
    </row>
    <row r="9838">
      <c r="A9838" t="n">
        <v>8262</v>
      </c>
      <c r="B9838" t="inlineStr">
        <is>
          <t>8262 - Entrega Alto Marañon Torre 3</t>
        </is>
      </c>
      <c r="C9838" t="inlineStr">
        <is>
          <t xml:space="preserve">200042 -  [POSTVENTA] GUARDAPOLVOS / JUNQUILLOS  </t>
        </is>
      </c>
      <c r="D9838" t="n">
        <v>2</v>
      </c>
    </row>
    <row r="9839">
      <c r="A9839" t="n">
        <v>8262</v>
      </c>
      <c r="B9839" t="inlineStr">
        <is>
          <t>8262 - Entrega Alto Marañon Torre 3</t>
        </is>
      </c>
      <c r="C9839" t="inlineStr">
        <is>
          <t xml:space="preserve">200043 -  [POSTVENTA] CORNISAS  </t>
        </is>
      </c>
      <c r="D9839" t="n">
        <v>2</v>
      </c>
    </row>
    <row r="9840">
      <c r="A9840" t="n">
        <v>8262</v>
      </c>
      <c r="B9840" t="inlineStr">
        <is>
          <t>8262 - Entrega Alto Marañon Torre 3</t>
        </is>
      </c>
      <c r="C9840" t="inlineStr">
        <is>
          <t xml:space="preserve">200044 -  [POSTVENTA] DAÑOS TERREMOTO  </t>
        </is>
      </c>
      <c r="D9840" t="n">
        <v>2</v>
      </c>
    </row>
    <row r="9841">
      <c r="A9841" t="n">
        <v>8262</v>
      </c>
      <c r="B9841" t="inlineStr">
        <is>
          <t>8262 - Entrega Alto Marañon Torre 3</t>
        </is>
      </c>
      <c r="C9841" t="inlineStr">
        <is>
          <t xml:space="preserve">200045 -  [POSTVENTA] REP. DEPTOS.  </t>
        </is>
      </c>
      <c r="D9841" t="n">
        <v>2</v>
      </c>
    </row>
    <row r="9842">
      <c r="A9842" t="n">
        <v>8262</v>
      </c>
      <c r="B9842" t="inlineStr">
        <is>
          <t>8262 - Entrega Alto Marañon Torre 3</t>
        </is>
      </c>
      <c r="C9842" t="inlineStr">
        <is>
          <t xml:space="preserve">200046 -  [POSTVENTA] PREPARACIÓN DEPTOS PARA ENTR </t>
        </is>
      </c>
      <c r="D9842" t="n">
        <v>2</v>
      </c>
    </row>
    <row r="9843">
      <c r="A9843" t="n">
        <v>8262</v>
      </c>
      <c r="B9843" t="inlineStr">
        <is>
          <t>8262 - Entrega Alto Marañon Torre 3</t>
        </is>
      </c>
      <c r="C9843" t="inlineStr">
        <is>
          <t xml:space="preserve">200047 -  [POSTVENTA] COMERCIAL  </t>
        </is>
      </c>
      <c r="D9843" t="n">
        <v>2</v>
      </c>
    </row>
    <row r="9844">
      <c r="A9844" t="n">
        <v>8262</v>
      </c>
      <c r="B9844" t="inlineStr">
        <is>
          <t>8262 - Entrega Alto Marañon Torre 3</t>
        </is>
      </c>
      <c r="C9844" t="inlineStr">
        <is>
          <t xml:space="preserve">200048 -  [POSTVENTA] INMOBILIARIA  </t>
        </is>
      </c>
      <c r="D9844" t="n">
        <v>2</v>
      </c>
    </row>
    <row r="9845">
      <c r="A9845" t="n">
        <v>8262</v>
      </c>
      <c r="B9845" t="inlineStr">
        <is>
          <t>8262 - Entrega Alto Marañon Torre 3</t>
        </is>
      </c>
      <c r="C9845" t="inlineStr">
        <is>
          <t>200049 -  [POSTVENTA] CONSTRUCTORA</t>
        </is>
      </c>
      <c r="D9845" t="n">
        <v>2</v>
      </c>
    </row>
    <row r="9846">
      <c r="A9846" t="n">
        <v>8262</v>
      </c>
      <c r="B9846" t="inlineStr">
        <is>
          <t>8262 - Entrega Alto Marañon Torre 3</t>
        </is>
      </c>
      <c r="C9846" t="inlineStr">
        <is>
          <t xml:space="preserve">200050 -  [POSTVENTA] GASTOS CLIENTES EXTRAS  </t>
        </is>
      </c>
      <c r="D9846" t="n">
        <v>2</v>
      </c>
    </row>
    <row r="9847">
      <c r="A9847" t="n">
        <v>8262</v>
      </c>
      <c r="B9847" t="inlineStr">
        <is>
          <t>8262 - Entrega Alto Marañon Torre 3</t>
        </is>
      </c>
      <c r="C9847" t="inlineStr">
        <is>
          <t>299999 -  [POSTVENTA] SALDO POR DISTRIBUIR</t>
        </is>
      </c>
      <c r="D9847" t="n">
        <v>2</v>
      </c>
    </row>
    <row r="9848">
      <c r="A9848" t="n">
        <v>8262</v>
      </c>
      <c r="B9848" t="inlineStr">
        <is>
          <t>8262 - Entrega Alto Marañon Torre 3</t>
        </is>
      </c>
      <c r="C9848" t="inlineStr">
        <is>
          <t xml:space="preserve">1 -  [INTEGRACION] PARTIDA SIN ASIGNAR  </t>
        </is>
      </c>
      <c r="D9848" t="n">
        <v>4</v>
      </c>
    </row>
    <row r="9849">
      <c r="A9849" t="n">
        <v>8262</v>
      </c>
      <c r="B9849" t="inlineStr">
        <is>
          <t>8262 - Entrega Alto Marañon Torre 3</t>
        </is>
      </c>
      <c r="C9849" t="inlineStr">
        <is>
          <t xml:space="preserve">400001 -  [INTEGRACION] AJUSTE DE PRECIO  </t>
        </is>
      </c>
      <c r="D9849" t="n">
        <v>4</v>
      </c>
    </row>
    <row r="9850">
      <c r="A9850" t="n">
        <v>8262</v>
      </c>
      <c r="B9850" t="inlineStr">
        <is>
          <t>8262 - Entrega Alto Marañon Torre 3</t>
        </is>
      </c>
      <c r="C9850" t="inlineStr">
        <is>
          <t>400002 -  [INTEGRACION] DESCUENTO SUBCONTRATOS</t>
        </is>
      </c>
      <c r="D9850" t="n">
        <v>4</v>
      </c>
    </row>
    <row r="9851">
      <c r="A9851" t="n">
        <v>8301</v>
      </c>
      <c r="B9851" t="inlineStr">
        <is>
          <t>8301 - Entrega Condominio Jorge Caceres 2</t>
        </is>
      </c>
      <c r="C9851" t="inlineStr">
        <is>
          <t xml:space="preserve">200000 -  [POSTVENTA] INGRESOS  </t>
        </is>
      </c>
      <c r="D9851" t="n">
        <v>2</v>
      </c>
    </row>
    <row r="9852">
      <c r="A9852" t="n">
        <v>8301</v>
      </c>
      <c r="B9852" t="inlineStr">
        <is>
          <t>8301 - Entrega Condominio Jorge Caceres 2</t>
        </is>
      </c>
      <c r="C9852" t="inlineStr">
        <is>
          <t xml:space="preserve">200001 -  [POSTVENTA] OBRA GRUESA  </t>
        </is>
      </c>
      <c r="D9852" t="n">
        <v>2</v>
      </c>
    </row>
    <row r="9853">
      <c r="A9853" t="n">
        <v>8301</v>
      </c>
      <c r="B9853" t="inlineStr">
        <is>
          <t>8301 - Entrega Condominio Jorge Caceres 2</t>
        </is>
      </c>
      <c r="C9853" t="inlineStr">
        <is>
          <t xml:space="preserve">200002 -  [POSTVENTA] TABIQUERÍAS Y CIELOS FALSOS  </t>
        </is>
      </c>
      <c r="D9853" t="n">
        <v>2</v>
      </c>
    </row>
    <row r="9854">
      <c r="A9854" t="n">
        <v>8301</v>
      </c>
      <c r="B9854" t="inlineStr">
        <is>
          <t>8301 - Entrega Condominio Jorge Caceres 2</t>
        </is>
      </c>
      <c r="C9854" t="inlineStr">
        <is>
          <t xml:space="preserve">200003 -  [POSTVENTA] IMPERMEABILIZACIONES Y AISLA </t>
        </is>
      </c>
      <c r="D9854" t="n">
        <v>2</v>
      </c>
    </row>
    <row r="9855">
      <c r="A9855" t="n">
        <v>8301</v>
      </c>
      <c r="B9855" t="inlineStr">
        <is>
          <t>8301 - Entrega Condominio Jorge Caceres 2</t>
        </is>
      </c>
      <c r="C9855" t="inlineStr">
        <is>
          <t xml:space="preserve">200004 -  [POSTVENTA] ESTUCOS, YESOS Y MAQUILLAJES </t>
        </is>
      </c>
      <c r="D9855" t="n">
        <v>2</v>
      </c>
    </row>
    <row r="9856">
      <c r="A9856" t="n">
        <v>8301</v>
      </c>
      <c r="B9856" t="inlineStr">
        <is>
          <t>8301 - Entrega Condominio Jorge Caceres 2</t>
        </is>
      </c>
      <c r="C9856" t="inlineStr">
        <is>
          <t xml:space="preserve">200005 -  [POSTVENTA] ALFOMBRA  </t>
        </is>
      </c>
      <c r="D9856" t="n">
        <v>2</v>
      </c>
    </row>
    <row r="9857">
      <c r="A9857" t="n">
        <v>8301</v>
      </c>
      <c r="B9857" t="inlineStr">
        <is>
          <t>8301 - Entrega Condominio Jorge Caceres 2</t>
        </is>
      </c>
      <c r="C9857" t="inlineStr">
        <is>
          <t xml:space="preserve">200006 -  [POSTVENTA] CERÁMICOS  </t>
        </is>
      </c>
      <c r="D9857" t="n">
        <v>2</v>
      </c>
    </row>
    <row r="9858">
      <c r="A9858" t="n">
        <v>8301</v>
      </c>
      <c r="B9858" t="inlineStr">
        <is>
          <t>8301 - Entrega Condominio Jorge Caceres 2</t>
        </is>
      </c>
      <c r="C9858" t="inlineStr">
        <is>
          <t xml:space="preserve">200007 -  [POSTVENTA] PISOS FOTOLAMINADOS  </t>
        </is>
      </c>
      <c r="D9858" t="n">
        <v>2</v>
      </c>
    </row>
    <row r="9859">
      <c r="A9859" t="n">
        <v>8301</v>
      </c>
      <c r="B9859" t="inlineStr">
        <is>
          <t>8301 - Entrega Condominio Jorge Caceres 2</t>
        </is>
      </c>
      <c r="C9859" t="inlineStr">
        <is>
          <t xml:space="preserve">200008 -  [POSTVENTA] REVESTIMIENTOS CERÁMICOS  </t>
        </is>
      </c>
      <c r="D9859" t="n">
        <v>2</v>
      </c>
    </row>
    <row r="9860">
      <c r="A9860" t="n">
        <v>8301</v>
      </c>
      <c r="B9860" t="inlineStr">
        <is>
          <t>8301 - Entrega Condominio Jorge Caceres 2</t>
        </is>
      </c>
      <c r="C9860" t="inlineStr">
        <is>
          <t xml:space="preserve">200009 -  [POSTVENTA] PAPELES  </t>
        </is>
      </c>
      <c r="D9860" t="n">
        <v>2</v>
      </c>
    </row>
    <row r="9861">
      <c r="A9861" t="n">
        <v>8301</v>
      </c>
      <c r="B9861" t="inlineStr">
        <is>
          <t>8301 - Entrega Condominio Jorge Caceres 2</t>
        </is>
      </c>
      <c r="C9861" t="inlineStr">
        <is>
          <t xml:space="preserve">200010 -  [POSTVENTA] PAVIMENTOS CERÁMICOS SECTORE </t>
        </is>
      </c>
      <c r="D9861" t="n">
        <v>2</v>
      </c>
    </row>
    <row r="9862">
      <c r="A9862" t="n">
        <v>8301</v>
      </c>
      <c r="B9862" t="inlineStr">
        <is>
          <t>8301 - Entrega Condominio Jorge Caceres 2</t>
        </is>
      </c>
      <c r="C9862" t="inlineStr">
        <is>
          <t xml:space="preserve">200011 -  [POSTVENTA] OTROS PAVIMENTOS SECTORES CO </t>
        </is>
      </c>
      <c r="D9862" t="n">
        <v>2</v>
      </c>
    </row>
    <row r="9863">
      <c r="A9863" t="n">
        <v>8301</v>
      </c>
      <c r="B9863" t="inlineStr">
        <is>
          <t>8301 - Entrega Condominio Jorge Caceres 2</t>
        </is>
      </c>
      <c r="C9863" t="inlineStr">
        <is>
          <t xml:space="preserve">200012 -  [POSTVENTA] REVESTIMIENTOS DE FACHADAS  </t>
        </is>
      </c>
      <c r="D9863" t="n">
        <v>2</v>
      </c>
    </row>
    <row r="9864">
      <c r="A9864" t="n">
        <v>8301</v>
      </c>
      <c r="B9864" t="inlineStr">
        <is>
          <t>8301 - Entrega Condominio Jorge Caceres 2</t>
        </is>
      </c>
      <c r="C9864" t="inlineStr">
        <is>
          <t xml:space="preserve">200013 -  [POSTVENTA] PINTURAS  </t>
        </is>
      </c>
      <c r="D9864" t="n">
        <v>2</v>
      </c>
    </row>
    <row r="9865">
      <c r="A9865" t="n">
        <v>8301</v>
      </c>
      <c r="B9865" t="inlineStr">
        <is>
          <t>8301 - Entrega Condominio Jorge Caceres 2</t>
        </is>
      </c>
      <c r="C9865" t="inlineStr">
        <is>
          <t xml:space="preserve">200014 -  [POSTVENTA] MARCOS Y PUERTAS  </t>
        </is>
      </c>
      <c r="D9865" t="n">
        <v>2</v>
      </c>
    </row>
    <row r="9866">
      <c r="A9866" t="n">
        <v>8301</v>
      </c>
      <c r="B9866" t="inlineStr">
        <is>
          <t>8301 - Entrega Condominio Jorge Caceres 2</t>
        </is>
      </c>
      <c r="C9866" t="inlineStr">
        <is>
          <t xml:space="preserve">200015 -  [POSTVENTA] QUINCALLERÍA  </t>
        </is>
      </c>
      <c r="D9866" t="n">
        <v>2</v>
      </c>
    </row>
    <row r="9867">
      <c r="A9867" t="n">
        <v>8301</v>
      </c>
      <c r="B9867" t="inlineStr">
        <is>
          <t>8301 - Entrega Condominio Jorge Caceres 2</t>
        </is>
      </c>
      <c r="C9867" t="inlineStr">
        <is>
          <t xml:space="preserve">200016 -  [POSTVENTA] VENTANAS  </t>
        </is>
      </c>
      <c r="D9867" t="n">
        <v>2</v>
      </c>
    </row>
    <row r="9868">
      <c r="A9868" t="n">
        <v>8301</v>
      </c>
      <c r="B9868" t="inlineStr">
        <is>
          <t>8301 - Entrega Condominio Jorge Caceres 2</t>
        </is>
      </c>
      <c r="C9868" t="inlineStr">
        <is>
          <t xml:space="preserve">200017 -  [POSTVENTA] MUEBLES  </t>
        </is>
      </c>
      <c r="D9868" t="n">
        <v>2</v>
      </c>
    </row>
    <row r="9869">
      <c r="A9869" t="n">
        <v>8301</v>
      </c>
      <c r="B9869" t="inlineStr">
        <is>
          <t>8301 - Entrega Condominio Jorge Caceres 2</t>
        </is>
      </c>
      <c r="C9869" t="inlineStr">
        <is>
          <t xml:space="preserve">200018 -  [POSTVENTA] ARTEFACTOS SANITARIOS Y DE C </t>
        </is>
      </c>
      <c r="D9869" t="n">
        <v>2</v>
      </c>
    </row>
    <row r="9870">
      <c r="A9870" t="n">
        <v>8301</v>
      </c>
      <c r="B9870" t="inlineStr">
        <is>
          <t>8301 - Entrega Condominio Jorge Caceres 2</t>
        </is>
      </c>
      <c r="C9870" t="inlineStr">
        <is>
          <t>200019 -  [POSTVENTA] GRIFERÍA</t>
        </is>
      </c>
      <c r="D9870" t="n">
        <v>2</v>
      </c>
    </row>
    <row r="9871">
      <c r="A9871" t="n">
        <v>8301</v>
      </c>
      <c r="B9871" t="inlineStr">
        <is>
          <t>8301 - Entrega Condominio Jorge Caceres 2</t>
        </is>
      </c>
      <c r="C9871" t="inlineStr">
        <is>
          <t xml:space="preserve">200020 -  [POSTVENTA] SEÑALÉTICA  </t>
        </is>
      </c>
      <c r="D9871" t="n">
        <v>2</v>
      </c>
    </row>
    <row r="9872">
      <c r="A9872" t="n">
        <v>8301</v>
      </c>
      <c r="B9872" t="inlineStr">
        <is>
          <t>8301 - Entrega Condominio Jorge Caceres 2</t>
        </is>
      </c>
      <c r="C9872" t="inlineStr">
        <is>
          <t xml:space="preserve">200021 -  [POSTVENTA] CARPINTERÍA METÁLICA  </t>
        </is>
      </c>
      <c r="D9872" t="n">
        <v>2</v>
      </c>
    </row>
    <row r="9873">
      <c r="A9873" t="n">
        <v>8301</v>
      </c>
      <c r="B9873" t="inlineStr">
        <is>
          <t>8301 - Entrega Condominio Jorge Caceres 2</t>
        </is>
      </c>
      <c r="C9873" t="inlineStr">
        <is>
          <t xml:space="preserve">200022 -  [POSTVENTA] OTRAS PARTIDAS DE TERMINACIO </t>
        </is>
      </c>
      <c r="D9873" t="n">
        <v>2</v>
      </c>
    </row>
    <row r="9874">
      <c r="A9874" t="n">
        <v>8301</v>
      </c>
      <c r="B9874" t="inlineStr">
        <is>
          <t>8301 - Entrega Condominio Jorge Caceres 2</t>
        </is>
      </c>
      <c r="C9874" t="inlineStr">
        <is>
          <t xml:space="preserve">200023 -  [POSTVENTA] INSTALACIONES SANITARIAS  </t>
        </is>
      </c>
      <c r="D9874" t="n">
        <v>2</v>
      </c>
    </row>
    <row r="9875">
      <c r="A9875" t="n">
        <v>8301</v>
      </c>
      <c r="B9875" t="inlineStr">
        <is>
          <t>8301 - Entrega Condominio Jorge Caceres 2</t>
        </is>
      </c>
      <c r="C9875" t="inlineStr">
        <is>
          <t xml:space="preserve">200024 -  [POSTVENTA] INSTALACIONES ELÉCTRICAS  </t>
        </is>
      </c>
      <c r="D9875" t="n">
        <v>2</v>
      </c>
    </row>
    <row r="9876">
      <c r="A9876" t="n">
        <v>8301</v>
      </c>
      <c r="B9876" t="inlineStr">
        <is>
          <t>8301 - Entrega Condominio Jorge Caceres 2</t>
        </is>
      </c>
      <c r="C9876" t="inlineStr">
        <is>
          <t xml:space="preserve">200025 -  [POSTVENTA] CORRIENTES DÉBILES  </t>
        </is>
      </c>
      <c r="D9876" t="n">
        <v>2</v>
      </c>
    </row>
    <row r="9877">
      <c r="A9877" t="n">
        <v>8301</v>
      </c>
      <c r="B9877" t="inlineStr">
        <is>
          <t>8301 - Entrega Condominio Jorge Caceres 2</t>
        </is>
      </c>
      <c r="C9877" t="inlineStr">
        <is>
          <t xml:space="preserve">200026 -  [POSTVENTA] EXTRACCIÓN DE BASURAS  </t>
        </is>
      </c>
      <c r="D9877" t="n">
        <v>2</v>
      </c>
    </row>
    <row r="9878">
      <c r="A9878" t="n">
        <v>8301</v>
      </c>
      <c r="B9878" t="inlineStr">
        <is>
          <t>8301 - Entrega Condominio Jorge Caceres 2</t>
        </is>
      </c>
      <c r="C9878" t="inlineStr">
        <is>
          <t xml:space="preserve">200027 -  [POSTVENTA] ASCENSORES  </t>
        </is>
      </c>
      <c r="D9878" t="n">
        <v>2</v>
      </c>
    </row>
    <row r="9879">
      <c r="A9879" t="n">
        <v>8301</v>
      </c>
      <c r="B9879" t="inlineStr">
        <is>
          <t>8301 - Entrega Condominio Jorge Caceres 2</t>
        </is>
      </c>
      <c r="C9879" t="inlineStr">
        <is>
          <t xml:space="preserve">200028 -  [POSTVENTA] EXTRACCIÓN FORZADA Y CLIMATI </t>
        </is>
      </c>
      <c r="D9879" t="n">
        <v>2</v>
      </c>
    </row>
    <row r="9880">
      <c r="A9880" t="n">
        <v>8301</v>
      </c>
      <c r="B9880" t="inlineStr">
        <is>
          <t>8301 - Entrega Condominio Jorge Caceres 2</t>
        </is>
      </c>
      <c r="C9880" t="inlineStr">
        <is>
          <t xml:space="preserve">200029 -  [POSTVENTA] INSTALACIONES ESPECIALES  </t>
        </is>
      </c>
      <c r="D9880" t="n">
        <v>2</v>
      </c>
    </row>
    <row r="9881">
      <c r="A9881" t="n">
        <v>8301</v>
      </c>
      <c r="B9881" t="inlineStr">
        <is>
          <t>8301 - Entrega Condominio Jorge Caceres 2</t>
        </is>
      </c>
      <c r="C9881" t="inlineStr">
        <is>
          <t xml:space="preserve">200030 -  [POSTVENTA] OTRAS INSTALACIONES  </t>
        </is>
      </c>
      <c r="D9881" t="n">
        <v>2</v>
      </c>
    </row>
    <row r="9882">
      <c r="A9882" t="n">
        <v>8301</v>
      </c>
      <c r="B9882" t="inlineStr">
        <is>
          <t>8301 - Entrega Condominio Jorge Caceres 2</t>
        </is>
      </c>
      <c r="C9882" t="inlineStr">
        <is>
          <t xml:space="preserve">200031 -  [POSTVENTA] OBRAS EXTERIORES  </t>
        </is>
      </c>
      <c r="D9882" t="n">
        <v>2</v>
      </c>
    </row>
    <row r="9883">
      <c r="A9883" t="n">
        <v>8301</v>
      </c>
      <c r="B9883" t="inlineStr">
        <is>
          <t>8301 - Entrega Condominio Jorge Caceres 2</t>
        </is>
      </c>
      <c r="C9883" t="inlineStr">
        <is>
          <t xml:space="preserve">200032 -  [POSTVENTA] PERSONAL DIRECTIVO  </t>
        </is>
      </c>
      <c r="D9883" t="n">
        <v>2</v>
      </c>
    </row>
    <row r="9884">
      <c r="A9884" t="n">
        <v>8301</v>
      </c>
      <c r="B9884" t="inlineStr">
        <is>
          <t>8301 - Entrega Condominio Jorge Caceres 2</t>
        </is>
      </c>
      <c r="C9884" t="inlineStr">
        <is>
          <t xml:space="preserve">200033 -  [POSTVENTA] PERSONAL DE APOYO  </t>
        </is>
      </c>
      <c r="D9884" t="n">
        <v>2</v>
      </c>
    </row>
    <row r="9885">
      <c r="A9885" t="n">
        <v>8301</v>
      </c>
      <c r="B9885" t="inlineStr">
        <is>
          <t>8301 - Entrega Condominio Jorge Caceres 2</t>
        </is>
      </c>
      <c r="C9885" t="inlineStr">
        <is>
          <t xml:space="preserve">200034 -  [POSTVENTA] HERRAMIENTAS  </t>
        </is>
      </c>
      <c r="D9885" t="n">
        <v>2</v>
      </c>
    </row>
    <row r="9886">
      <c r="A9886" t="n">
        <v>8301</v>
      </c>
      <c r="B9886" t="inlineStr">
        <is>
          <t>8301 - Entrega Condominio Jorge Caceres 2</t>
        </is>
      </c>
      <c r="C9886" t="inlineStr">
        <is>
          <t xml:space="preserve">200035 -  [POSTVENTA] ELEMENTOS DE SEGURIDAD  </t>
        </is>
      </c>
      <c r="D9886" t="n">
        <v>2</v>
      </c>
    </row>
    <row r="9887">
      <c r="A9887" t="n">
        <v>8301</v>
      </c>
      <c r="B9887" t="inlineStr">
        <is>
          <t>8301 - Entrega Condominio Jorge Caceres 2</t>
        </is>
      </c>
      <c r="C9887" t="inlineStr">
        <is>
          <t xml:space="preserve">200036 -  [POSTVENTA] FLETES  </t>
        </is>
      </c>
      <c r="D9887" t="n">
        <v>2</v>
      </c>
    </row>
    <row r="9888">
      <c r="A9888" t="n">
        <v>8301</v>
      </c>
      <c r="B9888" t="inlineStr">
        <is>
          <t>8301 - Entrega Condominio Jorge Caceres 2</t>
        </is>
      </c>
      <c r="C9888" t="inlineStr">
        <is>
          <t xml:space="preserve">200037 -  [POSTVENTA] ANDAMIOS Y CARRERAS  </t>
        </is>
      </c>
      <c r="D9888" t="n">
        <v>2</v>
      </c>
    </row>
    <row r="9889">
      <c r="A9889" t="n">
        <v>8301</v>
      </c>
      <c r="B9889" t="inlineStr">
        <is>
          <t>8301 - Entrega Condominio Jorge Caceres 2</t>
        </is>
      </c>
      <c r="C9889" t="inlineStr">
        <is>
          <t xml:space="preserve">200038 -  [POSTVENTA] COMUNICACIÓN Y DATOS  </t>
        </is>
      </c>
      <c r="D9889" t="n">
        <v>2</v>
      </c>
    </row>
    <row r="9890">
      <c r="A9890" t="n">
        <v>8301</v>
      </c>
      <c r="B9890" t="inlineStr">
        <is>
          <t>8301 - Entrega Condominio Jorge Caceres 2</t>
        </is>
      </c>
      <c r="C9890" t="inlineStr">
        <is>
          <t xml:space="preserve">200039 -  [POSTVENTA] GASTOS MENORES Y CAJAS CHICA </t>
        </is>
      </c>
      <c r="D9890" t="n">
        <v>2</v>
      </c>
    </row>
    <row r="9891">
      <c r="A9891" t="n">
        <v>8301</v>
      </c>
      <c r="B9891" t="inlineStr">
        <is>
          <t>8301 - Entrega Condominio Jorge Caceres 2</t>
        </is>
      </c>
      <c r="C9891" t="inlineStr">
        <is>
          <t xml:space="preserve">200040 -  [POSTVENTA] ASEO  </t>
        </is>
      </c>
      <c r="D9891" t="n">
        <v>2</v>
      </c>
    </row>
    <row r="9892">
      <c r="A9892" t="n">
        <v>8301</v>
      </c>
      <c r="B9892" t="inlineStr">
        <is>
          <t>8301 - Entrega Condominio Jorge Caceres 2</t>
        </is>
      </c>
      <c r="C9892" t="inlineStr">
        <is>
          <t xml:space="preserve">200041 -  [POSTVENTA] ALFEIZAR / ANTEPECHOS  </t>
        </is>
      </c>
      <c r="D9892" t="n">
        <v>2</v>
      </c>
    </row>
    <row r="9893">
      <c r="A9893" t="n">
        <v>8301</v>
      </c>
      <c r="B9893" t="inlineStr">
        <is>
          <t>8301 - Entrega Condominio Jorge Caceres 2</t>
        </is>
      </c>
      <c r="C9893" t="inlineStr">
        <is>
          <t xml:space="preserve">200042 -  [POSTVENTA] GUARDAPOLVOS / JUNQUILLOS  </t>
        </is>
      </c>
      <c r="D9893" t="n">
        <v>2</v>
      </c>
    </row>
    <row r="9894">
      <c r="A9894" t="n">
        <v>8301</v>
      </c>
      <c r="B9894" t="inlineStr">
        <is>
          <t>8301 - Entrega Condominio Jorge Caceres 2</t>
        </is>
      </c>
      <c r="C9894" t="inlineStr">
        <is>
          <t xml:space="preserve">200043 -  [POSTVENTA] CORNISAS  </t>
        </is>
      </c>
      <c r="D9894" t="n">
        <v>2</v>
      </c>
    </row>
    <row r="9895">
      <c r="A9895" t="n">
        <v>8301</v>
      </c>
      <c r="B9895" t="inlineStr">
        <is>
          <t>8301 - Entrega Condominio Jorge Caceres 2</t>
        </is>
      </c>
      <c r="C9895" t="inlineStr">
        <is>
          <t xml:space="preserve">200044 -  [POSTVENTA] DAÑOS TERREMOTO  </t>
        </is>
      </c>
      <c r="D9895" t="n">
        <v>2</v>
      </c>
    </row>
    <row r="9896">
      <c r="A9896" t="n">
        <v>8301</v>
      </c>
      <c r="B9896" t="inlineStr">
        <is>
          <t>8301 - Entrega Condominio Jorge Caceres 2</t>
        </is>
      </c>
      <c r="C9896" t="inlineStr">
        <is>
          <t xml:space="preserve">200045 -  [POSTVENTA] REP. DEPTOS.  </t>
        </is>
      </c>
      <c r="D9896" t="n">
        <v>2</v>
      </c>
    </row>
    <row r="9897">
      <c r="A9897" t="n">
        <v>8301</v>
      </c>
      <c r="B9897" t="inlineStr">
        <is>
          <t>8301 - Entrega Condominio Jorge Caceres 2</t>
        </is>
      </c>
      <c r="C9897" t="inlineStr">
        <is>
          <t xml:space="preserve">200046 -  [POSTVENTA] PREPARACIÓN DEPTOS PARA ENTR </t>
        </is>
      </c>
      <c r="D9897" t="n">
        <v>2</v>
      </c>
    </row>
    <row r="9898">
      <c r="A9898" t="n">
        <v>8301</v>
      </c>
      <c r="B9898" t="inlineStr">
        <is>
          <t>8301 - Entrega Condominio Jorge Caceres 2</t>
        </is>
      </c>
      <c r="C9898" t="inlineStr">
        <is>
          <t xml:space="preserve">200047 -  [POSTVENTA] COMERCIAL  </t>
        </is>
      </c>
      <c r="D9898" t="n">
        <v>2</v>
      </c>
    </row>
    <row r="9899">
      <c r="A9899" t="n">
        <v>8301</v>
      </c>
      <c r="B9899" t="inlineStr">
        <is>
          <t>8301 - Entrega Condominio Jorge Caceres 2</t>
        </is>
      </c>
      <c r="C9899" t="inlineStr">
        <is>
          <t xml:space="preserve">200048 -  [POSTVENTA] INMOBILIARIA  </t>
        </is>
      </c>
      <c r="D9899" t="n">
        <v>2</v>
      </c>
    </row>
    <row r="9900">
      <c r="A9900" t="n">
        <v>8301</v>
      </c>
      <c r="B9900" t="inlineStr">
        <is>
          <t>8301 - Entrega Condominio Jorge Caceres 2</t>
        </is>
      </c>
      <c r="C9900" t="inlineStr">
        <is>
          <t>200049 -  [POSTVENTA] CONSTRUCTORA</t>
        </is>
      </c>
      <c r="D9900" t="n">
        <v>2</v>
      </c>
    </row>
    <row r="9901">
      <c r="A9901" t="n">
        <v>8301</v>
      </c>
      <c r="B9901" t="inlineStr">
        <is>
          <t>8301 - Entrega Condominio Jorge Caceres 2</t>
        </is>
      </c>
      <c r="C9901" t="inlineStr">
        <is>
          <t xml:space="preserve">200050 -  [POSTVENTA] GASTOS CLIENTES EXTRAS  </t>
        </is>
      </c>
      <c r="D9901" t="n">
        <v>2</v>
      </c>
    </row>
    <row r="9902">
      <c r="A9902" t="n">
        <v>8301</v>
      </c>
      <c r="B9902" t="inlineStr">
        <is>
          <t>8301 - Entrega Condominio Jorge Caceres 2</t>
        </is>
      </c>
      <c r="C9902" t="inlineStr">
        <is>
          <t>299999 -  [POSTVENTA] SALDO POR DISTRIBUIR</t>
        </is>
      </c>
      <c r="D9902" t="n">
        <v>2</v>
      </c>
    </row>
    <row r="9903">
      <c r="A9903" t="n">
        <v>8301</v>
      </c>
      <c r="B9903" t="inlineStr">
        <is>
          <t>8301 - Entrega Condominio Jorge Caceres 2</t>
        </is>
      </c>
      <c r="C9903" t="inlineStr">
        <is>
          <t xml:space="preserve">1 -  [INTEGRACION] PARTIDA SIN ASIGNAR  </t>
        </is>
      </c>
      <c r="D9903" t="n">
        <v>4</v>
      </c>
    </row>
    <row r="9904">
      <c r="A9904" t="n">
        <v>8301</v>
      </c>
      <c r="B9904" t="inlineStr">
        <is>
          <t>8301 - Entrega Condominio Jorge Caceres 2</t>
        </is>
      </c>
      <c r="C9904" t="inlineStr">
        <is>
          <t xml:space="preserve">400001 -  [INTEGRACION] AJUSTE DE PRECIO  </t>
        </is>
      </c>
      <c r="D9904" t="n">
        <v>4</v>
      </c>
    </row>
    <row r="9905">
      <c r="A9905" t="n">
        <v>8301</v>
      </c>
      <c r="B9905" t="inlineStr">
        <is>
          <t>8301 - Entrega Condominio Jorge Caceres 2</t>
        </is>
      </c>
      <c r="C9905" t="inlineStr">
        <is>
          <t>400002 -  [INTEGRACION] DESCUENTO SUBCONTRATOS</t>
        </is>
      </c>
      <c r="D9905" t="n">
        <v>4</v>
      </c>
    </row>
    <row r="9906">
      <c r="A9906" t="n">
        <v>8303</v>
      </c>
      <c r="B9906" t="inlineStr">
        <is>
          <t>8303 - Entrega Palmas del Sur 2</t>
        </is>
      </c>
      <c r="C9906" t="inlineStr">
        <is>
          <t xml:space="preserve">200000 -  [POSTVENTA] INGRESOS  </t>
        </is>
      </c>
      <c r="D9906" t="n">
        <v>2</v>
      </c>
    </row>
    <row r="9907">
      <c r="A9907" t="n">
        <v>8303</v>
      </c>
      <c r="B9907" t="inlineStr">
        <is>
          <t>8303 - Entrega Palmas del Sur 2</t>
        </is>
      </c>
      <c r="C9907" t="inlineStr">
        <is>
          <t xml:space="preserve">200001 -  [POSTVENTA] OBRA GRUESA  </t>
        </is>
      </c>
      <c r="D9907" t="n">
        <v>2</v>
      </c>
    </row>
    <row r="9908">
      <c r="A9908" t="n">
        <v>8303</v>
      </c>
      <c r="B9908" t="inlineStr">
        <is>
          <t>8303 - Entrega Palmas del Sur 2</t>
        </is>
      </c>
      <c r="C9908" t="inlineStr">
        <is>
          <t xml:space="preserve">200002 -  [POSTVENTA] TABIQUERÍAS Y CIELOS FALSOS  </t>
        </is>
      </c>
      <c r="D9908" t="n">
        <v>2</v>
      </c>
    </row>
    <row r="9909">
      <c r="A9909" t="n">
        <v>8303</v>
      </c>
      <c r="B9909" t="inlineStr">
        <is>
          <t>8303 - Entrega Palmas del Sur 2</t>
        </is>
      </c>
      <c r="C9909" t="inlineStr">
        <is>
          <t xml:space="preserve">200003 -  [POSTVENTA] IMPERMEABILIZACIONES Y AISLA </t>
        </is>
      </c>
      <c r="D9909" t="n">
        <v>2</v>
      </c>
    </row>
    <row r="9910">
      <c r="A9910" t="n">
        <v>8303</v>
      </c>
      <c r="B9910" t="inlineStr">
        <is>
          <t>8303 - Entrega Palmas del Sur 2</t>
        </is>
      </c>
      <c r="C9910" t="inlineStr">
        <is>
          <t xml:space="preserve">200004 -  [POSTVENTA] ESTUCOS, YESOS Y MAQUILLAJES </t>
        </is>
      </c>
      <c r="D9910" t="n">
        <v>2</v>
      </c>
    </row>
    <row r="9911">
      <c r="A9911" t="n">
        <v>8303</v>
      </c>
      <c r="B9911" t="inlineStr">
        <is>
          <t>8303 - Entrega Palmas del Sur 2</t>
        </is>
      </c>
      <c r="C9911" t="inlineStr">
        <is>
          <t xml:space="preserve">200005 -  [POSTVENTA] ALFOMBRA  </t>
        </is>
      </c>
      <c r="D9911" t="n">
        <v>2</v>
      </c>
    </row>
    <row r="9912">
      <c r="A9912" t="n">
        <v>8303</v>
      </c>
      <c r="B9912" t="inlineStr">
        <is>
          <t>8303 - Entrega Palmas del Sur 2</t>
        </is>
      </c>
      <c r="C9912" t="inlineStr">
        <is>
          <t xml:space="preserve">200006 -  [POSTVENTA] CERÁMICOS  </t>
        </is>
      </c>
      <c r="D9912" t="n">
        <v>2</v>
      </c>
    </row>
    <row r="9913">
      <c r="A9913" t="n">
        <v>8303</v>
      </c>
      <c r="B9913" t="inlineStr">
        <is>
          <t>8303 - Entrega Palmas del Sur 2</t>
        </is>
      </c>
      <c r="C9913" t="inlineStr">
        <is>
          <t xml:space="preserve">200007 -  [POSTVENTA] PISOS FOTOLAMINADOS  </t>
        </is>
      </c>
      <c r="D9913" t="n">
        <v>2</v>
      </c>
    </row>
    <row r="9914">
      <c r="A9914" t="n">
        <v>8303</v>
      </c>
      <c r="B9914" t="inlineStr">
        <is>
          <t>8303 - Entrega Palmas del Sur 2</t>
        </is>
      </c>
      <c r="C9914" t="inlineStr">
        <is>
          <t xml:space="preserve">200008 -  [POSTVENTA] REVESTIMIENTOS CERÁMICOS  </t>
        </is>
      </c>
      <c r="D9914" t="n">
        <v>2</v>
      </c>
    </row>
    <row r="9915">
      <c r="A9915" t="n">
        <v>8303</v>
      </c>
      <c r="B9915" t="inlineStr">
        <is>
          <t>8303 - Entrega Palmas del Sur 2</t>
        </is>
      </c>
      <c r="C9915" t="inlineStr">
        <is>
          <t xml:space="preserve">200009 -  [POSTVENTA] PAPELES  </t>
        </is>
      </c>
      <c r="D9915" t="n">
        <v>2</v>
      </c>
    </row>
    <row r="9916">
      <c r="A9916" t="n">
        <v>8303</v>
      </c>
      <c r="B9916" t="inlineStr">
        <is>
          <t>8303 - Entrega Palmas del Sur 2</t>
        </is>
      </c>
      <c r="C9916" t="inlineStr">
        <is>
          <t xml:space="preserve">200010 -  [POSTVENTA] PAVIMENTOS CERÁMICOS SECTORE </t>
        </is>
      </c>
      <c r="D9916" t="n">
        <v>2</v>
      </c>
    </row>
    <row r="9917">
      <c r="A9917" t="n">
        <v>8303</v>
      </c>
      <c r="B9917" t="inlineStr">
        <is>
          <t>8303 - Entrega Palmas del Sur 2</t>
        </is>
      </c>
      <c r="C9917" t="inlineStr">
        <is>
          <t xml:space="preserve">200011 -  [POSTVENTA] OTROS PAVIMENTOS SECTORES CO </t>
        </is>
      </c>
      <c r="D9917" t="n">
        <v>2</v>
      </c>
    </row>
    <row r="9918">
      <c r="A9918" t="n">
        <v>8303</v>
      </c>
      <c r="B9918" t="inlineStr">
        <is>
          <t>8303 - Entrega Palmas del Sur 2</t>
        </is>
      </c>
      <c r="C9918" t="inlineStr">
        <is>
          <t xml:space="preserve">200012 -  [POSTVENTA] REVESTIMIENTOS DE FACHADAS  </t>
        </is>
      </c>
      <c r="D9918" t="n">
        <v>2</v>
      </c>
    </row>
    <row r="9919">
      <c r="A9919" t="n">
        <v>8303</v>
      </c>
      <c r="B9919" t="inlineStr">
        <is>
          <t>8303 - Entrega Palmas del Sur 2</t>
        </is>
      </c>
      <c r="C9919" t="inlineStr">
        <is>
          <t xml:space="preserve">200013 -  [POSTVENTA] PINTURAS  </t>
        </is>
      </c>
      <c r="D9919" t="n">
        <v>2</v>
      </c>
    </row>
    <row r="9920">
      <c r="A9920" t="n">
        <v>8303</v>
      </c>
      <c r="B9920" t="inlineStr">
        <is>
          <t>8303 - Entrega Palmas del Sur 2</t>
        </is>
      </c>
      <c r="C9920" t="inlineStr">
        <is>
          <t xml:space="preserve">200014 -  [POSTVENTA] MARCOS Y PUERTAS  </t>
        </is>
      </c>
      <c r="D9920" t="n">
        <v>2</v>
      </c>
    </row>
    <row r="9921">
      <c r="A9921" t="n">
        <v>8303</v>
      </c>
      <c r="B9921" t="inlineStr">
        <is>
          <t>8303 - Entrega Palmas del Sur 2</t>
        </is>
      </c>
      <c r="C9921" t="inlineStr">
        <is>
          <t xml:space="preserve">200015 -  [POSTVENTA] QUINCALLERÍA  </t>
        </is>
      </c>
      <c r="D9921" t="n">
        <v>2</v>
      </c>
    </row>
    <row r="9922">
      <c r="A9922" t="n">
        <v>8303</v>
      </c>
      <c r="B9922" t="inlineStr">
        <is>
          <t>8303 - Entrega Palmas del Sur 2</t>
        </is>
      </c>
      <c r="C9922" t="inlineStr">
        <is>
          <t xml:space="preserve">200016 -  [POSTVENTA] VENTANAS  </t>
        </is>
      </c>
      <c r="D9922" t="n">
        <v>2</v>
      </c>
    </row>
    <row r="9923">
      <c r="A9923" t="n">
        <v>8303</v>
      </c>
      <c r="B9923" t="inlineStr">
        <is>
          <t>8303 - Entrega Palmas del Sur 2</t>
        </is>
      </c>
      <c r="C9923" t="inlineStr">
        <is>
          <t xml:space="preserve">200017 -  [POSTVENTA] MUEBLES  </t>
        </is>
      </c>
      <c r="D9923" t="n">
        <v>2</v>
      </c>
    </row>
    <row r="9924">
      <c r="A9924" t="n">
        <v>8303</v>
      </c>
      <c r="B9924" t="inlineStr">
        <is>
          <t>8303 - Entrega Palmas del Sur 2</t>
        </is>
      </c>
      <c r="C9924" t="inlineStr">
        <is>
          <t xml:space="preserve">200018 -  [POSTVENTA] ARTEFACTOS SANITARIOS Y DE C </t>
        </is>
      </c>
      <c r="D9924" t="n">
        <v>2</v>
      </c>
    </row>
    <row r="9925">
      <c r="A9925" t="n">
        <v>8303</v>
      </c>
      <c r="B9925" t="inlineStr">
        <is>
          <t>8303 - Entrega Palmas del Sur 2</t>
        </is>
      </c>
      <c r="C9925" t="inlineStr">
        <is>
          <t>200019 -  [POSTVENTA] GRIFERÍA</t>
        </is>
      </c>
      <c r="D9925" t="n">
        <v>2</v>
      </c>
    </row>
    <row r="9926">
      <c r="A9926" t="n">
        <v>8303</v>
      </c>
      <c r="B9926" t="inlineStr">
        <is>
          <t>8303 - Entrega Palmas del Sur 2</t>
        </is>
      </c>
      <c r="C9926" t="inlineStr">
        <is>
          <t xml:space="preserve">200020 -  [POSTVENTA] SEÑALÉTICA  </t>
        </is>
      </c>
      <c r="D9926" t="n">
        <v>2</v>
      </c>
    </row>
    <row r="9927">
      <c r="A9927" t="n">
        <v>8303</v>
      </c>
      <c r="B9927" t="inlineStr">
        <is>
          <t>8303 - Entrega Palmas del Sur 2</t>
        </is>
      </c>
      <c r="C9927" t="inlineStr">
        <is>
          <t xml:space="preserve">200021 -  [POSTVENTA] CARPINTERÍA METÁLICA  </t>
        </is>
      </c>
      <c r="D9927" t="n">
        <v>2</v>
      </c>
    </row>
    <row r="9928">
      <c r="A9928" t="n">
        <v>8303</v>
      </c>
      <c r="B9928" t="inlineStr">
        <is>
          <t>8303 - Entrega Palmas del Sur 2</t>
        </is>
      </c>
      <c r="C9928" t="inlineStr">
        <is>
          <t xml:space="preserve">200022 -  [POSTVENTA] OTRAS PARTIDAS DE TERMINACIO </t>
        </is>
      </c>
      <c r="D9928" t="n">
        <v>2</v>
      </c>
    </row>
    <row r="9929">
      <c r="A9929" t="n">
        <v>8303</v>
      </c>
      <c r="B9929" t="inlineStr">
        <is>
          <t>8303 - Entrega Palmas del Sur 2</t>
        </is>
      </c>
      <c r="C9929" t="inlineStr">
        <is>
          <t xml:space="preserve">200023 -  [POSTVENTA] INSTALACIONES SANITARIAS  </t>
        </is>
      </c>
      <c r="D9929" t="n">
        <v>2</v>
      </c>
    </row>
    <row r="9930">
      <c r="A9930" t="n">
        <v>8303</v>
      </c>
      <c r="B9930" t="inlineStr">
        <is>
          <t>8303 - Entrega Palmas del Sur 2</t>
        </is>
      </c>
      <c r="C9930" t="inlineStr">
        <is>
          <t xml:space="preserve">200024 -  [POSTVENTA] INSTALACIONES ELÉCTRICAS  </t>
        </is>
      </c>
      <c r="D9930" t="n">
        <v>2</v>
      </c>
    </row>
    <row r="9931">
      <c r="A9931" t="n">
        <v>8303</v>
      </c>
      <c r="B9931" t="inlineStr">
        <is>
          <t>8303 - Entrega Palmas del Sur 2</t>
        </is>
      </c>
      <c r="C9931" t="inlineStr">
        <is>
          <t xml:space="preserve">200025 -  [POSTVENTA] CORRIENTES DÉBILES  </t>
        </is>
      </c>
      <c r="D9931" t="n">
        <v>2</v>
      </c>
    </row>
    <row r="9932">
      <c r="A9932" t="n">
        <v>8303</v>
      </c>
      <c r="B9932" t="inlineStr">
        <is>
          <t>8303 - Entrega Palmas del Sur 2</t>
        </is>
      </c>
      <c r="C9932" t="inlineStr">
        <is>
          <t xml:space="preserve">200026 -  [POSTVENTA] EXTRACCIÓN DE BASURAS  </t>
        </is>
      </c>
      <c r="D9932" t="n">
        <v>2</v>
      </c>
    </row>
    <row r="9933">
      <c r="A9933" t="n">
        <v>8303</v>
      </c>
      <c r="B9933" t="inlineStr">
        <is>
          <t>8303 - Entrega Palmas del Sur 2</t>
        </is>
      </c>
      <c r="C9933" t="inlineStr">
        <is>
          <t xml:space="preserve">200027 -  [POSTVENTA] ASCENSORES  </t>
        </is>
      </c>
      <c r="D9933" t="n">
        <v>2</v>
      </c>
    </row>
    <row r="9934">
      <c r="A9934" t="n">
        <v>8303</v>
      </c>
      <c r="B9934" t="inlineStr">
        <is>
          <t>8303 - Entrega Palmas del Sur 2</t>
        </is>
      </c>
      <c r="C9934" t="inlineStr">
        <is>
          <t xml:space="preserve">200028 -  [POSTVENTA] EXTRACCIÓN FORZADA Y CLIMATI </t>
        </is>
      </c>
      <c r="D9934" t="n">
        <v>2</v>
      </c>
    </row>
    <row r="9935">
      <c r="A9935" t="n">
        <v>8303</v>
      </c>
      <c r="B9935" t="inlineStr">
        <is>
          <t>8303 - Entrega Palmas del Sur 2</t>
        </is>
      </c>
      <c r="C9935" t="inlineStr">
        <is>
          <t xml:space="preserve">200029 -  [POSTVENTA] INSTALACIONES ESPECIALES  </t>
        </is>
      </c>
      <c r="D9935" t="n">
        <v>2</v>
      </c>
    </row>
    <row r="9936">
      <c r="A9936" t="n">
        <v>8303</v>
      </c>
      <c r="B9936" t="inlineStr">
        <is>
          <t>8303 - Entrega Palmas del Sur 2</t>
        </is>
      </c>
      <c r="C9936" t="inlineStr">
        <is>
          <t xml:space="preserve">200030 -  [POSTVENTA] OTRAS INSTALACIONES  </t>
        </is>
      </c>
      <c r="D9936" t="n">
        <v>2</v>
      </c>
    </row>
    <row r="9937">
      <c r="A9937" t="n">
        <v>8303</v>
      </c>
      <c r="B9937" t="inlineStr">
        <is>
          <t>8303 - Entrega Palmas del Sur 2</t>
        </is>
      </c>
      <c r="C9937" t="inlineStr">
        <is>
          <t xml:space="preserve">200031 -  [POSTVENTA] OBRAS EXTERIORES  </t>
        </is>
      </c>
      <c r="D9937" t="n">
        <v>2</v>
      </c>
    </row>
    <row r="9938">
      <c r="A9938" t="n">
        <v>8303</v>
      </c>
      <c r="B9938" t="inlineStr">
        <is>
          <t>8303 - Entrega Palmas del Sur 2</t>
        </is>
      </c>
      <c r="C9938" t="inlineStr">
        <is>
          <t xml:space="preserve">200032 -  [POSTVENTA] PERSONAL DIRECTIVO  </t>
        </is>
      </c>
      <c r="D9938" t="n">
        <v>2</v>
      </c>
    </row>
    <row r="9939">
      <c r="A9939" t="n">
        <v>8303</v>
      </c>
      <c r="B9939" t="inlineStr">
        <is>
          <t>8303 - Entrega Palmas del Sur 2</t>
        </is>
      </c>
      <c r="C9939" t="inlineStr">
        <is>
          <t xml:space="preserve">200033 -  [POSTVENTA] PERSONAL DE APOYO  </t>
        </is>
      </c>
      <c r="D9939" t="n">
        <v>2</v>
      </c>
    </row>
    <row r="9940">
      <c r="A9940" t="n">
        <v>8303</v>
      </c>
      <c r="B9940" t="inlineStr">
        <is>
          <t>8303 - Entrega Palmas del Sur 2</t>
        </is>
      </c>
      <c r="C9940" t="inlineStr">
        <is>
          <t xml:space="preserve">200034 -  [POSTVENTA] HERRAMIENTAS  </t>
        </is>
      </c>
      <c r="D9940" t="n">
        <v>2</v>
      </c>
    </row>
    <row r="9941">
      <c r="A9941" t="n">
        <v>8303</v>
      </c>
      <c r="B9941" t="inlineStr">
        <is>
          <t>8303 - Entrega Palmas del Sur 2</t>
        </is>
      </c>
      <c r="C9941" t="inlineStr">
        <is>
          <t xml:space="preserve">200035 -  [POSTVENTA] ELEMENTOS DE SEGURIDAD  </t>
        </is>
      </c>
      <c r="D9941" t="n">
        <v>2</v>
      </c>
    </row>
    <row r="9942">
      <c r="A9942" t="n">
        <v>8303</v>
      </c>
      <c r="B9942" t="inlineStr">
        <is>
          <t>8303 - Entrega Palmas del Sur 2</t>
        </is>
      </c>
      <c r="C9942" t="inlineStr">
        <is>
          <t xml:space="preserve">200036 -  [POSTVENTA] FLETES  </t>
        </is>
      </c>
      <c r="D9942" t="n">
        <v>2</v>
      </c>
    </row>
    <row r="9943">
      <c r="A9943" t="n">
        <v>8303</v>
      </c>
      <c r="B9943" t="inlineStr">
        <is>
          <t>8303 - Entrega Palmas del Sur 2</t>
        </is>
      </c>
      <c r="C9943" t="inlineStr">
        <is>
          <t xml:space="preserve">200037 -  [POSTVENTA] ANDAMIOS Y CARRERAS  </t>
        </is>
      </c>
      <c r="D9943" t="n">
        <v>2</v>
      </c>
    </row>
    <row r="9944">
      <c r="A9944" t="n">
        <v>8303</v>
      </c>
      <c r="B9944" t="inlineStr">
        <is>
          <t>8303 - Entrega Palmas del Sur 2</t>
        </is>
      </c>
      <c r="C9944" t="inlineStr">
        <is>
          <t xml:space="preserve">200038 -  [POSTVENTA] COMUNICACIÓN Y DATOS  </t>
        </is>
      </c>
      <c r="D9944" t="n">
        <v>2</v>
      </c>
    </row>
    <row r="9945">
      <c r="A9945" t="n">
        <v>8303</v>
      </c>
      <c r="B9945" t="inlineStr">
        <is>
          <t>8303 - Entrega Palmas del Sur 2</t>
        </is>
      </c>
      <c r="C9945" t="inlineStr">
        <is>
          <t xml:space="preserve">200039 -  [POSTVENTA] GASTOS MENORES Y CAJAS CHICA </t>
        </is>
      </c>
      <c r="D9945" t="n">
        <v>2</v>
      </c>
    </row>
    <row r="9946">
      <c r="A9946" t="n">
        <v>8303</v>
      </c>
      <c r="B9946" t="inlineStr">
        <is>
          <t>8303 - Entrega Palmas del Sur 2</t>
        </is>
      </c>
      <c r="C9946" t="inlineStr">
        <is>
          <t xml:space="preserve">200040 -  [POSTVENTA] ASEO  </t>
        </is>
      </c>
      <c r="D9946" t="n">
        <v>2</v>
      </c>
    </row>
    <row r="9947">
      <c r="A9947" t="n">
        <v>8303</v>
      </c>
      <c r="B9947" t="inlineStr">
        <is>
          <t>8303 - Entrega Palmas del Sur 2</t>
        </is>
      </c>
      <c r="C9947" t="inlineStr">
        <is>
          <t xml:space="preserve">200041 -  [POSTVENTA] ALFEIZAR / ANTEPECHOS  </t>
        </is>
      </c>
      <c r="D9947" t="n">
        <v>2</v>
      </c>
    </row>
    <row r="9948">
      <c r="A9948" t="n">
        <v>8303</v>
      </c>
      <c r="B9948" t="inlineStr">
        <is>
          <t>8303 - Entrega Palmas del Sur 2</t>
        </is>
      </c>
      <c r="C9948" t="inlineStr">
        <is>
          <t xml:space="preserve">200042 -  [POSTVENTA] GUARDAPOLVOS / JUNQUILLOS  </t>
        </is>
      </c>
      <c r="D9948" t="n">
        <v>2</v>
      </c>
    </row>
    <row r="9949">
      <c r="A9949" t="n">
        <v>8303</v>
      </c>
      <c r="B9949" t="inlineStr">
        <is>
          <t>8303 - Entrega Palmas del Sur 2</t>
        </is>
      </c>
      <c r="C9949" t="inlineStr">
        <is>
          <t xml:space="preserve">200043 -  [POSTVENTA] CORNISAS  </t>
        </is>
      </c>
      <c r="D9949" t="n">
        <v>2</v>
      </c>
    </row>
    <row r="9950">
      <c r="A9950" t="n">
        <v>8303</v>
      </c>
      <c r="B9950" t="inlineStr">
        <is>
          <t>8303 - Entrega Palmas del Sur 2</t>
        </is>
      </c>
      <c r="C9950" t="inlineStr">
        <is>
          <t xml:space="preserve">200044 -  [POSTVENTA] DAÑOS TERREMOTO  </t>
        </is>
      </c>
      <c r="D9950" t="n">
        <v>2</v>
      </c>
    </row>
    <row r="9951">
      <c r="A9951" t="n">
        <v>8303</v>
      </c>
      <c r="B9951" t="inlineStr">
        <is>
          <t>8303 - Entrega Palmas del Sur 2</t>
        </is>
      </c>
      <c r="C9951" t="inlineStr">
        <is>
          <t xml:space="preserve">200045 -  [POSTVENTA] REP. DEPTOS.  </t>
        </is>
      </c>
      <c r="D9951" t="n">
        <v>2</v>
      </c>
    </row>
    <row r="9952">
      <c r="A9952" t="n">
        <v>8303</v>
      </c>
      <c r="B9952" t="inlineStr">
        <is>
          <t>8303 - Entrega Palmas del Sur 2</t>
        </is>
      </c>
      <c r="C9952" t="inlineStr">
        <is>
          <t xml:space="preserve">200046 -  [POSTVENTA] PREPARACIÓN DEPTOS PARA ENTR </t>
        </is>
      </c>
      <c r="D9952" t="n">
        <v>2</v>
      </c>
    </row>
    <row r="9953">
      <c r="A9953" t="n">
        <v>8303</v>
      </c>
      <c r="B9953" t="inlineStr">
        <is>
          <t>8303 - Entrega Palmas del Sur 2</t>
        </is>
      </c>
      <c r="C9953" t="inlineStr">
        <is>
          <t xml:space="preserve">200047 -  [POSTVENTA] COMERCIAL  </t>
        </is>
      </c>
      <c r="D9953" t="n">
        <v>2</v>
      </c>
    </row>
    <row r="9954">
      <c r="A9954" t="n">
        <v>8303</v>
      </c>
      <c r="B9954" t="inlineStr">
        <is>
          <t>8303 - Entrega Palmas del Sur 2</t>
        </is>
      </c>
      <c r="C9954" t="inlineStr">
        <is>
          <t xml:space="preserve">200048 -  [POSTVENTA] INMOBILIARIA  </t>
        </is>
      </c>
      <c r="D9954" t="n">
        <v>2</v>
      </c>
    </row>
    <row r="9955">
      <c r="A9955" t="n">
        <v>8303</v>
      </c>
      <c r="B9955" t="inlineStr">
        <is>
          <t>8303 - Entrega Palmas del Sur 2</t>
        </is>
      </c>
      <c r="C9955" t="inlineStr">
        <is>
          <t>200049 -  [POSTVENTA] CONSTRUCTORA</t>
        </is>
      </c>
      <c r="D9955" t="n">
        <v>2</v>
      </c>
    </row>
    <row r="9956">
      <c r="A9956" t="n">
        <v>8303</v>
      </c>
      <c r="B9956" t="inlineStr">
        <is>
          <t>8303 - Entrega Palmas del Sur 2</t>
        </is>
      </c>
      <c r="C9956" t="inlineStr">
        <is>
          <t xml:space="preserve">200050 -  [POSTVENTA] GASTOS CLIENTES EXTRAS  </t>
        </is>
      </c>
      <c r="D9956" t="n">
        <v>2</v>
      </c>
    </row>
    <row r="9957">
      <c r="A9957" t="n">
        <v>8303</v>
      </c>
      <c r="B9957" t="inlineStr">
        <is>
          <t>8303 - Entrega Palmas del Sur 2</t>
        </is>
      </c>
      <c r="C9957" t="inlineStr">
        <is>
          <t>299999 -  [POSTVENTA] SALDO POR DISTRIBUIR</t>
        </is>
      </c>
      <c r="D9957" t="n">
        <v>2</v>
      </c>
    </row>
    <row r="9958">
      <c r="A9958" t="n">
        <v>8303</v>
      </c>
      <c r="B9958" t="inlineStr">
        <is>
          <t>8303 - Entrega Palmas del Sur 2</t>
        </is>
      </c>
      <c r="C9958" t="inlineStr">
        <is>
          <t xml:space="preserve">1 -  [INTEGRACION] PARTIDA SIN ASIGNAR  </t>
        </is>
      </c>
      <c r="D9958" t="n">
        <v>4</v>
      </c>
    </row>
    <row r="9959">
      <c r="A9959" t="n">
        <v>8303</v>
      </c>
      <c r="B9959" t="inlineStr">
        <is>
          <t>8303 - Entrega Palmas del Sur 2</t>
        </is>
      </c>
      <c r="C9959" t="inlineStr">
        <is>
          <t xml:space="preserve">400001 -  [INTEGRACION] AJUSTE DE PRECIO  </t>
        </is>
      </c>
      <c r="D9959" t="n">
        <v>4</v>
      </c>
    </row>
    <row r="9960">
      <c r="A9960" t="n">
        <v>8303</v>
      </c>
      <c r="B9960" t="inlineStr">
        <is>
          <t>8303 - Entrega Palmas del Sur 2</t>
        </is>
      </c>
      <c r="C9960" t="inlineStr">
        <is>
          <t>400002 -  [INTEGRACION] DESCUENTO SUBCONTRATOS</t>
        </is>
      </c>
      <c r="D9960" t="n">
        <v>4</v>
      </c>
    </row>
    <row r="9961">
      <c r="A9961" t="n">
        <v>8304</v>
      </c>
      <c r="B9961" t="inlineStr">
        <is>
          <t>8304 - Entrega Blanca Estela I Torre A y B</t>
        </is>
      </c>
      <c r="C9961" t="inlineStr">
        <is>
          <t xml:space="preserve">200000 -  [POSTVENTA] INGRESOS  </t>
        </is>
      </c>
      <c r="D9961" t="n">
        <v>2</v>
      </c>
    </row>
    <row r="9962">
      <c r="A9962" t="n">
        <v>8304</v>
      </c>
      <c r="B9962" t="inlineStr">
        <is>
          <t>8304 - Entrega Blanca Estela I Torre A y B</t>
        </is>
      </c>
      <c r="C9962" t="inlineStr">
        <is>
          <t xml:space="preserve">200001 -  [POSTVENTA] OBRA GRUESA  </t>
        </is>
      </c>
      <c r="D9962" t="n">
        <v>2</v>
      </c>
    </row>
    <row r="9963">
      <c r="A9963" t="n">
        <v>8304</v>
      </c>
      <c r="B9963" t="inlineStr">
        <is>
          <t>8304 - Entrega Blanca Estela I Torre A y B</t>
        </is>
      </c>
      <c r="C9963" t="inlineStr">
        <is>
          <t xml:space="preserve">200002 -  [POSTVENTA] TABIQUERÍAS Y CIELOS FALSOS  </t>
        </is>
      </c>
      <c r="D9963" t="n">
        <v>2</v>
      </c>
    </row>
    <row r="9964">
      <c r="A9964" t="n">
        <v>8304</v>
      </c>
      <c r="B9964" t="inlineStr">
        <is>
          <t>8304 - Entrega Blanca Estela I Torre A y B</t>
        </is>
      </c>
      <c r="C9964" t="inlineStr">
        <is>
          <t xml:space="preserve">200003 -  [POSTVENTA] IMPERMEABILIZACIONES Y AISLA </t>
        </is>
      </c>
      <c r="D9964" t="n">
        <v>2</v>
      </c>
    </row>
    <row r="9965">
      <c r="A9965" t="n">
        <v>8304</v>
      </c>
      <c r="B9965" t="inlineStr">
        <is>
          <t>8304 - Entrega Blanca Estela I Torre A y B</t>
        </is>
      </c>
      <c r="C9965" t="inlineStr">
        <is>
          <t xml:space="preserve">200004 -  [POSTVENTA] ESTUCOS, YESOS Y MAQUILLAJES </t>
        </is>
      </c>
      <c r="D9965" t="n">
        <v>2</v>
      </c>
    </row>
    <row r="9966">
      <c r="A9966" t="n">
        <v>8304</v>
      </c>
      <c r="B9966" t="inlineStr">
        <is>
          <t>8304 - Entrega Blanca Estela I Torre A y B</t>
        </is>
      </c>
      <c r="C9966" t="inlineStr">
        <is>
          <t xml:space="preserve">200005 -  [POSTVENTA] ALFOMBRA  </t>
        </is>
      </c>
      <c r="D9966" t="n">
        <v>2</v>
      </c>
    </row>
    <row r="9967">
      <c r="A9967" t="n">
        <v>8304</v>
      </c>
      <c r="B9967" t="inlineStr">
        <is>
          <t>8304 - Entrega Blanca Estela I Torre A y B</t>
        </is>
      </c>
      <c r="C9967" t="inlineStr">
        <is>
          <t xml:space="preserve">200006 -  [POSTVENTA] CERÁMICOS  </t>
        </is>
      </c>
      <c r="D9967" t="n">
        <v>2</v>
      </c>
    </row>
    <row r="9968">
      <c r="A9968" t="n">
        <v>8304</v>
      </c>
      <c r="B9968" t="inlineStr">
        <is>
          <t>8304 - Entrega Blanca Estela I Torre A y B</t>
        </is>
      </c>
      <c r="C9968" t="inlineStr">
        <is>
          <t xml:space="preserve">200007 -  [POSTVENTA] PISOS FOTOLAMINADOS  </t>
        </is>
      </c>
      <c r="D9968" t="n">
        <v>2</v>
      </c>
    </row>
    <row r="9969">
      <c r="A9969" t="n">
        <v>8304</v>
      </c>
      <c r="B9969" t="inlineStr">
        <is>
          <t>8304 - Entrega Blanca Estela I Torre A y B</t>
        </is>
      </c>
      <c r="C9969" t="inlineStr">
        <is>
          <t xml:space="preserve">200008 -  [POSTVENTA] REVESTIMIENTOS CERÁMICOS  </t>
        </is>
      </c>
      <c r="D9969" t="n">
        <v>2</v>
      </c>
    </row>
    <row r="9970">
      <c r="A9970" t="n">
        <v>8304</v>
      </c>
      <c r="B9970" t="inlineStr">
        <is>
          <t>8304 - Entrega Blanca Estela I Torre A y B</t>
        </is>
      </c>
      <c r="C9970" t="inlineStr">
        <is>
          <t xml:space="preserve">200009 -  [POSTVENTA] PAPELES  </t>
        </is>
      </c>
      <c r="D9970" t="n">
        <v>2</v>
      </c>
    </row>
    <row r="9971">
      <c r="A9971" t="n">
        <v>8304</v>
      </c>
      <c r="B9971" t="inlineStr">
        <is>
          <t>8304 - Entrega Blanca Estela I Torre A y B</t>
        </is>
      </c>
      <c r="C9971" t="inlineStr">
        <is>
          <t xml:space="preserve">200010 -  [POSTVENTA] PAVIMENTOS CERÁMICOS SECTORE </t>
        </is>
      </c>
      <c r="D9971" t="n">
        <v>2</v>
      </c>
    </row>
    <row r="9972">
      <c r="A9972" t="n">
        <v>8304</v>
      </c>
      <c r="B9972" t="inlineStr">
        <is>
          <t>8304 - Entrega Blanca Estela I Torre A y B</t>
        </is>
      </c>
      <c r="C9972" t="inlineStr">
        <is>
          <t xml:space="preserve">200011 -  [POSTVENTA] OTROS PAVIMENTOS SECTORES CO </t>
        </is>
      </c>
      <c r="D9972" t="n">
        <v>2</v>
      </c>
    </row>
    <row r="9973">
      <c r="A9973" t="n">
        <v>8304</v>
      </c>
      <c r="B9973" t="inlineStr">
        <is>
          <t>8304 - Entrega Blanca Estela I Torre A y B</t>
        </is>
      </c>
      <c r="C9973" t="inlineStr">
        <is>
          <t xml:space="preserve">200012 -  [POSTVENTA] REVESTIMIENTOS DE FACHADAS  </t>
        </is>
      </c>
      <c r="D9973" t="n">
        <v>2</v>
      </c>
    </row>
    <row r="9974">
      <c r="A9974" t="n">
        <v>8304</v>
      </c>
      <c r="B9974" t="inlineStr">
        <is>
          <t>8304 - Entrega Blanca Estela I Torre A y B</t>
        </is>
      </c>
      <c r="C9974" t="inlineStr">
        <is>
          <t xml:space="preserve">200013 -  [POSTVENTA] PINTURAS  </t>
        </is>
      </c>
      <c r="D9974" t="n">
        <v>2</v>
      </c>
    </row>
    <row r="9975">
      <c r="A9975" t="n">
        <v>8304</v>
      </c>
      <c r="B9975" t="inlineStr">
        <is>
          <t>8304 - Entrega Blanca Estela I Torre A y B</t>
        </is>
      </c>
      <c r="C9975" t="inlineStr">
        <is>
          <t xml:space="preserve">200014 -  [POSTVENTA] MARCOS Y PUERTAS  </t>
        </is>
      </c>
      <c r="D9975" t="n">
        <v>2</v>
      </c>
    </row>
    <row r="9976">
      <c r="A9976" t="n">
        <v>8304</v>
      </c>
      <c r="B9976" t="inlineStr">
        <is>
          <t>8304 - Entrega Blanca Estela I Torre A y B</t>
        </is>
      </c>
      <c r="C9976" t="inlineStr">
        <is>
          <t xml:space="preserve">200015 -  [POSTVENTA] QUINCALLERÍA  </t>
        </is>
      </c>
      <c r="D9976" t="n">
        <v>2</v>
      </c>
    </row>
    <row r="9977">
      <c r="A9977" t="n">
        <v>8304</v>
      </c>
      <c r="B9977" t="inlineStr">
        <is>
          <t>8304 - Entrega Blanca Estela I Torre A y B</t>
        </is>
      </c>
      <c r="C9977" t="inlineStr">
        <is>
          <t xml:space="preserve">200016 -  [POSTVENTA] VENTANAS  </t>
        </is>
      </c>
      <c r="D9977" t="n">
        <v>2</v>
      </c>
    </row>
    <row r="9978">
      <c r="A9978" t="n">
        <v>8304</v>
      </c>
      <c r="B9978" t="inlineStr">
        <is>
          <t>8304 - Entrega Blanca Estela I Torre A y B</t>
        </is>
      </c>
      <c r="C9978" t="inlineStr">
        <is>
          <t xml:space="preserve">200017 -  [POSTVENTA] MUEBLES  </t>
        </is>
      </c>
      <c r="D9978" t="n">
        <v>2</v>
      </c>
    </row>
    <row r="9979">
      <c r="A9979" t="n">
        <v>8304</v>
      </c>
      <c r="B9979" t="inlineStr">
        <is>
          <t>8304 - Entrega Blanca Estela I Torre A y B</t>
        </is>
      </c>
      <c r="C9979" t="inlineStr">
        <is>
          <t xml:space="preserve">200018 -  [POSTVENTA] ARTEFACTOS SANITARIOS Y DE C </t>
        </is>
      </c>
      <c r="D9979" t="n">
        <v>2</v>
      </c>
    </row>
    <row r="9980">
      <c r="A9980" t="n">
        <v>8304</v>
      </c>
      <c r="B9980" t="inlineStr">
        <is>
          <t>8304 - Entrega Blanca Estela I Torre A y B</t>
        </is>
      </c>
      <c r="C9980" t="inlineStr">
        <is>
          <t>200019 -  [POSTVENTA] GRIFERÍA</t>
        </is>
      </c>
      <c r="D9980" t="n">
        <v>2</v>
      </c>
    </row>
    <row r="9981">
      <c r="A9981" t="n">
        <v>8304</v>
      </c>
      <c r="B9981" t="inlineStr">
        <is>
          <t>8304 - Entrega Blanca Estela I Torre A y B</t>
        </is>
      </c>
      <c r="C9981" t="inlineStr">
        <is>
          <t xml:space="preserve">200020 -  [POSTVENTA] SEÑALÉTICA  </t>
        </is>
      </c>
      <c r="D9981" t="n">
        <v>2</v>
      </c>
    </row>
    <row r="9982">
      <c r="A9982" t="n">
        <v>8304</v>
      </c>
      <c r="B9982" t="inlineStr">
        <is>
          <t>8304 - Entrega Blanca Estela I Torre A y B</t>
        </is>
      </c>
      <c r="C9982" t="inlineStr">
        <is>
          <t xml:space="preserve">200021 -  [POSTVENTA] CARPINTERÍA METÁLICA  </t>
        </is>
      </c>
      <c r="D9982" t="n">
        <v>2</v>
      </c>
    </row>
    <row r="9983">
      <c r="A9983" t="n">
        <v>8304</v>
      </c>
      <c r="B9983" t="inlineStr">
        <is>
          <t>8304 - Entrega Blanca Estela I Torre A y B</t>
        </is>
      </c>
      <c r="C9983" t="inlineStr">
        <is>
          <t xml:space="preserve">200022 -  [POSTVENTA] OTRAS PARTIDAS DE TERMINACIO </t>
        </is>
      </c>
      <c r="D9983" t="n">
        <v>2</v>
      </c>
    </row>
    <row r="9984">
      <c r="A9984" t="n">
        <v>8304</v>
      </c>
      <c r="B9984" t="inlineStr">
        <is>
          <t>8304 - Entrega Blanca Estela I Torre A y B</t>
        </is>
      </c>
      <c r="C9984" t="inlineStr">
        <is>
          <t xml:space="preserve">200023 -  [POSTVENTA] INSTALACIONES SANITARIAS  </t>
        </is>
      </c>
      <c r="D9984" t="n">
        <v>2</v>
      </c>
    </row>
    <row r="9985">
      <c r="A9985" t="n">
        <v>8304</v>
      </c>
      <c r="B9985" t="inlineStr">
        <is>
          <t>8304 - Entrega Blanca Estela I Torre A y B</t>
        </is>
      </c>
      <c r="C9985" t="inlineStr">
        <is>
          <t xml:space="preserve">200024 -  [POSTVENTA] INSTALACIONES ELÉCTRICAS  </t>
        </is>
      </c>
      <c r="D9985" t="n">
        <v>2</v>
      </c>
    </row>
    <row r="9986">
      <c r="A9986" t="n">
        <v>8304</v>
      </c>
      <c r="B9986" t="inlineStr">
        <is>
          <t>8304 - Entrega Blanca Estela I Torre A y B</t>
        </is>
      </c>
      <c r="C9986" t="inlineStr">
        <is>
          <t xml:space="preserve">200025 -  [POSTVENTA] CORRIENTES DÉBILES  </t>
        </is>
      </c>
      <c r="D9986" t="n">
        <v>2</v>
      </c>
    </row>
    <row r="9987">
      <c r="A9987" t="n">
        <v>8304</v>
      </c>
      <c r="B9987" t="inlineStr">
        <is>
          <t>8304 - Entrega Blanca Estela I Torre A y B</t>
        </is>
      </c>
      <c r="C9987" t="inlineStr">
        <is>
          <t xml:space="preserve">200026 -  [POSTVENTA] EXTRACCIÓN DE BASURAS  </t>
        </is>
      </c>
      <c r="D9987" t="n">
        <v>2</v>
      </c>
    </row>
    <row r="9988">
      <c r="A9988" t="n">
        <v>8304</v>
      </c>
      <c r="B9988" t="inlineStr">
        <is>
          <t>8304 - Entrega Blanca Estela I Torre A y B</t>
        </is>
      </c>
      <c r="C9988" t="inlineStr">
        <is>
          <t xml:space="preserve">200027 -  [POSTVENTA] ASCENSORES  </t>
        </is>
      </c>
      <c r="D9988" t="n">
        <v>2</v>
      </c>
    </row>
    <row r="9989">
      <c r="A9989" t="n">
        <v>8304</v>
      </c>
      <c r="B9989" t="inlineStr">
        <is>
          <t>8304 - Entrega Blanca Estela I Torre A y B</t>
        </is>
      </c>
      <c r="C9989" t="inlineStr">
        <is>
          <t xml:space="preserve">200028 -  [POSTVENTA] EXTRACCIÓN FORZADA Y CLIMATI </t>
        </is>
      </c>
      <c r="D9989" t="n">
        <v>2</v>
      </c>
    </row>
    <row r="9990">
      <c r="A9990" t="n">
        <v>8304</v>
      </c>
      <c r="B9990" t="inlineStr">
        <is>
          <t>8304 - Entrega Blanca Estela I Torre A y B</t>
        </is>
      </c>
      <c r="C9990" t="inlineStr">
        <is>
          <t xml:space="preserve">200029 -  [POSTVENTA] INSTALACIONES ESPECIALES  </t>
        </is>
      </c>
      <c r="D9990" t="n">
        <v>2</v>
      </c>
    </row>
    <row r="9991">
      <c r="A9991" t="n">
        <v>8304</v>
      </c>
      <c r="B9991" t="inlineStr">
        <is>
          <t>8304 - Entrega Blanca Estela I Torre A y B</t>
        </is>
      </c>
      <c r="C9991" t="inlineStr">
        <is>
          <t xml:space="preserve">200030 -  [POSTVENTA] OTRAS INSTALACIONES  </t>
        </is>
      </c>
      <c r="D9991" t="n">
        <v>2</v>
      </c>
    </row>
    <row r="9992">
      <c r="A9992" t="n">
        <v>8304</v>
      </c>
      <c r="B9992" t="inlineStr">
        <is>
          <t>8304 - Entrega Blanca Estela I Torre A y B</t>
        </is>
      </c>
      <c r="C9992" t="inlineStr">
        <is>
          <t xml:space="preserve">200031 -  [POSTVENTA] OBRAS EXTERIORES  </t>
        </is>
      </c>
      <c r="D9992" t="n">
        <v>2</v>
      </c>
    </row>
    <row r="9993">
      <c r="A9993" t="n">
        <v>8304</v>
      </c>
      <c r="B9993" t="inlineStr">
        <is>
          <t>8304 - Entrega Blanca Estela I Torre A y B</t>
        </is>
      </c>
      <c r="C9993" t="inlineStr">
        <is>
          <t xml:space="preserve">200032 -  [POSTVENTA] PERSONAL DIRECTIVO  </t>
        </is>
      </c>
      <c r="D9993" t="n">
        <v>2</v>
      </c>
    </row>
    <row r="9994">
      <c r="A9994" t="n">
        <v>8304</v>
      </c>
      <c r="B9994" t="inlineStr">
        <is>
          <t>8304 - Entrega Blanca Estela I Torre A y B</t>
        </is>
      </c>
      <c r="C9994" t="inlineStr">
        <is>
          <t xml:space="preserve">200033 -  [POSTVENTA] PERSONAL DE APOYO  </t>
        </is>
      </c>
      <c r="D9994" t="n">
        <v>2</v>
      </c>
    </row>
    <row r="9995">
      <c r="A9995" t="n">
        <v>8304</v>
      </c>
      <c r="B9995" t="inlineStr">
        <is>
          <t>8304 - Entrega Blanca Estela I Torre A y B</t>
        </is>
      </c>
      <c r="C9995" t="inlineStr">
        <is>
          <t xml:space="preserve">200034 -  [POSTVENTA] HERRAMIENTAS  </t>
        </is>
      </c>
      <c r="D9995" t="n">
        <v>2</v>
      </c>
    </row>
    <row r="9996">
      <c r="A9996" t="n">
        <v>8304</v>
      </c>
      <c r="B9996" t="inlineStr">
        <is>
          <t>8304 - Entrega Blanca Estela I Torre A y B</t>
        </is>
      </c>
      <c r="C9996" t="inlineStr">
        <is>
          <t xml:space="preserve">200035 -  [POSTVENTA] ELEMENTOS DE SEGURIDAD  </t>
        </is>
      </c>
      <c r="D9996" t="n">
        <v>2</v>
      </c>
    </row>
    <row r="9997">
      <c r="A9997" t="n">
        <v>8304</v>
      </c>
      <c r="B9997" t="inlineStr">
        <is>
          <t>8304 - Entrega Blanca Estela I Torre A y B</t>
        </is>
      </c>
      <c r="C9997" t="inlineStr">
        <is>
          <t xml:space="preserve">200036 -  [POSTVENTA] FLETES  </t>
        </is>
      </c>
      <c r="D9997" t="n">
        <v>2</v>
      </c>
    </row>
    <row r="9998">
      <c r="A9998" t="n">
        <v>8304</v>
      </c>
      <c r="B9998" t="inlineStr">
        <is>
          <t>8304 - Entrega Blanca Estela I Torre A y B</t>
        </is>
      </c>
      <c r="C9998" t="inlineStr">
        <is>
          <t xml:space="preserve">200037 -  [POSTVENTA] ANDAMIOS Y CARRERAS  </t>
        </is>
      </c>
      <c r="D9998" t="n">
        <v>2</v>
      </c>
    </row>
    <row r="9999">
      <c r="A9999" t="n">
        <v>8304</v>
      </c>
      <c r="B9999" t="inlineStr">
        <is>
          <t>8304 - Entrega Blanca Estela I Torre A y B</t>
        </is>
      </c>
      <c r="C9999" t="inlineStr">
        <is>
          <t xml:space="preserve">200038 -  [POSTVENTA] COMUNICACIÓN Y DATOS  </t>
        </is>
      </c>
      <c r="D9999" t="n">
        <v>2</v>
      </c>
    </row>
    <row r="10000">
      <c r="A10000" t="n">
        <v>8304</v>
      </c>
      <c r="B10000" t="inlineStr">
        <is>
          <t>8304 - Entrega Blanca Estela I Torre A y B</t>
        </is>
      </c>
      <c r="C10000" t="inlineStr">
        <is>
          <t xml:space="preserve">200039 -  [POSTVENTA] GASTOS MENORES Y CAJAS CHICA </t>
        </is>
      </c>
      <c r="D10000" t="n">
        <v>2</v>
      </c>
    </row>
    <row r="10001">
      <c r="A10001" t="n">
        <v>8304</v>
      </c>
      <c r="B10001" t="inlineStr">
        <is>
          <t>8304 - Entrega Blanca Estela I Torre A y B</t>
        </is>
      </c>
      <c r="C10001" t="inlineStr">
        <is>
          <t xml:space="preserve">200040 -  [POSTVENTA] ASEO  </t>
        </is>
      </c>
      <c r="D10001" t="n">
        <v>2</v>
      </c>
    </row>
    <row r="10002">
      <c r="A10002" t="n">
        <v>8304</v>
      </c>
      <c r="B10002" t="inlineStr">
        <is>
          <t>8304 - Entrega Blanca Estela I Torre A y B</t>
        </is>
      </c>
      <c r="C10002" t="inlineStr">
        <is>
          <t xml:space="preserve">200041 -  [POSTVENTA] ALFEIZAR / ANTEPECHOS  </t>
        </is>
      </c>
      <c r="D10002" t="n">
        <v>2</v>
      </c>
    </row>
    <row r="10003">
      <c r="A10003" t="n">
        <v>8304</v>
      </c>
      <c r="B10003" t="inlineStr">
        <is>
          <t>8304 - Entrega Blanca Estela I Torre A y B</t>
        </is>
      </c>
      <c r="C10003" t="inlineStr">
        <is>
          <t xml:space="preserve">200042 -  [POSTVENTA] GUARDAPOLVOS / JUNQUILLOS  </t>
        </is>
      </c>
      <c r="D10003" t="n">
        <v>2</v>
      </c>
    </row>
    <row r="10004">
      <c r="A10004" t="n">
        <v>8304</v>
      </c>
      <c r="B10004" t="inlineStr">
        <is>
          <t>8304 - Entrega Blanca Estela I Torre A y B</t>
        </is>
      </c>
      <c r="C10004" t="inlineStr">
        <is>
          <t xml:space="preserve">200043 -  [POSTVENTA] CORNISAS  </t>
        </is>
      </c>
      <c r="D10004" t="n">
        <v>2</v>
      </c>
    </row>
    <row r="10005">
      <c r="A10005" t="n">
        <v>8304</v>
      </c>
      <c r="B10005" t="inlineStr">
        <is>
          <t>8304 - Entrega Blanca Estela I Torre A y B</t>
        </is>
      </c>
      <c r="C10005" t="inlineStr">
        <is>
          <t xml:space="preserve">200044 -  [POSTVENTA] DAÑOS TERREMOTO  </t>
        </is>
      </c>
      <c r="D10005" t="n">
        <v>2</v>
      </c>
    </row>
    <row r="10006">
      <c r="A10006" t="n">
        <v>8304</v>
      </c>
      <c r="B10006" t="inlineStr">
        <is>
          <t>8304 - Entrega Blanca Estela I Torre A y B</t>
        </is>
      </c>
      <c r="C10006" t="inlineStr">
        <is>
          <t xml:space="preserve">200045 -  [POSTVENTA] REP. DEPTOS.  </t>
        </is>
      </c>
      <c r="D10006" t="n">
        <v>2</v>
      </c>
    </row>
    <row r="10007">
      <c r="A10007" t="n">
        <v>8304</v>
      </c>
      <c r="B10007" t="inlineStr">
        <is>
          <t>8304 - Entrega Blanca Estela I Torre A y B</t>
        </is>
      </c>
      <c r="C10007" t="inlineStr">
        <is>
          <t xml:space="preserve">200046 -  [POSTVENTA] PREPARACIÓN DEPTOS PARA ENTR </t>
        </is>
      </c>
      <c r="D10007" t="n">
        <v>2</v>
      </c>
    </row>
    <row r="10008">
      <c r="A10008" t="n">
        <v>8304</v>
      </c>
      <c r="B10008" t="inlineStr">
        <is>
          <t>8304 - Entrega Blanca Estela I Torre A y B</t>
        </is>
      </c>
      <c r="C10008" t="inlineStr">
        <is>
          <t xml:space="preserve">200047 -  [POSTVENTA] COMERCIAL  </t>
        </is>
      </c>
      <c r="D10008" t="n">
        <v>2</v>
      </c>
    </row>
    <row r="10009">
      <c r="A10009" t="n">
        <v>8304</v>
      </c>
      <c r="B10009" t="inlineStr">
        <is>
          <t>8304 - Entrega Blanca Estela I Torre A y B</t>
        </is>
      </c>
      <c r="C10009" t="inlineStr">
        <is>
          <t xml:space="preserve">200048 -  [POSTVENTA] INMOBILIARIA  </t>
        </is>
      </c>
      <c r="D10009" t="n">
        <v>2</v>
      </c>
    </row>
    <row r="10010">
      <c r="A10010" t="n">
        <v>8304</v>
      </c>
      <c r="B10010" t="inlineStr">
        <is>
          <t>8304 - Entrega Blanca Estela I Torre A y B</t>
        </is>
      </c>
      <c r="C10010" t="inlineStr">
        <is>
          <t>200049 -  [POSTVENTA] CONSTRUCTORA</t>
        </is>
      </c>
      <c r="D10010" t="n">
        <v>2</v>
      </c>
    </row>
    <row r="10011">
      <c r="A10011" t="n">
        <v>8304</v>
      </c>
      <c r="B10011" t="inlineStr">
        <is>
          <t>8304 - Entrega Blanca Estela I Torre A y B</t>
        </is>
      </c>
      <c r="C10011" t="inlineStr">
        <is>
          <t xml:space="preserve">200050 -  [POSTVENTA] GASTOS CLIENTES EXTRAS  </t>
        </is>
      </c>
      <c r="D10011" t="n">
        <v>2</v>
      </c>
    </row>
    <row r="10012">
      <c r="A10012" t="n">
        <v>8304</v>
      </c>
      <c r="B10012" t="inlineStr">
        <is>
          <t>8304 - Entrega Blanca Estela I Torre A y B</t>
        </is>
      </c>
      <c r="C10012" t="inlineStr">
        <is>
          <t>299999 -  [POSTVENTA] SALDO POR DISTRIBUIR</t>
        </is>
      </c>
      <c r="D10012" t="n">
        <v>2</v>
      </c>
    </row>
    <row r="10013">
      <c r="A10013" t="n">
        <v>8304</v>
      </c>
      <c r="B10013" t="inlineStr">
        <is>
          <t>8304 - Entrega Blanca Estela I Torre A y B</t>
        </is>
      </c>
      <c r="C10013" t="inlineStr">
        <is>
          <t xml:space="preserve">1 -  [INTEGRACION] PARTIDA SIN ASIGNAR  </t>
        </is>
      </c>
      <c r="D10013" t="n">
        <v>4</v>
      </c>
    </row>
    <row r="10014">
      <c r="A10014" t="n">
        <v>8304</v>
      </c>
      <c r="B10014" t="inlineStr">
        <is>
          <t>8304 - Entrega Blanca Estela I Torre A y B</t>
        </is>
      </c>
      <c r="C10014" t="inlineStr">
        <is>
          <t xml:space="preserve">400001 -  [INTEGRACION] AJUSTE DE PRECIO  </t>
        </is>
      </c>
      <c r="D10014" t="n">
        <v>4</v>
      </c>
    </row>
    <row r="10015">
      <c r="A10015" t="n">
        <v>8304</v>
      </c>
      <c r="B10015" t="inlineStr">
        <is>
          <t>8304 - Entrega Blanca Estela I Torre A y B</t>
        </is>
      </c>
      <c r="C10015" t="inlineStr">
        <is>
          <t>400002 -  [INTEGRACION] DESCUENTO SUBCONTRATOS</t>
        </is>
      </c>
      <c r="D10015" t="n">
        <v>4</v>
      </c>
    </row>
    <row r="10016">
      <c r="A10016" t="n">
        <v>8306</v>
      </c>
      <c r="B10016" t="inlineStr">
        <is>
          <t>8306 - Entrega Latorre</t>
        </is>
      </c>
      <c r="C10016" t="inlineStr">
        <is>
          <t xml:space="preserve">200000 -  [POSTVENTA] INGRESOS  </t>
        </is>
      </c>
      <c r="D10016" t="n">
        <v>2</v>
      </c>
    </row>
    <row r="10017">
      <c r="A10017" t="n">
        <v>8306</v>
      </c>
      <c r="B10017" t="inlineStr">
        <is>
          <t>8306 - Entrega Latorre</t>
        </is>
      </c>
      <c r="C10017" t="inlineStr">
        <is>
          <t xml:space="preserve">200001 -  [POSTVENTA] OBRA GRUESA  </t>
        </is>
      </c>
      <c r="D10017" t="n">
        <v>2</v>
      </c>
    </row>
    <row r="10018">
      <c r="A10018" t="n">
        <v>8306</v>
      </c>
      <c r="B10018" t="inlineStr">
        <is>
          <t>8306 - Entrega Latorre</t>
        </is>
      </c>
      <c r="C10018" t="inlineStr">
        <is>
          <t xml:space="preserve">200002 -  [POSTVENTA] TABIQUERÍAS Y CIELOS FALSOS  </t>
        </is>
      </c>
      <c r="D10018" t="n">
        <v>2</v>
      </c>
    </row>
    <row r="10019">
      <c r="A10019" t="n">
        <v>8306</v>
      </c>
      <c r="B10019" t="inlineStr">
        <is>
          <t>8306 - Entrega Latorre</t>
        </is>
      </c>
      <c r="C10019" t="inlineStr">
        <is>
          <t xml:space="preserve">200003 -  [POSTVENTA] IMPERMEABILIZACIONES Y AISLA </t>
        </is>
      </c>
      <c r="D10019" t="n">
        <v>2</v>
      </c>
    </row>
    <row r="10020">
      <c r="A10020" t="n">
        <v>8306</v>
      </c>
      <c r="B10020" t="inlineStr">
        <is>
          <t>8306 - Entrega Latorre</t>
        </is>
      </c>
      <c r="C10020" t="inlineStr">
        <is>
          <t xml:space="preserve">200004 -  [POSTVENTA] ESTUCOS, YESOS Y MAQUILLAJES </t>
        </is>
      </c>
      <c r="D10020" t="n">
        <v>2</v>
      </c>
    </row>
    <row r="10021">
      <c r="A10021" t="n">
        <v>8306</v>
      </c>
      <c r="B10021" t="inlineStr">
        <is>
          <t>8306 - Entrega Latorre</t>
        </is>
      </c>
      <c r="C10021" t="inlineStr">
        <is>
          <t xml:space="preserve">200005 -  [POSTVENTA] ALFOMBRA  </t>
        </is>
      </c>
      <c r="D10021" t="n">
        <v>2</v>
      </c>
    </row>
    <row r="10022">
      <c r="A10022" t="n">
        <v>8306</v>
      </c>
      <c r="B10022" t="inlineStr">
        <is>
          <t>8306 - Entrega Latorre</t>
        </is>
      </c>
      <c r="C10022" t="inlineStr">
        <is>
          <t xml:space="preserve">200006 -  [POSTVENTA] CERÁMICOS  </t>
        </is>
      </c>
      <c r="D10022" t="n">
        <v>2</v>
      </c>
    </row>
    <row r="10023">
      <c r="A10023" t="n">
        <v>8306</v>
      </c>
      <c r="B10023" t="inlineStr">
        <is>
          <t>8306 - Entrega Latorre</t>
        </is>
      </c>
      <c r="C10023" t="inlineStr">
        <is>
          <t xml:space="preserve">200007 -  [POSTVENTA] PISOS FOTOLAMINADOS  </t>
        </is>
      </c>
      <c r="D10023" t="n">
        <v>2</v>
      </c>
    </row>
    <row r="10024">
      <c r="A10024" t="n">
        <v>8306</v>
      </c>
      <c r="B10024" t="inlineStr">
        <is>
          <t>8306 - Entrega Latorre</t>
        </is>
      </c>
      <c r="C10024" t="inlineStr">
        <is>
          <t xml:space="preserve">200008 -  [POSTVENTA] REVESTIMIENTOS CERÁMICOS  </t>
        </is>
      </c>
      <c r="D10024" t="n">
        <v>2</v>
      </c>
    </row>
    <row r="10025">
      <c r="A10025" t="n">
        <v>8306</v>
      </c>
      <c r="B10025" t="inlineStr">
        <is>
          <t>8306 - Entrega Latorre</t>
        </is>
      </c>
      <c r="C10025" t="inlineStr">
        <is>
          <t xml:space="preserve">200009 -  [POSTVENTA] PAPELES  </t>
        </is>
      </c>
      <c r="D10025" t="n">
        <v>2</v>
      </c>
    </row>
    <row r="10026">
      <c r="A10026" t="n">
        <v>8306</v>
      </c>
      <c r="B10026" t="inlineStr">
        <is>
          <t>8306 - Entrega Latorre</t>
        </is>
      </c>
      <c r="C10026" t="inlineStr">
        <is>
          <t xml:space="preserve">200010 -  [POSTVENTA] PAVIMENTOS CERÁMICOS SECTORE </t>
        </is>
      </c>
      <c r="D10026" t="n">
        <v>2</v>
      </c>
    </row>
    <row r="10027">
      <c r="A10027" t="n">
        <v>8306</v>
      </c>
      <c r="B10027" t="inlineStr">
        <is>
          <t>8306 - Entrega Latorre</t>
        </is>
      </c>
      <c r="C10027" t="inlineStr">
        <is>
          <t xml:space="preserve">200011 -  [POSTVENTA] OTROS PAVIMENTOS SECTORES CO </t>
        </is>
      </c>
      <c r="D10027" t="n">
        <v>2</v>
      </c>
    </row>
    <row r="10028">
      <c r="A10028" t="n">
        <v>8306</v>
      </c>
      <c r="B10028" t="inlineStr">
        <is>
          <t>8306 - Entrega Latorre</t>
        </is>
      </c>
      <c r="C10028" t="inlineStr">
        <is>
          <t xml:space="preserve">200012 -  [POSTVENTA] REVESTIMIENTOS DE FACHADAS  </t>
        </is>
      </c>
      <c r="D10028" t="n">
        <v>2</v>
      </c>
    </row>
    <row r="10029">
      <c r="A10029" t="n">
        <v>8306</v>
      </c>
      <c r="B10029" t="inlineStr">
        <is>
          <t>8306 - Entrega Latorre</t>
        </is>
      </c>
      <c r="C10029" t="inlineStr">
        <is>
          <t xml:space="preserve">200013 -  [POSTVENTA] PINTURAS  </t>
        </is>
      </c>
      <c r="D10029" t="n">
        <v>2</v>
      </c>
    </row>
    <row r="10030">
      <c r="A10030" t="n">
        <v>8306</v>
      </c>
      <c r="B10030" t="inlineStr">
        <is>
          <t>8306 - Entrega Latorre</t>
        </is>
      </c>
      <c r="C10030" t="inlineStr">
        <is>
          <t xml:space="preserve">200014 -  [POSTVENTA] MARCOS Y PUERTAS  </t>
        </is>
      </c>
      <c r="D10030" t="n">
        <v>2</v>
      </c>
    </row>
    <row r="10031">
      <c r="A10031" t="n">
        <v>8306</v>
      </c>
      <c r="B10031" t="inlineStr">
        <is>
          <t>8306 - Entrega Latorre</t>
        </is>
      </c>
      <c r="C10031" t="inlineStr">
        <is>
          <t xml:space="preserve">200015 -  [POSTVENTA] QUINCALLERÍA  </t>
        </is>
      </c>
      <c r="D10031" t="n">
        <v>2</v>
      </c>
    </row>
    <row r="10032">
      <c r="A10032" t="n">
        <v>8306</v>
      </c>
      <c r="B10032" t="inlineStr">
        <is>
          <t>8306 - Entrega Latorre</t>
        </is>
      </c>
      <c r="C10032" t="inlineStr">
        <is>
          <t xml:space="preserve">200016 -  [POSTVENTA] VENTANAS  </t>
        </is>
      </c>
      <c r="D10032" t="n">
        <v>2</v>
      </c>
    </row>
    <row r="10033">
      <c r="A10033" t="n">
        <v>8306</v>
      </c>
      <c r="B10033" t="inlineStr">
        <is>
          <t>8306 - Entrega Latorre</t>
        </is>
      </c>
      <c r="C10033" t="inlineStr">
        <is>
          <t xml:space="preserve">200017 -  [POSTVENTA] MUEBLES  </t>
        </is>
      </c>
      <c r="D10033" t="n">
        <v>2</v>
      </c>
    </row>
    <row r="10034">
      <c r="A10034" t="n">
        <v>8306</v>
      </c>
      <c r="B10034" t="inlineStr">
        <is>
          <t>8306 - Entrega Latorre</t>
        </is>
      </c>
      <c r="C10034" t="inlineStr">
        <is>
          <t xml:space="preserve">200018 -  [POSTVENTA] ARTEFACTOS SANITARIOS Y DE C </t>
        </is>
      </c>
      <c r="D10034" t="n">
        <v>2</v>
      </c>
    </row>
    <row r="10035">
      <c r="A10035" t="n">
        <v>8306</v>
      </c>
      <c r="B10035" t="inlineStr">
        <is>
          <t>8306 - Entrega Latorre</t>
        </is>
      </c>
      <c r="C10035" t="inlineStr">
        <is>
          <t>200019 -  [POSTVENTA] GRIFERÍA</t>
        </is>
      </c>
      <c r="D10035" t="n">
        <v>2</v>
      </c>
    </row>
    <row r="10036">
      <c r="A10036" t="n">
        <v>8306</v>
      </c>
      <c r="B10036" t="inlineStr">
        <is>
          <t>8306 - Entrega Latorre</t>
        </is>
      </c>
      <c r="C10036" t="inlineStr">
        <is>
          <t xml:space="preserve">200020 -  [POSTVENTA] SEÑALÉTICA  </t>
        </is>
      </c>
      <c r="D10036" t="n">
        <v>2</v>
      </c>
    </row>
    <row r="10037">
      <c r="A10037" t="n">
        <v>8306</v>
      </c>
      <c r="B10037" t="inlineStr">
        <is>
          <t>8306 - Entrega Latorre</t>
        </is>
      </c>
      <c r="C10037" t="inlineStr">
        <is>
          <t xml:space="preserve">200021 -  [POSTVENTA] CARPINTERÍA METÁLICA  </t>
        </is>
      </c>
      <c r="D10037" t="n">
        <v>2</v>
      </c>
    </row>
    <row r="10038">
      <c r="A10038" t="n">
        <v>8306</v>
      </c>
      <c r="B10038" t="inlineStr">
        <is>
          <t>8306 - Entrega Latorre</t>
        </is>
      </c>
      <c r="C10038" t="inlineStr">
        <is>
          <t xml:space="preserve">200022 -  [POSTVENTA] OTRAS PARTIDAS DE TERMINACIO </t>
        </is>
      </c>
      <c r="D10038" t="n">
        <v>2</v>
      </c>
    </row>
    <row r="10039">
      <c r="A10039" t="n">
        <v>8306</v>
      </c>
      <c r="B10039" t="inlineStr">
        <is>
          <t>8306 - Entrega Latorre</t>
        </is>
      </c>
      <c r="C10039" t="inlineStr">
        <is>
          <t xml:space="preserve">200023 -  [POSTVENTA] INSTALACIONES SANITARIAS  </t>
        </is>
      </c>
      <c r="D10039" t="n">
        <v>2</v>
      </c>
    </row>
    <row r="10040">
      <c r="A10040" t="n">
        <v>8306</v>
      </c>
      <c r="B10040" t="inlineStr">
        <is>
          <t>8306 - Entrega Latorre</t>
        </is>
      </c>
      <c r="C10040" t="inlineStr">
        <is>
          <t xml:space="preserve">200024 -  [POSTVENTA] INSTALACIONES ELÉCTRICAS  </t>
        </is>
      </c>
      <c r="D10040" t="n">
        <v>2</v>
      </c>
    </row>
    <row r="10041">
      <c r="A10041" t="n">
        <v>8306</v>
      </c>
      <c r="B10041" t="inlineStr">
        <is>
          <t>8306 - Entrega Latorre</t>
        </is>
      </c>
      <c r="C10041" t="inlineStr">
        <is>
          <t xml:space="preserve">200025 -  [POSTVENTA] CORRIENTES DÉBILES  </t>
        </is>
      </c>
      <c r="D10041" t="n">
        <v>2</v>
      </c>
    </row>
    <row r="10042">
      <c r="A10042" t="n">
        <v>8306</v>
      </c>
      <c r="B10042" t="inlineStr">
        <is>
          <t>8306 - Entrega Latorre</t>
        </is>
      </c>
      <c r="C10042" t="inlineStr">
        <is>
          <t xml:space="preserve">200026 -  [POSTVENTA] EXTRACCIÓN DE BASURAS  </t>
        </is>
      </c>
      <c r="D10042" t="n">
        <v>2</v>
      </c>
    </row>
    <row r="10043">
      <c r="A10043" t="n">
        <v>8306</v>
      </c>
      <c r="B10043" t="inlineStr">
        <is>
          <t>8306 - Entrega Latorre</t>
        </is>
      </c>
      <c r="C10043" t="inlineStr">
        <is>
          <t xml:space="preserve">200027 -  [POSTVENTA] ASCENSORES  </t>
        </is>
      </c>
      <c r="D10043" t="n">
        <v>2</v>
      </c>
    </row>
    <row r="10044">
      <c r="A10044" t="n">
        <v>8306</v>
      </c>
      <c r="B10044" t="inlineStr">
        <is>
          <t>8306 - Entrega Latorre</t>
        </is>
      </c>
      <c r="C10044" t="inlineStr">
        <is>
          <t xml:space="preserve">200028 -  [POSTVENTA] EXTRACCIÓN FORZADA Y CLIMATI </t>
        </is>
      </c>
      <c r="D10044" t="n">
        <v>2</v>
      </c>
    </row>
    <row r="10045">
      <c r="A10045" t="n">
        <v>8306</v>
      </c>
      <c r="B10045" t="inlineStr">
        <is>
          <t>8306 - Entrega Latorre</t>
        </is>
      </c>
      <c r="C10045" t="inlineStr">
        <is>
          <t xml:space="preserve">200029 -  [POSTVENTA] INSTALACIONES ESPECIALES  </t>
        </is>
      </c>
      <c r="D10045" t="n">
        <v>2</v>
      </c>
    </row>
    <row r="10046">
      <c r="A10046" t="n">
        <v>8306</v>
      </c>
      <c r="B10046" t="inlineStr">
        <is>
          <t>8306 - Entrega Latorre</t>
        </is>
      </c>
      <c r="C10046" t="inlineStr">
        <is>
          <t xml:space="preserve">200030 -  [POSTVENTA] OTRAS INSTALACIONES  </t>
        </is>
      </c>
      <c r="D10046" t="n">
        <v>2</v>
      </c>
    </row>
    <row r="10047">
      <c r="A10047" t="n">
        <v>8306</v>
      </c>
      <c r="B10047" t="inlineStr">
        <is>
          <t>8306 - Entrega Latorre</t>
        </is>
      </c>
      <c r="C10047" t="inlineStr">
        <is>
          <t xml:space="preserve">200031 -  [POSTVENTA] OBRAS EXTERIORES  </t>
        </is>
      </c>
      <c r="D10047" t="n">
        <v>2</v>
      </c>
    </row>
    <row r="10048">
      <c r="A10048" t="n">
        <v>8306</v>
      </c>
      <c r="B10048" t="inlineStr">
        <is>
          <t>8306 - Entrega Latorre</t>
        </is>
      </c>
      <c r="C10048" t="inlineStr">
        <is>
          <t xml:space="preserve">200032 -  [POSTVENTA] PERSONAL DIRECTIVO  </t>
        </is>
      </c>
      <c r="D10048" t="n">
        <v>2</v>
      </c>
    </row>
    <row r="10049">
      <c r="A10049" t="n">
        <v>8306</v>
      </c>
      <c r="B10049" t="inlineStr">
        <is>
          <t>8306 - Entrega Latorre</t>
        </is>
      </c>
      <c r="C10049" t="inlineStr">
        <is>
          <t xml:space="preserve">200033 -  [POSTVENTA] PERSONAL DE APOYO  </t>
        </is>
      </c>
      <c r="D10049" t="n">
        <v>2</v>
      </c>
    </row>
    <row r="10050">
      <c r="A10050" t="n">
        <v>8306</v>
      </c>
      <c r="B10050" t="inlineStr">
        <is>
          <t>8306 - Entrega Latorre</t>
        </is>
      </c>
      <c r="C10050" t="inlineStr">
        <is>
          <t xml:space="preserve">200034 -  [POSTVENTA] HERRAMIENTAS  </t>
        </is>
      </c>
      <c r="D10050" t="n">
        <v>2</v>
      </c>
    </row>
    <row r="10051">
      <c r="A10051" t="n">
        <v>8306</v>
      </c>
      <c r="B10051" t="inlineStr">
        <is>
          <t>8306 - Entrega Latorre</t>
        </is>
      </c>
      <c r="C10051" t="inlineStr">
        <is>
          <t xml:space="preserve">200035 -  [POSTVENTA] ELEMENTOS DE SEGURIDAD  </t>
        </is>
      </c>
      <c r="D10051" t="n">
        <v>2</v>
      </c>
    </row>
    <row r="10052">
      <c r="A10052" t="n">
        <v>8306</v>
      </c>
      <c r="B10052" t="inlineStr">
        <is>
          <t>8306 - Entrega Latorre</t>
        </is>
      </c>
      <c r="C10052" t="inlineStr">
        <is>
          <t xml:space="preserve">200036 -  [POSTVENTA] FLETES  </t>
        </is>
      </c>
      <c r="D10052" t="n">
        <v>2</v>
      </c>
    </row>
    <row r="10053">
      <c r="A10053" t="n">
        <v>8306</v>
      </c>
      <c r="B10053" t="inlineStr">
        <is>
          <t>8306 - Entrega Latorre</t>
        </is>
      </c>
      <c r="C10053" t="inlineStr">
        <is>
          <t xml:space="preserve">200037 -  [POSTVENTA] ANDAMIOS Y CARRERAS  </t>
        </is>
      </c>
      <c r="D10053" t="n">
        <v>2</v>
      </c>
    </row>
    <row r="10054">
      <c r="A10054" t="n">
        <v>8306</v>
      </c>
      <c r="B10054" t="inlineStr">
        <is>
          <t>8306 - Entrega Latorre</t>
        </is>
      </c>
      <c r="C10054" t="inlineStr">
        <is>
          <t xml:space="preserve">200038 -  [POSTVENTA] COMUNICACIÓN Y DATOS  </t>
        </is>
      </c>
      <c r="D10054" t="n">
        <v>2</v>
      </c>
    </row>
    <row r="10055">
      <c r="A10055" t="n">
        <v>8306</v>
      </c>
      <c r="B10055" t="inlineStr">
        <is>
          <t>8306 - Entrega Latorre</t>
        </is>
      </c>
      <c r="C10055" t="inlineStr">
        <is>
          <t xml:space="preserve">200039 -  [POSTVENTA] GASTOS MENORES Y CAJAS CHICA </t>
        </is>
      </c>
      <c r="D10055" t="n">
        <v>2</v>
      </c>
    </row>
    <row r="10056">
      <c r="A10056" t="n">
        <v>8306</v>
      </c>
      <c r="B10056" t="inlineStr">
        <is>
          <t>8306 - Entrega Latorre</t>
        </is>
      </c>
      <c r="C10056" t="inlineStr">
        <is>
          <t xml:space="preserve">200040 -  [POSTVENTA] ASEO  </t>
        </is>
      </c>
      <c r="D10056" t="n">
        <v>2</v>
      </c>
    </row>
    <row r="10057">
      <c r="A10057" t="n">
        <v>8306</v>
      </c>
      <c r="B10057" t="inlineStr">
        <is>
          <t>8306 - Entrega Latorre</t>
        </is>
      </c>
      <c r="C10057" t="inlineStr">
        <is>
          <t xml:space="preserve">200041 -  [POSTVENTA] ALFEIZAR / ANTEPECHOS  </t>
        </is>
      </c>
      <c r="D10057" t="n">
        <v>2</v>
      </c>
    </row>
    <row r="10058">
      <c r="A10058" t="n">
        <v>8306</v>
      </c>
      <c r="B10058" t="inlineStr">
        <is>
          <t>8306 - Entrega Latorre</t>
        </is>
      </c>
      <c r="C10058" t="inlineStr">
        <is>
          <t xml:space="preserve">200042 -  [POSTVENTA] GUARDAPOLVOS / JUNQUILLOS  </t>
        </is>
      </c>
      <c r="D10058" t="n">
        <v>2</v>
      </c>
    </row>
    <row r="10059">
      <c r="A10059" t="n">
        <v>8306</v>
      </c>
      <c r="B10059" t="inlineStr">
        <is>
          <t>8306 - Entrega Latorre</t>
        </is>
      </c>
      <c r="C10059" t="inlineStr">
        <is>
          <t xml:space="preserve">200043 -  [POSTVENTA] CORNISAS  </t>
        </is>
      </c>
      <c r="D10059" t="n">
        <v>2</v>
      </c>
    </row>
    <row r="10060">
      <c r="A10060" t="n">
        <v>8306</v>
      </c>
      <c r="B10060" t="inlineStr">
        <is>
          <t>8306 - Entrega Latorre</t>
        </is>
      </c>
      <c r="C10060" t="inlineStr">
        <is>
          <t xml:space="preserve">200044 -  [POSTVENTA] DAÑOS TERREMOTO  </t>
        </is>
      </c>
      <c r="D10060" t="n">
        <v>2</v>
      </c>
    </row>
    <row r="10061">
      <c r="A10061" t="n">
        <v>8306</v>
      </c>
      <c r="B10061" t="inlineStr">
        <is>
          <t>8306 - Entrega Latorre</t>
        </is>
      </c>
      <c r="C10061" t="inlineStr">
        <is>
          <t xml:space="preserve">200045 -  [POSTVENTA] REP. DEPTOS.  </t>
        </is>
      </c>
      <c r="D10061" t="n">
        <v>2</v>
      </c>
    </row>
    <row r="10062">
      <c r="A10062" t="n">
        <v>8306</v>
      </c>
      <c r="B10062" t="inlineStr">
        <is>
          <t>8306 - Entrega Latorre</t>
        </is>
      </c>
      <c r="C10062" t="inlineStr">
        <is>
          <t xml:space="preserve">200046 -  [POSTVENTA] PREPARACIÓN DEPTOS PARA ENTR </t>
        </is>
      </c>
      <c r="D10062" t="n">
        <v>2</v>
      </c>
    </row>
    <row r="10063">
      <c r="A10063" t="n">
        <v>8306</v>
      </c>
      <c r="B10063" t="inlineStr">
        <is>
          <t>8306 - Entrega Latorre</t>
        </is>
      </c>
      <c r="C10063" t="inlineStr">
        <is>
          <t xml:space="preserve">200047 -  [POSTVENTA] COMERCIAL  </t>
        </is>
      </c>
      <c r="D10063" t="n">
        <v>2</v>
      </c>
    </row>
    <row r="10064">
      <c r="A10064" t="n">
        <v>8306</v>
      </c>
      <c r="B10064" t="inlineStr">
        <is>
          <t>8306 - Entrega Latorre</t>
        </is>
      </c>
      <c r="C10064" t="inlineStr">
        <is>
          <t xml:space="preserve">200048 -  [POSTVENTA] INMOBILIARIA  </t>
        </is>
      </c>
      <c r="D10064" t="n">
        <v>2</v>
      </c>
    </row>
    <row r="10065">
      <c r="A10065" t="n">
        <v>8306</v>
      </c>
      <c r="B10065" t="inlineStr">
        <is>
          <t>8306 - Entrega Latorre</t>
        </is>
      </c>
      <c r="C10065" t="inlineStr">
        <is>
          <t>200049 -  [POSTVENTA] CONSTRUCTORA</t>
        </is>
      </c>
      <c r="D10065" t="n">
        <v>2</v>
      </c>
    </row>
    <row r="10066">
      <c r="A10066" t="n">
        <v>8306</v>
      </c>
      <c r="B10066" t="inlineStr">
        <is>
          <t>8306 - Entrega Latorre</t>
        </is>
      </c>
      <c r="C10066" t="inlineStr">
        <is>
          <t xml:space="preserve">200050 -  [POSTVENTA] GASTOS CLIENTES EXTRAS  </t>
        </is>
      </c>
      <c r="D10066" t="n">
        <v>2</v>
      </c>
    </row>
    <row r="10067">
      <c r="A10067" t="n">
        <v>8306</v>
      </c>
      <c r="B10067" t="inlineStr">
        <is>
          <t>8306 - Entrega Latorre</t>
        </is>
      </c>
      <c r="C10067" t="inlineStr">
        <is>
          <t>299999 -  [POSTVENTA] SALDO POR DISTRIBUIR</t>
        </is>
      </c>
      <c r="D10067" t="n">
        <v>2</v>
      </c>
    </row>
    <row r="10068">
      <c r="A10068" t="n">
        <v>8306</v>
      </c>
      <c r="B10068" t="inlineStr">
        <is>
          <t>8306 - Entrega Latorre</t>
        </is>
      </c>
      <c r="C10068" t="inlineStr">
        <is>
          <t xml:space="preserve">1 -  [INTEGRACION] PARTIDA SIN ASIGNAR  </t>
        </is>
      </c>
      <c r="D10068" t="n">
        <v>4</v>
      </c>
    </row>
    <row r="10069">
      <c r="A10069" t="n">
        <v>8306</v>
      </c>
      <c r="B10069" t="inlineStr">
        <is>
          <t>8306 - Entrega Latorre</t>
        </is>
      </c>
      <c r="C10069" t="inlineStr">
        <is>
          <t xml:space="preserve">400001 -  [INTEGRACION] AJUSTE DE PRECIO  </t>
        </is>
      </c>
      <c r="D10069" t="n">
        <v>4</v>
      </c>
    </row>
    <row r="10070">
      <c r="A10070" t="n">
        <v>8306</v>
      </c>
      <c r="B10070" t="inlineStr">
        <is>
          <t>8306 - Entrega Latorre</t>
        </is>
      </c>
      <c r="C10070" t="inlineStr">
        <is>
          <t>400002 -  [INTEGRACION] DESCUENTO SUBCONTRATOS</t>
        </is>
      </c>
      <c r="D10070" t="n">
        <v>4</v>
      </c>
    </row>
    <row r="10071">
      <c r="A10071" t="n">
        <v>9014</v>
      </c>
      <c r="B10071" t="inlineStr">
        <is>
          <t>9014 - PV EDIFICIO COLÓN</t>
        </is>
      </c>
      <c r="C10071" t="inlineStr">
        <is>
          <t xml:space="preserve">200000 -  [POSTVENTA] INGRESOS  </t>
        </is>
      </c>
      <c r="D10071" t="n">
        <v>2</v>
      </c>
    </row>
    <row r="10072">
      <c r="A10072" t="n">
        <v>9014</v>
      </c>
      <c r="B10072" t="inlineStr">
        <is>
          <t>9014 - PV EDIFICIO COLÓN</t>
        </is>
      </c>
      <c r="C10072" t="inlineStr">
        <is>
          <t xml:space="preserve">200001 -  [POSTVENTA] OBRA GRUESA  </t>
        </is>
      </c>
      <c r="D10072" t="n">
        <v>2</v>
      </c>
    </row>
    <row r="10073">
      <c r="A10073" t="n">
        <v>9014</v>
      </c>
      <c r="B10073" t="inlineStr">
        <is>
          <t>9014 - PV EDIFICIO COLÓN</t>
        </is>
      </c>
      <c r="C10073" t="inlineStr">
        <is>
          <t xml:space="preserve">200002 -  [POSTVENTA] TABIQUERÍAS Y CIELOS FALSOS  </t>
        </is>
      </c>
      <c r="D10073" t="n">
        <v>2</v>
      </c>
    </row>
    <row r="10074">
      <c r="A10074" t="n">
        <v>9014</v>
      </c>
      <c r="B10074" t="inlineStr">
        <is>
          <t>9014 - PV EDIFICIO COLÓN</t>
        </is>
      </c>
      <c r="C10074" t="inlineStr">
        <is>
          <t xml:space="preserve">200003 -  [POSTVENTA] IMPERMEABILIZACIONES Y AISLA </t>
        </is>
      </c>
      <c r="D10074" t="n">
        <v>2</v>
      </c>
    </row>
    <row r="10075">
      <c r="A10075" t="n">
        <v>9014</v>
      </c>
      <c r="B10075" t="inlineStr">
        <is>
          <t>9014 - PV EDIFICIO COLÓN</t>
        </is>
      </c>
      <c r="C10075" t="inlineStr">
        <is>
          <t xml:space="preserve">200004 -  [POSTVENTA] ESTUCOS, YESOS Y MAQUILLAJES </t>
        </is>
      </c>
      <c r="D10075" t="n">
        <v>2</v>
      </c>
    </row>
    <row r="10076">
      <c r="A10076" t="n">
        <v>9014</v>
      </c>
      <c r="B10076" t="inlineStr">
        <is>
          <t>9014 - PV EDIFICIO COLÓN</t>
        </is>
      </c>
      <c r="C10076" t="inlineStr">
        <is>
          <t xml:space="preserve">200005 -  [POSTVENTA] ALFOMBRA  </t>
        </is>
      </c>
      <c r="D10076" t="n">
        <v>2</v>
      </c>
    </row>
    <row r="10077">
      <c r="A10077" t="n">
        <v>9014</v>
      </c>
      <c r="B10077" t="inlineStr">
        <is>
          <t>9014 - PV EDIFICIO COLÓN</t>
        </is>
      </c>
      <c r="C10077" t="inlineStr">
        <is>
          <t xml:space="preserve">200006 -  [POSTVENTA] CERÁMICOS  </t>
        </is>
      </c>
      <c r="D10077" t="n">
        <v>2</v>
      </c>
    </row>
    <row r="10078">
      <c r="A10078" t="n">
        <v>9014</v>
      </c>
      <c r="B10078" t="inlineStr">
        <is>
          <t>9014 - PV EDIFICIO COLÓN</t>
        </is>
      </c>
      <c r="C10078" t="inlineStr">
        <is>
          <t xml:space="preserve">200007 -  [POSTVENTA] PISOS FOTOLAMINADOS  </t>
        </is>
      </c>
      <c r="D10078" t="n">
        <v>2</v>
      </c>
    </row>
    <row r="10079">
      <c r="A10079" t="n">
        <v>9014</v>
      </c>
      <c r="B10079" t="inlineStr">
        <is>
          <t>9014 - PV EDIFICIO COLÓN</t>
        </is>
      </c>
      <c r="C10079" t="inlineStr">
        <is>
          <t xml:space="preserve">200008 -  [POSTVENTA] REVESTIMIENTOS CERÁMICOS  </t>
        </is>
      </c>
      <c r="D10079" t="n">
        <v>2</v>
      </c>
    </row>
    <row r="10080">
      <c r="A10080" t="n">
        <v>9014</v>
      </c>
      <c r="B10080" t="inlineStr">
        <is>
          <t>9014 - PV EDIFICIO COLÓN</t>
        </is>
      </c>
      <c r="C10080" t="inlineStr">
        <is>
          <t xml:space="preserve">200009 -  [POSTVENTA] PAPELES  </t>
        </is>
      </c>
      <c r="D10080" t="n">
        <v>2</v>
      </c>
    </row>
    <row r="10081">
      <c r="A10081" t="n">
        <v>9014</v>
      </c>
      <c r="B10081" t="inlineStr">
        <is>
          <t>9014 - PV EDIFICIO COLÓN</t>
        </is>
      </c>
      <c r="C10081" t="inlineStr">
        <is>
          <t xml:space="preserve">200010 -  [POSTVENTA] PAVIMENTOS CERÁMICOS SECTORE </t>
        </is>
      </c>
      <c r="D10081" t="n">
        <v>2</v>
      </c>
    </row>
    <row r="10082">
      <c r="A10082" t="n">
        <v>9014</v>
      </c>
      <c r="B10082" t="inlineStr">
        <is>
          <t>9014 - PV EDIFICIO COLÓN</t>
        </is>
      </c>
      <c r="C10082" t="inlineStr">
        <is>
          <t xml:space="preserve">200011 -  [POSTVENTA] OTROS PAVIMENTOS SECTORES CO </t>
        </is>
      </c>
      <c r="D10082" t="n">
        <v>2</v>
      </c>
    </row>
    <row r="10083">
      <c r="A10083" t="n">
        <v>9014</v>
      </c>
      <c r="B10083" t="inlineStr">
        <is>
          <t>9014 - PV EDIFICIO COLÓN</t>
        </is>
      </c>
      <c r="C10083" t="inlineStr">
        <is>
          <t xml:space="preserve">200012 -  [POSTVENTA] REVESTIMIENTOS DE FACHADAS  </t>
        </is>
      </c>
      <c r="D10083" t="n">
        <v>2</v>
      </c>
    </row>
    <row r="10084">
      <c r="A10084" t="n">
        <v>9014</v>
      </c>
      <c r="B10084" t="inlineStr">
        <is>
          <t>9014 - PV EDIFICIO COLÓN</t>
        </is>
      </c>
      <c r="C10084" t="inlineStr">
        <is>
          <t xml:space="preserve">200013 -  [POSTVENTA] PINTURAS  </t>
        </is>
      </c>
      <c r="D10084" t="n">
        <v>2</v>
      </c>
    </row>
    <row r="10085">
      <c r="A10085" t="n">
        <v>9014</v>
      </c>
      <c r="B10085" t="inlineStr">
        <is>
          <t>9014 - PV EDIFICIO COLÓN</t>
        </is>
      </c>
      <c r="C10085" t="inlineStr">
        <is>
          <t xml:space="preserve">200014 -  [POSTVENTA] MARCOS Y PUERTAS  </t>
        </is>
      </c>
      <c r="D10085" t="n">
        <v>2</v>
      </c>
    </row>
    <row r="10086">
      <c r="A10086" t="n">
        <v>9014</v>
      </c>
      <c r="B10086" t="inlineStr">
        <is>
          <t>9014 - PV EDIFICIO COLÓN</t>
        </is>
      </c>
      <c r="C10086" t="inlineStr">
        <is>
          <t xml:space="preserve">200015 -  [POSTVENTA] QUINCALLERÍA  </t>
        </is>
      </c>
      <c r="D10086" t="n">
        <v>2</v>
      </c>
    </row>
    <row r="10087">
      <c r="A10087" t="n">
        <v>9014</v>
      </c>
      <c r="B10087" t="inlineStr">
        <is>
          <t>9014 - PV EDIFICIO COLÓN</t>
        </is>
      </c>
      <c r="C10087" t="inlineStr">
        <is>
          <t xml:space="preserve">200016 -  [POSTVENTA] VENTANAS  </t>
        </is>
      </c>
      <c r="D10087" t="n">
        <v>2</v>
      </c>
    </row>
    <row r="10088">
      <c r="A10088" t="n">
        <v>9014</v>
      </c>
      <c r="B10088" t="inlineStr">
        <is>
          <t>9014 - PV EDIFICIO COLÓN</t>
        </is>
      </c>
      <c r="C10088" t="inlineStr">
        <is>
          <t xml:space="preserve">200017 -  [POSTVENTA] MUEBLES  </t>
        </is>
      </c>
      <c r="D10088" t="n">
        <v>2</v>
      </c>
    </row>
    <row r="10089">
      <c r="A10089" t="n">
        <v>9014</v>
      </c>
      <c r="B10089" t="inlineStr">
        <is>
          <t>9014 - PV EDIFICIO COLÓN</t>
        </is>
      </c>
      <c r="C10089" t="inlineStr">
        <is>
          <t xml:space="preserve">200018 -  [POSTVENTA] ARTEFACTOS SANITARIOS Y DE C </t>
        </is>
      </c>
      <c r="D10089" t="n">
        <v>2</v>
      </c>
    </row>
    <row r="10090">
      <c r="A10090" t="n">
        <v>9014</v>
      </c>
      <c r="B10090" t="inlineStr">
        <is>
          <t>9014 - PV EDIFICIO COLÓN</t>
        </is>
      </c>
      <c r="C10090" t="inlineStr">
        <is>
          <t>200019 -  [POSTVENTA] GRIFERÍA</t>
        </is>
      </c>
      <c r="D10090" t="n">
        <v>2</v>
      </c>
    </row>
    <row r="10091">
      <c r="A10091" t="n">
        <v>9014</v>
      </c>
      <c r="B10091" t="inlineStr">
        <is>
          <t>9014 - PV EDIFICIO COLÓN</t>
        </is>
      </c>
      <c r="C10091" t="inlineStr">
        <is>
          <t xml:space="preserve">200020 -  [POSTVENTA] SEÑALÉTICA  </t>
        </is>
      </c>
      <c r="D10091" t="n">
        <v>2</v>
      </c>
    </row>
    <row r="10092">
      <c r="A10092" t="n">
        <v>9014</v>
      </c>
      <c r="B10092" t="inlineStr">
        <is>
          <t>9014 - PV EDIFICIO COLÓN</t>
        </is>
      </c>
      <c r="C10092" t="inlineStr">
        <is>
          <t xml:space="preserve">200021 -  [POSTVENTA] CARPINTERÍA METÁLICA  </t>
        </is>
      </c>
      <c r="D10092" t="n">
        <v>2</v>
      </c>
    </row>
    <row r="10093">
      <c r="A10093" t="n">
        <v>9014</v>
      </c>
      <c r="B10093" t="inlineStr">
        <is>
          <t>9014 - PV EDIFICIO COLÓN</t>
        </is>
      </c>
      <c r="C10093" t="inlineStr">
        <is>
          <t xml:space="preserve">200022 -  [POSTVENTA] OTRAS PARTIDAS DE TERMINACIO </t>
        </is>
      </c>
      <c r="D10093" t="n">
        <v>2</v>
      </c>
    </row>
    <row r="10094">
      <c r="A10094" t="n">
        <v>9014</v>
      </c>
      <c r="B10094" t="inlineStr">
        <is>
          <t>9014 - PV EDIFICIO COLÓN</t>
        </is>
      </c>
      <c r="C10094" t="inlineStr">
        <is>
          <t xml:space="preserve">200023 -  [POSTVENTA] INSTALACIONES SANITARIAS  </t>
        </is>
      </c>
      <c r="D10094" t="n">
        <v>2</v>
      </c>
    </row>
    <row r="10095">
      <c r="A10095" t="n">
        <v>9014</v>
      </c>
      <c r="B10095" t="inlineStr">
        <is>
          <t>9014 - PV EDIFICIO COLÓN</t>
        </is>
      </c>
      <c r="C10095" t="inlineStr">
        <is>
          <t xml:space="preserve">200024 -  [POSTVENTA] INSTALACIONES ELÉCTRICAS  </t>
        </is>
      </c>
      <c r="D10095" t="n">
        <v>2</v>
      </c>
    </row>
    <row r="10096">
      <c r="A10096" t="n">
        <v>9014</v>
      </c>
      <c r="B10096" t="inlineStr">
        <is>
          <t>9014 - PV EDIFICIO COLÓN</t>
        </is>
      </c>
      <c r="C10096" t="inlineStr">
        <is>
          <t xml:space="preserve">200025 -  [POSTVENTA] CORRIENTES DÉBILES  </t>
        </is>
      </c>
      <c r="D10096" t="n">
        <v>2</v>
      </c>
    </row>
    <row r="10097">
      <c r="A10097" t="n">
        <v>9014</v>
      </c>
      <c r="B10097" t="inlineStr">
        <is>
          <t>9014 - PV EDIFICIO COLÓN</t>
        </is>
      </c>
      <c r="C10097" t="inlineStr">
        <is>
          <t xml:space="preserve">200026 -  [POSTVENTA] EXTRACCIÓN DE BASURAS  </t>
        </is>
      </c>
      <c r="D10097" t="n">
        <v>2</v>
      </c>
    </row>
    <row r="10098">
      <c r="A10098" t="n">
        <v>9014</v>
      </c>
      <c r="B10098" t="inlineStr">
        <is>
          <t>9014 - PV EDIFICIO COLÓN</t>
        </is>
      </c>
      <c r="C10098" t="inlineStr">
        <is>
          <t xml:space="preserve">200027 -  [POSTVENTA] ASCENSORES  </t>
        </is>
      </c>
      <c r="D10098" t="n">
        <v>2</v>
      </c>
    </row>
    <row r="10099">
      <c r="A10099" t="n">
        <v>9014</v>
      </c>
      <c r="B10099" t="inlineStr">
        <is>
          <t>9014 - PV EDIFICIO COLÓN</t>
        </is>
      </c>
      <c r="C10099" t="inlineStr">
        <is>
          <t xml:space="preserve">200028 -  [POSTVENTA] EXTRACCIÓN FORZADA Y CLIMATI </t>
        </is>
      </c>
      <c r="D10099" t="n">
        <v>2</v>
      </c>
    </row>
    <row r="10100">
      <c r="A10100" t="n">
        <v>9014</v>
      </c>
      <c r="B10100" t="inlineStr">
        <is>
          <t>9014 - PV EDIFICIO COLÓN</t>
        </is>
      </c>
      <c r="C10100" t="inlineStr">
        <is>
          <t xml:space="preserve">200029 -  [POSTVENTA] INSTALACIONES ESPECIALES  </t>
        </is>
      </c>
      <c r="D10100" t="n">
        <v>2</v>
      </c>
    </row>
    <row r="10101">
      <c r="A10101" t="n">
        <v>9014</v>
      </c>
      <c r="B10101" t="inlineStr">
        <is>
          <t>9014 - PV EDIFICIO COLÓN</t>
        </is>
      </c>
      <c r="C10101" t="inlineStr">
        <is>
          <t xml:space="preserve">200030 -  [POSTVENTA] OTRAS INSTALACIONES  </t>
        </is>
      </c>
      <c r="D10101" t="n">
        <v>2</v>
      </c>
    </row>
    <row r="10102">
      <c r="A10102" t="n">
        <v>9014</v>
      </c>
      <c r="B10102" t="inlineStr">
        <is>
          <t>9014 - PV EDIFICIO COLÓN</t>
        </is>
      </c>
      <c r="C10102" t="inlineStr">
        <is>
          <t xml:space="preserve">200031 -  [POSTVENTA] OBRAS EXTERIORES  </t>
        </is>
      </c>
      <c r="D10102" t="n">
        <v>2</v>
      </c>
    </row>
    <row r="10103">
      <c r="A10103" t="n">
        <v>9014</v>
      </c>
      <c r="B10103" t="inlineStr">
        <is>
          <t>9014 - PV EDIFICIO COLÓN</t>
        </is>
      </c>
      <c r="C10103" t="inlineStr">
        <is>
          <t xml:space="preserve">200032 -  [POSTVENTA] PERSONAL DIRECTIVO  </t>
        </is>
      </c>
      <c r="D10103" t="n">
        <v>2</v>
      </c>
    </row>
    <row r="10104">
      <c r="A10104" t="n">
        <v>9014</v>
      </c>
      <c r="B10104" t="inlineStr">
        <is>
          <t>9014 - PV EDIFICIO COLÓN</t>
        </is>
      </c>
      <c r="C10104" t="inlineStr">
        <is>
          <t xml:space="preserve">200033 -  [POSTVENTA] PERSONAL DE APOYO  </t>
        </is>
      </c>
      <c r="D10104" t="n">
        <v>2</v>
      </c>
    </row>
    <row r="10105">
      <c r="A10105" t="n">
        <v>9014</v>
      </c>
      <c r="B10105" t="inlineStr">
        <is>
          <t>9014 - PV EDIFICIO COLÓN</t>
        </is>
      </c>
      <c r="C10105" t="inlineStr">
        <is>
          <t xml:space="preserve">200034 -  [POSTVENTA] HERRAMIENTAS  </t>
        </is>
      </c>
      <c r="D10105" t="n">
        <v>2</v>
      </c>
    </row>
    <row r="10106">
      <c r="A10106" t="n">
        <v>9014</v>
      </c>
      <c r="B10106" t="inlineStr">
        <is>
          <t>9014 - PV EDIFICIO COLÓN</t>
        </is>
      </c>
      <c r="C10106" t="inlineStr">
        <is>
          <t xml:space="preserve">200035 -  [POSTVENTA] ELEMENTOS DE SEGURIDAD  </t>
        </is>
      </c>
      <c r="D10106" t="n">
        <v>2</v>
      </c>
    </row>
    <row r="10107">
      <c r="A10107" t="n">
        <v>9014</v>
      </c>
      <c r="B10107" t="inlineStr">
        <is>
          <t>9014 - PV EDIFICIO COLÓN</t>
        </is>
      </c>
      <c r="C10107" t="inlineStr">
        <is>
          <t xml:space="preserve">200036 -  [POSTVENTA] FLETES  </t>
        </is>
      </c>
      <c r="D10107" t="n">
        <v>2</v>
      </c>
    </row>
    <row r="10108">
      <c r="A10108" t="n">
        <v>9014</v>
      </c>
      <c r="B10108" t="inlineStr">
        <is>
          <t>9014 - PV EDIFICIO COLÓN</t>
        </is>
      </c>
      <c r="C10108" t="inlineStr">
        <is>
          <t xml:space="preserve">200037 -  [POSTVENTA] ANDAMIOS Y CARRERAS  </t>
        </is>
      </c>
      <c r="D10108" t="n">
        <v>2</v>
      </c>
    </row>
    <row r="10109">
      <c r="A10109" t="n">
        <v>9014</v>
      </c>
      <c r="B10109" t="inlineStr">
        <is>
          <t>9014 - PV EDIFICIO COLÓN</t>
        </is>
      </c>
      <c r="C10109" t="inlineStr">
        <is>
          <t xml:space="preserve">200038 -  [POSTVENTA] COMUNICACIÓN Y DATOS  </t>
        </is>
      </c>
      <c r="D10109" t="n">
        <v>2</v>
      </c>
    </row>
    <row r="10110">
      <c r="A10110" t="n">
        <v>9014</v>
      </c>
      <c r="B10110" t="inlineStr">
        <is>
          <t>9014 - PV EDIFICIO COLÓN</t>
        </is>
      </c>
      <c r="C10110" t="inlineStr">
        <is>
          <t xml:space="preserve">200039 -  [POSTVENTA] GASTOS MENORES Y CAJAS CHICA </t>
        </is>
      </c>
      <c r="D10110" t="n">
        <v>2</v>
      </c>
    </row>
    <row r="10111">
      <c r="A10111" t="n">
        <v>9014</v>
      </c>
      <c r="B10111" t="inlineStr">
        <is>
          <t>9014 - PV EDIFICIO COLÓN</t>
        </is>
      </c>
      <c r="C10111" t="inlineStr">
        <is>
          <t xml:space="preserve">200040 -  [POSTVENTA] ASEO  </t>
        </is>
      </c>
      <c r="D10111" t="n">
        <v>2</v>
      </c>
    </row>
    <row r="10112">
      <c r="A10112" t="n">
        <v>9014</v>
      </c>
      <c r="B10112" t="inlineStr">
        <is>
          <t>9014 - PV EDIFICIO COLÓN</t>
        </is>
      </c>
      <c r="C10112" t="inlineStr">
        <is>
          <t xml:space="preserve">200041 -  [POSTVENTA] ALFEIZAR / ANTEPECHOS  </t>
        </is>
      </c>
      <c r="D10112" t="n">
        <v>2</v>
      </c>
    </row>
    <row r="10113">
      <c r="A10113" t="n">
        <v>9014</v>
      </c>
      <c r="B10113" t="inlineStr">
        <is>
          <t>9014 - PV EDIFICIO COLÓN</t>
        </is>
      </c>
      <c r="C10113" t="inlineStr">
        <is>
          <t xml:space="preserve">200042 -  [POSTVENTA] GUARDAPOLVOS / JUNQUILLOS  </t>
        </is>
      </c>
      <c r="D10113" t="n">
        <v>2</v>
      </c>
    </row>
    <row r="10114">
      <c r="A10114" t="n">
        <v>9014</v>
      </c>
      <c r="B10114" t="inlineStr">
        <is>
          <t>9014 - PV EDIFICIO COLÓN</t>
        </is>
      </c>
      <c r="C10114" t="inlineStr">
        <is>
          <t xml:space="preserve">200043 -  [POSTVENTA] CORNISAS  </t>
        </is>
      </c>
      <c r="D10114" t="n">
        <v>2</v>
      </c>
    </row>
    <row r="10115">
      <c r="A10115" t="n">
        <v>9014</v>
      </c>
      <c r="B10115" t="inlineStr">
        <is>
          <t>9014 - PV EDIFICIO COLÓN</t>
        </is>
      </c>
      <c r="C10115" t="inlineStr">
        <is>
          <t xml:space="preserve">200044 -  [POSTVENTA] DAÑOS TERREMOTO  </t>
        </is>
      </c>
      <c r="D10115" t="n">
        <v>2</v>
      </c>
    </row>
    <row r="10116">
      <c r="A10116" t="n">
        <v>9014</v>
      </c>
      <c r="B10116" t="inlineStr">
        <is>
          <t>9014 - PV EDIFICIO COLÓN</t>
        </is>
      </c>
      <c r="C10116" t="inlineStr">
        <is>
          <t xml:space="preserve">200045 -  [POSTVENTA] REP. DEPTOS.  </t>
        </is>
      </c>
      <c r="D10116" t="n">
        <v>2</v>
      </c>
    </row>
    <row r="10117">
      <c r="A10117" t="n">
        <v>9014</v>
      </c>
      <c r="B10117" t="inlineStr">
        <is>
          <t>9014 - PV EDIFICIO COLÓN</t>
        </is>
      </c>
      <c r="C10117" t="inlineStr">
        <is>
          <t xml:space="preserve">200046 -  [POSTVENTA] PREPARACIÓN DEPTOS PARA ENTR </t>
        </is>
      </c>
      <c r="D10117" t="n">
        <v>2</v>
      </c>
    </row>
    <row r="10118">
      <c r="A10118" t="n">
        <v>9014</v>
      </c>
      <c r="B10118" t="inlineStr">
        <is>
          <t>9014 - PV EDIFICIO COLÓN</t>
        </is>
      </c>
      <c r="C10118" t="inlineStr">
        <is>
          <t xml:space="preserve">200047 -  [POSTVENTA] COMERCIAL  </t>
        </is>
      </c>
      <c r="D10118" t="n">
        <v>2</v>
      </c>
    </row>
    <row r="10119">
      <c r="A10119" t="n">
        <v>9014</v>
      </c>
      <c r="B10119" t="inlineStr">
        <is>
          <t>9014 - PV EDIFICIO COLÓN</t>
        </is>
      </c>
      <c r="C10119" t="inlineStr">
        <is>
          <t xml:space="preserve">200048 -  [POSTVENTA] INMOBILIARIA  </t>
        </is>
      </c>
      <c r="D10119" t="n">
        <v>2</v>
      </c>
    </row>
    <row r="10120">
      <c r="A10120" t="n">
        <v>9014</v>
      </c>
      <c r="B10120" t="inlineStr">
        <is>
          <t>9014 - PV EDIFICIO COLÓN</t>
        </is>
      </c>
      <c r="C10120" t="inlineStr">
        <is>
          <t>200049 -  [POSTVENTA] CONSTRUCTORA</t>
        </is>
      </c>
      <c r="D10120" t="n">
        <v>2</v>
      </c>
    </row>
    <row r="10121">
      <c r="A10121" t="n">
        <v>9014</v>
      </c>
      <c r="B10121" t="inlineStr">
        <is>
          <t>9014 - PV EDIFICIO COLÓN</t>
        </is>
      </c>
      <c r="C10121" t="inlineStr">
        <is>
          <t xml:space="preserve">200050 -  [POSTVENTA] GASTOS CLIENTES EXTRAS  </t>
        </is>
      </c>
      <c r="D10121" t="n">
        <v>2</v>
      </c>
    </row>
    <row r="10122">
      <c r="A10122" t="n">
        <v>9014</v>
      </c>
      <c r="B10122" t="inlineStr">
        <is>
          <t>9014 - PV EDIFICIO COLÓN</t>
        </is>
      </c>
      <c r="C10122" t="inlineStr">
        <is>
          <t>299999 -  [POSTVENTA] SALDO POR DISTRIBUIR</t>
        </is>
      </c>
      <c r="D10122" t="n">
        <v>2</v>
      </c>
    </row>
    <row r="10123">
      <c r="A10123" t="n">
        <v>9014</v>
      </c>
      <c r="B10123" t="inlineStr">
        <is>
          <t>9014 - PV EDIFICIO COLÓN</t>
        </is>
      </c>
      <c r="C10123" t="inlineStr">
        <is>
          <t xml:space="preserve">1 -  [INTEGRACION] PARTIDA SIN ASIGNAR  </t>
        </is>
      </c>
      <c r="D10123" t="n">
        <v>4</v>
      </c>
    </row>
    <row r="10124">
      <c r="A10124" t="n">
        <v>9014</v>
      </c>
      <c r="B10124" t="inlineStr">
        <is>
          <t>9014 - PV EDIFICIO COLÓN</t>
        </is>
      </c>
      <c r="C10124" t="inlineStr">
        <is>
          <t xml:space="preserve">400001 -  [INTEGRACION] AJUSTE DE PRECIO  </t>
        </is>
      </c>
      <c r="D10124" t="n">
        <v>4</v>
      </c>
    </row>
    <row r="10125">
      <c r="A10125" t="n">
        <v>9014</v>
      </c>
      <c r="B10125" t="inlineStr">
        <is>
          <t>9014 - PV EDIFICIO COLÓN</t>
        </is>
      </c>
      <c r="C10125" t="inlineStr">
        <is>
          <t>400002 -  [INTEGRACION] DESCUENTO SUBCONTRATOS</t>
        </is>
      </c>
      <c r="D10125" t="n">
        <v>4</v>
      </c>
    </row>
    <row r="10126">
      <c r="A10126" t="n">
        <v>9024</v>
      </c>
      <c r="B10126" t="inlineStr">
        <is>
          <t>9024 - PV LOS OLMOS</t>
        </is>
      </c>
      <c r="C10126" t="inlineStr">
        <is>
          <t xml:space="preserve">200000 -  [POSTVENTA] INGRESOS  </t>
        </is>
      </c>
      <c r="D10126" t="n">
        <v>2</v>
      </c>
    </row>
    <row r="10127">
      <c r="A10127" t="n">
        <v>9024</v>
      </c>
      <c r="B10127" t="inlineStr">
        <is>
          <t>9024 - PV LOS OLMOS</t>
        </is>
      </c>
      <c r="C10127" t="inlineStr">
        <is>
          <t xml:space="preserve">200001 -  [POSTVENTA] OBRA GRUESA  </t>
        </is>
      </c>
      <c r="D10127" t="n">
        <v>2</v>
      </c>
    </row>
    <row r="10128">
      <c r="A10128" t="n">
        <v>9024</v>
      </c>
      <c r="B10128" t="inlineStr">
        <is>
          <t>9024 - PV LOS OLMOS</t>
        </is>
      </c>
      <c r="C10128" t="inlineStr">
        <is>
          <t xml:space="preserve">200002 -  [POSTVENTA] TABIQUERÍAS Y CIELOS FALSOS  </t>
        </is>
      </c>
      <c r="D10128" t="n">
        <v>2</v>
      </c>
    </row>
    <row r="10129">
      <c r="A10129" t="n">
        <v>9024</v>
      </c>
      <c r="B10129" t="inlineStr">
        <is>
          <t>9024 - PV LOS OLMOS</t>
        </is>
      </c>
      <c r="C10129" t="inlineStr">
        <is>
          <t xml:space="preserve">200003 -  [POSTVENTA] IMPERMEABILIZACIONES Y AISLA </t>
        </is>
      </c>
      <c r="D10129" t="n">
        <v>2</v>
      </c>
    </row>
    <row r="10130">
      <c r="A10130" t="n">
        <v>9024</v>
      </c>
      <c r="B10130" t="inlineStr">
        <is>
          <t>9024 - PV LOS OLMOS</t>
        </is>
      </c>
      <c r="C10130" t="inlineStr">
        <is>
          <t xml:space="preserve">200004 -  [POSTVENTA] ESTUCOS, YESOS Y MAQUILLAJES </t>
        </is>
      </c>
      <c r="D10130" t="n">
        <v>2</v>
      </c>
    </row>
    <row r="10131">
      <c r="A10131" t="n">
        <v>9024</v>
      </c>
      <c r="B10131" t="inlineStr">
        <is>
          <t>9024 - PV LOS OLMOS</t>
        </is>
      </c>
      <c r="C10131" t="inlineStr">
        <is>
          <t xml:space="preserve">200005 -  [POSTVENTA] ALFOMBRA  </t>
        </is>
      </c>
      <c r="D10131" t="n">
        <v>2</v>
      </c>
    </row>
    <row r="10132">
      <c r="A10132" t="n">
        <v>9024</v>
      </c>
      <c r="B10132" t="inlineStr">
        <is>
          <t>9024 - PV LOS OLMOS</t>
        </is>
      </c>
      <c r="C10132" t="inlineStr">
        <is>
          <t xml:space="preserve">200006 -  [POSTVENTA] CERÁMICOS  </t>
        </is>
      </c>
      <c r="D10132" t="n">
        <v>2</v>
      </c>
    </row>
    <row r="10133">
      <c r="A10133" t="n">
        <v>9024</v>
      </c>
      <c r="B10133" t="inlineStr">
        <is>
          <t>9024 - PV LOS OLMOS</t>
        </is>
      </c>
      <c r="C10133" t="inlineStr">
        <is>
          <t xml:space="preserve">200007 -  [POSTVENTA] PISOS FOTOLAMINADOS  </t>
        </is>
      </c>
      <c r="D10133" t="n">
        <v>2</v>
      </c>
    </row>
    <row r="10134">
      <c r="A10134" t="n">
        <v>9024</v>
      </c>
      <c r="B10134" t="inlineStr">
        <is>
          <t>9024 - PV LOS OLMOS</t>
        </is>
      </c>
      <c r="C10134" t="inlineStr">
        <is>
          <t xml:space="preserve">200008 -  [POSTVENTA] REVESTIMIENTOS CERÁMICOS  </t>
        </is>
      </c>
      <c r="D10134" t="n">
        <v>2</v>
      </c>
    </row>
    <row r="10135">
      <c r="A10135" t="n">
        <v>9024</v>
      </c>
      <c r="B10135" t="inlineStr">
        <is>
          <t>9024 - PV LOS OLMOS</t>
        </is>
      </c>
      <c r="C10135" t="inlineStr">
        <is>
          <t xml:space="preserve">200009 -  [POSTVENTA] PAPELES  </t>
        </is>
      </c>
      <c r="D10135" t="n">
        <v>2</v>
      </c>
    </row>
    <row r="10136">
      <c r="A10136" t="n">
        <v>9024</v>
      </c>
      <c r="B10136" t="inlineStr">
        <is>
          <t>9024 - PV LOS OLMOS</t>
        </is>
      </c>
      <c r="C10136" t="inlineStr">
        <is>
          <t xml:space="preserve">200010 -  [POSTVENTA] PAVIMENTOS CERÁMICOS SECTORE </t>
        </is>
      </c>
      <c r="D10136" t="n">
        <v>2</v>
      </c>
    </row>
    <row r="10137">
      <c r="A10137" t="n">
        <v>9024</v>
      </c>
      <c r="B10137" t="inlineStr">
        <is>
          <t>9024 - PV LOS OLMOS</t>
        </is>
      </c>
      <c r="C10137" t="inlineStr">
        <is>
          <t xml:space="preserve">200011 -  [POSTVENTA] OTROS PAVIMENTOS SECTORES CO </t>
        </is>
      </c>
      <c r="D10137" t="n">
        <v>2</v>
      </c>
    </row>
    <row r="10138">
      <c r="A10138" t="n">
        <v>9024</v>
      </c>
      <c r="B10138" t="inlineStr">
        <is>
          <t>9024 - PV LOS OLMOS</t>
        </is>
      </c>
      <c r="C10138" t="inlineStr">
        <is>
          <t xml:space="preserve">200012 -  [POSTVENTA] REVESTIMIENTOS DE FACHADAS  </t>
        </is>
      </c>
      <c r="D10138" t="n">
        <v>2</v>
      </c>
    </row>
    <row r="10139">
      <c r="A10139" t="n">
        <v>9024</v>
      </c>
      <c r="B10139" t="inlineStr">
        <is>
          <t>9024 - PV LOS OLMOS</t>
        </is>
      </c>
      <c r="C10139" t="inlineStr">
        <is>
          <t xml:space="preserve">200013 -  [POSTVENTA] PINTURAS  </t>
        </is>
      </c>
      <c r="D10139" t="n">
        <v>2</v>
      </c>
    </row>
    <row r="10140">
      <c r="A10140" t="n">
        <v>9024</v>
      </c>
      <c r="B10140" t="inlineStr">
        <is>
          <t>9024 - PV LOS OLMOS</t>
        </is>
      </c>
      <c r="C10140" t="inlineStr">
        <is>
          <t xml:space="preserve">200014 -  [POSTVENTA] MARCOS Y PUERTAS  </t>
        </is>
      </c>
      <c r="D10140" t="n">
        <v>2</v>
      </c>
    </row>
    <row r="10141">
      <c r="A10141" t="n">
        <v>9024</v>
      </c>
      <c r="B10141" t="inlineStr">
        <is>
          <t>9024 - PV LOS OLMOS</t>
        </is>
      </c>
      <c r="C10141" t="inlineStr">
        <is>
          <t xml:space="preserve">200015 -  [POSTVENTA] QUINCALLERÍA  </t>
        </is>
      </c>
      <c r="D10141" t="n">
        <v>2</v>
      </c>
    </row>
    <row r="10142">
      <c r="A10142" t="n">
        <v>9024</v>
      </c>
      <c r="B10142" t="inlineStr">
        <is>
          <t>9024 - PV LOS OLMOS</t>
        </is>
      </c>
      <c r="C10142" t="inlineStr">
        <is>
          <t xml:space="preserve">200016 -  [POSTVENTA] VENTANAS  </t>
        </is>
      </c>
      <c r="D10142" t="n">
        <v>2</v>
      </c>
    </row>
    <row r="10143">
      <c r="A10143" t="n">
        <v>9024</v>
      </c>
      <c r="B10143" t="inlineStr">
        <is>
          <t>9024 - PV LOS OLMOS</t>
        </is>
      </c>
      <c r="C10143" t="inlineStr">
        <is>
          <t xml:space="preserve">200017 -  [POSTVENTA] MUEBLES  </t>
        </is>
      </c>
      <c r="D10143" t="n">
        <v>2</v>
      </c>
    </row>
    <row r="10144">
      <c r="A10144" t="n">
        <v>9024</v>
      </c>
      <c r="B10144" t="inlineStr">
        <is>
          <t>9024 - PV LOS OLMOS</t>
        </is>
      </c>
      <c r="C10144" t="inlineStr">
        <is>
          <t xml:space="preserve">200018 -  [POSTVENTA] ARTEFACTOS SANITARIOS Y DE C </t>
        </is>
      </c>
      <c r="D10144" t="n">
        <v>2</v>
      </c>
    </row>
    <row r="10145">
      <c r="A10145" t="n">
        <v>9024</v>
      </c>
      <c r="B10145" t="inlineStr">
        <is>
          <t>9024 - PV LOS OLMOS</t>
        </is>
      </c>
      <c r="C10145" t="inlineStr">
        <is>
          <t>200019 -  [POSTVENTA] GRIFERÍA</t>
        </is>
      </c>
      <c r="D10145" t="n">
        <v>2</v>
      </c>
    </row>
    <row r="10146">
      <c r="A10146" t="n">
        <v>9024</v>
      </c>
      <c r="B10146" t="inlineStr">
        <is>
          <t>9024 - PV LOS OLMOS</t>
        </is>
      </c>
      <c r="C10146" t="inlineStr">
        <is>
          <t xml:space="preserve">200020 -  [POSTVENTA] SEÑALÉTICA  </t>
        </is>
      </c>
      <c r="D10146" t="n">
        <v>2</v>
      </c>
    </row>
    <row r="10147">
      <c r="A10147" t="n">
        <v>9024</v>
      </c>
      <c r="B10147" t="inlineStr">
        <is>
          <t>9024 - PV LOS OLMOS</t>
        </is>
      </c>
      <c r="C10147" t="inlineStr">
        <is>
          <t xml:space="preserve">200021 -  [POSTVENTA] CARPINTERÍA METÁLICA  </t>
        </is>
      </c>
      <c r="D10147" t="n">
        <v>2</v>
      </c>
    </row>
    <row r="10148">
      <c r="A10148" t="n">
        <v>9024</v>
      </c>
      <c r="B10148" t="inlineStr">
        <is>
          <t>9024 - PV LOS OLMOS</t>
        </is>
      </c>
      <c r="C10148" t="inlineStr">
        <is>
          <t xml:space="preserve">200022 -  [POSTVENTA] OTRAS PARTIDAS DE TERMINACIO </t>
        </is>
      </c>
      <c r="D10148" t="n">
        <v>2</v>
      </c>
    </row>
    <row r="10149">
      <c r="A10149" t="n">
        <v>9024</v>
      </c>
      <c r="B10149" t="inlineStr">
        <is>
          <t>9024 - PV LOS OLMOS</t>
        </is>
      </c>
      <c r="C10149" t="inlineStr">
        <is>
          <t xml:space="preserve">200023 -  [POSTVENTA] INSTALACIONES SANITARIAS  </t>
        </is>
      </c>
      <c r="D10149" t="n">
        <v>2</v>
      </c>
    </row>
    <row r="10150">
      <c r="A10150" t="n">
        <v>9024</v>
      </c>
      <c r="B10150" t="inlineStr">
        <is>
          <t>9024 - PV LOS OLMOS</t>
        </is>
      </c>
      <c r="C10150" t="inlineStr">
        <is>
          <t xml:space="preserve">200024 -  [POSTVENTA] INSTALACIONES ELÉCTRICAS  </t>
        </is>
      </c>
      <c r="D10150" t="n">
        <v>2</v>
      </c>
    </row>
    <row r="10151">
      <c r="A10151" t="n">
        <v>9024</v>
      </c>
      <c r="B10151" t="inlineStr">
        <is>
          <t>9024 - PV LOS OLMOS</t>
        </is>
      </c>
      <c r="C10151" t="inlineStr">
        <is>
          <t xml:space="preserve">200025 -  [POSTVENTA] CORRIENTES DÉBILES  </t>
        </is>
      </c>
      <c r="D10151" t="n">
        <v>2</v>
      </c>
    </row>
    <row r="10152">
      <c r="A10152" t="n">
        <v>9024</v>
      </c>
      <c r="B10152" t="inlineStr">
        <is>
          <t>9024 - PV LOS OLMOS</t>
        </is>
      </c>
      <c r="C10152" t="inlineStr">
        <is>
          <t xml:space="preserve">200026 -  [POSTVENTA] EXTRACCIÓN DE BASURAS  </t>
        </is>
      </c>
      <c r="D10152" t="n">
        <v>2</v>
      </c>
    </row>
    <row r="10153">
      <c r="A10153" t="n">
        <v>9024</v>
      </c>
      <c r="B10153" t="inlineStr">
        <is>
          <t>9024 - PV LOS OLMOS</t>
        </is>
      </c>
      <c r="C10153" t="inlineStr">
        <is>
          <t xml:space="preserve">200027 -  [POSTVENTA] ASCENSORES  </t>
        </is>
      </c>
      <c r="D10153" t="n">
        <v>2</v>
      </c>
    </row>
    <row r="10154">
      <c r="A10154" t="n">
        <v>9024</v>
      </c>
      <c r="B10154" t="inlineStr">
        <is>
          <t>9024 - PV LOS OLMOS</t>
        </is>
      </c>
      <c r="C10154" t="inlineStr">
        <is>
          <t xml:space="preserve">200028 -  [POSTVENTA] EXTRACCIÓN FORZADA Y CLIMATI </t>
        </is>
      </c>
      <c r="D10154" t="n">
        <v>2</v>
      </c>
    </row>
    <row r="10155">
      <c r="A10155" t="n">
        <v>9024</v>
      </c>
      <c r="B10155" t="inlineStr">
        <is>
          <t>9024 - PV LOS OLMOS</t>
        </is>
      </c>
      <c r="C10155" t="inlineStr">
        <is>
          <t xml:space="preserve">200029 -  [POSTVENTA] INSTALACIONES ESPECIALES  </t>
        </is>
      </c>
      <c r="D10155" t="n">
        <v>2</v>
      </c>
    </row>
    <row r="10156">
      <c r="A10156" t="n">
        <v>9024</v>
      </c>
      <c r="B10156" t="inlineStr">
        <is>
          <t>9024 - PV LOS OLMOS</t>
        </is>
      </c>
      <c r="C10156" t="inlineStr">
        <is>
          <t xml:space="preserve">200030 -  [POSTVENTA] OTRAS INSTALACIONES  </t>
        </is>
      </c>
      <c r="D10156" t="n">
        <v>2</v>
      </c>
    </row>
    <row r="10157">
      <c r="A10157" t="n">
        <v>9024</v>
      </c>
      <c r="B10157" t="inlineStr">
        <is>
          <t>9024 - PV LOS OLMOS</t>
        </is>
      </c>
      <c r="C10157" t="inlineStr">
        <is>
          <t xml:space="preserve">200031 -  [POSTVENTA] OBRAS EXTERIORES  </t>
        </is>
      </c>
      <c r="D10157" t="n">
        <v>2</v>
      </c>
    </row>
    <row r="10158">
      <c r="A10158" t="n">
        <v>9024</v>
      </c>
      <c r="B10158" t="inlineStr">
        <is>
          <t>9024 - PV LOS OLMOS</t>
        </is>
      </c>
      <c r="C10158" t="inlineStr">
        <is>
          <t xml:space="preserve">200032 -  [POSTVENTA] PERSONAL DIRECTIVO  </t>
        </is>
      </c>
      <c r="D10158" t="n">
        <v>2</v>
      </c>
    </row>
    <row r="10159">
      <c r="A10159" t="n">
        <v>9024</v>
      </c>
      <c r="B10159" t="inlineStr">
        <is>
          <t>9024 - PV LOS OLMOS</t>
        </is>
      </c>
      <c r="C10159" t="inlineStr">
        <is>
          <t xml:space="preserve">200033 -  [POSTVENTA] PERSONAL DE APOYO  </t>
        </is>
      </c>
      <c r="D10159" t="n">
        <v>2</v>
      </c>
    </row>
    <row r="10160">
      <c r="A10160" t="n">
        <v>9024</v>
      </c>
      <c r="B10160" t="inlineStr">
        <is>
          <t>9024 - PV LOS OLMOS</t>
        </is>
      </c>
      <c r="C10160" t="inlineStr">
        <is>
          <t xml:space="preserve">200034 -  [POSTVENTA] HERRAMIENTAS  </t>
        </is>
      </c>
      <c r="D10160" t="n">
        <v>2</v>
      </c>
    </row>
    <row r="10161">
      <c r="A10161" t="n">
        <v>9024</v>
      </c>
      <c r="B10161" t="inlineStr">
        <is>
          <t>9024 - PV LOS OLMOS</t>
        </is>
      </c>
      <c r="C10161" t="inlineStr">
        <is>
          <t xml:space="preserve">200035 -  [POSTVENTA] ELEMENTOS DE SEGURIDAD  </t>
        </is>
      </c>
      <c r="D10161" t="n">
        <v>2</v>
      </c>
    </row>
    <row r="10162">
      <c r="A10162" t="n">
        <v>9024</v>
      </c>
      <c r="B10162" t="inlineStr">
        <is>
          <t>9024 - PV LOS OLMOS</t>
        </is>
      </c>
      <c r="C10162" t="inlineStr">
        <is>
          <t xml:space="preserve">200036 -  [POSTVENTA] FLETES  </t>
        </is>
      </c>
      <c r="D10162" t="n">
        <v>2</v>
      </c>
    </row>
    <row r="10163">
      <c r="A10163" t="n">
        <v>9024</v>
      </c>
      <c r="B10163" t="inlineStr">
        <is>
          <t>9024 - PV LOS OLMOS</t>
        </is>
      </c>
      <c r="C10163" t="inlineStr">
        <is>
          <t xml:space="preserve">200037 -  [POSTVENTA] ANDAMIOS Y CARRERAS  </t>
        </is>
      </c>
      <c r="D10163" t="n">
        <v>2</v>
      </c>
    </row>
    <row r="10164">
      <c r="A10164" t="n">
        <v>9024</v>
      </c>
      <c r="B10164" t="inlineStr">
        <is>
          <t>9024 - PV LOS OLMOS</t>
        </is>
      </c>
      <c r="C10164" t="inlineStr">
        <is>
          <t xml:space="preserve">200038 -  [POSTVENTA] COMUNICACIÓN Y DATOS  </t>
        </is>
      </c>
      <c r="D10164" t="n">
        <v>2</v>
      </c>
    </row>
    <row r="10165">
      <c r="A10165" t="n">
        <v>9024</v>
      </c>
      <c r="B10165" t="inlineStr">
        <is>
          <t>9024 - PV LOS OLMOS</t>
        </is>
      </c>
      <c r="C10165" t="inlineStr">
        <is>
          <t xml:space="preserve">200039 -  [POSTVENTA] GASTOS MENORES Y CAJAS CHICA </t>
        </is>
      </c>
      <c r="D10165" t="n">
        <v>2</v>
      </c>
    </row>
    <row r="10166">
      <c r="A10166" t="n">
        <v>9024</v>
      </c>
      <c r="B10166" t="inlineStr">
        <is>
          <t>9024 - PV LOS OLMOS</t>
        </is>
      </c>
      <c r="C10166" t="inlineStr">
        <is>
          <t xml:space="preserve">200040 -  [POSTVENTA] ASEO  </t>
        </is>
      </c>
      <c r="D10166" t="n">
        <v>2</v>
      </c>
    </row>
    <row r="10167">
      <c r="A10167" t="n">
        <v>9024</v>
      </c>
      <c r="B10167" t="inlineStr">
        <is>
          <t>9024 - PV LOS OLMOS</t>
        </is>
      </c>
      <c r="C10167" t="inlineStr">
        <is>
          <t xml:space="preserve">200041 -  [POSTVENTA] ALFEIZAR / ANTEPECHOS  </t>
        </is>
      </c>
      <c r="D10167" t="n">
        <v>2</v>
      </c>
    </row>
    <row r="10168">
      <c r="A10168" t="n">
        <v>9024</v>
      </c>
      <c r="B10168" t="inlineStr">
        <is>
          <t>9024 - PV LOS OLMOS</t>
        </is>
      </c>
      <c r="C10168" t="inlineStr">
        <is>
          <t xml:space="preserve">200042 -  [POSTVENTA] GUARDAPOLVOS / JUNQUILLOS  </t>
        </is>
      </c>
      <c r="D10168" t="n">
        <v>2</v>
      </c>
    </row>
    <row r="10169">
      <c r="A10169" t="n">
        <v>9024</v>
      </c>
      <c r="B10169" t="inlineStr">
        <is>
          <t>9024 - PV LOS OLMOS</t>
        </is>
      </c>
      <c r="C10169" t="inlineStr">
        <is>
          <t xml:space="preserve">200043 -  [POSTVENTA] CORNISAS  </t>
        </is>
      </c>
      <c r="D10169" t="n">
        <v>2</v>
      </c>
    </row>
    <row r="10170">
      <c r="A10170" t="n">
        <v>9024</v>
      </c>
      <c r="B10170" t="inlineStr">
        <is>
          <t>9024 - PV LOS OLMOS</t>
        </is>
      </c>
      <c r="C10170" t="inlineStr">
        <is>
          <t xml:space="preserve">200044 -  [POSTVENTA] DAÑOS TERREMOTO  </t>
        </is>
      </c>
      <c r="D10170" t="n">
        <v>2</v>
      </c>
    </row>
    <row r="10171">
      <c r="A10171" t="n">
        <v>9024</v>
      </c>
      <c r="B10171" t="inlineStr">
        <is>
          <t>9024 - PV LOS OLMOS</t>
        </is>
      </c>
      <c r="C10171" t="inlineStr">
        <is>
          <t xml:space="preserve">200045 -  [POSTVENTA] REP. DEPTOS.  </t>
        </is>
      </c>
      <c r="D10171" t="n">
        <v>2</v>
      </c>
    </row>
    <row r="10172">
      <c r="A10172" t="n">
        <v>9024</v>
      </c>
      <c r="B10172" t="inlineStr">
        <is>
          <t>9024 - PV LOS OLMOS</t>
        </is>
      </c>
      <c r="C10172" t="inlineStr">
        <is>
          <t xml:space="preserve">200046 -  [POSTVENTA] PREPARACIÓN DEPTOS PARA ENTR </t>
        </is>
      </c>
      <c r="D10172" t="n">
        <v>2</v>
      </c>
    </row>
    <row r="10173">
      <c r="A10173" t="n">
        <v>9024</v>
      </c>
      <c r="B10173" t="inlineStr">
        <is>
          <t>9024 - PV LOS OLMOS</t>
        </is>
      </c>
      <c r="C10173" t="inlineStr">
        <is>
          <t xml:space="preserve">200047 -  [POSTVENTA] COMERCIAL  </t>
        </is>
      </c>
      <c r="D10173" t="n">
        <v>2</v>
      </c>
    </row>
    <row r="10174">
      <c r="A10174" t="n">
        <v>9024</v>
      </c>
      <c r="B10174" t="inlineStr">
        <is>
          <t>9024 - PV LOS OLMOS</t>
        </is>
      </c>
      <c r="C10174" t="inlineStr">
        <is>
          <t xml:space="preserve">200048 -  [POSTVENTA] INMOBILIARIA  </t>
        </is>
      </c>
      <c r="D10174" t="n">
        <v>2</v>
      </c>
    </row>
    <row r="10175">
      <c r="A10175" t="n">
        <v>9024</v>
      </c>
      <c r="B10175" t="inlineStr">
        <is>
          <t>9024 - PV LOS OLMOS</t>
        </is>
      </c>
      <c r="C10175" t="inlineStr">
        <is>
          <t>200049 -  [POSTVENTA] CONSTRUCTORA</t>
        </is>
      </c>
      <c r="D10175" t="n">
        <v>2</v>
      </c>
    </row>
    <row r="10176">
      <c r="A10176" t="n">
        <v>9024</v>
      </c>
      <c r="B10176" t="inlineStr">
        <is>
          <t>9024 - PV LOS OLMOS</t>
        </is>
      </c>
      <c r="C10176" t="inlineStr">
        <is>
          <t xml:space="preserve">200050 -  [POSTVENTA] GASTOS CLIENTES EXTRAS  </t>
        </is>
      </c>
      <c r="D10176" t="n">
        <v>2</v>
      </c>
    </row>
    <row r="10177">
      <c r="A10177" t="n">
        <v>9024</v>
      </c>
      <c r="B10177" t="inlineStr">
        <is>
          <t>9024 - PV LOS OLMOS</t>
        </is>
      </c>
      <c r="C10177" t="inlineStr">
        <is>
          <t>299999 -  [POSTVENTA] SALDO POR DISTRIBUIR</t>
        </is>
      </c>
      <c r="D10177" t="n">
        <v>2</v>
      </c>
    </row>
    <row r="10178">
      <c r="A10178" t="n">
        <v>9024</v>
      </c>
      <c r="B10178" t="inlineStr">
        <is>
          <t>9024 - PV LOS OLMOS</t>
        </is>
      </c>
      <c r="C10178" t="inlineStr">
        <is>
          <t xml:space="preserve">1 -  [INTEGRACION] PARTIDA SIN ASIGNAR  </t>
        </is>
      </c>
      <c r="D10178" t="n">
        <v>4</v>
      </c>
    </row>
    <row r="10179">
      <c r="A10179" t="n">
        <v>9024</v>
      </c>
      <c r="B10179" t="inlineStr">
        <is>
          <t>9024 - PV LOS OLMOS</t>
        </is>
      </c>
      <c r="C10179" t="inlineStr">
        <is>
          <t xml:space="preserve">400001 -  [INTEGRACION] AJUSTE DE PRECIO  </t>
        </is>
      </c>
      <c r="D10179" t="n">
        <v>4</v>
      </c>
    </row>
    <row r="10180">
      <c r="A10180" t="n">
        <v>9024</v>
      </c>
      <c r="B10180" t="inlineStr">
        <is>
          <t>9024 - PV LOS OLMOS</t>
        </is>
      </c>
      <c r="C10180" t="inlineStr">
        <is>
          <t>400002 -  [INTEGRACION] DESCUENTO SUBCONTRATOS</t>
        </is>
      </c>
      <c r="D10180" t="n">
        <v>4</v>
      </c>
    </row>
    <row r="10181">
      <c r="A10181" t="n">
        <v>9025</v>
      </c>
      <c r="B10181" t="inlineStr">
        <is>
          <t>9025 - PV SSCC</t>
        </is>
      </c>
      <c r="C10181" t="inlineStr">
        <is>
          <t xml:space="preserve">200000 -  [POSTVENTA] INGRESOS  </t>
        </is>
      </c>
      <c r="D10181" t="n">
        <v>2</v>
      </c>
    </row>
    <row r="10182">
      <c r="A10182" t="n">
        <v>9025</v>
      </c>
      <c r="B10182" t="inlineStr">
        <is>
          <t>9025 - PV SSCC</t>
        </is>
      </c>
      <c r="C10182" t="inlineStr">
        <is>
          <t xml:space="preserve">200001 -  [POSTVENTA] OBRA GRUESA  </t>
        </is>
      </c>
      <c r="D10182" t="n">
        <v>2</v>
      </c>
    </row>
    <row r="10183">
      <c r="A10183" t="n">
        <v>9025</v>
      </c>
      <c r="B10183" t="inlineStr">
        <is>
          <t>9025 - PV SSCC</t>
        </is>
      </c>
      <c r="C10183" t="inlineStr">
        <is>
          <t xml:space="preserve">200002 -  [POSTVENTA] TABIQUERÍAS Y CIELOS FALSOS  </t>
        </is>
      </c>
      <c r="D10183" t="n">
        <v>2</v>
      </c>
    </row>
    <row r="10184">
      <c r="A10184" t="n">
        <v>9025</v>
      </c>
      <c r="B10184" t="inlineStr">
        <is>
          <t>9025 - PV SSCC</t>
        </is>
      </c>
      <c r="C10184" t="inlineStr">
        <is>
          <t xml:space="preserve">200003 -  [POSTVENTA] IMPERMEABILIZACIONES Y AISLA </t>
        </is>
      </c>
      <c r="D10184" t="n">
        <v>2</v>
      </c>
    </row>
    <row r="10185">
      <c r="A10185" t="n">
        <v>9025</v>
      </c>
      <c r="B10185" t="inlineStr">
        <is>
          <t>9025 - PV SSCC</t>
        </is>
      </c>
      <c r="C10185" t="inlineStr">
        <is>
          <t xml:space="preserve">200004 -  [POSTVENTA] ESTUCOS, YESOS Y MAQUILLAJES </t>
        </is>
      </c>
      <c r="D10185" t="n">
        <v>2</v>
      </c>
    </row>
    <row r="10186">
      <c r="A10186" t="n">
        <v>9025</v>
      </c>
      <c r="B10186" t="inlineStr">
        <is>
          <t>9025 - PV SSCC</t>
        </is>
      </c>
      <c r="C10186" t="inlineStr">
        <is>
          <t xml:space="preserve">200005 -  [POSTVENTA] ALFOMBRA  </t>
        </is>
      </c>
      <c r="D10186" t="n">
        <v>2</v>
      </c>
    </row>
    <row r="10187">
      <c r="A10187" t="n">
        <v>9025</v>
      </c>
      <c r="B10187" t="inlineStr">
        <is>
          <t>9025 - PV SSCC</t>
        </is>
      </c>
      <c r="C10187" t="inlineStr">
        <is>
          <t xml:space="preserve">200006 -  [POSTVENTA] CERÁMICOS  </t>
        </is>
      </c>
      <c r="D10187" t="n">
        <v>2</v>
      </c>
    </row>
    <row r="10188">
      <c r="A10188" t="n">
        <v>9025</v>
      </c>
      <c r="B10188" t="inlineStr">
        <is>
          <t>9025 - PV SSCC</t>
        </is>
      </c>
      <c r="C10188" t="inlineStr">
        <is>
          <t xml:space="preserve">200007 -  [POSTVENTA] PISOS FOTOLAMINADOS  </t>
        </is>
      </c>
      <c r="D10188" t="n">
        <v>2</v>
      </c>
    </row>
    <row r="10189">
      <c r="A10189" t="n">
        <v>9025</v>
      </c>
      <c r="B10189" t="inlineStr">
        <is>
          <t>9025 - PV SSCC</t>
        </is>
      </c>
      <c r="C10189" t="inlineStr">
        <is>
          <t xml:space="preserve">200008 -  [POSTVENTA] REVESTIMIENTOS CERÁMICOS  </t>
        </is>
      </c>
      <c r="D10189" t="n">
        <v>2</v>
      </c>
    </row>
    <row r="10190">
      <c r="A10190" t="n">
        <v>9025</v>
      </c>
      <c r="B10190" t="inlineStr">
        <is>
          <t>9025 - PV SSCC</t>
        </is>
      </c>
      <c r="C10190" t="inlineStr">
        <is>
          <t xml:space="preserve">200009 -  [POSTVENTA] PAPELES  </t>
        </is>
      </c>
      <c r="D10190" t="n">
        <v>2</v>
      </c>
    </row>
    <row r="10191">
      <c r="A10191" t="n">
        <v>9025</v>
      </c>
      <c r="B10191" t="inlineStr">
        <is>
          <t>9025 - PV SSCC</t>
        </is>
      </c>
      <c r="C10191" t="inlineStr">
        <is>
          <t xml:space="preserve">200010 -  [POSTVENTA] PAVIMENTOS CERÁMICOS SECTORE </t>
        </is>
      </c>
      <c r="D10191" t="n">
        <v>2</v>
      </c>
    </row>
    <row r="10192">
      <c r="A10192" t="n">
        <v>9025</v>
      </c>
      <c r="B10192" t="inlineStr">
        <is>
          <t>9025 - PV SSCC</t>
        </is>
      </c>
      <c r="C10192" t="inlineStr">
        <is>
          <t xml:space="preserve">200011 -  [POSTVENTA] OTROS PAVIMENTOS SECTORES CO </t>
        </is>
      </c>
      <c r="D10192" t="n">
        <v>2</v>
      </c>
    </row>
    <row r="10193">
      <c r="A10193" t="n">
        <v>9025</v>
      </c>
      <c r="B10193" t="inlineStr">
        <is>
          <t>9025 - PV SSCC</t>
        </is>
      </c>
      <c r="C10193" t="inlineStr">
        <is>
          <t xml:space="preserve">200012 -  [POSTVENTA] REVESTIMIENTOS DE FACHADAS  </t>
        </is>
      </c>
      <c r="D10193" t="n">
        <v>2</v>
      </c>
    </row>
    <row r="10194">
      <c r="A10194" t="n">
        <v>9025</v>
      </c>
      <c r="B10194" t="inlineStr">
        <is>
          <t>9025 - PV SSCC</t>
        </is>
      </c>
      <c r="C10194" t="inlineStr">
        <is>
          <t xml:space="preserve">200013 -  [POSTVENTA] PINTURAS  </t>
        </is>
      </c>
      <c r="D10194" t="n">
        <v>2</v>
      </c>
    </row>
    <row r="10195">
      <c r="A10195" t="n">
        <v>9025</v>
      </c>
      <c r="B10195" t="inlineStr">
        <is>
          <t>9025 - PV SSCC</t>
        </is>
      </c>
      <c r="C10195" t="inlineStr">
        <is>
          <t xml:space="preserve">200014 -  [POSTVENTA] MARCOS Y PUERTAS  </t>
        </is>
      </c>
      <c r="D10195" t="n">
        <v>2</v>
      </c>
    </row>
    <row r="10196">
      <c r="A10196" t="n">
        <v>9025</v>
      </c>
      <c r="B10196" t="inlineStr">
        <is>
          <t>9025 - PV SSCC</t>
        </is>
      </c>
      <c r="C10196" t="inlineStr">
        <is>
          <t xml:space="preserve">200015 -  [POSTVENTA] QUINCALLERÍA  </t>
        </is>
      </c>
      <c r="D10196" t="n">
        <v>2</v>
      </c>
    </row>
    <row r="10197">
      <c r="A10197" t="n">
        <v>9025</v>
      </c>
      <c r="B10197" t="inlineStr">
        <is>
          <t>9025 - PV SSCC</t>
        </is>
      </c>
      <c r="C10197" t="inlineStr">
        <is>
          <t xml:space="preserve">200016 -  [POSTVENTA] VENTANAS  </t>
        </is>
      </c>
      <c r="D10197" t="n">
        <v>2</v>
      </c>
    </row>
    <row r="10198">
      <c r="A10198" t="n">
        <v>9025</v>
      </c>
      <c r="B10198" t="inlineStr">
        <is>
          <t>9025 - PV SSCC</t>
        </is>
      </c>
      <c r="C10198" t="inlineStr">
        <is>
          <t xml:space="preserve">200017 -  [POSTVENTA] MUEBLES  </t>
        </is>
      </c>
      <c r="D10198" t="n">
        <v>2</v>
      </c>
    </row>
    <row r="10199">
      <c r="A10199" t="n">
        <v>9025</v>
      </c>
      <c r="B10199" t="inlineStr">
        <is>
          <t>9025 - PV SSCC</t>
        </is>
      </c>
      <c r="C10199" t="inlineStr">
        <is>
          <t xml:space="preserve">200018 -  [POSTVENTA] ARTEFACTOS SANITARIOS Y DE C </t>
        </is>
      </c>
      <c r="D10199" t="n">
        <v>2</v>
      </c>
    </row>
    <row r="10200">
      <c r="A10200" t="n">
        <v>9025</v>
      </c>
      <c r="B10200" t="inlineStr">
        <is>
          <t>9025 - PV SSCC</t>
        </is>
      </c>
      <c r="C10200" t="inlineStr">
        <is>
          <t>200019 -  [POSTVENTA] GRIFERÍA</t>
        </is>
      </c>
      <c r="D10200" t="n">
        <v>2</v>
      </c>
    </row>
    <row r="10201">
      <c r="A10201" t="n">
        <v>9025</v>
      </c>
      <c r="B10201" t="inlineStr">
        <is>
          <t>9025 - PV SSCC</t>
        </is>
      </c>
      <c r="C10201" t="inlineStr">
        <is>
          <t xml:space="preserve">200020 -  [POSTVENTA] SEÑALÉTICA  </t>
        </is>
      </c>
      <c r="D10201" t="n">
        <v>2</v>
      </c>
    </row>
    <row r="10202">
      <c r="A10202" t="n">
        <v>9025</v>
      </c>
      <c r="B10202" t="inlineStr">
        <is>
          <t>9025 - PV SSCC</t>
        </is>
      </c>
      <c r="C10202" t="inlineStr">
        <is>
          <t xml:space="preserve">200021 -  [POSTVENTA] CARPINTERÍA METÁLICA  </t>
        </is>
      </c>
      <c r="D10202" t="n">
        <v>2</v>
      </c>
    </row>
    <row r="10203">
      <c r="A10203" t="n">
        <v>9025</v>
      </c>
      <c r="B10203" t="inlineStr">
        <is>
          <t>9025 - PV SSCC</t>
        </is>
      </c>
      <c r="C10203" t="inlineStr">
        <is>
          <t xml:space="preserve">200022 -  [POSTVENTA] OTRAS PARTIDAS DE TERMINACIO </t>
        </is>
      </c>
      <c r="D10203" t="n">
        <v>2</v>
      </c>
    </row>
    <row r="10204">
      <c r="A10204" t="n">
        <v>9025</v>
      </c>
      <c r="B10204" t="inlineStr">
        <is>
          <t>9025 - PV SSCC</t>
        </is>
      </c>
      <c r="C10204" t="inlineStr">
        <is>
          <t xml:space="preserve">200023 -  [POSTVENTA] INSTALACIONES SANITARIAS  </t>
        </is>
      </c>
      <c r="D10204" t="n">
        <v>2</v>
      </c>
    </row>
    <row r="10205">
      <c r="A10205" t="n">
        <v>9025</v>
      </c>
      <c r="B10205" t="inlineStr">
        <is>
          <t>9025 - PV SSCC</t>
        </is>
      </c>
      <c r="C10205" t="inlineStr">
        <is>
          <t xml:space="preserve">200024 -  [POSTVENTA] INSTALACIONES ELÉCTRICAS  </t>
        </is>
      </c>
      <c r="D10205" t="n">
        <v>2</v>
      </c>
    </row>
    <row r="10206">
      <c r="A10206" t="n">
        <v>9025</v>
      </c>
      <c r="B10206" t="inlineStr">
        <is>
          <t>9025 - PV SSCC</t>
        </is>
      </c>
      <c r="C10206" t="inlineStr">
        <is>
          <t xml:space="preserve">200025 -  [POSTVENTA] CORRIENTES DÉBILES  </t>
        </is>
      </c>
      <c r="D10206" t="n">
        <v>2</v>
      </c>
    </row>
    <row r="10207">
      <c r="A10207" t="n">
        <v>9025</v>
      </c>
      <c r="B10207" t="inlineStr">
        <is>
          <t>9025 - PV SSCC</t>
        </is>
      </c>
      <c r="C10207" t="inlineStr">
        <is>
          <t xml:space="preserve">200026 -  [POSTVENTA] EXTRACCIÓN DE BASURAS  </t>
        </is>
      </c>
      <c r="D10207" t="n">
        <v>2</v>
      </c>
    </row>
    <row r="10208">
      <c r="A10208" t="n">
        <v>9025</v>
      </c>
      <c r="B10208" t="inlineStr">
        <is>
          <t>9025 - PV SSCC</t>
        </is>
      </c>
      <c r="C10208" t="inlineStr">
        <is>
          <t xml:space="preserve">200027 -  [POSTVENTA] ASCENSORES  </t>
        </is>
      </c>
      <c r="D10208" t="n">
        <v>2</v>
      </c>
    </row>
    <row r="10209">
      <c r="A10209" t="n">
        <v>9025</v>
      </c>
      <c r="B10209" t="inlineStr">
        <is>
          <t>9025 - PV SSCC</t>
        </is>
      </c>
      <c r="C10209" t="inlineStr">
        <is>
          <t xml:space="preserve">200028 -  [POSTVENTA] EXTRACCIÓN FORZADA Y CLIMATI </t>
        </is>
      </c>
      <c r="D10209" t="n">
        <v>2</v>
      </c>
    </row>
    <row r="10210">
      <c r="A10210" t="n">
        <v>9025</v>
      </c>
      <c r="B10210" t="inlineStr">
        <is>
          <t>9025 - PV SSCC</t>
        </is>
      </c>
      <c r="C10210" t="inlineStr">
        <is>
          <t xml:space="preserve">200029 -  [POSTVENTA] INSTALACIONES ESPECIALES  </t>
        </is>
      </c>
      <c r="D10210" t="n">
        <v>2</v>
      </c>
    </row>
    <row r="10211">
      <c r="A10211" t="n">
        <v>9025</v>
      </c>
      <c r="B10211" t="inlineStr">
        <is>
          <t>9025 - PV SSCC</t>
        </is>
      </c>
      <c r="C10211" t="inlineStr">
        <is>
          <t xml:space="preserve">200030 -  [POSTVENTA] OTRAS INSTALACIONES  </t>
        </is>
      </c>
      <c r="D10211" t="n">
        <v>2</v>
      </c>
    </row>
    <row r="10212">
      <c r="A10212" t="n">
        <v>9025</v>
      </c>
      <c r="B10212" t="inlineStr">
        <is>
          <t>9025 - PV SSCC</t>
        </is>
      </c>
      <c r="C10212" t="inlineStr">
        <is>
          <t xml:space="preserve">200031 -  [POSTVENTA] OBRAS EXTERIORES  </t>
        </is>
      </c>
      <c r="D10212" t="n">
        <v>2</v>
      </c>
    </row>
    <row r="10213">
      <c r="A10213" t="n">
        <v>9025</v>
      </c>
      <c r="B10213" t="inlineStr">
        <is>
          <t>9025 - PV SSCC</t>
        </is>
      </c>
      <c r="C10213" t="inlineStr">
        <is>
          <t xml:space="preserve">200032 -  [POSTVENTA] PERSONAL DIRECTIVO  </t>
        </is>
      </c>
      <c r="D10213" t="n">
        <v>2</v>
      </c>
    </row>
    <row r="10214">
      <c r="A10214" t="n">
        <v>9025</v>
      </c>
      <c r="B10214" t="inlineStr">
        <is>
          <t>9025 - PV SSCC</t>
        </is>
      </c>
      <c r="C10214" t="inlineStr">
        <is>
          <t xml:space="preserve">200033 -  [POSTVENTA] PERSONAL DE APOYO  </t>
        </is>
      </c>
      <c r="D10214" t="n">
        <v>2</v>
      </c>
    </row>
    <row r="10215">
      <c r="A10215" t="n">
        <v>9025</v>
      </c>
      <c r="B10215" t="inlineStr">
        <is>
          <t>9025 - PV SSCC</t>
        </is>
      </c>
      <c r="C10215" t="inlineStr">
        <is>
          <t xml:space="preserve">200034 -  [POSTVENTA] HERRAMIENTAS  </t>
        </is>
      </c>
      <c r="D10215" t="n">
        <v>2</v>
      </c>
    </row>
    <row r="10216">
      <c r="A10216" t="n">
        <v>9025</v>
      </c>
      <c r="B10216" t="inlineStr">
        <is>
          <t>9025 - PV SSCC</t>
        </is>
      </c>
      <c r="C10216" t="inlineStr">
        <is>
          <t xml:space="preserve">200035 -  [POSTVENTA] ELEMENTOS DE SEGURIDAD  </t>
        </is>
      </c>
      <c r="D10216" t="n">
        <v>2</v>
      </c>
    </row>
    <row r="10217">
      <c r="A10217" t="n">
        <v>9025</v>
      </c>
      <c r="B10217" t="inlineStr">
        <is>
          <t>9025 - PV SSCC</t>
        </is>
      </c>
      <c r="C10217" t="inlineStr">
        <is>
          <t xml:space="preserve">200036 -  [POSTVENTA] FLETES  </t>
        </is>
      </c>
      <c r="D10217" t="n">
        <v>2</v>
      </c>
    </row>
    <row r="10218">
      <c r="A10218" t="n">
        <v>9025</v>
      </c>
      <c r="B10218" t="inlineStr">
        <is>
          <t>9025 - PV SSCC</t>
        </is>
      </c>
      <c r="C10218" t="inlineStr">
        <is>
          <t xml:space="preserve">200037 -  [POSTVENTA] ANDAMIOS Y CARRERAS  </t>
        </is>
      </c>
      <c r="D10218" t="n">
        <v>2</v>
      </c>
    </row>
    <row r="10219">
      <c r="A10219" t="n">
        <v>9025</v>
      </c>
      <c r="B10219" t="inlineStr">
        <is>
          <t>9025 - PV SSCC</t>
        </is>
      </c>
      <c r="C10219" t="inlineStr">
        <is>
          <t xml:space="preserve">200038 -  [POSTVENTA] COMUNICACIÓN Y DATOS  </t>
        </is>
      </c>
      <c r="D10219" t="n">
        <v>2</v>
      </c>
    </row>
    <row r="10220">
      <c r="A10220" t="n">
        <v>9025</v>
      </c>
      <c r="B10220" t="inlineStr">
        <is>
          <t>9025 - PV SSCC</t>
        </is>
      </c>
      <c r="C10220" t="inlineStr">
        <is>
          <t xml:space="preserve">200039 -  [POSTVENTA] GASTOS MENORES Y CAJAS CHICA </t>
        </is>
      </c>
      <c r="D10220" t="n">
        <v>2</v>
      </c>
    </row>
    <row r="10221">
      <c r="A10221" t="n">
        <v>9025</v>
      </c>
      <c r="B10221" t="inlineStr">
        <is>
          <t>9025 - PV SSCC</t>
        </is>
      </c>
      <c r="C10221" t="inlineStr">
        <is>
          <t xml:space="preserve">200040 -  [POSTVENTA] ASEO  </t>
        </is>
      </c>
      <c r="D10221" t="n">
        <v>2</v>
      </c>
    </row>
    <row r="10222">
      <c r="A10222" t="n">
        <v>9025</v>
      </c>
      <c r="B10222" t="inlineStr">
        <is>
          <t>9025 - PV SSCC</t>
        </is>
      </c>
      <c r="C10222" t="inlineStr">
        <is>
          <t xml:space="preserve">200041 -  [POSTVENTA] ALFEIZAR / ANTEPECHOS  </t>
        </is>
      </c>
      <c r="D10222" t="n">
        <v>2</v>
      </c>
    </row>
    <row r="10223">
      <c r="A10223" t="n">
        <v>9025</v>
      </c>
      <c r="B10223" t="inlineStr">
        <is>
          <t>9025 - PV SSCC</t>
        </is>
      </c>
      <c r="C10223" t="inlineStr">
        <is>
          <t xml:space="preserve">200042 -  [POSTVENTA] GUARDAPOLVOS / JUNQUILLOS  </t>
        </is>
      </c>
      <c r="D10223" t="n">
        <v>2</v>
      </c>
    </row>
    <row r="10224">
      <c r="A10224" t="n">
        <v>9025</v>
      </c>
      <c r="B10224" t="inlineStr">
        <is>
          <t>9025 - PV SSCC</t>
        </is>
      </c>
      <c r="C10224" t="inlineStr">
        <is>
          <t xml:space="preserve">200043 -  [POSTVENTA] CORNISAS  </t>
        </is>
      </c>
      <c r="D10224" t="n">
        <v>2</v>
      </c>
    </row>
    <row r="10225">
      <c r="A10225" t="n">
        <v>9025</v>
      </c>
      <c r="B10225" t="inlineStr">
        <is>
          <t>9025 - PV SSCC</t>
        </is>
      </c>
      <c r="C10225" t="inlineStr">
        <is>
          <t xml:space="preserve">200044 -  [POSTVENTA] DAÑOS TERREMOTO  </t>
        </is>
      </c>
      <c r="D10225" t="n">
        <v>2</v>
      </c>
    </row>
    <row r="10226">
      <c r="A10226" t="n">
        <v>9025</v>
      </c>
      <c r="B10226" t="inlineStr">
        <is>
          <t>9025 - PV SSCC</t>
        </is>
      </c>
      <c r="C10226" t="inlineStr">
        <is>
          <t xml:space="preserve">200045 -  [POSTVENTA] REP. DEPTOS.  </t>
        </is>
      </c>
      <c r="D10226" t="n">
        <v>2</v>
      </c>
    </row>
    <row r="10227">
      <c r="A10227" t="n">
        <v>9025</v>
      </c>
      <c r="B10227" t="inlineStr">
        <is>
          <t>9025 - PV SSCC</t>
        </is>
      </c>
      <c r="C10227" t="inlineStr">
        <is>
          <t xml:space="preserve">200046 -  [POSTVENTA] PREPARACIÓN DEPTOS PARA ENTR </t>
        </is>
      </c>
      <c r="D10227" t="n">
        <v>2</v>
      </c>
    </row>
    <row r="10228">
      <c r="A10228" t="n">
        <v>9025</v>
      </c>
      <c r="B10228" t="inlineStr">
        <is>
          <t>9025 - PV SSCC</t>
        </is>
      </c>
      <c r="C10228" t="inlineStr">
        <is>
          <t xml:space="preserve">200047 -  [POSTVENTA] COMERCIAL  </t>
        </is>
      </c>
      <c r="D10228" t="n">
        <v>2</v>
      </c>
    </row>
    <row r="10229">
      <c r="A10229" t="n">
        <v>9025</v>
      </c>
      <c r="B10229" t="inlineStr">
        <is>
          <t>9025 - PV SSCC</t>
        </is>
      </c>
      <c r="C10229" t="inlineStr">
        <is>
          <t xml:space="preserve">200048 -  [POSTVENTA] INMOBILIARIA  </t>
        </is>
      </c>
      <c r="D10229" t="n">
        <v>2</v>
      </c>
    </row>
    <row r="10230">
      <c r="A10230" t="n">
        <v>9025</v>
      </c>
      <c r="B10230" t="inlineStr">
        <is>
          <t>9025 - PV SSCC</t>
        </is>
      </c>
      <c r="C10230" t="inlineStr">
        <is>
          <t>200049 -  [POSTVENTA] CONSTRUCTORA</t>
        </is>
      </c>
      <c r="D10230" t="n">
        <v>2</v>
      </c>
    </row>
    <row r="10231">
      <c r="A10231" t="n">
        <v>9025</v>
      </c>
      <c r="B10231" t="inlineStr">
        <is>
          <t>9025 - PV SSCC</t>
        </is>
      </c>
      <c r="C10231" t="inlineStr">
        <is>
          <t xml:space="preserve">200050 -  [POSTVENTA] GASTOS CLIENTES EXTRAS  </t>
        </is>
      </c>
      <c r="D10231" t="n">
        <v>2</v>
      </c>
    </row>
    <row r="10232">
      <c r="A10232" t="n">
        <v>9025</v>
      </c>
      <c r="B10232" t="inlineStr">
        <is>
          <t>9025 - PV SSCC</t>
        </is>
      </c>
      <c r="C10232" t="inlineStr">
        <is>
          <t>299999 -  [POSTVENTA] SALDO POR DISTRIBUIR</t>
        </is>
      </c>
      <c r="D10232" t="n">
        <v>2</v>
      </c>
    </row>
    <row r="10233">
      <c r="A10233" t="n">
        <v>9025</v>
      </c>
      <c r="B10233" t="inlineStr">
        <is>
          <t>9025 - PV SSCC</t>
        </is>
      </c>
      <c r="C10233" t="inlineStr">
        <is>
          <t xml:space="preserve">1 -  [INTEGRACION] PARTIDA SIN ASIGNAR  </t>
        </is>
      </c>
      <c r="D10233" t="n">
        <v>4</v>
      </c>
    </row>
    <row r="10234">
      <c r="A10234" t="n">
        <v>9025</v>
      </c>
      <c r="B10234" t="inlineStr">
        <is>
          <t>9025 - PV SSCC</t>
        </is>
      </c>
      <c r="C10234" t="inlineStr">
        <is>
          <t xml:space="preserve">400001 -  [INTEGRACION] AJUSTE DE PRECIO  </t>
        </is>
      </c>
      <c r="D10234" t="n">
        <v>4</v>
      </c>
    </row>
    <row r="10235">
      <c r="A10235" t="n">
        <v>9025</v>
      </c>
      <c r="B10235" t="inlineStr">
        <is>
          <t>9025 - PV SSCC</t>
        </is>
      </c>
      <c r="C10235" t="inlineStr">
        <is>
          <t>400002 -  [INTEGRACION] DESCUENTO SUBCONTRATOS</t>
        </is>
      </c>
      <c r="D10235" t="n">
        <v>4</v>
      </c>
    </row>
    <row r="10236">
      <c r="A10236" t="n">
        <v>9027</v>
      </c>
      <c r="B10236" t="inlineStr">
        <is>
          <t>9027 - PV LICEO EULOGIO GORDO</t>
        </is>
      </c>
      <c r="C10236" t="inlineStr">
        <is>
          <t xml:space="preserve">200000 -  [POSTVENTA] INGRESOS  </t>
        </is>
      </c>
      <c r="D10236" t="n">
        <v>2</v>
      </c>
    </row>
    <row r="10237">
      <c r="A10237" t="n">
        <v>9027</v>
      </c>
      <c r="B10237" t="inlineStr">
        <is>
          <t>9027 - PV LICEO EULOGIO GORDO</t>
        </is>
      </c>
      <c r="C10237" t="inlineStr">
        <is>
          <t xml:space="preserve">200001 -  [POSTVENTA] OBRA GRUESA  </t>
        </is>
      </c>
      <c r="D10237" t="n">
        <v>2</v>
      </c>
    </row>
    <row r="10238">
      <c r="A10238" t="n">
        <v>9027</v>
      </c>
      <c r="B10238" t="inlineStr">
        <is>
          <t>9027 - PV LICEO EULOGIO GORDO</t>
        </is>
      </c>
      <c r="C10238" t="inlineStr">
        <is>
          <t xml:space="preserve">200002 -  [POSTVENTA] TABIQUERÍAS Y CIELOS FALSOS  </t>
        </is>
      </c>
      <c r="D10238" t="n">
        <v>2</v>
      </c>
    </row>
    <row r="10239">
      <c r="A10239" t="n">
        <v>9027</v>
      </c>
      <c r="B10239" t="inlineStr">
        <is>
          <t>9027 - PV LICEO EULOGIO GORDO</t>
        </is>
      </c>
      <c r="C10239" t="inlineStr">
        <is>
          <t xml:space="preserve">200003 -  [POSTVENTA] IMPERMEABILIZACIONES Y AISLA </t>
        </is>
      </c>
      <c r="D10239" t="n">
        <v>2</v>
      </c>
    </row>
    <row r="10240">
      <c r="A10240" t="n">
        <v>9027</v>
      </c>
      <c r="B10240" t="inlineStr">
        <is>
          <t>9027 - PV LICEO EULOGIO GORDO</t>
        </is>
      </c>
      <c r="C10240" t="inlineStr">
        <is>
          <t xml:space="preserve">200004 -  [POSTVENTA] ESTUCOS, YESOS Y MAQUILLAJES </t>
        </is>
      </c>
      <c r="D10240" t="n">
        <v>2</v>
      </c>
    </row>
    <row r="10241">
      <c r="A10241" t="n">
        <v>9027</v>
      </c>
      <c r="B10241" t="inlineStr">
        <is>
          <t>9027 - PV LICEO EULOGIO GORDO</t>
        </is>
      </c>
      <c r="C10241" t="inlineStr">
        <is>
          <t xml:space="preserve">200005 -  [POSTVENTA] ALFOMBRA  </t>
        </is>
      </c>
      <c r="D10241" t="n">
        <v>2</v>
      </c>
    </row>
    <row r="10242">
      <c r="A10242" t="n">
        <v>9027</v>
      </c>
      <c r="B10242" t="inlineStr">
        <is>
          <t>9027 - PV LICEO EULOGIO GORDO</t>
        </is>
      </c>
      <c r="C10242" t="inlineStr">
        <is>
          <t xml:space="preserve">200006 -  [POSTVENTA] CERÁMICOS  </t>
        </is>
      </c>
      <c r="D10242" t="n">
        <v>2</v>
      </c>
    </row>
    <row r="10243">
      <c r="A10243" t="n">
        <v>9027</v>
      </c>
      <c r="B10243" t="inlineStr">
        <is>
          <t>9027 - PV LICEO EULOGIO GORDO</t>
        </is>
      </c>
      <c r="C10243" t="inlineStr">
        <is>
          <t xml:space="preserve">200007 -  [POSTVENTA] PISOS FOTOLAMINADOS  </t>
        </is>
      </c>
      <c r="D10243" t="n">
        <v>2</v>
      </c>
    </row>
    <row r="10244">
      <c r="A10244" t="n">
        <v>9027</v>
      </c>
      <c r="B10244" t="inlineStr">
        <is>
          <t>9027 - PV LICEO EULOGIO GORDO</t>
        </is>
      </c>
      <c r="C10244" t="inlineStr">
        <is>
          <t xml:space="preserve">200008 -  [POSTVENTA] REVESTIMIENTOS CERÁMICOS  </t>
        </is>
      </c>
      <c r="D10244" t="n">
        <v>2</v>
      </c>
    </row>
    <row r="10245">
      <c r="A10245" t="n">
        <v>9027</v>
      </c>
      <c r="B10245" t="inlineStr">
        <is>
          <t>9027 - PV LICEO EULOGIO GORDO</t>
        </is>
      </c>
      <c r="C10245" t="inlineStr">
        <is>
          <t xml:space="preserve">200009 -  [POSTVENTA] PAPELES  </t>
        </is>
      </c>
      <c r="D10245" t="n">
        <v>2</v>
      </c>
    </row>
    <row r="10246">
      <c r="A10246" t="n">
        <v>9027</v>
      </c>
      <c r="B10246" t="inlineStr">
        <is>
          <t>9027 - PV LICEO EULOGIO GORDO</t>
        </is>
      </c>
      <c r="C10246" t="inlineStr">
        <is>
          <t xml:space="preserve">200010 -  [POSTVENTA] PAVIMENTOS CERÁMICOS SECTORE </t>
        </is>
      </c>
      <c r="D10246" t="n">
        <v>2</v>
      </c>
    </row>
    <row r="10247">
      <c r="A10247" t="n">
        <v>9027</v>
      </c>
      <c r="B10247" t="inlineStr">
        <is>
          <t>9027 - PV LICEO EULOGIO GORDO</t>
        </is>
      </c>
      <c r="C10247" t="inlineStr">
        <is>
          <t xml:space="preserve">200011 -  [POSTVENTA] OTROS PAVIMENTOS SECTORES CO </t>
        </is>
      </c>
      <c r="D10247" t="n">
        <v>2</v>
      </c>
    </row>
    <row r="10248">
      <c r="A10248" t="n">
        <v>9027</v>
      </c>
      <c r="B10248" t="inlineStr">
        <is>
          <t>9027 - PV LICEO EULOGIO GORDO</t>
        </is>
      </c>
      <c r="C10248" t="inlineStr">
        <is>
          <t xml:space="preserve">200012 -  [POSTVENTA] REVESTIMIENTOS DE FACHADAS  </t>
        </is>
      </c>
      <c r="D10248" t="n">
        <v>2</v>
      </c>
    </row>
    <row r="10249">
      <c r="A10249" t="n">
        <v>9027</v>
      </c>
      <c r="B10249" t="inlineStr">
        <is>
          <t>9027 - PV LICEO EULOGIO GORDO</t>
        </is>
      </c>
      <c r="C10249" t="inlineStr">
        <is>
          <t xml:space="preserve">200013 -  [POSTVENTA] PINTURAS  </t>
        </is>
      </c>
      <c r="D10249" t="n">
        <v>2</v>
      </c>
    </row>
    <row r="10250">
      <c r="A10250" t="n">
        <v>9027</v>
      </c>
      <c r="B10250" t="inlineStr">
        <is>
          <t>9027 - PV LICEO EULOGIO GORDO</t>
        </is>
      </c>
      <c r="C10250" t="inlineStr">
        <is>
          <t xml:space="preserve">200014 -  [POSTVENTA] MARCOS Y PUERTAS  </t>
        </is>
      </c>
      <c r="D10250" t="n">
        <v>2</v>
      </c>
    </row>
    <row r="10251">
      <c r="A10251" t="n">
        <v>9027</v>
      </c>
      <c r="B10251" t="inlineStr">
        <is>
          <t>9027 - PV LICEO EULOGIO GORDO</t>
        </is>
      </c>
      <c r="C10251" t="inlineStr">
        <is>
          <t xml:space="preserve">200015 -  [POSTVENTA] QUINCALLERÍA  </t>
        </is>
      </c>
      <c r="D10251" t="n">
        <v>2</v>
      </c>
    </row>
    <row r="10252">
      <c r="A10252" t="n">
        <v>9027</v>
      </c>
      <c r="B10252" t="inlineStr">
        <is>
          <t>9027 - PV LICEO EULOGIO GORDO</t>
        </is>
      </c>
      <c r="C10252" t="inlineStr">
        <is>
          <t xml:space="preserve">200016 -  [POSTVENTA] VENTANAS  </t>
        </is>
      </c>
      <c r="D10252" t="n">
        <v>2</v>
      </c>
    </row>
    <row r="10253">
      <c r="A10253" t="n">
        <v>9027</v>
      </c>
      <c r="B10253" t="inlineStr">
        <is>
          <t>9027 - PV LICEO EULOGIO GORDO</t>
        </is>
      </c>
      <c r="C10253" t="inlineStr">
        <is>
          <t xml:space="preserve">200017 -  [POSTVENTA] MUEBLES  </t>
        </is>
      </c>
      <c r="D10253" t="n">
        <v>2</v>
      </c>
    </row>
    <row r="10254">
      <c r="A10254" t="n">
        <v>9027</v>
      </c>
      <c r="B10254" t="inlineStr">
        <is>
          <t>9027 - PV LICEO EULOGIO GORDO</t>
        </is>
      </c>
      <c r="C10254" t="inlineStr">
        <is>
          <t xml:space="preserve">200018 -  [POSTVENTA] ARTEFACTOS SANITARIOS Y DE C </t>
        </is>
      </c>
      <c r="D10254" t="n">
        <v>2</v>
      </c>
    </row>
    <row r="10255">
      <c r="A10255" t="n">
        <v>9027</v>
      </c>
      <c r="B10255" t="inlineStr">
        <is>
          <t>9027 - PV LICEO EULOGIO GORDO</t>
        </is>
      </c>
      <c r="C10255" t="inlineStr">
        <is>
          <t>200019 -  [POSTVENTA] GRIFERÍA</t>
        </is>
      </c>
      <c r="D10255" t="n">
        <v>2</v>
      </c>
    </row>
    <row r="10256">
      <c r="A10256" t="n">
        <v>9027</v>
      </c>
      <c r="B10256" t="inlineStr">
        <is>
          <t>9027 - PV LICEO EULOGIO GORDO</t>
        </is>
      </c>
      <c r="C10256" t="inlineStr">
        <is>
          <t xml:space="preserve">200020 -  [POSTVENTA] SEÑALÉTICA  </t>
        </is>
      </c>
      <c r="D10256" t="n">
        <v>2</v>
      </c>
    </row>
    <row r="10257">
      <c r="A10257" t="n">
        <v>9027</v>
      </c>
      <c r="B10257" t="inlineStr">
        <is>
          <t>9027 - PV LICEO EULOGIO GORDO</t>
        </is>
      </c>
      <c r="C10257" t="inlineStr">
        <is>
          <t xml:space="preserve">200021 -  [POSTVENTA] CARPINTERÍA METÁLICA  </t>
        </is>
      </c>
      <c r="D10257" t="n">
        <v>2</v>
      </c>
    </row>
    <row r="10258">
      <c r="A10258" t="n">
        <v>9027</v>
      </c>
      <c r="B10258" t="inlineStr">
        <is>
          <t>9027 - PV LICEO EULOGIO GORDO</t>
        </is>
      </c>
      <c r="C10258" t="inlineStr">
        <is>
          <t xml:space="preserve">200022 -  [POSTVENTA] OTRAS PARTIDAS DE TERMINACIO </t>
        </is>
      </c>
      <c r="D10258" t="n">
        <v>2</v>
      </c>
    </row>
    <row r="10259">
      <c r="A10259" t="n">
        <v>9027</v>
      </c>
      <c r="B10259" t="inlineStr">
        <is>
          <t>9027 - PV LICEO EULOGIO GORDO</t>
        </is>
      </c>
      <c r="C10259" t="inlineStr">
        <is>
          <t xml:space="preserve">200023 -  [POSTVENTA] INSTALACIONES SANITARIAS  </t>
        </is>
      </c>
      <c r="D10259" t="n">
        <v>2</v>
      </c>
    </row>
    <row r="10260">
      <c r="A10260" t="n">
        <v>9027</v>
      </c>
      <c r="B10260" t="inlineStr">
        <is>
          <t>9027 - PV LICEO EULOGIO GORDO</t>
        </is>
      </c>
      <c r="C10260" t="inlineStr">
        <is>
          <t xml:space="preserve">200024 -  [POSTVENTA] INSTALACIONES ELÉCTRICAS  </t>
        </is>
      </c>
      <c r="D10260" t="n">
        <v>2</v>
      </c>
    </row>
    <row r="10261">
      <c r="A10261" t="n">
        <v>9027</v>
      </c>
      <c r="B10261" t="inlineStr">
        <is>
          <t>9027 - PV LICEO EULOGIO GORDO</t>
        </is>
      </c>
      <c r="C10261" t="inlineStr">
        <is>
          <t xml:space="preserve">200025 -  [POSTVENTA] CORRIENTES DÉBILES  </t>
        </is>
      </c>
      <c r="D10261" t="n">
        <v>2</v>
      </c>
    </row>
    <row r="10262">
      <c r="A10262" t="n">
        <v>9027</v>
      </c>
      <c r="B10262" t="inlineStr">
        <is>
          <t>9027 - PV LICEO EULOGIO GORDO</t>
        </is>
      </c>
      <c r="C10262" t="inlineStr">
        <is>
          <t xml:space="preserve">200026 -  [POSTVENTA] EXTRACCIÓN DE BASURAS  </t>
        </is>
      </c>
      <c r="D10262" t="n">
        <v>2</v>
      </c>
    </row>
    <row r="10263">
      <c r="A10263" t="n">
        <v>9027</v>
      </c>
      <c r="B10263" t="inlineStr">
        <is>
          <t>9027 - PV LICEO EULOGIO GORDO</t>
        </is>
      </c>
      <c r="C10263" t="inlineStr">
        <is>
          <t xml:space="preserve">200027 -  [POSTVENTA] ASCENSORES  </t>
        </is>
      </c>
      <c r="D10263" t="n">
        <v>2</v>
      </c>
    </row>
    <row r="10264">
      <c r="A10264" t="n">
        <v>9027</v>
      </c>
      <c r="B10264" t="inlineStr">
        <is>
          <t>9027 - PV LICEO EULOGIO GORDO</t>
        </is>
      </c>
      <c r="C10264" t="inlineStr">
        <is>
          <t xml:space="preserve">200028 -  [POSTVENTA] EXTRACCIÓN FORZADA Y CLIMATI </t>
        </is>
      </c>
      <c r="D10264" t="n">
        <v>2</v>
      </c>
    </row>
    <row r="10265">
      <c r="A10265" t="n">
        <v>9027</v>
      </c>
      <c r="B10265" t="inlineStr">
        <is>
          <t>9027 - PV LICEO EULOGIO GORDO</t>
        </is>
      </c>
      <c r="C10265" t="inlineStr">
        <is>
          <t xml:space="preserve">200029 -  [POSTVENTA] INSTALACIONES ESPECIALES  </t>
        </is>
      </c>
      <c r="D10265" t="n">
        <v>2</v>
      </c>
    </row>
    <row r="10266">
      <c r="A10266" t="n">
        <v>9027</v>
      </c>
      <c r="B10266" t="inlineStr">
        <is>
          <t>9027 - PV LICEO EULOGIO GORDO</t>
        </is>
      </c>
      <c r="C10266" t="inlineStr">
        <is>
          <t xml:space="preserve">200030 -  [POSTVENTA] OTRAS INSTALACIONES  </t>
        </is>
      </c>
      <c r="D10266" t="n">
        <v>2</v>
      </c>
    </row>
    <row r="10267">
      <c r="A10267" t="n">
        <v>9027</v>
      </c>
      <c r="B10267" t="inlineStr">
        <is>
          <t>9027 - PV LICEO EULOGIO GORDO</t>
        </is>
      </c>
      <c r="C10267" t="inlineStr">
        <is>
          <t xml:space="preserve">200031 -  [POSTVENTA] OBRAS EXTERIORES  </t>
        </is>
      </c>
      <c r="D10267" t="n">
        <v>2</v>
      </c>
    </row>
    <row r="10268">
      <c r="A10268" t="n">
        <v>9027</v>
      </c>
      <c r="B10268" t="inlineStr">
        <is>
          <t>9027 - PV LICEO EULOGIO GORDO</t>
        </is>
      </c>
      <c r="C10268" t="inlineStr">
        <is>
          <t xml:space="preserve">200032 -  [POSTVENTA] PERSONAL DIRECTIVO  </t>
        </is>
      </c>
      <c r="D10268" t="n">
        <v>2</v>
      </c>
    </row>
    <row r="10269">
      <c r="A10269" t="n">
        <v>9027</v>
      </c>
      <c r="B10269" t="inlineStr">
        <is>
          <t>9027 - PV LICEO EULOGIO GORDO</t>
        </is>
      </c>
      <c r="C10269" t="inlineStr">
        <is>
          <t xml:space="preserve">200033 -  [POSTVENTA] PERSONAL DE APOYO  </t>
        </is>
      </c>
      <c r="D10269" t="n">
        <v>2</v>
      </c>
    </row>
    <row r="10270">
      <c r="A10270" t="n">
        <v>9027</v>
      </c>
      <c r="B10270" t="inlineStr">
        <is>
          <t>9027 - PV LICEO EULOGIO GORDO</t>
        </is>
      </c>
      <c r="C10270" t="inlineStr">
        <is>
          <t xml:space="preserve">200034 -  [POSTVENTA] HERRAMIENTAS  </t>
        </is>
      </c>
      <c r="D10270" t="n">
        <v>2</v>
      </c>
    </row>
    <row r="10271">
      <c r="A10271" t="n">
        <v>9027</v>
      </c>
      <c r="B10271" t="inlineStr">
        <is>
          <t>9027 - PV LICEO EULOGIO GORDO</t>
        </is>
      </c>
      <c r="C10271" t="inlineStr">
        <is>
          <t xml:space="preserve">200035 -  [POSTVENTA] ELEMENTOS DE SEGURIDAD  </t>
        </is>
      </c>
      <c r="D10271" t="n">
        <v>2</v>
      </c>
    </row>
    <row r="10272">
      <c r="A10272" t="n">
        <v>9027</v>
      </c>
      <c r="B10272" t="inlineStr">
        <is>
          <t>9027 - PV LICEO EULOGIO GORDO</t>
        </is>
      </c>
      <c r="C10272" t="inlineStr">
        <is>
          <t xml:space="preserve">200036 -  [POSTVENTA] FLETES  </t>
        </is>
      </c>
      <c r="D10272" t="n">
        <v>2</v>
      </c>
    </row>
    <row r="10273">
      <c r="A10273" t="n">
        <v>9027</v>
      </c>
      <c r="B10273" t="inlineStr">
        <is>
          <t>9027 - PV LICEO EULOGIO GORDO</t>
        </is>
      </c>
      <c r="C10273" t="inlineStr">
        <is>
          <t xml:space="preserve">200037 -  [POSTVENTA] ANDAMIOS Y CARRERAS  </t>
        </is>
      </c>
      <c r="D10273" t="n">
        <v>2</v>
      </c>
    </row>
    <row r="10274">
      <c r="A10274" t="n">
        <v>9027</v>
      </c>
      <c r="B10274" t="inlineStr">
        <is>
          <t>9027 - PV LICEO EULOGIO GORDO</t>
        </is>
      </c>
      <c r="C10274" t="inlineStr">
        <is>
          <t xml:space="preserve">200038 -  [POSTVENTA] COMUNICACIÓN Y DATOS  </t>
        </is>
      </c>
      <c r="D10274" t="n">
        <v>2</v>
      </c>
    </row>
    <row r="10275">
      <c r="A10275" t="n">
        <v>9027</v>
      </c>
      <c r="B10275" t="inlineStr">
        <is>
          <t>9027 - PV LICEO EULOGIO GORDO</t>
        </is>
      </c>
      <c r="C10275" t="inlineStr">
        <is>
          <t xml:space="preserve">200039 -  [POSTVENTA] GASTOS MENORES Y CAJAS CHICA </t>
        </is>
      </c>
      <c r="D10275" t="n">
        <v>2</v>
      </c>
    </row>
    <row r="10276">
      <c r="A10276" t="n">
        <v>9027</v>
      </c>
      <c r="B10276" t="inlineStr">
        <is>
          <t>9027 - PV LICEO EULOGIO GORDO</t>
        </is>
      </c>
      <c r="C10276" t="inlineStr">
        <is>
          <t xml:space="preserve">200040 -  [POSTVENTA] ASEO  </t>
        </is>
      </c>
      <c r="D10276" t="n">
        <v>2</v>
      </c>
    </row>
    <row r="10277">
      <c r="A10277" t="n">
        <v>9027</v>
      </c>
      <c r="B10277" t="inlineStr">
        <is>
          <t>9027 - PV LICEO EULOGIO GORDO</t>
        </is>
      </c>
      <c r="C10277" t="inlineStr">
        <is>
          <t xml:space="preserve">200041 -  [POSTVENTA] ALFEIZAR / ANTEPECHOS  </t>
        </is>
      </c>
      <c r="D10277" t="n">
        <v>2</v>
      </c>
    </row>
    <row r="10278">
      <c r="A10278" t="n">
        <v>9027</v>
      </c>
      <c r="B10278" t="inlineStr">
        <is>
          <t>9027 - PV LICEO EULOGIO GORDO</t>
        </is>
      </c>
      <c r="C10278" t="inlineStr">
        <is>
          <t xml:space="preserve">200042 -  [POSTVENTA] GUARDAPOLVOS / JUNQUILLOS  </t>
        </is>
      </c>
      <c r="D10278" t="n">
        <v>2</v>
      </c>
    </row>
    <row r="10279">
      <c r="A10279" t="n">
        <v>9027</v>
      </c>
      <c r="B10279" t="inlineStr">
        <is>
          <t>9027 - PV LICEO EULOGIO GORDO</t>
        </is>
      </c>
      <c r="C10279" t="inlineStr">
        <is>
          <t xml:space="preserve">200043 -  [POSTVENTA] CORNISAS  </t>
        </is>
      </c>
      <c r="D10279" t="n">
        <v>2</v>
      </c>
    </row>
    <row r="10280">
      <c r="A10280" t="n">
        <v>9027</v>
      </c>
      <c r="B10280" t="inlineStr">
        <is>
          <t>9027 - PV LICEO EULOGIO GORDO</t>
        </is>
      </c>
      <c r="C10280" t="inlineStr">
        <is>
          <t xml:space="preserve">200044 -  [POSTVENTA] DAÑOS TERREMOTO  </t>
        </is>
      </c>
      <c r="D10280" t="n">
        <v>2</v>
      </c>
    </row>
    <row r="10281">
      <c r="A10281" t="n">
        <v>9027</v>
      </c>
      <c r="B10281" t="inlineStr">
        <is>
          <t>9027 - PV LICEO EULOGIO GORDO</t>
        </is>
      </c>
      <c r="C10281" t="inlineStr">
        <is>
          <t xml:space="preserve">200045 -  [POSTVENTA] REP. DEPTOS.  </t>
        </is>
      </c>
      <c r="D10281" t="n">
        <v>2</v>
      </c>
    </row>
    <row r="10282">
      <c r="A10282" t="n">
        <v>9027</v>
      </c>
      <c r="B10282" t="inlineStr">
        <is>
          <t>9027 - PV LICEO EULOGIO GORDO</t>
        </is>
      </c>
      <c r="C10282" t="inlineStr">
        <is>
          <t xml:space="preserve">200046 -  [POSTVENTA] PREPARACIÓN DEPTOS PARA ENTR </t>
        </is>
      </c>
      <c r="D10282" t="n">
        <v>2</v>
      </c>
    </row>
    <row r="10283">
      <c r="A10283" t="n">
        <v>9027</v>
      </c>
      <c r="B10283" t="inlineStr">
        <is>
          <t>9027 - PV LICEO EULOGIO GORDO</t>
        </is>
      </c>
      <c r="C10283" t="inlineStr">
        <is>
          <t xml:space="preserve">200047 -  [POSTVENTA] COMERCIAL  </t>
        </is>
      </c>
      <c r="D10283" t="n">
        <v>2</v>
      </c>
    </row>
    <row r="10284">
      <c r="A10284" t="n">
        <v>9027</v>
      </c>
      <c r="B10284" t="inlineStr">
        <is>
          <t>9027 - PV LICEO EULOGIO GORDO</t>
        </is>
      </c>
      <c r="C10284" t="inlineStr">
        <is>
          <t xml:space="preserve">200048 -  [POSTVENTA] INMOBILIARIA  </t>
        </is>
      </c>
      <c r="D10284" t="n">
        <v>2</v>
      </c>
    </row>
    <row r="10285">
      <c r="A10285" t="n">
        <v>9027</v>
      </c>
      <c r="B10285" t="inlineStr">
        <is>
          <t>9027 - PV LICEO EULOGIO GORDO</t>
        </is>
      </c>
      <c r="C10285" t="inlineStr">
        <is>
          <t>200049 -  [POSTVENTA] CONSTRUCTORA</t>
        </is>
      </c>
      <c r="D10285" t="n">
        <v>2</v>
      </c>
    </row>
    <row r="10286">
      <c r="A10286" t="n">
        <v>9027</v>
      </c>
      <c r="B10286" t="inlineStr">
        <is>
          <t>9027 - PV LICEO EULOGIO GORDO</t>
        </is>
      </c>
      <c r="C10286" t="inlineStr">
        <is>
          <t xml:space="preserve">200050 -  [POSTVENTA] GASTOS CLIENTES EXTRAS  </t>
        </is>
      </c>
      <c r="D10286" t="n">
        <v>2</v>
      </c>
    </row>
    <row r="10287">
      <c r="A10287" t="n">
        <v>9027</v>
      </c>
      <c r="B10287" t="inlineStr">
        <is>
          <t>9027 - PV LICEO EULOGIO GORDO</t>
        </is>
      </c>
      <c r="C10287" t="inlineStr">
        <is>
          <t>299999 -  [POSTVENTA] SALDO POR DISTRIBUIR</t>
        </is>
      </c>
      <c r="D10287" t="n">
        <v>2</v>
      </c>
    </row>
    <row r="10288">
      <c r="A10288" t="n">
        <v>9027</v>
      </c>
      <c r="B10288" t="inlineStr">
        <is>
          <t>9027 - PV LICEO EULOGIO GORDO</t>
        </is>
      </c>
      <c r="C10288" t="inlineStr">
        <is>
          <t xml:space="preserve">1 -  [INTEGRACION] PARTIDA SIN ASIGNAR  </t>
        </is>
      </c>
      <c r="D10288" t="n">
        <v>4</v>
      </c>
    </row>
    <row r="10289">
      <c r="A10289" t="n">
        <v>9027</v>
      </c>
      <c r="B10289" t="inlineStr">
        <is>
          <t>9027 - PV LICEO EULOGIO GORDO</t>
        </is>
      </c>
      <c r="C10289" t="inlineStr">
        <is>
          <t xml:space="preserve">400001 -  [INTEGRACION] AJUSTE DE PRECIO  </t>
        </is>
      </c>
      <c r="D10289" t="n">
        <v>4</v>
      </c>
    </row>
    <row r="10290">
      <c r="A10290" t="n">
        <v>9027</v>
      </c>
      <c r="B10290" t="inlineStr">
        <is>
          <t>9027 - PV LICEO EULOGIO GORDO</t>
        </is>
      </c>
      <c r="C10290" t="inlineStr">
        <is>
          <t>400002 -  [INTEGRACION] DESCUENTO SUBCONTRATOS</t>
        </is>
      </c>
      <c r="D10290" t="n">
        <v>4</v>
      </c>
    </row>
    <row r="10291">
      <c r="A10291" t="n">
        <v>9041</v>
      </c>
      <c r="B10291" t="inlineStr">
        <is>
          <t>9041 - PV BBI ETAPA II</t>
        </is>
      </c>
      <c r="C10291" t="inlineStr">
        <is>
          <t xml:space="preserve">200000 -  [POSTVENTA] INGRESOS  </t>
        </is>
      </c>
      <c r="D10291" t="n">
        <v>2</v>
      </c>
    </row>
    <row r="10292">
      <c r="A10292" t="n">
        <v>9041</v>
      </c>
      <c r="B10292" t="inlineStr">
        <is>
          <t>9041 - PV BBI ETAPA II</t>
        </is>
      </c>
      <c r="C10292" t="inlineStr">
        <is>
          <t xml:space="preserve">200001 -  [POSTVENTA] OBRA GRUESA  </t>
        </is>
      </c>
      <c r="D10292" t="n">
        <v>2</v>
      </c>
    </row>
    <row r="10293">
      <c r="A10293" t="n">
        <v>9041</v>
      </c>
      <c r="B10293" t="inlineStr">
        <is>
          <t>9041 - PV BBI ETAPA II</t>
        </is>
      </c>
      <c r="C10293" t="inlineStr">
        <is>
          <t xml:space="preserve">200002 -  [POSTVENTA] TABIQUERÍAS Y CIELOS FALSOS  </t>
        </is>
      </c>
      <c r="D10293" t="n">
        <v>2</v>
      </c>
    </row>
    <row r="10294">
      <c r="A10294" t="n">
        <v>9041</v>
      </c>
      <c r="B10294" t="inlineStr">
        <is>
          <t>9041 - PV BBI ETAPA II</t>
        </is>
      </c>
      <c r="C10294" t="inlineStr">
        <is>
          <t xml:space="preserve">200003 -  [POSTVENTA] IMPERMEABILIZACIONES Y AISLA </t>
        </is>
      </c>
      <c r="D10294" t="n">
        <v>2</v>
      </c>
    </row>
    <row r="10295">
      <c r="A10295" t="n">
        <v>9041</v>
      </c>
      <c r="B10295" t="inlineStr">
        <is>
          <t>9041 - PV BBI ETAPA II</t>
        </is>
      </c>
      <c r="C10295" t="inlineStr">
        <is>
          <t xml:space="preserve">200004 -  [POSTVENTA] ESTUCOS, YESOS Y MAQUILLAJES </t>
        </is>
      </c>
      <c r="D10295" t="n">
        <v>2</v>
      </c>
    </row>
    <row r="10296">
      <c r="A10296" t="n">
        <v>9041</v>
      </c>
      <c r="B10296" t="inlineStr">
        <is>
          <t>9041 - PV BBI ETAPA II</t>
        </is>
      </c>
      <c r="C10296" t="inlineStr">
        <is>
          <t xml:space="preserve">200005 -  [POSTVENTA] ALFOMBRA  </t>
        </is>
      </c>
      <c r="D10296" t="n">
        <v>2</v>
      </c>
    </row>
    <row r="10297">
      <c r="A10297" t="n">
        <v>9041</v>
      </c>
      <c r="B10297" t="inlineStr">
        <is>
          <t>9041 - PV BBI ETAPA II</t>
        </is>
      </c>
      <c r="C10297" t="inlineStr">
        <is>
          <t xml:space="preserve">200006 -  [POSTVENTA] CERÁMICOS  </t>
        </is>
      </c>
      <c r="D10297" t="n">
        <v>2</v>
      </c>
    </row>
    <row r="10298">
      <c r="A10298" t="n">
        <v>9041</v>
      </c>
      <c r="B10298" t="inlineStr">
        <is>
          <t>9041 - PV BBI ETAPA II</t>
        </is>
      </c>
      <c r="C10298" t="inlineStr">
        <is>
          <t xml:space="preserve">200007 -  [POSTVENTA] PISOS FOTOLAMINADOS  </t>
        </is>
      </c>
      <c r="D10298" t="n">
        <v>2</v>
      </c>
    </row>
    <row r="10299">
      <c r="A10299" t="n">
        <v>9041</v>
      </c>
      <c r="B10299" t="inlineStr">
        <is>
          <t>9041 - PV BBI ETAPA II</t>
        </is>
      </c>
      <c r="C10299" t="inlineStr">
        <is>
          <t xml:space="preserve">200008 -  [POSTVENTA] REVESTIMIENTOS CERÁMICOS  </t>
        </is>
      </c>
      <c r="D10299" t="n">
        <v>2</v>
      </c>
    </row>
    <row r="10300">
      <c r="A10300" t="n">
        <v>9041</v>
      </c>
      <c r="B10300" t="inlineStr">
        <is>
          <t>9041 - PV BBI ETAPA II</t>
        </is>
      </c>
      <c r="C10300" t="inlineStr">
        <is>
          <t xml:space="preserve">200009 -  [POSTVENTA] PAPELES  </t>
        </is>
      </c>
      <c r="D10300" t="n">
        <v>2</v>
      </c>
    </row>
    <row r="10301">
      <c r="A10301" t="n">
        <v>9041</v>
      </c>
      <c r="B10301" t="inlineStr">
        <is>
          <t>9041 - PV BBI ETAPA II</t>
        </is>
      </c>
      <c r="C10301" t="inlineStr">
        <is>
          <t xml:space="preserve">200010 -  [POSTVENTA] PAVIMENTOS CERÁMICOS SECTORE </t>
        </is>
      </c>
      <c r="D10301" t="n">
        <v>2</v>
      </c>
    </row>
    <row r="10302">
      <c r="A10302" t="n">
        <v>9041</v>
      </c>
      <c r="B10302" t="inlineStr">
        <is>
          <t>9041 - PV BBI ETAPA II</t>
        </is>
      </c>
      <c r="C10302" t="inlineStr">
        <is>
          <t xml:space="preserve">200011 -  [POSTVENTA] OTROS PAVIMENTOS SECTORES CO </t>
        </is>
      </c>
      <c r="D10302" t="n">
        <v>2</v>
      </c>
    </row>
    <row r="10303">
      <c r="A10303" t="n">
        <v>9041</v>
      </c>
      <c r="B10303" t="inlineStr">
        <is>
          <t>9041 - PV BBI ETAPA II</t>
        </is>
      </c>
      <c r="C10303" t="inlineStr">
        <is>
          <t xml:space="preserve">200012 -  [POSTVENTA] REVESTIMIENTOS DE FACHADAS  </t>
        </is>
      </c>
      <c r="D10303" t="n">
        <v>2</v>
      </c>
    </row>
    <row r="10304">
      <c r="A10304" t="n">
        <v>9041</v>
      </c>
      <c r="B10304" t="inlineStr">
        <is>
          <t>9041 - PV BBI ETAPA II</t>
        </is>
      </c>
      <c r="C10304" t="inlineStr">
        <is>
          <t xml:space="preserve">200013 -  [POSTVENTA] PINTURAS  </t>
        </is>
      </c>
      <c r="D10304" t="n">
        <v>2</v>
      </c>
    </row>
    <row r="10305">
      <c r="A10305" t="n">
        <v>9041</v>
      </c>
      <c r="B10305" t="inlineStr">
        <is>
          <t>9041 - PV BBI ETAPA II</t>
        </is>
      </c>
      <c r="C10305" t="inlineStr">
        <is>
          <t xml:space="preserve">200014 -  [POSTVENTA] MARCOS Y PUERTAS  </t>
        </is>
      </c>
      <c r="D10305" t="n">
        <v>2</v>
      </c>
    </row>
    <row r="10306">
      <c r="A10306" t="n">
        <v>9041</v>
      </c>
      <c r="B10306" t="inlineStr">
        <is>
          <t>9041 - PV BBI ETAPA II</t>
        </is>
      </c>
      <c r="C10306" t="inlineStr">
        <is>
          <t xml:space="preserve">200015 -  [POSTVENTA] QUINCALLERÍA  </t>
        </is>
      </c>
      <c r="D10306" t="n">
        <v>2</v>
      </c>
    </row>
    <row r="10307">
      <c r="A10307" t="n">
        <v>9041</v>
      </c>
      <c r="B10307" t="inlineStr">
        <is>
          <t>9041 - PV BBI ETAPA II</t>
        </is>
      </c>
      <c r="C10307" t="inlineStr">
        <is>
          <t xml:space="preserve">200016 -  [POSTVENTA] VENTANAS  </t>
        </is>
      </c>
      <c r="D10307" t="n">
        <v>2</v>
      </c>
    </row>
    <row r="10308">
      <c r="A10308" t="n">
        <v>9041</v>
      </c>
      <c r="B10308" t="inlineStr">
        <is>
          <t>9041 - PV BBI ETAPA II</t>
        </is>
      </c>
      <c r="C10308" t="inlineStr">
        <is>
          <t xml:space="preserve">200017 -  [POSTVENTA] MUEBLES  </t>
        </is>
      </c>
      <c r="D10308" t="n">
        <v>2</v>
      </c>
    </row>
    <row r="10309">
      <c r="A10309" t="n">
        <v>9041</v>
      </c>
      <c r="B10309" t="inlineStr">
        <is>
          <t>9041 - PV BBI ETAPA II</t>
        </is>
      </c>
      <c r="C10309" t="inlineStr">
        <is>
          <t xml:space="preserve">200018 -  [POSTVENTA] ARTEFACTOS SANITARIOS Y DE C </t>
        </is>
      </c>
      <c r="D10309" t="n">
        <v>2</v>
      </c>
    </row>
    <row r="10310">
      <c r="A10310" t="n">
        <v>9041</v>
      </c>
      <c r="B10310" t="inlineStr">
        <is>
          <t>9041 - PV BBI ETAPA II</t>
        </is>
      </c>
      <c r="C10310" t="inlineStr">
        <is>
          <t>200019 -  [POSTVENTA] GRIFERÍA</t>
        </is>
      </c>
      <c r="D10310" t="n">
        <v>2</v>
      </c>
    </row>
    <row r="10311">
      <c r="A10311" t="n">
        <v>9041</v>
      </c>
      <c r="B10311" t="inlineStr">
        <is>
          <t>9041 - PV BBI ETAPA II</t>
        </is>
      </c>
      <c r="C10311" t="inlineStr">
        <is>
          <t xml:space="preserve">200020 -  [POSTVENTA] SEÑALÉTICA  </t>
        </is>
      </c>
      <c r="D10311" t="n">
        <v>2</v>
      </c>
    </row>
    <row r="10312">
      <c r="A10312" t="n">
        <v>9041</v>
      </c>
      <c r="B10312" t="inlineStr">
        <is>
          <t>9041 - PV BBI ETAPA II</t>
        </is>
      </c>
      <c r="C10312" t="inlineStr">
        <is>
          <t xml:space="preserve">200021 -  [POSTVENTA] CARPINTERÍA METÁLICA  </t>
        </is>
      </c>
      <c r="D10312" t="n">
        <v>2</v>
      </c>
    </row>
    <row r="10313">
      <c r="A10313" t="n">
        <v>9041</v>
      </c>
      <c r="B10313" t="inlineStr">
        <is>
          <t>9041 - PV BBI ETAPA II</t>
        </is>
      </c>
      <c r="C10313" t="inlineStr">
        <is>
          <t xml:space="preserve">200022 -  [POSTVENTA] OTRAS PARTIDAS DE TERMINACIO </t>
        </is>
      </c>
      <c r="D10313" t="n">
        <v>2</v>
      </c>
    </row>
    <row r="10314">
      <c r="A10314" t="n">
        <v>9041</v>
      </c>
      <c r="B10314" t="inlineStr">
        <is>
          <t>9041 - PV BBI ETAPA II</t>
        </is>
      </c>
      <c r="C10314" t="inlineStr">
        <is>
          <t xml:space="preserve">200023 -  [POSTVENTA] INSTALACIONES SANITARIAS  </t>
        </is>
      </c>
      <c r="D10314" t="n">
        <v>2</v>
      </c>
    </row>
    <row r="10315">
      <c r="A10315" t="n">
        <v>9041</v>
      </c>
      <c r="B10315" t="inlineStr">
        <is>
          <t>9041 - PV BBI ETAPA II</t>
        </is>
      </c>
      <c r="C10315" t="inlineStr">
        <is>
          <t xml:space="preserve">200024 -  [POSTVENTA] INSTALACIONES ELÉCTRICAS  </t>
        </is>
      </c>
      <c r="D10315" t="n">
        <v>2</v>
      </c>
    </row>
    <row r="10316">
      <c r="A10316" t="n">
        <v>9041</v>
      </c>
      <c r="B10316" t="inlineStr">
        <is>
          <t>9041 - PV BBI ETAPA II</t>
        </is>
      </c>
      <c r="C10316" t="inlineStr">
        <is>
          <t xml:space="preserve">200025 -  [POSTVENTA] CORRIENTES DÉBILES  </t>
        </is>
      </c>
      <c r="D10316" t="n">
        <v>2</v>
      </c>
    </row>
    <row r="10317">
      <c r="A10317" t="n">
        <v>9041</v>
      </c>
      <c r="B10317" t="inlineStr">
        <is>
          <t>9041 - PV BBI ETAPA II</t>
        </is>
      </c>
      <c r="C10317" t="inlineStr">
        <is>
          <t xml:space="preserve">200026 -  [POSTVENTA] EXTRACCIÓN DE BASURAS  </t>
        </is>
      </c>
      <c r="D10317" t="n">
        <v>2</v>
      </c>
    </row>
    <row r="10318">
      <c r="A10318" t="n">
        <v>9041</v>
      </c>
      <c r="B10318" t="inlineStr">
        <is>
          <t>9041 - PV BBI ETAPA II</t>
        </is>
      </c>
      <c r="C10318" t="inlineStr">
        <is>
          <t xml:space="preserve">200027 -  [POSTVENTA] ASCENSORES  </t>
        </is>
      </c>
      <c r="D10318" t="n">
        <v>2</v>
      </c>
    </row>
    <row r="10319">
      <c r="A10319" t="n">
        <v>9041</v>
      </c>
      <c r="B10319" t="inlineStr">
        <is>
          <t>9041 - PV BBI ETAPA II</t>
        </is>
      </c>
      <c r="C10319" t="inlineStr">
        <is>
          <t xml:space="preserve">200028 -  [POSTVENTA] EXTRACCIÓN FORZADA Y CLIMATI </t>
        </is>
      </c>
      <c r="D10319" t="n">
        <v>2</v>
      </c>
    </row>
    <row r="10320">
      <c r="A10320" t="n">
        <v>9041</v>
      </c>
      <c r="B10320" t="inlineStr">
        <is>
          <t>9041 - PV BBI ETAPA II</t>
        </is>
      </c>
      <c r="C10320" t="inlineStr">
        <is>
          <t xml:space="preserve">200029 -  [POSTVENTA] INSTALACIONES ESPECIALES  </t>
        </is>
      </c>
      <c r="D10320" t="n">
        <v>2</v>
      </c>
    </row>
    <row r="10321">
      <c r="A10321" t="n">
        <v>9041</v>
      </c>
      <c r="B10321" t="inlineStr">
        <is>
          <t>9041 - PV BBI ETAPA II</t>
        </is>
      </c>
      <c r="C10321" t="inlineStr">
        <is>
          <t xml:space="preserve">200030 -  [POSTVENTA] OTRAS INSTALACIONES  </t>
        </is>
      </c>
      <c r="D10321" t="n">
        <v>2</v>
      </c>
    </row>
    <row r="10322">
      <c r="A10322" t="n">
        <v>9041</v>
      </c>
      <c r="B10322" t="inlineStr">
        <is>
          <t>9041 - PV BBI ETAPA II</t>
        </is>
      </c>
      <c r="C10322" t="inlineStr">
        <is>
          <t xml:space="preserve">200031 -  [POSTVENTA] OBRAS EXTERIORES  </t>
        </is>
      </c>
      <c r="D10322" t="n">
        <v>2</v>
      </c>
    </row>
    <row r="10323">
      <c r="A10323" t="n">
        <v>9041</v>
      </c>
      <c r="B10323" t="inlineStr">
        <is>
          <t>9041 - PV BBI ETAPA II</t>
        </is>
      </c>
      <c r="C10323" t="inlineStr">
        <is>
          <t xml:space="preserve">200032 -  [POSTVENTA] PERSONAL DIRECTIVO  </t>
        </is>
      </c>
      <c r="D10323" t="n">
        <v>2</v>
      </c>
    </row>
    <row r="10324">
      <c r="A10324" t="n">
        <v>9041</v>
      </c>
      <c r="B10324" t="inlineStr">
        <is>
          <t>9041 - PV BBI ETAPA II</t>
        </is>
      </c>
      <c r="C10324" t="inlineStr">
        <is>
          <t xml:space="preserve">200033 -  [POSTVENTA] PERSONAL DE APOYO  </t>
        </is>
      </c>
      <c r="D10324" t="n">
        <v>2</v>
      </c>
    </row>
    <row r="10325">
      <c r="A10325" t="n">
        <v>9041</v>
      </c>
      <c r="B10325" t="inlineStr">
        <is>
          <t>9041 - PV BBI ETAPA II</t>
        </is>
      </c>
      <c r="C10325" t="inlineStr">
        <is>
          <t xml:space="preserve">200034 -  [POSTVENTA] HERRAMIENTAS  </t>
        </is>
      </c>
      <c r="D10325" t="n">
        <v>2</v>
      </c>
    </row>
    <row r="10326">
      <c r="A10326" t="n">
        <v>9041</v>
      </c>
      <c r="B10326" t="inlineStr">
        <is>
          <t>9041 - PV BBI ETAPA II</t>
        </is>
      </c>
      <c r="C10326" t="inlineStr">
        <is>
          <t xml:space="preserve">200035 -  [POSTVENTA] ELEMENTOS DE SEGURIDAD  </t>
        </is>
      </c>
      <c r="D10326" t="n">
        <v>2</v>
      </c>
    </row>
    <row r="10327">
      <c r="A10327" t="n">
        <v>9041</v>
      </c>
      <c r="B10327" t="inlineStr">
        <is>
          <t>9041 - PV BBI ETAPA II</t>
        </is>
      </c>
      <c r="C10327" t="inlineStr">
        <is>
          <t xml:space="preserve">200036 -  [POSTVENTA] FLETES  </t>
        </is>
      </c>
      <c r="D10327" t="n">
        <v>2</v>
      </c>
    </row>
    <row r="10328">
      <c r="A10328" t="n">
        <v>9041</v>
      </c>
      <c r="B10328" t="inlineStr">
        <is>
          <t>9041 - PV BBI ETAPA II</t>
        </is>
      </c>
      <c r="C10328" t="inlineStr">
        <is>
          <t xml:space="preserve">200037 -  [POSTVENTA] ANDAMIOS Y CARRERAS  </t>
        </is>
      </c>
      <c r="D10328" t="n">
        <v>2</v>
      </c>
    </row>
    <row r="10329">
      <c r="A10329" t="n">
        <v>9041</v>
      </c>
      <c r="B10329" t="inlineStr">
        <is>
          <t>9041 - PV BBI ETAPA II</t>
        </is>
      </c>
      <c r="C10329" t="inlineStr">
        <is>
          <t xml:space="preserve">200038 -  [POSTVENTA] COMUNICACIÓN Y DATOS  </t>
        </is>
      </c>
      <c r="D10329" t="n">
        <v>2</v>
      </c>
    </row>
    <row r="10330">
      <c r="A10330" t="n">
        <v>9041</v>
      </c>
      <c r="B10330" t="inlineStr">
        <is>
          <t>9041 - PV BBI ETAPA II</t>
        </is>
      </c>
      <c r="C10330" t="inlineStr">
        <is>
          <t xml:space="preserve">200039 -  [POSTVENTA] GASTOS MENORES Y CAJAS CHICA </t>
        </is>
      </c>
      <c r="D10330" t="n">
        <v>2</v>
      </c>
    </row>
    <row r="10331">
      <c r="A10331" t="n">
        <v>9041</v>
      </c>
      <c r="B10331" t="inlineStr">
        <is>
          <t>9041 - PV BBI ETAPA II</t>
        </is>
      </c>
      <c r="C10331" t="inlineStr">
        <is>
          <t xml:space="preserve">200040 -  [POSTVENTA] ASEO  </t>
        </is>
      </c>
      <c r="D10331" t="n">
        <v>2</v>
      </c>
    </row>
    <row r="10332">
      <c r="A10332" t="n">
        <v>9041</v>
      </c>
      <c r="B10332" t="inlineStr">
        <is>
          <t>9041 - PV BBI ETAPA II</t>
        </is>
      </c>
      <c r="C10332" t="inlineStr">
        <is>
          <t xml:space="preserve">200041 -  [POSTVENTA] ALFEIZAR / ANTEPECHOS  </t>
        </is>
      </c>
      <c r="D10332" t="n">
        <v>2</v>
      </c>
    </row>
    <row r="10333">
      <c r="A10333" t="n">
        <v>9041</v>
      </c>
      <c r="B10333" t="inlineStr">
        <is>
          <t>9041 - PV BBI ETAPA II</t>
        </is>
      </c>
      <c r="C10333" t="inlineStr">
        <is>
          <t xml:space="preserve">200042 -  [POSTVENTA] GUARDAPOLVOS / JUNQUILLOS  </t>
        </is>
      </c>
      <c r="D10333" t="n">
        <v>2</v>
      </c>
    </row>
    <row r="10334">
      <c r="A10334" t="n">
        <v>9041</v>
      </c>
      <c r="B10334" t="inlineStr">
        <is>
          <t>9041 - PV BBI ETAPA II</t>
        </is>
      </c>
      <c r="C10334" t="inlineStr">
        <is>
          <t xml:space="preserve">200043 -  [POSTVENTA] CORNISAS  </t>
        </is>
      </c>
      <c r="D10334" t="n">
        <v>2</v>
      </c>
    </row>
    <row r="10335">
      <c r="A10335" t="n">
        <v>9041</v>
      </c>
      <c r="B10335" t="inlineStr">
        <is>
          <t>9041 - PV BBI ETAPA II</t>
        </is>
      </c>
      <c r="C10335" t="inlineStr">
        <is>
          <t xml:space="preserve">200044 -  [POSTVENTA] DAÑOS TERREMOTO  </t>
        </is>
      </c>
      <c r="D10335" t="n">
        <v>2</v>
      </c>
    </row>
    <row r="10336">
      <c r="A10336" t="n">
        <v>9041</v>
      </c>
      <c r="B10336" t="inlineStr">
        <is>
          <t>9041 - PV BBI ETAPA II</t>
        </is>
      </c>
      <c r="C10336" t="inlineStr">
        <is>
          <t xml:space="preserve">200045 -  [POSTVENTA] REP. DEPTOS.  </t>
        </is>
      </c>
      <c r="D10336" t="n">
        <v>2</v>
      </c>
    </row>
    <row r="10337">
      <c r="A10337" t="n">
        <v>9041</v>
      </c>
      <c r="B10337" t="inlineStr">
        <is>
          <t>9041 - PV BBI ETAPA II</t>
        </is>
      </c>
      <c r="C10337" t="inlineStr">
        <is>
          <t xml:space="preserve">200046 -  [POSTVENTA] PREPARACIÓN DEPTOS PARA ENTR </t>
        </is>
      </c>
      <c r="D10337" t="n">
        <v>2</v>
      </c>
    </row>
    <row r="10338">
      <c r="A10338" t="n">
        <v>9041</v>
      </c>
      <c r="B10338" t="inlineStr">
        <is>
          <t>9041 - PV BBI ETAPA II</t>
        </is>
      </c>
      <c r="C10338" t="inlineStr">
        <is>
          <t xml:space="preserve">200047 -  [POSTVENTA] COMERCIAL  </t>
        </is>
      </c>
      <c r="D10338" t="n">
        <v>2</v>
      </c>
    </row>
    <row r="10339">
      <c r="A10339" t="n">
        <v>9041</v>
      </c>
      <c r="B10339" t="inlineStr">
        <is>
          <t>9041 - PV BBI ETAPA II</t>
        </is>
      </c>
      <c r="C10339" t="inlineStr">
        <is>
          <t xml:space="preserve">200048 -  [POSTVENTA] INMOBILIARIA  </t>
        </is>
      </c>
      <c r="D10339" t="n">
        <v>2</v>
      </c>
    </row>
    <row r="10340">
      <c r="A10340" t="n">
        <v>9041</v>
      </c>
      <c r="B10340" t="inlineStr">
        <is>
          <t>9041 - PV BBI ETAPA II</t>
        </is>
      </c>
      <c r="C10340" t="inlineStr">
        <is>
          <t>200049 -  [POSTVENTA] CONSTRUCTORA</t>
        </is>
      </c>
      <c r="D10340" t="n">
        <v>2</v>
      </c>
    </row>
    <row r="10341">
      <c r="A10341" t="n">
        <v>9041</v>
      </c>
      <c r="B10341" t="inlineStr">
        <is>
          <t>9041 - PV BBI ETAPA II</t>
        </is>
      </c>
      <c r="C10341" t="inlineStr">
        <is>
          <t xml:space="preserve">200050 -  [POSTVENTA] GASTOS CLIENTES EXTRAS  </t>
        </is>
      </c>
      <c r="D10341" t="n">
        <v>2</v>
      </c>
    </row>
    <row r="10342">
      <c r="A10342" t="n">
        <v>9041</v>
      </c>
      <c r="B10342" t="inlineStr">
        <is>
          <t>9041 - PV BBI ETAPA II</t>
        </is>
      </c>
      <c r="C10342" t="inlineStr">
        <is>
          <t>299999 -  [POSTVENTA] SALDO POR DISTRIBUIR</t>
        </is>
      </c>
      <c r="D10342" t="n">
        <v>2</v>
      </c>
    </row>
    <row r="10343">
      <c r="A10343" t="n">
        <v>9041</v>
      </c>
      <c r="B10343" t="inlineStr">
        <is>
          <t>9041 - PV BBI ETAPA II</t>
        </is>
      </c>
      <c r="C10343" t="inlineStr">
        <is>
          <t xml:space="preserve">1 -  [INTEGRACION] PARTIDA SIN ASIGNAR  </t>
        </is>
      </c>
      <c r="D10343" t="n">
        <v>4</v>
      </c>
    </row>
    <row r="10344">
      <c r="A10344" t="n">
        <v>9041</v>
      </c>
      <c r="B10344" t="inlineStr">
        <is>
          <t>9041 - PV BBI ETAPA II</t>
        </is>
      </c>
      <c r="C10344" t="inlineStr">
        <is>
          <t xml:space="preserve">400001 -  [INTEGRACION] AJUSTE DE PRECIO  </t>
        </is>
      </c>
      <c r="D10344" t="n">
        <v>4</v>
      </c>
    </row>
    <row r="10345">
      <c r="A10345" t="n">
        <v>9041</v>
      </c>
      <c r="B10345" t="inlineStr">
        <is>
          <t>9041 - PV BBI ETAPA II</t>
        </is>
      </c>
      <c r="C10345" t="inlineStr">
        <is>
          <t>400002 -  [INTEGRACION] DESCUENTO SUBCONTRATOS</t>
        </is>
      </c>
      <c r="D10345" t="n">
        <v>4</v>
      </c>
    </row>
    <row r="10346">
      <c r="A10346" t="n">
        <v>9043</v>
      </c>
      <c r="B10346" t="inlineStr">
        <is>
          <t>9043 - PV EDIFICIO ANDRÓNICO LUKSIC UC</t>
        </is>
      </c>
      <c r="C10346" t="inlineStr">
        <is>
          <t xml:space="preserve">200000 -  [POSTVENTA] INGRESOS  </t>
        </is>
      </c>
      <c r="D10346" t="n">
        <v>2</v>
      </c>
    </row>
    <row r="10347">
      <c r="A10347" t="n">
        <v>9043</v>
      </c>
      <c r="B10347" t="inlineStr">
        <is>
          <t>9043 - PV EDIFICIO ANDRÓNICO LUKSIC UC</t>
        </is>
      </c>
      <c r="C10347" t="inlineStr">
        <is>
          <t xml:space="preserve">200001 -  [POSTVENTA] OBRA GRUESA  </t>
        </is>
      </c>
      <c r="D10347" t="n">
        <v>2</v>
      </c>
    </row>
    <row r="10348">
      <c r="A10348" t="n">
        <v>9043</v>
      </c>
      <c r="B10348" t="inlineStr">
        <is>
          <t>9043 - PV EDIFICIO ANDRÓNICO LUKSIC UC</t>
        </is>
      </c>
      <c r="C10348" t="inlineStr">
        <is>
          <t xml:space="preserve">200002 -  [POSTVENTA] TABIQUERÍAS Y CIELOS FALSOS  </t>
        </is>
      </c>
      <c r="D10348" t="n">
        <v>2</v>
      </c>
    </row>
    <row r="10349">
      <c r="A10349" t="n">
        <v>9043</v>
      </c>
      <c r="B10349" t="inlineStr">
        <is>
          <t>9043 - PV EDIFICIO ANDRÓNICO LUKSIC UC</t>
        </is>
      </c>
      <c r="C10349" t="inlineStr">
        <is>
          <t xml:space="preserve">200003 -  [POSTVENTA] IMPERMEABILIZACIONES Y AISLA </t>
        </is>
      </c>
      <c r="D10349" t="n">
        <v>2</v>
      </c>
    </row>
    <row r="10350">
      <c r="A10350" t="n">
        <v>9043</v>
      </c>
      <c r="B10350" t="inlineStr">
        <is>
          <t>9043 - PV EDIFICIO ANDRÓNICO LUKSIC UC</t>
        </is>
      </c>
      <c r="C10350" t="inlineStr">
        <is>
          <t xml:space="preserve">200004 -  [POSTVENTA] ESTUCOS, YESOS Y MAQUILLAJES </t>
        </is>
      </c>
      <c r="D10350" t="n">
        <v>2</v>
      </c>
    </row>
    <row r="10351">
      <c r="A10351" t="n">
        <v>9043</v>
      </c>
      <c r="B10351" t="inlineStr">
        <is>
          <t>9043 - PV EDIFICIO ANDRÓNICO LUKSIC UC</t>
        </is>
      </c>
      <c r="C10351" t="inlineStr">
        <is>
          <t xml:space="preserve">200005 -  [POSTVENTA] ALFOMBRA  </t>
        </is>
      </c>
      <c r="D10351" t="n">
        <v>2</v>
      </c>
    </row>
    <row r="10352">
      <c r="A10352" t="n">
        <v>9043</v>
      </c>
      <c r="B10352" t="inlineStr">
        <is>
          <t>9043 - PV EDIFICIO ANDRÓNICO LUKSIC UC</t>
        </is>
      </c>
      <c r="C10352" t="inlineStr">
        <is>
          <t xml:space="preserve">200006 -  [POSTVENTA] CERÁMICOS  </t>
        </is>
      </c>
      <c r="D10352" t="n">
        <v>2</v>
      </c>
    </row>
    <row r="10353">
      <c r="A10353" t="n">
        <v>9043</v>
      </c>
      <c r="B10353" t="inlineStr">
        <is>
          <t>9043 - PV EDIFICIO ANDRÓNICO LUKSIC UC</t>
        </is>
      </c>
      <c r="C10353" t="inlineStr">
        <is>
          <t xml:space="preserve">200007 -  [POSTVENTA] PISOS FOTOLAMINADOS  </t>
        </is>
      </c>
      <c r="D10353" t="n">
        <v>2</v>
      </c>
    </row>
    <row r="10354">
      <c r="A10354" t="n">
        <v>9043</v>
      </c>
      <c r="B10354" t="inlineStr">
        <is>
          <t>9043 - PV EDIFICIO ANDRÓNICO LUKSIC UC</t>
        </is>
      </c>
      <c r="C10354" t="inlineStr">
        <is>
          <t xml:space="preserve">200008 -  [POSTVENTA] REVESTIMIENTOS CERÁMICOS  </t>
        </is>
      </c>
      <c r="D10354" t="n">
        <v>2</v>
      </c>
    </row>
    <row r="10355">
      <c r="A10355" t="n">
        <v>9043</v>
      </c>
      <c r="B10355" t="inlineStr">
        <is>
          <t>9043 - PV EDIFICIO ANDRÓNICO LUKSIC UC</t>
        </is>
      </c>
      <c r="C10355" t="inlineStr">
        <is>
          <t xml:space="preserve">200009 -  [POSTVENTA] PAPELES  </t>
        </is>
      </c>
      <c r="D10355" t="n">
        <v>2</v>
      </c>
    </row>
    <row r="10356">
      <c r="A10356" t="n">
        <v>9043</v>
      </c>
      <c r="B10356" t="inlineStr">
        <is>
          <t>9043 - PV EDIFICIO ANDRÓNICO LUKSIC UC</t>
        </is>
      </c>
      <c r="C10356" t="inlineStr">
        <is>
          <t xml:space="preserve">200010 -  [POSTVENTA] PAVIMENTOS CERÁMICOS SECTORE </t>
        </is>
      </c>
      <c r="D10356" t="n">
        <v>2</v>
      </c>
    </row>
    <row r="10357">
      <c r="A10357" t="n">
        <v>9043</v>
      </c>
      <c r="B10357" t="inlineStr">
        <is>
          <t>9043 - PV EDIFICIO ANDRÓNICO LUKSIC UC</t>
        </is>
      </c>
      <c r="C10357" t="inlineStr">
        <is>
          <t xml:space="preserve">200011 -  [POSTVENTA] OTROS PAVIMENTOS SECTORES CO </t>
        </is>
      </c>
      <c r="D10357" t="n">
        <v>2</v>
      </c>
    </row>
    <row r="10358">
      <c r="A10358" t="n">
        <v>9043</v>
      </c>
      <c r="B10358" t="inlineStr">
        <is>
          <t>9043 - PV EDIFICIO ANDRÓNICO LUKSIC UC</t>
        </is>
      </c>
      <c r="C10358" t="inlineStr">
        <is>
          <t xml:space="preserve">200012 -  [POSTVENTA] REVESTIMIENTOS DE FACHADAS  </t>
        </is>
      </c>
      <c r="D10358" t="n">
        <v>2</v>
      </c>
    </row>
    <row r="10359">
      <c r="A10359" t="n">
        <v>9043</v>
      </c>
      <c r="B10359" t="inlineStr">
        <is>
          <t>9043 - PV EDIFICIO ANDRÓNICO LUKSIC UC</t>
        </is>
      </c>
      <c r="C10359" t="inlineStr">
        <is>
          <t xml:space="preserve">200013 -  [POSTVENTA] PINTURAS  </t>
        </is>
      </c>
      <c r="D10359" t="n">
        <v>2</v>
      </c>
    </row>
    <row r="10360">
      <c r="A10360" t="n">
        <v>9043</v>
      </c>
      <c r="B10360" t="inlineStr">
        <is>
          <t>9043 - PV EDIFICIO ANDRÓNICO LUKSIC UC</t>
        </is>
      </c>
      <c r="C10360" t="inlineStr">
        <is>
          <t xml:space="preserve">200014 -  [POSTVENTA] MARCOS Y PUERTAS  </t>
        </is>
      </c>
      <c r="D10360" t="n">
        <v>2</v>
      </c>
    </row>
    <row r="10361">
      <c r="A10361" t="n">
        <v>9043</v>
      </c>
      <c r="B10361" t="inlineStr">
        <is>
          <t>9043 - PV EDIFICIO ANDRÓNICO LUKSIC UC</t>
        </is>
      </c>
      <c r="C10361" t="inlineStr">
        <is>
          <t xml:space="preserve">200015 -  [POSTVENTA] QUINCALLERÍA  </t>
        </is>
      </c>
      <c r="D10361" t="n">
        <v>2</v>
      </c>
    </row>
    <row r="10362">
      <c r="A10362" t="n">
        <v>9043</v>
      </c>
      <c r="B10362" t="inlineStr">
        <is>
          <t>9043 - PV EDIFICIO ANDRÓNICO LUKSIC UC</t>
        </is>
      </c>
      <c r="C10362" t="inlineStr">
        <is>
          <t xml:space="preserve">200016 -  [POSTVENTA] VENTANAS  </t>
        </is>
      </c>
      <c r="D10362" t="n">
        <v>2</v>
      </c>
    </row>
    <row r="10363">
      <c r="A10363" t="n">
        <v>9043</v>
      </c>
      <c r="B10363" t="inlineStr">
        <is>
          <t>9043 - PV EDIFICIO ANDRÓNICO LUKSIC UC</t>
        </is>
      </c>
      <c r="C10363" t="inlineStr">
        <is>
          <t xml:space="preserve">200017 -  [POSTVENTA] MUEBLES  </t>
        </is>
      </c>
      <c r="D10363" t="n">
        <v>2</v>
      </c>
    </row>
    <row r="10364">
      <c r="A10364" t="n">
        <v>9043</v>
      </c>
      <c r="B10364" t="inlineStr">
        <is>
          <t>9043 - PV EDIFICIO ANDRÓNICO LUKSIC UC</t>
        </is>
      </c>
      <c r="C10364" t="inlineStr">
        <is>
          <t xml:space="preserve">200018 -  [POSTVENTA] ARTEFACTOS SANITARIOS Y DE C </t>
        </is>
      </c>
      <c r="D10364" t="n">
        <v>2</v>
      </c>
    </row>
    <row r="10365">
      <c r="A10365" t="n">
        <v>9043</v>
      </c>
      <c r="B10365" t="inlineStr">
        <is>
          <t>9043 - PV EDIFICIO ANDRÓNICO LUKSIC UC</t>
        </is>
      </c>
      <c r="C10365" t="inlineStr">
        <is>
          <t>200019 -  [POSTVENTA] GRIFERÍA</t>
        </is>
      </c>
      <c r="D10365" t="n">
        <v>2</v>
      </c>
    </row>
    <row r="10366">
      <c r="A10366" t="n">
        <v>9043</v>
      </c>
      <c r="B10366" t="inlineStr">
        <is>
          <t>9043 - PV EDIFICIO ANDRÓNICO LUKSIC UC</t>
        </is>
      </c>
      <c r="C10366" t="inlineStr">
        <is>
          <t xml:space="preserve">200020 -  [POSTVENTA] SEÑALÉTICA  </t>
        </is>
      </c>
      <c r="D10366" t="n">
        <v>2</v>
      </c>
    </row>
    <row r="10367">
      <c r="A10367" t="n">
        <v>9043</v>
      </c>
      <c r="B10367" t="inlineStr">
        <is>
          <t>9043 - PV EDIFICIO ANDRÓNICO LUKSIC UC</t>
        </is>
      </c>
      <c r="C10367" t="inlineStr">
        <is>
          <t xml:space="preserve">200021 -  [POSTVENTA] CARPINTERÍA METÁLICA  </t>
        </is>
      </c>
      <c r="D10367" t="n">
        <v>2</v>
      </c>
    </row>
    <row r="10368">
      <c r="A10368" t="n">
        <v>9043</v>
      </c>
      <c r="B10368" t="inlineStr">
        <is>
          <t>9043 - PV EDIFICIO ANDRÓNICO LUKSIC UC</t>
        </is>
      </c>
      <c r="C10368" t="inlineStr">
        <is>
          <t xml:space="preserve">200022 -  [POSTVENTA] OTRAS PARTIDAS DE TERMINACIO </t>
        </is>
      </c>
      <c r="D10368" t="n">
        <v>2</v>
      </c>
    </row>
    <row r="10369">
      <c r="A10369" t="n">
        <v>9043</v>
      </c>
      <c r="B10369" t="inlineStr">
        <is>
          <t>9043 - PV EDIFICIO ANDRÓNICO LUKSIC UC</t>
        </is>
      </c>
      <c r="C10369" t="inlineStr">
        <is>
          <t xml:space="preserve">200023 -  [POSTVENTA] INSTALACIONES SANITARIAS  </t>
        </is>
      </c>
      <c r="D10369" t="n">
        <v>2</v>
      </c>
    </row>
    <row r="10370">
      <c r="A10370" t="n">
        <v>9043</v>
      </c>
      <c r="B10370" t="inlineStr">
        <is>
          <t>9043 - PV EDIFICIO ANDRÓNICO LUKSIC UC</t>
        </is>
      </c>
      <c r="C10370" t="inlineStr">
        <is>
          <t xml:space="preserve">200024 -  [POSTVENTA] INSTALACIONES ELÉCTRICAS  </t>
        </is>
      </c>
      <c r="D10370" t="n">
        <v>2</v>
      </c>
    </row>
    <row r="10371">
      <c r="A10371" t="n">
        <v>9043</v>
      </c>
      <c r="B10371" t="inlineStr">
        <is>
          <t>9043 - PV EDIFICIO ANDRÓNICO LUKSIC UC</t>
        </is>
      </c>
      <c r="C10371" t="inlineStr">
        <is>
          <t xml:space="preserve">200025 -  [POSTVENTA] CORRIENTES DÉBILES  </t>
        </is>
      </c>
      <c r="D10371" t="n">
        <v>2</v>
      </c>
    </row>
    <row r="10372">
      <c r="A10372" t="n">
        <v>9043</v>
      </c>
      <c r="B10372" t="inlineStr">
        <is>
          <t>9043 - PV EDIFICIO ANDRÓNICO LUKSIC UC</t>
        </is>
      </c>
      <c r="C10372" t="inlineStr">
        <is>
          <t xml:space="preserve">200026 -  [POSTVENTA] EXTRACCIÓN DE BASURAS  </t>
        </is>
      </c>
      <c r="D10372" t="n">
        <v>2</v>
      </c>
    </row>
    <row r="10373">
      <c r="A10373" t="n">
        <v>9043</v>
      </c>
      <c r="B10373" t="inlineStr">
        <is>
          <t>9043 - PV EDIFICIO ANDRÓNICO LUKSIC UC</t>
        </is>
      </c>
      <c r="C10373" t="inlineStr">
        <is>
          <t xml:space="preserve">200027 -  [POSTVENTA] ASCENSORES  </t>
        </is>
      </c>
      <c r="D10373" t="n">
        <v>2</v>
      </c>
    </row>
    <row r="10374">
      <c r="A10374" t="n">
        <v>9043</v>
      </c>
      <c r="B10374" t="inlineStr">
        <is>
          <t>9043 - PV EDIFICIO ANDRÓNICO LUKSIC UC</t>
        </is>
      </c>
      <c r="C10374" t="inlineStr">
        <is>
          <t xml:space="preserve">200028 -  [POSTVENTA] EXTRACCIÓN FORZADA Y CLIMATI </t>
        </is>
      </c>
      <c r="D10374" t="n">
        <v>2</v>
      </c>
    </row>
    <row r="10375">
      <c r="A10375" t="n">
        <v>9043</v>
      </c>
      <c r="B10375" t="inlineStr">
        <is>
          <t>9043 - PV EDIFICIO ANDRÓNICO LUKSIC UC</t>
        </is>
      </c>
      <c r="C10375" t="inlineStr">
        <is>
          <t xml:space="preserve">200029 -  [POSTVENTA] INSTALACIONES ESPECIALES  </t>
        </is>
      </c>
      <c r="D10375" t="n">
        <v>2</v>
      </c>
    </row>
    <row r="10376">
      <c r="A10376" t="n">
        <v>9043</v>
      </c>
      <c r="B10376" t="inlineStr">
        <is>
          <t>9043 - PV EDIFICIO ANDRÓNICO LUKSIC UC</t>
        </is>
      </c>
      <c r="C10376" t="inlineStr">
        <is>
          <t xml:space="preserve">200030 -  [POSTVENTA] OTRAS INSTALACIONES  </t>
        </is>
      </c>
      <c r="D10376" t="n">
        <v>2</v>
      </c>
    </row>
    <row r="10377">
      <c r="A10377" t="n">
        <v>9043</v>
      </c>
      <c r="B10377" t="inlineStr">
        <is>
          <t>9043 - PV EDIFICIO ANDRÓNICO LUKSIC UC</t>
        </is>
      </c>
      <c r="C10377" t="inlineStr">
        <is>
          <t xml:space="preserve">200031 -  [POSTVENTA] OBRAS EXTERIORES  </t>
        </is>
      </c>
      <c r="D10377" t="n">
        <v>2</v>
      </c>
    </row>
    <row r="10378">
      <c r="A10378" t="n">
        <v>9043</v>
      </c>
      <c r="B10378" t="inlineStr">
        <is>
          <t>9043 - PV EDIFICIO ANDRÓNICO LUKSIC UC</t>
        </is>
      </c>
      <c r="C10378" t="inlineStr">
        <is>
          <t xml:space="preserve">200032 -  [POSTVENTA] PERSONAL DIRECTIVO  </t>
        </is>
      </c>
      <c r="D10378" t="n">
        <v>2</v>
      </c>
    </row>
    <row r="10379">
      <c r="A10379" t="n">
        <v>9043</v>
      </c>
      <c r="B10379" t="inlineStr">
        <is>
          <t>9043 - PV EDIFICIO ANDRÓNICO LUKSIC UC</t>
        </is>
      </c>
      <c r="C10379" t="inlineStr">
        <is>
          <t xml:space="preserve">200033 -  [POSTVENTA] PERSONAL DE APOYO  </t>
        </is>
      </c>
      <c r="D10379" t="n">
        <v>2</v>
      </c>
    </row>
    <row r="10380">
      <c r="A10380" t="n">
        <v>9043</v>
      </c>
      <c r="B10380" t="inlineStr">
        <is>
          <t>9043 - PV EDIFICIO ANDRÓNICO LUKSIC UC</t>
        </is>
      </c>
      <c r="C10380" t="inlineStr">
        <is>
          <t xml:space="preserve">200034 -  [POSTVENTA] HERRAMIENTAS  </t>
        </is>
      </c>
      <c r="D10380" t="n">
        <v>2</v>
      </c>
    </row>
    <row r="10381">
      <c r="A10381" t="n">
        <v>9043</v>
      </c>
      <c r="B10381" t="inlineStr">
        <is>
          <t>9043 - PV EDIFICIO ANDRÓNICO LUKSIC UC</t>
        </is>
      </c>
      <c r="C10381" t="inlineStr">
        <is>
          <t xml:space="preserve">200035 -  [POSTVENTA] ELEMENTOS DE SEGURIDAD  </t>
        </is>
      </c>
      <c r="D10381" t="n">
        <v>2</v>
      </c>
    </row>
    <row r="10382">
      <c r="A10382" t="n">
        <v>9043</v>
      </c>
      <c r="B10382" t="inlineStr">
        <is>
          <t>9043 - PV EDIFICIO ANDRÓNICO LUKSIC UC</t>
        </is>
      </c>
      <c r="C10382" t="inlineStr">
        <is>
          <t xml:space="preserve">200036 -  [POSTVENTA] FLETES  </t>
        </is>
      </c>
      <c r="D10382" t="n">
        <v>2</v>
      </c>
    </row>
    <row r="10383">
      <c r="A10383" t="n">
        <v>9043</v>
      </c>
      <c r="B10383" t="inlineStr">
        <is>
          <t>9043 - PV EDIFICIO ANDRÓNICO LUKSIC UC</t>
        </is>
      </c>
      <c r="C10383" t="inlineStr">
        <is>
          <t xml:space="preserve">200037 -  [POSTVENTA] ANDAMIOS Y CARRERAS  </t>
        </is>
      </c>
      <c r="D10383" t="n">
        <v>2</v>
      </c>
    </row>
    <row r="10384">
      <c r="A10384" t="n">
        <v>9043</v>
      </c>
      <c r="B10384" t="inlineStr">
        <is>
          <t>9043 - PV EDIFICIO ANDRÓNICO LUKSIC UC</t>
        </is>
      </c>
      <c r="C10384" t="inlineStr">
        <is>
          <t xml:space="preserve">200038 -  [POSTVENTA] COMUNICACIÓN Y DATOS  </t>
        </is>
      </c>
      <c r="D10384" t="n">
        <v>2</v>
      </c>
    </row>
    <row r="10385">
      <c r="A10385" t="n">
        <v>9043</v>
      </c>
      <c r="B10385" t="inlineStr">
        <is>
          <t>9043 - PV EDIFICIO ANDRÓNICO LUKSIC UC</t>
        </is>
      </c>
      <c r="C10385" t="inlineStr">
        <is>
          <t xml:space="preserve">200039 -  [POSTVENTA] GASTOS MENORES Y CAJAS CHICA </t>
        </is>
      </c>
      <c r="D10385" t="n">
        <v>2</v>
      </c>
    </row>
    <row r="10386">
      <c r="A10386" t="n">
        <v>9043</v>
      </c>
      <c r="B10386" t="inlineStr">
        <is>
          <t>9043 - PV EDIFICIO ANDRÓNICO LUKSIC UC</t>
        </is>
      </c>
      <c r="C10386" t="inlineStr">
        <is>
          <t xml:space="preserve">200040 -  [POSTVENTA] ASEO  </t>
        </is>
      </c>
      <c r="D10386" t="n">
        <v>2</v>
      </c>
    </row>
    <row r="10387">
      <c r="A10387" t="n">
        <v>9043</v>
      </c>
      <c r="B10387" t="inlineStr">
        <is>
          <t>9043 - PV EDIFICIO ANDRÓNICO LUKSIC UC</t>
        </is>
      </c>
      <c r="C10387" t="inlineStr">
        <is>
          <t xml:space="preserve">200041 -  [POSTVENTA] ALFEIZAR / ANTEPECHOS  </t>
        </is>
      </c>
      <c r="D10387" t="n">
        <v>2</v>
      </c>
    </row>
    <row r="10388">
      <c r="A10388" t="n">
        <v>9043</v>
      </c>
      <c r="B10388" t="inlineStr">
        <is>
          <t>9043 - PV EDIFICIO ANDRÓNICO LUKSIC UC</t>
        </is>
      </c>
      <c r="C10388" t="inlineStr">
        <is>
          <t xml:space="preserve">200042 -  [POSTVENTA] GUARDAPOLVOS / JUNQUILLOS  </t>
        </is>
      </c>
      <c r="D10388" t="n">
        <v>2</v>
      </c>
    </row>
    <row r="10389">
      <c r="A10389" t="n">
        <v>9043</v>
      </c>
      <c r="B10389" t="inlineStr">
        <is>
          <t>9043 - PV EDIFICIO ANDRÓNICO LUKSIC UC</t>
        </is>
      </c>
      <c r="C10389" t="inlineStr">
        <is>
          <t xml:space="preserve">200043 -  [POSTVENTA] CORNISAS  </t>
        </is>
      </c>
      <c r="D10389" t="n">
        <v>2</v>
      </c>
    </row>
    <row r="10390">
      <c r="A10390" t="n">
        <v>9043</v>
      </c>
      <c r="B10390" t="inlineStr">
        <is>
          <t>9043 - PV EDIFICIO ANDRÓNICO LUKSIC UC</t>
        </is>
      </c>
      <c r="C10390" t="inlineStr">
        <is>
          <t xml:space="preserve">200044 -  [POSTVENTA] DAÑOS TERREMOTO  </t>
        </is>
      </c>
      <c r="D10390" t="n">
        <v>2</v>
      </c>
    </row>
    <row r="10391">
      <c r="A10391" t="n">
        <v>9043</v>
      </c>
      <c r="B10391" t="inlineStr">
        <is>
          <t>9043 - PV EDIFICIO ANDRÓNICO LUKSIC UC</t>
        </is>
      </c>
      <c r="C10391" t="inlineStr">
        <is>
          <t xml:space="preserve">200045 -  [POSTVENTA] REP. DEPTOS.  </t>
        </is>
      </c>
      <c r="D10391" t="n">
        <v>2</v>
      </c>
    </row>
    <row r="10392">
      <c r="A10392" t="n">
        <v>9043</v>
      </c>
      <c r="B10392" t="inlineStr">
        <is>
          <t>9043 - PV EDIFICIO ANDRÓNICO LUKSIC UC</t>
        </is>
      </c>
      <c r="C10392" t="inlineStr">
        <is>
          <t xml:space="preserve">200046 -  [POSTVENTA] PREPARACIÓN DEPTOS PARA ENTR </t>
        </is>
      </c>
      <c r="D10392" t="n">
        <v>2</v>
      </c>
    </row>
    <row r="10393">
      <c r="A10393" t="n">
        <v>9043</v>
      </c>
      <c r="B10393" t="inlineStr">
        <is>
          <t>9043 - PV EDIFICIO ANDRÓNICO LUKSIC UC</t>
        </is>
      </c>
      <c r="C10393" t="inlineStr">
        <is>
          <t xml:space="preserve">200047 -  [POSTVENTA] COMERCIAL  </t>
        </is>
      </c>
      <c r="D10393" t="n">
        <v>2</v>
      </c>
    </row>
    <row r="10394">
      <c r="A10394" t="n">
        <v>9043</v>
      </c>
      <c r="B10394" t="inlineStr">
        <is>
          <t>9043 - PV EDIFICIO ANDRÓNICO LUKSIC UC</t>
        </is>
      </c>
      <c r="C10394" t="inlineStr">
        <is>
          <t xml:space="preserve">200048 -  [POSTVENTA] INMOBILIARIA  </t>
        </is>
      </c>
      <c r="D10394" t="n">
        <v>2</v>
      </c>
    </row>
    <row r="10395">
      <c r="A10395" t="n">
        <v>9043</v>
      </c>
      <c r="B10395" t="inlineStr">
        <is>
          <t>9043 - PV EDIFICIO ANDRÓNICO LUKSIC UC</t>
        </is>
      </c>
      <c r="C10395" t="inlineStr">
        <is>
          <t>200049 -  [POSTVENTA] CONSTRUCTORA</t>
        </is>
      </c>
      <c r="D10395" t="n">
        <v>2</v>
      </c>
    </row>
    <row r="10396">
      <c r="A10396" t="n">
        <v>9043</v>
      </c>
      <c r="B10396" t="inlineStr">
        <is>
          <t>9043 - PV EDIFICIO ANDRÓNICO LUKSIC UC</t>
        </is>
      </c>
      <c r="C10396" t="inlineStr">
        <is>
          <t xml:space="preserve">200050 -  [POSTVENTA] GASTOS CLIENTES EXTRAS  </t>
        </is>
      </c>
      <c r="D10396" t="n">
        <v>2</v>
      </c>
    </row>
    <row r="10397">
      <c r="A10397" t="n">
        <v>9043</v>
      </c>
      <c r="B10397" t="inlineStr">
        <is>
          <t>9043 - PV EDIFICIO ANDRÓNICO LUKSIC UC</t>
        </is>
      </c>
      <c r="C10397" t="inlineStr">
        <is>
          <t>299999 -  [POSTVENTA] SALDO POR DISTRIBUIR</t>
        </is>
      </c>
      <c r="D10397" t="n">
        <v>2</v>
      </c>
    </row>
    <row r="10398">
      <c r="A10398" t="n">
        <v>9043</v>
      </c>
      <c r="B10398" t="inlineStr">
        <is>
          <t>9043 - PV EDIFICIO ANDRÓNICO LUKSIC UC</t>
        </is>
      </c>
      <c r="C10398" t="inlineStr">
        <is>
          <t xml:space="preserve">1 -  [INTEGRACION] PARTIDA SIN ASIGNAR  </t>
        </is>
      </c>
      <c r="D10398" t="n">
        <v>4</v>
      </c>
    </row>
    <row r="10399">
      <c r="A10399" t="n">
        <v>9043</v>
      </c>
      <c r="B10399" t="inlineStr">
        <is>
          <t>9043 - PV EDIFICIO ANDRÓNICO LUKSIC UC</t>
        </is>
      </c>
      <c r="C10399" t="inlineStr">
        <is>
          <t xml:space="preserve">400001 -  [INTEGRACION] AJUSTE DE PRECIO  </t>
        </is>
      </c>
      <c r="D10399" t="n">
        <v>4</v>
      </c>
    </row>
    <row r="10400">
      <c r="A10400" t="n">
        <v>9043</v>
      </c>
      <c r="B10400" t="inlineStr">
        <is>
          <t>9043 - PV EDIFICIO ANDRÓNICO LUKSIC UC</t>
        </is>
      </c>
      <c r="C10400" t="inlineStr">
        <is>
          <t>400002 -  [INTEGRACION] DESCUENTO SUBCONTRATOS</t>
        </is>
      </c>
      <c r="D10400" t="n">
        <v>4</v>
      </c>
    </row>
    <row r="10401">
      <c r="A10401" t="n">
        <v>9044</v>
      </c>
      <c r="B10401" t="inlineStr">
        <is>
          <t>9044 - PV EDIFICIO ECUADOR</t>
        </is>
      </c>
      <c r="C10401" t="inlineStr">
        <is>
          <t xml:space="preserve">200000 -  [POSTVENTA] INGRESOS  </t>
        </is>
      </c>
      <c r="D10401" t="n">
        <v>2</v>
      </c>
    </row>
    <row r="10402">
      <c r="A10402" t="n">
        <v>9044</v>
      </c>
      <c r="B10402" t="inlineStr">
        <is>
          <t>9044 - PV EDIFICIO ECUADOR</t>
        </is>
      </c>
      <c r="C10402" t="inlineStr">
        <is>
          <t xml:space="preserve">200001 -  [POSTVENTA] OBRA GRUESA  </t>
        </is>
      </c>
      <c r="D10402" t="n">
        <v>2</v>
      </c>
    </row>
    <row r="10403">
      <c r="A10403" t="n">
        <v>9044</v>
      </c>
      <c r="B10403" t="inlineStr">
        <is>
          <t>9044 - PV EDIFICIO ECUADOR</t>
        </is>
      </c>
      <c r="C10403" t="inlineStr">
        <is>
          <t xml:space="preserve">200002 -  [POSTVENTA] TABIQUERÍAS Y CIELOS FALSOS  </t>
        </is>
      </c>
      <c r="D10403" t="n">
        <v>2</v>
      </c>
    </row>
    <row r="10404">
      <c r="A10404" t="n">
        <v>9044</v>
      </c>
      <c r="B10404" t="inlineStr">
        <is>
          <t>9044 - PV EDIFICIO ECUADOR</t>
        </is>
      </c>
      <c r="C10404" t="inlineStr">
        <is>
          <t xml:space="preserve">200003 -  [POSTVENTA] IMPERMEABILIZACIONES Y AISLA </t>
        </is>
      </c>
      <c r="D10404" t="n">
        <v>2</v>
      </c>
    </row>
    <row r="10405">
      <c r="A10405" t="n">
        <v>9044</v>
      </c>
      <c r="B10405" t="inlineStr">
        <is>
          <t>9044 - PV EDIFICIO ECUADOR</t>
        </is>
      </c>
      <c r="C10405" t="inlineStr">
        <is>
          <t xml:space="preserve">200004 -  [POSTVENTA] ESTUCOS, YESOS Y MAQUILLAJES </t>
        </is>
      </c>
      <c r="D10405" t="n">
        <v>2</v>
      </c>
    </row>
    <row r="10406">
      <c r="A10406" t="n">
        <v>9044</v>
      </c>
      <c r="B10406" t="inlineStr">
        <is>
          <t>9044 - PV EDIFICIO ECUADOR</t>
        </is>
      </c>
      <c r="C10406" t="inlineStr">
        <is>
          <t xml:space="preserve">200005 -  [POSTVENTA] ALFOMBRA  </t>
        </is>
      </c>
      <c r="D10406" t="n">
        <v>2</v>
      </c>
    </row>
    <row r="10407">
      <c r="A10407" t="n">
        <v>9044</v>
      </c>
      <c r="B10407" t="inlineStr">
        <is>
          <t>9044 - PV EDIFICIO ECUADOR</t>
        </is>
      </c>
      <c r="C10407" t="inlineStr">
        <is>
          <t xml:space="preserve">200006 -  [POSTVENTA] CERÁMICOS  </t>
        </is>
      </c>
      <c r="D10407" t="n">
        <v>2</v>
      </c>
    </row>
    <row r="10408">
      <c r="A10408" t="n">
        <v>9044</v>
      </c>
      <c r="B10408" t="inlineStr">
        <is>
          <t>9044 - PV EDIFICIO ECUADOR</t>
        </is>
      </c>
      <c r="C10408" t="inlineStr">
        <is>
          <t xml:space="preserve">200007 -  [POSTVENTA] PISOS FOTOLAMINADOS  </t>
        </is>
      </c>
      <c r="D10408" t="n">
        <v>2</v>
      </c>
    </row>
    <row r="10409">
      <c r="A10409" t="n">
        <v>9044</v>
      </c>
      <c r="B10409" t="inlineStr">
        <is>
          <t>9044 - PV EDIFICIO ECUADOR</t>
        </is>
      </c>
      <c r="C10409" t="inlineStr">
        <is>
          <t xml:space="preserve">200008 -  [POSTVENTA] REVESTIMIENTOS CERÁMICOS  </t>
        </is>
      </c>
      <c r="D10409" t="n">
        <v>2</v>
      </c>
    </row>
    <row r="10410">
      <c r="A10410" t="n">
        <v>9044</v>
      </c>
      <c r="B10410" t="inlineStr">
        <is>
          <t>9044 - PV EDIFICIO ECUADOR</t>
        </is>
      </c>
      <c r="C10410" t="inlineStr">
        <is>
          <t xml:space="preserve">200009 -  [POSTVENTA] PAPELES  </t>
        </is>
      </c>
      <c r="D10410" t="n">
        <v>2</v>
      </c>
    </row>
    <row r="10411">
      <c r="A10411" t="n">
        <v>9044</v>
      </c>
      <c r="B10411" t="inlineStr">
        <is>
          <t>9044 - PV EDIFICIO ECUADOR</t>
        </is>
      </c>
      <c r="C10411" t="inlineStr">
        <is>
          <t xml:space="preserve">200010 -  [POSTVENTA] PAVIMENTOS CERÁMICOS SECTORE </t>
        </is>
      </c>
      <c r="D10411" t="n">
        <v>2</v>
      </c>
    </row>
    <row r="10412">
      <c r="A10412" t="n">
        <v>9044</v>
      </c>
      <c r="B10412" t="inlineStr">
        <is>
          <t>9044 - PV EDIFICIO ECUADOR</t>
        </is>
      </c>
      <c r="C10412" t="inlineStr">
        <is>
          <t xml:space="preserve">200011 -  [POSTVENTA] OTROS PAVIMENTOS SECTORES CO </t>
        </is>
      </c>
      <c r="D10412" t="n">
        <v>2</v>
      </c>
    </row>
    <row r="10413">
      <c r="A10413" t="n">
        <v>9044</v>
      </c>
      <c r="B10413" t="inlineStr">
        <is>
          <t>9044 - PV EDIFICIO ECUADOR</t>
        </is>
      </c>
      <c r="C10413" t="inlineStr">
        <is>
          <t xml:space="preserve">200012 -  [POSTVENTA] REVESTIMIENTOS DE FACHADAS  </t>
        </is>
      </c>
      <c r="D10413" t="n">
        <v>2</v>
      </c>
    </row>
    <row r="10414">
      <c r="A10414" t="n">
        <v>9044</v>
      </c>
      <c r="B10414" t="inlineStr">
        <is>
          <t>9044 - PV EDIFICIO ECUADOR</t>
        </is>
      </c>
      <c r="C10414" t="inlineStr">
        <is>
          <t xml:space="preserve">200013 -  [POSTVENTA] PINTURAS  </t>
        </is>
      </c>
      <c r="D10414" t="n">
        <v>2</v>
      </c>
    </row>
    <row r="10415">
      <c r="A10415" t="n">
        <v>9044</v>
      </c>
      <c r="B10415" t="inlineStr">
        <is>
          <t>9044 - PV EDIFICIO ECUADOR</t>
        </is>
      </c>
      <c r="C10415" t="inlineStr">
        <is>
          <t xml:space="preserve">200014 -  [POSTVENTA] MARCOS Y PUERTAS  </t>
        </is>
      </c>
      <c r="D10415" t="n">
        <v>2</v>
      </c>
    </row>
    <row r="10416">
      <c r="A10416" t="n">
        <v>9044</v>
      </c>
      <c r="B10416" t="inlineStr">
        <is>
          <t>9044 - PV EDIFICIO ECUADOR</t>
        </is>
      </c>
      <c r="C10416" t="inlineStr">
        <is>
          <t xml:space="preserve">200015 -  [POSTVENTA] QUINCALLERÍA  </t>
        </is>
      </c>
      <c r="D10416" t="n">
        <v>2</v>
      </c>
    </row>
    <row r="10417">
      <c r="A10417" t="n">
        <v>9044</v>
      </c>
      <c r="B10417" t="inlineStr">
        <is>
          <t>9044 - PV EDIFICIO ECUADOR</t>
        </is>
      </c>
      <c r="C10417" t="inlineStr">
        <is>
          <t xml:space="preserve">200016 -  [POSTVENTA] VENTANAS  </t>
        </is>
      </c>
      <c r="D10417" t="n">
        <v>2</v>
      </c>
    </row>
    <row r="10418">
      <c r="A10418" t="n">
        <v>9044</v>
      </c>
      <c r="B10418" t="inlineStr">
        <is>
          <t>9044 - PV EDIFICIO ECUADOR</t>
        </is>
      </c>
      <c r="C10418" t="inlineStr">
        <is>
          <t xml:space="preserve">200017 -  [POSTVENTA] MUEBLES  </t>
        </is>
      </c>
      <c r="D10418" t="n">
        <v>2</v>
      </c>
    </row>
    <row r="10419">
      <c r="A10419" t="n">
        <v>9044</v>
      </c>
      <c r="B10419" t="inlineStr">
        <is>
          <t>9044 - PV EDIFICIO ECUADOR</t>
        </is>
      </c>
      <c r="C10419" t="inlineStr">
        <is>
          <t xml:space="preserve">200018 -  [POSTVENTA] ARTEFACTOS SANITARIOS Y DE C </t>
        </is>
      </c>
      <c r="D10419" t="n">
        <v>2</v>
      </c>
    </row>
    <row r="10420">
      <c r="A10420" t="n">
        <v>9044</v>
      </c>
      <c r="B10420" t="inlineStr">
        <is>
          <t>9044 - PV EDIFICIO ECUADOR</t>
        </is>
      </c>
      <c r="C10420" t="inlineStr">
        <is>
          <t>200019 -  [POSTVENTA] GRIFERÍA</t>
        </is>
      </c>
      <c r="D10420" t="n">
        <v>2</v>
      </c>
    </row>
    <row r="10421">
      <c r="A10421" t="n">
        <v>9044</v>
      </c>
      <c r="B10421" t="inlineStr">
        <is>
          <t>9044 - PV EDIFICIO ECUADOR</t>
        </is>
      </c>
      <c r="C10421" t="inlineStr">
        <is>
          <t xml:space="preserve">200020 -  [POSTVENTA] SEÑALÉTICA  </t>
        </is>
      </c>
      <c r="D10421" t="n">
        <v>2</v>
      </c>
    </row>
    <row r="10422">
      <c r="A10422" t="n">
        <v>9044</v>
      </c>
      <c r="B10422" t="inlineStr">
        <is>
          <t>9044 - PV EDIFICIO ECUADOR</t>
        </is>
      </c>
      <c r="C10422" t="inlineStr">
        <is>
          <t xml:space="preserve">200021 -  [POSTVENTA] CARPINTERÍA METÁLICA  </t>
        </is>
      </c>
      <c r="D10422" t="n">
        <v>2</v>
      </c>
    </row>
    <row r="10423">
      <c r="A10423" t="n">
        <v>9044</v>
      </c>
      <c r="B10423" t="inlineStr">
        <is>
          <t>9044 - PV EDIFICIO ECUADOR</t>
        </is>
      </c>
      <c r="C10423" t="inlineStr">
        <is>
          <t xml:space="preserve">200022 -  [POSTVENTA] OTRAS PARTIDAS DE TERMINACIO </t>
        </is>
      </c>
      <c r="D10423" t="n">
        <v>2</v>
      </c>
    </row>
    <row r="10424">
      <c r="A10424" t="n">
        <v>9044</v>
      </c>
      <c r="B10424" t="inlineStr">
        <is>
          <t>9044 - PV EDIFICIO ECUADOR</t>
        </is>
      </c>
      <c r="C10424" t="inlineStr">
        <is>
          <t xml:space="preserve">200023 -  [POSTVENTA] INSTALACIONES SANITARIAS  </t>
        </is>
      </c>
      <c r="D10424" t="n">
        <v>2</v>
      </c>
    </row>
    <row r="10425">
      <c r="A10425" t="n">
        <v>9044</v>
      </c>
      <c r="B10425" t="inlineStr">
        <is>
          <t>9044 - PV EDIFICIO ECUADOR</t>
        </is>
      </c>
      <c r="C10425" t="inlineStr">
        <is>
          <t xml:space="preserve">200024 -  [POSTVENTA] INSTALACIONES ELÉCTRICAS  </t>
        </is>
      </c>
      <c r="D10425" t="n">
        <v>2</v>
      </c>
    </row>
    <row r="10426">
      <c r="A10426" t="n">
        <v>9044</v>
      </c>
      <c r="B10426" t="inlineStr">
        <is>
          <t>9044 - PV EDIFICIO ECUADOR</t>
        </is>
      </c>
      <c r="C10426" t="inlineStr">
        <is>
          <t xml:space="preserve">200025 -  [POSTVENTA] CORRIENTES DÉBILES  </t>
        </is>
      </c>
      <c r="D10426" t="n">
        <v>2</v>
      </c>
    </row>
    <row r="10427">
      <c r="A10427" t="n">
        <v>9044</v>
      </c>
      <c r="B10427" t="inlineStr">
        <is>
          <t>9044 - PV EDIFICIO ECUADOR</t>
        </is>
      </c>
      <c r="C10427" t="inlineStr">
        <is>
          <t xml:space="preserve">200026 -  [POSTVENTA] EXTRACCIÓN DE BASURAS  </t>
        </is>
      </c>
      <c r="D10427" t="n">
        <v>2</v>
      </c>
    </row>
    <row r="10428">
      <c r="A10428" t="n">
        <v>9044</v>
      </c>
      <c r="B10428" t="inlineStr">
        <is>
          <t>9044 - PV EDIFICIO ECUADOR</t>
        </is>
      </c>
      <c r="C10428" t="inlineStr">
        <is>
          <t xml:space="preserve">200027 -  [POSTVENTA] ASCENSORES  </t>
        </is>
      </c>
      <c r="D10428" t="n">
        <v>2</v>
      </c>
    </row>
    <row r="10429">
      <c r="A10429" t="n">
        <v>9044</v>
      </c>
      <c r="B10429" t="inlineStr">
        <is>
          <t>9044 - PV EDIFICIO ECUADOR</t>
        </is>
      </c>
      <c r="C10429" t="inlineStr">
        <is>
          <t xml:space="preserve">200028 -  [POSTVENTA] EXTRACCIÓN FORZADA Y CLIMATI </t>
        </is>
      </c>
      <c r="D10429" t="n">
        <v>2</v>
      </c>
    </row>
    <row r="10430">
      <c r="A10430" t="n">
        <v>9044</v>
      </c>
      <c r="B10430" t="inlineStr">
        <is>
          <t>9044 - PV EDIFICIO ECUADOR</t>
        </is>
      </c>
      <c r="C10430" t="inlineStr">
        <is>
          <t xml:space="preserve">200029 -  [POSTVENTA] INSTALACIONES ESPECIALES  </t>
        </is>
      </c>
      <c r="D10430" t="n">
        <v>2</v>
      </c>
    </row>
    <row r="10431">
      <c r="A10431" t="n">
        <v>9044</v>
      </c>
      <c r="B10431" t="inlineStr">
        <is>
          <t>9044 - PV EDIFICIO ECUADOR</t>
        </is>
      </c>
      <c r="C10431" t="inlineStr">
        <is>
          <t xml:space="preserve">200030 -  [POSTVENTA] OTRAS INSTALACIONES  </t>
        </is>
      </c>
      <c r="D10431" t="n">
        <v>2</v>
      </c>
    </row>
    <row r="10432">
      <c r="A10432" t="n">
        <v>9044</v>
      </c>
      <c r="B10432" t="inlineStr">
        <is>
          <t>9044 - PV EDIFICIO ECUADOR</t>
        </is>
      </c>
      <c r="C10432" t="inlineStr">
        <is>
          <t xml:space="preserve">200031 -  [POSTVENTA] OBRAS EXTERIORES  </t>
        </is>
      </c>
      <c r="D10432" t="n">
        <v>2</v>
      </c>
    </row>
    <row r="10433">
      <c r="A10433" t="n">
        <v>9044</v>
      </c>
      <c r="B10433" t="inlineStr">
        <is>
          <t>9044 - PV EDIFICIO ECUADOR</t>
        </is>
      </c>
      <c r="C10433" t="inlineStr">
        <is>
          <t xml:space="preserve">200032 -  [POSTVENTA] PERSONAL DIRECTIVO  </t>
        </is>
      </c>
      <c r="D10433" t="n">
        <v>2</v>
      </c>
    </row>
    <row r="10434">
      <c r="A10434" t="n">
        <v>9044</v>
      </c>
      <c r="B10434" t="inlineStr">
        <is>
          <t>9044 - PV EDIFICIO ECUADOR</t>
        </is>
      </c>
      <c r="C10434" t="inlineStr">
        <is>
          <t xml:space="preserve">200033 -  [POSTVENTA] PERSONAL DE APOYO  </t>
        </is>
      </c>
      <c r="D10434" t="n">
        <v>2</v>
      </c>
    </row>
    <row r="10435">
      <c r="A10435" t="n">
        <v>9044</v>
      </c>
      <c r="B10435" t="inlineStr">
        <is>
          <t>9044 - PV EDIFICIO ECUADOR</t>
        </is>
      </c>
      <c r="C10435" t="inlineStr">
        <is>
          <t xml:space="preserve">200034 -  [POSTVENTA] HERRAMIENTAS  </t>
        </is>
      </c>
      <c r="D10435" t="n">
        <v>2</v>
      </c>
    </row>
    <row r="10436">
      <c r="A10436" t="n">
        <v>9044</v>
      </c>
      <c r="B10436" t="inlineStr">
        <is>
          <t>9044 - PV EDIFICIO ECUADOR</t>
        </is>
      </c>
      <c r="C10436" t="inlineStr">
        <is>
          <t xml:space="preserve">200035 -  [POSTVENTA] ELEMENTOS DE SEGURIDAD  </t>
        </is>
      </c>
      <c r="D10436" t="n">
        <v>2</v>
      </c>
    </row>
    <row r="10437">
      <c r="A10437" t="n">
        <v>9044</v>
      </c>
      <c r="B10437" t="inlineStr">
        <is>
          <t>9044 - PV EDIFICIO ECUADOR</t>
        </is>
      </c>
      <c r="C10437" t="inlineStr">
        <is>
          <t xml:space="preserve">200036 -  [POSTVENTA] FLETES  </t>
        </is>
      </c>
      <c r="D10437" t="n">
        <v>2</v>
      </c>
    </row>
    <row r="10438">
      <c r="A10438" t="n">
        <v>9044</v>
      </c>
      <c r="B10438" t="inlineStr">
        <is>
          <t>9044 - PV EDIFICIO ECUADOR</t>
        </is>
      </c>
      <c r="C10438" t="inlineStr">
        <is>
          <t xml:space="preserve">200037 -  [POSTVENTA] ANDAMIOS Y CARRERAS  </t>
        </is>
      </c>
      <c r="D10438" t="n">
        <v>2</v>
      </c>
    </row>
    <row r="10439">
      <c r="A10439" t="n">
        <v>9044</v>
      </c>
      <c r="B10439" t="inlineStr">
        <is>
          <t>9044 - PV EDIFICIO ECUADOR</t>
        </is>
      </c>
      <c r="C10439" t="inlineStr">
        <is>
          <t xml:space="preserve">200038 -  [POSTVENTA] COMUNICACIÓN Y DATOS  </t>
        </is>
      </c>
      <c r="D10439" t="n">
        <v>2</v>
      </c>
    </row>
    <row r="10440">
      <c r="A10440" t="n">
        <v>9044</v>
      </c>
      <c r="B10440" t="inlineStr">
        <is>
          <t>9044 - PV EDIFICIO ECUADOR</t>
        </is>
      </c>
      <c r="C10440" t="inlineStr">
        <is>
          <t xml:space="preserve">200039 -  [POSTVENTA] GASTOS MENORES Y CAJAS CHICA </t>
        </is>
      </c>
      <c r="D10440" t="n">
        <v>2</v>
      </c>
    </row>
    <row r="10441">
      <c r="A10441" t="n">
        <v>9044</v>
      </c>
      <c r="B10441" t="inlineStr">
        <is>
          <t>9044 - PV EDIFICIO ECUADOR</t>
        </is>
      </c>
      <c r="C10441" t="inlineStr">
        <is>
          <t xml:space="preserve">200040 -  [POSTVENTA] ASEO  </t>
        </is>
      </c>
      <c r="D10441" t="n">
        <v>2</v>
      </c>
    </row>
    <row r="10442">
      <c r="A10442" t="n">
        <v>9044</v>
      </c>
      <c r="B10442" t="inlineStr">
        <is>
          <t>9044 - PV EDIFICIO ECUADOR</t>
        </is>
      </c>
      <c r="C10442" t="inlineStr">
        <is>
          <t xml:space="preserve">200041 -  [POSTVENTA] ALFEIZAR / ANTEPECHOS  </t>
        </is>
      </c>
      <c r="D10442" t="n">
        <v>2</v>
      </c>
    </row>
    <row r="10443">
      <c r="A10443" t="n">
        <v>9044</v>
      </c>
      <c r="B10443" t="inlineStr">
        <is>
          <t>9044 - PV EDIFICIO ECUADOR</t>
        </is>
      </c>
      <c r="C10443" t="inlineStr">
        <is>
          <t xml:space="preserve">200042 -  [POSTVENTA] GUARDAPOLVOS / JUNQUILLOS  </t>
        </is>
      </c>
      <c r="D10443" t="n">
        <v>2</v>
      </c>
    </row>
    <row r="10444">
      <c r="A10444" t="n">
        <v>9044</v>
      </c>
      <c r="B10444" t="inlineStr">
        <is>
          <t>9044 - PV EDIFICIO ECUADOR</t>
        </is>
      </c>
      <c r="C10444" t="inlineStr">
        <is>
          <t xml:space="preserve">200043 -  [POSTVENTA] CORNISAS  </t>
        </is>
      </c>
      <c r="D10444" t="n">
        <v>2</v>
      </c>
    </row>
    <row r="10445">
      <c r="A10445" t="n">
        <v>9044</v>
      </c>
      <c r="B10445" t="inlineStr">
        <is>
          <t>9044 - PV EDIFICIO ECUADOR</t>
        </is>
      </c>
      <c r="C10445" t="inlineStr">
        <is>
          <t xml:space="preserve">200044 -  [POSTVENTA] DAÑOS TERREMOTO  </t>
        </is>
      </c>
      <c r="D10445" t="n">
        <v>2</v>
      </c>
    </row>
    <row r="10446">
      <c r="A10446" t="n">
        <v>9044</v>
      </c>
      <c r="B10446" t="inlineStr">
        <is>
          <t>9044 - PV EDIFICIO ECUADOR</t>
        </is>
      </c>
      <c r="C10446" t="inlineStr">
        <is>
          <t xml:space="preserve">200045 -  [POSTVENTA] REP. DEPTOS.  </t>
        </is>
      </c>
      <c r="D10446" t="n">
        <v>2</v>
      </c>
    </row>
    <row r="10447">
      <c r="A10447" t="n">
        <v>9044</v>
      </c>
      <c r="B10447" t="inlineStr">
        <is>
          <t>9044 - PV EDIFICIO ECUADOR</t>
        </is>
      </c>
      <c r="C10447" t="inlineStr">
        <is>
          <t xml:space="preserve">200046 -  [POSTVENTA] PREPARACIÓN DEPTOS PARA ENTR </t>
        </is>
      </c>
      <c r="D10447" t="n">
        <v>2</v>
      </c>
    </row>
    <row r="10448">
      <c r="A10448" t="n">
        <v>9044</v>
      </c>
      <c r="B10448" t="inlineStr">
        <is>
          <t>9044 - PV EDIFICIO ECUADOR</t>
        </is>
      </c>
      <c r="C10448" t="inlineStr">
        <is>
          <t xml:space="preserve">200047 -  [POSTVENTA] COMERCIAL  </t>
        </is>
      </c>
      <c r="D10448" t="n">
        <v>2</v>
      </c>
    </row>
    <row r="10449">
      <c r="A10449" t="n">
        <v>9044</v>
      </c>
      <c r="B10449" t="inlineStr">
        <is>
          <t>9044 - PV EDIFICIO ECUADOR</t>
        </is>
      </c>
      <c r="C10449" t="inlineStr">
        <is>
          <t xml:space="preserve">200048 -  [POSTVENTA] INMOBILIARIA  </t>
        </is>
      </c>
      <c r="D10449" t="n">
        <v>2</v>
      </c>
    </row>
    <row r="10450">
      <c r="A10450" t="n">
        <v>9044</v>
      </c>
      <c r="B10450" t="inlineStr">
        <is>
          <t>9044 - PV EDIFICIO ECUADOR</t>
        </is>
      </c>
      <c r="C10450" t="inlineStr">
        <is>
          <t>200049 -  [POSTVENTA] CONSTRUCTORA</t>
        </is>
      </c>
      <c r="D10450" t="n">
        <v>2</v>
      </c>
    </row>
    <row r="10451">
      <c r="A10451" t="n">
        <v>9044</v>
      </c>
      <c r="B10451" t="inlineStr">
        <is>
          <t>9044 - PV EDIFICIO ECUADOR</t>
        </is>
      </c>
      <c r="C10451" t="inlineStr">
        <is>
          <t xml:space="preserve">200050 -  [POSTVENTA] GASTOS CLIENTES EXTRAS  </t>
        </is>
      </c>
      <c r="D10451" t="n">
        <v>2</v>
      </c>
    </row>
    <row r="10452">
      <c r="A10452" t="n">
        <v>9044</v>
      </c>
      <c r="B10452" t="inlineStr">
        <is>
          <t>9044 - PV EDIFICIO ECUADOR</t>
        </is>
      </c>
      <c r="C10452" t="inlineStr">
        <is>
          <t>299999 -  [POSTVENTA] SALDO POR DISTRIBUIR</t>
        </is>
      </c>
      <c r="D10452" t="n">
        <v>2</v>
      </c>
    </row>
    <row r="10453">
      <c r="A10453" t="n">
        <v>9044</v>
      </c>
      <c r="B10453" t="inlineStr">
        <is>
          <t>9044 - PV EDIFICIO ECUADOR</t>
        </is>
      </c>
      <c r="C10453" t="inlineStr">
        <is>
          <t xml:space="preserve">1 -  [INTEGRACION] PARTIDA SIN ASIGNAR  </t>
        </is>
      </c>
      <c r="D10453" t="n">
        <v>4</v>
      </c>
    </row>
    <row r="10454">
      <c r="A10454" t="n">
        <v>9044</v>
      </c>
      <c r="B10454" t="inlineStr">
        <is>
          <t>9044 - PV EDIFICIO ECUADOR</t>
        </is>
      </c>
      <c r="C10454" t="inlineStr">
        <is>
          <t xml:space="preserve">400001 -  [INTEGRACION] AJUSTE DE PRECIO  </t>
        </is>
      </c>
      <c r="D10454" t="n">
        <v>4</v>
      </c>
    </row>
    <row r="10455">
      <c r="A10455" t="n">
        <v>9044</v>
      </c>
      <c r="B10455" t="inlineStr">
        <is>
          <t>9044 - PV EDIFICIO ECUADOR</t>
        </is>
      </c>
      <c r="C10455" t="inlineStr">
        <is>
          <t>400002 -  [INTEGRACION] DESCUENTO SUBCONTRATOS</t>
        </is>
      </c>
      <c r="D10455" t="n">
        <v>4</v>
      </c>
    </row>
    <row r="10456">
      <c r="A10456" t="n">
        <v>9045</v>
      </c>
      <c r="B10456" t="inlineStr">
        <is>
          <t>9045 - PV ALTO ORIENTE</t>
        </is>
      </c>
      <c r="C10456" t="inlineStr">
        <is>
          <t xml:space="preserve">200000 -  [POSTVENTA] INGRESOS  </t>
        </is>
      </c>
      <c r="D10456" t="n">
        <v>2</v>
      </c>
    </row>
    <row r="10457">
      <c r="A10457" t="n">
        <v>9045</v>
      </c>
      <c r="B10457" t="inlineStr">
        <is>
          <t>9045 - PV ALTO ORIENTE</t>
        </is>
      </c>
      <c r="C10457" t="inlineStr">
        <is>
          <t xml:space="preserve">200001 -  [POSTVENTA] OBRA GRUESA  </t>
        </is>
      </c>
      <c r="D10457" t="n">
        <v>2</v>
      </c>
    </row>
    <row r="10458">
      <c r="A10458" t="n">
        <v>9045</v>
      </c>
      <c r="B10458" t="inlineStr">
        <is>
          <t>9045 - PV ALTO ORIENTE</t>
        </is>
      </c>
      <c r="C10458" t="inlineStr">
        <is>
          <t xml:space="preserve">200002 -  [POSTVENTA] TABIQUERÍAS Y CIELOS FALSOS  </t>
        </is>
      </c>
      <c r="D10458" t="n">
        <v>2</v>
      </c>
    </row>
    <row r="10459">
      <c r="A10459" t="n">
        <v>9045</v>
      </c>
      <c r="B10459" t="inlineStr">
        <is>
          <t>9045 - PV ALTO ORIENTE</t>
        </is>
      </c>
      <c r="C10459" t="inlineStr">
        <is>
          <t xml:space="preserve">200003 -  [POSTVENTA] IMPERMEABILIZACIONES Y AISLA </t>
        </is>
      </c>
      <c r="D10459" t="n">
        <v>2</v>
      </c>
    </row>
    <row r="10460">
      <c r="A10460" t="n">
        <v>9045</v>
      </c>
      <c r="B10460" t="inlineStr">
        <is>
          <t>9045 - PV ALTO ORIENTE</t>
        </is>
      </c>
      <c r="C10460" t="inlineStr">
        <is>
          <t xml:space="preserve">200004 -  [POSTVENTA] ESTUCOS, YESOS Y MAQUILLAJES </t>
        </is>
      </c>
      <c r="D10460" t="n">
        <v>2</v>
      </c>
    </row>
    <row r="10461">
      <c r="A10461" t="n">
        <v>9045</v>
      </c>
      <c r="B10461" t="inlineStr">
        <is>
          <t>9045 - PV ALTO ORIENTE</t>
        </is>
      </c>
      <c r="C10461" t="inlineStr">
        <is>
          <t xml:space="preserve">200005 -  [POSTVENTA] ALFOMBRA  </t>
        </is>
      </c>
      <c r="D10461" t="n">
        <v>2</v>
      </c>
    </row>
    <row r="10462">
      <c r="A10462" t="n">
        <v>9045</v>
      </c>
      <c r="B10462" t="inlineStr">
        <is>
          <t>9045 - PV ALTO ORIENTE</t>
        </is>
      </c>
      <c r="C10462" t="inlineStr">
        <is>
          <t xml:space="preserve">200006 -  [POSTVENTA] CERÁMICOS  </t>
        </is>
      </c>
      <c r="D10462" t="n">
        <v>2</v>
      </c>
    </row>
    <row r="10463">
      <c r="A10463" t="n">
        <v>9045</v>
      </c>
      <c r="B10463" t="inlineStr">
        <is>
          <t>9045 - PV ALTO ORIENTE</t>
        </is>
      </c>
      <c r="C10463" t="inlineStr">
        <is>
          <t xml:space="preserve">200007 -  [POSTVENTA] PISOS FOTOLAMINADOS  </t>
        </is>
      </c>
      <c r="D10463" t="n">
        <v>2</v>
      </c>
    </row>
    <row r="10464">
      <c r="A10464" t="n">
        <v>9045</v>
      </c>
      <c r="B10464" t="inlineStr">
        <is>
          <t>9045 - PV ALTO ORIENTE</t>
        </is>
      </c>
      <c r="C10464" t="inlineStr">
        <is>
          <t xml:space="preserve">200008 -  [POSTVENTA] REVESTIMIENTOS CERÁMICOS  </t>
        </is>
      </c>
      <c r="D10464" t="n">
        <v>2</v>
      </c>
    </row>
    <row r="10465">
      <c r="A10465" t="n">
        <v>9045</v>
      </c>
      <c r="B10465" t="inlineStr">
        <is>
          <t>9045 - PV ALTO ORIENTE</t>
        </is>
      </c>
      <c r="C10465" t="inlineStr">
        <is>
          <t xml:space="preserve">200009 -  [POSTVENTA] PAPELES  </t>
        </is>
      </c>
      <c r="D10465" t="n">
        <v>2</v>
      </c>
    </row>
    <row r="10466">
      <c r="A10466" t="n">
        <v>9045</v>
      </c>
      <c r="B10466" t="inlineStr">
        <is>
          <t>9045 - PV ALTO ORIENTE</t>
        </is>
      </c>
      <c r="C10466" t="inlineStr">
        <is>
          <t xml:space="preserve">200010 -  [POSTVENTA] PAVIMENTOS CERÁMICOS SECTORE </t>
        </is>
      </c>
      <c r="D10466" t="n">
        <v>2</v>
      </c>
    </row>
    <row r="10467">
      <c r="A10467" t="n">
        <v>9045</v>
      </c>
      <c r="B10467" t="inlineStr">
        <is>
          <t>9045 - PV ALTO ORIENTE</t>
        </is>
      </c>
      <c r="C10467" t="inlineStr">
        <is>
          <t xml:space="preserve">200011 -  [POSTVENTA] OTROS PAVIMENTOS SECTORES CO </t>
        </is>
      </c>
      <c r="D10467" t="n">
        <v>2</v>
      </c>
    </row>
    <row r="10468">
      <c r="A10468" t="n">
        <v>9045</v>
      </c>
      <c r="B10468" t="inlineStr">
        <is>
          <t>9045 - PV ALTO ORIENTE</t>
        </is>
      </c>
      <c r="C10468" t="inlineStr">
        <is>
          <t xml:space="preserve">200012 -  [POSTVENTA] REVESTIMIENTOS DE FACHADAS  </t>
        </is>
      </c>
      <c r="D10468" t="n">
        <v>2</v>
      </c>
    </row>
    <row r="10469">
      <c r="A10469" t="n">
        <v>9045</v>
      </c>
      <c r="B10469" t="inlineStr">
        <is>
          <t>9045 - PV ALTO ORIENTE</t>
        </is>
      </c>
      <c r="C10469" t="inlineStr">
        <is>
          <t xml:space="preserve">200013 -  [POSTVENTA] PINTURAS  </t>
        </is>
      </c>
      <c r="D10469" t="n">
        <v>2</v>
      </c>
    </row>
    <row r="10470">
      <c r="A10470" t="n">
        <v>9045</v>
      </c>
      <c r="B10470" t="inlineStr">
        <is>
          <t>9045 - PV ALTO ORIENTE</t>
        </is>
      </c>
      <c r="C10470" t="inlineStr">
        <is>
          <t xml:space="preserve">200014 -  [POSTVENTA] MARCOS Y PUERTAS  </t>
        </is>
      </c>
      <c r="D10470" t="n">
        <v>2</v>
      </c>
    </row>
    <row r="10471">
      <c r="A10471" t="n">
        <v>9045</v>
      </c>
      <c r="B10471" t="inlineStr">
        <is>
          <t>9045 - PV ALTO ORIENTE</t>
        </is>
      </c>
      <c r="C10471" t="inlineStr">
        <is>
          <t xml:space="preserve">200015 -  [POSTVENTA] QUINCALLERÍA  </t>
        </is>
      </c>
      <c r="D10471" t="n">
        <v>2</v>
      </c>
    </row>
    <row r="10472">
      <c r="A10472" t="n">
        <v>9045</v>
      </c>
      <c r="B10472" t="inlineStr">
        <is>
          <t>9045 - PV ALTO ORIENTE</t>
        </is>
      </c>
      <c r="C10472" t="inlineStr">
        <is>
          <t xml:space="preserve">200016 -  [POSTVENTA] VENTANAS  </t>
        </is>
      </c>
      <c r="D10472" t="n">
        <v>2</v>
      </c>
    </row>
    <row r="10473">
      <c r="A10473" t="n">
        <v>9045</v>
      </c>
      <c r="B10473" t="inlineStr">
        <is>
          <t>9045 - PV ALTO ORIENTE</t>
        </is>
      </c>
      <c r="C10473" t="inlineStr">
        <is>
          <t xml:space="preserve">200017 -  [POSTVENTA] MUEBLES  </t>
        </is>
      </c>
      <c r="D10473" t="n">
        <v>2</v>
      </c>
    </row>
    <row r="10474">
      <c r="A10474" t="n">
        <v>9045</v>
      </c>
      <c r="B10474" t="inlineStr">
        <is>
          <t>9045 - PV ALTO ORIENTE</t>
        </is>
      </c>
      <c r="C10474" t="inlineStr">
        <is>
          <t xml:space="preserve">200018 -  [POSTVENTA] ARTEFACTOS SANITARIOS Y DE C </t>
        </is>
      </c>
      <c r="D10474" t="n">
        <v>2</v>
      </c>
    </row>
    <row r="10475">
      <c r="A10475" t="n">
        <v>9045</v>
      </c>
      <c r="B10475" t="inlineStr">
        <is>
          <t>9045 - PV ALTO ORIENTE</t>
        </is>
      </c>
      <c r="C10475" t="inlineStr">
        <is>
          <t>200019 -  [POSTVENTA] GRIFERÍA</t>
        </is>
      </c>
      <c r="D10475" t="n">
        <v>2</v>
      </c>
    </row>
    <row r="10476">
      <c r="A10476" t="n">
        <v>9045</v>
      </c>
      <c r="B10476" t="inlineStr">
        <is>
          <t>9045 - PV ALTO ORIENTE</t>
        </is>
      </c>
      <c r="C10476" t="inlineStr">
        <is>
          <t xml:space="preserve">200020 -  [POSTVENTA] SEÑALÉTICA  </t>
        </is>
      </c>
      <c r="D10476" t="n">
        <v>2</v>
      </c>
    </row>
    <row r="10477">
      <c r="A10477" t="n">
        <v>9045</v>
      </c>
      <c r="B10477" t="inlineStr">
        <is>
          <t>9045 - PV ALTO ORIENTE</t>
        </is>
      </c>
      <c r="C10477" t="inlineStr">
        <is>
          <t xml:space="preserve">200021 -  [POSTVENTA] CARPINTERÍA METÁLICA  </t>
        </is>
      </c>
      <c r="D10477" t="n">
        <v>2</v>
      </c>
    </row>
    <row r="10478">
      <c r="A10478" t="n">
        <v>9045</v>
      </c>
      <c r="B10478" t="inlineStr">
        <is>
          <t>9045 - PV ALTO ORIENTE</t>
        </is>
      </c>
      <c r="C10478" t="inlineStr">
        <is>
          <t xml:space="preserve">200022 -  [POSTVENTA] OTRAS PARTIDAS DE TERMINACIO </t>
        </is>
      </c>
      <c r="D10478" t="n">
        <v>2</v>
      </c>
    </row>
    <row r="10479">
      <c r="A10479" t="n">
        <v>9045</v>
      </c>
      <c r="B10479" t="inlineStr">
        <is>
          <t>9045 - PV ALTO ORIENTE</t>
        </is>
      </c>
      <c r="C10479" t="inlineStr">
        <is>
          <t xml:space="preserve">200023 -  [POSTVENTA] INSTALACIONES SANITARIAS  </t>
        </is>
      </c>
      <c r="D10479" t="n">
        <v>2</v>
      </c>
    </row>
    <row r="10480">
      <c r="A10480" t="n">
        <v>9045</v>
      </c>
      <c r="B10480" t="inlineStr">
        <is>
          <t>9045 - PV ALTO ORIENTE</t>
        </is>
      </c>
      <c r="C10480" t="inlineStr">
        <is>
          <t xml:space="preserve">200024 -  [POSTVENTA] INSTALACIONES ELÉCTRICAS  </t>
        </is>
      </c>
      <c r="D10480" t="n">
        <v>2</v>
      </c>
    </row>
    <row r="10481">
      <c r="A10481" t="n">
        <v>9045</v>
      </c>
      <c r="B10481" t="inlineStr">
        <is>
          <t>9045 - PV ALTO ORIENTE</t>
        </is>
      </c>
      <c r="C10481" t="inlineStr">
        <is>
          <t xml:space="preserve">200025 -  [POSTVENTA] CORRIENTES DÉBILES  </t>
        </is>
      </c>
      <c r="D10481" t="n">
        <v>2</v>
      </c>
    </row>
    <row r="10482">
      <c r="A10482" t="n">
        <v>9045</v>
      </c>
      <c r="B10482" t="inlineStr">
        <is>
          <t>9045 - PV ALTO ORIENTE</t>
        </is>
      </c>
      <c r="C10482" t="inlineStr">
        <is>
          <t xml:space="preserve">200026 -  [POSTVENTA] EXTRACCIÓN DE BASURAS  </t>
        </is>
      </c>
      <c r="D10482" t="n">
        <v>2</v>
      </c>
    </row>
    <row r="10483">
      <c r="A10483" t="n">
        <v>9045</v>
      </c>
      <c r="B10483" t="inlineStr">
        <is>
          <t>9045 - PV ALTO ORIENTE</t>
        </is>
      </c>
      <c r="C10483" t="inlineStr">
        <is>
          <t xml:space="preserve">200027 -  [POSTVENTA] ASCENSORES  </t>
        </is>
      </c>
      <c r="D10483" t="n">
        <v>2</v>
      </c>
    </row>
    <row r="10484">
      <c r="A10484" t="n">
        <v>9045</v>
      </c>
      <c r="B10484" t="inlineStr">
        <is>
          <t>9045 - PV ALTO ORIENTE</t>
        </is>
      </c>
      <c r="C10484" t="inlineStr">
        <is>
          <t xml:space="preserve">200028 -  [POSTVENTA] EXTRACCIÓN FORZADA Y CLIMATI </t>
        </is>
      </c>
      <c r="D10484" t="n">
        <v>2</v>
      </c>
    </row>
    <row r="10485">
      <c r="A10485" t="n">
        <v>9045</v>
      </c>
      <c r="B10485" t="inlineStr">
        <is>
          <t>9045 - PV ALTO ORIENTE</t>
        </is>
      </c>
      <c r="C10485" t="inlineStr">
        <is>
          <t xml:space="preserve">200029 -  [POSTVENTA] INSTALACIONES ESPECIALES  </t>
        </is>
      </c>
      <c r="D10485" t="n">
        <v>2</v>
      </c>
    </row>
    <row r="10486">
      <c r="A10486" t="n">
        <v>9045</v>
      </c>
      <c r="B10486" t="inlineStr">
        <is>
          <t>9045 - PV ALTO ORIENTE</t>
        </is>
      </c>
      <c r="C10486" t="inlineStr">
        <is>
          <t xml:space="preserve">200030 -  [POSTVENTA] OTRAS INSTALACIONES  </t>
        </is>
      </c>
      <c r="D10486" t="n">
        <v>2</v>
      </c>
    </row>
    <row r="10487">
      <c r="A10487" t="n">
        <v>9045</v>
      </c>
      <c r="B10487" t="inlineStr">
        <is>
          <t>9045 - PV ALTO ORIENTE</t>
        </is>
      </c>
      <c r="C10487" t="inlineStr">
        <is>
          <t xml:space="preserve">200031 -  [POSTVENTA] OBRAS EXTERIORES  </t>
        </is>
      </c>
      <c r="D10487" t="n">
        <v>2</v>
      </c>
    </row>
    <row r="10488">
      <c r="A10488" t="n">
        <v>9045</v>
      </c>
      <c r="B10488" t="inlineStr">
        <is>
          <t>9045 - PV ALTO ORIENTE</t>
        </is>
      </c>
      <c r="C10488" t="inlineStr">
        <is>
          <t xml:space="preserve">200032 -  [POSTVENTA] PERSONAL DIRECTIVO  </t>
        </is>
      </c>
      <c r="D10488" t="n">
        <v>2</v>
      </c>
    </row>
    <row r="10489">
      <c r="A10489" t="n">
        <v>9045</v>
      </c>
      <c r="B10489" t="inlineStr">
        <is>
          <t>9045 - PV ALTO ORIENTE</t>
        </is>
      </c>
      <c r="C10489" t="inlineStr">
        <is>
          <t xml:space="preserve">200033 -  [POSTVENTA] PERSONAL DE APOYO  </t>
        </is>
      </c>
      <c r="D10489" t="n">
        <v>2</v>
      </c>
    </row>
    <row r="10490">
      <c r="A10490" t="n">
        <v>9045</v>
      </c>
      <c r="B10490" t="inlineStr">
        <is>
          <t>9045 - PV ALTO ORIENTE</t>
        </is>
      </c>
      <c r="C10490" t="inlineStr">
        <is>
          <t xml:space="preserve">200034 -  [POSTVENTA] HERRAMIENTAS  </t>
        </is>
      </c>
      <c r="D10490" t="n">
        <v>2</v>
      </c>
    </row>
    <row r="10491">
      <c r="A10491" t="n">
        <v>9045</v>
      </c>
      <c r="B10491" t="inlineStr">
        <is>
          <t>9045 - PV ALTO ORIENTE</t>
        </is>
      </c>
      <c r="C10491" t="inlineStr">
        <is>
          <t xml:space="preserve">200035 -  [POSTVENTA] ELEMENTOS DE SEGURIDAD  </t>
        </is>
      </c>
      <c r="D10491" t="n">
        <v>2</v>
      </c>
    </row>
    <row r="10492">
      <c r="A10492" t="n">
        <v>9045</v>
      </c>
      <c r="B10492" t="inlineStr">
        <is>
          <t>9045 - PV ALTO ORIENTE</t>
        </is>
      </c>
      <c r="C10492" t="inlineStr">
        <is>
          <t xml:space="preserve">200036 -  [POSTVENTA] FLETES  </t>
        </is>
      </c>
      <c r="D10492" t="n">
        <v>2</v>
      </c>
    </row>
    <row r="10493">
      <c r="A10493" t="n">
        <v>9045</v>
      </c>
      <c r="B10493" t="inlineStr">
        <is>
          <t>9045 - PV ALTO ORIENTE</t>
        </is>
      </c>
      <c r="C10493" t="inlineStr">
        <is>
          <t xml:space="preserve">200037 -  [POSTVENTA] ANDAMIOS Y CARRERAS  </t>
        </is>
      </c>
      <c r="D10493" t="n">
        <v>2</v>
      </c>
    </row>
    <row r="10494">
      <c r="A10494" t="n">
        <v>9045</v>
      </c>
      <c r="B10494" t="inlineStr">
        <is>
          <t>9045 - PV ALTO ORIENTE</t>
        </is>
      </c>
      <c r="C10494" t="inlineStr">
        <is>
          <t xml:space="preserve">200038 -  [POSTVENTA] COMUNICACIÓN Y DATOS  </t>
        </is>
      </c>
      <c r="D10494" t="n">
        <v>2</v>
      </c>
    </row>
    <row r="10495">
      <c r="A10495" t="n">
        <v>9045</v>
      </c>
      <c r="B10495" t="inlineStr">
        <is>
          <t>9045 - PV ALTO ORIENTE</t>
        </is>
      </c>
      <c r="C10495" t="inlineStr">
        <is>
          <t xml:space="preserve">200039 -  [POSTVENTA] GASTOS MENORES Y CAJAS CHICA </t>
        </is>
      </c>
      <c r="D10495" t="n">
        <v>2</v>
      </c>
    </row>
    <row r="10496">
      <c r="A10496" t="n">
        <v>9045</v>
      </c>
      <c r="B10496" t="inlineStr">
        <is>
          <t>9045 - PV ALTO ORIENTE</t>
        </is>
      </c>
      <c r="C10496" t="inlineStr">
        <is>
          <t xml:space="preserve">200040 -  [POSTVENTA] ASEO  </t>
        </is>
      </c>
      <c r="D10496" t="n">
        <v>2</v>
      </c>
    </row>
    <row r="10497">
      <c r="A10497" t="n">
        <v>9045</v>
      </c>
      <c r="B10497" t="inlineStr">
        <is>
          <t>9045 - PV ALTO ORIENTE</t>
        </is>
      </c>
      <c r="C10497" t="inlineStr">
        <is>
          <t xml:space="preserve">200041 -  [POSTVENTA] ALFEIZAR / ANTEPECHOS  </t>
        </is>
      </c>
      <c r="D10497" t="n">
        <v>2</v>
      </c>
    </row>
    <row r="10498">
      <c r="A10498" t="n">
        <v>9045</v>
      </c>
      <c r="B10498" t="inlineStr">
        <is>
          <t>9045 - PV ALTO ORIENTE</t>
        </is>
      </c>
      <c r="C10498" t="inlineStr">
        <is>
          <t xml:space="preserve">200042 -  [POSTVENTA] GUARDAPOLVOS / JUNQUILLOS  </t>
        </is>
      </c>
      <c r="D10498" t="n">
        <v>2</v>
      </c>
    </row>
    <row r="10499">
      <c r="A10499" t="n">
        <v>9045</v>
      </c>
      <c r="B10499" t="inlineStr">
        <is>
          <t>9045 - PV ALTO ORIENTE</t>
        </is>
      </c>
      <c r="C10499" t="inlineStr">
        <is>
          <t xml:space="preserve">200043 -  [POSTVENTA] CORNISAS  </t>
        </is>
      </c>
      <c r="D10499" t="n">
        <v>2</v>
      </c>
    </row>
    <row r="10500">
      <c r="A10500" t="n">
        <v>9045</v>
      </c>
      <c r="B10500" t="inlineStr">
        <is>
          <t>9045 - PV ALTO ORIENTE</t>
        </is>
      </c>
      <c r="C10500" t="inlineStr">
        <is>
          <t xml:space="preserve">200044 -  [POSTVENTA] DAÑOS TERREMOTO  </t>
        </is>
      </c>
      <c r="D10500" t="n">
        <v>2</v>
      </c>
    </row>
    <row r="10501">
      <c r="A10501" t="n">
        <v>9045</v>
      </c>
      <c r="B10501" t="inlineStr">
        <is>
          <t>9045 - PV ALTO ORIENTE</t>
        </is>
      </c>
      <c r="C10501" t="inlineStr">
        <is>
          <t xml:space="preserve">200045 -  [POSTVENTA] REP. DEPTOS.  </t>
        </is>
      </c>
      <c r="D10501" t="n">
        <v>2</v>
      </c>
    </row>
    <row r="10502">
      <c r="A10502" t="n">
        <v>9045</v>
      </c>
      <c r="B10502" t="inlineStr">
        <is>
          <t>9045 - PV ALTO ORIENTE</t>
        </is>
      </c>
      <c r="C10502" t="inlineStr">
        <is>
          <t xml:space="preserve">200046 -  [POSTVENTA] PREPARACIÓN DEPTOS PARA ENTR </t>
        </is>
      </c>
      <c r="D10502" t="n">
        <v>2</v>
      </c>
    </row>
    <row r="10503">
      <c r="A10503" t="n">
        <v>9045</v>
      </c>
      <c r="B10503" t="inlineStr">
        <is>
          <t>9045 - PV ALTO ORIENTE</t>
        </is>
      </c>
      <c r="C10503" t="inlineStr">
        <is>
          <t xml:space="preserve">200047 -  [POSTVENTA] COMERCIAL  </t>
        </is>
      </c>
      <c r="D10503" t="n">
        <v>2</v>
      </c>
    </row>
    <row r="10504">
      <c r="A10504" t="n">
        <v>9045</v>
      </c>
      <c r="B10504" t="inlineStr">
        <is>
          <t>9045 - PV ALTO ORIENTE</t>
        </is>
      </c>
      <c r="C10504" t="inlineStr">
        <is>
          <t xml:space="preserve">200048 -  [POSTVENTA] INMOBILIARIA  </t>
        </is>
      </c>
      <c r="D10504" t="n">
        <v>2</v>
      </c>
    </row>
    <row r="10505">
      <c r="A10505" t="n">
        <v>9045</v>
      </c>
      <c r="B10505" t="inlineStr">
        <is>
          <t>9045 - PV ALTO ORIENTE</t>
        </is>
      </c>
      <c r="C10505" t="inlineStr">
        <is>
          <t>200049 -  [POSTVENTA] CONSTRUCTORA</t>
        </is>
      </c>
      <c r="D10505" t="n">
        <v>2</v>
      </c>
    </row>
    <row r="10506">
      <c r="A10506" t="n">
        <v>9045</v>
      </c>
      <c r="B10506" t="inlineStr">
        <is>
          <t>9045 - PV ALTO ORIENTE</t>
        </is>
      </c>
      <c r="C10506" t="inlineStr">
        <is>
          <t xml:space="preserve">200050 -  [POSTVENTA] GASTOS CLIENTES EXTRAS  </t>
        </is>
      </c>
      <c r="D10506" t="n">
        <v>2</v>
      </c>
    </row>
    <row r="10507">
      <c r="A10507" t="n">
        <v>9045</v>
      </c>
      <c r="B10507" t="inlineStr">
        <is>
          <t>9045 - PV ALTO ORIENTE</t>
        </is>
      </c>
      <c r="C10507" t="inlineStr">
        <is>
          <t>299999 -  [POSTVENTA] SALDO POR DISTRIBUIR</t>
        </is>
      </c>
      <c r="D10507" t="n">
        <v>2</v>
      </c>
    </row>
    <row r="10508">
      <c r="A10508" t="n">
        <v>9045</v>
      </c>
      <c r="B10508" t="inlineStr">
        <is>
          <t>9045 - PV ALTO ORIENTE</t>
        </is>
      </c>
      <c r="C10508" t="inlineStr">
        <is>
          <t xml:space="preserve">1 -  [INTEGRACION] PARTIDA SIN ASIGNAR  </t>
        </is>
      </c>
      <c r="D10508" t="n">
        <v>4</v>
      </c>
    </row>
    <row r="10509">
      <c r="A10509" t="n">
        <v>9045</v>
      </c>
      <c r="B10509" t="inlineStr">
        <is>
          <t>9045 - PV ALTO ORIENTE</t>
        </is>
      </c>
      <c r="C10509" t="inlineStr">
        <is>
          <t xml:space="preserve">400001 -  [INTEGRACION] AJUSTE DE PRECIO  </t>
        </is>
      </c>
      <c r="D10509" t="n">
        <v>4</v>
      </c>
    </row>
    <row r="10510">
      <c r="A10510" t="n">
        <v>9045</v>
      </c>
      <c r="B10510" t="inlineStr">
        <is>
          <t>9045 - PV ALTO ORIENTE</t>
        </is>
      </c>
      <c r="C10510" t="inlineStr">
        <is>
          <t>400002 -  [INTEGRACION] DESCUENTO SUBCONTRATOS</t>
        </is>
      </c>
      <c r="D10510" t="n">
        <v>4</v>
      </c>
    </row>
    <row r="10511">
      <c r="A10511" t="n">
        <v>9046</v>
      </c>
      <c r="B10511" t="inlineStr">
        <is>
          <t>9046 - PV CLÍNICA ODONTOLÓGICA</t>
        </is>
      </c>
      <c r="C10511" t="inlineStr">
        <is>
          <t xml:space="preserve">200000 -  [POSTVENTA] INGRESOS  </t>
        </is>
      </c>
      <c r="D10511" t="n">
        <v>2</v>
      </c>
    </row>
    <row r="10512">
      <c r="A10512" t="n">
        <v>9046</v>
      </c>
      <c r="B10512" t="inlineStr">
        <is>
          <t>9046 - PV CLÍNICA ODONTOLÓGICA</t>
        </is>
      </c>
      <c r="C10512" t="inlineStr">
        <is>
          <t xml:space="preserve">200001 -  [POSTVENTA] OBRA GRUESA  </t>
        </is>
      </c>
      <c r="D10512" t="n">
        <v>2</v>
      </c>
    </row>
    <row r="10513">
      <c r="A10513" t="n">
        <v>9046</v>
      </c>
      <c r="B10513" t="inlineStr">
        <is>
          <t>9046 - PV CLÍNICA ODONTOLÓGICA</t>
        </is>
      </c>
      <c r="C10513" t="inlineStr">
        <is>
          <t xml:space="preserve">200002 -  [POSTVENTA] TABIQUERÍAS Y CIELOS FALSOS  </t>
        </is>
      </c>
      <c r="D10513" t="n">
        <v>2</v>
      </c>
    </row>
    <row r="10514">
      <c r="A10514" t="n">
        <v>9046</v>
      </c>
      <c r="B10514" t="inlineStr">
        <is>
          <t>9046 - PV CLÍNICA ODONTOLÓGICA</t>
        </is>
      </c>
      <c r="C10514" t="inlineStr">
        <is>
          <t xml:space="preserve">200003 -  [POSTVENTA] IMPERMEABILIZACIONES Y AISLA </t>
        </is>
      </c>
      <c r="D10514" t="n">
        <v>2</v>
      </c>
    </row>
    <row r="10515">
      <c r="A10515" t="n">
        <v>9046</v>
      </c>
      <c r="B10515" t="inlineStr">
        <is>
          <t>9046 - PV CLÍNICA ODONTOLÓGICA</t>
        </is>
      </c>
      <c r="C10515" t="inlineStr">
        <is>
          <t xml:space="preserve">200004 -  [POSTVENTA] ESTUCOS, YESOS Y MAQUILLAJES </t>
        </is>
      </c>
      <c r="D10515" t="n">
        <v>2</v>
      </c>
    </row>
    <row r="10516">
      <c r="A10516" t="n">
        <v>9046</v>
      </c>
      <c r="B10516" t="inlineStr">
        <is>
          <t>9046 - PV CLÍNICA ODONTOLÓGICA</t>
        </is>
      </c>
      <c r="C10516" t="inlineStr">
        <is>
          <t xml:space="preserve">200005 -  [POSTVENTA] ALFOMBRA  </t>
        </is>
      </c>
      <c r="D10516" t="n">
        <v>2</v>
      </c>
    </row>
    <row r="10517">
      <c r="A10517" t="n">
        <v>9046</v>
      </c>
      <c r="B10517" t="inlineStr">
        <is>
          <t>9046 - PV CLÍNICA ODONTOLÓGICA</t>
        </is>
      </c>
      <c r="C10517" t="inlineStr">
        <is>
          <t xml:space="preserve">200006 -  [POSTVENTA] CERÁMICOS  </t>
        </is>
      </c>
      <c r="D10517" t="n">
        <v>2</v>
      </c>
    </row>
    <row r="10518">
      <c r="A10518" t="n">
        <v>9046</v>
      </c>
      <c r="B10518" t="inlineStr">
        <is>
          <t>9046 - PV CLÍNICA ODONTOLÓGICA</t>
        </is>
      </c>
      <c r="C10518" t="inlineStr">
        <is>
          <t xml:space="preserve">200007 -  [POSTVENTA] PISOS FOTOLAMINADOS  </t>
        </is>
      </c>
      <c r="D10518" t="n">
        <v>2</v>
      </c>
    </row>
    <row r="10519">
      <c r="A10519" t="n">
        <v>9046</v>
      </c>
      <c r="B10519" t="inlineStr">
        <is>
          <t>9046 - PV CLÍNICA ODONTOLÓGICA</t>
        </is>
      </c>
      <c r="C10519" t="inlineStr">
        <is>
          <t xml:space="preserve">200008 -  [POSTVENTA] REVESTIMIENTOS CERÁMICOS  </t>
        </is>
      </c>
      <c r="D10519" t="n">
        <v>2</v>
      </c>
    </row>
    <row r="10520">
      <c r="A10520" t="n">
        <v>9046</v>
      </c>
      <c r="B10520" t="inlineStr">
        <is>
          <t>9046 - PV CLÍNICA ODONTOLÓGICA</t>
        </is>
      </c>
      <c r="C10520" t="inlineStr">
        <is>
          <t xml:space="preserve">200009 -  [POSTVENTA] PAPELES  </t>
        </is>
      </c>
      <c r="D10520" t="n">
        <v>2</v>
      </c>
    </row>
    <row r="10521">
      <c r="A10521" t="n">
        <v>9046</v>
      </c>
      <c r="B10521" t="inlineStr">
        <is>
          <t>9046 - PV CLÍNICA ODONTOLÓGICA</t>
        </is>
      </c>
      <c r="C10521" t="inlineStr">
        <is>
          <t xml:space="preserve">200010 -  [POSTVENTA] PAVIMENTOS CERÁMICOS SECTORE </t>
        </is>
      </c>
      <c r="D10521" t="n">
        <v>2</v>
      </c>
    </row>
    <row r="10522">
      <c r="A10522" t="n">
        <v>9046</v>
      </c>
      <c r="B10522" t="inlineStr">
        <is>
          <t>9046 - PV CLÍNICA ODONTOLÓGICA</t>
        </is>
      </c>
      <c r="C10522" t="inlineStr">
        <is>
          <t xml:space="preserve">200011 -  [POSTVENTA] OTROS PAVIMENTOS SECTORES CO </t>
        </is>
      </c>
      <c r="D10522" t="n">
        <v>2</v>
      </c>
    </row>
    <row r="10523">
      <c r="A10523" t="n">
        <v>9046</v>
      </c>
      <c r="B10523" t="inlineStr">
        <is>
          <t>9046 - PV CLÍNICA ODONTOLÓGICA</t>
        </is>
      </c>
      <c r="C10523" t="inlineStr">
        <is>
          <t xml:space="preserve">200012 -  [POSTVENTA] REVESTIMIENTOS DE FACHADAS  </t>
        </is>
      </c>
      <c r="D10523" t="n">
        <v>2</v>
      </c>
    </row>
    <row r="10524">
      <c r="A10524" t="n">
        <v>9046</v>
      </c>
      <c r="B10524" t="inlineStr">
        <is>
          <t>9046 - PV CLÍNICA ODONTOLÓGICA</t>
        </is>
      </c>
      <c r="C10524" t="inlineStr">
        <is>
          <t xml:space="preserve">200013 -  [POSTVENTA] PINTURAS  </t>
        </is>
      </c>
      <c r="D10524" t="n">
        <v>2</v>
      </c>
    </row>
    <row r="10525">
      <c r="A10525" t="n">
        <v>9046</v>
      </c>
      <c r="B10525" t="inlineStr">
        <is>
          <t>9046 - PV CLÍNICA ODONTOLÓGICA</t>
        </is>
      </c>
      <c r="C10525" t="inlineStr">
        <is>
          <t xml:space="preserve">200014 -  [POSTVENTA] MARCOS Y PUERTAS  </t>
        </is>
      </c>
      <c r="D10525" t="n">
        <v>2</v>
      </c>
    </row>
    <row r="10526">
      <c r="A10526" t="n">
        <v>9046</v>
      </c>
      <c r="B10526" t="inlineStr">
        <is>
          <t>9046 - PV CLÍNICA ODONTOLÓGICA</t>
        </is>
      </c>
      <c r="C10526" t="inlineStr">
        <is>
          <t xml:space="preserve">200015 -  [POSTVENTA] QUINCALLERÍA  </t>
        </is>
      </c>
      <c r="D10526" t="n">
        <v>2</v>
      </c>
    </row>
    <row r="10527">
      <c r="A10527" t="n">
        <v>9046</v>
      </c>
      <c r="B10527" t="inlineStr">
        <is>
          <t>9046 - PV CLÍNICA ODONTOLÓGICA</t>
        </is>
      </c>
      <c r="C10527" t="inlineStr">
        <is>
          <t xml:space="preserve">200016 -  [POSTVENTA] VENTANAS  </t>
        </is>
      </c>
      <c r="D10527" t="n">
        <v>2</v>
      </c>
    </row>
    <row r="10528">
      <c r="A10528" t="n">
        <v>9046</v>
      </c>
      <c r="B10528" t="inlineStr">
        <is>
          <t>9046 - PV CLÍNICA ODONTOLÓGICA</t>
        </is>
      </c>
      <c r="C10528" t="inlineStr">
        <is>
          <t xml:space="preserve">200017 -  [POSTVENTA] MUEBLES  </t>
        </is>
      </c>
      <c r="D10528" t="n">
        <v>2</v>
      </c>
    </row>
    <row r="10529">
      <c r="A10529" t="n">
        <v>9046</v>
      </c>
      <c r="B10529" t="inlineStr">
        <is>
          <t>9046 - PV CLÍNICA ODONTOLÓGICA</t>
        </is>
      </c>
      <c r="C10529" t="inlineStr">
        <is>
          <t xml:space="preserve">200018 -  [POSTVENTA] ARTEFACTOS SANITARIOS Y DE C </t>
        </is>
      </c>
      <c r="D10529" t="n">
        <v>2</v>
      </c>
    </row>
    <row r="10530">
      <c r="A10530" t="n">
        <v>9046</v>
      </c>
      <c r="B10530" t="inlineStr">
        <is>
          <t>9046 - PV CLÍNICA ODONTOLÓGICA</t>
        </is>
      </c>
      <c r="C10530" t="inlineStr">
        <is>
          <t>200019 -  [POSTVENTA] GRIFERÍA</t>
        </is>
      </c>
      <c r="D10530" t="n">
        <v>2</v>
      </c>
    </row>
    <row r="10531">
      <c r="A10531" t="n">
        <v>9046</v>
      </c>
      <c r="B10531" t="inlineStr">
        <is>
          <t>9046 - PV CLÍNICA ODONTOLÓGICA</t>
        </is>
      </c>
      <c r="C10531" t="inlineStr">
        <is>
          <t xml:space="preserve">200020 -  [POSTVENTA] SEÑALÉTICA  </t>
        </is>
      </c>
      <c r="D10531" t="n">
        <v>2</v>
      </c>
    </row>
    <row r="10532">
      <c r="A10532" t="n">
        <v>9046</v>
      </c>
      <c r="B10532" t="inlineStr">
        <is>
          <t>9046 - PV CLÍNICA ODONTOLÓGICA</t>
        </is>
      </c>
      <c r="C10532" t="inlineStr">
        <is>
          <t xml:space="preserve">200021 -  [POSTVENTA] CARPINTERÍA METÁLICA  </t>
        </is>
      </c>
      <c r="D10532" t="n">
        <v>2</v>
      </c>
    </row>
    <row r="10533">
      <c r="A10533" t="n">
        <v>9046</v>
      </c>
      <c r="B10533" t="inlineStr">
        <is>
          <t>9046 - PV CLÍNICA ODONTOLÓGICA</t>
        </is>
      </c>
      <c r="C10533" t="inlineStr">
        <is>
          <t xml:space="preserve">200022 -  [POSTVENTA] OTRAS PARTIDAS DE TERMINACIO </t>
        </is>
      </c>
      <c r="D10533" t="n">
        <v>2</v>
      </c>
    </row>
    <row r="10534">
      <c r="A10534" t="n">
        <v>9046</v>
      </c>
      <c r="B10534" t="inlineStr">
        <is>
          <t>9046 - PV CLÍNICA ODONTOLÓGICA</t>
        </is>
      </c>
      <c r="C10534" t="inlineStr">
        <is>
          <t xml:space="preserve">200023 -  [POSTVENTA] INSTALACIONES SANITARIAS  </t>
        </is>
      </c>
      <c r="D10534" t="n">
        <v>2</v>
      </c>
    </row>
    <row r="10535">
      <c r="A10535" t="n">
        <v>9046</v>
      </c>
      <c r="B10535" t="inlineStr">
        <is>
          <t>9046 - PV CLÍNICA ODONTOLÓGICA</t>
        </is>
      </c>
      <c r="C10535" t="inlineStr">
        <is>
          <t xml:space="preserve">200024 -  [POSTVENTA] INSTALACIONES ELÉCTRICAS  </t>
        </is>
      </c>
      <c r="D10535" t="n">
        <v>2</v>
      </c>
    </row>
    <row r="10536">
      <c r="A10536" t="n">
        <v>9046</v>
      </c>
      <c r="B10536" t="inlineStr">
        <is>
          <t>9046 - PV CLÍNICA ODONTOLÓGICA</t>
        </is>
      </c>
      <c r="C10536" t="inlineStr">
        <is>
          <t xml:space="preserve">200025 -  [POSTVENTA] CORRIENTES DÉBILES  </t>
        </is>
      </c>
      <c r="D10536" t="n">
        <v>2</v>
      </c>
    </row>
    <row r="10537">
      <c r="A10537" t="n">
        <v>9046</v>
      </c>
      <c r="B10537" t="inlineStr">
        <is>
          <t>9046 - PV CLÍNICA ODONTOLÓGICA</t>
        </is>
      </c>
      <c r="C10537" t="inlineStr">
        <is>
          <t xml:space="preserve">200026 -  [POSTVENTA] EXTRACCIÓN DE BASURAS  </t>
        </is>
      </c>
      <c r="D10537" t="n">
        <v>2</v>
      </c>
    </row>
    <row r="10538">
      <c r="A10538" t="n">
        <v>9046</v>
      </c>
      <c r="B10538" t="inlineStr">
        <is>
          <t>9046 - PV CLÍNICA ODONTOLÓGICA</t>
        </is>
      </c>
      <c r="C10538" t="inlineStr">
        <is>
          <t xml:space="preserve">200027 -  [POSTVENTA] ASCENSORES  </t>
        </is>
      </c>
      <c r="D10538" t="n">
        <v>2</v>
      </c>
    </row>
    <row r="10539">
      <c r="A10539" t="n">
        <v>9046</v>
      </c>
      <c r="B10539" t="inlineStr">
        <is>
          <t>9046 - PV CLÍNICA ODONTOLÓGICA</t>
        </is>
      </c>
      <c r="C10539" t="inlineStr">
        <is>
          <t xml:space="preserve">200028 -  [POSTVENTA] EXTRACCIÓN FORZADA Y CLIMATI </t>
        </is>
      </c>
      <c r="D10539" t="n">
        <v>2</v>
      </c>
    </row>
    <row r="10540">
      <c r="A10540" t="n">
        <v>9046</v>
      </c>
      <c r="B10540" t="inlineStr">
        <is>
          <t>9046 - PV CLÍNICA ODONTOLÓGICA</t>
        </is>
      </c>
      <c r="C10540" t="inlineStr">
        <is>
          <t xml:space="preserve">200029 -  [POSTVENTA] INSTALACIONES ESPECIALES  </t>
        </is>
      </c>
      <c r="D10540" t="n">
        <v>2</v>
      </c>
    </row>
    <row r="10541">
      <c r="A10541" t="n">
        <v>9046</v>
      </c>
      <c r="B10541" t="inlineStr">
        <is>
          <t>9046 - PV CLÍNICA ODONTOLÓGICA</t>
        </is>
      </c>
      <c r="C10541" t="inlineStr">
        <is>
          <t xml:space="preserve">200030 -  [POSTVENTA] OTRAS INSTALACIONES  </t>
        </is>
      </c>
      <c r="D10541" t="n">
        <v>2</v>
      </c>
    </row>
    <row r="10542">
      <c r="A10542" t="n">
        <v>9046</v>
      </c>
      <c r="B10542" t="inlineStr">
        <is>
          <t>9046 - PV CLÍNICA ODONTOLÓGICA</t>
        </is>
      </c>
      <c r="C10542" t="inlineStr">
        <is>
          <t xml:space="preserve">200031 -  [POSTVENTA] OBRAS EXTERIORES  </t>
        </is>
      </c>
      <c r="D10542" t="n">
        <v>2</v>
      </c>
    </row>
    <row r="10543">
      <c r="A10543" t="n">
        <v>9046</v>
      </c>
      <c r="B10543" t="inlineStr">
        <is>
          <t>9046 - PV CLÍNICA ODONTOLÓGICA</t>
        </is>
      </c>
      <c r="C10543" t="inlineStr">
        <is>
          <t xml:space="preserve">200032 -  [POSTVENTA] PERSONAL DIRECTIVO  </t>
        </is>
      </c>
      <c r="D10543" t="n">
        <v>2</v>
      </c>
    </row>
    <row r="10544">
      <c r="A10544" t="n">
        <v>9046</v>
      </c>
      <c r="B10544" t="inlineStr">
        <is>
          <t>9046 - PV CLÍNICA ODONTOLÓGICA</t>
        </is>
      </c>
      <c r="C10544" t="inlineStr">
        <is>
          <t xml:space="preserve">200033 -  [POSTVENTA] PERSONAL DE APOYO  </t>
        </is>
      </c>
      <c r="D10544" t="n">
        <v>2</v>
      </c>
    </row>
    <row r="10545">
      <c r="A10545" t="n">
        <v>9046</v>
      </c>
      <c r="B10545" t="inlineStr">
        <is>
          <t>9046 - PV CLÍNICA ODONTOLÓGICA</t>
        </is>
      </c>
      <c r="C10545" t="inlineStr">
        <is>
          <t xml:space="preserve">200034 -  [POSTVENTA] HERRAMIENTAS  </t>
        </is>
      </c>
      <c r="D10545" t="n">
        <v>2</v>
      </c>
    </row>
    <row r="10546">
      <c r="A10546" t="n">
        <v>9046</v>
      </c>
      <c r="B10546" t="inlineStr">
        <is>
          <t>9046 - PV CLÍNICA ODONTOLÓGICA</t>
        </is>
      </c>
      <c r="C10546" t="inlineStr">
        <is>
          <t xml:space="preserve">200035 -  [POSTVENTA] ELEMENTOS DE SEGURIDAD  </t>
        </is>
      </c>
      <c r="D10546" t="n">
        <v>2</v>
      </c>
    </row>
    <row r="10547">
      <c r="A10547" t="n">
        <v>9046</v>
      </c>
      <c r="B10547" t="inlineStr">
        <is>
          <t>9046 - PV CLÍNICA ODONTOLÓGICA</t>
        </is>
      </c>
      <c r="C10547" t="inlineStr">
        <is>
          <t xml:space="preserve">200036 -  [POSTVENTA] FLETES  </t>
        </is>
      </c>
      <c r="D10547" t="n">
        <v>2</v>
      </c>
    </row>
    <row r="10548">
      <c r="A10548" t="n">
        <v>9046</v>
      </c>
      <c r="B10548" t="inlineStr">
        <is>
          <t>9046 - PV CLÍNICA ODONTOLÓGICA</t>
        </is>
      </c>
      <c r="C10548" t="inlineStr">
        <is>
          <t xml:space="preserve">200037 -  [POSTVENTA] ANDAMIOS Y CARRERAS  </t>
        </is>
      </c>
      <c r="D10548" t="n">
        <v>2</v>
      </c>
    </row>
    <row r="10549">
      <c r="A10549" t="n">
        <v>9046</v>
      </c>
      <c r="B10549" t="inlineStr">
        <is>
          <t>9046 - PV CLÍNICA ODONTOLÓGICA</t>
        </is>
      </c>
      <c r="C10549" t="inlineStr">
        <is>
          <t xml:space="preserve">200038 -  [POSTVENTA] COMUNICACIÓN Y DATOS  </t>
        </is>
      </c>
      <c r="D10549" t="n">
        <v>2</v>
      </c>
    </row>
    <row r="10550">
      <c r="A10550" t="n">
        <v>9046</v>
      </c>
      <c r="B10550" t="inlineStr">
        <is>
          <t>9046 - PV CLÍNICA ODONTOLÓGICA</t>
        </is>
      </c>
      <c r="C10550" t="inlineStr">
        <is>
          <t xml:space="preserve">200039 -  [POSTVENTA] GASTOS MENORES Y CAJAS CHICA </t>
        </is>
      </c>
      <c r="D10550" t="n">
        <v>2</v>
      </c>
    </row>
    <row r="10551">
      <c r="A10551" t="n">
        <v>9046</v>
      </c>
      <c r="B10551" t="inlineStr">
        <is>
          <t>9046 - PV CLÍNICA ODONTOLÓGICA</t>
        </is>
      </c>
      <c r="C10551" t="inlineStr">
        <is>
          <t xml:space="preserve">200040 -  [POSTVENTA] ASEO  </t>
        </is>
      </c>
      <c r="D10551" t="n">
        <v>2</v>
      </c>
    </row>
    <row r="10552">
      <c r="A10552" t="n">
        <v>9046</v>
      </c>
      <c r="B10552" t="inlineStr">
        <is>
          <t>9046 - PV CLÍNICA ODONTOLÓGICA</t>
        </is>
      </c>
      <c r="C10552" t="inlineStr">
        <is>
          <t xml:space="preserve">200041 -  [POSTVENTA] ALFEIZAR / ANTEPECHOS  </t>
        </is>
      </c>
      <c r="D10552" t="n">
        <v>2</v>
      </c>
    </row>
    <row r="10553">
      <c r="A10553" t="n">
        <v>9046</v>
      </c>
      <c r="B10553" t="inlineStr">
        <is>
          <t>9046 - PV CLÍNICA ODONTOLÓGICA</t>
        </is>
      </c>
      <c r="C10553" t="inlineStr">
        <is>
          <t xml:space="preserve">200042 -  [POSTVENTA] GUARDAPOLVOS / JUNQUILLOS  </t>
        </is>
      </c>
      <c r="D10553" t="n">
        <v>2</v>
      </c>
    </row>
    <row r="10554">
      <c r="A10554" t="n">
        <v>9046</v>
      </c>
      <c r="B10554" t="inlineStr">
        <is>
          <t>9046 - PV CLÍNICA ODONTOLÓGICA</t>
        </is>
      </c>
      <c r="C10554" t="inlineStr">
        <is>
          <t xml:space="preserve">200043 -  [POSTVENTA] CORNISAS  </t>
        </is>
      </c>
      <c r="D10554" t="n">
        <v>2</v>
      </c>
    </row>
    <row r="10555">
      <c r="A10555" t="n">
        <v>9046</v>
      </c>
      <c r="B10555" t="inlineStr">
        <is>
          <t>9046 - PV CLÍNICA ODONTOLÓGICA</t>
        </is>
      </c>
      <c r="C10555" t="inlineStr">
        <is>
          <t xml:space="preserve">200044 -  [POSTVENTA] DAÑOS TERREMOTO  </t>
        </is>
      </c>
      <c r="D10555" t="n">
        <v>2</v>
      </c>
    </row>
    <row r="10556">
      <c r="A10556" t="n">
        <v>9046</v>
      </c>
      <c r="B10556" t="inlineStr">
        <is>
          <t>9046 - PV CLÍNICA ODONTOLÓGICA</t>
        </is>
      </c>
      <c r="C10556" t="inlineStr">
        <is>
          <t xml:space="preserve">200045 -  [POSTVENTA] REP. DEPTOS.  </t>
        </is>
      </c>
      <c r="D10556" t="n">
        <v>2</v>
      </c>
    </row>
    <row r="10557">
      <c r="A10557" t="n">
        <v>9046</v>
      </c>
      <c r="B10557" t="inlineStr">
        <is>
          <t>9046 - PV CLÍNICA ODONTOLÓGICA</t>
        </is>
      </c>
      <c r="C10557" t="inlineStr">
        <is>
          <t xml:space="preserve">200046 -  [POSTVENTA] PREPARACIÓN DEPTOS PARA ENTR </t>
        </is>
      </c>
      <c r="D10557" t="n">
        <v>2</v>
      </c>
    </row>
    <row r="10558">
      <c r="A10558" t="n">
        <v>9046</v>
      </c>
      <c r="B10558" t="inlineStr">
        <is>
          <t>9046 - PV CLÍNICA ODONTOLÓGICA</t>
        </is>
      </c>
      <c r="C10558" t="inlineStr">
        <is>
          <t xml:space="preserve">200047 -  [POSTVENTA] COMERCIAL  </t>
        </is>
      </c>
      <c r="D10558" t="n">
        <v>2</v>
      </c>
    </row>
    <row r="10559">
      <c r="A10559" t="n">
        <v>9046</v>
      </c>
      <c r="B10559" t="inlineStr">
        <is>
          <t>9046 - PV CLÍNICA ODONTOLÓGICA</t>
        </is>
      </c>
      <c r="C10559" t="inlineStr">
        <is>
          <t xml:space="preserve">200048 -  [POSTVENTA] INMOBILIARIA  </t>
        </is>
      </c>
      <c r="D10559" t="n">
        <v>2</v>
      </c>
    </row>
    <row r="10560">
      <c r="A10560" t="n">
        <v>9046</v>
      </c>
      <c r="B10560" t="inlineStr">
        <is>
          <t>9046 - PV CLÍNICA ODONTOLÓGICA</t>
        </is>
      </c>
      <c r="C10560" t="inlineStr">
        <is>
          <t>200049 -  [POSTVENTA] CONSTRUCTORA</t>
        </is>
      </c>
      <c r="D10560" t="n">
        <v>2</v>
      </c>
    </row>
    <row r="10561">
      <c r="A10561" t="n">
        <v>9046</v>
      </c>
      <c r="B10561" t="inlineStr">
        <is>
          <t>9046 - PV CLÍNICA ODONTOLÓGICA</t>
        </is>
      </c>
      <c r="C10561" t="inlineStr">
        <is>
          <t xml:space="preserve">200050 -  [POSTVENTA] GASTOS CLIENTES EXTRAS  </t>
        </is>
      </c>
      <c r="D10561" t="n">
        <v>2</v>
      </c>
    </row>
    <row r="10562">
      <c r="A10562" t="n">
        <v>9046</v>
      </c>
      <c r="B10562" t="inlineStr">
        <is>
          <t>9046 - PV CLÍNICA ODONTOLÓGICA</t>
        </is>
      </c>
      <c r="C10562" t="inlineStr">
        <is>
          <t>299999 -  [POSTVENTA] SALDO POR DISTRIBUIR</t>
        </is>
      </c>
      <c r="D10562" t="n">
        <v>2</v>
      </c>
    </row>
    <row r="10563">
      <c r="A10563" t="n">
        <v>9046</v>
      </c>
      <c r="B10563" t="inlineStr">
        <is>
          <t>9046 - PV CLÍNICA ODONTOLÓGICA</t>
        </is>
      </c>
      <c r="C10563" t="inlineStr">
        <is>
          <t xml:space="preserve">1 -  [INTEGRACION] PARTIDA SIN ASIGNAR  </t>
        </is>
      </c>
      <c r="D10563" t="n">
        <v>4</v>
      </c>
    </row>
    <row r="10564">
      <c r="A10564" t="n">
        <v>9046</v>
      </c>
      <c r="B10564" t="inlineStr">
        <is>
          <t>9046 - PV CLÍNICA ODONTOLÓGICA</t>
        </is>
      </c>
      <c r="C10564" t="inlineStr">
        <is>
          <t xml:space="preserve">400001 -  [INTEGRACION] AJUSTE DE PRECIO  </t>
        </is>
      </c>
      <c r="D10564" t="n">
        <v>4</v>
      </c>
    </row>
    <row r="10565">
      <c r="A10565" t="n">
        <v>9046</v>
      </c>
      <c r="B10565" t="inlineStr">
        <is>
          <t>9046 - PV CLÍNICA ODONTOLÓGICA</t>
        </is>
      </c>
      <c r="C10565" t="inlineStr">
        <is>
          <t>400002 -  [INTEGRACION] DESCUENTO SUBCONTRATOS</t>
        </is>
      </c>
      <c r="D10565" t="n">
        <v>4</v>
      </c>
    </row>
    <row r="10566">
      <c r="A10566" t="n">
        <v>9047</v>
      </c>
      <c r="B10566" t="inlineStr">
        <is>
          <t>9047 - PV HOSPITAL TRAUMATOLOGICO</t>
        </is>
      </c>
      <c r="C10566" t="inlineStr">
        <is>
          <t xml:space="preserve">200000 -  [POSTVENTA] INGRESOS  </t>
        </is>
      </c>
      <c r="D10566" t="n">
        <v>2</v>
      </c>
    </row>
    <row r="10567">
      <c r="A10567" t="n">
        <v>9047</v>
      </c>
      <c r="B10567" t="inlineStr">
        <is>
          <t>9047 - PV HOSPITAL TRAUMATOLOGICO</t>
        </is>
      </c>
      <c r="C10567" t="inlineStr">
        <is>
          <t xml:space="preserve">200001 -  [POSTVENTA] OBRA GRUESA  </t>
        </is>
      </c>
      <c r="D10567" t="n">
        <v>2</v>
      </c>
    </row>
    <row r="10568">
      <c r="A10568" t="n">
        <v>9047</v>
      </c>
      <c r="B10568" t="inlineStr">
        <is>
          <t>9047 - PV HOSPITAL TRAUMATOLOGICO</t>
        </is>
      </c>
      <c r="C10568" t="inlineStr">
        <is>
          <t xml:space="preserve">200002 -  [POSTVENTA] TABIQUERÍAS Y CIELOS FALSOS  </t>
        </is>
      </c>
      <c r="D10568" t="n">
        <v>2</v>
      </c>
    </row>
    <row r="10569">
      <c r="A10569" t="n">
        <v>9047</v>
      </c>
      <c r="B10569" t="inlineStr">
        <is>
          <t>9047 - PV HOSPITAL TRAUMATOLOGICO</t>
        </is>
      </c>
      <c r="C10569" t="inlineStr">
        <is>
          <t xml:space="preserve">200003 -  [POSTVENTA] IMPERMEABILIZACIONES Y AISLA </t>
        </is>
      </c>
      <c r="D10569" t="n">
        <v>2</v>
      </c>
    </row>
    <row r="10570">
      <c r="A10570" t="n">
        <v>9047</v>
      </c>
      <c r="B10570" t="inlineStr">
        <is>
          <t>9047 - PV HOSPITAL TRAUMATOLOGICO</t>
        </is>
      </c>
      <c r="C10570" t="inlineStr">
        <is>
          <t xml:space="preserve">200004 -  [POSTVENTA] ESTUCOS, YESOS Y MAQUILLAJES </t>
        </is>
      </c>
      <c r="D10570" t="n">
        <v>2</v>
      </c>
    </row>
    <row r="10571">
      <c r="A10571" t="n">
        <v>9047</v>
      </c>
      <c r="B10571" t="inlineStr">
        <is>
          <t>9047 - PV HOSPITAL TRAUMATOLOGICO</t>
        </is>
      </c>
      <c r="C10571" t="inlineStr">
        <is>
          <t xml:space="preserve">200005 -  [POSTVENTA] ALFOMBRA  </t>
        </is>
      </c>
      <c r="D10571" t="n">
        <v>2</v>
      </c>
    </row>
    <row r="10572">
      <c r="A10572" t="n">
        <v>9047</v>
      </c>
      <c r="B10572" t="inlineStr">
        <is>
          <t>9047 - PV HOSPITAL TRAUMATOLOGICO</t>
        </is>
      </c>
      <c r="C10572" t="inlineStr">
        <is>
          <t xml:space="preserve">200006 -  [POSTVENTA] CERÁMICOS  </t>
        </is>
      </c>
      <c r="D10572" t="n">
        <v>2</v>
      </c>
    </row>
    <row r="10573">
      <c r="A10573" t="n">
        <v>9047</v>
      </c>
      <c r="B10573" t="inlineStr">
        <is>
          <t>9047 - PV HOSPITAL TRAUMATOLOGICO</t>
        </is>
      </c>
      <c r="C10573" t="inlineStr">
        <is>
          <t xml:space="preserve">200007 -  [POSTVENTA] PISOS FOTOLAMINADOS  </t>
        </is>
      </c>
      <c r="D10573" t="n">
        <v>2</v>
      </c>
    </row>
    <row r="10574">
      <c r="A10574" t="n">
        <v>9047</v>
      </c>
      <c r="B10574" t="inlineStr">
        <is>
          <t>9047 - PV HOSPITAL TRAUMATOLOGICO</t>
        </is>
      </c>
      <c r="C10574" t="inlineStr">
        <is>
          <t xml:space="preserve">200008 -  [POSTVENTA] REVESTIMIENTOS CERÁMICOS  </t>
        </is>
      </c>
      <c r="D10574" t="n">
        <v>2</v>
      </c>
    </row>
    <row r="10575">
      <c r="A10575" t="n">
        <v>9047</v>
      </c>
      <c r="B10575" t="inlineStr">
        <is>
          <t>9047 - PV HOSPITAL TRAUMATOLOGICO</t>
        </is>
      </c>
      <c r="C10575" t="inlineStr">
        <is>
          <t xml:space="preserve">200009 -  [POSTVENTA] PAPELES  </t>
        </is>
      </c>
      <c r="D10575" t="n">
        <v>2</v>
      </c>
    </row>
    <row r="10576">
      <c r="A10576" t="n">
        <v>9047</v>
      </c>
      <c r="B10576" t="inlineStr">
        <is>
          <t>9047 - PV HOSPITAL TRAUMATOLOGICO</t>
        </is>
      </c>
      <c r="C10576" t="inlineStr">
        <is>
          <t xml:space="preserve">200010 -  [POSTVENTA] PAVIMENTOS CERÁMICOS SECTORE </t>
        </is>
      </c>
      <c r="D10576" t="n">
        <v>2</v>
      </c>
    </row>
    <row r="10577">
      <c r="A10577" t="n">
        <v>9047</v>
      </c>
      <c r="B10577" t="inlineStr">
        <is>
          <t>9047 - PV HOSPITAL TRAUMATOLOGICO</t>
        </is>
      </c>
      <c r="C10577" t="inlineStr">
        <is>
          <t xml:space="preserve">200011 -  [POSTVENTA] OTROS PAVIMENTOS SECTORES CO </t>
        </is>
      </c>
      <c r="D10577" t="n">
        <v>2</v>
      </c>
    </row>
    <row r="10578">
      <c r="A10578" t="n">
        <v>9047</v>
      </c>
      <c r="B10578" t="inlineStr">
        <is>
          <t>9047 - PV HOSPITAL TRAUMATOLOGICO</t>
        </is>
      </c>
      <c r="C10578" t="inlineStr">
        <is>
          <t xml:space="preserve">200012 -  [POSTVENTA] REVESTIMIENTOS DE FACHADAS  </t>
        </is>
      </c>
      <c r="D10578" t="n">
        <v>2</v>
      </c>
    </row>
    <row r="10579">
      <c r="A10579" t="n">
        <v>9047</v>
      </c>
      <c r="B10579" t="inlineStr">
        <is>
          <t>9047 - PV HOSPITAL TRAUMATOLOGICO</t>
        </is>
      </c>
      <c r="C10579" t="inlineStr">
        <is>
          <t xml:space="preserve">200013 -  [POSTVENTA] PINTURAS  </t>
        </is>
      </c>
      <c r="D10579" t="n">
        <v>2</v>
      </c>
    </row>
    <row r="10580">
      <c r="A10580" t="n">
        <v>9047</v>
      </c>
      <c r="B10580" t="inlineStr">
        <is>
          <t>9047 - PV HOSPITAL TRAUMATOLOGICO</t>
        </is>
      </c>
      <c r="C10580" t="inlineStr">
        <is>
          <t xml:space="preserve">200014 -  [POSTVENTA] MARCOS Y PUERTAS  </t>
        </is>
      </c>
      <c r="D10580" t="n">
        <v>2</v>
      </c>
    </row>
    <row r="10581">
      <c r="A10581" t="n">
        <v>9047</v>
      </c>
      <c r="B10581" t="inlineStr">
        <is>
          <t>9047 - PV HOSPITAL TRAUMATOLOGICO</t>
        </is>
      </c>
      <c r="C10581" t="inlineStr">
        <is>
          <t xml:space="preserve">200015 -  [POSTVENTA] QUINCALLERÍA  </t>
        </is>
      </c>
      <c r="D10581" t="n">
        <v>2</v>
      </c>
    </row>
    <row r="10582">
      <c r="A10582" t="n">
        <v>9047</v>
      </c>
      <c r="B10582" t="inlineStr">
        <is>
          <t>9047 - PV HOSPITAL TRAUMATOLOGICO</t>
        </is>
      </c>
      <c r="C10582" t="inlineStr">
        <is>
          <t xml:space="preserve">200016 -  [POSTVENTA] VENTANAS  </t>
        </is>
      </c>
      <c r="D10582" t="n">
        <v>2</v>
      </c>
    </row>
    <row r="10583">
      <c r="A10583" t="n">
        <v>9047</v>
      </c>
      <c r="B10583" t="inlineStr">
        <is>
          <t>9047 - PV HOSPITAL TRAUMATOLOGICO</t>
        </is>
      </c>
      <c r="C10583" t="inlineStr">
        <is>
          <t xml:space="preserve">200017 -  [POSTVENTA] MUEBLES  </t>
        </is>
      </c>
      <c r="D10583" t="n">
        <v>2</v>
      </c>
    </row>
    <row r="10584">
      <c r="A10584" t="n">
        <v>9047</v>
      </c>
      <c r="B10584" t="inlineStr">
        <is>
          <t>9047 - PV HOSPITAL TRAUMATOLOGICO</t>
        </is>
      </c>
      <c r="C10584" t="inlineStr">
        <is>
          <t xml:space="preserve">200018 -  [POSTVENTA] ARTEFACTOS SANITARIOS Y DE C </t>
        </is>
      </c>
      <c r="D10584" t="n">
        <v>2</v>
      </c>
    </row>
    <row r="10585">
      <c r="A10585" t="n">
        <v>9047</v>
      </c>
      <c r="B10585" t="inlineStr">
        <is>
          <t>9047 - PV HOSPITAL TRAUMATOLOGICO</t>
        </is>
      </c>
      <c r="C10585" t="inlineStr">
        <is>
          <t>200019 -  [POSTVENTA] GRIFERÍA</t>
        </is>
      </c>
      <c r="D10585" t="n">
        <v>2</v>
      </c>
    </row>
    <row r="10586">
      <c r="A10586" t="n">
        <v>9047</v>
      </c>
      <c r="B10586" t="inlineStr">
        <is>
          <t>9047 - PV HOSPITAL TRAUMATOLOGICO</t>
        </is>
      </c>
      <c r="C10586" t="inlineStr">
        <is>
          <t xml:space="preserve">200020 -  [POSTVENTA] SEÑALÉTICA  </t>
        </is>
      </c>
      <c r="D10586" t="n">
        <v>2</v>
      </c>
    </row>
    <row r="10587">
      <c r="A10587" t="n">
        <v>9047</v>
      </c>
      <c r="B10587" t="inlineStr">
        <is>
          <t>9047 - PV HOSPITAL TRAUMATOLOGICO</t>
        </is>
      </c>
      <c r="C10587" t="inlineStr">
        <is>
          <t xml:space="preserve">200021 -  [POSTVENTA] CARPINTERÍA METÁLICA  </t>
        </is>
      </c>
      <c r="D10587" t="n">
        <v>2</v>
      </c>
    </row>
    <row r="10588">
      <c r="A10588" t="n">
        <v>9047</v>
      </c>
      <c r="B10588" t="inlineStr">
        <is>
          <t>9047 - PV HOSPITAL TRAUMATOLOGICO</t>
        </is>
      </c>
      <c r="C10588" t="inlineStr">
        <is>
          <t xml:space="preserve">200022 -  [POSTVENTA] OTRAS PARTIDAS DE TERMINACIO </t>
        </is>
      </c>
      <c r="D10588" t="n">
        <v>2</v>
      </c>
    </row>
    <row r="10589">
      <c r="A10589" t="n">
        <v>9047</v>
      </c>
      <c r="B10589" t="inlineStr">
        <is>
          <t>9047 - PV HOSPITAL TRAUMATOLOGICO</t>
        </is>
      </c>
      <c r="C10589" t="inlineStr">
        <is>
          <t xml:space="preserve">200023 -  [POSTVENTA] INSTALACIONES SANITARIAS  </t>
        </is>
      </c>
      <c r="D10589" t="n">
        <v>2</v>
      </c>
    </row>
    <row r="10590">
      <c r="A10590" t="n">
        <v>9047</v>
      </c>
      <c r="B10590" t="inlineStr">
        <is>
          <t>9047 - PV HOSPITAL TRAUMATOLOGICO</t>
        </is>
      </c>
      <c r="C10590" t="inlineStr">
        <is>
          <t xml:space="preserve">200024 -  [POSTVENTA] INSTALACIONES ELÉCTRICAS  </t>
        </is>
      </c>
      <c r="D10590" t="n">
        <v>2</v>
      </c>
    </row>
    <row r="10591">
      <c r="A10591" t="n">
        <v>9047</v>
      </c>
      <c r="B10591" t="inlineStr">
        <is>
          <t>9047 - PV HOSPITAL TRAUMATOLOGICO</t>
        </is>
      </c>
      <c r="C10591" t="inlineStr">
        <is>
          <t xml:space="preserve">200025 -  [POSTVENTA] CORRIENTES DÉBILES  </t>
        </is>
      </c>
      <c r="D10591" t="n">
        <v>2</v>
      </c>
    </row>
    <row r="10592">
      <c r="A10592" t="n">
        <v>9047</v>
      </c>
      <c r="B10592" t="inlineStr">
        <is>
          <t>9047 - PV HOSPITAL TRAUMATOLOGICO</t>
        </is>
      </c>
      <c r="C10592" t="inlineStr">
        <is>
          <t xml:space="preserve">200026 -  [POSTVENTA] EXTRACCIÓN DE BASURAS  </t>
        </is>
      </c>
      <c r="D10592" t="n">
        <v>2</v>
      </c>
    </row>
    <row r="10593">
      <c r="A10593" t="n">
        <v>9047</v>
      </c>
      <c r="B10593" t="inlineStr">
        <is>
          <t>9047 - PV HOSPITAL TRAUMATOLOGICO</t>
        </is>
      </c>
      <c r="C10593" t="inlineStr">
        <is>
          <t xml:space="preserve">200027 -  [POSTVENTA] ASCENSORES  </t>
        </is>
      </c>
      <c r="D10593" t="n">
        <v>2</v>
      </c>
    </row>
    <row r="10594">
      <c r="A10594" t="n">
        <v>9047</v>
      </c>
      <c r="B10594" t="inlineStr">
        <is>
          <t>9047 - PV HOSPITAL TRAUMATOLOGICO</t>
        </is>
      </c>
      <c r="C10594" t="inlineStr">
        <is>
          <t xml:space="preserve">200028 -  [POSTVENTA] EXTRACCIÓN FORZADA Y CLIMATI </t>
        </is>
      </c>
      <c r="D10594" t="n">
        <v>2</v>
      </c>
    </row>
    <row r="10595">
      <c r="A10595" t="n">
        <v>9047</v>
      </c>
      <c r="B10595" t="inlineStr">
        <is>
          <t>9047 - PV HOSPITAL TRAUMATOLOGICO</t>
        </is>
      </c>
      <c r="C10595" t="inlineStr">
        <is>
          <t xml:space="preserve">200029 -  [POSTVENTA] INSTALACIONES ESPECIALES  </t>
        </is>
      </c>
      <c r="D10595" t="n">
        <v>2</v>
      </c>
    </row>
    <row r="10596">
      <c r="A10596" t="n">
        <v>9047</v>
      </c>
      <c r="B10596" t="inlineStr">
        <is>
          <t>9047 - PV HOSPITAL TRAUMATOLOGICO</t>
        </is>
      </c>
      <c r="C10596" t="inlineStr">
        <is>
          <t xml:space="preserve">200030 -  [POSTVENTA] OTRAS INSTALACIONES  </t>
        </is>
      </c>
      <c r="D10596" t="n">
        <v>2</v>
      </c>
    </row>
    <row r="10597">
      <c r="A10597" t="n">
        <v>9047</v>
      </c>
      <c r="B10597" t="inlineStr">
        <is>
          <t>9047 - PV HOSPITAL TRAUMATOLOGICO</t>
        </is>
      </c>
      <c r="C10597" t="inlineStr">
        <is>
          <t xml:space="preserve">200031 -  [POSTVENTA] OBRAS EXTERIORES  </t>
        </is>
      </c>
      <c r="D10597" t="n">
        <v>2</v>
      </c>
    </row>
    <row r="10598">
      <c r="A10598" t="n">
        <v>9047</v>
      </c>
      <c r="B10598" t="inlineStr">
        <is>
          <t>9047 - PV HOSPITAL TRAUMATOLOGICO</t>
        </is>
      </c>
      <c r="C10598" t="inlineStr">
        <is>
          <t xml:space="preserve">200032 -  [POSTVENTA] PERSONAL DIRECTIVO  </t>
        </is>
      </c>
      <c r="D10598" t="n">
        <v>2</v>
      </c>
    </row>
    <row r="10599">
      <c r="A10599" t="n">
        <v>9047</v>
      </c>
      <c r="B10599" t="inlineStr">
        <is>
          <t>9047 - PV HOSPITAL TRAUMATOLOGICO</t>
        </is>
      </c>
      <c r="C10599" t="inlineStr">
        <is>
          <t xml:space="preserve">200033 -  [POSTVENTA] PERSONAL DE APOYO  </t>
        </is>
      </c>
      <c r="D10599" t="n">
        <v>2</v>
      </c>
    </row>
    <row r="10600">
      <c r="A10600" t="n">
        <v>9047</v>
      </c>
      <c r="B10600" t="inlineStr">
        <is>
          <t>9047 - PV HOSPITAL TRAUMATOLOGICO</t>
        </is>
      </c>
      <c r="C10600" t="inlineStr">
        <is>
          <t xml:space="preserve">200034 -  [POSTVENTA] HERRAMIENTAS  </t>
        </is>
      </c>
      <c r="D10600" t="n">
        <v>2</v>
      </c>
    </row>
    <row r="10601">
      <c r="A10601" t="n">
        <v>9047</v>
      </c>
      <c r="B10601" t="inlineStr">
        <is>
          <t>9047 - PV HOSPITAL TRAUMATOLOGICO</t>
        </is>
      </c>
      <c r="C10601" t="inlineStr">
        <is>
          <t xml:space="preserve">200035 -  [POSTVENTA] ELEMENTOS DE SEGURIDAD  </t>
        </is>
      </c>
      <c r="D10601" t="n">
        <v>2</v>
      </c>
    </row>
    <row r="10602">
      <c r="A10602" t="n">
        <v>9047</v>
      </c>
      <c r="B10602" t="inlineStr">
        <is>
          <t>9047 - PV HOSPITAL TRAUMATOLOGICO</t>
        </is>
      </c>
      <c r="C10602" t="inlineStr">
        <is>
          <t xml:space="preserve">200036 -  [POSTVENTA] FLETES  </t>
        </is>
      </c>
      <c r="D10602" t="n">
        <v>2</v>
      </c>
    </row>
    <row r="10603">
      <c r="A10603" t="n">
        <v>9047</v>
      </c>
      <c r="B10603" t="inlineStr">
        <is>
          <t>9047 - PV HOSPITAL TRAUMATOLOGICO</t>
        </is>
      </c>
      <c r="C10603" t="inlineStr">
        <is>
          <t xml:space="preserve">200037 -  [POSTVENTA] ANDAMIOS Y CARRERAS  </t>
        </is>
      </c>
      <c r="D10603" t="n">
        <v>2</v>
      </c>
    </row>
    <row r="10604">
      <c r="A10604" t="n">
        <v>9047</v>
      </c>
      <c r="B10604" t="inlineStr">
        <is>
          <t>9047 - PV HOSPITAL TRAUMATOLOGICO</t>
        </is>
      </c>
      <c r="C10604" t="inlineStr">
        <is>
          <t xml:space="preserve">200038 -  [POSTVENTA] COMUNICACIÓN Y DATOS  </t>
        </is>
      </c>
      <c r="D10604" t="n">
        <v>2</v>
      </c>
    </row>
    <row r="10605">
      <c r="A10605" t="n">
        <v>9047</v>
      </c>
      <c r="B10605" t="inlineStr">
        <is>
          <t>9047 - PV HOSPITAL TRAUMATOLOGICO</t>
        </is>
      </c>
      <c r="C10605" t="inlineStr">
        <is>
          <t xml:space="preserve">200039 -  [POSTVENTA] GASTOS MENORES Y CAJAS CHICA </t>
        </is>
      </c>
      <c r="D10605" t="n">
        <v>2</v>
      </c>
    </row>
    <row r="10606">
      <c r="A10606" t="n">
        <v>9047</v>
      </c>
      <c r="B10606" t="inlineStr">
        <is>
          <t>9047 - PV HOSPITAL TRAUMATOLOGICO</t>
        </is>
      </c>
      <c r="C10606" t="inlineStr">
        <is>
          <t xml:space="preserve">200040 -  [POSTVENTA] ASEO  </t>
        </is>
      </c>
      <c r="D10606" t="n">
        <v>2</v>
      </c>
    </row>
    <row r="10607">
      <c r="A10607" t="n">
        <v>9047</v>
      </c>
      <c r="B10607" t="inlineStr">
        <is>
          <t>9047 - PV HOSPITAL TRAUMATOLOGICO</t>
        </is>
      </c>
      <c r="C10607" t="inlineStr">
        <is>
          <t xml:space="preserve">200041 -  [POSTVENTA] ALFEIZAR / ANTEPECHOS  </t>
        </is>
      </c>
      <c r="D10607" t="n">
        <v>2</v>
      </c>
    </row>
    <row r="10608">
      <c r="A10608" t="n">
        <v>9047</v>
      </c>
      <c r="B10608" t="inlineStr">
        <is>
          <t>9047 - PV HOSPITAL TRAUMATOLOGICO</t>
        </is>
      </c>
      <c r="C10608" t="inlineStr">
        <is>
          <t xml:space="preserve">200042 -  [POSTVENTA] GUARDAPOLVOS / JUNQUILLOS  </t>
        </is>
      </c>
      <c r="D10608" t="n">
        <v>2</v>
      </c>
    </row>
    <row r="10609">
      <c r="A10609" t="n">
        <v>9047</v>
      </c>
      <c r="B10609" t="inlineStr">
        <is>
          <t>9047 - PV HOSPITAL TRAUMATOLOGICO</t>
        </is>
      </c>
      <c r="C10609" t="inlineStr">
        <is>
          <t xml:space="preserve">200043 -  [POSTVENTA] CORNISAS  </t>
        </is>
      </c>
      <c r="D10609" t="n">
        <v>2</v>
      </c>
    </row>
    <row r="10610">
      <c r="A10610" t="n">
        <v>9047</v>
      </c>
      <c r="B10610" t="inlineStr">
        <is>
          <t>9047 - PV HOSPITAL TRAUMATOLOGICO</t>
        </is>
      </c>
      <c r="C10610" t="inlineStr">
        <is>
          <t xml:space="preserve">200044 -  [POSTVENTA] DAÑOS TERREMOTO  </t>
        </is>
      </c>
      <c r="D10610" t="n">
        <v>2</v>
      </c>
    </row>
    <row r="10611">
      <c r="A10611" t="n">
        <v>9047</v>
      </c>
      <c r="B10611" t="inlineStr">
        <is>
          <t>9047 - PV HOSPITAL TRAUMATOLOGICO</t>
        </is>
      </c>
      <c r="C10611" t="inlineStr">
        <is>
          <t xml:space="preserve">200045 -  [POSTVENTA] REP. DEPTOS.  </t>
        </is>
      </c>
      <c r="D10611" t="n">
        <v>2</v>
      </c>
    </row>
    <row r="10612">
      <c r="A10612" t="n">
        <v>9047</v>
      </c>
      <c r="B10612" t="inlineStr">
        <is>
          <t>9047 - PV HOSPITAL TRAUMATOLOGICO</t>
        </is>
      </c>
      <c r="C10612" t="inlineStr">
        <is>
          <t xml:space="preserve">200046 -  [POSTVENTA] PREPARACIÓN DEPTOS PARA ENTR </t>
        </is>
      </c>
      <c r="D10612" t="n">
        <v>2</v>
      </c>
    </row>
    <row r="10613">
      <c r="A10613" t="n">
        <v>9047</v>
      </c>
      <c r="B10613" t="inlineStr">
        <is>
          <t>9047 - PV HOSPITAL TRAUMATOLOGICO</t>
        </is>
      </c>
      <c r="C10613" t="inlineStr">
        <is>
          <t xml:space="preserve">200047 -  [POSTVENTA] COMERCIAL  </t>
        </is>
      </c>
      <c r="D10613" t="n">
        <v>2</v>
      </c>
    </row>
    <row r="10614">
      <c r="A10614" t="n">
        <v>9047</v>
      </c>
      <c r="B10614" t="inlineStr">
        <is>
          <t>9047 - PV HOSPITAL TRAUMATOLOGICO</t>
        </is>
      </c>
      <c r="C10614" t="inlineStr">
        <is>
          <t xml:space="preserve">200048 -  [POSTVENTA] INMOBILIARIA  </t>
        </is>
      </c>
      <c r="D10614" t="n">
        <v>2</v>
      </c>
    </row>
    <row r="10615">
      <c r="A10615" t="n">
        <v>9047</v>
      </c>
      <c r="B10615" t="inlineStr">
        <is>
          <t>9047 - PV HOSPITAL TRAUMATOLOGICO</t>
        </is>
      </c>
      <c r="C10615" t="inlineStr">
        <is>
          <t>200049 -  [POSTVENTA] CONSTRUCTORA</t>
        </is>
      </c>
      <c r="D10615" t="n">
        <v>2</v>
      </c>
    </row>
    <row r="10616">
      <c r="A10616" t="n">
        <v>9047</v>
      </c>
      <c r="B10616" t="inlineStr">
        <is>
          <t>9047 - PV HOSPITAL TRAUMATOLOGICO</t>
        </is>
      </c>
      <c r="C10616" t="inlineStr">
        <is>
          <t xml:space="preserve">200050 -  [POSTVENTA] GASTOS CLIENTES EXTRAS  </t>
        </is>
      </c>
      <c r="D10616" t="n">
        <v>2</v>
      </c>
    </row>
    <row r="10617">
      <c r="A10617" t="n">
        <v>9047</v>
      </c>
      <c r="B10617" t="inlineStr">
        <is>
          <t>9047 - PV HOSPITAL TRAUMATOLOGICO</t>
        </is>
      </c>
      <c r="C10617" t="inlineStr">
        <is>
          <t>299999 -  [POSTVENTA] SALDO POR DISTRIBUIR</t>
        </is>
      </c>
      <c r="D10617" t="n">
        <v>2</v>
      </c>
    </row>
    <row r="10618">
      <c r="A10618" t="n">
        <v>9047</v>
      </c>
      <c r="B10618" t="inlineStr">
        <is>
          <t>9047 - PV HOSPITAL TRAUMATOLOGICO</t>
        </is>
      </c>
      <c r="C10618" t="inlineStr">
        <is>
          <t xml:space="preserve">1 -  [INTEGRACION] PARTIDA SIN ASIGNAR  </t>
        </is>
      </c>
      <c r="D10618" t="n">
        <v>4</v>
      </c>
    </row>
    <row r="10619">
      <c r="A10619" t="n">
        <v>9047</v>
      </c>
      <c r="B10619" t="inlineStr">
        <is>
          <t>9047 - PV HOSPITAL TRAUMATOLOGICO</t>
        </is>
      </c>
      <c r="C10619" t="inlineStr">
        <is>
          <t xml:space="preserve">400001 -  [INTEGRACION] AJUSTE DE PRECIO  </t>
        </is>
      </c>
      <c r="D10619" t="n">
        <v>4</v>
      </c>
    </row>
    <row r="10620">
      <c r="A10620" t="n">
        <v>9047</v>
      </c>
      <c r="B10620" t="inlineStr">
        <is>
          <t>9047 - PV HOSPITAL TRAUMATOLOGICO</t>
        </is>
      </c>
      <c r="C10620" t="inlineStr">
        <is>
          <t>400002 -  [INTEGRACION] DESCUENTO SUBCONTRATOS</t>
        </is>
      </c>
      <c r="D10620" t="n">
        <v>4</v>
      </c>
    </row>
    <row r="10621">
      <c r="A10621" t="n">
        <v>9048</v>
      </c>
      <c r="B10621" t="inlineStr">
        <is>
          <t xml:space="preserve">9048 - PV PIE ANDINO              </t>
        </is>
      </c>
      <c r="C10621" t="inlineStr">
        <is>
          <t xml:space="preserve">200000 -  [POSTVENTA] INGRESOS  </t>
        </is>
      </c>
      <c r="D10621" t="n">
        <v>2</v>
      </c>
    </row>
    <row r="10622">
      <c r="A10622" t="n">
        <v>9048</v>
      </c>
      <c r="B10622" t="inlineStr">
        <is>
          <t xml:space="preserve">9048 - PV PIE ANDINO              </t>
        </is>
      </c>
      <c r="C10622" t="inlineStr">
        <is>
          <t xml:space="preserve">200001 -  [POSTVENTA] OBRA GRUESA  </t>
        </is>
      </c>
      <c r="D10622" t="n">
        <v>2</v>
      </c>
    </row>
    <row r="10623">
      <c r="A10623" t="n">
        <v>9048</v>
      </c>
      <c r="B10623" t="inlineStr">
        <is>
          <t xml:space="preserve">9048 - PV PIE ANDINO              </t>
        </is>
      </c>
      <c r="C10623" t="inlineStr">
        <is>
          <t xml:space="preserve">200002 -  [POSTVENTA] TABIQUERÍAS Y CIELOS FALSOS  </t>
        </is>
      </c>
      <c r="D10623" t="n">
        <v>2</v>
      </c>
    </row>
    <row r="10624">
      <c r="A10624" t="n">
        <v>9048</v>
      </c>
      <c r="B10624" t="inlineStr">
        <is>
          <t xml:space="preserve">9048 - PV PIE ANDINO              </t>
        </is>
      </c>
      <c r="C10624" t="inlineStr">
        <is>
          <t xml:space="preserve">200003 -  [POSTVENTA] IMPERMEABILIZACIONES Y AISLA </t>
        </is>
      </c>
      <c r="D10624" t="n">
        <v>2</v>
      </c>
    </row>
    <row r="10625">
      <c r="A10625" t="n">
        <v>9048</v>
      </c>
      <c r="B10625" t="inlineStr">
        <is>
          <t xml:space="preserve">9048 - PV PIE ANDINO              </t>
        </is>
      </c>
      <c r="C10625" t="inlineStr">
        <is>
          <t xml:space="preserve">200004 -  [POSTVENTA] ESTUCOS, YESOS Y MAQUILLAJES </t>
        </is>
      </c>
      <c r="D10625" t="n">
        <v>2</v>
      </c>
    </row>
    <row r="10626">
      <c r="A10626" t="n">
        <v>9048</v>
      </c>
      <c r="B10626" t="inlineStr">
        <is>
          <t xml:space="preserve">9048 - PV PIE ANDINO              </t>
        </is>
      </c>
      <c r="C10626" t="inlineStr">
        <is>
          <t xml:space="preserve">200005 -  [POSTVENTA] ALFOMBRA  </t>
        </is>
      </c>
      <c r="D10626" t="n">
        <v>2</v>
      </c>
    </row>
    <row r="10627">
      <c r="A10627" t="n">
        <v>9048</v>
      </c>
      <c r="B10627" t="inlineStr">
        <is>
          <t xml:space="preserve">9048 - PV PIE ANDINO              </t>
        </is>
      </c>
      <c r="C10627" t="inlineStr">
        <is>
          <t xml:space="preserve">200006 -  [POSTVENTA] CERÁMICOS  </t>
        </is>
      </c>
      <c r="D10627" t="n">
        <v>2</v>
      </c>
    </row>
    <row r="10628">
      <c r="A10628" t="n">
        <v>9048</v>
      </c>
      <c r="B10628" t="inlineStr">
        <is>
          <t xml:space="preserve">9048 - PV PIE ANDINO              </t>
        </is>
      </c>
      <c r="C10628" t="inlineStr">
        <is>
          <t xml:space="preserve">200007 -  [POSTVENTA] PISOS FOTOLAMINADOS  </t>
        </is>
      </c>
      <c r="D10628" t="n">
        <v>2</v>
      </c>
    </row>
    <row r="10629">
      <c r="A10629" t="n">
        <v>9048</v>
      </c>
      <c r="B10629" t="inlineStr">
        <is>
          <t xml:space="preserve">9048 - PV PIE ANDINO              </t>
        </is>
      </c>
      <c r="C10629" t="inlineStr">
        <is>
          <t xml:space="preserve">200008 -  [POSTVENTA] REVESTIMIENTOS CERÁMICOS  </t>
        </is>
      </c>
      <c r="D10629" t="n">
        <v>2</v>
      </c>
    </row>
    <row r="10630">
      <c r="A10630" t="n">
        <v>9048</v>
      </c>
      <c r="B10630" t="inlineStr">
        <is>
          <t xml:space="preserve">9048 - PV PIE ANDINO              </t>
        </is>
      </c>
      <c r="C10630" t="inlineStr">
        <is>
          <t xml:space="preserve">200009 -  [POSTVENTA] PAPELES  </t>
        </is>
      </c>
      <c r="D10630" t="n">
        <v>2</v>
      </c>
    </row>
    <row r="10631">
      <c r="A10631" t="n">
        <v>9048</v>
      </c>
      <c r="B10631" t="inlineStr">
        <is>
          <t xml:space="preserve">9048 - PV PIE ANDINO              </t>
        </is>
      </c>
      <c r="C10631" t="inlineStr">
        <is>
          <t xml:space="preserve">200010 -  [POSTVENTA] PAVIMENTOS CERÁMICOS SECTORE </t>
        </is>
      </c>
      <c r="D10631" t="n">
        <v>2</v>
      </c>
    </row>
    <row r="10632">
      <c r="A10632" t="n">
        <v>9048</v>
      </c>
      <c r="B10632" t="inlineStr">
        <is>
          <t xml:space="preserve">9048 - PV PIE ANDINO              </t>
        </is>
      </c>
      <c r="C10632" t="inlineStr">
        <is>
          <t xml:space="preserve">200011 -  [POSTVENTA] OTROS PAVIMENTOS SECTORES CO </t>
        </is>
      </c>
      <c r="D10632" t="n">
        <v>2</v>
      </c>
    </row>
    <row r="10633">
      <c r="A10633" t="n">
        <v>9048</v>
      </c>
      <c r="B10633" t="inlineStr">
        <is>
          <t xml:space="preserve">9048 - PV PIE ANDINO              </t>
        </is>
      </c>
      <c r="C10633" t="inlineStr">
        <is>
          <t xml:space="preserve">200012 -  [POSTVENTA] REVESTIMIENTOS DE FACHADAS  </t>
        </is>
      </c>
      <c r="D10633" t="n">
        <v>2</v>
      </c>
    </row>
    <row r="10634">
      <c r="A10634" t="n">
        <v>9048</v>
      </c>
      <c r="B10634" t="inlineStr">
        <is>
          <t xml:space="preserve">9048 - PV PIE ANDINO              </t>
        </is>
      </c>
      <c r="C10634" t="inlineStr">
        <is>
          <t xml:space="preserve">200013 -  [POSTVENTA] PINTURAS  </t>
        </is>
      </c>
      <c r="D10634" t="n">
        <v>2</v>
      </c>
    </row>
    <row r="10635">
      <c r="A10635" t="n">
        <v>9048</v>
      </c>
      <c r="B10635" t="inlineStr">
        <is>
          <t xml:space="preserve">9048 - PV PIE ANDINO              </t>
        </is>
      </c>
      <c r="C10635" t="inlineStr">
        <is>
          <t xml:space="preserve">200014 -  [POSTVENTA] MARCOS Y PUERTAS  </t>
        </is>
      </c>
      <c r="D10635" t="n">
        <v>2</v>
      </c>
    </row>
    <row r="10636">
      <c r="A10636" t="n">
        <v>9048</v>
      </c>
      <c r="B10636" t="inlineStr">
        <is>
          <t xml:space="preserve">9048 - PV PIE ANDINO              </t>
        </is>
      </c>
      <c r="C10636" t="inlineStr">
        <is>
          <t xml:space="preserve">200015 -  [POSTVENTA] QUINCALLERÍA  </t>
        </is>
      </c>
      <c r="D10636" t="n">
        <v>2</v>
      </c>
    </row>
    <row r="10637">
      <c r="A10637" t="n">
        <v>9048</v>
      </c>
      <c r="B10637" t="inlineStr">
        <is>
          <t xml:space="preserve">9048 - PV PIE ANDINO              </t>
        </is>
      </c>
      <c r="C10637" t="inlineStr">
        <is>
          <t xml:space="preserve">200016 -  [POSTVENTA] VENTANAS  </t>
        </is>
      </c>
      <c r="D10637" t="n">
        <v>2</v>
      </c>
    </row>
    <row r="10638">
      <c r="A10638" t="n">
        <v>9048</v>
      </c>
      <c r="B10638" t="inlineStr">
        <is>
          <t xml:space="preserve">9048 - PV PIE ANDINO              </t>
        </is>
      </c>
      <c r="C10638" t="inlineStr">
        <is>
          <t xml:space="preserve">200017 -  [POSTVENTA] MUEBLES  </t>
        </is>
      </c>
      <c r="D10638" t="n">
        <v>2</v>
      </c>
    </row>
    <row r="10639">
      <c r="A10639" t="n">
        <v>9048</v>
      </c>
      <c r="B10639" t="inlineStr">
        <is>
          <t xml:space="preserve">9048 - PV PIE ANDINO              </t>
        </is>
      </c>
      <c r="C10639" t="inlineStr">
        <is>
          <t xml:space="preserve">200018 -  [POSTVENTA] ARTEFACTOS SANITARIOS Y DE C </t>
        </is>
      </c>
      <c r="D10639" t="n">
        <v>2</v>
      </c>
    </row>
    <row r="10640">
      <c r="A10640" t="n">
        <v>9048</v>
      </c>
      <c r="B10640" t="inlineStr">
        <is>
          <t xml:space="preserve">9048 - PV PIE ANDINO              </t>
        </is>
      </c>
      <c r="C10640" t="inlineStr">
        <is>
          <t>200019 -  [POSTVENTA] GRIFERÍA</t>
        </is>
      </c>
      <c r="D10640" t="n">
        <v>2</v>
      </c>
    </row>
    <row r="10641">
      <c r="A10641" t="n">
        <v>9048</v>
      </c>
      <c r="B10641" t="inlineStr">
        <is>
          <t xml:space="preserve">9048 - PV PIE ANDINO              </t>
        </is>
      </c>
      <c r="C10641" t="inlineStr">
        <is>
          <t xml:space="preserve">200020 -  [POSTVENTA] SEÑALÉTICA  </t>
        </is>
      </c>
      <c r="D10641" t="n">
        <v>2</v>
      </c>
    </row>
    <row r="10642">
      <c r="A10642" t="n">
        <v>9048</v>
      </c>
      <c r="B10642" t="inlineStr">
        <is>
          <t xml:space="preserve">9048 - PV PIE ANDINO              </t>
        </is>
      </c>
      <c r="C10642" t="inlineStr">
        <is>
          <t xml:space="preserve">200021 -  [POSTVENTA] CARPINTERÍA METÁLICA  </t>
        </is>
      </c>
      <c r="D10642" t="n">
        <v>2</v>
      </c>
    </row>
    <row r="10643">
      <c r="A10643" t="n">
        <v>9048</v>
      </c>
      <c r="B10643" t="inlineStr">
        <is>
          <t xml:space="preserve">9048 - PV PIE ANDINO              </t>
        </is>
      </c>
      <c r="C10643" t="inlineStr">
        <is>
          <t xml:space="preserve">200022 -  [POSTVENTA] OTRAS PARTIDAS DE TERMINACIO </t>
        </is>
      </c>
      <c r="D10643" t="n">
        <v>2</v>
      </c>
    </row>
    <row r="10644">
      <c r="A10644" t="n">
        <v>9048</v>
      </c>
      <c r="B10644" t="inlineStr">
        <is>
          <t xml:space="preserve">9048 - PV PIE ANDINO              </t>
        </is>
      </c>
      <c r="C10644" t="inlineStr">
        <is>
          <t xml:space="preserve">200023 -  [POSTVENTA] INSTALACIONES SANITARIAS  </t>
        </is>
      </c>
      <c r="D10644" t="n">
        <v>2</v>
      </c>
    </row>
    <row r="10645">
      <c r="A10645" t="n">
        <v>9048</v>
      </c>
      <c r="B10645" t="inlineStr">
        <is>
          <t xml:space="preserve">9048 - PV PIE ANDINO              </t>
        </is>
      </c>
      <c r="C10645" t="inlineStr">
        <is>
          <t xml:space="preserve">200024 -  [POSTVENTA] INSTALACIONES ELÉCTRICAS  </t>
        </is>
      </c>
      <c r="D10645" t="n">
        <v>2</v>
      </c>
    </row>
    <row r="10646">
      <c r="A10646" t="n">
        <v>9048</v>
      </c>
      <c r="B10646" t="inlineStr">
        <is>
          <t xml:space="preserve">9048 - PV PIE ANDINO              </t>
        </is>
      </c>
      <c r="C10646" t="inlineStr">
        <is>
          <t xml:space="preserve">200025 -  [POSTVENTA] CORRIENTES DÉBILES  </t>
        </is>
      </c>
      <c r="D10646" t="n">
        <v>2</v>
      </c>
    </row>
    <row r="10647">
      <c r="A10647" t="n">
        <v>9048</v>
      </c>
      <c r="B10647" t="inlineStr">
        <is>
          <t xml:space="preserve">9048 - PV PIE ANDINO              </t>
        </is>
      </c>
      <c r="C10647" t="inlineStr">
        <is>
          <t xml:space="preserve">200026 -  [POSTVENTA] EXTRACCIÓN DE BASURAS  </t>
        </is>
      </c>
      <c r="D10647" t="n">
        <v>2</v>
      </c>
    </row>
    <row r="10648">
      <c r="A10648" t="n">
        <v>9048</v>
      </c>
      <c r="B10648" t="inlineStr">
        <is>
          <t xml:space="preserve">9048 - PV PIE ANDINO              </t>
        </is>
      </c>
      <c r="C10648" t="inlineStr">
        <is>
          <t xml:space="preserve">200027 -  [POSTVENTA] ASCENSORES  </t>
        </is>
      </c>
      <c r="D10648" t="n">
        <v>2</v>
      </c>
    </row>
    <row r="10649">
      <c r="A10649" t="n">
        <v>9048</v>
      </c>
      <c r="B10649" t="inlineStr">
        <is>
          <t xml:space="preserve">9048 - PV PIE ANDINO              </t>
        </is>
      </c>
      <c r="C10649" t="inlineStr">
        <is>
          <t xml:space="preserve">200028 -  [POSTVENTA] EXTRACCIÓN FORZADA Y CLIMATI </t>
        </is>
      </c>
      <c r="D10649" t="n">
        <v>2</v>
      </c>
    </row>
    <row r="10650">
      <c r="A10650" t="n">
        <v>9048</v>
      </c>
      <c r="B10650" t="inlineStr">
        <is>
          <t xml:space="preserve">9048 - PV PIE ANDINO              </t>
        </is>
      </c>
      <c r="C10650" t="inlineStr">
        <is>
          <t xml:space="preserve">200029 -  [POSTVENTA] INSTALACIONES ESPECIALES  </t>
        </is>
      </c>
      <c r="D10650" t="n">
        <v>2</v>
      </c>
    </row>
    <row r="10651">
      <c r="A10651" t="n">
        <v>9048</v>
      </c>
      <c r="B10651" t="inlineStr">
        <is>
          <t xml:space="preserve">9048 - PV PIE ANDINO              </t>
        </is>
      </c>
      <c r="C10651" t="inlineStr">
        <is>
          <t xml:space="preserve">200030 -  [POSTVENTA] OTRAS INSTALACIONES  </t>
        </is>
      </c>
      <c r="D10651" t="n">
        <v>2</v>
      </c>
    </row>
    <row r="10652">
      <c r="A10652" t="n">
        <v>9048</v>
      </c>
      <c r="B10652" t="inlineStr">
        <is>
          <t xml:space="preserve">9048 - PV PIE ANDINO              </t>
        </is>
      </c>
      <c r="C10652" t="inlineStr">
        <is>
          <t xml:space="preserve">200031 -  [POSTVENTA] OBRAS EXTERIORES  </t>
        </is>
      </c>
      <c r="D10652" t="n">
        <v>2</v>
      </c>
    </row>
    <row r="10653">
      <c r="A10653" t="n">
        <v>9048</v>
      </c>
      <c r="B10653" t="inlineStr">
        <is>
          <t xml:space="preserve">9048 - PV PIE ANDINO              </t>
        </is>
      </c>
      <c r="C10653" t="inlineStr">
        <is>
          <t xml:space="preserve">200032 -  [POSTVENTA] PERSONAL DIRECTIVO  </t>
        </is>
      </c>
      <c r="D10653" t="n">
        <v>2</v>
      </c>
    </row>
    <row r="10654">
      <c r="A10654" t="n">
        <v>9048</v>
      </c>
      <c r="B10654" t="inlineStr">
        <is>
          <t xml:space="preserve">9048 - PV PIE ANDINO              </t>
        </is>
      </c>
      <c r="C10654" t="inlineStr">
        <is>
          <t xml:space="preserve">200033 -  [POSTVENTA] PERSONAL DE APOYO  </t>
        </is>
      </c>
      <c r="D10654" t="n">
        <v>2</v>
      </c>
    </row>
    <row r="10655">
      <c r="A10655" t="n">
        <v>9048</v>
      </c>
      <c r="B10655" t="inlineStr">
        <is>
          <t xml:space="preserve">9048 - PV PIE ANDINO              </t>
        </is>
      </c>
      <c r="C10655" t="inlineStr">
        <is>
          <t xml:space="preserve">200034 -  [POSTVENTA] HERRAMIENTAS  </t>
        </is>
      </c>
      <c r="D10655" t="n">
        <v>2</v>
      </c>
    </row>
    <row r="10656">
      <c r="A10656" t="n">
        <v>9048</v>
      </c>
      <c r="B10656" t="inlineStr">
        <is>
          <t xml:space="preserve">9048 - PV PIE ANDINO              </t>
        </is>
      </c>
      <c r="C10656" t="inlineStr">
        <is>
          <t xml:space="preserve">200035 -  [POSTVENTA] ELEMENTOS DE SEGURIDAD  </t>
        </is>
      </c>
      <c r="D10656" t="n">
        <v>2</v>
      </c>
    </row>
    <row r="10657">
      <c r="A10657" t="n">
        <v>9048</v>
      </c>
      <c r="B10657" t="inlineStr">
        <is>
          <t xml:space="preserve">9048 - PV PIE ANDINO              </t>
        </is>
      </c>
      <c r="C10657" t="inlineStr">
        <is>
          <t xml:space="preserve">200036 -  [POSTVENTA] FLETES  </t>
        </is>
      </c>
      <c r="D10657" t="n">
        <v>2</v>
      </c>
    </row>
    <row r="10658">
      <c r="A10658" t="n">
        <v>9048</v>
      </c>
      <c r="B10658" t="inlineStr">
        <is>
          <t xml:space="preserve">9048 - PV PIE ANDINO              </t>
        </is>
      </c>
      <c r="C10658" t="inlineStr">
        <is>
          <t xml:space="preserve">200037 -  [POSTVENTA] ANDAMIOS Y CARRERAS  </t>
        </is>
      </c>
      <c r="D10658" t="n">
        <v>2</v>
      </c>
    </row>
    <row r="10659">
      <c r="A10659" t="n">
        <v>9048</v>
      </c>
      <c r="B10659" t="inlineStr">
        <is>
          <t xml:space="preserve">9048 - PV PIE ANDINO              </t>
        </is>
      </c>
      <c r="C10659" t="inlineStr">
        <is>
          <t xml:space="preserve">200038 -  [POSTVENTA] COMUNICACIÓN Y DATOS  </t>
        </is>
      </c>
      <c r="D10659" t="n">
        <v>2</v>
      </c>
    </row>
    <row r="10660">
      <c r="A10660" t="n">
        <v>9048</v>
      </c>
      <c r="B10660" t="inlineStr">
        <is>
          <t xml:space="preserve">9048 - PV PIE ANDINO              </t>
        </is>
      </c>
      <c r="C10660" t="inlineStr">
        <is>
          <t xml:space="preserve">200039 -  [POSTVENTA] GASTOS MENORES Y CAJAS CHICA </t>
        </is>
      </c>
      <c r="D10660" t="n">
        <v>2</v>
      </c>
    </row>
    <row r="10661">
      <c r="A10661" t="n">
        <v>9048</v>
      </c>
      <c r="B10661" t="inlineStr">
        <is>
          <t xml:space="preserve">9048 - PV PIE ANDINO              </t>
        </is>
      </c>
      <c r="C10661" t="inlineStr">
        <is>
          <t xml:space="preserve">200040 -  [POSTVENTA] ASEO  </t>
        </is>
      </c>
      <c r="D10661" t="n">
        <v>2</v>
      </c>
    </row>
    <row r="10662">
      <c r="A10662" t="n">
        <v>9048</v>
      </c>
      <c r="B10662" t="inlineStr">
        <is>
          <t xml:space="preserve">9048 - PV PIE ANDINO              </t>
        </is>
      </c>
      <c r="C10662" t="inlineStr">
        <is>
          <t xml:space="preserve">200041 -  [POSTVENTA] ALFEIZAR / ANTEPECHOS  </t>
        </is>
      </c>
      <c r="D10662" t="n">
        <v>2</v>
      </c>
    </row>
    <row r="10663">
      <c r="A10663" t="n">
        <v>9048</v>
      </c>
      <c r="B10663" t="inlineStr">
        <is>
          <t xml:space="preserve">9048 - PV PIE ANDINO              </t>
        </is>
      </c>
      <c r="C10663" t="inlineStr">
        <is>
          <t xml:space="preserve">200042 -  [POSTVENTA] GUARDAPOLVOS / JUNQUILLOS  </t>
        </is>
      </c>
      <c r="D10663" t="n">
        <v>2</v>
      </c>
    </row>
    <row r="10664">
      <c r="A10664" t="n">
        <v>9048</v>
      </c>
      <c r="B10664" t="inlineStr">
        <is>
          <t xml:space="preserve">9048 - PV PIE ANDINO              </t>
        </is>
      </c>
      <c r="C10664" t="inlineStr">
        <is>
          <t xml:space="preserve">200043 -  [POSTVENTA] CORNISAS  </t>
        </is>
      </c>
      <c r="D10664" t="n">
        <v>2</v>
      </c>
    </row>
    <row r="10665">
      <c r="A10665" t="n">
        <v>9048</v>
      </c>
      <c r="B10665" t="inlineStr">
        <is>
          <t xml:space="preserve">9048 - PV PIE ANDINO              </t>
        </is>
      </c>
      <c r="C10665" t="inlineStr">
        <is>
          <t xml:space="preserve">200044 -  [POSTVENTA] DAÑOS TERREMOTO  </t>
        </is>
      </c>
      <c r="D10665" t="n">
        <v>2</v>
      </c>
    </row>
    <row r="10666">
      <c r="A10666" t="n">
        <v>9048</v>
      </c>
      <c r="B10666" t="inlineStr">
        <is>
          <t xml:space="preserve">9048 - PV PIE ANDINO              </t>
        </is>
      </c>
      <c r="C10666" t="inlineStr">
        <is>
          <t xml:space="preserve">200045 -  [POSTVENTA] REP. DEPTOS.  </t>
        </is>
      </c>
      <c r="D10666" t="n">
        <v>2</v>
      </c>
    </row>
    <row r="10667">
      <c r="A10667" t="n">
        <v>9048</v>
      </c>
      <c r="B10667" t="inlineStr">
        <is>
          <t xml:space="preserve">9048 - PV PIE ANDINO              </t>
        </is>
      </c>
      <c r="C10667" t="inlineStr">
        <is>
          <t xml:space="preserve">200046 -  [POSTVENTA] PREPARACIÓN DEPTOS PARA ENTR </t>
        </is>
      </c>
      <c r="D10667" t="n">
        <v>2</v>
      </c>
    </row>
    <row r="10668">
      <c r="A10668" t="n">
        <v>9048</v>
      </c>
      <c r="B10668" t="inlineStr">
        <is>
          <t xml:space="preserve">9048 - PV PIE ANDINO              </t>
        </is>
      </c>
      <c r="C10668" t="inlineStr">
        <is>
          <t xml:space="preserve">200047 -  [POSTVENTA] COMERCIAL  </t>
        </is>
      </c>
      <c r="D10668" t="n">
        <v>2</v>
      </c>
    </row>
    <row r="10669">
      <c r="A10669" t="n">
        <v>9048</v>
      </c>
      <c r="B10669" t="inlineStr">
        <is>
          <t xml:space="preserve">9048 - PV PIE ANDINO              </t>
        </is>
      </c>
      <c r="C10669" t="inlineStr">
        <is>
          <t xml:space="preserve">200048 -  [POSTVENTA] INMOBILIARIA  </t>
        </is>
      </c>
      <c r="D10669" t="n">
        <v>2</v>
      </c>
    </row>
    <row r="10670">
      <c r="A10670" t="n">
        <v>9048</v>
      </c>
      <c r="B10670" t="inlineStr">
        <is>
          <t xml:space="preserve">9048 - PV PIE ANDINO              </t>
        </is>
      </c>
      <c r="C10670" t="inlineStr">
        <is>
          <t>200049 -  [POSTVENTA] CONSTRUCTORA</t>
        </is>
      </c>
      <c r="D10670" t="n">
        <v>2</v>
      </c>
    </row>
    <row r="10671">
      <c r="A10671" t="n">
        <v>9048</v>
      </c>
      <c r="B10671" t="inlineStr">
        <is>
          <t xml:space="preserve">9048 - PV PIE ANDINO              </t>
        </is>
      </c>
      <c r="C10671" t="inlineStr">
        <is>
          <t xml:space="preserve">200050 -  [POSTVENTA] GASTOS CLIENTES EXTRAS  </t>
        </is>
      </c>
      <c r="D10671" t="n">
        <v>2</v>
      </c>
    </row>
    <row r="10672">
      <c r="A10672" t="n">
        <v>9048</v>
      </c>
      <c r="B10672" t="inlineStr">
        <is>
          <t xml:space="preserve">9048 - PV PIE ANDINO              </t>
        </is>
      </c>
      <c r="C10672" t="inlineStr">
        <is>
          <t>299999 -  [POSTVENTA] SALDO POR DISTRIBUIR</t>
        </is>
      </c>
      <c r="D10672" t="n">
        <v>2</v>
      </c>
    </row>
    <row r="10673">
      <c r="A10673" t="n">
        <v>9048</v>
      </c>
      <c r="B10673" t="inlineStr">
        <is>
          <t xml:space="preserve">9048 - PV PIE ANDINO              </t>
        </is>
      </c>
      <c r="C10673" t="inlineStr">
        <is>
          <t xml:space="preserve">1 -  [INTEGRACION] PARTIDA SIN ASIGNAR  </t>
        </is>
      </c>
      <c r="D10673" t="n">
        <v>4</v>
      </c>
    </row>
    <row r="10674">
      <c r="A10674" t="n">
        <v>9048</v>
      </c>
      <c r="B10674" t="inlineStr">
        <is>
          <t xml:space="preserve">9048 - PV PIE ANDINO              </t>
        </is>
      </c>
      <c r="C10674" t="inlineStr">
        <is>
          <t xml:space="preserve">400001 -  [INTEGRACION] AJUSTE DE PRECIO  </t>
        </is>
      </c>
      <c r="D10674" t="n">
        <v>4</v>
      </c>
    </row>
    <row r="10675">
      <c r="A10675" t="n">
        <v>9048</v>
      </c>
      <c r="B10675" t="inlineStr">
        <is>
          <t xml:space="preserve">9048 - PV PIE ANDINO              </t>
        </is>
      </c>
      <c r="C10675" t="inlineStr">
        <is>
          <t>400002 -  [INTEGRACION] DESCUENTO SUBCONTRATOS</t>
        </is>
      </c>
      <c r="D10675" t="n">
        <v>4</v>
      </c>
    </row>
    <row r="10676">
      <c r="A10676" t="n">
        <v>9049</v>
      </c>
      <c r="B10676" t="inlineStr">
        <is>
          <t>9049 - PV BOULEVARD BBI</t>
        </is>
      </c>
      <c r="C10676" t="inlineStr">
        <is>
          <t xml:space="preserve">200000 -  [POSTVENTA] INGRESOS  </t>
        </is>
      </c>
      <c r="D10676" t="n">
        <v>2</v>
      </c>
    </row>
    <row r="10677">
      <c r="A10677" t="n">
        <v>9049</v>
      </c>
      <c r="B10677" t="inlineStr">
        <is>
          <t>9049 - PV BOULEVARD BBI</t>
        </is>
      </c>
      <c r="C10677" t="inlineStr">
        <is>
          <t xml:space="preserve">200001 -  [POSTVENTA] OBRA GRUESA  </t>
        </is>
      </c>
      <c r="D10677" t="n">
        <v>2</v>
      </c>
    </row>
    <row r="10678">
      <c r="A10678" t="n">
        <v>9049</v>
      </c>
      <c r="B10678" t="inlineStr">
        <is>
          <t>9049 - PV BOULEVARD BBI</t>
        </is>
      </c>
      <c r="C10678" t="inlineStr">
        <is>
          <t xml:space="preserve">200002 -  [POSTVENTA] TABIQUERÍAS Y CIELOS FALSOS  </t>
        </is>
      </c>
      <c r="D10678" t="n">
        <v>2</v>
      </c>
    </row>
    <row r="10679">
      <c r="A10679" t="n">
        <v>9049</v>
      </c>
      <c r="B10679" t="inlineStr">
        <is>
          <t>9049 - PV BOULEVARD BBI</t>
        </is>
      </c>
      <c r="C10679" t="inlineStr">
        <is>
          <t xml:space="preserve">200003 -  [POSTVENTA] IMPERMEABILIZACIONES Y AISLA </t>
        </is>
      </c>
      <c r="D10679" t="n">
        <v>2</v>
      </c>
    </row>
    <row r="10680">
      <c r="A10680" t="n">
        <v>9049</v>
      </c>
      <c r="B10680" t="inlineStr">
        <is>
          <t>9049 - PV BOULEVARD BBI</t>
        </is>
      </c>
      <c r="C10680" t="inlineStr">
        <is>
          <t xml:space="preserve">200004 -  [POSTVENTA] ESTUCOS, YESOS Y MAQUILLAJES </t>
        </is>
      </c>
      <c r="D10680" t="n">
        <v>2</v>
      </c>
    </row>
    <row r="10681">
      <c r="A10681" t="n">
        <v>9049</v>
      </c>
      <c r="B10681" t="inlineStr">
        <is>
          <t>9049 - PV BOULEVARD BBI</t>
        </is>
      </c>
      <c r="C10681" t="inlineStr">
        <is>
          <t xml:space="preserve">200005 -  [POSTVENTA] ALFOMBRA  </t>
        </is>
      </c>
      <c r="D10681" t="n">
        <v>2</v>
      </c>
    </row>
    <row r="10682">
      <c r="A10682" t="n">
        <v>9049</v>
      </c>
      <c r="B10682" t="inlineStr">
        <is>
          <t>9049 - PV BOULEVARD BBI</t>
        </is>
      </c>
      <c r="C10682" t="inlineStr">
        <is>
          <t xml:space="preserve">200006 -  [POSTVENTA] CERÁMICOS  </t>
        </is>
      </c>
      <c r="D10682" t="n">
        <v>2</v>
      </c>
    </row>
    <row r="10683">
      <c r="A10683" t="n">
        <v>9049</v>
      </c>
      <c r="B10683" t="inlineStr">
        <is>
          <t>9049 - PV BOULEVARD BBI</t>
        </is>
      </c>
      <c r="C10683" t="inlineStr">
        <is>
          <t xml:space="preserve">200007 -  [POSTVENTA] PISOS FOTOLAMINADOS  </t>
        </is>
      </c>
      <c r="D10683" t="n">
        <v>2</v>
      </c>
    </row>
    <row r="10684">
      <c r="A10684" t="n">
        <v>9049</v>
      </c>
      <c r="B10684" t="inlineStr">
        <is>
          <t>9049 - PV BOULEVARD BBI</t>
        </is>
      </c>
      <c r="C10684" t="inlineStr">
        <is>
          <t xml:space="preserve">200008 -  [POSTVENTA] REVESTIMIENTOS CERÁMICOS  </t>
        </is>
      </c>
      <c r="D10684" t="n">
        <v>2</v>
      </c>
    </row>
    <row r="10685">
      <c r="A10685" t="n">
        <v>9049</v>
      </c>
      <c r="B10685" t="inlineStr">
        <is>
          <t>9049 - PV BOULEVARD BBI</t>
        </is>
      </c>
      <c r="C10685" t="inlineStr">
        <is>
          <t xml:space="preserve">200009 -  [POSTVENTA] PAPELES  </t>
        </is>
      </c>
      <c r="D10685" t="n">
        <v>2</v>
      </c>
    </row>
    <row r="10686">
      <c r="A10686" t="n">
        <v>9049</v>
      </c>
      <c r="B10686" t="inlineStr">
        <is>
          <t>9049 - PV BOULEVARD BBI</t>
        </is>
      </c>
      <c r="C10686" t="inlineStr">
        <is>
          <t xml:space="preserve">200010 -  [POSTVENTA] PAVIMENTOS CERÁMICOS SECTORE </t>
        </is>
      </c>
      <c r="D10686" t="n">
        <v>2</v>
      </c>
    </row>
    <row r="10687">
      <c r="A10687" t="n">
        <v>9049</v>
      </c>
      <c r="B10687" t="inlineStr">
        <is>
          <t>9049 - PV BOULEVARD BBI</t>
        </is>
      </c>
      <c r="C10687" t="inlineStr">
        <is>
          <t xml:space="preserve">200011 -  [POSTVENTA] OTROS PAVIMENTOS SECTORES CO </t>
        </is>
      </c>
      <c r="D10687" t="n">
        <v>2</v>
      </c>
    </row>
    <row r="10688">
      <c r="A10688" t="n">
        <v>9049</v>
      </c>
      <c r="B10688" t="inlineStr">
        <is>
          <t>9049 - PV BOULEVARD BBI</t>
        </is>
      </c>
      <c r="C10688" t="inlineStr">
        <is>
          <t xml:space="preserve">200012 -  [POSTVENTA] REVESTIMIENTOS DE FACHADAS  </t>
        </is>
      </c>
      <c r="D10688" t="n">
        <v>2</v>
      </c>
    </row>
    <row r="10689">
      <c r="A10689" t="n">
        <v>9049</v>
      </c>
      <c r="B10689" t="inlineStr">
        <is>
          <t>9049 - PV BOULEVARD BBI</t>
        </is>
      </c>
      <c r="C10689" t="inlineStr">
        <is>
          <t xml:space="preserve">200013 -  [POSTVENTA] PINTURAS  </t>
        </is>
      </c>
      <c r="D10689" t="n">
        <v>2</v>
      </c>
    </row>
    <row r="10690">
      <c r="A10690" t="n">
        <v>9049</v>
      </c>
      <c r="B10690" t="inlineStr">
        <is>
          <t>9049 - PV BOULEVARD BBI</t>
        </is>
      </c>
      <c r="C10690" t="inlineStr">
        <is>
          <t xml:space="preserve">200014 -  [POSTVENTA] MARCOS Y PUERTAS  </t>
        </is>
      </c>
      <c r="D10690" t="n">
        <v>2</v>
      </c>
    </row>
    <row r="10691">
      <c r="A10691" t="n">
        <v>9049</v>
      </c>
      <c r="B10691" t="inlineStr">
        <is>
          <t>9049 - PV BOULEVARD BBI</t>
        </is>
      </c>
      <c r="C10691" t="inlineStr">
        <is>
          <t xml:space="preserve">200015 -  [POSTVENTA] QUINCALLERÍA  </t>
        </is>
      </c>
      <c r="D10691" t="n">
        <v>2</v>
      </c>
    </row>
    <row r="10692">
      <c r="A10692" t="n">
        <v>9049</v>
      </c>
      <c r="B10692" t="inlineStr">
        <is>
          <t>9049 - PV BOULEVARD BBI</t>
        </is>
      </c>
      <c r="C10692" t="inlineStr">
        <is>
          <t xml:space="preserve">200016 -  [POSTVENTA] VENTANAS  </t>
        </is>
      </c>
      <c r="D10692" t="n">
        <v>2</v>
      </c>
    </row>
    <row r="10693">
      <c r="A10693" t="n">
        <v>9049</v>
      </c>
      <c r="B10693" t="inlineStr">
        <is>
          <t>9049 - PV BOULEVARD BBI</t>
        </is>
      </c>
      <c r="C10693" t="inlineStr">
        <is>
          <t xml:space="preserve">200017 -  [POSTVENTA] MUEBLES  </t>
        </is>
      </c>
      <c r="D10693" t="n">
        <v>2</v>
      </c>
    </row>
    <row r="10694">
      <c r="A10694" t="n">
        <v>9049</v>
      </c>
      <c r="B10694" t="inlineStr">
        <is>
          <t>9049 - PV BOULEVARD BBI</t>
        </is>
      </c>
      <c r="C10694" t="inlineStr">
        <is>
          <t xml:space="preserve">200018 -  [POSTVENTA] ARTEFACTOS SANITARIOS Y DE C </t>
        </is>
      </c>
      <c r="D10694" t="n">
        <v>2</v>
      </c>
    </row>
    <row r="10695">
      <c r="A10695" t="n">
        <v>9049</v>
      </c>
      <c r="B10695" t="inlineStr">
        <is>
          <t>9049 - PV BOULEVARD BBI</t>
        </is>
      </c>
      <c r="C10695" t="inlineStr">
        <is>
          <t>200019 -  [POSTVENTA] GRIFERÍA</t>
        </is>
      </c>
      <c r="D10695" t="n">
        <v>2</v>
      </c>
    </row>
    <row r="10696">
      <c r="A10696" t="n">
        <v>9049</v>
      </c>
      <c r="B10696" t="inlineStr">
        <is>
          <t>9049 - PV BOULEVARD BBI</t>
        </is>
      </c>
      <c r="C10696" t="inlineStr">
        <is>
          <t xml:space="preserve">200020 -  [POSTVENTA] SEÑALÉTICA  </t>
        </is>
      </c>
      <c r="D10696" t="n">
        <v>2</v>
      </c>
    </row>
    <row r="10697">
      <c r="A10697" t="n">
        <v>9049</v>
      </c>
      <c r="B10697" t="inlineStr">
        <is>
          <t>9049 - PV BOULEVARD BBI</t>
        </is>
      </c>
      <c r="C10697" t="inlineStr">
        <is>
          <t xml:space="preserve">200021 -  [POSTVENTA] CARPINTERÍA METÁLICA  </t>
        </is>
      </c>
      <c r="D10697" t="n">
        <v>2</v>
      </c>
    </row>
    <row r="10698">
      <c r="A10698" t="n">
        <v>9049</v>
      </c>
      <c r="B10698" t="inlineStr">
        <is>
          <t>9049 - PV BOULEVARD BBI</t>
        </is>
      </c>
      <c r="C10698" t="inlineStr">
        <is>
          <t xml:space="preserve">200022 -  [POSTVENTA] OTRAS PARTIDAS DE TERMINACIO </t>
        </is>
      </c>
      <c r="D10698" t="n">
        <v>2</v>
      </c>
    </row>
    <row r="10699">
      <c r="A10699" t="n">
        <v>9049</v>
      </c>
      <c r="B10699" t="inlineStr">
        <is>
          <t>9049 - PV BOULEVARD BBI</t>
        </is>
      </c>
      <c r="C10699" t="inlineStr">
        <is>
          <t xml:space="preserve">200023 -  [POSTVENTA] INSTALACIONES SANITARIAS  </t>
        </is>
      </c>
      <c r="D10699" t="n">
        <v>2</v>
      </c>
    </row>
    <row r="10700">
      <c r="A10700" t="n">
        <v>9049</v>
      </c>
      <c r="B10700" t="inlineStr">
        <is>
          <t>9049 - PV BOULEVARD BBI</t>
        </is>
      </c>
      <c r="C10700" t="inlineStr">
        <is>
          <t xml:space="preserve">200024 -  [POSTVENTA] INSTALACIONES ELÉCTRICAS  </t>
        </is>
      </c>
      <c r="D10700" t="n">
        <v>2</v>
      </c>
    </row>
    <row r="10701">
      <c r="A10701" t="n">
        <v>9049</v>
      </c>
      <c r="B10701" t="inlineStr">
        <is>
          <t>9049 - PV BOULEVARD BBI</t>
        </is>
      </c>
      <c r="C10701" t="inlineStr">
        <is>
          <t xml:space="preserve">200025 -  [POSTVENTA] CORRIENTES DÉBILES  </t>
        </is>
      </c>
      <c r="D10701" t="n">
        <v>2</v>
      </c>
    </row>
    <row r="10702">
      <c r="A10702" t="n">
        <v>9049</v>
      </c>
      <c r="B10702" t="inlineStr">
        <is>
          <t>9049 - PV BOULEVARD BBI</t>
        </is>
      </c>
      <c r="C10702" t="inlineStr">
        <is>
          <t xml:space="preserve">200026 -  [POSTVENTA] EXTRACCIÓN DE BASURAS  </t>
        </is>
      </c>
      <c r="D10702" t="n">
        <v>2</v>
      </c>
    </row>
    <row r="10703">
      <c r="A10703" t="n">
        <v>9049</v>
      </c>
      <c r="B10703" t="inlineStr">
        <is>
          <t>9049 - PV BOULEVARD BBI</t>
        </is>
      </c>
      <c r="C10703" t="inlineStr">
        <is>
          <t xml:space="preserve">200027 -  [POSTVENTA] ASCENSORES  </t>
        </is>
      </c>
      <c r="D10703" t="n">
        <v>2</v>
      </c>
    </row>
    <row r="10704">
      <c r="A10704" t="n">
        <v>9049</v>
      </c>
      <c r="B10704" t="inlineStr">
        <is>
          <t>9049 - PV BOULEVARD BBI</t>
        </is>
      </c>
      <c r="C10704" t="inlineStr">
        <is>
          <t xml:space="preserve">200028 -  [POSTVENTA] EXTRACCIÓN FORZADA Y CLIMATI </t>
        </is>
      </c>
      <c r="D10704" t="n">
        <v>2</v>
      </c>
    </row>
    <row r="10705">
      <c r="A10705" t="n">
        <v>9049</v>
      </c>
      <c r="B10705" t="inlineStr">
        <is>
          <t>9049 - PV BOULEVARD BBI</t>
        </is>
      </c>
      <c r="C10705" t="inlineStr">
        <is>
          <t xml:space="preserve">200029 -  [POSTVENTA] INSTALACIONES ESPECIALES  </t>
        </is>
      </c>
      <c r="D10705" t="n">
        <v>2</v>
      </c>
    </row>
    <row r="10706">
      <c r="A10706" t="n">
        <v>9049</v>
      </c>
      <c r="B10706" t="inlineStr">
        <is>
          <t>9049 - PV BOULEVARD BBI</t>
        </is>
      </c>
      <c r="C10706" t="inlineStr">
        <is>
          <t xml:space="preserve">200030 -  [POSTVENTA] OTRAS INSTALACIONES  </t>
        </is>
      </c>
      <c r="D10706" t="n">
        <v>2</v>
      </c>
    </row>
    <row r="10707">
      <c r="A10707" t="n">
        <v>9049</v>
      </c>
      <c r="B10707" t="inlineStr">
        <is>
          <t>9049 - PV BOULEVARD BBI</t>
        </is>
      </c>
      <c r="C10707" t="inlineStr">
        <is>
          <t xml:space="preserve">200031 -  [POSTVENTA] OBRAS EXTERIORES  </t>
        </is>
      </c>
      <c r="D10707" t="n">
        <v>2</v>
      </c>
    </row>
    <row r="10708">
      <c r="A10708" t="n">
        <v>9049</v>
      </c>
      <c r="B10708" t="inlineStr">
        <is>
          <t>9049 - PV BOULEVARD BBI</t>
        </is>
      </c>
      <c r="C10708" t="inlineStr">
        <is>
          <t xml:space="preserve">200032 -  [POSTVENTA] PERSONAL DIRECTIVO  </t>
        </is>
      </c>
      <c r="D10708" t="n">
        <v>2</v>
      </c>
    </row>
    <row r="10709">
      <c r="A10709" t="n">
        <v>9049</v>
      </c>
      <c r="B10709" t="inlineStr">
        <is>
          <t>9049 - PV BOULEVARD BBI</t>
        </is>
      </c>
      <c r="C10709" t="inlineStr">
        <is>
          <t xml:space="preserve">200033 -  [POSTVENTA] PERSONAL DE APOYO  </t>
        </is>
      </c>
      <c r="D10709" t="n">
        <v>2</v>
      </c>
    </row>
    <row r="10710">
      <c r="A10710" t="n">
        <v>9049</v>
      </c>
      <c r="B10710" t="inlineStr">
        <is>
          <t>9049 - PV BOULEVARD BBI</t>
        </is>
      </c>
      <c r="C10710" t="inlineStr">
        <is>
          <t xml:space="preserve">200034 -  [POSTVENTA] HERRAMIENTAS  </t>
        </is>
      </c>
      <c r="D10710" t="n">
        <v>2</v>
      </c>
    </row>
    <row r="10711">
      <c r="A10711" t="n">
        <v>9049</v>
      </c>
      <c r="B10711" t="inlineStr">
        <is>
          <t>9049 - PV BOULEVARD BBI</t>
        </is>
      </c>
      <c r="C10711" t="inlineStr">
        <is>
          <t xml:space="preserve">200035 -  [POSTVENTA] ELEMENTOS DE SEGURIDAD  </t>
        </is>
      </c>
      <c r="D10711" t="n">
        <v>2</v>
      </c>
    </row>
    <row r="10712">
      <c r="A10712" t="n">
        <v>9049</v>
      </c>
      <c r="B10712" t="inlineStr">
        <is>
          <t>9049 - PV BOULEVARD BBI</t>
        </is>
      </c>
      <c r="C10712" t="inlineStr">
        <is>
          <t xml:space="preserve">200036 -  [POSTVENTA] FLETES  </t>
        </is>
      </c>
      <c r="D10712" t="n">
        <v>2</v>
      </c>
    </row>
    <row r="10713">
      <c r="A10713" t="n">
        <v>9049</v>
      </c>
      <c r="B10713" t="inlineStr">
        <is>
          <t>9049 - PV BOULEVARD BBI</t>
        </is>
      </c>
      <c r="C10713" t="inlineStr">
        <is>
          <t xml:space="preserve">200037 -  [POSTVENTA] ANDAMIOS Y CARRERAS  </t>
        </is>
      </c>
      <c r="D10713" t="n">
        <v>2</v>
      </c>
    </row>
    <row r="10714">
      <c r="A10714" t="n">
        <v>9049</v>
      </c>
      <c r="B10714" t="inlineStr">
        <is>
          <t>9049 - PV BOULEVARD BBI</t>
        </is>
      </c>
      <c r="C10714" t="inlineStr">
        <is>
          <t xml:space="preserve">200038 -  [POSTVENTA] COMUNICACIÓN Y DATOS  </t>
        </is>
      </c>
      <c r="D10714" t="n">
        <v>2</v>
      </c>
    </row>
    <row r="10715">
      <c r="A10715" t="n">
        <v>9049</v>
      </c>
      <c r="B10715" t="inlineStr">
        <is>
          <t>9049 - PV BOULEVARD BBI</t>
        </is>
      </c>
      <c r="C10715" t="inlineStr">
        <is>
          <t xml:space="preserve">200039 -  [POSTVENTA] GASTOS MENORES Y CAJAS CHICA </t>
        </is>
      </c>
      <c r="D10715" t="n">
        <v>2</v>
      </c>
    </row>
    <row r="10716">
      <c r="A10716" t="n">
        <v>9049</v>
      </c>
      <c r="B10716" t="inlineStr">
        <is>
          <t>9049 - PV BOULEVARD BBI</t>
        </is>
      </c>
      <c r="C10716" t="inlineStr">
        <is>
          <t xml:space="preserve">200040 -  [POSTVENTA] ASEO  </t>
        </is>
      </c>
      <c r="D10716" t="n">
        <v>2</v>
      </c>
    </row>
    <row r="10717">
      <c r="A10717" t="n">
        <v>9049</v>
      </c>
      <c r="B10717" t="inlineStr">
        <is>
          <t>9049 - PV BOULEVARD BBI</t>
        </is>
      </c>
      <c r="C10717" t="inlineStr">
        <is>
          <t xml:space="preserve">200041 -  [POSTVENTA] ALFEIZAR / ANTEPECHOS  </t>
        </is>
      </c>
      <c r="D10717" t="n">
        <v>2</v>
      </c>
    </row>
    <row r="10718">
      <c r="A10718" t="n">
        <v>9049</v>
      </c>
      <c r="B10718" t="inlineStr">
        <is>
          <t>9049 - PV BOULEVARD BBI</t>
        </is>
      </c>
      <c r="C10718" t="inlineStr">
        <is>
          <t xml:space="preserve">200042 -  [POSTVENTA] GUARDAPOLVOS / JUNQUILLOS  </t>
        </is>
      </c>
      <c r="D10718" t="n">
        <v>2</v>
      </c>
    </row>
    <row r="10719">
      <c r="A10719" t="n">
        <v>9049</v>
      </c>
      <c r="B10719" t="inlineStr">
        <is>
          <t>9049 - PV BOULEVARD BBI</t>
        </is>
      </c>
      <c r="C10719" t="inlineStr">
        <is>
          <t xml:space="preserve">200043 -  [POSTVENTA] CORNISAS  </t>
        </is>
      </c>
      <c r="D10719" t="n">
        <v>2</v>
      </c>
    </row>
    <row r="10720">
      <c r="A10720" t="n">
        <v>9049</v>
      </c>
      <c r="B10720" t="inlineStr">
        <is>
          <t>9049 - PV BOULEVARD BBI</t>
        </is>
      </c>
      <c r="C10720" t="inlineStr">
        <is>
          <t xml:space="preserve">200044 -  [POSTVENTA] DAÑOS TERREMOTO  </t>
        </is>
      </c>
      <c r="D10720" t="n">
        <v>2</v>
      </c>
    </row>
    <row r="10721">
      <c r="A10721" t="n">
        <v>9049</v>
      </c>
      <c r="B10721" t="inlineStr">
        <is>
          <t>9049 - PV BOULEVARD BBI</t>
        </is>
      </c>
      <c r="C10721" t="inlineStr">
        <is>
          <t xml:space="preserve">200045 -  [POSTVENTA] REP. DEPTOS.  </t>
        </is>
      </c>
      <c r="D10721" t="n">
        <v>2</v>
      </c>
    </row>
    <row r="10722">
      <c r="A10722" t="n">
        <v>9049</v>
      </c>
      <c r="B10722" t="inlineStr">
        <is>
          <t>9049 - PV BOULEVARD BBI</t>
        </is>
      </c>
      <c r="C10722" t="inlineStr">
        <is>
          <t xml:space="preserve">200046 -  [POSTVENTA] PREPARACIÓN DEPTOS PARA ENTR </t>
        </is>
      </c>
      <c r="D10722" t="n">
        <v>2</v>
      </c>
    </row>
    <row r="10723">
      <c r="A10723" t="n">
        <v>9049</v>
      </c>
      <c r="B10723" t="inlineStr">
        <is>
          <t>9049 - PV BOULEVARD BBI</t>
        </is>
      </c>
      <c r="C10723" t="inlineStr">
        <is>
          <t xml:space="preserve">200047 -  [POSTVENTA] COMERCIAL  </t>
        </is>
      </c>
      <c r="D10723" t="n">
        <v>2</v>
      </c>
    </row>
    <row r="10724">
      <c r="A10724" t="n">
        <v>9049</v>
      </c>
      <c r="B10724" t="inlineStr">
        <is>
          <t>9049 - PV BOULEVARD BBI</t>
        </is>
      </c>
      <c r="C10724" t="inlineStr">
        <is>
          <t xml:space="preserve">200048 -  [POSTVENTA] INMOBILIARIA  </t>
        </is>
      </c>
      <c r="D10724" t="n">
        <v>2</v>
      </c>
    </row>
    <row r="10725">
      <c r="A10725" t="n">
        <v>9049</v>
      </c>
      <c r="B10725" t="inlineStr">
        <is>
          <t>9049 - PV BOULEVARD BBI</t>
        </is>
      </c>
      <c r="C10725" t="inlineStr">
        <is>
          <t>200049 -  [POSTVENTA] CONSTRUCTORA</t>
        </is>
      </c>
      <c r="D10725" t="n">
        <v>2</v>
      </c>
    </row>
    <row r="10726">
      <c r="A10726" t="n">
        <v>9049</v>
      </c>
      <c r="B10726" t="inlineStr">
        <is>
          <t>9049 - PV BOULEVARD BBI</t>
        </is>
      </c>
      <c r="C10726" t="inlineStr">
        <is>
          <t xml:space="preserve">200050 -  [POSTVENTA] GASTOS CLIENTES EXTRAS  </t>
        </is>
      </c>
      <c r="D10726" t="n">
        <v>2</v>
      </c>
    </row>
    <row r="10727">
      <c r="A10727" t="n">
        <v>9049</v>
      </c>
      <c r="B10727" t="inlineStr">
        <is>
          <t>9049 - PV BOULEVARD BBI</t>
        </is>
      </c>
      <c r="C10727" t="inlineStr">
        <is>
          <t>299999 -  [POSTVENTA] SALDO POR DISTRIBUIR</t>
        </is>
      </c>
      <c r="D10727" t="n">
        <v>2</v>
      </c>
    </row>
    <row r="10728">
      <c r="A10728" t="n">
        <v>9049</v>
      </c>
      <c r="B10728" t="inlineStr">
        <is>
          <t>9049 - PV BOULEVARD BBI</t>
        </is>
      </c>
      <c r="C10728" t="inlineStr">
        <is>
          <t xml:space="preserve">1 -  [INTEGRACION] PARTIDA SIN ASIGNAR  </t>
        </is>
      </c>
      <c r="D10728" t="n">
        <v>4</v>
      </c>
    </row>
    <row r="10729">
      <c r="A10729" t="n">
        <v>9049</v>
      </c>
      <c r="B10729" t="inlineStr">
        <is>
          <t>9049 - PV BOULEVARD BBI</t>
        </is>
      </c>
      <c r="C10729" t="inlineStr">
        <is>
          <t xml:space="preserve">400001 -  [INTEGRACION] AJUSTE DE PRECIO  </t>
        </is>
      </c>
      <c r="D10729" t="n">
        <v>4</v>
      </c>
    </row>
    <row r="10730">
      <c r="A10730" t="n">
        <v>9049</v>
      </c>
      <c r="B10730" t="inlineStr">
        <is>
          <t>9049 - PV BOULEVARD BBI</t>
        </is>
      </c>
      <c r="C10730" t="inlineStr">
        <is>
          <t>400002 -  [INTEGRACION] DESCUENTO SUBCONTRATOS</t>
        </is>
      </c>
      <c r="D10730" t="n">
        <v>4</v>
      </c>
    </row>
    <row r="10731">
      <c r="A10731" t="n">
        <v>9052</v>
      </c>
      <c r="B10731" t="inlineStr">
        <is>
          <t xml:space="preserve">9052 - PV COSTA EL AGUILA              </t>
        </is>
      </c>
      <c r="C10731" t="inlineStr">
        <is>
          <t xml:space="preserve">200000 -  [POSTVENTA] INGRESOS  </t>
        </is>
      </c>
      <c r="D10731" t="n">
        <v>2</v>
      </c>
    </row>
    <row r="10732">
      <c r="A10732" t="n">
        <v>9052</v>
      </c>
      <c r="B10732" t="inlineStr">
        <is>
          <t xml:space="preserve">9052 - PV COSTA EL AGUILA              </t>
        </is>
      </c>
      <c r="C10732" t="inlineStr">
        <is>
          <t xml:space="preserve">200001 -  [POSTVENTA] OBRA GRUESA  </t>
        </is>
      </c>
      <c r="D10732" t="n">
        <v>2</v>
      </c>
    </row>
    <row r="10733">
      <c r="A10733" t="n">
        <v>9052</v>
      </c>
      <c r="B10733" t="inlineStr">
        <is>
          <t xml:space="preserve">9052 - PV COSTA EL AGUILA              </t>
        </is>
      </c>
      <c r="C10733" t="inlineStr">
        <is>
          <t xml:space="preserve">200002 -  [POSTVENTA] TABIQUERÍAS Y CIELOS FALSOS  </t>
        </is>
      </c>
      <c r="D10733" t="n">
        <v>2</v>
      </c>
    </row>
    <row r="10734">
      <c r="A10734" t="n">
        <v>9052</v>
      </c>
      <c r="B10734" t="inlineStr">
        <is>
          <t xml:space="preserve">9052 - PV COSTA EL AGUILA              </t>
        </is>
      </c>
      <c r="C10734" t="inlineStr">
        <is>
          <t xml:space="preserve">200003 -  [POSTVENTA] IMPERMEABILIZACIONES Y AISLA </t>
        </is>
      </c>
      <c r="D10734" t="n">
        <v>2</v>
      </c>
    </row>
    <row r="10735">
      <c r="A10735" t="n">
        <v>9052</v>
      </c>
      <c r="B10735" t="inlineStr">
        <is>
          <t xml:space="preserve">9052 - PV COSTA EL AGUILA              </t>
        </is>
      </c>
      <c r="C10735" t="inlineStr">
        <is>
          <t xml:space="preserve">200004 -  [POSTVENTA] ESTUCOS, YESOS Y MAQUILLAJES </t>
        </is>
      </c>
      <c r="D10735" t="n">
        <v>2</v>
      </c>
    </row>
    <row r="10736">
      <c r="A10736" t="n">
        <v>9052</v>
      </c>
      <c r="B10736" t="inlineStr">
        <is>
          <t xml:space="preserve">9052 - PV COSTA EL AGUILA              </t>
        </is>
      </c>
      <c r="C10736" t="inlineStr">
        <is>
          <t xml:space="preserve">200005 -  [POSTVENTA] ALFOMBRA  </t>
        </is>
      </c>
      <c r="D10736" t="n">
        <v>2</v>
      </c>
    </row>
    <row r="10737">
      <c r="A10737" t="n">
        <v>9052</v>
      </c>
      <c r="B10737" t="inlineStr">
        <is>
          <t xml:space="preserve">9052 - PV COSTA EL AGUILA              </t>
        </is>
      </c>
      <c r="C10737" t="inlineStr">
        <is>
          <t xml:space="preserve">200006 -  [POSTVENTA] CERÁMICOS  </t>
        </is>
      </c>
      <c r="D10737" t="n">
        <v>2</v>
      </c>
    </row>
    <row r="10738">
      <c r="A10738" t="n">
        <v>9052</v>
      </c>
      <c r="B10738" t="inlineStr">
        <is>
          <t xml:space="preserve">9052 - PV COSTA EL AGUILA              </t>
        </is>
      </c>
      <c r="C10738" t="inlineStr">
        <is>
          <t xml:space="preserve">200007 -  [POSTVENTA] PISOS FOTOLAMINADOS  </t>
        </is>
      </c>
      <c r="D10738" t="n">
        <v>2</v>
      </c>
    </row>
    <row r="10739">
      <c r="A10739" t="n">
        <v>9052</v>
      </c>
      <c r="B10739" t="inlineStr">
        <is>
          <t xml:space="preserve">9052 - PV COSTA EL AGUILA              </t>
        </is>
      </c>
      <c r="C10739" t="inlineStr">
        <is>
          <t xml:space="preserve">200008 -  [POSTVENTA] REVESTIMIENTOS CERÁMICOS  </t>
        </is>
      </c>
      <c r="D10739" t="n">
        <v>2</v>
      </c>
    </row>
    <row r="10740">
      <c r="A10740" t="n">
        <v>9052</v>
      </c>
      <c r="B10740" t="inlineStr">
        <is>
          <t xml:space="preserve">9052 - PV COSTA EL AGUILA              </t>
        </is>
      </c>
      <c r="C10740" t="inlineStr">
        <is>
          <t xml:space="preserve">200009 -  [POSTVENTA] PAPELES  </t>
        </is>
      </c>
      <c r="D10740" t="n">
        <v>2</v>
      </c>
    </row>
    <row r="10741">
      <c r="A10741" t="n">
        <v>9052</v>
      </c>
      <c r="B10741" t="inlineStr">
        <is>
          <t xml:space="preserve">9052 - PV COSTA EL AGUILA              </t>
        </is>
      </c>
      <c r="C10741" t="inlineStr">
        <is>
          <t xml:space="preserve">200010 -  [POSTVENTA] PAVIMENTOS CERÁMICOS SECTORE </t>
        </is>
      </c>
      <c r="D10741" t="n">
        <v>2</v>
      </c>
    </row>
    <row r="10742">
      <c r="A10742" t="n">
        <v>9052</v>
      </c>
      <c r="B10742" t="inlineStr">
        <is>
          <t xml:space="preserve">9052 - PV COSTA EL AGUILA              </t>
        </is>
      </c>
      <c r="C10742" t="inlineStr">
        <is>
          <t xml:space="preserve">200011 -  [POSTVENTA] OTROS PAVIMENTOS SECTORES CO </t>
        </is>
      </c>
      <c r="D10742" t="n">
        <v>2</v>
      </c>
    </row>
    <row r="10743">
      <c r="A10743" t="n">
        <v>9052</v>
      </c>
      <c r="B10743" t="inlineStr">
        <is>
          <t xml:space="preserve">9052 - PV COSTA EL AGUILA              </t>
        </is>
      </c>
      <c r="C10743" t="inlineStr">
        <is>
          <t xml:space="preserve">200012 -  [POSTVENTA] REVESTIMIENTOS DE FACHADAS  </t>
        </is>
      </c>
      <c r="D10743" t="n">
        <v>2</v>
      </c>
    </row>
    <row r="10744">
      <c r="A10744" t="n">
        <v>9052</v>
      </c>
      <c r="B10744" t="inlineStr">
        <is>
          <t xml:space="preserve">9052 - PV COSTA EL AGUILA              </t>
        </is>
      </c>
      <c r="C10744" t="inlineStr">
        <is>
          <t xml:space="preserve">200013 -  [POSTVENTA] PINTURAS  </t>
        </is>
      </c>
      <c r="D10744" t="n">
        <v>2</v>
      </c>
    </row>
    <row r="10745">
      <c r="A10745" t="n">
        <v>9052</v>
      </c>
      <c r="B10745" t="inlineStr">
        <is>
          <t xml:space="preserve">9052 - PV COSTA EL AGUILA              </t>
        </is>
      </c>
      <c r="C10745" t="inlineStr">
        <is>
          <t xml:space="preserve">200014 -  [POSTVENTA] MARCOS Y PUERTAS  </t>
        </is>
      </c>
      <c r="D10745" t="n">
        <v>2</v>
      </c>
    </row>
    <row r="10746">
      <c r="A10746" t="n">
        <v>9052</v>
      </c>
      <c r="B10746" t="inlineStr">
        <is>
          <t xml:space="preserve">9052 - PV COSTA EL AGUILA              </t>
        </is>
      </c>
      <c r="C10746" t="inlineStr">
        <is>
          <t xml:space="preserve">200015 -  [POSTVENTA] QUINCALLERÍA  </t>
        </is>
      </c>
      <c r="D10746" t="n">
        <v>2</v>
      </c>
    </row>
    <row r="10747">
      <c r="A10747" t="n">
        <v>9052</v>
      </c>
      <c r="B10747" t="inlineStr">
        <is>
          <t xml:space="preserve">9052 - PV COSTA EL AGUILA              </t>
        </is>
      </c>
      <c r="C10747" t="inlineStr">
        <is>
          <t xml:space="preserve">200016 -  [POSTVENTA] VENTANAS  </t>
        </is>
      </c>
      <c r="D10747" t="n">
        <v>2</v>
      </c>
    </row>
    <row r="10748">
      <c r="A10748" t="n">
        <v>9052</v>
      </c>
      <c r="B10748" t="inlineStr">
        <is>
          <t xml:space="preserve">9052 - PV COSTA EL AGUILA              </t>
        </is>
      </c>
      <c r="C10748" t="inlineStr">
        <is>
          <t xml:space="preserve">200017 -  [POSTVENTA] MUEBLES  </t>
        </is>
      </c>
      <c r="D10748" t="n">
        <v>2</v>
      </c>
    </row>
    <row r="10749">
      <c r="A10749" t="n">
        <v>9052</v>
      </c>
      <c r="B10749" t="inlineStr">
        <is>
          <t xml:space="preserve">9052 - PV COSTA EL AGUILA              </t>
        </is>
      </c>
      <c r="C10749" t="inlineStr">
        <is>
          <t xml:space="preserve">200018 -  [POSTVENTA] ARTEFACTOS SANITARIOS Y DE C </t>
        </is>
      </c>
      <c r="D10749" t="n">
        <v>2</v>
      </c>
    </row>
    <row r="10750">
      <c r="A10750" t="n">
        <v>9052</v>
      </c>
      <c r="B10750" t="inlineStr">
        <is>
          <t xml:space="preserve">9052 - PV COSTA EL AGUILA              </t>
        </is>
      </c>
      <c r="C10750" t="inlineStr">
        <is>
          <t>200019 -  [POSTVENTA] GRIFERÍA</t>
        </is>
      </c>
      <c r="D10750" t="n">
        <v>2</v>
      </c>
    </row>
    <row r="10751">
      <c r="A10751" t="n">
        <v>9052</v>
      </c>
      <c r="B10751" t="inlineStr">
        <is>
          <t xml:space="preserve">9052 - PV COSTA EL AGUILA              </t>
        </is>
      </c>
      <c r="C10751" t="inlineStr">
        <is>
          <t xml:space="preserve">200020 -  [POSTVENTA] SEÑALÉTICA  </t>
        </is>
      </c>
      <c r="D10751" t="n">
        <v>2</v>
      </c>
    </row>
    <row r="10752">
      <c r="A10752" t="n">
        <v>9052</v>
      </c>
      <c r="B10752" t="inlineStr">
        <is>
          <t xml:space="preserve">9052 - PV COSTA EL AGUILA              </t>
        </is>
      </c>
      <c r="C10752" t="inlineStr">
        <is>
          <t xml:space="preserve">200021 -  [POSTVENTA] CARPINTERÍA METÁLICA  </t>
        </is>
      </c>
      <c r="D10752" t="n">
        <v>2</v>
      </c>
    </row>
    <row r="10753">
      <c r="A10753" t="n">
        <v>9052</v>
      </c>
      <c r="B10753" t="inlineStr">
        <is>
          <t xml:space="preserve">9052 - PV COSTA EL AGUILA              </t>
        </is>
      </c>
      <c r="C10753" t="inlineStr">
        <is>
          <t xml:space="preserve">200022 -  [POSTVENTA] OTRAS PARTIDAS DE TERMINACIO </t>
        </is>
      </c>
      <c r="D10753" t="n">
        <v>2</v>
      </c>
    </row>
    <row r="10754">
      <c r="A10754" t="n">
        <v>9052</v>
      </c>
      <c r="B10754" t="inlineStr">
        <is>
          <t xml:space="preserve">9052 - PV COSTA EL AGUILA              </t>
        </is>
      </c>
      <c r="C10754" t="inlineStr">
        <is>
          <t xml:space="preserve">200023 -  [POSTVENTA] INSTALACIONES SANITARIAS  </t>
        </is>
      </c>
      <c r="D10754" t="n">
        <v>2</v>
      </c>
    </row>
    <row r="10755">
      <c r="A10755" t="n">
        <v>9052</v>
      </c>
      <c r="B10755" t="inlineStr">
        <is>
          <t xml:space="preserve">9052 - PV COSTA EL AGUILA              </t>
        </is>
      </c>
      <c r="C10755" t="inlineStr">
        <is>
          <t xml:space="preserve">200024 -  [POSTVENTA] INSTALACIONES ELÉCTRICAS  </t>
        </is>
      </c>
      <c r="D10755" t="n">
        <v>2</v>
      </c>
    </row>
    <row r="10756">
      <c r="A10756" t="n">
        <v>9052</v>
      </c>
      <c r="B10756" t="inlineStr">
        <is>
          <t xml:space="preserve">9052 - PV COSTA EL AGUILA              </t>
        </is>
      </c>
      <c r="C10756" t="inlineStr">
        <is>
          <t xml:space="preserve">200025 -  [POSTVENTA] CORRIENTES DÉBILES  </t>
        </is>
      </c>
      <c r="D10756" t="n">
        <v>2</v>
      </c>
    </row>
    <row r="10757">
      <c r="A10757" t="n">
        <v>9052</v>
      </c>
      <c r="B10757" t="inlineStr">
        <is>
          <t xml:space="preserve">9052 - PV COSTA EL AGUILA              </t>
        </is>
      </c>
      <c r="C10757" t="inlineStr">
        <is>
          <t xml:space="preserve">200026 -  [POSTVENTA] EXTRACCIÓN DE BASURAS  </t>
        </is>
      </c>
      <c r="D10757" t="n">
        <v>2</v>
      </c>
    </row>
    <row r="10758">
      <c r="A10758" t="n">
        <v>9052</v>
      </c>
      <c r="B10758" t="inlineStr">
        <is>
          <t xml:space="preserve">9052 - PV COSTA EL AGUILA              </t>
        </is>
      </c>
      <c r="C10758" t="inlineStr">
        <is>
          <t xml:space="preserve">200027 -  [POSTVENTA] ASCENSORES  </t>
        </is>
      </c>
      <c r="D10758" t="n">
        <v>2</v>
      </c>
    </row>
    <row r="10759">
      <c r="A10759" t="n">
        <v>9052</v>
      </c>
      <c r="B10759" t="inlineStr">
        <is>
          <t xml:space="preserve">9052 - PV COSTA EL AGUILA              </t>
        </is>
      </c>
      <c r="C10759" t="inlineStr">
        <is>
          <t xml:space="preserve">200028 -  [POSTVENTA] EXTRACCIÓN FORZADA Y CLIMATI </t>
        </is>
      </c>
      <c r="D10759" t="n">
        <v>2</v>
      </c>
    </row>
    <row r="10760">
      <c r="A10760" t="n">
        <v>9052</v>
      </c>
      <c r="B10760" t="inlineStr">
        <is>
          <t xml:space="preserve">9052 - PV COSTA EL AGUILA              </t>
        </is>
      </c>
      <c r="C10760" t="inlineStr">
        <is>
          <t xml:space="preserve">200029 -  [POSTVENTA] INSTALACIONES ESPECIALES  </t>
        </is>
      </c>
      <c r="D10760" t="n">
        <v>2</v>
      </c>
    </row>
    <row r="10761">
      <c r="A10761" t="n">
        <v>9052</v>
      </c>
      <c r="B10761" t="inlineStr">
        <is>
          <t xml:space="preserve">9052 - PV COSTA EL AGUILA              </t>
        </is>
      </c>
      <c r="C10761" t="inlineStr">
        <is>
          <t xml:space="preserve">200030 -  [POSTVENTA] OTRAS INSTALACIONES  </t>
        </is>
      </c>
      <c r="D10761" t="n">
        <v>2</v>
      </c>
    </row>
    <row r="10762">
      <c r="A10762" t="n">
        <v>9052</v>
      </c>
      <c r="B10762" t="inlineStr">
        <is>
          <t xml:space="preserve">9052 - PV COSTA EL AGUILA              </t>
        </is>
      </c>
      <c r="C10762" t="inlineStr">
        <is>
          <t xml:space="preserve">200031 -  [POSTVENTA] OBRAS EXTERIORES  </t>
        </is>
      </c>
      <c r="D10762" t="n">
        <v>2</v>
      </c>
    </row>
    <row r="10763">
      <c r="A10763" t="n">
        <v>9052</v>
      </c>
      <c r="B10763" t="inlineStr">
        <is>
          <t xml:space="preserve">9052 - PV COSTA EL AGUILA              </t>
        </is>
      </c>
      <c r="C10763" t="inlineStr">
        <is>
          <t xml:space="preserve">200032 -  [POSTVENTA] PERSONAL DIRECTIVO  </t>
        </is>
      </c>
      <c r="D10763" t="n">
        <v>2</v>
      </c>
    </row>
    <row r="10764">
      <c r="A10764" t="n">
        <v>9052</v>
      </c>
      <c r="B10764" t="inlineStr">
        <is>
          <t xml:space="preserve">9052 - PV COSTA EL AGUILA              </t>
        </is>
      </c>
      <c r="C10764" t="inlineStr">
        <is>
          <t xml:space="preserve">200033 -  [POSTVENTA] PERSONAL DE APOYO  </t>
        </is>
      </c>
      <c r="D10764" t="n">
        <v>2</v>
      </c>
    </row>
    <row r="10765">
      <c r="A10765" t="n">
        <v>9052</v>
      </c>
      <c r="B10765" t="inlineStr">
        <is>
          <t xml:space="preserve">9052 - PV COSTA EL AGUILA              </t>
        </is>
      </c>
      <c r="C10765" t="inlineStr">
        <is>
          <t xml:space="preserve">200034 -  [POSTVENTA] HERRAMIENTAS  </t>
        </is>
      </c>
      <c r="D10765" t="n">
        <v>2</v>
      </c>
    </row>
    <row r="10766">
      <c r="A10766" t="n">
        <v>9052</v>
      </c>
      <c r="B10766" t="inlineStr">
        <is>
          <t xml:space="preserve">9052 - PV COSTA EL AGUILA              </t>
        </is>
      </c>
      <c r="C10766" t="inlineStr">
        <is>
          <t xml:space="preserve">200035 -  [POSTVENTA] ELEMENTOS DE SEGURIDAD  </t>
        </is>
      </c>
      <c r="D10766" t="n">
        <v>2</v>
      </c>
    </row>
    <row r="10767">
      <c r="A10767" t="n">
        <v>9052</v>
      </c>
      <c r="B10767" t="inlineStr">
        <is>
          <t xml:space="preserve">9052 - PV COSTA EL AGUILA              </t>
        </is>
      </c>
      <c r="C10767" t="inlineStr">
        <is>
          <t xml:space="preserve">200036 -  [POSTVENTA] FLETES  </t>
        </is>
      </c>
      <c r="D10767" t="n">
        <v>2</v>
      </c>
    </row>
    <row r="10768">
      <c r="A10768" t="n">
        <v>9052</v>
      </c>
      <c r="B10768" t="inlineStr">
        <is>
          <t xml:space="preserve">9052 - PV COSTA EL AGUILA              </t>
        </is>
      </c>
      <c r="C10768" t="inlineStr">
        <is>
          <t xml:space="preserve">200037 -  [POSTVENTA] ANDAMIOS Y CARRERAS  </t>
        </is>
      </c>
      <c r="D10768" t="n">
        <v>2</v>
      </c>
    </row>
    <row r="10769">
      <c r="A10769" t="n">
        <v>9052</v>
      </c>
      <c r="B10769" t="inlineStr">
        <is>
          <t xml:space="preserve">9052 - PV COSTA EL AGUILA              </t>
        </is>
      </c>
      <c r="C10769" t="inlineStr">
        <is>
          <t xml:space="preserve">200038 -  [POSTVENTA] COMUNICACIÓN Y DATOS  </t>
        </is>
      </c>
      <c r="D10769" t="n">
        <v>2</v>
      </c>
    </row>
    <row r="10770">
      <c r="A10770" t="n">
        <v>9052</v>
      </c>
      <c r="B10770" t="inlineStr">
        <is>
          <t xml:space="preserve">9052 - PV COSTA EL AGUILA              </t>
        </is>
      </c>
      <c r="C10770" t="inlineStr">
        <is>
          <t xml:space="preserve">200039 -  [POSTVENTA] GASTOS MENORES Y CAJAS CHICA </t>
        </is>
      </c>
      <c r="D10770" t="n">
        <v>2</v>
      </c>
    </row>
    <row r="10771">
      <c r="A10771" t="n">
        <v>9052</v>
      </c>
      <c r="B10771" t="inlineStr">
        <is>
          <t xml:space="preserve">9052 - PV COSTA EL AGUILA              </t>
        </is>
      </c>
      <c r="C10771" t="inlineStr">
        <is>
          <t xml:space="preserve">200040 -  [POSTVENTA] ASEO  </t>
        </is>
      </c>
      <c r="D10771" t="n">
        <v>2</v>
      </c>
    </row>
    <row r="10772">
      <c r="A10772" t="n">
        <v>9052</v>
      </c>
      <c r="B10772" t="inlineStr">
        <is>
          <t xml:space="preserve">9052 - PV COSTA EL AGUILA              </t>
        </is>
      </c>
      <c r="C10772" t="inlineStr">
        <is>
          <t xml:space="preserve">200041 -  [POSTVENTA] ALFEIZAR / ANTEPECHOS  </t>
        </is>
      </c>
      <c r="D10772" t="n">
        <v>2</v>
      </c>
    </row>
    <row r="10773">
      <c r="A10773" t="n">
        <v>9052</v>
      </c>
      <c r="B10773" t="inlineStr">
        <is>
          <t xml:space="preserve">9052 - PV COSTA EL AGUILA              </t>
        </is>
      </c>
      <c r="C10773" t="inlineStr">
        <is>
          <t xml:space="preserve">200042 -  [POSTVENTA] GUARDAPOLVOS / JUNQUILLOS  </t>
        </is>
      </c>
      <c r="D10773" t="n">
        <v>2</v>
      </c>
    </row>
    <row r="10774">
      <c r="A10774" t="n">
        <v>9052</v>
      </c>
      <c r="B10774" t="inlineStr">
        <is>
          <t xml:space="preserve">9052 - PV COSTA EL AGUILA              </t>
        </is>
      </c>
      <c r="C10774" t="inlineStr">
        <is>
          <t xml:space="preserve">200043 -  [POSTVENTA] CORNISAS  </t>
        </is>
      </c>
      <c r="D10774" t="n">
        <v>2</v>
      </c>
    </row>
    <row r="10775">
      <c r="A10775" t="n">
        <v>9052</v>
      </c>
      <c r="B10775" t="inlineStr">
        <is>
          <t xml:space="preserve">9052 - PV COSTA EL AGUILA              </t>
        </is>
      </c>
      <c r="C10775" t="inlineStr">
        <is>
          <t xml:space="preserve">200044 -  [POSTVENTA] DAÑOS TERREMOTO  </t>
        </is>
      </c>
      <c r="D10775" t="n">
        <v>2</v>
      </c>
    </row>
    <row r="10776">
      <c r="A10776" t="n">
        <v>9052</v>
      </c>
      <c r="B10776" t="inlineStr">
        <is>
          <t xml:space="preserve">9052 - PV COSTA EL AGUILA              </t>
        </is>
      </c>
      <c r="C10776" t="inlineStr">
        <is>
          <t xml:space="preserve">200045 -  [POSTVENTA] REP. DEPTOS.  </t>
        </is>
      </c>
      <c r="D10776" t="n">
        <v>2</v>
      </c>
    </row>
    <row r="10777">
      <c r="A10777" t="n">
        <v>9052</v>
      </c>
      <c r="B10777" t="inlineStr">
        <is>
          <t xml:space="preserve">9052 - PV COSTA EL AGUILA              </t>
        </is>
      </c>
      <c r="C10777" t="inlineStr">
        <is>
          <t xml:space="preserve">200046 -  [POSTVENTA] PREPARACIÓN DEPTOS PARA ENTR </t>
        </is>
      </c>
      <c r="D10777" t="n">
        <v>2</v>
      </c>
    </row>
    <row r="10778">
      <c r="A10778" t="n">
        <v>9052</v>
      </c>
      <c r="B10778" t="inlineStr">
        <is>
          <t xml:space="preserve">9052 - PV COSTA EL AGUILA              </t>
        </is>
      </c>
      <c r="C10778" t="inlineStr">
        <is>
          <t xml:space="preserve">200047 -  [POSTVENTA] COMERCIAL  </t>
        </is>
      </c>
      <c r="D10778" t="n">
        <v>2</v>
      </c>
    </row>
    <row r="10779">
      <c r="A10779" t="n">
        <v>9052</v>
      </c>
      <c r="B10779" t="inlineStr">
        <is>
          <t xml:space="preserve">9052 - PV COSTA EL AGUILA              </t>
        </is>
      </c>
      <c r="C10779" t="inlineStr">
        <is>
          <t xml:space="preserve">200048 -  [POSTVENTA] INMOBILIARIA  </t>
        </is>
      </c>
      <c r="D10779" t="n">
        <v>2</v>
      </c>
    </row>
    <row r="10780">
      <c r="A10780" t="n">
        <v>9052</v>
      </c>
      <c r="B10780" t="inlineStr">
        <is>
          <t xml:space="preserve">9052 - PV COSTA EL AGUILA              </t>
        </is>
      </c>
      <c r="C10780" t="inlineStr">
        <is>
          <t>200049 -  [POSTVENTA] CONSTRUCTORA</t>
        </is>
      </c>
      <c r="D10780" t="n">
        <v>2</v>
      </c>
    </row>
    <row r="10781">
      <c r="A10781" t="n">
        <v>9052</v>
      </c>
      <c r="B10781" t="inlineStr">
        <is>
          <t xml:space="preserve">9052 - PV COSTA EL AGUILA              </t>
        </is>
      </c>
      <c r="C10781" t="inlineStr">
        <is>
          <t xml:space="preserve">200050 -  [POSTVENTA] GASTOS CLIENTES EXTRAS  </t>
        </is>
      </c>
      <c r="D10781" t="n">
        <v>2</v>
      </c>
    </row>
    <row r="10782">
      <c r="A10782" t="n">
        <v>9052</v>
      </c>
      <c r="B10782" t="inlineStr">
        <is>
          <t xml:space="preserve">9052 - PV COSTA EL AGUILA              </t>
        </is>
      </c>
      <c r="C10782" t="inlineStr">
        <is>
          <t>299999 -  [POSTVENTA] SALDO POR DISTRIBUIR</t>
        </is>
      </c>
      <c r="D10782" t="n">
        <v>2</v>
      </c>
    </row>
    <row r="10783">
      <c r="A10783" t="n">
        <v>9052</v>
      </c>
      <c r="B10783" t="inlineStr">
        <is>
          <t xml:space="preserve">9052 - PV COSTA EL AGUILA              </t>
        </is>
      </c>
      <c r="C10783" t="inlineStr">
        <is>
          <t xml:space="preserve">1 -  [INTEGRACION] PARTIDA SIN ASIGNAR  </t>
        </is>
      </c>
      <c r="D10783" t="n">
        <v>4</v>
      </c>
    </row>
    <row r="10784">
      <c r="A10784" t="n">
        <v>9052</v>
      </c>
      <c r="B10784" t="inlineStr">
        <is>
          <t xml:space="preserve">9052 - PV COSTA EL AGUILA              </t>
        </is>
      </c>
      <c r="C10784" t="inlineStr">
        <is>
          <t xml:space="preserve">400001 -  [INTEGRACION] AJUSTE DE PRECIO  </t>
        </is>
      </c>
      <c r="D10784" t="n">
        <v>4</v>
      </c>
    </row>
    <row r="10785">
      <c r="A10785" t="n">
        <v>9052</v>
      </c>
      <c r="B10785" t="inlineStr">
        <is>
          <t xml:space="preserve">9052 - PV COSTA EL AGUILA              </t>
        </is>
      </c>
      <c r="C10785" t="inlineStr">
        <is>
          <t>400002 -  [INTEGRACION] DESCUENTO SUBCONTRATOS</t>
        </is>
      </c>
      <c r="D10785" t="n">
        <v>4</v>
      </c>
    </row>
    <row r="10786">
      <c r="A10786" t="n">
        <v>9053</v>
      </c>
      <c r="B10786" t="inlineStr">
        <is>
          <t xml:space="preserve">9053 - PV VISTA DEL VALLE          </t>
        </is>
      </c>
      <c r="C10786" t="inlineStr">
        <is>
          <t xml:space="preserve">200000 -  [POSTVENTA] INGRESOS  </t>
        </is>
      </c>
      <c r="D10786" t="n">
        <v>2</v>
      </c>
    </row>
    <row r="10787">
      <c r="A10787" t="n">
        <v>9053</v>
      </c>
      <c r="B10787" t="inlineStr">
        <is>
          <t xml:space="preserve">9053 - PV VISTA DEL VALLE          </t>
        </is>
      </c>
      <c r="C10787" t="inlineStr">
        <is>
          <t xml:space="preserve">200001 -  [POSTVENTA] OBRA GRUESA  </t>
        </is>
      </c>
      <c r="D10787" t="n">
        <v>2</v>
      </c>
    </row>
    <row r="10788">
      <c r="A10788" t="n">
        <v>9053</v>
      </c>
      <c r="B10788" t="inlineStr">
        <is>
          <t xml:space="preserve">9053 - PV VISTA DEL VALLE          </t>
        </is>
      </c>
      <c r="C10788" t="inlineStr">
        <is>
          <t xml:space="preserve">200002 -  [POSTVENTA] TABIQUERÍAS Y CIELOS FALSOS  </t>
        </is>
      </c>
      <c r="D10788" t="n">
        <v>2</v>
      </c>
    </row>
    <row r="10789">
      <c r="A10789" t="n">
        <v>9053</v>
      </c>
      <c r="B10789" t="inlineStr">
        <is>
          <t xml:space="preserve">9053 - PV VISTA DEL VALLE          </t>
        </is>
      </c>
      <c r="C10789" t="inlineStr">
        <is>
          <t xml:space="preserve">200003 -  [POSTVENTA] IMPERMEABILIZACIONES Y AISLA </t>
        </is>
      </c>
      <c r="D10789" t="n">
        <v>2</v>
      </c>
    </row>
    <row r="10790">
      <c r="A10790" t="n">
        <v>9053</v>
      </c>
      <c r="B10790" t="inlineStr">
        <is>
          <t xml:space="preserve">9053 - PV VISTA DEL VALLE          </t>
        </is>
      </c>
      <c r="C10790" t="inlineStr">
        <is>
          <t xml:space="preserve">200004 -  [POSTVENTA] ESTUCOS, YESOS Y MAQUILLAJES </t>
        </is>
      </c>
      <c r="D10790" t="n">
        <v>2</v>
      </c>
    </row>
    <row r="10791">
      <c r="A10791" t="n">
        <v>9053</v>
      </c>
      <c r="B10791" t="inlineStr">
        <is>
          <t xml:space="preserve">9053 - PV VISTA DEL VALLE          </t>
        </is>
      </c>
      <c r="C10791" t="inlineStr">
        <is>
          <t xml:space="preserve">200005 -  [POSTVENTA] ALFOMBRA  </t>
        </is>
      </c>
      <c r="D10791" t="n">
        <v>2</v>
      </c>
    </row>
    <row r="10792">
      <c r="A10792" t="n">
        <v>9053</v>
      </c>
      <c r="B10792" t="inlineStr">
        <is>
          <t xml:space="preserve">9053 - PV VISTA DEL VALLE          </t>
        </is>
      </c>
      <c r="C10792" t="inlineStr">
        <is>
          <t xml:space="preserve">200006 -  [POSTVENTA] CERÁMICOS  </t>
        </is>
      </c>
      <c r="D10792" t="n">
        <v>2</v>
      </c>
    </row>
    <row r="10793">
      <c r="A10793" t="n">
        <v>9053</v>
      </c>
      <c r="B10793" t="inlineStr">
        <is>
          <t xml:space="preserve">9053 - PV VISTA DEL VALLE          </t>
        </is>
      </c>
      <c r="C10793" t="inlineStr">
        <is>
          <t xml:space="preserve">200007 -  [POSTVENTA] PISOS FOTOLAMINADOS  </t>
        </is>
      </c>
      <c r="D10793" t="n">
        <v>2</v>
      </c>
    </row>
    <row r="10794">
      <c r="A10794" t="n">
        <v>9053</v>
      </c>
      <c r="B10794" t="inlineStr">
        <is>
          <t xml:space="preserve">9053 - PV VISTA DEL VALLE          </t>
        </is>
      </c>
      <c r="C10794" t="inlineStr">
        <is>
          <t xml:space="preserve">200008 -  [POSTVENTA] REVESTIMIENTOS CERÁMICOS  </t>
        </is>
      </c>
      <c r="D10794" t="n">
        <v>2</v>
      </c>
    </row>
    <row r="10795">
      <c r="A10795" t="n">
        <v>9053</v>
      </c>
      <c r="B10795" t="inlineStr">
        <is>
          <t xml:space="preserve">9053 - PV VISTA DEL VALLE          </t>
        </is>
      </c>
      <c r="C10795" t="inlineStr">
        <is>
          <t xml:space="preserve">200009 -  [POSTVENTA] PAPELES  </t>
        </is>
      </c>
      <c r="D10795" t="n">
        <v>2</v>
      </c>
    </row>
    <row r="10796">
      <c r="A10796" t="n">
        <v>9053</v>
      </c>
      <c r="B10796" t="inlineStr">
        <is>
          <t xml:space="preserve">9053 - PV VISTA DEL VALLE          </t>
        </is>
      </c>
      <c r="C10796" t="inlineStr">
        <is>
          <t xml:space="preserve">200010 -  [POSTVENTA] PAVIMENTOS CERÁMICOS SECTORE </t>
        </is>
      </c>
      <c r="D10796" t="n">
        <v>2</v>
      </c>
    </row>
    <row r="10797">
      <c r="A10797" t="n">
        <v>9053</v>
      </c>
      <c r="B10797" t="inlineStr">
        <is>
          <t xml:space="preserve">9053 - PV VISTA DEL VALLE          </t>
        </is>
      </c>
      <c r="C10797" t="inlineStr">
        <is>
          <t xml:space="preserve">200011 -  [POSTVENTA] OTROS PAVIMENTOS SECTORES CO </t>
        </is>
      </c>
      <c r="D10797" t="n">
        <v>2</v>
      </c>
    </row>
    <row r="10798">
      <c r="A10798" t="n">
        <v>9053</v>
      </c>
      <c r="B10798" t="inlineStr">
        <is>
          <t xml:space="preserve">9053 - PV VISTA DEL VALLE          </t>
        </is>
      </c>
      <c r="C10798" t="inlineStr">
        <is>
          <t xml:space="preserve">200012 -  [POSTVENTA] REVESTIMIENTOS DE FACHADAS  </t>
        </is>
      </c>
      <c r="D10798" t="n">
        <v>2</v>
      </c>
    </row>
    <row r="10799">
      <c r="A10799" t="n">
        <v>9053</v>
      </c>
      <c r="B10799" t="inlineStr">
        <is>
          <t xml:space="preserve">9053 - PV VISTA DEL VALLE          </t>
        </is>
      </c>
      <c r="C10799" t="inlineStr">
        <is>
          <t xml:space="preserve">200013 -  [POSTVENTA] PINTURAS  </t>
        </is>
      </c>
      <c r="D10799" t="n">
        <v>2</v>
      </c>
    </row>
    <row r="10800">
      <c r="A10800" t="n">
        <v>9053</v>
      </c>
      <c r="B10800" t="inlineStr">
        <is>
          <t xml:space="preserve">9053 - PV VISTA DEL VALLE          </t>
        </is>
      </c>
      <c r="C10800" t="inlineStr">
        <is>
          <t xml:space="preserve">200014 -  [POSTVENTA] MARCOS Y PUERTAS  </t>
        </is>
      </c>
      <c r="D10800" t="n">
        <v>2</v>
      </c>
    </row>
    <row r="10801">
      <c r="A10801" t="n">
        <v>9053</v>
      </c>
      <c r="B10801" t="inlineStr">
        <is>
          <t xml:space="preserve">9053 - PV VISTA DEL VALLE          </t>
        </is>
      </c>
      <c r="C10801" t="inlineStr">
        <is>
          <t xml:space="preserve">200015 -  [POSTVENTA] QUINCALLERÍA  </t>
        </is>
      </c>
      <c r="D10801" t="n">
        <v>2</v>
      </c>
    </row>
    <row r="10802">
      <c r="A10802" t="n">
        <v>9053</v>
      </c>
      <c r="B10802" t="inlineStr">
        <is>
          <t xml:space="preserve">9053 - PV VISTA DEL VALLE          </t>
        </is>
      </c>
      <c r="C10802" t="inlineStr">
        <is>
          <t xml:space="preserve">200016 -  [POSTVENTA] VENTANAS  </t>
        </is>
      </c>
      <c r="D10802" t="n">
        <v>2</v>
      </c>
    </row>
    <row r="10803">
      <c r="A10803" t="n">
        <v>9053</v>
      </c>
      <c r="B10803" t="inlineStr">
        <is>
          <t xml:space="preserve">9053 - PV VISTA DEL VALLE          </t>
        </is>
      </c>
      <c r="C10803" t="inlineStr">
        <is>
          <t xml:space="preserve">200017 -  [POSTVENTA] MUEBLES  </t>
        </is>
      </c>
      <c r="D10803" t="n">
        <v>2</v>
      </c>
    </row>
    <row r="10804">
      <c r="A10804" t="n">
        <v>9053</v>
      </c>
      <c r="B10804" t="inlineStr">
        <is>
          <t xml:space="preserve">9053 - PV VISTA DEL VALLE          </t>
        </is>
      </c>
      <c r="C10804" t="inlineStr">
        <is>
          <t xml:space="preserve">200018 -  [POSTVENTA] ARTEFACTOS SANITARIOS Y DE C </t>
        </is>
      </c>
      <c r="D10804" t="n">
        <v>2</v>
      </c>
    </row>
    <row r="10805">
      <c r="A10805" t="n">
        <v>9053</v>
      </c>
      <c r="B10805" t="inlineStr">
        <is>
          <t xml:space="preserve">9053 - PV VISTA DEL VALLE          </t>
        </is>
      </c>
      <c r="C10805" t="inlineStr">
        <is>
          <t>200019 -  [POSTVENTA] GRIFERÍA</t>
        </is>
      </c>
      <c r="D10805" t="n">
        <v>2</v>
      </c>
    </row>
    <row r="10806">
      <c r="A10806" t="n">
        <v>9053</v>
      </c>
      <c r="B10806" t="inlineStr">
        <is>
          <t xml:space="preserve">9053 - PV VISTA DEL VALLE          </t>
        </is>
      </c>
      <c r="C10806" t="inlineStr">
        <is>
          <t xml:space="preserve">200020 -  [POSTVENTA] SEÑALÉTICA  </t>
        </is>
      </c>
      <c r="D10806" t="n">
        <v>2</v>
      </c>
    </row>
    <row r="10807">
      <c r="A10807" t="n">
        <v>9053</v>
      </c>
      <c r="B10807" t="inlineStr">
        <is>
          <t xml:space="preserve">9053 - PV VISTA DEL VALLE          </t>
        </is>
      </c>
      <c r="C10807" t="inlineStr">
        <is>
          <t xml:space="preserve">200021 -  [POSTVENTA] CARPINTERÍA METÁLICA  </t>
        </is>
      </c>
      <c r="D10807" t="n">
        <v>2</v>
      </c>
    </row>
    <row r="10808">
      <c r="A10808" t="n">
        <v>9053</v>
      </c>
      <c r="B10808" t="inlineStr">
        <is>
          <t xml:space="preserve">9053 - PV VISTA DEL VALLE          </t>
        </is>
      </c>
      <c r="C10808" t="inlineStr">
        <is>
          <t xml:space="preserve">200022 -  [POSTVENTA] OTRAS PARTIDAS DE TERMINACIO </t>
        </is>
      </c>
      <c r="D10808" t="n">
        <v>2</v>
      </c>
    </row>
    <row r="10809">
      <c r="A10809" t="n">
        <v>9053</v>
      </c>
      <c r="B10809" t="inlineStr">
        <is>
          <t xml:space="preserve">9053 - PV VISTA DEL VALLE          </t>
        </is>
      </c>
      <c r="C10809" t="inlineStr">
        <is>
          <t xml:space="preserve">200023 -  [POSTVENTA] INSTALACIONES SANITARIAS  </t>
        </is>
      </c>
      <c r="D10809" t="n">
        <v>2</v>
      </c>
    </row>
    <row r="10810">
      <c r="A10810" t="n">
        <v>9053</v>
      </c>
      <c r="B10810" t="inlineStr">
        <is>
          <t xml:space="preserve">9053 - PV VISTA DEL VALLE          </t>
        </is>
      </c>
      <c r="C10810" t="inlineStr">
        <is>
          <t xml:space="preserve">200024 -  [POSTVENTA] INSTALACIONES ELÉCTRICAS  </t>
        </is>
      </c>
      <c r="D10810" t="n">
        <v>2</v>
      </c>
    </row>
    <row r="10811">
      <c r="A10811" t="n">
        <v>9053</v>
      </c>
      <c r="B10811" t="inlineStr">
        <is>
          <t xml:space="preserve">9053 - PV VISTA DEL VALLE          </t>
        </is>
      </c>
      <c r="C10811" t="inlineStr">
        <is>
          <t xml:space="preserve">200025 -  [POSTVENTA] CORRIENTES DÉBILES  </t>
        </is>
      </c>
      <c r="D10811" t="n">
        <v>2</v>
      </c>
    </row>
    <row r="10812">
      <c r="A10812" t="n">
        <v>9053</v>
      </c>
      <c r="B10812" t="inlineStr">
        <is>
          <t xml:space="preserve">9053 - PV VISTA DEL VALLE          </t>
        </is>
      </c>
      <c r="C10812" t="inlineStr">
        <is>
          <t xml:space="preserve">200026 -  [POSTVENTA] EXTRACCIÓN DE BASURAS  </t>
        </is>
      </c>
      <c r="D10812" t="n">
        <v>2</v>
      </c>
    </row>
    <row r="10813">
      <c r="A10813" t="n">
        <v>9053</v>
      </c>
      <c r="B10813" t="inlineStr">
        <is>
          <t xml:space="preserve">9053 - PV VISTA DEL VALLE          </t>
        </is>
      </c>
      <c r="C10813" t="inlineStr">
        <is>
          <t xml:space="preserve">200027 -  [POSTVENTA] ASCENSORES  </t>
        </is>
      </c>
      <c r="D10813" t="n">
        <v>2</v>
      </c>
    </row>
    <row r="10814">
      <c r="A10814" t="n">
        <v>9053</v>
      </c>
      <c r="B10814" t="inlineStr">
        <is>
          <t xml:space="preserve">9053 - PV VISTA DEL VALLE          </t>
        </is>
      </c>
      <c r="C10814" t="inlineStr">
        <is>
          <t xml:space="preserve">200028 -  [POSTVENTA] EXTRACCIÓN FORZADA Y CLIMATI </t>
        </is>
      </c>
      <c r="D10814" t="n">
        <v>2</v>
      </c>
    </row>
    <row r="10815">
      <c r="A10815" t="n">
        <v>9053</v>
      </c>
      <c r="B10815" t="inlineStr">
        <is>
          <t xml:space="preserve">9053 - PV VISTA DEL VALLE          </t>
        </is>
      </c>
      <c r="C10815" t="inlineStr">
        <is>
          <t xml:space="preserve">200029 -  [POSTVENTA] INSTALACIONES ESPECIALES  </t>
        </is>
      </c>
      <c r="D10815" t="n">
        <v>2</v>
      </c>
    </row>
    <row r="10816">
      <c r="A10816" t="n">
        <v>9053</v>
      </c>
      <c r="B10816" t="inlineStr">
        <is>
          <t xml:space="preserve">9053 - PV VISTA DEL VALLE          </t>
        </is>
      </c>
      <c r="C10816" t="inlineStr">
        <is>
          <t xml:space="preserve">200030 -  [POSTVENTA] OTRAS INSTALACIONES  </t>
        </is>
      </c>
      <c r="D10816" t="n">
        <v>2</v>
      </c>
    </row>
    <row r="10817">
      <c r="A10817" t="n">
        <v>9053</v>
      </c>
      <c r="B10817" t="inlineStr">
        <is>
          <t xml:space="preserve">9053 - PV VISTA DEL VALLE          </t>
        </is>
      </c>
      <c r="C10817" t="inlineStr">
        <is>
          <t xml:space="preserve">200031 -  [POSTVENTA] OBRAS EXTERIORES  </t>
        </is>
      </c>
      <c r="D10817" t="n">
        <v>2</v>
      </c>
    </row>
    <row r="10818">
      <c r="A10818" t="n">
        <v>9053</v>
      </c>
      <c r="B10818" t="inlineStr">
        <is>
          <t xml:space="preserve">9053 - PV VISTA DEL VALLE          </t>
        </is>
      </c>
      <c r="C10818" t="inlineStr">
        <is>
          <t xml:space="preserve">200032 -  [POSTVENTA] PERSONAL DIRECTIVO  </t>
        </is>
      </c>
      <c r="D10818" t="n">
        <v>2</v>
      </c>
    </row>
    <row r="10819">
      <c r="A10819" t="n">
        <v>9053</v>
      </c>
      <c r="B10819" t="inlineStr">
        <is>
          <t xml:space="preserve">9053 - PV VISTA DEL VALLE          </t>
        </is>
      </c>
      <c r="C10819" t="inlineStr">
        <is>
          <t xml:space="preserve">200033 -  [POSTVENTA] PERSONAL DE APOYO  </t>
        </is>
      </c>
      <c r="D10819" t="n">
        <v>2</v>
      </c>
    </row>
    <row r="10820">
      <c r="A10820" t="n">
        <v>9053</v>
      </c>
      <c r="B10820" t="inlineStr">
        <is>
          <t xml:space="preserve">9053 - PV VISTA DEL VALLE          </t>
        </is>
      </c>
      <c r="C10820" t="inlineStr">
        <is>
          <t xml:space="preserve">200034 -  [POSTVENTA] HERRAMIENTAS  </t>
        </is>
      </c>
      <c r="D10820" t="n">
        <v>2</v>
      </c>
    </row>
    <row r="10821">
      <c r="A10821" t="n">
        <v>9053</v>
      </c>
      <c r="B10821" t="inlineStr">
        <is>
          <t xml:space="preserve">9053 - PV VISTA DEL VALLE          </t>
        </is>
      </c>
      <c r="C10821" t="inlineStr">
        <is>
          <t xml:space="preserve">200035 -  [POSTVENTA] ELEMENTOS DE SEGURIDAD  </t>
        </is>
      </c>
      <c r="D10821" t="n">
        <v>2</v>
      </c>
    </row>
    <row r="10822">
      <c r="A10822" t="n">
        <v>9053</v>
      </c>
      <c r="B10822" t="inlineStr">
        <is>
          <t xml:space="preserve">9053 - PV VISTA DEL VALLE          </t>
        </is>
      </c>
      <c r="C10822" t="inlineStr">
        <is>
          <t xml:space="preserve">200036 -  [POSTVENTA] FLETES  </t>
        </is>
      </c>
      <c r="D10822" t="n">
        <v>2</v>
      </c>
    </row>
    <row r="10823">
      <c r="A10823" t="n">
        <v>9053</v>
      </c>
      <c r="B10823" t="inlineStr">
        <is>
          <t xml:space="preserve">9053 - PV VISTA DEL VALLE          </t>
        </is>
      </c>
      <c r="C10823" t="inlineStr">
        <is>
          <t xml:space="preserve">200037 -  [POSTVENTA] ANDAMIOS Y CARRERAS  </t>
        </is>
      </c>
      <c r="D10823" t="n">
        <v>2</v>
      </c>
    </row>
    <row r="10824">
      <c r="A10824" t="n">
        <v>9053</v>
      </c>
      <c r="B10824" t="inlineStr">
        <is>
          <t xml:space="preserve">9053 - PV VISTA DEL VALLE          </t>
        </is>
      </c>
      <c r="C10824" t="inlineStr">
        <is>
          <t xml:space="preserve">200038 -  [POSTVENTA] COMUNICACIÓN Y DATOS  </t>
        </is>
      </c>
      <c r="D10824" t="n">
        <v>2</v>
      </c>
    </row>
    <row r="10825">
      <c r="A10825" t="n">
        <v>9053</v>
      </c>
      <c r="B10825" t="inlineStr">
        <is>
          <t xml:space="preserve">9053 - PV VISTA DEL VALLE          </t>
        </is>
      </c>
      <c r="C10825" t="inlineStr">
        <is>
          <t xml:space="preserve">200039 -  [POSTVENTA] GASTOS MENORES Y CAJAS CHICA </t>
        </is>
      </c>
      <c r="D10825" t="n">
        <v>2</v>
      </c>
    </row>
    <row r="10826">
      <c r="A10826" t="n">
        <v>9053</v>
      </c>
      <c r="B10826" t="inlineStr">
        <is>
          <t xml:space="preserve">9053 - PV VISTA DEL VALLE          </t>
        </is>
      </c>
      <c r="C10826" t="inlineStr">
        <is>
          <t xml:space="preserve">200040 -  [POSTVENTA] ASEO  </t>
        </is>
      </c>
      <c r="D10826" t="n">
        <v>2</v>
      </c>
    </row>
    <row r="10827">
      <c r="A10827" t="n">
        <v>9053</v>
      </c>
      <c r="B10827" t="inlineStr">
        <is>
          <t xml:space="preserve">9053 - PV VISTA DEL VALLE          </t>
        </is>
      </c>
      <c r="C10827" t="inlineStr">
        <is>
          <t xml:space="preserve">200041 -  [POSTVENTA] ALFEIZAR / ANTEPECHOS  </t>
        </is>
      </c>
      <c r="D10827" t="n">
        <v>2</v>
      </c>
    </row>
    <row r="10828">
      <c r="A10828" t="n">
        <v>9053</v>
      </c>
      <c r="B10828" t="inlineStr">
        <is>
          <t xml:space="preserve">9053 - PV VISTA DEL VALLE          </t>
        </is>
      </c>
      <c r="C10828" t="inlineStr">
        <is>
          <t xml:space="preserve">200042 -  [POSTVENTA] GUARDAPOLVOS / JUNQUILLOS  </t>
        </is>
      </c>
      <c r="D10828" t="n">
        <v>2</v>
      </c>
    </row>
    <row r="10829">
      <c r="A10829" t="n">
        <v>9053</v>
      </c>
      <c r="B10829" t="inlineStr">
        <is>
          <t xml:space="preserve">9053 - PV VISTA DEL VALLE          </t>
        </is>
      </c>
      <c r="C10829" t="inlineStr">
        <is>
          <t xml:space="preserve">200043 -  [POSTVENTA] CORNISAS  </t>
        </is>
      </c>
      <c r="D10829" t="n">
        <v>2</v>
      </c>
    </row>
    <row r="10830">
      <c r="A10830" t="n">
        <v>9053</v>
      </c>
      <c r="B10830" t="inlineStr">
        <is>
          <t xml:space="preserve">9053 - PV VISTA DEL VALLE          </t>
        </is>
      </c>
      <c r="C10830" t="inlineStr">
        <is>
          <t xml:space="preserve">200044 -  [POSTVENTA] DAÑOS TERREMOTO  </t>
        </is>
      </c>
      <c r="D10830" t="n">
        <v>2</v>
      </c>
    </row>
    <row r="10831">
      <c r="A10831" t="n">
        <v>9053</v>
      </c>
      <c r="B10831" t="inlineStr">
        <is>
          <t xml:space="preserve">9053 - PV VISTA DEL VALLE          </t>
        </is>
      </c>
      <c r="C10831" t="inlineStr">
        <is>
          <t xml:space="preserve">200045 -  [POSTVENTA] REP. DEPTOS.  </t>
        </is>
      </c>
      <c r="D10831" t="n">
        <v>2</v>
      </c>
    </row>
    <row r="10832">
      <c r="A10832" t="n">
        <v>9053</v>
      </c>
      <c r="B10832" t="inlineStr">
        <is>
          <t xml:space="preserve">9053 - PV VISTA DEL VALLE          </t>
        </is>
      </c>
      <c r="C10832" t="inlineStr">
        <is>
          <t xml:space="preserve">200046 -  [POSTVENTA] PREPARACIÓN DEPTOS PARA ENTR </t>
        </is>
      </c>
      <c r="D10832" t="n">
        <v>2</v>
      </c>
    </row>
    <row r="10833">
      <c r="A10833" t="n">
        <v>9053</v>
      </c>
      <c r="B10833" t="inlineStr">
        <is>
          <t xml:space="preserve">9053 - PV VISTA DEL VALLE          </t>
        </is>
      </c>
      <c r="C10833" t="inlineStr">
        <is>
          <t xml:space="preserve">200047 -  [POSTVENTA] COMERCIAL  </t>
        </is>
      </c>
      <c r="D10833" t="n">
        <v>2</v>
      </c>
    </row>
    <row r="10834">
      <c r="A10834" t="n">
        <v>9053</v>
      </c>
      <c r="B10834" t="inlineStr">
        <is>
          <t xml:space="preserve">9053 - PV VISTA DEL VALLE          </t>
        </is>
      </c>
      <c r="C10834" t="inlineStr">
        <is>
          <t xml:space="preserve">200048 -  [POSTVENTA] INMOBILIARIA  </t>
        </is>
      </c>
      <c r="D10834" t="n">
        <v>2</v>
      </c>
    </row>
    <row r="10835">
      <c r="A10835" t="n">
        <v>9053</v>
      </c>
      <c r="B10835" t="inlineStr">
        <is>
          <t xml:space="preserve">9053 - PV VISTA DEL VALLE          </t>
        </is>
      </c>
      <c r="C10835" t="inlineStr">
        <is>
          <t>200049 -  [POSTVENTA] CONSTRUCTORA</t>
        </is>
      </c>
      <c r="D10835" t="n">
        <v>2</v>
      </c>
    </row>
    <row r="10836">
      <c r="A10836" t="n">
        <v>9053</v>
      </c>
      <c r="B10836" t="inlineStr">
        <is>
          <t xml:space="preserve">9053 - PV VISTA DEL VALLE          </t>
        </is>
      </c>
      <c r="C10836" t="inlineStr">
        <is>
          <t xml:space="preserve">200050 -  [POSTVENTA] GASTOS CLIENTES EXTRAS  </t>
        </is>
      </c>
      <c r="D10836" t="n">
        <v>2</v>
      </c>
    </row>
    <row r="10837">
      <c r="A10837" t="n">
        <v>9053</v>
      </c>
      <c r="B10837" t="inlineStr">
        <is>
          <t xml:space="preserve">9053 - PV VISTA DEL VALLE          </t>
        </is>
      </c>
      <c r="C10837" t="inlineStr">
        <is>
          <t>299999 -  [POSTVENTA] SALDO POR DISTRIBUIR</t>
        </is>
      </c>
      <c r="D10837" t="n">
        <v>2</v>
      </c>
    </row>
    <row r="10838">
      <c r="A10838" t="n">
        <v>9053</v>
      </c>
      <c r="B10838" t="inlineStr">
        <is>
          <t xml:space="preserve">9053 - PV VISTA DEL VALLE          </t>
        </is>
      </c>
      <c r="C10838" t="inlineStr">
        <is>
          <t xml:space="preserve">1 -  [INTEGRACION] PARTIDA SIN ASIGNAR  </t>
        </is>
      </c>
      <c r="D10838" t="n">
        <v>4</v>
      </c>
    </row>
    <row r="10839">
      <c r="A10839" t="n">
        <v>9053</v>
      </c>
      <c r="B10839" t="inlineStr">
        <is>
          <t xml:space="preserve">9053 - PV VISTA DEL VALLE          </t>
        </is>
      </c>
      <c r="C10839" t="inlineStr">
        <is>
          <t xml:space="preserve">400001 -  [INTEGRACION] AJUSTE DE PRECIO  </t>
        </is>
      </c>
      <c r="D10839" t="n">
        <v>4</v>
      </c>
    </row>
    <row r="10840">
      <c r="A10840" t="n">
        <v>9053</v>
      </c>
      <c r="B10840" t="inlineStr">
        <is>
          <t xml:space="preserve">9053 - PV VISTA DEL VALLE          </t>
        </is>
      </c>
      <c r="C10840" t="inlineStr">
        <is>
          <t>400002 -  [INTEGRACION] DESCUENTO SUBCONTRATOS</t>
        </is>
      </c>
      <c r="D10840" t="n">
        <v>4</v>
      </c>
    </row>
    <row r="10841">
      <c r="A10841" t="n">
        <v>9054</v>
      </c>
      <c r="B10841" t="inlineStr">
        <is>
          <t xml:space="preserve">9054 - PV CLUB LA FORESTA              </t>
        </is>
      </c>
      <c r="C10841" t="inlineStr">
        <is>
          <t xml:space="preserve">200000 -  [POSTVENTA] INGRESOS  </t>
        </is>
      </c>
      <c r="D10841" t="n">
        <v>2</v>
      </c>
    </row>
    <row r="10842">
      <c r="A10842" t="n">
        <v>9054</v>
      </c>
      <c r="B10842" t="inlineStr">
        <is>
          <t xml:space="preserve">9054 - PV CLUB LA FORESTA              </t>
        </is>
      </c>
      <c r="C10842" t="inlineStr">
        <is>
          <t xml:space="preserve">200001 -  [POSTVENTA] OBRA GRUESA  </t>
        </is>
      </c>
      <c r="D10842" t="n">
        <v>2</v>
      </c>
    </row>
    <row r="10843">
      <c r="A10843" t="n">
        <v>9054</v>
      </c>
      <c r="B10843" t="inlineStr">
        <is>
          <t xml:space="preserve">9054 - PV CLUB LA FORESTA              </t>
        </is>
      </c>
      <c r="C10843" t="inlineStr">
        <is>
          <t xml:space="preserve">200002 -  [POSTVENTA] TABIQUERÍAS Y CIELOS FALSOS  </t>
        </is>
      </c>
      <c r="D10843" t="n">
        <v>2</v>
      </c>
    </row>
    <row r="10844">
      <c r="A10844" t="n">
        <v>9054</v>
      </c>
      <c r="B10844" t="inlineStr">
        <is>
          <t xml:space="preserve">9054 - PV CLUB LA FORESTA              </t>
        </is>
      </c>
      <c r="C10844" t="inlineStr">
        <is>
          <t xml:space="preserve">200003 -  [POSTVENTA] IMPERMEABILIZACIONES Y AISLA </t>
        </is>
      </c>
      <c r="D10844" t="n">
        <v>2</v>
      </c>
    </row>
    <row r="10845">
      <c r="A10845" t="n">
        <v>9054</v>
      </c>
      <c r="B10845" t="inlineStr">
        <is>
          <t xml:space="preserve">9054 - PV CLUB LA FORESTA              </t>
        </is>
      </c>
      <c r="C10845" t="inlineStr">
        <is>
          <t xml:space="preserve">200004 -  [POSTVENTA] ESTUCOS, YESOS Y MAQUILLAJES </t>
        </is>
      </c>
      <c r="D10845" t="n">
        <v>2</v>
      </c>
    </row>
    <row r="10846">
      <c r="A10846" t="n">
        <v>9054</v>
      </c>
      <c r="B10846" t="inlineStr">
        <is>
          <t xml:space="preserve">9054 - PV CLUB LA FORESTA              </t>
        </is>
      </c>
      <c r="C10846" t="inlineStr">
        <is>
          <t xml:space="preserve">200005 -  [POSTVENTA] ALFOMBRA  </t>
        </is>
      </c>
      <c r="D10846" t="n">
        <v>2</v>
      </c>
    </row>
    <row r="10847">
      <c r="A10847" t="n">
        <v>9054</v>
      </c>
      <c r="B10847" t="inlineStr">
        <is>
          <t xml:space="preserve">9054 - PV CLUB LA FORESTA              </t>
        </is>
      </c>
      <c r="C10847" t="inlineStr">
        <is>
          <t xml:space="preserve">200006 -  [POSTVENTA] CERÁMICOS  </t>
        </is>
      </c>
      <c r="D10847" t="n">
        <v>2</v>
      </c>
    </row>
    <row r="10848">
      <c r="A10848" t="n">
        <v>9054</v>
      </c>
      <c r="B10848" t="inlineStr">
        <is>
          <t xml:space="preserve">9054 - PV CLUB LA FORESTA              </t>
        </is>
      </c>
      <c r="C10848" t="inlineStr">
        <is>
          <t xml:space="preserve">200007 -  [POSTVENTA] PISOS FOTOLAMINADOS  </t>
        </is>
      </c>
      <c r="D10848" t="n">
        <v>2</v>
      </c>
    </row>
    <row r="10849">
      <c r="A10849" t="n">
        <v>9054</v>
      </c>
      <c r="B10849" t="inlineStr">
        <is>
          <t xml:space="preserve">9054 - PV CLUB LA FORESTA              </t>
        </is>
      </c>
      <c r="C10849" t="inlineStr">
        <is>
          <t xml:space="preserve">200008 -  [POSTVENTA] REVESTIMIENTOS CERÁMICOS  </t>
        </is>
      </c>
      <c r="D10849" t="n">
        <v>2</v>
      </c>
    </row>
    <row r="10850">
      <c r="A10850" t="n">
        <v>9054</v>
      </c>
      <c r="B10850" t="inlineStr">
        <is>
          <t xml:space="preserve">9054 - PV CLUB LA FORESTA              </t>
        </is>
      </c>
      <c r="C10850" t="inlineStr">
        <is>
          <t xml:space="preserve">200009 -  [POSTVENTA] PAPELES  </t>
        </is>
      </c>
      <c r="D10850" t="n">
        <v>2</v>
      </c>
    </row>
    <row r="10851">
      <c r="A10851" t="n">
        <v>9054</v>
      </c>
      <c r="B10851" t="inlineStr">
        <is>
          <t xml:space="preserve">9054 - PV CLUB LA FORESTA              </t>
        </is>
      </c>
      <c r="C10851" t="inlineStr">
        <is>
          <t xml:space="preserve">200010 -  [POSTVENTA] PAVIMENTOS CERÁMICOS SECTORE </t>
        </is>
      </c>
      <c r="D10851" t="n">
        <v>2</v>
      </c>
    </row>
    <row r="10852">
      <c r="A10852" t="n">
        <v>9054</v>
      </c>
      <c r="B10852" t="inlineStr">
        <is>
          <t xml:space="preserve">9054 - PV CLUB LA FORESTA              </t>
        </is>
      </c>
      <c r="C10852" t="inlineStr">
        <is>
          <t xml:space="preserve">200011 -  [POSTVENTA] OTROS PAVIMENTOS SECTORES CO </t>
        </is>
      </c>
      <c r="D10852" t="n">
        <v>2</v>
      </c>
    </row>
    <row r="10853">
      <c r="A10853" t="n">
        <v>9054</v>
      </c>
      <c r="B10853" t="inlineStr">
        <is>
          <t xml:space="preserve">9054 - PV CLUB LA FORESTA              </t>
        </is>
      </c>
      <c r="C10853" t="inlineStr">
        <is>
          <t xml:space="preserve">200012 -  [POSTVENTA] REVESTIMIENTOS DE FACHADAS  </t>
        </is>
      </c>
      <c r="D10853" t="n">
        <v>2</v>
      </c>
    </row>
    <row r="10854">
      <c r="A10854" t="n">
        <v>9054</v>
      </c>
      <c r="B10854" t="inlineStr">
        <is>
          <t xml:space="preserve">9054 - PV CLUB LA FORESTA              </t>
        </is>
      </c>
      <c r="C10854" t="inlineStr">
        <is>
          <t xml:space="preserve">200013 -  [POSTVENTA] PINTURAS  </t>
        </is>
      </c>
      <c r="D10854" t="n">
        <v>2</v>
      </c>
    </row>
    <row r="10855">
      <c r="A10855" t="n">
        <v>9054</v>
      </c>
      <c r="B10855" t="inlineStr">
        <is>
          <t xml:space="preserve">9054 - PV CLUB LA FORESTA              </t>
        </is>
      </c>
      <c r="C10855" t="inlineStr">
        <is>
          <t xml:space="preserve">200014 -  [POSTVENTA] MARCOS Y PUERTAS  </t>
        </is>
      </c>
      <c r="D10855" t="n">
        <v>2</v>
      </c>
    </row>
    <row r="10856">
      <c r="A10856" t="n">
        <v>9054</v>
      </c>
      <c r="B10856" t="inlineStr">
        <is>
          <t xml:space="preserve">9054 - PV CLUB LA FORESTA              </t>
        </is>
      </c>
      <c r="C10856" t="inlineStr">
        <is>
          <t xml:space="preserve">200015 -  [POSTVENTA] QUINCALLERÍA  </t>
        </is>
      </c>
      <c r="D10856" t="n">
        <v>2</v>
      </c>
    </row>
    <row r="10857">
      <c r="A10857" t="n">
        <v>9054</v>
      </c>
      <c r="B10857" t="inlineStr">
        <is>
          <t xml:space="preserve">9054 - PV CLUB LA FORESTA              </t>
        </is>
      </c>
      <c r="C10857" t="inlineStr">
        <is>
          <t xml:space="preserve">200016 -  [POSTVENTA] VENTANAS  </t>
        </is>
      </c>
      <c r="D10857" t="n">
        <v>2</v>
      </c>
    </row>
    <row r="10858">
      <c r="A10858" t="n">
        <v>9054</v>
      </c>
      <c r="B10858" t="inlineStr">
        <is>
          <t xml:space="preserve">9054 - PV CLUB LA FORESTA              </t>
        </is>
      </c>
      <c r="C10858" t="inlineStr">
        <is>
          <t xml:space="preserve">200017 -  [POSTVENTA] MUEBLES  </t>
        </is>
      </c>
      <c r="D10858" t="n">
        <v>2</v>
      </c>
    </row>
    <row r="10859">
      <c r="A10859" t="n">
        <v>9054</v>
      </c>
      <c r="B10859" t="inlineStr">
        <is>
          <t xml:space="preserve">9054 - PV CLUB LA FORESTA              </t>
        </is>
      </c>
      <c r="C10859" t="inlineStr">
        <is>
          <t xml:space="preserve">200018 -  [POSTVENTA] ARTEFACTOS SANITARIOS Y DE C </t>
        </is>
      </c>
      <c r="D10859" t="n">
        <v>2</v>
      </c>
    </row>
    <row r="10860">
      <c r="A10860" t="n">
        <v>9054</v>
      </c>
      <c r="B10860" t="inlineStr">
        <is>
          <t xml:space="preserve">9054 - PV CLUB LA FORESTA              </t>
        </is>
      </c>
      <c r="C10860" t="inlineStr">
        <is>
          <t>200019 -  [POSTVENTA] GRIFERÍA</t>
        </is>
      </c>
      <c r="D10860" t="n">
        <v>2</v>
      </c>
    </row>
    <row r="10861">
      <c r="A10861" t="n">
        <v>9054</v>
      </c>
      <c r="B10861" t="inlineStr">
        <is>
          <t xml:space="preserve">9054 - PV CLUB LA FORESTA              </t>
        </is>
      </c>
      <c r="C10861" t="inlineStr">
        <is>
          <t xml:space="preserve">200020 -  [POSTVENTA] SEÑALÉTICA  </t>
        </is>
      </c>
      <c r="D10861" t="n">
        <v>2</v>
      </c>
    </row>
    <row r="10862">
      <c r="A10862" t="n">
        <v>9054</v>
      </c>
      <c r="B10862" t="inlineStr">
        <is>
          <t xml:space="preserve">9054 - PV CLUB LA FORESTA              </t>
        </is>
      </c>
      <c r="C10862" t="inlineStr">
        <is>
          <t xml:space="preserve">200021 -  [POSTVENTA] CARPINTERÍA METÁLICA  </t>
        </is>
      </c>
      <c r="D10862" t="n">
        <v>2</v>
      </c>
    </row>
    <row r="10863">
      <c r="A10863" t="n">
        <v>9054</v>
      </c>
      <c r="B10863" t="inlineStr">
        <is>
          <t xml:space="preserve">9054 - PV CLUB LA FORESTA              </t>
        </is>
      </c>
      <c r="C10863" t="inlineStr">
        <is>
          <t xml:space="preserve">200022 -  [POSTVENTA] OTRAS PARTIDAS DE TERMINACIO </t>
        </is>
      </c>
      <c r="D10863" t="n">
        <v>2</v>
      </c>
    </row>
    <row r="10864">
      <c r="A10864" t="n">
        <v>9054</v>
      </c>
      <c r="B10864" t="inlineStr">
        <is>
          <t xml:space="preserve">9054 - PV CLUB LA FORESTA              </t>
        </is>
      </c>
      <c r="C10864" t="inlineStr">
        <is>
          <t xml:space="preserve">200023 -  [POSTVENTA] INSTALACIONES SANITARIAS  </t>
        </is>
      </c>
      <c r="D10864" t="n">
        <v>2</v>
      </c>
    </row>
    <row r="10865">
      <c r="A10865" t="n">
        <v>9054</v>
      </c>
      <c r="B10865" t="inlineStr">
        <is>
          <t xml:space="preserve">9054 - PV CLUB LA FORESTA              </t>
        </is>
      </c>
      <c r="C10865" t="inlineStr">
        <is>
          <t xml:space="preserve">200024 -  [POSTVENTA] INSTALACIONES ELÉCTRICAS  </t>
        </is>
      </c>
      <c r="D10865" t="n">
        <v>2</v>
      </c>
    </row>
    <row r="10866">
      <c r="A10866" t="n">
        <v>9054</v>
      </c>
      <c r="B10866" t="inlineStr">
        <is>
          <t xml:space="preserve">9054 - PV CLUB LA FORESTA              </t>
        </is>
      </c>
      <c r="C10866" t="inlineStr">
        <is>
          <t xml:space="preserve">200025 -  [POSTVENTA] CORRIENTES DÉBILES  </t>
        </is>
      </c>
      <c r="D10866" t="n">
        <v>2</v>
      </c>
    </row>
    <row r="10867">
      <c r="A10867" t="n">
        <v>9054</v>
      </c>
      <c r="B10867" t="inlineStr">
        <is>
          <t xml:space="preserve">9054 - PV CLUB LA FORESTA              </t>
        </is>
      </c>
      <c r="C10867" t="inlineStr">
        <is>
          <t xml:space="preserve">200026 -  [POSTVENTA] EXTRACCIÓN DE BASURAS  </t>
        </is>
      </c>
      <c r="D10867" t="n">
        <v>2</v>
      </c>
    </row>
    <row r="10868">
      <c r="A10868" t="n">
        <v>9054</v>
      </c>
      <c r="B10868" t="inlineStr">
        <is>
          <t xml:space="preserve">9054 - PV CLUB LA FORESTA              </t>
        </is>
      </c>
      <c r="C10868" t="inlineStr">
        <is>
          <t xml:space="preserve">200027 -  [POSTVENTA] ASCENSORES  </t>
        </is>
      </c>
      <c r="D10868" t="n">
        <v>2</v>
      </c>
    </row>
    <row r="10869">
      <c r="A10869" t="n">
        <v>9054</v>
      </c>
      <c r="B10869" t="inlineStr">
        <is>
          <t xml:space="preserve">9054 - PV CLUB LA FORESTA              </t>
        </is>
      </c>
      <c r="C10869" t="inlineStr">
        <is>
          <t xml:space="preserve">200028 -  [POSTVENTA] EXTRACCIÓN FORZADA Y CLIMATI </t>
        </is>
      </c>
      <c r="D10869" t="n">
        <v>2</v>
      </c>
    </row>
    <row r="10870">
      <c r="A10870" t="n">
        <v>9054</v>
      </c>
      <c r="B10870" t="inlineStr">
        <is>
          <t xml:space="preserve">9054 - PV CLUB LA FORESTA              </t>
        </is>
      </c>
      <c r="C10870" t="inlineStr">
        <is>
          <t xml:space="preserve">200029 -  [POSTVENTA] INSTALACIONES ESPECIALES  </t>
        </is>
      </c>
      <c r="D10870" t="n">
        <v>2</v>
      </c>
    </row>
    <row r="10871">
      <c r="A10871" t="n">
        <v>9054</v>
      </c>
      <c r="B10871" t="inlineStr">
        <is>
          <t xml:space="preserve">9054 - PV CLUB LA FORESTA              </t>
        </is>
      </c>
      <c r="C10871" t="inlineStr">
        <is>
          <t xml:space="preserve">200030 -  [POSTVENTA] OTRAS INSTALACIONES  </t>
        </is>
      </c>
      <c r="D10871" t="n">
        <v>2</v>
      </c>
    </row>
    <row r="10872">
      <c r="A10872" t="n">
        <v>9054</v>
      </c>
      <c r="B10872" t="inlineStr">
        <is>
          <t xml:space="preserve">9054 - PV CLUB LA FORESTA              </t>
        </is>
      </c>
      <c r="C10872" t="inlineStr">
        <is>
          <t xml:space="preserve">200031 -  [POSTVENTA] OBRAS EXTERIORES  </t>
        </is>
      </c>
      <c r="D10872" t="n">
        <v>2</v>
      </c>
    </row>
    <row r="10873">
      <c r="A10873" t="n">
        <v>9054</v>
      </c>
      <c r="B10873" t="inlineStr">
        <is>
          <t xml:space="preserve">9054 - PV CLUB LA FORESTA              </t>
        </is>
      </c>
      <c r="C10873" t="inlineStr">
        <is>
          <t xml:space="preserve">200032 -  [POSTVENTA] PERSONAL DIRECTIVO  </t>
        </is>
      </c>
      <c r="D10873" t="n">
        <v>2</v>
      </c>
    </row>
    <row r="10874">
      <c r="A10874" t="n">
        <v>9054</v>
      </c>
      <c r="B10874" t="inlineStr">
        <is>
          <t xml:space="preserve">9054 - PV CLUB LA FORESTA              </t>
        </is>
      </c>
      <c r="C10874" t="inlineStr">
        <is>
          <t xml:space="preserve">200033 -  [POSTVENTA] PERSONAL DE APOYO  </t>
        </is>
      </c>
      <c r="D10874" t="n">
        <v>2</v>
      </c>
    </row>
    <row r="10875">
      <c r="A10875" t="n">
        <v>9054</v>
      </c>
      <c r="B10875" t="inlineStr">
        <is>
          <t xml:space="preserve">9054 - PV CLUB LA FORESTA              </t>
        </is>
      </c>
      <c r="C10875" t="inlineStr">
        <is>
          <t xml:space="preserve">200034 -  [POSTVENTA] HERRAMIENTAS  </t>
        </is>
      </c>
      <c r="D10875" t="n">
        <v>2</v>
      </c>
    </row>
    <row r="10876">
      <c r="A10876" t="n">
        <v>9054</v>
      </c>
      <c r="B10876" t="inlineStr">
        <is>
          <t xml:space="preserve">9054 - PV CLUB LA FORESTA              </t>
        </is>
      </c>
      <c r="C10876" t="inlineStr">
        <is>
          <t xml:space="preserve">200035 -  [POSTVENTA] ELEMENTOS DE SEGURIDAD  </t>
        </is>
      </c>
      <c r="D10876" t="n">
        <v>2</v>
      </c>
    </row>
    <row r="10877">
      <c r="A10877" t="n">
        <v>9054</v>
      </c>
      <c r="B10877" t="inlineStr">
        <is>
          <t xml:space="preserve">9054 - PV CLUB LA FORESTA              </t>
        </is>
      </c>
      <c r="C10877" t="inlineStr">
        <is>
          <t xml:space="preserve">200036 -  [POSTVENTA] FLETES  </t>
        </is>
      </c>
      <c r="D10877" t="n">
        <v>2</v>
      </c>
    </row>
    <row r="10878">
      <c r="A10878" t="n">
        <v>9054</v>
      </c>
      <c r="B10878" t="inlineStr">
        <is>
          <t xml:space="preserve">9054 - PV CLUB LA FORESTA              </t>
        </is>
      </c>
      <c r="C10878" t="inlineStr">
        <is>
          <t xml:space="preserve">200037 -  [POSTVENTA] ANDAMIOS Y CARRERAS  </t>
        </is>
      </c>
      <c r="D10878" t="n">
        <v>2</v>
      </c>
    </row>
    <row r="10879">
      <c r="A10879" t="n">
        <v>9054</v>
      </c>
      <c r="B10879" t="inlineStr">
        <is>
          <t xml:space="preserve">9054 - PV CLUB LA FORESTA              </t>
        </is>
      </c>
      <c r="C10879" t="inlineStr">
        <is>
          <t xml:space="preserve">200038 -  [POSTVENTA] COMUNICACIÓN Y DATOS  </t>
        </is>
      </c>
      <c r="D10879" t="n">
        <v>2</v>
      </c>
    </row>
    <row r="10880">
      <c r="A10880" t="n">
        <v>9054</v>
      </c>
      <c r="B10880" t="inlineStr">
        <is>
          <t xml:space="preserve">9054 - PV CLUB LA FORESTA              </t>
        </is>
      </c>
      <c r="C10880" t="inlineStr">
        <is>
          <t xml:space="preserve">200039 -  [POSTVENTA] GASTOS MENORES Y CAJAS CHICA </t>
        </is>
      </c>
      <c r="D10880" t="n">
        <v>2</v>
      </c>
    </row>
    <row r="10881">
      <c r="A10881" t="n">
        <v>9054</v>
      </c>
      <c r="B10881" t="inlineStr">
        <is>
          <t xml:space="preserve">9054 - PV CLUB LA FORESTA              </t>
        </is>
      </c>
      <c r="C10881" t="inlineStr">
        <is>
          <t xml:space="preserve">200040 -  [POSTVENTA] ASEO  </t>
        </is>
      </c>
      <c r="D10881" t="n">
        <v>2</v>
      </c>
    </row>
    <row r="10882">
      <c r="A10882" t="n">
        <v>9054</v>
      </c>
      <c r="B10882" t="inlineStr">
        <is>
          <t xml:space="preserve">9054 - PV CLUB LA FORESTA              </t>
        </is>
      </c>
      <c r="C10882" t="inlineStr">
        <is>
          <t xml:space="preserve">200041 -  [POSTVENTA] ALFEIZAR / ANTEPECHOS  </t>
        </is>
      </c>
      <c r="D10882" t="n">
        <v>2</v>
      </c>
    </row>
    <row r="10883">
      <c r="A10883" t="n">
        <v>9054</v>
      </c>
      <c r="B10883" t="inlineStr">
        <is>
          <t xml:space="preserve">9054 - PV CLUB LA FORESTA              </t>
        </is>
      </c>
      <c r="C10883" t="inlineStr">
        <is>
          <t xml:space="preserve">200042 -  [POSTVENTA] GUARDAPOLVOS / JUNQUILLOS  </t>
        </is>
      </c>
      <c r="D10883" t="n">
        <v>2</v>
      </c>
    </row>
    <row r="10884">
      <c r="A10884" t="n">
        <v>9054</v>
      </c>
      <c r="B10884" t="inlineStr">
        <is>
          <t xml:space="preserve">9054 - PV CLUB LA FORESTA              </t>
        </is>
      </c>
      <c r="C10884" t="inlineStr">
        <is>
          <t xml:space="preserve">200043 -  [POSTVENTA] CORNISAS  </t>
        </is>
      </c>
      <c r="D10884" t="n">
        <v>2</v>
      </c>
    </row>
    <row r="10885">
      <c r="A10885" t="n">
        <v>9054</v>
      </c>
      <c r="B10885" t="inlineStr">
        <is>
          <t xml:space="preserve">9054 - PV CLUB LA FORESTA              </t>
        </is>
      </c>
      <c r="C10885" t="inlineStr">
        <is>
          <t xml:space="preserve">200044 -  [POSTVENTA] DAÑOS TERREMOTO  </t>
        </is>
      </c>
      <c r="D10885" t="n">
        <v>2</v>
      </c>
    </row>
    <row r="10886">
      <c r="A10886" t="n">
        <v>9054</v>
      </c>
      <c r="B10886" t="inlineStr">
        <is>
          <t xml:space="preserve">9054 - PV CLUB LA FORESTA              </t>
        </is>
      </c>
      <c r="C10886" t="inlineStr">
        <is>
          <t xml:space="preserve">200045 -  [POSTVENTA] REP. DEPTOS.  </t>
        </is>
      </c>
      <c r="D10886" t="n">
        <v>2</v>
      </c>
    </row>
    <row r="10887">
      <c r="A10887" t="n">
        <v>9054</v>
      </c>
      <c r="B10887" t="inlineStr">
        <is>
          <t xml:space="preserve">9054 - PV CLUB LA FORESTA              </t>
        </is>
      </c>
      <c r="C10887" t="inlineStr">
        <is>
          <t xml:space="preserve">200046 -  [POSTVENTA] PREPARACIÓN DEPTOS PARA ENTR </t>
        </is>
      </c>
      <c r="D10887" t="n">
        <v>2</v>
      </c>
    </row>
    <row r="10888">
      <c r="A10888" t="n">
        <v>9054</v>
      </c>
      <c r="B10888" t="inlineStr">
        <is>
          <t xml:space="preserve">9054 - PV CLUB LA FORESTA              </t>
        </is>
      </c>
      <c r="C10888" t="inlineStr">
        <is>
          <t xml:space="preserve">200047 -  [POSTVENTA] COMERCIAL  </t>
        </is>
      </c>
      <c r="D10888" t="n">
        <v>2</v>
      </c>
    </row>
    <row r="10889">
      <c r="A10889" t="n">
        <v>9054</v>
      </c>
      <c r="B10889" t="inlineStr">
        <is>
          <t xml:space="preserve">9054 - PV CLUB LA FORESTA              </t>
        </is>
      </c>
      <c r="C10889" t="inlineStr">
        <is>
          <t xml:space="preserve">200048 -  [POSTVENTA] INMOBILIARIA  </t>
        </is>
      </c>
      <c r="D10889" t="n">
        <v>2</v>
      </c>
    </row>
    <row r="10890">
      <c r="A10890" t="n">
        <v>9054</v>
      </c>
      <c r="B10890" t="inlineStr">
        <is>
          <t xml:space="preserve">9054 - PV CLUB LA FORESTA              </t>
        </is>
      </c>
      <c r="C10890" t="inlineStr">
        <is>
          <t>200049 -  [POSTVENTA] CONSTRUCTORA</t>
        </is>
      </c>
      <c r="D10890" t="n">
        <v>2</v>
      </c>
    </row>
    <row r="10891">
      <c r="A10891" t="n">
        <v>9054</v>
      </c>
      <c r="B10891" t="inlineStr">
        <is>
          <t xml:space="preserve">9054 - PV CLUB LA FORESTA              </t>
        </is>
      </c>
      <c r="C10891" t="inlineStr">
        <is>
          <t xml:space="preserve">200050 -  [POSTVENTA] GASTOS CLIENTES EXTRAS  </t>
        </is>
      </c>
      <c r="D10891" t="n">
        <v>2</v>
      </c>
    </row>
    <row r="10892">
      <c r="A10892" t="n">
        <v>9054</v>
      </c>
      <c r="B10892" t="inlineStr">
        <is>
          <t xml:space="preserve">9054 - PV CLUB LA FORESTA              </t>
        </is>
      </c>
      <c r="C10892" t="inlineStr">
        <is>
          <t>299999 -  [POSTVENTA] SALDO POR DISTRIBUIR</t>
        </is>
      </c>
      <c r="D10892" t="n">
        <v>2</v>
      </c>
    </row>
    <row r="10893">
      <c r="A10893" t="n">
        <v>9054</v>
      </c>
      <c r="B10893" t="inlineStr">
        <is>
          <t xml:space="preserve">9054 - PV CLUB LA FORESTA              </t>
        </is>
      </c>
      <c r="C10893" t="inlineStr">
        <is>
          <t xml:space="preserve">1 -  [INTEGRACION] PARTIDA SIN ASIGNAR  </t>
        </is>
      </c>
      <c r="D10893" t="n">
        <v>4</v>
      </c>
    </row>
    <row r="10894">
      <c r="A10894" t="n">
        <v>9054</v>
      </c>
      <c r="B10894" t="inlineStr">
        <is>
          <t xml:space="preserve">9054 - PV CLUB LA FORESTA              </t>
        </is>
      </c>
      <c r="C10894" t="inlineStr">
        <is>
          <t xml:space="preserve">400001 -  [INTEGRACION] AJUSTE DE PRECIO  </t>
        </is>
      </c>
      <c r="D10894" t="n">
        <v>4</v>
      </c>
    </row>
    <row r="10895">
      <c r="A10895" t="n">
        <v>9054</v>
      </c>
      <c r="B10895" t="inlineStr">
        <is>
          <t xml:space="preserve">9054 - PV CLUB LA FORESTA              </t>
        </is>
      </c>
      <c r="C10895" t="inlineStr">
        <is>
          <t>400002 -  [INTEGRACION] DESCUENTO SUBCONTRATOS</t>
        </is>
      </c>
      <c r="D10895" t="n">
        <v>4</v>
      </c>
    </row>
    <row r="10896">
      <c r="A10896" t="n">
        <v>9057</v>
      </c>
      <c r="B10896" t="inlineStr">
        <is>
          <t>9057 - PV LICEO BICENTENARIO SANTA MARIA</t>
        </is>
      </c>
      <c r="C10896" t="inlineStr">
        <is>
          <t xml:space="preserve">200000 -  [POSTVENTA] INGRESOS  </t>
        </is>
      </c>
      <c r="D10896" t="n">
        <v>2</v>
      </c>
    </row>
    <row r="10897">
      <c r="A10897" t="n">
        <v>9057</v>
      </c>
      <c r="B10897" t="inlineStr">
        <is>
          <t>9057 - PV LICEO BICENTENARIO SANTA MARIA</t>
        </is>
      </c>
      <c r="C10897" t="inlineStr">
        <is>
          <t xml:space="preserve">200001 -  [POSTVENTA] OBRA GRUESA  </t>
        </is>
      </c>
      <c r="D10897" t="n">
        <v>2</v>
      </c>
    </row>
    <row r="10898">
      <c r="A10898" t="n">
        <v>9057</v>
      </c>
      <c r="B10898" t="inlineStr">
        <is>
          <t>9057 - PV LICEO BICENTENARIO SANTA MARIA</t>
        </is>
      </c>
      <c r="C10898" t="inlineStr">
        <is>
          <t xml:space="preserve">200002 -  [POSTVENTA] TABIQUERÍAS Y CIELOS FALSOS  </t>
        </is>
      </c>
      <c r="D10898" t="n">
        <v>2</v>
      </c>
    </row>
    <row r="10899">
      <c r="A10899" t="n">
        <v>9057</v>
      </c>
      <c r="B10899" t="inlineStr">
        <is>
          <t>9057 - PV LICEO BICENTENARIO SANTA MARIA</t>
        </is>
      </c>
      <c r="C10899" t="inlineStr">
        <is>
          <t xml:space="preserve">200003 -  [POSTVENTA] IMPERMEABILIZACIONES Y AISLA </t>
        </is>
      </c>
      <c r="D10899" t="n">
        <v>2</v>
      </c>
    </row>
    <row r="10900">
      <c r="A10900" t="n">
        <v>9057</v>
      </c>
      <c r="B10900" t="inlineStr">
        <is>
          <t>9057 - PV LICEO BICENTENARIO SANTA MARIA</t>
        </is>
      </c>
      <c r="C10900" t="inlineStr">
        <is>
          <t xml:space="preserve">200004 -  [POSTVENTA] ESTUCOS, YESOS Y MAQUILLAJES </t>
        </is>
      </c>
      <c r="D10900" t="n">
        <v>2</v>
      </c>
    </row>
    <row r="10901">
      <c r="A10901" t="n">
        <v>9057</v>
      </c>
      <c r="B10901" t="inlineStr">
        <is>
          <t>9057 - PV LICEO BICENTENARIO SANTA MARIA</t>
        </is>
      </c>
      <c r="C10901" t="inlineStr">
        <is>
          <t xml:space="preserve">200005 -  [POSTVENTA] ALFOMBRA  </t>
        </is>
      </c>
      <c r="D10901" t="n">
        <v>2</v>
      </c>
    </row>
    <row r="10902">
      <c r="A10902" t="n">
        <v>9057</v>
      </c>
      <c r="B10902" t="inlineStr">
        <is>
          <t>9057 - PV LICEO BICENTENARIO SANTA MARIA</t>
        </is>
      </c>
      <c r="C10902" t="inlineStr">
        <is>
          <t xml:space="preserve">200006 -  [POSTVENTA] CERÁMICOS  </t>
        </is>
      </c>
      <c r="D10902" t="n">
        <v>2</v>
      </c>
    </row>
    <row r="10903">
      <c r="A10903" t="n">
        <v>9057</v>
      </c>
      <c r="B10903" t="inlineStr">
        <is>
          <t>9057 - PV LICEO BICENTENARIO SANTA MARIA</t>
        </is>
      </c>
      <c r="C10903" t="inlineStr">
        <is>
          <t xml:space="preserve">200007 -  [POSTVENTA] PISOS FOTOLAMINADOS  </t>
        </is>
      </c>
      <c r="D10903" t="n">
        <v>2</v>
      </c>
    </row>
    <row r="10904">
      <c r="A10904" t="n">
        <v>9057</v>
      </c>
      <c r="B10904" t="inlineStr">
        <is>
          <t>9057 - PV LICEO BICENTENARIO SANTA MARIA</t>
        </is>
      </c>
      <c r="C10904" t="inlineStr">
        <is>
          <t xml:space="preserve">200008 -  [POSTVENTA] REVESTIMIENTOS CERÁMICOS  </t>
        </is>
      </c>
      <c r="D10904" t="n">
        <v>2</v>
      </c>
    </row>
    <row r="10905">
      <c r="A10905" t="n">
        <v>9057</v>
      </c>
      <c r="B10905" t="inlineStr">
        <is>
          <t>9057 - PV LICEO BICENTENARIO SANTA MARIA</t>
        </is>
      </c>
      <c r="C10905" t="inlineStr">
        <is>
          <t xml:space="preserve">200009 -  [POSTVENTA] PAPELES  </t>
        </is>
      </c>
      <c r="D10905" t="n">
        <v>2</v>
      </c>
    </row>
    <row r="10906">
      <c r="A10906" t="n">
        <v>9057</v>
      </c>
      <c r="B10906" t="inlineStr">
        <is>
          <t>9057 - PV LICEO BICENTENARIO SANTA MARIA</t>
        </is>
      </c>
      <c r="C10906" t="inlineStr">
        <is>
          <t xml:space="preserve">200010 -  [POSTVENTA] PAVIMENTOS CERÁMICOS SECTORE </t>
        </is>
      </c>
      <c r="D10906" t="n">
        <v>2</v>
      </c>
    </row>
    <row r="10907">
      <c r="A10907" t="n">
        <v>9057</v>
      </c>
      <c r="B10907" t="inlineStr">
        <is>
          <t>9057 - PV LICEO BICENTENARIO SANTA MARIA</t>
        </is>
      </c>
      <c r="C10907" t="inlineStr">
        <is>
          <t xml:space="preserve">200011 -  [POSTVENTA] OTROS PAVIMENTOS SECTORES CO </t>
        </is>
      </c>
      <c r="D10907" t="n">
        <v>2</v>
      </c>
    </row>
    <row r="10908">
      <c r="A10908" t="n">
        <v>9057</v>
      </c>
      <c r="B10908" t="inlineStr">
        <is>
          <t>9057 - PV LICEO BICENTENARIO SANTA MARIA</t>
        </is>
      </c>
      <c r="C10908" t="inlineStr">
        <is>
          <t xml:space="preserve">200012 -  [POSTVENTA] REVESTIMIENTOS DE FACHADAS  </t>
        </is>
      </c>
      <c r="D10908" t="n">
        <v>2</v>
      </c>
    </row>
    <row r="10909">
      <c r="A10909" t="n">
        <v>9057</v>
      </c>
      <c r="B10909" t="inlineStr">
        <is>
          <t>9057 - PV LICEO BICENTENARIO SANTA MARIA</t>
        </is>
      </c>
      <c r="C10909" t="inlineStr">
        <is>
          <t xml:space="preserve">200013 -  [POSTVENTA] PINTURAS  </t>
        </is>
      </c>
      <c r="D10909" t="n">
        <v>2</v>
      </c>
    </row>
    <row r="10910">
      <c r="A10910" t="n">
        <v>9057</v>
      </c>
      <c r="B10910" t="inlineStr">
        <is>
          <t>9057 - PV LICEO BICENTENARIO SANTA MARIA</t>
        </is>
      </c>
      <c r="C10910" t="inlineStr">
        <is>
          <t xml:space="preserve">200014 -  [POSTVENTA] MARCOS Y PUERTAS  </t>
        </is>
      </c>
      <c r="D10910" t="n">
        <v>2</v>
      </c>
    </row>
    <row r="10911">
      <c r="A10911" t="n">
        <v>9057</v>
      </c>
      <c r="B10911" t="inlineStr">
        <is>
          <t>9057 - PV LICEO BICENTENARIO SANTA MARIA</t>
        </is>
      </c>
      <c r="C10911" t="inlineStr">
        <is>
          <t xml:space="preserve">200015 -  [POSTVENTA] QUINCALLERÍA  </t>
        </is>
      </c>
      <c r="D10911" t="n">
        <v>2</v>
      </c>
    </row>
    <row r="10912">
      <c r="A10912" t="n">
        <v>9057</v>
      </c>
      <c r="B10912" t="inlineStr">
        <is>
          <t>9057 - PV LICEO BICENTENARIO SANTA MARIA</t>
        </is>
      </c>
      <c r="C10912" t="inlineStr">
        <is>
          <t xml:space="preserve">200016 -  [POSTVENTA] VENTANAS  </t>
        </is>
      </c>
      <c r="D10912" t="n">
        <v>2</v>
      </c>
    </row>
    <row r="10913">
      <c r="A10913" t="n">
        <v>9057</v>
      </c>
      <c r="B10913" t="inlineStr">
        <is>
          <t>9057 - PV LICEO BICENTENARIO SANTA MARIA</t>
        </is>
      </c>
      <c r="C10913" t="inlineStr">
        <is>
          <t xml:space="preserve">200017 -  [POSTVENTA] MUEBLES  </t>
        </is>
      </c>
      <c r="D10913" t="n">
        <v>2</v>
      </c>
    </row>
    <row r="10914">
      <c r="A10914" t="n">
        <v>9057</v>
      </c>
      <c r="B10914" t="inlineStr">
        <is>
          <t>9057 - PV LICEO BICENTENARIO SANTA MARIA</t>
        </is>
      </c>
      <c r="C10914" t="inlineStr">
        <is>
          <t xml:space="preserve">200018 -  [POSTVENTA] ARTEFACTOS SANITARIOS Y DE C </t>
        </is>
      </c>
      <c r="D10914" t="n">
        <v>2</v>
      </c>
    </row>
    <row r="10915">
      <c r="A10915" t="n">
        <v>9057</v>
      </c>
      <c r="B10915" t="inlineStr">
        <is>
          <t>9057 - PV LICEO BICENTENARIO SANTA MARIA</t>
        </is>
      </c>
      <c r="C10915" t="inlineStr">
        <is>
          <t>200019 -  [POSTVENTA] GRIFERÍA</t>
        </is>
      </c>
      <c r="D10915" t="n">
        <v>2</v>
      </c>
    </row>
    <row r="10916">
      <c r="A10916" t="n">
        <v>9057</v>
      </c>
      <c r="B10916" t="inlineStr">
        <is>
          <t>9057 - PV LICEO BICENTENARIO SANTA MARIA</t>
        </is>
      </c>
      <c r="C10916" t="inlineStr">
        <is>
          <t xml:space="preserve">200020 -  [POSTVENTA] SEÑALÉTICA  </t>
        </is>
      </c>
      <c r="D10916" t="n">
        <v>2</v>
      </c>
    </row>
    <row r="10917">
      <c r="A10917" t="n">
        <v>9057</v>
      </c>
      <c r="B10917" t="inlineStr">
        <is>
          <t>9057 - PV LICEO BICENTENARIO SANTA MARIA</t>
        </is>
      </c>
      <c r="C10917" t="inlineStr">
        <is>
          <t xml:space="preserve">200021 -  [POSTVENTA] CARPINTERÍA METÁLICA  </t>
        </is>
      </c>
      <c r="D10917" t="n">
        <v>2</v>
      </c>
    </row>
    <row r="10918">
      <c r="A10918" t="n">
        <v>9057</v>
      </c>
      <c r="B10918" t="inlineStr">
        <is>
          <t>9057 - PV LICEO BICENTENARIO SANTA MARIA</t>
        </is>
      </c>
      <c r="C10918" t="inlineStr">
        <is>
          <t xml:space="preserve">200022 -  [POSTVENTA] OTRAS PARTIDAS DE TERMINACIO </t>
        </is>
      </c>
      <c r="D10918" t="n">
        <v>2</v>
      </c>
    </row>
    <row r="10919">
      <c r="A10919" t="n">
        <v>9057</v>
      </c>
      <c r="B10919" t="inlineStr">
        <is>
          <t>9057 - PV LICEO BICENTENARIO SANTA MARIA</t>
        </is>
      </c>
      <c r="C10919" t="inlineStr">
        <is>
          <t xml:space="preserve">200023 -  [POSTVENTA] INSTALACIONES SANITARIAS  </t>
        </is>
      </c>
      <c r="D10919" t="n">
        <v>2</v>
      </c>
    </row>
    <row r="10920">
      <c r="A10920" t="n">
        <v>9057</v>
      </c>
      <c r="B10920" t="inlineStr">
        <is>
          <t>9057 - PV LICEO BICENTENARIO SANTA MARIA</t>
        </is>
      </c>
      <c r="C10920" t="inlineStr">
        <is>
          <t xml:space="preserve">200024 -  [POSTVENTA] INSTALACIONES ELÉCTRICAS  </t>
        </is>
      </c>
      <c r="D10920" t="n">
        <v>2</v>
      </c>
    </row>
    <row r="10921">
      <c r="A10921" t="n">
        <v>9057</v>
      </c>
      <c r="B10921" t="inlineStr">
        <is>
          <t>9057 - PV LICEO BICENTENARIO SANTA MARIA</t>
        </is>
      </c>
      <c r="C10921" t="inlineStr">
        <is>
          <t xml:space="preserve">200025 -  [POSTVENTA] CORRIENTES DÉBILES  </t>
        </is>
      </c>
      <c r="D10921" t="n">
        <v>2</v>
      </c>
    </row>
    <row r="10922">
      <c r="A10922" t="n">
        <v>9057</v>
      </c>
      <c r="B10922" t="inlineStr">
        <is>
          <t>9057 - PV LICEO BICENTENARIO SANTA MARIA</t>
        </is>
      </c>
      <c r="C10922" t="inlineStr">
        <is>
          <t xml:space="preserve">200026 -  [POSTVENTA] EXTRACCIÓN DE BASURAS  </t>
        </is>
      </c>
      <c r="D10922" t="n">
        <v>2</v>
      </c>
    </row>
    <row r="10923">
      <c r="A10923" t="n">
        <v>9057</v>
      </c>
      <c r="B10923" t="inlineStr">
        <is>
          <t>9057 - PV LICEO BICENTENARIO SANTA MARIA</t>
        </is>
      </c>
      <c r="C10923" t="inlineStr">
        <is>
          <t xml:space="preserve">200027 -  [POSTVENTA] ASCENSORES  </t>
        </is>
      </c>
      <c r="D10923" t="n">
        <v>2</v>
      </c>
    </row>
    <row r="10924">
      <c r="A10924" t="n">
        <v>9057</v>
      </c>
      <c r="B10924" t="inlineStr">
        <is>
          <t>9057 - PV LICEO BICENTENARIO SANTA MARIA</t>
        </is>
      </c>
      <c r="C10924" t="inlineStr">
        <is>
          <t xml:space="preserve">200028 -  [POSTVENTA] EXTRACCIÓN FORZADA Y CLIMATI </t>
        </is>
      </c>
      <c r="D10924" t="n">
        <v>2</v>
      </c>
    </row>
    <row r="10925">
      <c r="A10925" t="n">
        <v>9057</v>
      </c>
      <c r="B10925" t="inlineStr">
        <is>
          <t>9057 - PV LICEO BICENTENARIO SANTA MARIA</t>
        </is>
      </c>
      <c r="C10925" t="inlineStr">
        <is>
          <t xml:space="preserve">200029 -  [POSTVENTA] INSTALACIONES ESPECIALES  </t>
        </is>
      </c>
      <c r="D10925" t="n">
        <v>2</v>
      </c>
    </row>
    <row r="10926">
      <c r="A10926" t="n">
        <v>9057</v>
      </c>
      <c r="B10926" t="inlineStr">
        <is>
          <t>9057 - PV LICEO BICENTENARIO SANTA MARIA</t>
        </is>
      </c>
      <c r="C10926" t="inlineStr">
        <is>
          <t xml:space="preserve">200030 -  [POSTVENTA] OTRAS INSTALACIONES  </t>
        </is>
      </c>
      <c r="D10926" t="n">
        <v>2</v>
      </c>
    </row>
    <row r="10927">
      <c r="A10927" t="n">
        <v>9057</v>
      </c>
      <c r="B10927" t="inlineStr">
        <is>
          <t>9057 - PV LICEO BICENTENARIO SANTA MARIA</t>
        </is>
      </c>
      <c r="C10927" t="inlineStr">
        <is>
          <t xml:space="preserve">200031 -  [POSTVENTA] OBRAS EXTERIORES  </t>
        </is>
      </c>
      <c r="D10927" t="n">
        <v>2</v>
      </c>
    </row>
    <row r="10928">
      <c r="A10928" t="n">
        <v>9057</v>
      </c>
      <c r="B10928" t="inlineStr">
        <is>
          <t>9057 - PV LICEO BICENTENARIO SANTA MARIA</t>
        </is>
      </c>
      <c r="C10928" t="inlineStr">
        <is>
          <t xml:space="preserve">200032 -  [POSTVENTA] PERSONAL DIRECTIVO  </t>
        </is>
      </c>
      <c r="D10928" t="n">
        <v>2</v>
      </c>
    </row>
    <row r="10929">
      <c r="A10929" t="n">
        <v>9057</v>
      </c>
      <c r="B10929" t="inlineStr">
        <is>
          <t>9057 - PV LICEO BICENTENARIO SANTA MARIA</t>
        </is>
      </c>
      <c r="C10929" t="inlineStr">
        <is>
          <t xml:space="preserve">200033 -  [POSTVENTA] PERSONAL DE APOYO  </t>
        </is>
      </c>
      <c r="D10929" t="n">
        <v>2</v>
      </c>
    </row>
    <row r="10930">
      <c r="A10930" t="n">
        <v>9057</v>
      </c>
      <c r="B10930" t="inlineStr">
        <is>
          <t>9057 - PV LICEO BICENTENARIO SANTA MARIA</t>
        </is>
      </c>
      <c r="C10930" t="inlineStr">
        <is>
          <t xml:space="preserve">200034 -  [POSTVENTA] HERRAMIENTAS  </t>
        </is>
      </c>
      <c r="D10930" t="n">
        <v>2</v>
      </c>
    </row>
    <row r="10931">
      <c r="A10931" t="n">
        <v>9057</v>
      </c>
      <c r="B10931" t="inlineStr">
        <is>
          <t>9057 - PV LICEO BICENTENARIO SANTA MARIA</t>
        </is>
      </c>
      <c r="C10931" t="inlineStr">
        <is>
          <t xml:space="preserve">200035 -  [POSTVENTA] ELEMENTOS DE SEGURIDAD  </t>
        </is>
      </c>
      <c r="D10931" t="n">
        <v>2</v>
      </c>
    </row>
    <row r="10932">
      <c r="A10932" t="n">
        <v>9057</v>
      </c>
      <c r="B10932" t="inlineStr">
        <is>
          <t>9057 - PV LICEO BICENTENARIO SANTA MARIA</t>
        </is>
      </c>
      <c r="C10932" t="inlineStr">
        <is>
          <t xml:space="preserve">200036 -  [POSTVENTA] FLETES  </t>
        </is>
      </c>
      <c r="D10932" t="n">
        <v>2</v>
      </c>
    </row>
    <row r="10933">
      <c r="A10933" t="n">
        <v>9057</v>
      </c>
      <c r="B10933" t="inlineStr">
        <is>
          <t>9057 - PV LICEO BICENTENARIO SANTA MARIA</t>
        </is>
      </c>
      <c r="C10933" t="inlineStr">
        <is>
          <t xml:space="preserve">200037 -  [POSTVENTA] ANDAMIOS Y CARRERAS  </t>
        </is>
      </c>
      <c r="D10933" t="n">
        <v>2</v>
      </c>
    </row>
    <row r="10934">
      <c r="A10934" t="n">
        <v>9057</v>
      </c>
      <c r="B10934" t="inlineStr">
        <is>
          <t>9057 - PV LICEO BICENTENARIO SANTA MARIA</t>
        </is>
      </c>
      <c r="C10934" t="inlineStr">
        <is>
          <t xml:space="preserve">200038 -  [POSTVENTA] COMUNICACIÓN Y DATOS  </t>
        </is>
      </c>
      <c r="D10934" t="n">
        <v>2</v>
      </c>
    </row>
    <row r="10935">
      <c r="A10935" t="n">
        <v>9057</v>
      </c>
      <c r="B10935" t="inlineStr">
        <is>
          <t>9057 - PV LICEO BICENTENARIO SANTA MARIA</t>
        </is>
      </c>
      <c r="C10935" t="inlineStr">
        <is>
          <t xml:space="preserve">200039 -  [POSTVENTA] GASTOS MENORES Y CAJAS CHICA </t>
        </is>
      </c>
      <c r="D10935" t="n">
        <v>2</v>
      </c>
    </row>
    <row r="10936">
      <c r="A10936" t="n">
        <v>9057</v>
      </c>
      <c r="B10936" t="inlineStr">
        <is>
          <t>9057 - PV LICEO BICENTENARIO SANTA MARIA</t>
        </is>
      </c>
      <c r="C10936" t="inlineStr">
        <is>
          <t xml:space="preserve">200040 -  [POSTVENTA] ASEO  </t>
        </is>
      </c>
      <c r="D10936" t="n">
        <v>2</v>
      </c>
    </row>
    <row r="10937">
      <c r="A10937" t="n">
        <v>9057</v>
      </c>
      <c r="B10937" t="inlineStr">
        <is>
          <t>9057 - PV LICEO BICENTENARIO SANTA MARIA</t>
        </is>
      </c>
      <c r="C10937" t="inlineStr">
        <is>
          <t xml:space="preserve">200041 -  [POSTVENTA] ALFEIZAR / ANTEPECHOS  </t>
        </is>
      </c>
      <c r="D10937" t="n">
        <v>2</v>
      </c>
    </row>
    <row r="10938">
      <c r="A10938" t="n">
        <v>9057</v>
      </c>
      <c r="B10938" t="inlineStr">
        <is>
          <t>9057 - PV LICEO BICENTENARIO SANTA MARIA</t>
        </is>
      </c>
      <c r="C10938" t="inlineStr">
        <is>
          <t xml:space="preserve">200042 -  [POSTVENTA] GUARDAPOLVOS / JUNQUILLOS  </t>
        </is>
      </c>
      <c r="D10938" t="n">
        <v>2</v>
      </c>
    </row>
    <row r="10939">
      <c r="A10939" t="n">
        <v>9057</v>
      </c>
      <c r="B10939" t="inlineStr">
        <is>
          <t>9057 - PV LICEO BICENTENARIO SANTA MARIA</t>
        </is>
      </c>
      <c r="C10939" t="inlineStr">
        <is>
          <t xml:space="preserve">200043 -  [POSTVENTA] CORNISAS  </t>
        </is>
      </c>
      <c r="D10939" t="n">
        <v>2</v>
      </c>
    </row>
    <row r="10940">
      <c r="A10940" t="n">
        <v>9057</v>
      </c>
      <c r="B10940" t="inlineStr">
        <is>
          <t>9057 - PV LICEO BICENTENARIO SANTA MARIA</t>
        </is>
      </c>
      <c r="C10940" t="inlineStr">
        <is>
          <t xml:space="preserve">200044 -  [POSTVENTA] DAÑOS TERREMOTO  </t>
        </is>
      </c>
      <c r="D10940" t="n">
        <v>2</v>
      </c>
    </row>
    <row r="10941">
      <c r="A10941" t="n">
        <v>9057</v>
      </c>
      <c r="B10941" t="inlineStr">
        <is>
          <t>9057 - PV LICEO BICENTENARIO SANTA MARIA</t>
        </is>
      </c>
      <c r="C10941" t="inlineStr">
        <is>
          <t xml:space="preserve">200045 -  [POSTVENTA] REP. DEPTOS.  </t>
        </is>
      </c>
      <c r="D10941" t="n">
        <v>2</v>
      </c>
    </row>
    <row r="10942">
      <c r="A10942" t="n">
        <v>9057</v>
      </c>
      <c r="B10942" t="inlineStr">
        <is>
          <t>9057 - PV LICEO BICENTENARIO SANTA MARIA</t>
        </is>
      </c>
      <c r="C10942" t="inlineStr">
        <is>
          <t xml:space="preserve">200046 -  [POSTVENTA] PREPARACIÓN DEPTOS PARA ENTR </t>
        </is>
      </c>
      <c r="D10942" t="n">
        <v>2</v>
      </c>
    </row>
    <row r="10943">
      <c r="A10943" t="n">
        <v>9057</v>
      </c>
      <c r="B10943" t="inlineStr">
        <is>
          <t>9057 - PV LICEO BICENTENARIO SANTA MARIA</t>
        </is>
      </c>
      <c r="C10943" t="inlineStr">
        <is>
          <t xml:space="preserve">200047 -  [POSTVENTA] COMERCIAL  </t>
        </is>
      </c>
      <c r="D10943" t="n">
        <v>2</v>
      </c>
    </row>
    <row r="10944">
      <c r="A10944" t="n">
        <v>9057</v>
      </c>
      <c r="B10944" t="inlineStr">
        <is>
          <t>9057 - PV LICEO BICENTENARIO SANTA MARIA</t>
        </is>
      </c>
      <c r="C10944" t="inlineStr">
        <is>
          <t xml:space="preserve">200048 -  [POSTVENTA] INMOBILIARIA  </t>
        </is>
      </c>
      <c r="D10944" t="n">
        <v>2</v>
      </c>
    </row>
    <row r="10945">
      <c r="A10945" t="n">
        <v>9057</v>
      </c>
      <c r="B10945" t="inlineStr">
        <is>
          <t>9057 - PV LICEO BICENTENARIO SANTA MARIA</t>
        </is>
      </c>
      <c r="C10945" t="inlineStr">
        <is>
          <t>200049 -  [POSTVENTA] CONSTRUCTORA</t>
        </is>
      </c>
      <c r="D10945" t="n">
        <v>2</v>
      </c>
    </row>
    <row r="10946">
      <c r="A10946" t="n">
        <v>9057</v>
      </c>
      <c r="B10946" t="inlineStr">
        <is>
          <t>9057 - PV LICEO BICENTENARIO SANTA MARIA</t>
        </is>
      </c>
      <c r="C10946" t="inlineStr">
        <is>
          <t xml:space="preserve">200050 -  [POSTVENTA] GASTOS CLIENTES EXTRAS  </t>
        </is>
      </c>
      <c r="D10946" t="n">
        <v>2</v>
      </c>
    </row>
    <row r="10947">
      <c r="A10947" t="n">
        <v>9057</v>
      </c>
      <c r="B10947" t="inlineStr">
        <is>
          <t>9057 - PV LICEO BICENTENARIO SANTA MARIA</t>
        </is>
      </c>
      <c r="C10947" t="inlineStr">
        <is>
          <t>299999 -  [POSTVENTA] SALDO POR DISTRIBUIR</t>
        </is>
      </c>
      <c r="D10947" t="n">
        <v>2</v>
      </c>
    </row>
    <row r="10948">
      <c r="A10948" t="n">
        <v>9057</v>
      </c>
      <c r="B10948" t="inlineStr">
        <is>
          <t>9057 - PV LICEO BICENTENARIO SANTA MARIA</t>
        </is>
      </c>
      <c r="C10948" t="inlineStr">
        <is>
          <t xml:space="preserve">1 -  [INTEGRACION] PARTIDA SIN ASIGNAR  </t>
        </is>
      </c>
      <c r="D10948" t="n">
        <v>4</v>
      </c>
    </row>
    <row r="10949">
      <c r="A10949" t="n">
        <v>9057</v>
      </c>
      <c r="B10949" t="inlineStr">
        <is>
          <t>9057 - PV LICEO BICENTENARIO SANTA MARIA</t>
        </is>
      </c>
      <c r="C10949" t="inlineStr">
        <is>
          <t xml:space="preserve">400001 -  [INTEGRACION] AJUSTE DE PRECIO  </t>
        </is>
      </c>
      <c r="D10949" t="n">
        <v>4</v>
      </c>
    </row>
    <row r="10950">
      <c r="A10950" t="n">
        <v>9057</v>
      </c>
      <c r="B10950" t="inlineStr">
        <is>
          <t>9057 - PV LICEO BICENTENARIO SANTA MARIA</t>
        </is>
      </c>
      <c r="C10950" t="inlineStr">
        <is>
          <t>400002 -  [INTEGRACION] DESCUENTO SUBCONTRATOS</t>
        </is>
      </c>
      <c r="D10950" t="n">
        <v>4</v>
      </c>
    </row>
    <row r="10951">
      <c r="A10951" t="n">
        <v>9062</v>
      </c>
      <c r="B10951" t="inlineStr">
        <is>
          <t>9062 - PV CUMBRES DEL MAR</t>
        </is>
      </c>
      <c r="C10951" t="inlineStr">
        <is>
          <t xml:space="preserve">200000 -  [POSTVENTA] INGRESOS  </t>
        </is>
      </c>
      <c r="D10951" t="n">
        <v>2</v>
      </c>
    </row>
    <row r="10952">
      <c r="A10952" t="n">
        <v>9062</v>
      </c>
      <c r="B10952" t="inlineStr">
        <is>
          <t>9062 - PV CUMBRES DEL MAR</t>
        </is>
      </c>
      <c r="C10952" t="inlineStr">
        <is>
          <t xml:space="preserve">200000 -  [POSTVENTA] INGRESOS  </t>
        </is>
      </c>
      <c r="D10952" t="n">
        <v>2</v>
      </c>
    </row>
    <row r="10953">
      <c r="A10953" t="n">
        <v>9062</v>
      </c>
      <c r="B10953" t="inlineStr">
        <is>
          <t>9062 - PV CUMBRES DEL MAR</t>
        </is>
      </c>
      <c r="C10953" t="inlineStr">
        <is>
          <t xml:space="preserve">200001 -  [POSTVENTA] OBRA GRUESA  </t>
        </is>
      </c>
      <c r="D10953" t="n">
        <v>2</v>
      </c>
    </row>
    <row r="10954">
      <c r="A10954" t="n">
        <v>9062</v>
      </c>
      <c r="B10954" t="inlineStr">
        <is>
          <t>9062 - PV CUMBRES DEL MAR</t>
        </is>
      </c>
      <c r="C10954" t="inlineStr">
        <is>
          <t xml:space="preserve">200001 -  [POSTVENTA] OBRA GRUESA  </t>
        </is>
      </c>
      <c r="D10954" t="n">
        <v>2</v>
      </c>
    </row>
    <row r="10955">
      <c r="A10955" t="n">
        <v>9062</v>
      </c>
      <c r="B10955" t="inlineStr">
        <is>
          <t>9062 - PV CUMBRES DEL MAR</t>
        </is>
      </c>
      <c r="C10955" t="inlineStr">
        <is>
          <t xml:space="preserve">200002 -  [POSTVENTA] TABIQUERÍAS Y CIELOS FALSOS  </t>
        </is>
      </c>
      <c r="D10955" t="n">
        <v>2</v>
      </c>
    </row>
    <row r="10956">
      <c r="A10956" t="n">
        <v>9062</v>
      </c>
      <c r="B10956" t="inlineStr">
        <is>
          <t>9062 - PV CUMBRES DEL MAR</t>
        </is>
      </c>
      <c r="C10956" t="inlineStr">
        <is>
          <t xml:space="preserve">200002 -  [POSTVENTA] TABIQUERÍAS Y CIELOS FALSOS  </t>
        </is>
      </c>
      <c r="D10956" t="n">
        <v>2</v>
      </c>
    </row>
    <row r="10957">
      <c r="A10957" t="n">
        <v>9062</v>
      </c>
      <c r="B10957" t="inlineStr">
        <is>
          <t>9062 - PV CUMBRES DEL MAR</t>
        </is>
      </c>
      <c r="C10957" t="inlineStr">
        <is>
          <t xml:space="preserve">200003 -  [POSTVENTA] IMPERMEABILIZACIONES Y AISLA </t>
        </is>
      </c>
      <c r="D10957" t="n">
        <v>2</v>
      </c>
    </row>
    <row r="10958">
      <c r="A10958" t="n">
        <v>9062</v>
      </c>
      <c r="B10958" t="inlineStr">
        <is>
          <t>9062 - PV CUMBRES DEL MAR</t>
        </is>
      </c>
      <c r="C10958" t="inlineStr">
        <is>
          <t xml:space="preserve">200003 -  [POSTVENTA] IMPERMEABILIZACIONES Y AISLA </t>
        </is>
      </c>
      <c r="D10958" t="n">
        <v>2</v>
      </c>
    </row>
    <row r="10959">
      <c r="A10959" t="n">
        <v>9062</v>
      </c>
      <c r="B10959" t="inlineStr">
        <is>
          <t>9062 - PV CUMBRES DEL MAR</t>
        </is>
      </c>
      <c r="C10959" t="inlineStr">
        <is>
          <t xml:space="preserve">200004 -  [POSTVENTA] ESTUCOS, YESOS Y MAQUILLAJES </t>
        </is>
      </c>
      <c r="D10959" t="n">
        <v>2</v>
      </c>
    </row>
    <row r="10960">
      <c r="A10960" t="n">
        <v>9062</v>
      </c>
      <c r="B10960" t="inlineStr">
        <is>
          <t>9062 - PV CUMBRES DEL MAR</t>
        </is>
      </c>
      <c r="C10960" t="inlineStr">
        <is>
          <t xml:space="preserve">200004 -  [POSTVENTA] ESTUCOS, YESOS Y MAQUILLAJES </t>
        </is>
      </c>
      <c r="D10960" t="n">
        <v>2</v>
      </c>
    </row>
    <row r="10961">
      <c r="A10961" t="n">
        <v>9062</v>
      </c>
      <c r="B10961" t="inlineStr">
        <is>
          <t>9062 - PV CUMBRES DEL MAR</t>
        </is>
      </c>
      <c r="C10961" t="inlineStr">
        <is>
          <t xml:space="preserve">200005 -  [POSTVENTA] ALFOMBRA  </t>
        </is>
      </c>
      <c r="D10961" t="n">
        <v>2</v>
      </c>
    </row>
    <row r="10962">
      <c r="A10962" t="n">
        <v>9062</v>
      </c>
      <c r="B10962" t="inlineStr">
        <is>
          <t>9062 - PV CUMBRES DEL MAR</t>
        </is>
      </c>
      <c r="C10962" t="inlineStr">
        <is>
          <t xml:space="preserve">200005 -  [POSTVENTA] ALFOMBRA  </t>
        </is>
      </c>
      <c r="D10962" t="n">
        <v>2</v>
      </c>
    </row>
    <row r="10963">
      <c r="A10963" t="n">
        <v>9062</v>
      </c>
      <c r="B10963" t="inlineStr">
        <is>
          <t>9062 - PV CUMBRES DEL MAR</t>
        </is>
      </c>
      <c r="C10963" t="inlineStr">
        <is>
          <t xml:space="preserve">200006 -  [POSTVENTA] CERÁMICOS  </t>
        </is>
      </c>
      <c r="D10963" t="n">
        <v>2</v>
      </c>
    </row>
    <row r="10964">
      <c r="A10964" t="n">
        <v>9062</v>
      </c>
      <c r="B10964" t="inlineStr">
        <is>
          <t>9062 - PV CUMBRES DEL MAR</t>
        </is>
      </c>
      <c r="C10964" t="inlineStr">
        <is>
          <t xml:space="preserve">200006 -  [POSTVENTA] CERÁMICOS  </t>
        </is>
      </c>
      <c r="D10964" t="n">
        <v>2</v>
      </c>
    </row>
    <row r="10965">
      <c r="A10965" t="n">
        <v>9062</v>
      </c>
      <c r="B10965" t="inlineStr">
        <is>
          <t>9062 - PV CUMBRES DEL MAR</t>
        </is>
      </c>
      <c r="C10965" t="inlineStr">
        <is>
          <t xml:space="preserve">200007 -  [POSTVENTA] PISOS FOTOLAMINADOS  </t>
        </is>
      </c>
      <c r="D10965" t="n">
        <v>2</v>
      </c>
    </row>
    <row r="10966">
      <c r="A10966" t="n">
        <v>9062</v>
      </c>
      <c r="B10966" t="inlineStr">
        <is>
          <t>9062 - PV CUMBRES DEL MAR</t>
        </is>
      </c>
      <c r="C10966" t="inlineStr">
        <is>
          <t xml:space="preserve">200007 -  [POSTVENTA] PISOS FOTOLAMINADOS  </t>
        </is>
      </c>
      <c r="D10966" t="n">
        <v>2</v>
      </c>
    </row>
    <row r="10967">
      <c r="A10967" t="n">
        <v>9062</v>
      </c>
      <c r="B10967" t="inlineStr">
        <is>
          <t>9062 - PV CUMBRES DEL MAR</t>
        </is>
      </c>
      <c r="C10967" t="inlineStr">
        <is>
          <t xml:space="preserve">200008 -  [POSTVENTA] REVESTIMIENTOS CERÁMICOS  </t>
        </is>
      </c>
      <c r="D10967" t="n">
        <v>2</v>
      </c>
    </row>
    <row r="10968">
      <c r="A10968" t="n">
        <v>9062</v>
      </c>
      <c r="B10968" t="inlineStr">
        <is>
          <t>9062 - PV CUMBRES DEL MAR</t>
        </is>
      </c>
      <c r="C10968" t="inlineStr">
        <is>
          <t xml:space="preserve">200008 -  [POSTVENTA] REVESTIMIENTOS CERÁMICOS  </t>
        </is>
      </c>
      <c r="D10968" t="n">
        <v>2</v>
      </c>
    </row>
    <row r="10969">
      <c r="A10969" t="n">
        <v>9062</v>
      </c>
      <c r="B10969" t="inlineStr">
        <is>
          <t>9062 - PV CUMBRES DEL MAR</t>
        </is>
      </c>
      <c r="C10969" t="inlineStr">
        <is>
          <t xml:space="preserve">200009 -  [POSTVENTA] PAPELES  </t>
        </is>
      </c>
      <c r="D10969" t="n">
        <v>2</v>
      </c>
    </row>
    <row r="10970">
      <c r="A10970" t="n">
        <v>9062</v>
      </c>
      <c r="B10970" t="inlineStr">
        <is>
          <t>9062 - PV CUMBRES DEL MAR</t>
        </is>
      </c>
      <c r="C10970" t="inlineStr">
        <is>
          <t xml:space="preserve">200009 -  [POSTVENTA] PAPELES  </t>
        </is>
      </c>
      <c r="D10970" t="n">
        <v>2</v>
      </c>
    </row>
    <row r="10971">
      <c r="A10971" t="n">
        <v>9062</v>
      </c>
      <c r="B10971" t="inlineStr">
        <is>
          <t>9062 - PV CUMBRES DEL MAR</t>
        </is>
      </c>
      <c r="C10971" t="inlineStr">
        <is>
          <t xml:space="preserve">200010 -  [POSTVENTA] PAVIMENTOS CERÁMICOS SECTORE </t>
        </is>
      </c>
      <c r="D10971" t="n">
        <v>2</v>
      </c>
    </row>
    <row r="10972">
      <c r="A10972" t="n">
        <v>9062</v>
      </c>
      <c r="B10972" t="inlineStr">
        <is>
          <t>9062 - PV CUMBRES DEL MAR</t>
        </is>
      </c>
      <c r="C10972" t="inlineStr">
        <is>
          <t xml:space="preserve">200010 -  [POSTVENTA] PAVIMENTOS CERÁMICOS SECTORE </t>
        </is>
      </c>
      <c r="D10972" t="n">
        <v>2</v>
      </c>
    </row>
    <row r="10973">
      <c r="A10973" t="n">
        <v>9062</v>
      </c>
      <c r="B10973" t="inlineStr">
        <is>
          <t>9062 - PV CUMBRES DEL MAR</t>
        </is>
      </c>
      <c r="C10973" t="inlineStr">
        <is>
          <t xml:space="preserve">200011 -  [POSTVENTA] OTROS PAVIMENTOS SECTORES CO </t>
        </is>
      </c>
      <c r="D10973" t="n">
        <v>2</v>
      </c>
    </row>
    <row r="10974">
      <c r="A10974" t="n">
        <v>9062</v>
      </c>
      <c r="B10974" t="inlineStr">
        <is>
          <t>9062 - PV CUMBRES DEL MAR</t>
        </is>
      </c>
      <c r="C10974" t="inlineStr">
        <is>
          <t xml:space="preserve">200011 -  [POSTVENTA] OTROS PAVIMENTOS SECTORES CO </t>
        </is>
      </c>
      <c r="D10974" t="n">
        <v>2</v>
      </c>
    </row>
    <row r="10975">
      <c r="A10975" t="n">
        <v>9062</v>
      </c>
      <c r="B10975" t="inlineStr">
        <is>
          <t>9062 - PV CUMBRES DEL MAR</t>
        </is>
      </c>
      <c r="C10975" t="inlineStr">
        <is>
          <t xml:space="preserve">200012 -  [POSTVENTA] REVESTIMIENTOS DE FACHADAS  </t>
        </is>
      </c>
      <c r="D10975" t="n">
        <v>2</v>
      </c>
    </row>
    <row r="10976">
      <c r="A10976" t="n">
        <v>9062</v>
      </c>
      <c r="B10976" t="inlineStr">
        <is>
          <t>9062 - PV CUMBRES DEL MAR</t>
        </is>
      </c>
      <c r="C10976" t="inlineStr">
        <is>
          <t xml:space="preserve">200012 -  [POSTVENTA] REVESTIMIENTOS DE FACHADAS  </t>
        </is>
      </c>
      <c r="D10976" t="n">
        <v>2</v>
      </c>
    </row>
    <row r="10977">
      <c r="A10977" t="n">
        <v>9062</v>
      </c>
      <c r="B10977" t="inlineStr">
        <is>
          <t>9062 - PV CUMBRES DEL MAR</t>
        </is>
      </c>
      <c r="C10977" t="inlineStr">
        <is>
          <t xml:space="preserve">200013 -  [POSTVENTA] PINTURAS  </t>
        </is>
      </c>
      <c r="D10977" t="n">
        <v>2</v>
      </c>
    </row>
    <row r="10978">
      <c r="A10978" t="n">
        <v>9062</v>
      </c>
      <c r="B10978" t="inlineStr">
        <is>
          <t>9062 - PV CUMBRES DEL MAR</t>
        </is>
      </c>
      <c r="C10978" t="inlineStr">
        <is>
          <t xml:space="preserve">200013 -  [POSTVENTA] PINTURAS  </t>
        </is>
      </c>
      <c r="D10978" t="n">
        <v>2</v>
      </c>
    </row>
    <row r="10979">
      <c r="A10979" t="n">
        <v>9062</v>
      </c>
      <c r="B10979" t="inlineStr">
        <is>
          <t>9062 - PV CUMBRES DEL MAR</t>
        </is>
      </c>
      <c r="C10979" t="inlineStr">
        <is>
          <t xml:space="preserve">200014 -  [POSTVENTA] MARCOS Y PUERTAS  </t>
        </is>
      </c>
      <c r="D10979" t="n">
        <v>2</v>
      </c>
    </row>
    <row r="10980">
      <c r="A10980" t="n">
        <v>9062</v>
      </c>
      <c r="B10980" t="inlineStr">
        <is>
          <t>9062 - PV CUMBRES DEL MAR</t>
        </is>
      </c>
      <c r="C10980" t="inlineStr">
        <is>
          <t xml:space="preserve">200014 -  [POSTVENTA] MARCOS Y PUERTAS  </t>
        </is>
      </c>
      <c r="D10980" t="n">
        <v>2</v>
      </c>
    </row>
    <row r="10981">
      <c r="A10981" t="n">
        <v>9062</v>
      </c>
      <c r="B10981" t="inlineStr">
        <is>
          <t>9062 - PV CUMBRES DEL MAR</t>
        </is>
      </c>
      <c r="C10981" t="inlineStr">
        <is>
          <t xml:space="preserve">200015 -  [POSTVENTA] QUINCALLERÍA  </t>
        </is>
      </c>
      <c r="D10981" t="n">
        <v>2</v>
      </c>
    </row>
    <row r="10982">
      <c r="A10982" t="n">
        <v>9062</v>
      </c>
      <c r="B10982" t="inlineStr">
        <is>
          <t>9062 - PV CUMBRES DEL MAR</t>
        </is>
      </c>
      <c r="C10982" t="inlineStr">
        <is>
          <t xml:space="preserve">200015 -  [POSTVENTA] QUINCALLERÍA  </t>
        </is>
      </c>
      <c r="D10982" t="n">
        <v>2</v>
      </c>
    </row>
    <row r="10983">
      <c r="A10983" t="n">
        <v>9062</v>
      </c>
      <c r="B10983" t="inlineStr">
        <is>
          <t>9062 - PV CUMBRES DEL MAR</t>
        </is>
      </c>
      <c r="C10983" t="inlineStr">
        <is>
          <t xml:space="preserve">200016 -  [POSTVENTA] VENTANAS  </t>
        </is>
      </c>
      <c r="D10983" t="n">
        <v>2</v>
      </c>
    </row>
    <row r="10984">
      <c r="A10984" t="n">
        <v>9062</v>
      </c>
      <c r="B10984" t="inlineStr">
        <is>
          <t>9062 - PV CUMBRES DEL MAR</t>
        </is>
      </c>
      <c r="C10984" t="inlineStr">
        <is>
          <t xml:space="preserve">200016 -  [POSTVENTA] VENTANAS  </t>
        </is>
      </c>
      <c r="D10984" t="n">
        <v>2</v>
      </c>
    </row>
    <row r="10985">
      <c r="A10985" t="n">
        <v>9062</v>
      </c>
      <c r="B10985" t="inlineStr">
        <is>
          <t>9062 - PV CUMBRES DEL MAR</t>
        </is>
      </c>
      <c r="C10985" t="inlineStr">
        <is>
          <t xml:space="preserve">200017 -  [POSTVENTA] MUEBLES  </t>
        </is>
      </c>
      <c r="D10985" t="n">
        <v>2</v>
      </c>
    </row>
    <row r="10986">
      <c r="A10986" t="n">
        <v>9062</v>
      </c>
      <c r="B10986" t="inlineStr">
        <is>
          <t>9062 - PV CUMBRES DEL MAR</t>
        </is>
      </c>
      <c r="C10986" t="inlineStr">
        <is>
          <t xml:space="preserve">200017 -  [POSTVENTA] MUEBLES  </t>
        </is>
      </c>
      <c r="D10986" t="n">
        <v>2</v>
      </c>
    </row>
    <row r="10987">
      <c r="A10987" t="n">
        <v>9062</v>
      </c>
      <c r="B10987" t="inlineStr">
        <is>
          <t>9062 - PV CUMBRES DEL MAR</t>
        </is>
      </c>
      <c r="C10987" t="inlineStr">
        <is>
          <t xml:space="preserve">200018 -  [POSTVENTA] ARTEFACTOS SANITARIOS Y DE C </t>
        </is>
      </c>
      <c r="D10987" t="n">
        <v>2</v>
      </c>
    </row>
    <row r="10988">
      <c r="A10988" t="n">
        <v>9062</v>
      </c>
      <c r="B10988" t="inlineStr">
        <is>
          <t>9062 - PV CUMBRES DEL MAR</t>
        </is>
      </c>
      <c r="C10988" t="inlineStr">
        <is>
          <t xml:space="preserve">200018 -  [POSTVENTA] ARTEFACTOS SANITARIOS Y DE C </t>
        </is>
      </c>
      <c r="D10988" t="n">
        <v>2</v>
      </c>
    </row>
    <row r="10989">
      <c r="A10989" t="n">
        <v>9062</v>
      </c>
      <c r="B10989" t="inlineStr">
        <is>
          <t>9062 - PV CUMBRES DEL MAR</t>
        </is>
      </c>
      <c r="C10989" t="inlineStr">
        <is>
          <t>200019 -  [POSTVENTA] GRIFERÍA</t>
        </is>
      </c>
      <c r="D10989" t="n">
        <v>2</v>
      </c>
    </row>
    <row r="10990">
      <c r="A10990" t="n">
        <v>9062</v>
      </c>
      <c r="B10990" t="inlineStr">
        <is>
          <t>9062 - PV CUMBRES DEL MAR</t>
        </is>
      </c>
      <c r="C10990" t="inlineStr">
        <is>
          <t>200019 -  [POSTVENTA] GRIFERÍA</t>
        </is>
      </c>
      <c r="D10990" t="n">
        <v>2</v>
      </c>
    </row>
    <row r="10991">
      <c r="A10991" t="n">
        <v>9062</v>
      </c>
      <c r="B10991" t="inlineStr">
        <is>
          <t>9062 - PV CUMBRES DEL MAR</t>
        </is>
      </c>
      <c r="C10991" t="inlineStr">
        <is>
          <t xml:space="preserve">200020 -  [POSTVENTA] SEÑALÉTICA  </t>
        </is>
      </c>
      <c r="D10991" t="n">
        <v>2</v>
      </c>
    </row>
    <row r="10992">
      <c r="A10992" t="n">
        <v>9062</v>
      </c>
      <c r="B10992" t="inlineStr">
        <is>
          <t>9062 - PV CUMBRES DEL MAR</t>
        </is>
      </c>
      <c r="C10992" t="inlineStr">
        <is>
          <t xml:space="preserve">200020 -  [POSTVENTA] SEÑALÉTICA  </t>
        </is>
      </c>
      <c r="D10992" t="n">
        <v>2</v>
      </c>
    </row>
    <row r="10993">
      <c r="A10993" t="n">
        <v>9062</v>
      </c>
      <c r="B10993" t="inlineStr">
        <is>
          <t>9062 - PV CUMBRES DEL MAR</t>
        </is>
      </c>
      <c r="C10993" t="inlineStr">
        <is>
          <t xml:space="preserve">200021 -  [POSTVENTA] CARPINTERÍA METÁLICA  </t>
        </is>
      </c>
      <c r="D10993" t="n">
        <v>2</v>
      </c>
    </row>
    <row r="10994">
      <c r="A10994" t="n">
        <v>9062</v>
      </c>
      <c r="B10994" t="inlineStr">
        <is>
          <t>9062 - PV CUMBRES DEL MAR</t>
        </is>
      </c>
      <c r="C10994" t="inlineStr">
        <is>
          <t xml:space="preserve">200021 -  [POSTVENTA] CARPINTERÍA METÁLICA  </t>
        </is>
      </c>
      <c r="D10994" t="n">
        <v>2</v>
      </c>
    </row>
    <row r="10995">
      <c r="A10995" t="n">
        <v>9062</v>
      </c>
      <c r="B10995" t="inlineStr">
        <is>
          <t>9062 - PV CUMBRES DEL MAR</t>
        </is>
      </c>
      <c r="C10995" t="inlineStr">
        <is>
          <t xml:space="preserve">200022 -  [POSTVENTA] OTRAS PARTIDAS DE TERMINACIO </t>
        </is>
      </c>
      <c r="D10995" t="n">
        <v>2</v>
      </c>
    </row>
    <row r="10996">
      <c r="A10996" t="n">
        <v>9062</v>
      </c>
      <c r="B10996" t="inlineStr">
        <is>
          <t>9062 - PV CUMBRES DEL MAR</t>
        </is>
      </c>
      <c r="C10996" t="inlineStr">
        <is>
          <t xml:space="preserve">200022 -  [POSTVENTA] OTRAS PARTIDAS DE TERMINACIO </t>
        </is>
      </c>
      <c r="D10996" t="n">
        <v>2</v>
      </c>
    </row>
    <row r="10997">
      <c r="A10997" t="n">
        <v>9062</v>
      </c>
      <c r="B10997" t="inlineStr">
        <is>
          <t>9062 - PV CUMBRES DEL MAR</t>
        </is>
      </c>
      <c r="C10997" t="inlineStr">
        <is>
          <t xml:space="preserve">200023 -  [POSTVENTA] INSTALACIONES SANITARIAS  </t>
        </is>
      </c>
      <c r="D10997" t="n">
        <v>2</v>
      </c>
    </row>
    <row r="10998">
      <c r="A10998" t="n">
        <v>9062</v>
      </c>
      <c r="B10998" t="inlineStr">
        <is>
          <t>9062 - PV CUMBRES DEL MAR</t>
        </is>
      </c>
      <c r="C10998" t="inlineStr">
        <is>
          <t xml:space="preserve">200023 -  [POSTVENTA] INSTALACIONES SANITARIAS  </t>
        </is>
      </c>
      <c r="D10998" t="n">
        <v>2</v>
      </c>
    </row>
    <row r="10999">
      <c r="A10999" t="n">
        <v>9062</v>
      </c>
      <c r="B10999" t="inlineStr">
        <is>
          <t>9062 - PV CUMBRES DEL MAR</t>
        </is>
      </c>
      <c r="C10999" t="inlineStr">
        <is>
          <t xml:space="preserve">200024 -  [POSTVENTA] INSTALACIONES ELÉCTRICAS  </t>
        </is>
      </c>
      <c r="D10999" t="n">
        <v>2</v>
      </c>
    </row>
    <row r="11000">
      <c r="A11000" t="n">
        <v>9062</v>
      </c>
      <c r="B11000" t="inlineStr">
        <is>
          <t>9062 - PV CUMBRES DEL MAR</t>
        </is>
      </c>
      <c r="C11000" t="inlineStr">
        <is>
          <t xml:space="preserve">200024 -  [POSTVENTA] INSTALACIONES ELÉCTRICAS  </t>
        </is>
      </c>
      <c r="D11000" t="n">
        <v>2</v>
      </c>
    </row>
    <row r="11001">
      <c r="A11001" t="n">
        <v>9062</v>
      </c>
      <c r="B11001" t="inlineStr">
        <is>
          <t>9062 - PV CUMBRES DEL MAR</t>
        </is>
      </c>
      <c r="C11001" t="inlineStr">
        <is>
          <t xml:space="preserve">200025 -  [POSTVENTA] CORRIENTES DÉBILES  </t>
        </is>
      </c>
      <c r="D11001" t="n">
        <v>2</v>
      </c>
    </row>
    <row r="11002">
      <c r="A11002" t="n">
        <v>9062</v>
      </c>
      <c r="B11002" t="inlineStr">
        <is>
          <t>9062 - PV CUMBRES DEL MAR</t>
        </is>
      </c>
      <c r="C11002" t="inlineStr">
        <is>
          <t xml:space="preserve">200025 -  [POSTVENTA] CORRIENTES DÉBILES  </t>
        </is>
      </c>
      <c r="D11002" t="n">
        <v>2</v>
      </c>
    </row>
    <row r="11003">
      <c r="A11003" t="n">
        <v>9062</v>
      </c>
      <c r="B11003" t="inlineStr">
        <is>
          <t>9062 - PV CUMBRES DEL MAR</t>
        </is>
      </c>
      <c r="C11003" t="inlineStr">
        <is>
          <t xml:space="preserve">200026 -  [POSTVENTA] EXTRACCIÓN DE BASURAS  </t>
        </is>
      </c>
      <c r="D11003" t="n">
        <v>2</v>
      </c>
    </row>
    <row r="11004">
      <c r="A11004" t="n">
        <v>9062</v>
      </c>
      <c r="B11004" t="inlineStr">
        <is>
          <t>9062 - PV CUMBRES DEL MAR</t>
        </is>
      </c>
      <c r="C11004" t="inlineStr">
        <is>
          <t xml:space="preserve">200026 -  [POSTVENTA] EXTRACCIÓN DE BASURAS  </t>
        </is>
      </c>
      <c r="D11004" t="n">
        <v>2</v>
      </c>
    </row>
    <row r="11005">
      <c r="A11005" t="n">
        <v>9062</v>
      </c>
      <c r="B11005" t="inlineStr">
        <is>
          <t>9062 - PV CUMBRES DEL MAR</t>
        </is>
      </c>
      <c r="C11005" t="inlineStr">
        <is>
          <t xml:space="preserve">200027 -  [POSTVENTA] ASCENSORES  </t>
        </is>
      </c>
      <c r="D11005" t="n">
        <v>2</v>
      </c>
    </row>
    <row r="11006">
      <c r="A11006" t="n">
        <v>9062</v>
      </c>
      <c r="B11006" t="inlineStr">
        <is>
          <t>9062 - PV CUMBRES DEL MAR</t>
        </is>
      </c>
      <c r="C11006" t="inlineStr">
        <is>
          <t xml:space="preserve">200027 -  [POSTVENTA] ASCENSORES  </t>
        </is>
      </c>
      <c r="D11006" t="n">
        <v>2</v>
      </c>
    </row>
    <row r="11007">
      <c r="A11007" t="n">
        <v>9062</v>
      </c>
      <c r="B11007" t="inlineStr">
        <is>
          <t>9062 - PV CUMBRES DEL MAR</t>
        </is>
      </c>
      <c r="C11007" t="inlineStr">
        <is>
          <t xml:space="preserve">200028 -  [POSTVENTA] EXTRACCIÓN FORZADA Y CLIMATI </t>
        </is>
      </c>
      <c r="D11007" t="n">
        <v>2</v>
      </c>
    </row>
    <row r="11008">
      <c r="A11008" t="n">
        <v>9062</v>
      </c>
      <c r="B11008" t="inlineStr">
        <is>
          <t>9062 - PV CUMBRES DEL MAR</t>
        </is>
      </c>
      <c r="C11008" t="inlineStr">
        <is>
          <t xml:space="preserve">200028 -  [POSTVENTA] EXTRACCIÓN FORZADA Y CLIMATI </t>
        </is>
      </c>
      <c r="D11008" t="n">
        <v>2</v>
      </c>
    </row>
    <row r="11009">
      <c r="A11009" t="n">
        <v>9062</v>
      </c>
      <c r="B11009" t="inlineStr">
        <is>
          <t>9062 - PV CUMBRES DEL MAR</t>
        </is>
      </c>
      <c r="C11009" t="inlineStr">
        <is>
          <t xml:space="preserve">200029 -  [POSTVENTA] INSTALACIONES ESPECIALES  </t>
        </is>
      </c>
      <c r="D11009" t="n">
        <v>2</v>
      </c>
    </row>
    <row r="11010">
      <c r="A11010" t="n">
        <v>9062</v>
      </c>
      <c r="B11010" t="inlineStr">
        <is>
          <t>9062 - PV CUMBRES DEL MAR</t>
        </is>
      </c>
      <c r="C11010" t="inlineStr">
        <is>
          <t xml:space="preserve">200029 -  [POSTVENTA] INSTALACIONES ESPECIALES  </t>
        </is>
      </c>
      <c r="D11010" t="n">
        <v>2</v>
      </c>
    </row>
    <row r="11011">
      <c r="A11011" t="n">
        <v>9062</v>
      </c>
      <c r="B11011" t="inlineStr">
        <is>
          <t>9062 - PV CUMBRES DEL MAR</t>
        </is>
      </c>
      <c r="C11011" t="inlineStr">
        <is>
          <t xml:space="preserve">200030 -  [POSTVENTA] OTRAS INSTALACIONES  </t>
        </is>
      </c>
      <c r="D11011" t="n">
        <v>2</v>
      </c>
    </row>
    <row r="11012">
      <c r="A11012" t="n">
        <v>9062</v>
      </c>
      <c r="B11012" t="inlineStr">
        <is>
          <t>9062 - PV CUMBRES DEL MAR</t>
        </is>
      </c>
      <c r="C11012" t="inlineStr">
        <is>
          <t xml:space="preserve">200030 -  [POSTVENTA] OTRAS INSTALACIONES  </t>
        </is>
      </c>
      <c r="D11012" t="n">
        <v>2</v>
      </c>
    </row>
    <row r="11013">
      <c r="A11013" t="n">
        <v>9062</v>
      </c>
      <c r="B11013" t="inlineStr">
        <is>
          <t>9062 - PV CUMBRES DEL MAR</t>
        </is>
      </c>
      <c r="C11013" t="inlineStr">
        <is>
          <t xml:space="preserve">200031 -  [POSTVENTA] OBRAS EXTERIORES  </t>
        </is>
      </c>
      <c r="D11013" t="n">
        <v>2</v>
      </c>
    </row>
    <row r="11014">
      <c r="A11014" t="n">
        <v>9062</v>
      </c>
      <c r="B11014" t="inlineStr">
        <is>
          <t>9062 - PV CUMBRES DEL MAR</t>
        </is>
      </c>
      <c r="C11014" t="inlineStr">
        <is>
          <t xml:space="preserve">200031 -  [POSTVENTA] OBRAS EXTERIORES  </t>
        </is>
      </c>
      <c r="D11014" t="n">
        <v>2</v>
      </c>
    </row>
    <row r="11015">
      <c r="A11015" t="n">
        <v>9062</v>
      </c>
      <c r="B11015" t="inlineStr">
        <is>
          <t>9062 - PV CUMBRES DEL MAR</t>
        </is>
      </c>
      <c r="C11015" t="inlineStr">
        <is>
          <t xml:space="preserve">200032 -  [POSTVENTA] PERSONAL DIRECTIVO  </t>
        </is>
      </c>
      <c r="D11015" t="n">
        <v>2</v>
      </c>
    </row>
    <row r="11016">
      <c r="A11016" t="n">
        <v>9062</v>
      </c>
      <c r="B11016" t="inlineStr">
        <is>
          <t>9062 - PV CUMBRES DEL MAR</t>
        </is>
      </c>
      <c r="C11016" t="inlineStr">
        <is>
          <t xml:space="preserve">200032 -  [POSTVENTA] PERSONAL DIRECTIVO  </t>
        </is>
      </c>
      <c r="D11016" t="n">
        <v>2</v>
      </c>
    </row>
    <row r="11017">
      <c r="A11017" t="n">
        <v>9062</v>
      </c>
      <c r="B11017" t="inlineStr">
        <is>
          <t>9062 - PV CUMBRES DEL MAR</t>
        </is>
      </c>
      <c r="C11017" t="inlineStr">
        <is>
          <t xml:space="preserve">200033 -  [POSTVENTA] PERSONAL DE APOYO  </t>
        </is>
      </c>
      <c r="D11017" t="n">
        <v>2</v>
      </c>
    </row>
    <row r="11018">
      <c r="A11018" t="n">
        <v>9062</v>
      </c>
      <c r="B11018" t="inlineStr">
        <is>
          <t>9062 - PV CUMBRES DEL MAR</t>
        </is>
      </c>
      <c r="C11018" t="inlineStr">
        <is>
          <t xml:space="preserve">200033 -  [POSTVENTA] PERSONAL DE APOYO  </t>
        </is>
      </c>
      <c r="D11018" t="n">
        <v>2</v>
      </c>
    </row>
    <row r="11019">
      <c r="A11019" t="n">
        <v>9062</v>
      </c>
      <c r="B11019" t="inlineStr">
        <is>
          <t>9062 - PV CUMBRES DEL MAR</t>
        </is>
      </c>
      <c r="C11019" t="inlineStr">
        <is>
          <t xml:space="preserve">200034 -  [POSTVENTA] HERRAMIENTAS  </t>
        </is>
      </c>
      <c r="D11019" t="n">
        <v>2</v>
      </c>
    </row>
    <row r="11020">
      <c r="A11020" t="n">
        <v>9062</v>
      </c>
      <c r="B11020" t="inlineStr">
        <is>
          <t>9062 - PV CUMBRES DEL MAR</t>
        </is>
      </c>
      <c r="C11020" t="inlineStr">
        <is>
          <t xml:space="preserve">200034 -  [POSTVENTA] HERRAMIENTAS  </t>
        </is>
      </c>
      <c r="D11020" t="n">
        <v>2</v>
      </c>
    </row>
    <row r="11021">
      <c r="A11021" t="n">
        <v>9062</v>
      </c>
      <c r="B11021" t="inlineStr">
        <is>
          <t>9062 - PV CUMBRES DEL MAR</t>
        </is>
      </c>
      <c r="C11021" t="inlineStr">
        <is>
          <t xml:space="preserve">200035 -  [POSTVENTA] ELEMENTOS DE SEGURIDAD  </t>
        </is>
      </c>
      <c r="D11021" t="n">
        <v>2</v>
      </c>
    </row>
    <row r="11022">
      <c r="A11022" t="n">
        <v>9062</v>
      </c>
      <c r="B11022" t="inlineStr">
        <is>
          <t>9062 - PV CUMBRES DEL MAR</t>
        </is>
      </c>
      <c r="C11022" t="inlineStr">
        <is>
          <t xml:space="preserve">200035 -  [POSTVENTA] ELEMENTOS DE SEGURIDAD  </t>
        </is>
      </c>
      <c r="D11022" t="n">
        <v>2</v>
      </c>
    </row>
    <row r="11023">
      <c r="A11023" t="n">
        <v>9062</v>
      </c>
      <c r="B11023" t="inlineStr">
        <is>
          <t>9062 - PV CUMBRES DEL MAR</t>
        </is>
      </c>
      <c r="C11023" t="inlineStr">
        <is>
          <t xml:space="preserve">200036 -  [POSTVENTA] FLETES  </t>
        </is>
      </c>
      <c r="D11023" t="n">
        <v>2</v>
      </c>
    </row>
    <row r="11024">
      <c r="A11024" t="n">
        <v>9062</v>
      </c>
      <c r="B11024" t="inlineStr">
        <is>
          <t>9062 - PV CUMBRES DEL MAR</t>
        </is>
      </c>
      <c r="C11024" t="inlineStr">
        <is>
          <t xml:space="preserve">200036 -  [POSTVENTA] FLETES  </t>
        </is>
      </c>
      <c r="D11024" t="n">
        <v>2</v>
      </c>
    </row>
    <row r="11025">
      <c r="A11025" t="n">
        <v>9062</v>
      </c>
      <c r="B11025" t="inlineStr">
        <is>
          <t>9062 - PV CUMBRES DEL MAR</t>
        </is>
      </c>
      <c r="C11025" t="inlineStr">
        <is>
          <t xml:space="preserve">200037 -  [POSTVENTA] ANDAMIOS Y CARRERAS  </t>
        </is>
      </c>
      <c r="D11025" t="n">
        <v>2</v>
      </c>
    </row>
    <row r="11026">
      <c r="A11026" t="n">
        <v>9062</v>
      </c>
      <c r="B11026" t="inlineStr">
        <is>
          <t>9062 - PV CUMBRES DEL MAR</t>
        </is>
      </c>
      <c r="C11026" t="inlineStr">
        <is>
          <t xml:space="preserve">200037 -  [POSTVENTA] ANDAMIOS Y CARRERAS  </t>
        </is>
      </c>
      <c r="D11026" t="n">
        <v>2</v>
      </c>
    </row>
    <row r="11027">
      <c r="A11027" t="n">
        <v>9062</v>
      </c>
      <c r="B11027" t="inlineStr">
        <is>
          <t>9062 - PV CUMBRES DEL MAR</t>
        </is>
      </c>
      <c r="C11027" t="inlineStr">
        <is>
          <t xml:space="preserve">200038 -  [POSTVENTA] COMUNICACIÓN Y DATOS  </t>
        </is>
      </c>
      <c r="D11027" t="n">
        <v>2</v>
      </c>
    </row>
    <row r="11028">
      <c r="A11028" t="n">
        <v>9062</v>
      </c>
      <c r="B11028" t="inlineStr">
        <is>
          <t>9062 - PV CUMBRES DEL MAR</t>
        </is>
      </c>
      <c r="C11028" t="inlineStr">
        <is>
          <t xml:space="preserve">200038 -  [POSTVENTA] COMUNICACIÓN Y DATOS  </t>
        </is>
      </c>
      <c r="D11028" t="n">
        <v>2</v>
      </c>
    </row>
    <row r="11029">
      <c r="A11029" t="n">
        <v>9062</v>
      </c>
      <c r="B11029" t="inlineStr">
        <is>
          <t>9062 - PV CUMBRES DEL MAR</t>
        </is>
      </c>
      <c r="C11029" t="inlineStr">
        <is>
          <t xml:space="preserve">200039 -  [POSTVENTA] GASTOS MENORES Y CAJAS CHICA </t>
        </is>
      </c>
      <c r="D11029" t="n">
        <v>2</v>
      </c>
    </row>
    <row r="11030">
      <c r="A11030" t="n">
        <v>9062</v>
      </c>
      <c r="B11030" t="inlineStr">
        <is>
          <t>9062 - PV CUMBRES DEL MAR</t>
        </is>
      </c>
      <c r="C11030" t="inlineStr">
        <is>
          <t xml:space="preserve">200039 -  [POSTVENTA] GASTOS MENORES Y CAJAS CHICA </t>
        </is>
      </c>
      <c r="D11030" t="n">
        <v>2</v>
      </c>
    </row>
    <row r="11031">
      <c r="A11031" t="n">
        <v>9062</v>
      </c>
      <c r="B11031" t="inlineStr">
        <is>
          <t>9062 - PV CUMBRES DEL MAR</t>
        </is>
      </c>
      <c r="C11031" t="inlineStr">
        <is>
          <t xml:space="preserve">200040 -  [POSTVENTA] ASEO  </t>
        </is>
      </c>
      <c r="D11031" t="n">
        <v>2</v>
      </c>
    </row>
    <row r="11032">
      <c r="A11032" t="n">
        <v>9062</v>
      </c>
      <c r="B11032" t="inlineStr">
        <is>
          <t>9062 - PV CUMBRES DEL MAR</t>
        </is>
      </c>
      <c r="C11032" t="inlineStr">
        <is>
          <t xml:space="preserve">200040 -  [POSTVENTA] ASEO  </t>
        </is>
      </c>
      <c r="D11032" t="n">
        <v>2</v>
      </c>
    </row>
    <row r="11033">
      <c r="A11033" t="n">
        <v>9062</v>
      </c>
      <c r="B11033" t="inlineStr">
        <is>
          <t>9062 - PV CUMBRES DEL MAR</t>
        </is>
      </c>
      <c r="C11033" t="inlineStr">
        <is>
          <t xml:space="preserve">200041 -  [POSTVENTA] ALFEIZAR / ANTEPECHOS  </t>
        </is>
      </c>
      <c r="D11033" t="n">
        <v>2</v>
      </c>
    </row>
    <row r="11034">
      <c r="A11034" t="n">
        <v>9062</v>
      </c>
      <c r="B11034" t="inlineStr">
        <is>
          <t>9062 - PV CUMBRES DEL MAR</t>
        </is>
      </c>
      <c r="C11034" t="inlineStr">
        <is>
          <t xml:space="preserve">200041 -  [POSTVENTA] ALFEIZAR / ANTEPECHOS  </t>
        </is>
      </c>
      <c r="D11034" t="n">
        <v>2</v>
      </c>
    </row>
    <row r="11035">
      <c r="A11035" t="n">
        <v>9062</v>
      </c>
      <c r="B11035" t="inlineStr">
        <is>
          <t>9062 - PV CUMBRES DEL MAR</t>
        </is>
      </c>
      <c r="C11035" t="inlineStr">
        <is>
          <t xml:space="preserve">200042 -  [POSTVENTA] GUARDAPOLVOS / JUNQUILLOS  </t>
        </is>
      </c>
      <c r="D11035" t="n">
        <v>2</v>
      </c>
    </row>
    <row r="11036">
      <c r="A11036" t="n">
        <v>9062</v>
      </c>
      <c r="B11036" t="inlineStr">
        <is>
          <t>9062 - PV CUMBRES DEL MAR</t>
        </is>
      </c>
      <c r="C11036" t="inlineStr">
        <is>
          <t xml:space="preserve">200042 -  [POSTVENTA] GUARDAPOLVOS / JUNQUILLOS  </t>
        </is>
      </c>
      <c r="D11036" t="n">
        <v>2</v>
      </c>
    </row>
    <row r="11037">
      <c r="A11037" t="n">
        <v>9062</v>
      </c>
      <c r="B11037" t="inlineStr">
        <is>
          <t>9062 - PV CUMBRES DEL MAR</t>
        </is>
      </c>
      <c r="C11037" t="inlineStr">
        <is>
          <t xml:space="preserve">200043 -  [POSTVENTA] CORNISAS  </t>
        </is>
      </c>
      <c r="D11037" t="n">
        <v>2</v>
      </c>
    </row>
    <row r="11038">
      <c r="A11038" t="n">
        <v>9062</v>
      </c>
      <c r="B11038" t="inlineStr">
        <is>
          <t>9062 - PV CUMBRES DEL MAR</t>
        </is>
      </c>
      <c r="C11038" t="inlineStr">
        <is>
          <t xml:space="preserve">200043 -  [POSTVENTA] CORNISAS  </t>
        </is>
      </c>
      <c r="D11038" t="n">
        <v>2</v>
      </c>
    </row>
    <row r="11039">
      <c r="A11039" t="n">
        <v>9062</v>
      </c>
      <c r="B11039" t="inlineStr">
        <is>
          <t>9062 - PV CUMBRES DEL MAR</t>
        </is>
      </c>
      <c r="C11039" t="inlineStr">
        <is>
          <t xml:space="preserve">200044 -  [POSTVENTA] DAÑOS TERREMOTO  </t>
        </is>
      </c>
      <c r="D11039" t="n">
        <v>2</v>
      </c>
    </row>
    <row r="11040">
      <c r="A11040" t="n">
        <v>9062</v>
      </c>
      <c r="B11040" t="inlineStr">
        <is>
          <t>9062 - PV CUMBRES DEL MAR</t>
        </is>
      </c>
      <c r="C11040" t="inlineStr">
        <is>
          <t xml:space="preserve">200044 -  [POSTVENTA] DAÑOS TERREMOTO  </t>
        </is>
      </c>
      <c r="D11040" t="n">
        <v>2</v>
      </c>
    </row>
    <row r="11041">
      <c r="A11041" t="n">
        <v>9062</v>
      </c>
      <c r="B11041" t="inlineStr">
        <is>
          <t>9062 - PV CUMBRES DEL MAR</t>
        </is>
      </c>
      <c r="C11041" t="inlineStr">
        <is>
          <t xml:space="preserve">200045 -  [POSTVENTA] REP. DEPTOS.  </t>
        </is>
      </c>
      <c r="D11041" t="n">
        <v>2</v>
      </c>
    </row>
    <row r="11042">
      <c r="A11042" t="n">
        <v>9062</v>
      </c>
      <c r="B11042" t="inlineStr">
        <is>
          <t>9062 - PV CUMBRES DEL MAR</t>
        </is>
      </c>
      <c r="C11042" t="inlineStr">
        <is>
          <t xml:space="preserve">200045 -  [POSTVENTA] REP. DEPTOS.  </t>
        </is>
      </c>
      <c r="D11042" t="n">
        <v>2</v>
      </c>
    </row>
    <row r="11043">
      <c r="A11043" t="n">
        <v>9062</v>
      </c>
      <c r="B11043" t="inlineStr">
        <is>
          <t>9062 - PV CUMBRES DEL MAR</t>
        </is>
      </c>
      <c r="C11043" t="inlineStr">
        <is>
          <t xml:space="preserve">200046 -  [POSTVENTA] PREPARACIÓN DEPTOS PARA ENTR </t>
        </is>
      </c>
      <c r="D11043" t="n">
        <v>2</v>
      </c>
    </row>
    <row r="11044">
      <c r="A11044" t="n">
        <v>9062</v>
      </c>
      <c r="B11044" t="inlineStr">
        <is>
          <t>9062 - PV CUMBRES DEL MAR</t>
        </is>
      </c>
      <c r="C11044" t="inlineStr">
        <is>
          <t xml:space="preserve">200046 -  [POSTVENTA] PREPARACIÓN DEPTOS PARA ENTR </t>
        </is>
      </c>
      <c r="D11044" t="n">
        <v>2</v>
      </c>
    </row>
    <row r="11045">
      <c r="A11045" t="n">
        <v>9062</v>
      </c>
      <c r="B11045" t="inlineStr">
        <is>
          <t>9062 - PV CUMBRES DEL MAR</t>
        </is>
      </c>
      <c r="C11045" t="inlineStr">
        <is>
          <t xml:space="preserve">200047 -  [POSTVENTA] COMERCIAL  </t>
        </is>
      </c>
      <c r="D11045" t="n">
        <v>2</v>
      </c>
    </row>
    <row r="11046">
      <c r="A11046" t="n">
        <v>9062</v>
      </c>
      <c r="B11046" t="inlineStr">
        <is>
          <t>9062 - PV CUMBRES DEL MAR</t>
        </is>
      </c>
      <c r="C11046" t="inlineStr">
        <is>
          <t xml:space="preserve">200047 -  [POSTVENTA] COMERCIAL  </t>
        </is>
      </c>
      <c r="D11046" t="n">
        <v>2</v>
      </c>
    </row>
    <row r="11047">
      <c r="A11047" t="n">
        <v>9062</v>
      </c>
      <c r="B11047" t="inlineStr">
        <is>
          <t>9062 - PV CUMBRES DEL MAR</t>
        </is>
      </c>
      <c r="C11047" t="inlineStr">
        <is>
          <t xml:space="preserve">200048 -  [POSTVENTA] INMOBILIARIA  </t>
        </is>
      </c>
      <c r="D11047" t="n">
        <v>2</v>
      </c>
    </row>
    <row r="11048">
      <c r="A11048" t="n">
        <v>9062</v>
      </c>
      <c r="B11048" t="inlineStr">
        <is>
          <t>9062 - PV CUMBRES DEL MAR</t>
        </is>
      </c>
      <c r="C11048" t="inlineStr">
        <is>
          <t xml:space="preserve">200048 -  [POSTVENTA] INMOBILIARIA  </t>
        </is>
      </c>
      <c r="D11048" t="n">
        <v>2</v>
      </c>
    </row>
    <row r="11049">
      <c r="A11049" t="n">
        <v>9062</v>
      </c>
      <c r="B11049" t="inlineStr">
        <is>
          <t>9062 - PV CUMBRES DEL MAR</t>
        </is>
      </c>
      <c r="C11049" t="inlineStr">
        <is>
          <t>200049 -  [POSTVENTA] CONSTRUCTORA</t>
        </is>
      </c>
      <c r="D11049" t="n">
        <v>2</v>
      </c>
    </row>
    <row r="11050">
      <c r="A11050" t="n">
        <v>9062</v>
      </c>
      <c r="B11050" t="inlineStr">
        <is>
          <t>9062 - PV CUMBRES DEL MAR</t>
        </is>
      </c>
      <c r="C11050" t="inlineStr">
        <is>
          <t>200049 -  [POSTVENTA] CONSTRUCTORA</t>
        </is>
      </c>
      <c r="D11050" t="n">
        <v>2</v>
      </c>
    </row>
    <row r="11051">
      <c r="A11051" t="n">
        <v>9062</v>
      </c>
      <c r="B11051" t="inlineStr">
        <is>
          <t>9062 - PV CUMBRES DEL MAR</t>
        </is>
      </c>
      <c r="C11051" t="inlineStr">
        <is>
          <t xml:space="preserve">200050 -  [POSTVENTA] GASTOS CLIENTES EXTRAS  </t>
        </is>
      </c>
      <c r="D11051" t="n">
        <v>2</v>
      </c>
    </row>
    <row r="11052">
      <c r="A11052" t="n">
        <v>9062</v>
      </c>
      <c r="B11052" t="inlineStr">
        <is>
          <t>9062 - PV CUMBRES DEL MAR</t>
        </is>
      </c>
      <c r="C11052" t="inlineStr">
        <is>
          <t xml:space="preserve">200050 -  [POSTVENTA] GASTOS CLIENTES EXTRAS  </t>
        </is>
      </c>
      <c r="D11052" t="n">
        <v>2</v>
      </c>
    </row>
    <row r="11053">
      <c r="A11053" t="n">
        <v>9062</v>
      </c>
      <c r="B11053" t="inlineStr">
        <is>
          <t>9062 - PV CUMBRES DEL MAR</t>
        </is>
      </c>
      <c r="C11053" t="inlineStr">
        <is>
          <t>299999 -  [POSTVENTA] SALDO POR DISTRIBUIR</t>
        </is>
      </c>
      <c r="D11053" t="n">
        <v>2</v>
      </c>
    </row>
    <row r="11054">
      <c r="A11054" t="n">
        <v>9062</v>
      </c>
      <c r="B11054" t="inlineStr">
        <is>
          <t>9062 - PV CUMBRES DEL MAR</t>
        </is>
      </c>
      <c r="C11054" t="inlineStr">
        <is>
          <t>299999 -  [POSTVENTA] SALDO POR DISTRIBUIR</t>
        </is>
      </c>
      <c r="D11054" t="n">
        <v>2</v>
      </c>
    </row>
    <row r="11055">
      <c r="A11055" t="n">
        <v>9062</v>
      </c>
      <c r="B11055" t="inlineStr">
        <is>
          <t>9062 - PV CUMBRES DEL MAR</t>
        </is>
      </c>
      <c r="C11055" t="inlineStr">
        <is>
          <t xml:space="preserve">1 -  [INTEGRACION] PARTIDA SIN ASIGNAR  </t>
        </is>
      </c>
      <c r="D11055" t="n">
        <v>4</v>
      </c>
    </row>
    <row r="11056">
      <c r="A11056" t="n">
        <v>9062</v>
      </c>
      <c r="B11056" t="inlineStr">
        <is>
          <t>9062 - PV CUMBRES DEL MAR</t>
        </is>
      </c>
      <c r="C11056" t="inlineStr">
        <is>
          <t xml:space="preserve">1 -  [INTEGRACION] PARTIDA SIN ASIGNAR  </t>
        </is>
      </c>
      <c r="D11056" t="n">
        <v>4</v>
      </c>
    </row>
    <row r="11057">
      <c r="A11057" t="n">
        <v>9062</v>
      </c>
      <c r="B11057" t="inlineStr">
        <is>
          <t>9062 - PV CUMBRES DEL MAR</t>
        </is>
      </c>
      <c r="C11057" t="inlineStr">
        <is>
          <t xml:space="preserve">400001 -  [INTEGRACION] AJUSTE DE PRECIO  </t>
        </is>
      </c>
      <c r="D11057" t="n">
        <v>4</v>
      </c>
    </row>
    <row r="11058">
      <c r="A11058" t="n">
        <v>9062</v>
      </c>
      <c r="B11058" t="inlineStr">
        <is>
          <t>9062 - PV CUMBRES DEL MAR</t>
        </is>
      </c>
      <c r="C11058" t="inlineStr">
        <is>
          <t xml:space="preserve">400001 -  [INTEGRACION] AJUSTE DE PRECIO  </t>
        </is>
      </c>
      <c r="D11058" t="n">
        <v>4</v>
      </c>
    </row>
    <row r="11059">
      <c r="A11059" t="n">
        <v>9062</v>
      </c>
      <c r="B11059" t="inlineStr">
        <is>
          <t>9062 - PV CUMBRES DEL MAR</t>
        </is>
      </c>
      <c r="C11059" t="inlineStr">
        <is>
          <t>400002 -  [INTEGRACION] DESCUENTO SUBCONTRATOS</t>
        </is>
      </c>
      <c r="D11059" t="n">
        <v>4</v>
      </c>
    </row>
    <row r="11060">
      <c r="A11060" t="n">
        <v>9062</v>
      </c>
      <c r="B11060" t="inlineStr">
        <is>
          <t>9062 - PV CUMBRES DEL MAR</t>
        </is>
      </c>
      <c r="C11060" t="inlineStr">
        <is>
          <t>400002 -  [INTEGRACION] DESCUENTO SUBCONTRATOS</t>
        </is>
      </c>
      <c r="D11060" t="n">
        <v>4</v>
      </c>
    </row>
    <row r="11061">
      <c r="A11061" t="n">
        <v>9110</v>
      </c>
      <c r="B11061" t="inlineStr">
        <is>
          <t>9110 - PV VISTA DEL PARQUE</t>
        </is>
      </c>
      <c r="C11061" t="inlineStr">
        <is>
          <t xml:space="preserve">200000 -  [POSTVENTA] INGRESOS  </t>
        </is>
      </c>
      <c r="D11061" t="n">
        <v>2</v>
      </c>
    </row>
    <row r="11062">
      <c r="A11062" t="n">
        <v>9110</v>
      </c>
      <c r="B11062" t="inlineStr">
        <is>
          <t>9110 - PV VISTA DEL PARQUE</t>
        </is>
      </c>
      <c r="C11062" t="inlineStr">
        <is>
          <t xml:space="preserve">200001 -  [POSTVENTA] OBRA GRUESA  </t>
        </is>
      </c>
      <c r="D11062" t="n">
        <v>2</v>
      </c>
    </row>
    <row r="11063">
      <c r="A11063" t="n">
        <v>9110</v>
      </c>
      <c r="B11063" t="inlineStr">
        <is>
          <t>9110 - PV VISTA DEL PARQUE</t>
        </is>
      </c>
      <c r="C11063" t="inlineStr">
        <is>
          <t xml:space="preserve">200002 -  [POSTVENTA] TABIQUERÍAS Y CIELOS FALSOS  </t>
        </is>
      </c>
      <c r="D11063" t="n">
        <v>2</v>
      </c>
    </row>
    <row r="11064">
      <c r="A11064" t="n">
        <v>9110</v>
      </c>
      <c r="B11064" t="inlineStr">
        <is>
          <t>9110 - PV VISTA DEL PARQUE</t>
        </is>
      </c>
      <c r="C11064" t="inlineStr">
        <is>
          <t xml:space="preserve">200003 -  [POSTVENTA] IMPERMEABILIZACIONES Y AISLA </t>
        </is>
      </c>
      <c r="D11064" t="n">
        <v>2</v>
      </c>
    </row>
    <row r="11065">
      <c r="A11065" t="n">
        <v>9110</v>
      </c>
      <c r="B11065" t="inlineStr">
        <is>
          <t>9110 - PV VISTA DEL PARQUE</t>
        </is>
      </c>
      <c r="C11065" t="inlineStr">
        <is>
          <t xml:space="preserve">200004 -  [POSTVENTA] ESTUCOS, YESOS Y MAQUILLAJES </t>
        </is>
      </c>
      <c r="D11065" t="n">
        <v>2</v>
      </c>
    </row>
    <row r="11066">
      <c r="A11066" t="n">
        <v>9110</v>
      </c>
      <c r="B11066" t="inlineStr">
        <is>
          <t>9110 - PV VISTA DEL PARQUE</t>
        </is>
      </c>
      <c r="C11066" t="inlineStr">
        <is>
          <t xml:space="preserve">200005 -  [POSTVENTA] ALFOMBRA  </t>
        </is>
      </c>
      <c r="D11066" t="n">
        <v>2</v>
      </c>
    </row>
    <row r="11067">
      <c r="A11067" t="n">
        <v>9110</v>
      </c>
      <c r="B11067" t="inlineStr">
        <is>
          <t>9110 - PV VISTA DEL PARQUE</t>
        </is>
      </c>
      <c r="C11067" t="inlineStr">
        <is>
          <t xml:space="preserve">200006 -  [POSTVENTA] CERÁMICOS  </t>
        </is>
      </c>
      <c r="D11067" t="n">
        <v>2</v>
      </c>
    </row>
    <row r="11068">
      <c r="A11068" t="n">
        <v>9110</v>
      </c>
      <c r="B11068" t="inlineStr">
        <is>
          <t>9110 - PV VISTA DEL PARQUE</t>
        </is>
      </c>
      <c r="C11068" t="inlineStr">
        <is>
          <t xml:space="preserve">200007 -  [POSTVENTA] PISOS FOTOLAMINADOS  </t>
        </is>
      </c>
      <c r="D11068" t="n">
        <v>2</v>
      </c>
    </row>
    <row r="11069">
      <c r="A11069" t="n">
        <v>9110</v>
      </c>
      <c r="B11069" t="inlineStr">
        <is>
          <t>9110 - PV VISTA DEL PARQUE</t>
        </is>
      </c>
      <c r="C11069" t="inlineStr">
        <is>
          <t xml:space="preserve">200008 -  [POSTVENTA] REVESTIMIENTOS CERÁMICOS  </t>
        </is>
      </c>
      <c r="D11069" t="n">
        <v>2</v>
      </c>
    </row>
    <row r="11070">
      <c r="A11070" t="n">
        <v>9110</v>
      </c>
      <c r="B11070" t="inlineStr">
        <is>
          <t>9110 - PV VISTA DEL PARQUE</t>
        </is>
      </c>
      <c r="C11070" t="inlineStr">
        <is>
          <t xml:space="preserve">200009 -  [POSTVENTA] PAPELES  </t>
        </is>
      </c>
      <c r="D11070" t="n">
        <v>2</v>
      </c>
    </row>
    <row r="11071">
      <c r="A11071" t="n">
        <v>9110</v>
      </c>
      <c r="B11071" t="inlineStr">
        <is>
          <t>9110 - PV VISTA DEL PARQUE</t>
        </is>
      </c>
      <c r="C11071" t="inlineStr">
        <is>
          <t xml:space="preserve">200010 -  [POSTVENTA] PAVIMENTOS CERÁMICOS SECTORE </t>
        </is>
      </c>
      <c r="D11071" t="n">
        <v>2</v>
      </c>
    </row>
    <row r="11072">
      <c r="A11072" t="n">
        <v>9110</v>
      </c>
      <c r="B11072" t="inlineStr">
        <is>
          <t>9110 - PV VISTA DEL PARQUE</t>
        </is>
      </c>
      <c r="C11072" t="inlineStr">
        <is>
          <t xml:space="preserve">200011 -  [POSTVENTA] OTROS PAVIMENTOS SECTORES CO </t>
        </is>
      </c>
      <c r="D11072" t="n">
        <v>2</v>
      </c>
    </row>
    <row r="11073">
      <c r="A11073" t="n">
        <v>9110</v>
      </c>
      <c r="B11073" t="inlineStr">
        <is>
          <t>9110 - PV VISTA DEL PARQUE</t>
        </is>
      </c>
      <c r="C11073" t="inlineStr">
        <is>
          <t xml:space="preserve">200012 -  [POSTVENTA] REVESTIMIENTOS DE FACHADAS  </t>
        </is>
      </c>
      <c r="D11073" t="n">
        <v>2</v>
      </c>
    </row>
    <row r="11074">
      <c r="A11074" t="n">
        <v>9110</v>
      </c>
      <c r="B11074" t="inlineStr">
        <is>
          <t>9110 - PV VISTA DEL PARQUE</t>
        </is>
      </c>
      <c r="C11074" t="inlineStr">
        <is>
          <t xml:space="preserve">200013 -  [POSTVENTA] PINTURAS  </t>
        </is>
      </c>
      <c r="D11074" t="n">
        <v>2</v>
      </c>
    </row>
    <row r="11075">
      <c r="A11075" t="n">
        <v>9110</v>
      </c>
      <c r="B11075" t="inlineStr">
        <is>
          <t>9110 - PV VISTA DEL PARQUE</t>
        </is>
      </c>
      <c r="C11075" t="inlineStr">
        <is>
          <t xml:space="preserve">200014 -  [POSTVENTA] MARCOS Y PUERTAS  </t>
        </is>
      </c>
      <c r="D11075" t="n">
        <v>2</v>
      </c>
    </row>
    <row r="11076">
      <c r="A11076" t="n">
        <v>9110</v>
      </c>
      <c r="B11076" t="inlineStr">
        <is>
          <t>9110 - PV VISTA DEL PARQUE</t>
        </is>
      </c>
      <c r="C11076" t="inlineStr">
        <is>
          <t xml:space="preserve">200015 -  [POSTVENTA] QUINCALLERÍA  </t>
        </is>
      </c>
      <c r="D11076" t="n">
        <v>2</v>
      </c>
    </row>
    <row r="11077">
      <c r="A11077" t="n">
        <v>9110</v>
      </c>
      <c r="B11077" t="inlineStr">
        <is>
          <t>9110 - PV VISTA DEL PARQUE</t>
        </is>
      </c>
      <c r="C11077" t="inlineStr">
        <is>
          <t xml:space="preserve">200016 -  [POSTVENTA] VENTANAS  </t>
        </is>
      </c>
      <c r="D11077" t="n">
        <v>2</v>
      </c>
    </row>
    <row r="11078">
      <c r="A11078" t="n">
        <v>9110</v>
      </c>
      <c r="B11078" t="inlineStr">
        <is>
          <t>9110 - PV VISTA DEL PARQUE</t>
        </is>
      </c>
      <c r="C11078" t="inlineStr">
        <is>
          <t xml:space="preserve">200017 -  [POSTVENTA] MUEBLES  </t>
        </is>
      </c>
      <c r="D11078" t="n">
        <v>2</v>
      </c>
    </row>
    <row r="11079">
      <c r="A11079" t="n">
        <v>9110</v>
      </c>
      <c r="B11079" t="inlineStr">
        <is>
          <t>9110 - PV VISTA DEL PARQUE</t>
        </is>
      </c>
      <c r="C11079" t="inlineStr">
        <is>
          <t xml:space="preserve">200018 -  [POSTVENTA] ARTEFACTOS SANITARIOS Y DE C </t>
        </is>
      </c>
      <c r="D11079" t="n">
        <v>2</v>
      </c>
    </row>
    <row r="11080">
      <c r="A11080" t="n">
        <v>9110</v>
      </c>
      <c r="B11080" t="inlineStr">
        <is>
          <t>9110 - PV VISTA DEL PARQUE</t>
        </is>
      </c>
      <c r="C11080" t="inlineStr">
        <is>
          <t>200019 -  [POSTVENTA] GRIFERÍA</t>
        </is>
      </c>
      <c r="D11080" t="n">
        <v>2</v>
      </c>
    </row>
    <row r="11081">
      <c r="A11081" t="n">
        <v>9110</v>
      </c>
      <c r="B11081" t="inlineStr">
        <is>
          <t>9110 - PV VISTA DEL PARQUE</t>
        </is>
      </c>
      <c r="C11081" t="inlineStr">
        <is>
          <t xml:space="preserve">200020 -  [POSTVENTA] SEÑALÉTICA  </t>
        </is>
      </c>
      <c r="D11081" t="n">
        <v>2</v>
      </c>
    </row>
    <row r="11082">
      <c r="A11082" t="n">
        <v>9110</v>
      </c>
      <c r="B11082" t="inlineStr">
        <is>
          <t>9110 - PV VISTA DEL PARQUE</t>
        </is>
      </c>
      <c r="C11082" t="inlineStr">
        <is>
          <t xml:space="preserve">200021 -  [POSTVENTA] CARPINTERÍA METÁLICA  </t>
        </is>
      </c>
      <c r="D11082" t="n">
        <v>2</v>
      </c>
    </row>
    <row r="11083">
      <c r="A11083" t="n">
        <v>9110</v>
      </c>
      <c r="B11083" t="inlineStr">
        <is>
          <t>9110 - PV VISTA DEL PARQUE</t>
        </is>
      </c>
      <c r="C11083" t="inlineStr">
        <is>
          <t xml:space="preserve">200022 -  [POSTVENTA] OTRAS PARTIDAS DE TERMINACIO </t>
        </is>
      </c>
      <c r="D11083" t="n">
        <v>2</v>
      </c>
    </row>
    <row r="11084">
      <c r="A11084" t="n">
        <v>9110</v>
      </c>
      <c r="B11084" t="inlineStr">
        <is>
          <t>9110 - PV VISTA DEL PARQUE</t>
        </is>
      </c>
      <c r="C11084" t="inlineStr">
        <is>
          <t xml:space="preserve">200023 -  [POSTVENTA] INSTALACIONES SANITARIAS  </t>
        </is>
      </c>
      <c r="D11084" t="n">
        <v>2</v>
      </c>
    </row>
    <row r="11085">
      <c r="A11085" t="n">
        <v>9110</v>
      </c>
      <c r="B11085" t="inlineStr">
        <is>
          <t>9110 - PV VISTA DEL PARQUE</t>
        </is>
      </c>
      <c r="C11085" t="inlineStr">
        <is>
          <t xml:space="preserve">200024 -  [POSTVENTA] INSTALACIONES ELÉCTRICAS  </t>
        </is>
      </c>
      <c r="D11085" t="n">
        <v>2</v>
      </c>
    </row>
    <row r="11086">
      <c r="A11086" t="n">
        <v>9110</v>
      </c>
      <c r="B11086" t="inlineStr">
        <is>
          <t>9110 - PV VISTA DEL PARQUE</t>
        </is>
      </c>
      <c r="C11086" t="inlineStr">
        <is>
          <t xml:space="preserve">200025 -  [POSTVENTA] CORRIENTES DÉBILES  </t>
        </is>
      </c>
      <c r="D11086" t="n">
        <v>2</v>
      </c>
    </row>
    <row r="11087">
      <c r="A11087" t="n">
        <v>9110</v>
      </c>
      <c r="B11087" t="inlineStr">
        <is>
          <t>9110 - PV VISTA DEL PARQUE</t>
        </is>
      </c>
      <c r="C11087" t="inlineStr">
        <is>
          <t xml:space="preserve">200026 -  [POSTVENTA] EXTRACCIÓN DE BASURAS  </t>
        </is>
      </c>
      <c r="D11087" t="n">
        <v>2</v>
      </c>
    </row>
    <row r="11088">
      <c r="A11088" t="n">
        <v>9110</v>
      </c>
      <c r="B11088" t="inlineStr">
        <is>
          <t>9110 - PV VISTA DEL PARQUE</t>
        </is>
      </c>
      <c r="C11088" t="inlineStr">
        <is>
          <t xml:space="preserve">200027 -  [POSTVENTA] ASCENSORES  </t>
        </is>
      </c>
      <c r="D11088" t="n">
        <v>2</v>
      </c>
    </row>
    <row r="11089">
      <c r="A11089" t="n">
        <v>9110</v>
      </c>
      <c r="B11089" t="inlineStr">
        <is>
          <t>9110 - PV VISTA DEL PARQUE</t>
        </is>
      </c>
      <c r="C11089" t="inlineStr">
        <is>
          <t xml:space="preserve">200028 -  [POSTVENTA] EXTRACCIÓN FORZADA Y CLIMATI </t>
        </is>
      </c>
      <c r="D11089" t="n">
        <v>2</v>
      </c>
    </row>
    <row r="11090">
      <c r="A11090" t="n">
        <v>9110</v>
      </c>
      <c r="B11090" t="inlineStr">
        <is>
          <t>9110 - PV VISTA DEL PARQUE</t>
        </is>
      </c>
      <c r="C11090" t="inlineStr">
        <is>
          <t xml:space="preserve">200029 -  [POSTVENTA] INSTALACIONES ESPECIALES  </t>
        </is>
      </c>
      <c r="D11090" t="n">
        <v>2</v>
      </c>
    </row>
    <row r="11091">
      <c r="A11091" t="n">
        <v>9110</v>
      </c>
      <c r="B11091" t="inlineStr">
        <is>
          <t>9110 - PV VISTA DEL PARQUE</t>
        </is>
      </c>
      <c r="C11091" t="inlineStr">
        <is>
          <t xml:space="preserve">200030 -  [POSTVENTA] OTRAS INSTALACIONES  </t>
        </is>
      </c>
      <c r="D11091" t="n">
        <v>2</v>
      </c>
    </row>
    <row r="11092">
      <c r="A11092" t="n">
        <v>9110</v>
      </c>
      <c r="B11092" t="inlineStr">
        <is>
          <t>9110 - PV VISTA DEL PARQUE</t>
        </is>
      </c>
      <c r="C11092" t="inlineStr">
        <is>
          <t xml:space="preserve">200031 -  [POSTVENTA] OBRAS EXTERIORES  </t>
        </is>
      </c>
      <c r="D11092" t="n">
        <v>2</v>
      </c>
    </row>
    <row r="11093">
      <c r="A11093" t="n">
        <v>9110</v>
      </c>
      <c r="B11093" t="inlineStr">
        <is>
          <t>9110 - PV VISTA DEL PARQUE</t>
        </is>
      </c>
      <c r="C11093" t="inlineStr">
        <is>
          <t xml:space="preserve">200032 -  [POSTVENTA] PERSONAL DIRECTIVO  </t>
        </is>
      </c>
      <c r="D11093" t="n">
        <v>2</v>
      </c>
    </row>
    <row r="11094">
      <c r="A11094" t="n">
        <v>9110</v>
      </c>
      <c r="B11094" t="inlineStr">
        <is>
          <t>9110 - PV VISTA DEL PARQUE</t>
        </is>
      </c>
      <c r="C11094" t="inlineStr">
        <is>
          <t xml:space="preserve">200033 -  [POSTVENTA] PERSONAL DE APOYO  </t>
        </is>
      </c>
      <c r="D11094" t="n">
        <v>2</v>
      </c>
    </row>
    <row r="11095">
      <c r="A11095" t="n">
        <v>9110</v>
      </c>
      <c r="B11095" t="inlineStr">
        <is>
          <t>9110 - PV VISTA DEL PARQUE</t>
        </is>
      </c>
      <c r="C11095" t="inlineStr">
        <is>
          <t xml:space="preserve">200034 -  [POSTVENTA] HERRAMIENTAS  </t>
        </is>
      </c>
      <c r="D11095" t="n">
        <v>2</v>
      </c>
    </row>
    <row r="11096">
      <c r="A11096" t="n">
        <v>9110</v>
      </c>
      <c r="B11096" t="inlineStr">
        <is>
          <t>9110 - PV VISTA DEL PARQUE</t>
        </is>
      </c>
      <c r="C11096" t="inlineStr">
        <is>
          <t xml:space="preserve">200035 -  [POSTVENTA] ELEMENTOS DE SEGURIDAD  </t>
        </is>
      </c>
      <c r="D11096" t="n">
        <v>2</v>
      </c>
    </row>
    <row r="11097">
      <c r="A11097" t="n">
        <v>9110</v>
      </c>
      <c r="B11097" t="inlineStr">
        <is>
          <t>9110 - PV VISTA DEL PARQUE</t>
        </is>
      </c>
      <c r="C11097" t="inlineStr">
        <is>
          <t xml:space="preserve">200036 -  [POSTVENTA] FLETES  </t>
        </is>
      </c>
      <c r="D11097" t="n">
        <v>2</v>
      </c>
    </row>
    <row r="11098">
      <c r="A11098" t="n">
        <v>9110</v>
      </c>
      <c r="B11098" t="inlineStr">
        <is>
          <t>9110 - PV VISTA DEL PARQUE</t>
        </is>
      </c>
      <c r="C11098" t="inlineStr">
        <is>
          <t xml:space="preserve">200037 -  [POSTVENTA] ANDAMIOS Y CARRERAS  </t>
        </is>
      </c>
      <c r="D11098" t="n">
        <v>2</v>
      </c>
    </row>
    <row r="11099">
      <c r="A11099" t="n">
        <v>9110</v>
      </c>
      <c r="B11099" t="inlineStr">
        <is>
          <t>9110 - PV VISTA DEL PARQUE</t>
        </is>
      </c>
      <c r="C11099" t="inlineStr">
        <is>
          <t xml:space="preserve">200038 -  [POSTVENTA] COMUNICACIÓN Y DATOS  </t>
        </is>
      </c>
      <c r="D11099" t="n">
        <v>2</v>
      </c>
    </row>
    <row r="11100">
      <c r="A11100" t="n">
        <v>9110</v>
      </c>
      <c r="B11100" t="inlineStr">
        <is>
          <t>9110 - PV VISTA DEL PARQUE</t>
        </is>
      </c>
      <c r="C11100" t="inlineStr">
        <is>
          <t xml:space="preserve">200039 -  [POSTVENTA] GASTOS MENORES Y CAJAS CHICA </t>
        </is>
      </c>
      <c r="D11100" t="n">
        <v>2</v>
      </c>
    </row>
    <row r="11101">
      <c r="A11101" t="n">
        <v>9110</v>
      </c>
      <c r="B11101" t="inlineStr">
        <is>
          <t>9110 - PV VISTA DEL PARQUE</t>
        </is>
      </c>
      <c r="C11101" t="inlineStr">
        <is>
          <t xml:space="preserve">200040 -  [POSTVENTA] ASEO  </t>
        </is>
      </c>
      <c r="D11101" t="n">
        <v>2</v>
      </c>
    </row>
    <row r="11102">
      <c r="A11102" t="n">
        <v>9110</v>
      </c>
      <c r="B11102" t="inlineStr">
        <is>
          <t>9110 - PV VISTA DEL PARQUE</t>
        </is>
      </c>
      <c r="C11102" t="inlineStr">
        <is>
          <t xml:space="preserve">200041 -  [POSTVENTA] ALFEIZAR / ANTEPECHOS  </t>
        </is>
      </c>
      <c r="D11102" t="n">
        <v>2</v>
      </c>
    </row>
    <row r="11103">
      <c r="A11103" t="n">
        <v>9110</v>
      </c>
      <c r="B11103" t="inlineStr">
        <is>
          <t>9110 - PV VISTA DEL PARQUE</t>
        </is>
      </c>
      <c r="C11103" t="inlineStr">
        <is>
          <t xml:space="preserve">200042 -  [POSTVENTA] GUARDAPOLVOS / JUNQUILLOS  </t>
        </is>
      </c>
      <c r="D11103" t="n">
        <v>2</v>
      </c>
    </row>
    <row r="11104">
      <c r="A11104" t="n">
        <v>9110</v>
      </c>
      <c r="B11104" t="inlineStr">
        <is>
          <t>9110 - PV VISTA DEL PARQUE</t>
        </is>
      </c>
      <c r="C11104" t="inlineStr">
        <is>
          <t xml:space="preserve">200043 -  [POSTVENTA] CORNISAS  </t>
        </is>
      </c>
      <c r="D11104" t="n">
        <v>2</v>
      </c>
    </row>
    <row r="11105">
      <c r="A11105" t="n">
        <v>9110</v>
      </c>
      <c r="B11105" t="inlineStr">
        <is>
          <t>9110 - PV VISTA DEL PARQUE</t>
        </is>
      </c>
      <c r="C11105" t="inlineStr">
        <is>
          <t xml:space="preserve">200044 -  [POSTVENTA] DAÑOS TERREMOTO  </t>
        </is>
      </c>
      <c r="D11105" t="n">
        <v>2</v>
      </c>
    </row>
    <row r="11106">
      <c r="A11106" t="n">
        <v>9110</v>
      </c>
      <c r="B11106" t="inlineStr">
        <is>
          <t>9110 - PV VISTA DEL PARQUE</t>
        </is>
      </c>
      <c r="C11106" t="inlineStr">
        <is>
          <t xml:space="preserve">200045 -  [POSTVENTA] REP. DEPTOS.  </t>
        </is>
      </c>
      <c r="D11106" t="n">
        <v>2</v>
      </c>
    </row>
    <row r="11107">
      <c r="A11107" t="n">
        <v>9110</v>
      </c>
      <c r="B11107" t="inlineStr">
        <is>
          <t>9110 - PV VISTA DEL PARQUE</t>
        </is>
      </c>
      <c r="C11107" t="inlineStr">
        <is>
          <t xml:space="preserve">200046 -  [POSTVENTA] PREPARACIÓN DEPTOS PARA ENTR </t>
        </is>
      </c>
      <c r="D11107" t="n">
        <v>2</v>
      </c>
    </row>
    <row r="11108">
      <c r="A11108" t="n">
        <v>9110</v>
      </c>
      <c r="B11108" t="inlineStr">
        <is>
          <t>9110 - PV VISTA DEL PARQUE</t>
        </is>
      </c>
      <c r="C11108" t="inlineStr">
        <is>
          <t xml:space="preserve">200047 -  [POSTVENTA] COMERCIAL  </t>
        </is>
      </c>
      <c r="D11108" t="n">
        <v>2</v>
      </c>
    </row>
    <row r="11109">
      <c r="A11109" t="n">
        <v>9110</v>
      </c>
      <c r="B11109" t="inlineStr">
        <is>
          <t>9110 - PV VISTA DEL PARQUE</t>
        </is>
      </c>
      <c r="C11109" t="inlineStr">
        <is>
          <t xml:space="preserve">200048 -  [POSTVENTA] INMOBILIARIA  </t>
        </is>
      </c>
      <c r="D11109" t="n">
        <v>2</v>
      </c>
    </row>
    <row r="11110">
      <c r="A11110" t="n">
        <v>9110</v>
      </c>
      <c r="B11110" t="inlineStr">
        <is>
          <t>9110 - PV VISTA DEL PARQUE</t>
        </is>
      </c>
      <c r="C11110" t="inlineStr">
        <is>
          <t>200049 -  [POSTVENTA] CONSTRUCTORA</t>
        </is>
      </c>
      <c r="D11110" t="n">
        <v>2</v>
      </c>
    </row>
    <row r="11111">
      <c r="A11111" t="n">
        <v>9110</v>
      </c>
      <c r="B11111" t="inlineStr">
        <is>
          <t>9110 - PV VISTA DEL PARQUE</t>
        </is>
      </c>
      <c r="C11111" t="inlineStr">
        <is>
          <t xml:space="preserve">200050 -  [POSTVENTA] GASTOS CLIENTES EXTRAS  </t>
        </is>
      </c>
      <c r="D11111" t="n">
        <v>2</v>
      </c>
    </row>
    <row r="11112">
      <c r="A11112" t="n">
        <v>9110</v>
      </c>
      <c r="B11112" t="inlineStr">
        <is>
          <t>9110 - PV VISTA DEL PARQUE</t>
        </is>
      </c>
      <c r="C11112" t="inlineStr">
        <is>
          <t>299999 -  [POSTVENTA] SALDO POR DISTRIBUIR</t>
        </is>
      </c>
      <c r="D11112" t="n">
        <v>2</v>
      </c>
    </row>
    <row r="11113">
      <c r="A11113" t="n">
        <v>9110</v>
      </c>
      <c r="B11113" t="inlineStr">
        <is>
          <t>9110 - PV VISTA DEL PARQUE</t>
        </is>
      </c>
      <c r="C11113" t="inlineStr">
        <is>
          <t xml:space="preserve">1 -  [INTEGRACION] PARTIDA SIN ASIGNAR  </t>
        </is>
      </c>
      <c r="D11113" t="n">
        <v>4</v>
      </c>
    </row>
    <row r="11114">
      <c r="A11114" t="n">
        <v>9110</v>
      </c>
      <c r="B11114" t="inlineStr">
        <is>
          <t>9110 - PV VISTA DEL PARQUE</t>
        </is>
      </c>
      <c r="C11114" t="inlineStr">
        <is>
          <t xml:space="preserve">400001 -  [INTEGRACION] AJUSTE DE PRECIO  </t>
        </is>
      </c>
      <c r="D11114" t="n">
        <v>4</v>
      </c>
    </row>
    <row r="11115">
      <c r="A11115" t="n">
        <v>9110</v>
      </c>
      <c r="B11115" t="inlineStr">
        <is>
          <t>9110 - PV VISTA DEL PARQUE</t>
        </is>
      </c>
      <c r="C11115" t="inlineStr">
        <is>
          <t>400002 -  [INTEGRACION] DESCUENTO SUBCONTRATOS</t>
        </is>
      </c>
      <c r="D11115" t="n">
        <v>4</v>
      </c>
    </row>
    <row r="11116">
      <c r="A11116" t="n">
        <v>9116</v>
      </c>
      <c r="B11116" t="inlineStr">
        <is>
          <t>9116 - PV LOS LEONES</t>
        </is>
      </c>
      <c r="C11116" t="inlineStr">
        <is>
          <t xml:space="preserve">200000 -  [POSTVENTA] INGRESOS  </t>
        </is>
      </c>
      <c r="D11116" t="n">
        <v>2</v>
      </c>
    </row>
    <row r="11117">
      <c r="A11117" t="n">
        <v>9116</v>
      </c>
      <c r="B11117" t="inlineStr">
        <is>
          <t>9116 - PV LOS LEONES</t>
        </is>
      </c>
      <c r="C11117" t="inlineStr">
        <is>
          <t xml:space="preserve">200001 -  [POSTVENTA] OBRA GRUESA  </t>
        </is>
      </c>
      <c r="D11117" t="n">
        <v>2</v>
      </c>
    </row>
    <row r="11118">
      <c r="A11118" t="n">
        <v>9116</v>
      </c>
      <c r="B11118" t="inlineStr">
        <is>
          <t>9116 - PV LOS LEONES</t>
        </is>
      </c>
      <c r="C11118" t="inlineStr">
        <is>
          <t xml:space="preserve">200002 -  [POSTVENTA] TABIQUERÍAS Y CIELOS FALSOS  </t>
        </is>
      </c>
      <c r="D11118" t="n">
        <v>2</v>
      </c>
    </row>
    <row r="11119">
      <c r="A11119" t="n">
        <v>9116</v>
      </c>
      <c r="B11119" t="inlineStr">
        <is>
          <t>9116 - PV LOS LEONES</t>
        </is>
      </c>
      <c r="C11119" t="inlineStr">
        <is>
          <t xml:space="preserve">200003 -  [POSTVENTA] IMPERMEABILIZACIONES Y AISLA </t>
        </is>
      </c>
      <c r="D11119" t="n">
        <v>2</v>
      </c>
    </row>
    <row r="11120">
      <c r="A11120" t="n">
        <v>9116</v>
      </c>
      <c r="B11120" t="inlineStr">
        <is>
          <t>9116 - PV LOS LEONES</t>
        </is>
      </c>
      <c r="C11120" t="inlineStr">
        <is>
          <t xml:space="preserve">200004 -  [POSTVENTA] ESTUCOS, YESOS Y MAQUILLAJES </t>
        </is>
      </c>
      <c r="D11120" t="n">
        <v>2</v>
      </c>
    </row>
    <row r="11121">
      <c r="A11121" t="n">
        <v>9116</v>
      </c>
      <c r="B11121" t="inlineStr">
        <is>
          <t>9116 - PV LOS LEONES</t>
        </is>
      </c>
      <c r="C11121" t="inlineStr">
        <is>
          <t xml:space="preserve">200005 -  [POSTVENTA] ALFOMBRA  </t>
        </is>
      </c>
      <c r="D11121" t="n">
        <v>2</v>
      </c>
    </row>
    <row r="11122">
      <c r="A11122" t="n">
        <v>9116</v>
      </c>
      <c r="B11122" t="inlineStr">
        <is>
          <t>9116 - PV LOS LEONES</t>
        </is>
      </c>
      <c r="C11122" t="inlineStr">
        <is>
          <t xml:space="preserve">200006 -  [POSTVENTA] CERÁMICOS  </t>
        </is>
      </c>
      <c r="D11122" t="n">
        <v>2</v>
      </c>
    </row>
    <row r="11123">
      <c r="A11123" t="n">
        <v>9116</v>
      </c>
      <c r="B11123" t="inlineStr">
        <is>
          <t>9116 - PV LOS LEONES</t>
        </is>
      </c>
      <c r="C11123" t="inlineStr">
        <is>
          <t xml:space="preserve">200007 -  [POSTVENTA] PISOS FOTOLAMINADOS  </t>
        </is>
      </c>
      <c r="D11123" t="n">
        <v>2</v>
      </c>
    </row>
    <row r="11124">
      <c r="A11124" t="n">
        <v>9116</v>
      </c>
      <c r="B11124" t="inlineStr">
        <is>
          <t>9116 - PV LOS LEONES</t>
        </is>
      </c>
      <c r="C11124" t="inlineStr">
        <is>
          <t xml:space="preserve">200008 -  [POSTVENTA] REVESTIMIENTOS CERÁMICOS  </t>
        </is>
      </c>
      <c r="D11124" t="n">
        <v>2</v>
      </c>
    </row>
    <row r="11125">
      <c r="A11125" t="n">
        <v>9116</v>
      </c>
      <c r="B11125" t="inlineStr">
        <is>
          <t>9116 - PV LOS LEONES</t>
        </is>
      </c>
      <c r="C11125" t="inlineStr">
        <is>
          <t xml:space="preserve">200009 -  [POSTVENTA] PAPELES  </t>
        </is>
      </c>
      <c r="D11125" t="n">
        <v>2</v>
      </c>
    </row>
    <row r="11126">
      <c r="A11126" t="n">
        <v>9116</v>
      </c>
      <c r="B11126" t="inlineStr">
        <is>
          <t>9116 - PV LOS LEONES</t>
        </is>
      </c>
      <c r="C11126" t="inlineStr">
        <is>
          <t xml:space="preserve">200010 -  [POSTVENTA] PAVIMENTOS CERÁMICOS SECTORE </t>
        </is>
      </c>
      <c r="D11126" t="n">
        <v>2</v>
      </c>
    </row>
    <row r="11127">
      <c r="A11127" t="n">
        <v>9116</v>
      </c>
      <c r="B11127" t="inlineStr">
        <is>
          <t>9116 - PV LOS LEONES</t>
        </is>
      </c>
      <c r="C11127" t="inlineStr">
        <is>
          <t xml:space="preserve">200011 -  [POSTVENTA] OTROS PAVIMENTOS SECTORES CO </t>
        </is>
      </c>
      <c r="D11127" t="n">
        <v>2</v>
      </c>
    </row>
    <row r="11128">
      <c r="A11128" t="n">
        <v>9116</v>
      </c>
      <c r="B11128" t="inlineStr">
        <is>
          <t>9116 - PV LOS LEONES</t>
        </is>
      </c>
      <c r="C11128" t="inlineStr">
        <is>
          <t xml:space="preserve">200012 -  [POSTVENTA] REVESTIMIENTOS DE FACHADAS  </t>
        </is>
      </c>
      <c r="D11128" t="n">
        <v>2</v>
      </c>
    </row>
    <row r="11129">
      <c r="A11129" t="n">
        <v>9116</v>
      </c>
      <c r="B11129" t="inlineStr">
        <is>
          <t>9116 - PV LOS LEONES</t>
        </is>
      </c>
      <c r="C11129" t="inlineStr">
        <is>
          <t xml:space="preserve">200013 -  [POSTVENTA] PINTURAS  </t>
        </is>
      </c>
      <c r="D11129" t="n">
        <v>2</v>
      </c>
    </row>
    <row r="11130">
      <c r="A11130" t="n">
        <v>9116</v>
      </c>
      <c r="B11130" t="inlineStr">
        <is>
          <t>9116 - PV LOS LEONES</t>
        </is>
      </c>
      <c r="C11130" t="inlineStr">
        <is>
          <t xml:space="preserve">200014 -  [POSTVENTA] MARCOS Y PUERTAS  </t>
        </is>
      </c>
      <c r="D11130" t="n">
        <v>2</v>
      </c>
    </row>
    <row r="11131">
      <c r="A11131" t="n">
        <v>9116</v>
      </c>
      <c r="B11131" t="inlineStr">
        <is>
          <t>9116 - PV LOS LEONES</t>
        </is>
      </c>
      <c r="C11131" t="inlineStr">
        <is>
          <t xml:space="preserve">200015 -  [POSTVENTA] QUINCALLERÍA  </t>
        </is>
      </c>
      <c r="D11131" t="n">
        <v>2</v>
      </c>
    </row>
    <row r="11132">
      <c r="A11132" t="n">
        <v>9116</v>
      </c>
      <c r="B11132" t="inlineStr">
        <is>
          <t>9116 - PV LOS LEONES</t>
        </is>
      </c>
      <c r="C11132" t="inlineStr">
        <is>
          <t xml:space="preserve">200016 -  [POSTVENTA] VENTANAS  </t>
        </is>
      </c>
      <c r="D11132" t="n">
        <v>2</v>
      </c>
    </row>
    <row r="11133">
      <c r="A11133" t="n">
        <v>9116</v>
      </c>
      <c r="B11133" t="inlineStr">
        <is>
          <t>9116 - PV LOS LEONES</t>
        </is>
      </c>
      <c r="C11133" t="inlineStr">
        <is>
          <t xml:space="preserve">200017 -  [POSTVENTA] MUEBLES  </t>
        </is>
      </c>
      <c r="D11133" t="n">
        <v>2</v>
      </c>
    </row>
    <row r="11134">
      <c r="A11134" t="n">
        <v>9116</v>
      </c>
      <c r="B11134" t="inlineStr">
        <is>
          <t>9116 - PV LOS LEONES</t>
        </is>
      </c>
      <c r="C11134" t="inlineStr">
        <is>
          <t xml:space="preserve">200018 -  [POSTVENTA] ARTEFACTOS SANITARIOS Y DE C </t>
        </is>
      </c>
      <c r="D11134" t="n">
        <v>2</v>
      </c>
    </row>
    <row r="11135">
      <c r="A11135" t="n">
        <v>9116</v>
      </c>
      <c r="B11135" t="inlineStr">
        <is>
          <t>9116 - PV LOS LEONES</t>
        </is>
      </c>
      <c r="C11135" t="inlineStr">
        <is>
          <t>200019 -  [POSTVENTA] GRIFERÍA</t>
        </is>
      </c>
      <c r="D11135" t="n">
        <v>2</v>
      </c>
    </row>
    <row r="11136">
      <c r="A11136" t="n">
        <v>9116</v>
      </c>
      <c r="B11136" t="inlineStr">
        <is>
          <t>9116 - PV LOS LEONES</t>
        </is>
      </c>
      <c r="C11136" t="inlineStr">
        <is>
          <t xml:space="preserve">200020 -  [POSTVENTA] SEÑALÉTICA  </t>
        </is>
      </c>
      <c r="D11136" t="n">
        <v>2</v>
      </c>
    </row>
    <row r="11137">
      <c r="A11137" t="n">
        <v>9116</v>
      </c>
      <c r="B11137" t="inlineStr">
        <is>
          <t>9116 - PV LOS LEONES</t>
        </is>
      </c>
      <c r="C11137" t="inlineStr">
        <is>
          <t xml:space="preserve">200021 -  [POSTVENTA] CARPINTERÍA METÁLICA  </t>
        </is>
      </c>
      <c r="D11137" t="n">
        <v>2</v>
      </c>
    </row>
    <row r="11138">
      <c r="A11138" t="n">
        <v>9116</v>
      </c>
      <c r="B11138" t="inlineStr">
        <is>
          <t>9116 - PV LOS LEONES</t>
        </is>
      </c>
      <c r="C11138" t="inlineStr">
        <is>
          <t xml:space="preserve">200022 -  [POSTVENTA] OTRAS PARTIDAS DE TERMINACIO </t>
        </is>
      </c>
      <c r="D11138" t="n">
        <v>2</v>
      </c>
    </row>
    <row r="11139">
      <c r="A11139" t="n">
        <v>9116</v>
      </c>
      <c r="B11139" t="inlineStr">
        <is>
          <t>9116 - PV LOS LEONES</t>
        </is>
      </c>
      <c r="C11139" t="inlineStr">
        <is>
          <t xml:space="preserve">200023 -  [POSTVENTA] INSTALACIONES SANITARIAS  </t>
        </is>
      </c>
      <c r="D11139" t="n">
        <v>2</v>
      </c>
    </row>
    <row r="11140">
      <c r="A11140" t="n">
        <v>9116</v>
      </c>
      <c r="B11140" t="inlineStr">
        <is>
          <t>9116 - PV LOS LEONES</t>
        </is>
      </c>
      <c r="C11140" t="inlineStr">
        <is>
          <t xml:space="preserve">200024 -  [POSTVENTA] INSTALACIONES ELÉCTRICAS  </t>
        </is>
      </c>
      <c r="D11140" t="n">
        <v>2</v>
      </c>
    </row>
    <row r="11141">
      <c r="A11141" t="n">
        <v>9116</v>
      </c>
      <c r="B11141" t="inlineStr">
        <is>
          <t>9116 - PV LOS LEONES</t>
        </is>
      </c>
      <c r="C11141" t="inlineStr">
        <is>
          <t xml:space="preserve">200025 -  [POSTVENTA] CORRIENTES DÉBILES  </t>
        </is>
      </c>
      <c r="D11141" t="n">
        <v>2</v>
      </c>
    </row>
    <row r="11142">
      <c r="A11142" t="n">
        <v>9116</v>
      </c>
      <c r="B11142" t="inlineStr">
        <is>
          <t>9116 - PV LOS LEONES</t>
        </is>
      </c>
      <c r="C11142" t="inlineStr">
        <is>
          <t xml:space="preserve">200026 -  [POSTVENTA] EXTRACCIÓN DE BASURAS  </t>
        </is>
      </c>
      <c r="D11142" t="n">
        <v>2</v>
      </c>
    </row>
    <row r="11143">
      <c r="A11143" t="n">
        <v>9116</v>
      </c>
      <c r="B11143" t="inlineStr">
        <is>
          <t>9116 - PV LOS LEONES</t>
        </is>
      </c>
      <c r="C11143" t="inlineStr">
        <is>
          <t xml:space="preserve">200027 -  [POSTVENTA] ASCENSORES  </t>
        </is>
      </c>
      <c r="D11143" t="n">
        <v>2</v>
      </c>
    </row>
    <row r="11144">
      <c r="A11144" t="n">
        <v>9116</v>
      </c>
      <c r="B11144" t="inlineStr">
        <is>
          <t>9116 - PV LOS LEONES</t>
        </is>
      </c>
      <c r="C11144" t="inlineStr">
        <is>
          <t xml:space="preserve">200028 -  [POSTVENTA] EXTRACCIÓN FORZADA Y CLIMATI </t>
        </is>
      </c>
      <c r="D11144" t="n">
        <v>2</v>
      </c>
    </row>
    <row r="11145">
      <c r="A11145" t="n">
        <v>9116</v>
      </c>
      <c r="B11145" t="inlineStr">
        <is>
          <t>9116 - PV LOS LEONES</t>
        </is>
      </c>
      <c r="C11145" t="inlineStr">
        <is>
          <t xml:space="preserve">200029 -  [POSTVENTA] INSTALACIONES ESPECIALES  </t>
        </is>
      </c>
      <c r="D11145" t="n">
        <v>2</v>
      </c>
    </row>
    <row r="11146">
      <c r="A11146" t="n">
        <v>9116</v>
      </c>
      <c r="B11146" t="inlineStr">
        <is>
          <t>9116 - PV LOS LEONES</t>
        </is>
      </c>
      <c r="C11146" t="inlineStr">
        <is>
          <t xml:space="preserve">200030 -  [POSTVENTA] OTRAS INSTALACIONES  </t>
        </is>
      </c>
      <c r="D11146" t="n">
        <v>2</v>
      </c>
    </row>
    <row r="11147">
      <c r="A11147" t="n">
        <v>9116</v>
      </c>
      <c r="B11147" t="inlineStr">
        <is>
          <t>9116 - PV LOS LEONES</t>
        </is>
      </c>
      <c r="C11147" t="inlineStr">
        <is>
          <t xml:space="preserve">200031 -  [POSTVENTA] OBRAS EXTERIORES  </t>
        </is>
      </c>
      <c r="D11147" t="n">
        <v>2</v>
      </c>
    </row>
    <row r="11148">
      <c r="A11148" t="n">
        <v>9116</v>
      </c>
      <c r="B11148" t="inlineStr">
        <is>
          <t>9116 - PV LOS LEONES</t>
        </is>
      </c>
      <c r="C11148" t="inlineStr">
        <is>
          <t xml:space="preserve">200032 -  [POSTVENTA] PERSONAL DIRECTIVO  </t>
        </is>
      </c>
      <c r="D11148" t="n">
        <v>2</v>
      </c>
    </row>
    <row r="11149">
      <c r="A11149" t="n">
        <v>9116</v>
      </c>
      <c r="B11149" t="inlineStr">
        <is>
          <t>9116 - PV LOS LEONES</t>
        </is>
      </c>
      <c r="C11149" t="inlineStr">
        <is>
          <t xml:space="preserve">200033 -  [POSTVENTA] PERSONAL DE APOYO  </t>
        </is>
      </c>
      <c r="D11149" t="n">
        <v>2</v>
      </c>
    </row>
    <row r="11150">
      <c r="A11150" t="n">
        <v>9116</v>
      </c>
      <c r="B11150" t="inlineStr">
        <is>
          <t>9116 - PV LOS LEONES</t>
        </is>
      </c>
      <c r="C11150" t="inlineStr">
        <is>
          <t xml:space="preserve">200034 -  [POSTVENTA] HERRAMIENTAS  </t>
        </is>
      </c>
      <c r="D11150" t="n">
        <v>2</v>
      </c>
    </row>
    <row r="11151">
      <c r="A11151" t="n">
        <v>9116</v>
      </c>
      <c r="B11151" t="inlineStr">
        <is>
          <t>9116 - PV LOS LEONES</t>
        </is>
      </c>
      <c r="C11151" t="inlineStr">
        <is>
          <t xml:space="preserve">200035 -  [POSTVENTA] ELEMENTOS DE SEGURIDAD  </t>
        </is>
      </c>
      <c r="D11151" t="n">
        <v>2</v>
      </c>
    </row>
    <row r="11152">
      <c r="A11152" t="n">
        <v>9116</v>
      </c>
      <c r="B11152" t="inlineStr">
        <is>
          <t>9116 - PV LOS LEONES</t>
        </is>
      </c>
      <c r="C11152" t="inlineStr">
        <is>
          <t xml:space="preserve">200036 -  [POSTVENTA] FLETES  </t>
        </is>
      </c>
      <c r="D11152" t="n">
        <v>2</v>
      </c>
    </row>
    <row r="11153">
      <c r="A11153" t="n">
        <v>9116</v>
      </c>
      <c r="B11153" t="inlineStr">
        <is>
          <t>9116 - PV LOS LEONES</t>
        </is>
      </c>
      <c r="C11153" t="inlineStr">
        <is>
          <t xml:space="preserve">200037 -  [POSTVENTA] ANDAMIOS Y CARRERAS  </t>
        </is>
      </c>
      <c r="D11153" t="n">
        <v>2</v>
      </c>
    </row>
    <row r="11154">
      <c r="A11154" t="n">
        <v>9116</v>
      </c>
      <c r="B11154" t="inlineStr">
        <is>
          <t>9116 - PV LOS LEONES</t>
        </is>
      </c>
      <c r="C11154" t="inlineStr">
        <is>
          <t xml:space="preserve">200038 -  [POSTVENTA] COMUNICACIÓN Y DATOS  </t>
        </is>
      </c>
      <c r="D11154" t="n">
        <v>2</v>
      </c>
    </row>
    <row r="11155">
      <c r="A11155" t="n">
        <v>9116</v>
      </c>
      <c r="B11155" t="inlineStr">
        <is>
          <t>9116 - PV LOS LEONES</t>
        </is>
      </c>
      <c r="C11155" t="inlineStr">
        <is>
          <t xml:space="preserve">200039 -  [POSTVENTA] GASTOS MENORES Y CAJAS CHICA </t>
        </is>
      </c>
      <c r="D11155" t="n">
        <v>2</v>
      </c>
    </row>
    <row r="11156">
      <c r="A11156" t="n">
        <v>9116</v>
      </c>
      <c r="B11156" t="inlineStr">
        <is>
          <t>9116 - PV LOS LEONES</t>
        </is>
      </c>
      <c r="C11156" t="inlineStr">
        <is>
          <t xml:space="preserve">200040 -  [POSTVENTA] ASEO  </t>
        </is>
      </c>
      <c r="D11156" t="n">
        <v>2</v>
      </c>
    </row>
    <row r="11157">
      <c r="A11157" t="n">
        <v>9116</v>
      </c>
      <c r="B11157" t="inlineStr">
        <is>
          <t>9116 - PV LOS LEONES</t>
        </is>
      </c>
      <c r="C11157" t="inlineStr">
        <is>
          <t xml:space="preserve">200041 -  [POSTVENTA] ALFEIZAR / ANTEPECHOS  </t>
        </is>
      </c>
      <c r="D11157" t="n">
        <v>2</v>
      </c>
    </row>
    <row r="11158">
      <c r="A11158" t="n">
        <v>9116</v>
      </c>
      <c r="B11158" t="inlineStr">
        <is>
          <t>9116 - PV LOS LEONES</t>
        </is>
      </c>
      <c r="C11158" t="inlineStr">
        <is>
          <t xml:space="preserve">200042 -  [POSTVENTA] GUARDAPOLVOS / JUNQUILLOS  </t>
        </is>
      </c>
      <c r="D11158" t="n">
        <v>2</v>
      </c>
    </row>
    <row r="11159">
      <c r="A11159" t="n">
        <v>9116</v>
      </c>
      <c r="B11159" t="inlineStr">
        <is>
          <t>9116 - PV LOS LEONES</t>
        </is>
      </c>
      <c r="C11159" t="inlineStr">
        <is>
          <t xml:space="preserve">200043 -  [POSTVENTA] CORNISAS  </t>
        </is>
      </c>
      <c r="D11159" t="n">
        <v>2</v>
      </c>
    </row>
    <row r="11160">
      <c r="A11160" t="n">
        <v>9116</v>
      </c>
      <c r="B11160" t="inlineStr">
        <is>
          <t>9116 - PV LOS LEONES</t>
        </is>
      </c>
      <c r="C11160" t="inlineStr">
        <is>
          <t xml:space="preserve">200044 -  [POSTVENTA] DAÑOS TERREMOTO  </t>
        </is>
      </c>
      <c r="D11160" t="n">
        <v>2</v>
      </c>
    </row>
    <row r="11161">
      <c r="A11161" t="n">
        <v>9116</v>
      </c>
      <c r="B11161" t="inlineStr">
        <is>
          <t>9116 - PV LOS LEONES</t>
        </is>
      </c>
      <c r="C11161" t="inlineStr">
        <is>
          <t xml:space="preserve">200045 -  [POSTVENTA] REP. DEPTOS.  </t>
        </is>
      </c>
      <c r="D11161" t="n">
        <v>2</v>
      </c>
    </row>
    <row r="11162">
      <c r="A11162" t="n">
        <v>9116</v>
      </c>
      <c r="B11162" t="inlineStr">
        <is>
          <t>9116 - PV LOS LEONES</t>
        </is>
      </c>
      <c r="C11162" t="inlineStr">
        <is>
          <t xml:space="preserve">200046 -  [POSTVENTA] PREPARACIÓN DEPTOS PARA ENTR </t>
        </is>
      </c>
      <c r="D11162" t="n">
        <v>2</v>
      </c>
    </row>
    <row r="11163">
      <c r="A11163" t="n">
        <v>9116</v>
      </c>
      <c r="B11163" t="inlineStr">
        <is>
          <t>9116 - PV LOS LEONES</t>
        </is>
      </c>
      <c r="C11163" t="inlineStr">
        <is>
          <t xml:space="preserve">200047 -  [POSTVENTA] COMERCIAL  </t>
        </is>
      </c>
      <c r="D11163" t="n">
        <v>2</v>
      </c>
    </row>
    <row r="11164">
      <c r="A11164" t="n">
        <v>9116</v>
      </c>
      <c r="B11164" t="inlineStr">
        <is>
          <t>9116 - PV LOS LEONES</t>
        </is>
      </c>
      <c r="C11164" t="inlineStr">
        <is>
          <t xml:space="preserve">200048 -  [POSTVENTA] INMOBILIARIA  </t>
        </is>
      </c>
      <c r="D11164" t="n">
        <v>2</v>
      </c>
    </row>
    <row r="11165">
      <c r="A11165" t="n">
        <v>9116</v>
      </c>
      <c r="B11165" t="inlineStr">
        <is>
          <t>9116 - PV LOS LEONES</t>
        </is>
      </c>
      <c r="C11165" t="inlineStr">
        <is>
          <t>200049 -  [POSTVENTA] CONSTRUCTORA</t>
        </is>
      </c>
      <c r="D11165" t="n">
        <v>2</v>
      </c>
    </row>
    <row r="11166">
      <c r="A11166" t="n">
        <v>9116</v>
      </c>
      <c r="B11166" t="inlineStr">
        <is>
          <t>9116 - PV LOS LEONES</t>
        </is>
      </c>
      <c r="C11166" t="inlineStr">
        <is>
          <t xml:space="preserve">200050 -  [POSTVENTA] GASTOS CLIENTES EXTRAS  </t>
        </is>
      </c>
      <c r="D11166" t="n">
        <v>2</v>
      </c>
    </row>
    <row r="11167">
      <c r="A11167" t="n">
        <v>9116</v>
      </c>
      <c r="B11167" t="inlineStr">
        <is>
          <t>9116 - PV LOS LEONES</t>
        </is>
      </c>
      <c r="C11167" t="inlineStr">
        <is>
          <t>299999 -  [POSTVENTA] SALDO POR DISTRIBUIR</t>
        </is>
      </c>
      <c r="D11167" t="n">
        <v>2</v>
      </c>
    </row>
    <row r="11168">
      <c r="A11168" t="n">
        <v>9116</v>
      </c>
      <c r="B11168" t="inlineStr">
        <is>
          <t>9116 - PV LOS LEONES</t>
        </is>
      </c>
      <c r="C11168" t="inlineStr">
        <is>
          <t xml:space="preserve">1 -  [INTEGRACION] PARTIDA SIN ASIGNAR  </t>
        </is>
      </c>
      <c r="D11168" t="n">
        <v>4</v>
      </c>
    </row>
    <row r="11169">
      <c r="A11169" t="n">
        <v>9116</v>
      </c>
      <c r="B11169" t="inlineStr">
        <is>
          <t>9116 - PV LOS LEONES</t>
        </is>
      </c>
      <c r="C11169" t="inlineStr">
        <is>
          <t xml:space="preserve">400001 -  [INTEGRACION] AJUSTE DE PRECIO  </t>
        </is>
      </c>
      <c r="D11169" t="n">
        <v>4</v>
      </c>
    </row>
    <row r="11170">
      <c r="A11170" t="n">
        <v>9116</v>
      </c>
      <c r="B11170" t="inlineStr">
        <is>
          <t>9116 - PV LOS LEONES</t>
        </is>
      </c>
      <c r="C11170" t="inlineStr">
        <is>
          <t>400002 -  [INTEGRACION] DESCUENTO SUBCONTRATOS</t>
        </is>
      </c>
      <c r="D11170" t="n">
        <v>4</v>
      </c>
    </row>
    <row r="11171">
      <c r="A11171" t="n">
        <v>9121</v>
      </c>
      <c r="B11171" t="inlineStr">
        <is>
          <t>9121 - PV PIE ANDINO ETAPA 2</t>
        </is>
      </c>
      <c r="C11171" t="inlineStr">
        <is>
          <t xml:space="preserve">200000 -  [POSTVENTA] INGRESOS  </t>
        </is>
      </c>
      <c r="D11171" t="n">
        <v>2</v>
      </c>
    </row>
    <row r="11172">
      <c r="A11172" t="n">
        <v>9121</v>
      </c>
      <c r="B11172" t="inlineStr">
        <is>
          <t>9121 - PV PIE ANDINO ETAPA 2</t>
        </is>
      </c>
      <c r="C11172" t="inlineStr">
        <is>
          <t xml:space="preserve">200001 -  [POSTVENTA] OBRA GRUESA  </t>
        </is>
      </c>
      <c r="D11172" t="n">
        <v>2</v>
      </c>
    </row>
    <row r="11173">
      <c r="A11173" t="n">
        <v>9121</v>
      </c>
      <c r="B11173" t="inlineStr">
        <is>
          <t>9121 - PV PIE ANDINO ETAPA 2</t>
        </is>
      </c>
      <c r="C11173" t="inlineStr">
        <is>
          <t xml:space="preserve">200002 -  [POSTVENTA] TABIQUERÍAS Y CIELOS FALSOS  </t>
        </is>
      </c>
      <c r="D11173" t="n">
        <v>2</v>
      </c>
    </row>
    <row r="11174">
      <c r="A11174" t="n">
        <v>9121</v>
      </c>
      <c r="B11174" t="inlineStr">
        <is>
          <t>9121 - PV PIE ANDINO ETAPA 2</t>
        </is>
      </c>
      <c r="C11174" t="inlineStr">
        <is>
          <t xml:space="preserve">200003 -  [POSTVENTA] IMPERMEABILIZACIONES Y AISLA </t>
        </is>
      </c>
      <c r="D11174" t="n">
        <v>2</v>
      </c>
    </row>
    <row r="11175">
      <c r="A11175" t="n">
        <v>9121</v>
      </c>
      <c r="B11175" t="inlineStr">
        <is>
          <t>9121 - PV PIE ANDINO ETAPA 2</t>
        </is>
      </c>
      <c r="C11175" t="inlineStr">
        <is>
          <t xml:space="preserve">200004 -  [POSTVENTA] ESTUCOS, YESOS Y MAQUILLAJES </t>
        </is>
      </c>
      <c r="D11175" t="n">
        <v>2</v>
      </c>
    </row>
    <row r="11176">
      <c r="A11176" t="n">
        <v>9121</v>
      </c>
      <c r="B11176" t="inlineStr">
        <is>
          <t>9121 - PV PIE ANDINO ETAPA 2</t>
        </is>
      </c>
      <c r="C11176" t="inlineStr">
        <is>
          <t xml:space="preserve">200005 -  [POSTVENTA] ALFOMBRA  </t>
        </is>
      </c>
      <c r="D11176" t="n">
        <v>2</v>
      </c>
    </row>
    <row r="11177">
      <c r="A11177" t="n">
        <v>9121</v>
      </c>
      <c r="B11177" t="inlineStr">
        <is>
          <t>9121 - PV PIE ANDINO ETAPA 2</t>
        </is>
      </c>
      <c r="C11177" t="inlineStr">
        <is>
          <t xml:space="preserve">200006 -  [POSTVENTA] CERÁMICOS  </t>
        </is>
      </c>
      <c r="D11177" t="n">
        <v>2</v>
      </c>
    </row>
    <row r="11178">
      <c r="A11178" t="n">
        <v>9121</v>
      </c>
      <c r="B11178" t="inlineStr">
        <is>
          <t>9121 - PV PIE ANDINO ETAPA 2</t>
        </is>
      </c>
      <c r="C11178" t="inlineStr">
        <is>
          <t xml:space="preserve">200007 -  [POSTVENTA] PISOS FOTOLAMINADOS  </t>
        </is>
      </c>
      <c r="D11178" t="n">
        <v>2</v>
      </c>
    </row>
    <row r="11179">
      <c r="A11179" t="n">
        <v>9121</v>
      </c>
      <c r="B11179" t="inlineStr">
        <is>
          <t>9121 - PV PIE ANDINO ETAPA 2</t>
        </is>
      </c>
      <c r="C11179" t="inlineStr">
        <is>
          <t xml:space="preserve">200008 -  [POSTVENTA] REVESTIMIENTOS CERÁMICOS  </t>
        </is>
      </c>
      <c r="D11179" t="n">
        <v>2</v>
      </c>
    </row>
    <row r="11180">
      <c r="A11180" t="n">
        <v>9121</v>
      </c>
      <c r="B11180" t="inlineStr">
        <is>
          <t>9121 - PV PIE ANDINO ETAPA 2</t>
        </is>
      </c>
      <c r="C11180" t="inlineStr">
        <is>
          <t xml:space="preserve">200009 -  [POSTVENTA] PAPELES  </t>
        </is>
      </c>
      <c r="D11180" t="n">
        <v>2</v>
      </c>
    </row>
    <row r="11181">
      <c r="A11181" t="n">
        <v>9121</v>
      </c>
      <c r="B11181" t="inlineStr">
        <is>
          <t>9121 - PV PIE ANDINO ETAPA 2</t>
        </is>
      </c>
      <c r="C11181" t="inlineStr">
        <is>
          <t xml:space="preserve">200010 -  [POSTVENTA] PAVIMENTOS CERÁMICOS SECTORE </t>
        </is>
      </c>
      <c r="D11181" t="n">
        <v>2</v>
      </c>
    </row>
    <row r="11182">
      <c r="A11182" t="n">
        <v>9121</v>
      </c>
      <c r="B11182" t="inlineStr">
        <is>
          <t>9121 - PV PIE ANDINO ETAPA 2</t>
        </is>
      </c>
      <c r="C11182" t="inlineStr">
        <is>
          <t xml:space="preserve">200011 -  [POSTVENTA] OTROS PAVIMENTOS SECTORES CO </t>
        </is>
      </c>
      <c r="D11182" t="n">
        <v>2</v>
      </c>
    </row>
    <row r="11183">
      <c r="A11183" t="n">
        <v>9121</v>
      </c>
      <c r="B11183" t="inlineStr">
        <is>
          <t>9121 - PV PIE ANDINO ETAPA 2</t>
        </is>
      </c>
      <c r="C11183" t="inlineStr">
        <is>
          <t xml:space="preserve">200012 -  [POSTVENTA] REVESTIMIENTOS DE FACHADAS  </t>
        </is>
      </c>
      <c r="D11183" t="n">
        <v>2</v>
      </c>
    </row>
    <row r="11184">
      <c r="A11184" t="n">
        <v>9121</v>
      </c>
      <c r="B11184" t="inlineStr">
        <is>
          <t>9121 - PV PIE ANDINO ETAPA 2</t>
        </is>
      </c>
      <c r="C11184" t="inlineStr">
        <is>
          <t xml:space="preserve">200013 -  [POSTVENTA] PINTURAS  </t>
        </is>
      </c>
      <c r="D11184" t="n">
        <v>2</v>
      </c>
    </row>
    <row r="11185">
      <c r="A11185" t="n">
        <v>9121</v>
      </c>
      <c r="B11185" t="inlineStr">
        <is>
          <t>9121 - PV PIE ANDINO ETAPA 2</t>
        </is>
      </c>
      <c r="C11185" t="inlineStr">
        <is>
          <t xml:space="preserve">200014 -  [POSTVENTA] MARCOS Y PUERTAS  </t>
        </is>
      </c>
      <c r="D11185" t="n">
        <v>2</v>
      </c>
    </row>
    <row r="11186">
      <c r="A11186" t="n">
        <v>9121</v>
      </c>
      <c r="B11186" t="inlineStr">
        <is>
          <t>9121 - PV PIE ANDINO ETAPA 2</t>
        </is>
      </c>
      <c r="C11186" t="inlineStr">
        <is>
          <t xml:space="preserve">200015 -  [POSTVENTA] QUINCALLERÍA  </t>
        </is>
      </c>
      <c r="D11186" t="n">
        <v>2</v>
      </c>
    </row>
    <row r="11187">
      <c r="A11187" t="n">
        <v>9121</v>
      </c>
      <c r="B11187" t="inlineStr">
        <is>
          <t>9121 - PV PIE ANDINO ETAPA 2</t>
        </is>
      </c>
      <c r="C11187" t="inlineStr">
        <is>
          <t xml:space="preserve">200016 -  [POSTVENTA] VENTANAS  </t>
        </is>
      </c>
      <c r="D11187" t="n">
        <v>2</v>
      </c>
    </row>
    <row r="11188">
      <c r="A11188" t="n">
        <v>9121</v>
      </c>
      <c r="B11188" t="inlineStr">
        <is>
          <t>9121 - PV PIE ANDINO ETAPA 2</t>
        </is>
      </c>
      <c r="C11188" t="inlineStr">
        <is>
          <t xml:space="preserve">200017 -  [POSTVENTA] MUEBLES  </t>
        </is>
      </c>
      <c r="D11188" t="n">
        <v>2</v>
      </c>
    </row>
    <row r="11189">
      <c r="A11189" t="n">
        <v>9121</v>
      </c>
      <c r="B11189" t="inlineStr">
        <is>
          <t>9121 - PV PIE ANDINO ETAPA 2</t>
        </is>
      </c>
      <c r="C11189" t="inlineStr">
        <is>
          <t xml:space="preserve">200018 -  [POSTVENTA] ARTEFACTOS SANITARIOS Y DE C </t>
        </is>
      </c>
      <c r="D11189" t="n">
        <v>2</v>
      </c>
    </row>
    <row r="11190">
      <c r="A11190" t="n">
        <v>9121</v>
      </c>
      <c r="B11190" t="inlineStr">
        <is>
          <t>9121 - PV PIE ANDINO ETAPA 2</t>
        </is>
      </c>
      <c r="C11190" t="inlineStr">
        <is>
          <t>200019 -  [POSTVENTA] GRIFERÍA</t>
        </is>
      </c>
      <c r="D11190" t="n">
        <v>2</v>
      </c>
    </row>
    <row r="11191">
      <c r="A11191" t="n">
        <v>9121</v>
      </c>
      <c r="B11191" t="inlineStr">
        <is>
          <t>9121 - PV PIE ANDINO ETAPA 2</t>
        </is>
      </c>
      <c r="C11191" t="inlineStr">
        <is>
          <t xml:space="preserve">200020 -  [POSTVENTA] SEÑALÉTICA  </t>
        </is>
      </c>
      <c r="D11191" t="n">
        <v>2</v>
      </c>
    </row>
    <row r="11192">
      <c r="A11192" t="n">
        <v>9121</v>
      </c>
      <c r="B11192" t="inlineStr">
        <is>
          <t>9121 - PV PIE ANDINO ETAPA 2</t>
        </is>
      </c>
      <c r="C11192" t="inlineStr">
        <is>
          <t xml:space="preserve">200021 -  [POSTVENTA] CARPINTERÍA METÁLICA  </t>
        </is>
      </c>
      <c r="D11192" t="n">
        <v>2</v>
      </c>
    </row>
    <row r="11193">
      <c r="A11193" t="n">
        <v>9121</v>
      </c>
      <c r="B11193" t="inlineStr">
        <is>
          <t>9121 - PV PIE ANDINO ETAPA 2</t>
        </is>
      </c>
      <c r="C11193" t="inlineStr">
        <is>
          <t xml:space="preserve">200022 -  [POSTVENTA] OTRAS PARTIDAS DE TERMINACIO </t>
        </is>
      </c>
      <c r="D11193" t="n">
        <v>2</v>
      </c>
    </row>
    <row r="11194">
      <c r="A11194" t="n">
        <v>9121</v>
      </c>
      <c r="B11194" t="inlineStr">
        <is>
          <t>9121 - PV PIE ANDINO ETAPA 2</t>
        </is>
      </c>
      <c r="C11194" t="inlineStr">
        <is>
          <t xml:space="preserve">200023 -  [POSTVENTA] INSTALACIONES SANITARIAS  </t>
        </is>
      </c>
      <c r="D11194" t="n">
        <v>2</v>
      </c>
    </row>
    <row r="11195">
      <c r="A11195" t="n">
        <v>9121</v>
      </c>
      <c r="B11195" t="inlineStr">
        <is>
          <t>9121 - PV PIE ANDINO ETAPA 2</t>
        </is>
      </c>
      <c r="C11195" t="inlineStr">
        <is>
          <t xml:space="preserve">200024 -  [POSTVENTA] INSTALACIONES ELÉCTRICAS  </t>
        </is>
      </c>
      <c r="D11195" t="n">
        <v>2</v>
      </c>
    </row>
    <row r="11196">
      <c r="A11196" t="n">
        <v>9121</v>
      </c>
      <c r="B11196" t="inlineStr">
        <is>
          <t>9121 - PV PIE ANDINO ETAPA 2</t>
        </is>
      </c>
      <c r="C11196" t="inlineStr">
        <is>
          <t xml:space="preserve">200025 -  [POSTVENTA] CORRIENTES DÉBILES  </t>
        </is>
      </c>
      <c r="D11196" t="n">
        <v>2</v>
      </c>
    </row>
    <row r="11197">
      <c r="A11197" t="n">
        <v>9121</v>
      </c>
      <c r="B11197" t="inlineStr">
        <is>
          <t>9121 - PV PIE ANDINO ETAPA 2</t>
        </is>
      </c>
      <c r="C11197" t="inlineStr">
        <is>
          <t xml:space="preserve">200026 -  [POSTVENTA] EXTRACCIÓN DE BASURAS  </t>
        </is>
      </c>
      <c r="D11197" t="n">
        <v>2</v>
      </c>
    </row>
    <row r="11198">
      <c r="A11198" t="n">
        <v>9121</v>
      </c>
      <c r="B11198" t="inlineStr">
        <is>
          <t>9121 - PV PIE ANDINO ETAPA 2</t>
        </is>
      </c>
      <c r="C11198" t="inlineStr">
        <is>
          <t xml:space="preserve">200027 -  [POSTVENTA] ASCENSORES  </t>
        </is>
      </c>
      <c r="D11198" t="n">
        <v>2</v>
      </c>
    </row>
    <row r="11199">
      <c r="A11199" t="n">
        <v>9121</v>
      </c>
      <c r="B11199" t="inlineStr">
        <is>
          <t>9121 - PV PIE ANDINO ETAPA 2</t>
        </is>
      </c>
      <c r="C11199" t="inlineStr">
        <is>
          <t xml:space="preserve">200028 -  [POSTVENTA] EXTRACCIÓN FORZADA Y CLIMATI </t>
        </is>
      </c>
      <c r="D11199" t="n">
        <v>2</v>
      </c>
    </row>
    <row r="11200">
      <c r="A11200" t="n">
        <v>9121</v>
      </c>
      <c r="B11200" t="inlineStr">
        <is>
          <t>9121 - PV PIE ANDINO ETAPA 2</t>
        </is>
      </c>
      <c r="C11200" t="inlineStr">
        <is>
          <t xml:space="preserve">200029 -  [POSTVENTA] INSTALACIONES ESPECIALES  </t>
        </is>
      </c>
      <c r="D11200" t="n">
        <v>2</v>
      </c>
    </row>
    <row r="11201">
      <c r="A11201" t="n">
        <v>9121</v>
      </c>
      <c r="B11201" t="inlineStr">
        <is>
          <t>9121 - PV PIE ANDINO ETAPA 2</t>
        </is>
      </c>
      <c r="C11201" t="inlineStr">
        <is>
          <t xml:space="preserve">200030 -  [POSTVENTA] OTRAS INSTALACIONES  </t>
        </is>
      </c>
      <c r="D11201" t="n">
        <v>2</v>
      </c>
    </row>
    <row r="11202">
      <c r="A11202" t="n">
        <v>9121</v>
      </c>
      <c r="B11202" t="inlineStr">
        <is>
          <t>9121 - PV PIE ANDINO ETAPA 2</t>
        </is>
      </c>
      <c r="C11202" t="inlineStr">
        <is>
          <t xml:space="preserve">200031 -  [POSTVENTA] OBRAS EXTERIORES  </t>
        </is>
      </c>
      <c r="D11202" t="n">
        <v>2</v>
      </c>
    </row>
    <row r="11203">
      <c r="A11203" t="n">
        <v>9121</v>
      </c>
      <c r="B11203" t="inlineStr">
        <is>
          <t>9121 - PV PIE ANDINO ETAPA 2</t>
        </is>
      </c>
      <c r="C11203" t="inlineStr">
        <is>
          <t xml:space="preserve">200032 -  [POSTVENTA] PERSONAL DIRECTIVO  </t>
        </is>
      </c>
      <c r="D11203" t="n">
        <v>2</v>
      </c>
    </row>
    <row r="11204">
      <c r="A11204" t="n">
        <v>9121</v>
      </c>
      <c r="B11204" t="inlineStr">
        <is>
          <t>9121 - PV PIE ANDINO ETAPA 2</t>
        </is>
      </c>
      <c r="C11204" t="inlineStr">
        <is>
          <t xml:space="preserve">200033 -  [POSTVENTA] PERSONAL DE APOYO  </t>
        </is>
      </c>
      <c r="D11204" t="n">
        <v>2</v>
      </c>
    </row>
    <row r="11205">
      <c r="A11205" t="n">
        <v>9121</v>
      </c>
      <c r="B11205" t="inlineStr">
        <is>
          <t>9121 - PV PIE ANDINO ETAPA 2</t>
        </is>
      </c>
      <c r="C11205" t="inlineStr">
        <is>
          <t xml:space="preserve">200034 -  [POSTVENTA] HERRAMIENTAS  </t>
        </is>
      </c>
      <c r="D11205" t="n">
        <v>2</v>
      </c>
    </row>
    <row r="11206">
      <c r="A11206" t="n">
        <v>9121</v>
      </c>
      <c r="B11206" t="inlineStr">
        <is>
          <t>9121 - PV PIE ANDINO ETAPA 2</t>
        </is>
      </c>
      <c r="C11206" t="inlineStr">
        <is>
          <t xml:space="preserve">200035 -  [POSTVENTA] ELEMENTOS DE SEGURIDAD  </t>
        </is>
      </c>
      <c r="D11206" t="n">
        <v>2</v>
      </c>
    </row>
    <row r="11207">
      <c r="A11207" t="n">
        <v>9121</v>
      </c>
      <c r="B11207" t="inlineStr">
        <is>
          <t>9121 - PV PIE ANDINO ETAPA 2</t>
        </is>
      </c>
      <c r="C11207" t="inlineStr">
        <is>
          <t xml:space="preserve">200036 -  [POSTVENTA] FLETES  </t>
        </is>
      </c>
      <c r="D11207" t="n">
        <v>2</v>
      </c>
    </row>
    <row r="11208">
      <c r="A11208" t="n">
        <v>9121</v>
      </c>
      <c r="B11208" t="inlineStr">
        <is>
          <t>9121 - PV PIE ANDINO ETAPA 2</t>
        </is>
      </c>
      <c r="C11208" t="inlineStr">
        <is>
          <t xml:space="preserve">200037 -  [POSTVENTA] ANDAMIOS Y CARRERAS  </t>
        </is>
      </c>
      <c r="D11208" t="n">
        <v>2</v>
      </c>
    </row>
    <row r="11209">
      <c r="A11209" t="n">
        <v>9121</v>
      </c>
      <c r="B11209" t="inlineStr">
        <is>
          <t>9121 - PV PIE ANDINO ETAPA 2</t>
        </is>
      </c>
      <c r="C11209" t="inlineStr">
        <is>
          <t xml:space="preserve">200038 -  [POSTVENTA] COMUNICACIÓN Y DATOS  </t>
        </is>
      </c>
      <c r="D11209" t="n">
        <v>2</v>
      </c>
    </row>
    <row r="11210">
      <c r="A11210" t="n">
        <v>9121</v>
      </c>
      <c r="B11210" t="inlineStr">
        <is>
          <t>9121 - PV PIE ANDINO ETAPA 2</t>
        </is>
      </c>
      <c r="C11210" t="inlineStr">
        <is>
          <t xml:space="preserve">200039 -  [POSTVENTA] GASTOS MENORES Y CAJAS CHICA </t>
        </is>
      </c>
      <c r="D11210" t="n">
        <v>2</v>
      </c>
    </row>
    <row r="11211">
      <c r="A11211" t="n">
        <v>9121</v>
      </c>
      <c r="B11211" t="inlineStr">
        <is>
          <t>9121 - PV PIE ANDINO ETAPA 2</t>
        </is>
      </c>
      <c r="C11211" t="inlineStr">
        <is>
          <t xml:space="preserve">200040 -  [POSTVENTA] ASEO  </t>
        </is>
      </c>
      <c r="D11211" t="n">
        <v>2</v>
      </c>
    </row>
    <row r="11212">
      <c r="A11212" t="n">
        <v>9121</v>
      </c>
      <c r="B11212" t="inlineStr">
        <is>
          <t>9121 - PV PIE ANDINO ETAPA 2</t>
        </is>
      </c>
      <c r="C11212" t="inlineStr">
        <is>
          <t xml:space="preserve">200041 -  [POSTVENTA] ALFEIZAR / ANTEPECHOS  </t>
        </is>
      </c>
      <c r="D11212" t="n">
        <v>2</v>
      </c>
    </row>
    <row r="11213">
      <c r="A11213" t="n">
        <v>9121</v>
      </c>
      <c r="B11213" t="inlineStr">
        <is>
          <t>9121 - PV PIE ANDINO ETAPA 2</t>
        </is>
      </c>
      <c r="C11213" t="inlineStr">
        <is>
          <t xml:space="preserve">200042 -  [POSTVENTA] GUARDAPOLVOS / JUNQUILLOS  </t>
        </is>
      </c>
      <c r="D11213" t="n">
        <v>2</v>
      </c>
    </row>
    <row r="11214">
      <c r="A11214" t="n">
        <v>9121</v>
      </c>
      <c r="B11214" t="inlineStr">
        <is>
          <t>9121 - PV PIE ANDINO ETAPA 2</t>
        </is>
      </c>
      <c r="C11214" t="inlineStr">
        <is>
          <t xml:space="preserve">200043 -  [POSTVENTA] CORNISAS  </t>
        </is>
      </c>
      <c r="D11214" t="n">
        <v>2</v>
      </c>
    </row>
    <row r="11215">
      <c r="A11215" t="n">
        <v>9121</v>
      </c>
      <c r="B11215" t="inlineStr">
        <is>
          <t>9121 - PV PIE ANDINO ETAPA 2</t>
        </is>
      </c>
      <c r="C11215" t="inlineStr">
        <is>
          <t xml:space="preserve">200044 -  [POSTVENTA] DAÑOS TERREMOTO  </t>
        </is>
      </c>
      <c r="D11215" t="n">
        <v>2</v>
      </c>
    </row>
    <row r="11216">
      <c r="A11216" t="n">
        <v>9121</v>
      </c>
      <c r="B11216" t="inlineStr">
        <is>
          <t>9121 - PV PIE ANDINO ETAPA 2</t>
        </is>
      </c>
      <c r="C11216" t="inlineStr">
        <is>
          <t xml:space="preserve">200045 -  [POSTVENTA] REP. DEPTOS.  </t>
        </is>
      </c>
      <c r="D11216" t="n">
        <v>2</v>
      </c>
    </row>
    <row r="11217">
      <c r="A11217" t="n">
        <v>9121</v>
      </c>
      <c r="B11217" t="inlineStr">
        <is>
          <t>9121 - PV PIE ANDINO ETAPA 2</t>
        </is>
      </c>
      <c r="C11217" t="inlineStr">
        <is>
          <t xml:space="preserve">200046 -  [POSTVENTA] PREPARACIÓN DEPTOS PARA ENTR </t>
        </is>
      </c>
      <c r="D11217" t="n">
        <v>2</v>
      </c>
    </row>
    <row r="11218">
      <c r="A11218" t="n">
        <v>9121</v>
      </c>
      <c r="B11218" t="inlineStr">
        <is>
          <t>9121 - PV PIE ANDINO ETAPA 2</t>
        </is>
      </c>
      <c r="C11218" t="inlineStr">
        <is>
          <t xml:space="preserve">200047 -  [POSTVENTA] COMERCIAL  </t>
        </is>
      </c>
      <c r="D11218" t="n">
        <v>2</v>
      </c>
    </row>
    <row r="11219">
      <c r="A11219" t="n">
        <v>9121</v>
      </c>
      <c r="B11219" t="inlineStr">
        <is>
          <t>9121 - PV PIE ANDINO ETAPA 2</t>
        </is>
      </c>
      <c r="C11219" t="inlineStr">
        <is>
          <t xml:space="preserve">200048 -  [POSTVENTA] INMOBILIARIA  </t>
        </is>
      </c>
      <c r="D11219" t="n">
        <v>2</v>
      </c>
    </row>
    <row r="11220">
      <c r="A11220" t="n">
        <v>9121</v>
      </c>
      <c r="B11220" t="inlineStr">
        <is>
          <t>9121 - PV PIE ANDINO ETAPA 2</t>
        </is>
      </c>
      <c r="C11220" t="inlineStr">
        <is>
          <t>200049 -  [POSTVENTA] CONSTRUCTORA</t>
        </is>
      </c>
      <c r="D11220" t="n">
        <v>2</v>
      </c>
    </row>
    <row r="11221">
      <c r="A11221" t="n">
        <v>9121</v>
      </c>
      <c r="B11221" t="inlineStr">
        <is>
          <t>9121 - PV PIE ANDINO ETAPA 2</t>
        </is>
      </c>
      <c r="C11221" t="inlineStr">
        <is>
          <t xml:space="preserve">200050 -  [POSTVENTA] GASTOS CLIENTES EXTRAS  </t>
        </is>
      </c>
      <c r="D11221" t="n">
        <v>2</v>
      </c>
    </row>
    <row r="11222">
      <c r="A11222" t="n">
        <v>9121</v>
      </c>
      <c r="B11222" t="inlineStr">
        <is>
          <t>9121 - PV PIE ANDINO ETAPA 2</t>
        </is>
      </c>
      <c r="C11222" t="inlineStr">
        <is>
          <t>299999 -  [POSTVENTA] SALDO POR DISTRIBUIR</t>
        </is>
      </c>
      <c r="D11222" t="n">
        <v>2</v>
      </c>
    </row>
    <row r="11223">
      <c r="A11223" t="n">
        <v>9121</v>
      </c>
      <c r="B11223" t="inlineStr">
        <is>
          <t>9121 - PV PIE ANDINO ETAPA 2</t>
        </is>
      </c>
      <c r="C11223" t="inlineStr">
        <is>
          <t xml:space="preserve">1 -  [INTEGRACION] PARTIDA SIN ASIGNAR  </t>
        </is>
      </c>
      <c r="D11223" t="n">
        <v>4</v>
      </c>
    </row>
    <row r="11224">
      <c r="A11224" t="n">
        <v>9121</v>
      </c>
      <c r="B11224" t="inlineStr">
        <is>
          <t>9121 - PV PIE ANDINO ETAPA 2</t>
        </is>
      </c>
      <c r="C11224" t="inlineStr">
        <is>
          <t xml:space="preserve">400001 -  [INTEGRACION] AJUSTE DE PRECIO  </t>
        </is>
      </c>
      <c r="D11224" t="n">
        <v>4</v>
      </c>
    </row>
    <row r="11225">
      <c r="A11225" t="n">
        <v>9121</v>
      </c>
      <c r="B11225" t="inlineStr">
        <is>
          <t>9121 - PV PIE ANDINO ETAPA 2</t>
        </is>
      </c>
      <c r="C11225" t="inlineStr">
        <is>
          <t>400002 -  [INTEGRACION] DESCUENTO SUBCONTRATOS</t>
        </is>
      </c>
      <c r="D11225" t="n">
        <v>4</v>
      </c>
    </row>
    <row r="11226">
      <c r="A11226" t="n">
        <v>9122</v>
      </c>
      <c r="B11226" t="inlineStr">
        <is>
          <t>9122 - PV PIE ANDINO ETAPA 3</t>
        </is>
      </c>
      <c r="C11226" t="inlineStr">
        <is>
          <t xml:space="preserve">200000 -  [POSTVENTA] INGRESOS  </t>
        </is>
      </c>
      <c r="D11226" t="n">
        <v>2</v>
      </c>
    </row>
    <row r="11227">
      <c r="A11227" t="n">
        <v>9122</v>
      </c>
      <c r="B11227" t="inlineStr">
        <is>
          <t>9122 - PV PIE ANDINO ETAPA 3</t>
        </is>
      </c>
      <c r="C11227" t="inlineStr">
        <is>
          <t xml:space="preserve">200001 -  [POSTVENTA] OBRA GRUESA  </t>
        </is>
      </c>
      <c r="D11227" t="n">
        <v>2</v>
      </c>
    </row>
    <row r="11228">
      <c r="A11228" t="n">
        <v>9122</v>
      </c>
      <c r="B11228" t="inlineStr">
        <is>
          <t>9122 - PV PIE ANDINO ETAPA 3</t>
        </is>
      </c>
      <c r="C11228" t="inlineStr">
        <is>
          <t xml:space="preserve">200002 -  [POSTVENTA] TABIQUERÍAS Y CIELOS FALSOS  </t>
        </is>
      </c>
      <c r="D11228" t="n">
        <v>2</v>
      </c>
    </row>
    <row r="11229">
      <c r="A11229" t="n">
        <v>9122</v>
      </c>
      <c r="B11229" t="inlineStr">
        <is>
          <t>9122 - PV PIE ANDINO ETAPA 3</t>
        </is>
      </c>
      <c r="C11229" t="inlineStr">
        <is>
          <t xml:space="preserve">200003 -  [POSTVENTA] IMPERMEABILIZACIONES Y AISLA </t>
        </is>
      </c>
      <c r="D11229" t="n">
        <v>2</v>
      </c>
    </row>
    <row r="11230">
      <c r="A11230" t="n">
        <v>9122</v>
      </c>
      <c r="B11230" t="inlineStr">
        <is>
          <t>9122 - PV PIE ANDINO ETAPA 3</t>
        </is>
      </c>
      <c r="C11230" t="inlineStr">
        <is>
          <t xml:space="preserve">200004 -  [POSTVENTA] ESTUCOS, YESOS Y MAQUILLAJES </t>
        </is>
      </c>
      <c r="D11230" t="n">
        <v>2</v>
      </c>
    </row>
    <row r="11231">
      <c r="A11231" t="n">
        <v>9122</v>
      </c>
      <c r="B11231" t="inlineStr">
        <is>
          <t>9122 - PV PIE ANDINO ETAPA 3</t>
        </is>
      </c>
      <c r="C11231" t="inlineStr">
        <is>
          <t xml:space="preserve">200005 -  [POSTVENTA] ALFOMBRA  </t>
        </is>
      </c>
      <c r="D11231" t="n">
        <v>2</v>
      </c>
    </row>
    <row r="11232">
      <c r="A11232" t="n">
        <v>9122</v>
      </c>
      <c r="B11232" t="inlineStr">
        <is>
          <t>9122 - PV PIE ANDINO ETAPA 3</t>
        </is>
      </c>
      <c r="C11232" t="inlineStr">
        <is>
          <t xml:space="preserve">200006 -  [POSTVENTA] CERÁMICOS  </t>
        </is>
      </c>
      <c r="D11232" t="n">
        <v>2</v>
      </c>
    </row>
    <row r="11233">
      <c r="A11233" t="n">
        <v>9122</v>
      </c>
      <c r="B11233" t="inlineStr">
        <is>
          <t>9122 - PV PIE ANDINO ETAPA 3</t>
        </is>
      </c>
      <c r="C11233" t="inlineStr">
        <is>
          <t xml:space="preserve">200007 -  [POSTVENTA] PISOS FOTOLAMINADOS  </t>
        </is>
      </c>
      <c r="D11233" t="n">
        <v>2</v>
      </c>
    </row>
    <row r="11234">
      <c r="A11234" t="n">
        <v>9122</v>
      </c>
      <c r="B11234" t="inlineStr">
        <is>
          <t>9122 - PV PIE ANDINO ETAPA 3</t>
        </is>
      </c>
      <c r="C11234" t="inlineStr">
        <is>
          <t xml:space="preserve">200008 -  [POSTVENTA] REVESTIMIENTOS CERÁMICOS  </t>
        </is>
      </c>
      <c r="D11234" t="n">
        <v>2</v>
      </c>
    </row>
    <row r="11235">
      <c r="A11235" t="n">
        <v>9122</v>
      </c>
      <c r="B11235" t="inlineStr">
        <is>
          <t>9122 - PV PIE ANDINO ETAPA 3</t>
        </is>
      </c>
      <c r="C11235" t="inlineStr">
        <is>
          <t xml:space="preserve">200009 -  [POSTVENTA] PAPELES  </t>
        </is>
      </c>
      <c r="D11235" t="n">
        <v>2</v>
      </c>
    </row>
    <row r="11236">
      <c r="A11236" t="n">
        <v>9122</v>
      </c>
      <c r="B11236" t="inlineStr">
        <is>
          <t>9122 - PV PIE ANDINO ETAPA 3</t>
        </is>
      </c>
      <c r="C11236" t="inlineStr">
        <is>
          <t xml:space="preserve">200010 -  [POSTVENTA] PAVIMENTOS CERÁMICOS SECTORE </t>
        </is>
      </c>
      <c r="D11236" t="n">
        <v>2</v>
      </c>
    </row>
    <row r="11237">
      <c r="A11237" t="n">
        <v>9122</v>
      </c>
      <c r="B11237" t="inlineStr">
        <is>
          <t>9122 - PV PIE ANDINO ETAPA 3</t>
        </is>
      </c>
      <c r="C11237" t="inlineStr">
        <is>
          <t xml:space="preserve">200011 -  [POSTVENTA] OTROS PAVIMENTOS SECTORES CO </t>
        </is>
      </c>
      <c r="D11237" t="n">
        <v>2</v>
      </c>
    </row>
    <row r="11238">
      <c r="A11238" t="n">
        <v>9122</v>
      </c>
      <c r="B11238" t="inlineStr">
        <is>
          <t>9122 - PV PIE ANDINO ETAPA 3</t>
        </is>
      </c>
      <c r="C11238" t="inlineStr">
        <is>
          <t xml:space="preserve">200012 -  [POSTVENTA] REVESTIMIENTOS DE FACHADAS  </t>
        </is>
      </c>
      <c r="D11238" t="n">
        <v>2</v>
      </c>
    </row>
    <row r="11239">
      <c r="A11239" t="n">
        <v>9122</v>
      </c>
      <c r="B11239" t="inlineStr">
        <is>
          <t>9122 - PV PIE ANDINO ETAPA 3</t>
        </is>
      </c>
      <c r="C11239" t="inlineStr">
        <is>
          <t xml:space="preserve">200013 -  [POSTVENTA] PINTURAS  </t>
        </is>
      </c>
      <c r="D11239" t="n">
        <v>2</v>
      </c>
    </row>
    <row r="11240">
      <c r="A11240" t="n">
        <v>9122</v>
      </c>
      <c r="B11240" t="inlineStr">
        <is>
          <t>9122 - PV PIE ANDINO ETAPA 3</t>
        </is>
      </c>
      <c r="C11240" t="inlineStr">
        <is>
          <t xml:space="preserve">200014 -  [POSTVENTA] MARCOS Y PUERTAS  </t>
        </is>
      </c>
      <c r="D11240" t="n">
        <v>2</v>
      </c>
    </row>
    <row r="11241">
      <c r="A11241" t="n">
        <v>9122</v>
      </c>
      <c r="B11241" t="inlineStr">
        <is>
          <t>9122 - PV PIE ANDINO ETAPA 3</t>
        </is>
      </c>
      <c r="C11241" t="inlineStr">
        <is>
          <t xml:space="preserve">200015 -  [POSTVENTA] QUINCALLERÍA  </t>
        </is>
      </c>
      <c r="D11241" t="n">
        <v>2</v>
      </c>
    </row>
    <row r="11242">
      <c r="A11242" t="n">
        <v>9122</v>
      </c>
      <c r="B11242" t="inlineStr">
        <is>
          <t>9122 - PV PIE ANDINO ETAPA 3</t>
        </is>
      </c>
      <c r="C11242" t="inlineStr">
        <is>
          <t xml:space="preserve">200016 -  [POSTVENTA] VENTANAS  </t>
        </is>
      </c>
      <c r="D11242" t="n">
        <v>2</v>
      </c>
    </row>
    <row r="11243">
      <c r="A11243" t="n">
        <v>9122</v>
      </c>
      <c r="B11243" t="inlineStr">
        <is>
          <t>9122 - PV PIE ANDINO ETAPA 3</t>
        </is>
      </c>
      <c r="C11243" t="inlineStr">
        <is>
          <t xml:space="preserve">200017 -  [POSTVENTA] MUEBLES  </t>
        </is>
      </c>
      <c r="D11243" t="n">
        <v>2</v>
      </c>
    </row>
    <row r="11244">
      <c r="A11244" t="n">
        <v>9122</v>
      </c>
      <c r="B11244" t="inlineStr">
        <is>
          <t>9122 - PV PIE ANDINO ETAPA 3</t>
        </is>
      </c>
      <c r="C11244" t="inlineStr">
        <is>
          <t xml:space="preserve">200018 -  [POSTVENTA] ARTEFACTOS SANITARIOS Y DE C </t>
        </is>
      </c>
      <c r="D11244" t="n">
        <v>2</v>
      </c>
    </row>
    <row r="11245">
      <c r="A11245" t="n">
        <v>9122</v>
      </c>
      <c r="B11245" t="inlineStr">
        <is>
          <t>9122 - PV PIE ANDINO ETAPA 3</t>
        </is>
      </c>
      <c r="C11245" t="inlineStr">
        <is>
          <t>200019 -  [POSTVENTA] GRIFERÍA</t>
        </is>
      </c>
      <c r="D11245" t="n">
        <v>2</v>
      </c>
    </row>
    <row r="11246">
      <c r="A11246" t="n">
        <v>9122</v>
      </c>
      <c r="B11246" t="inlineStr">
        <is>
          <t>9122 - PV PIE ANDINO ETAPA 3</t>
        </is>
      </c>
      <c r="C11246" t="inlineStr">
        <is>
          <t xml:space="preserve">200020 -  [POSTVENTA] SEÑALÉTICA  </t>
        </is>
      </c>
      <c r="D11246" t="n">
        <v>2</v>
      </c>
    </row>
    <row r="11247">
      <c r="A11247" t="n">
        <v>9122</v>
      </c>
      <c r="B11247" t="inlineStr">
        <is>
          <t>9122 - PV PIE ANDINO ETAPA 3</t>
        </is>
      </c>
      <c r="C11247" t="inlineStr">
        <is>
          <t xml:space="preserve">200021 -  [POSTVENTA] CARPINTERÍA METÁLICA  </t>
        </is>
      </c>
      <c r="D11247" t="n">
        <v>2</v>
      </c>
    </row>
    <row r="11248">
      <c r="A11248" t="n">
        <v>9122</v>
      </c>
      <c r="B11248" t="inlineStr">
        <is>
          <t>9122 - PV PIE ANDINO ETAPA 3</t>
        </is>
      </c>
      <c r="C11248" t="inlineStr">
        <is>
          <t xml:space="preserve">200022 -  [POSTVENTA] OTRAS PARTIDAS DE TERMINACIO </t>
        </is>
      </c>
      <c r="D11248" t="n">
        <v>2</v>
      </c>
    </row>
    <row r="11249">
      <c r="A11249" t="n">
        <v>9122</v>
      </c>
      <c r="B11249" t="inlineStr">
        <is>
          <t>9122 - PV PIE ANDINO ETAPA 3</t>
        </is>
      </c>
      <c r="C11249" t="inlineStr">
        <is>
          <t xml:space="preserve">200023 -  [POSTVENTA] INSTALACIONES SANITARIAS  </t>
        </is>
      </c>
      <c r="D11249" t="n">
        <v>2</v>
      </c>
    </row>
    <row r="11250">
      <c r="A11250" t="n">
        <v>9122</v>
      </c>
      <c r="B11250" t="inlineStr">
        <is>
          <t>9122 - PV PIE ANDINO ETAPA 3</t>
        </is>
      </c>
      <c r="C11250" t="inlineStr">
        <is>
          <t xml:space="preserve">200024 -  [POSTVENTA] INSTALACIONES ELÉCTRICAS  </t>
        </is>
      </c>
      <c r="D11250" t="n">
        <v>2</v>
      </c>
    </row>
    <row r="11251">
      <c r="A11251" t="n">
        <v>9122</v>
      </c>
      <c r="B11251" t="inlineStr">
        <is>
          <t>9122 - PV PIE ANDINO ETAPA 3</t>
        </is>
      </c>
      <c r="C11251" t="inlineStr">
        <is>
          <t xml:space="preserve">200025 -  [POSTVENTA] CORRIENTES DÉBILES  </t>
        </is>
      </c>
      <c r="D11251" t="n">
        <v>2</v>
      </c>
    </row>
    <row r="11252">
      <c r="A11252" t="n">
        <v>9122</v>
      </c>
      <c r="B11252" t="inlineStr">
        <is>
          <t>9122 - PV PIE ANDINO ETAPA 3</t>
        </is>
      </c>
      <c r="C11252" t="inlineStr">
        <is>
          <t xml:space="preserve">200026 -  [POSTVENTA] EXTRACCIÓN DE BASURAS  </t>
        </is>
      </c>
      <c r="D11252" t="n">
        <v>2</v>
      </c>
    </row>
    <row r="11253">
      <c r="A11253" t="n">
        <v>9122</v>
      </c>
      <c r="B11253" t="inlineStr">
        <is>
          <t>9122 - PV PIE ANDINO ETAPA 3</t>
        </is>
      </c>
      <c r="C11253" t="inlineStr">
        <is>
          <t xml:space="preserve">200027 -  [POSTVENTA] ASCENSORES  </t>
        </is>
      </c>
      <c r="D11253" t="n">
        <v>2</v>
      </c>
    </row>
    <row r="11254">
      <c r="A11254" t="n">
        <v>9122</v>
      </c>
      <c r="B11254" t="inlineStr">
        <is>
          <t>9122 - PV PIE ANDINO ETAPA 3</t>
        </is>
      </c>
      <c r="C11254" t="inlineStr">
        <is>
          <t xml:space="preserve">200028 -  [POSTVENTA] EXTRACCIÓN FORZADA Y CLIMATI </t>
        </is>
      </c>
      <c r="D11254" t="n">
        <v>2</v>
      </c>
    </row>
    <row r="11255">
      <c r="A11255" t="n">
        <v>9122</v>
      </c>
      <c r="B11255" t="inlineStr">
        <is>
          <t>9122 - PV PIE ANDINO ETAPA 3</t>
        </is>
      </c>
      <c r="C11255" t="inlineStr">
        <is>
          <t xml:space="preserve">200029 -  [POSTVENTA] INSTALACIONES ESPECIALES  </t>
        </is>
      </c>
      <c r="D11255" t="n">
        <v>2</v>
      </c>
    </row>
    <row r="11256">
      <c r="A11256" t="n">
        <v>9122</v>
      </c>
      <c r="B11256" t="inlineStr">
        <is>
          <t>9122 - PV PIE ANDINO ETAPA 3</t>
        </is>
      </c>
      <c r="C11256" t="inlineStr">
        <is>
          <t xml:space="preserve">200030 -  [POSTVENTA] OTRAS INSTALACIONES  </t>
        </is>
      </c>
      <c r="D11256" t="n">
        <v>2</v>
      </c>
    </row>
    <row r="11257">
      <c r="A11257" t="n">
        <v>9122</v>
      </c>
      <c r="B11257" t="inlineStr">
        <is>
          <t>9122 - PV PIE ANDINO ETAPA 3</t>
        </is>
      </c>
      <c r="C11257" t="inlineStr">
        <is>
          <t xml:space="preserve">200031 -  [POSTVENTA] OBRAS EXTERIORES  </t>
        </is>
      </c>
      <c r="D11257" t="n">
        <v>2</v>
      </c>
    </row>
    <row r="11258">
      <c r="A11258" t="n">
        <v>9122</v>
      </c>
      <c r="B11258" t="inlineStr">
        <is>
          <t>9122 - PV PIE ANDINO ETAPA 3</t>
        </is>
      </c>
      <c r="C11258" t="inlineStr">
        <is>
          <t xml:space="preserve">200032 -  [POSTVENTA] PERSONAL DIRECTIVO  </t>
        </is>
      </c>
      <c r="D11258" t="n">
        <v>2</v>
      </c>
    </row>
    <row r="11259">
      <c r="A11259" t="n">
        <v>9122</v>
      </c>
      <c r="B11259" t="inlineStr">
        <is>
          <t>9122 - PV PIE ANDINO ETAPA 3</t>
        </is>
      </c>
      <c r="C11259" t="inlineStr">
        <is>
          <t xml:space="preserve">200033 -  [POSTVENTA] PERSONAL DE APOYO  </t>
        </is>
      </c>
      <c r="D11259" t="n">
        <v>2</v>
      </c>
    </row>
    <row r="11260">
      <c r="A11260" t="n">
        <v>9122</v>
      </c>
      <c r="B11260" t="inlineStr">
        <is>
          <t>9122 - PV PIE ANDINO ETAPA 3</t>
        </is>
      </c>
      <c r="C11260" t="inlineStr">
        <is>
          <t xml:space="preserve">200034 -  [POSTVENTA] HERRAMIENTAS  </t>
        </is>
      </c>
      <c r="D11260" t="n">
        <v>2</v>
      </c>
    </row>
    <row r="11261">
      <c r="A11261" t="n">
        <v>9122</v>
      </c>
      <c r="B11261" t="inlineStr">
        <is>
          <t>9122 - PV PIE ANDINO ETAPA 3</t>
        </is>
      </c>
      <c r="C11261" t="inlineStr">
        <is>
          <t xml:space="preserve">200035 -  [POSTVENTA] ELEMENTOS DE SEGURIDAD  </t>
        </is>
      </c>
      <c r="D11261" t="n">
        <v>2</v>
      </c>
    </row>
    <row r="11262">
      <c r="A11262" t="n">
        <v>9122</v>
      </c>
      <c r="B11262" t="inlineStr">
        <is>
          <t>9122 - PV PIE ANDINO ETAPA 3</t>
        </is>
      </c>
      <c r="C11262" t="inlineStr">
        <is>
          <t xml:space="preserve">200036 -  [POSTVENTA] FLETES  </t>
        </is>
      </c>
      <c r="D11262" t="n">
        <v>2</v>
      </c>
    </row>
    <row r="11263">
      <c r="A11263" t="n">
        <v>9122</v>
      </c>
      <c r="B11263" t="inlineStr">
        <is>
          <t>9122 - PV PIE ANDINO ETAPA 3</t>
        </is>
      </c>
      <c r="C11263" t="inlineStr">
        <is>
          <t xml:space="preserve">200037 -  [POSTVENTA] ANDAMIOS Y CARRERAS  </t>
        </is>
      </c>
      <c r="D11263" t="n">
        <v>2</v>
      </c>
    </row>
    <row r="11264">
      <c r="A11264" t="n">
        <v>9122</v>
      </c>
      <c r="B11264" t="inlineStr">
        <is>
          <t>9122 - PV PIE ANDINO ETAPA 3</t>
        </is>
      </c>
      <c r="C11264" t="inlineStr">
        <is>
          <t xml:space="preserve">200038 -  [POSTVENTA] COMUNICACIÓN Y DATOS  </t>
        </is>
      </c>
      <c r="D11264" t="n">
        <v>2</v>
      </c>
    </row>
    <row r="11265">
      <c r="A11265" t="n">
        <v>9122</v>
      </c>
      <c r="B11265" t="inlineStr">
        <is>
          <t>9122 - PV PIE ANDINO ETAPA 3</t>
        </is>
      </c>
      <c r="C11265" t="inlineStr">
        <is>
          <t xml:space="preserve">200039 -  [POSTVENTA] GASTOS MENORES Y CAJAS CHICA </t>
        </is>
      </c>
      <c r="D11265" t="n">
        <v>2</v>
      </c>
    </row>
    <row r="11266">
      <c r="A11266" t="n">
        <v>9122</v>
      </c>
      <c r="B11266" t="inlineStr">
        <is>
          <t>9122 - PV PIE ANDINO ETAPA 3</t>
        </is>
      </c>
      <c r="C11266" t="inlineStr">
        <is>
          <t xml:space="preserve">200040 -  [POSTVENTA] ASEO  </t>
        </is>
      </c>
      <c r="D11266" t="n">
        <v>2</v>
      </c>
    </row>
    <row r="11267">
      <c r="A11267" t="n">
        <v>9122</v>
      </c>
      <c r="B11267" t="inlineStr">
        <is>
          <t>9122 - PV PIE ANDINO ETAPA 3</t>
        </is>
      </c>
      <c r="C11267" t="inlineStr">
        <is>
          <t xml:space="preserve">200041 -  [POSTVENTA] ALFEIZAR / ANTEPECHOS  </t>
        </is>
      </c>
      <c r="D11267" t="n">
        <v>2</v>
      </c>
    </row>
    <row r="11268">
      <c r="A11268" t="n">
        <v>9122</v>
      </c>
      <c r="B11268" t="inlineStr">
        <is>
          <t>9122 - PV PIE ANDINO ETAPA 3</t>
        </is>
      </c>
      <c r="C11268" t="inlineStr">
        <is>
          <t xml:space="preserve">200042 -  [POSTVENTA] GUARDAPOLVOS / JUNQUILLOS  </t>
        </is>
      </c>
      <c r="D11268" t="n">
        <v>2</v>
      </c>
    </row>
    <row r="11269">
      <c r="A11269" t="n">
        <v>9122</v>
      </c>
      <c r="B11269" t="inlineStr">
        <is>
          <t>9122 - PV PIE ANDINO ETAPA 3</t>
        </is>
      </c>
      <c r="C11269" t="inlineStr">
        <is>
          <t xml:space="preserve">200043 -  [POSTVENTA] CORNISAS  </t>
        </is>
      </c>
      <c r="D11269" t="n">
        <v>2</v>
      </c>
    </row>
    <row r="11270">
      <c r="A11270" t="n">
        <v>9122</v>
      </c>
      <c r="B11270" t="inlineStr">
        <is>
          <t>9122 - PV PIE ANDINO ETAPA 3</t>
        </is>
      </c>
      <c r="C11270" t="inlineStr">
        <is>
          <t xml:space="preserve">200044 -  [POSTVENTA] DAÑOS TERREMOTO  </t>
        </is>
      </c>
      <c r="D11270" t="n">
        <v>2</v>
      </c>
    </row>
    <row r="11271">
      <c r="A11271" t="n">
        <v>9122</v>
      </c>
      <c r="B11271" t="inlineStr">
        <is>
          <t>9122 - PV PIE ANDINO ETAPA 3</t>
        </is>
      </c>
      <c r="C11271" t="inlineStr">
        <is>
          <t xml:space="preserve">200045 -  [POSTVENTA] REP. DEPTOS.  </t>
        </is>
      </c>
      <c r="D11271" t="n">
        <v>2</v>
      </c>
    </row>
    <row r="11272">
      <c r="A11272" t="n">
        <v>9122</v>
      </c>
      <c r="B11272" t="inlineStr">
        <is>
          <t>9122 - PV PIE ANDINO ETAPA 3</t>
        </is>
      </c>
      <c r="C11272" t="inlineStr">
        <is>
          <t xml:space="preserve">200046 -  [POSTVENTA] PREPARACIÓN DEPTOS PARA ENTR </t>
        </is>
      </c>
      <c r="D11272" t="n">
        <v>2</v>
      </c>
    </row>
    <row r="11273">
      <c r="A11273" t="n">
        <v>9122</v>
      </c>
      <c r="B11273" t="inlineStr">
        <is>
          <t>9122 - PV PIE ANDINO ETAPA 3</t>
        </is>
      </c>
      <c r="C11273" t="inlineStr">
        <is>
          <t xml:space="preserve">200047 -  [POSTVENTA] COMERCIAL  </t>
        </is>
      </c>
      <c r="D11273" t="n">
        <v>2</v>
      </c>
    </row>
    <row r="11274">
      <c r="A11274" t="n">
        <v>9122</v>
      </c>
      <c r="B11274" t="inlineStr">
        <is>
          <t>9122 - PV PIE ANDINO ETAPA 3</t>
        </is>
      </c>
      <c r="C11274" t="inlineStr">
        <is>
          <t xml:space="preserve">200048 -  [POSTVENTA] INMOBILIARIA  </t>
        </is>
      </c>
      <c r="D11274" t="n">
        <v>2</v>
      </c>
    </row>
    <row r="11275">
      <c r="A11275" t="n">
        <v>9122</v>
      </c>
      <c r="B11275" t="inlineStr">
        <is>
          <t>9122 - PV PIE ANDINO ETAPA 3</t>
        </is>
      </c>
      <c r="C11275" t="inlineStr">
        <is>
          <t>200049 -  [POSTVENTA] CONSTRUCTORA</t>
        </is>
      </c>
      <c r="D11275" t="n">
        <v>2</v>
      </c>
    </row>
    <row r="11276">
      <c r="A11276" t="n">
        <v>9122</v>
      </c>
      <c r="B11276" t="inlineStr">
        <is>
          <t>9122 - PV PIE ANDINO ETAPA 3</t>
        </is>
      </c>
      <c r="C11276" t="inlineStr">
        <is>
          <t xml:space="preserve">200050 -  [POSTVENTA] GASTOS CLIENTES EXTRAS  </t>
        </is>
      </c>
      <c r="D11276" t="n">
        <v>2</v>
      </c>
    </row>
    <row r="11277">
      <c r="A11277" t="n">
        <v>9122</v>
      </c>
      <c r="B11277" t="inlineStr">
        <is>
          <t>9122 - PV PIE ANDINO ETAPA 3</t>
        </is>
      </c>
      <c r="C11277" t="inlineStr">
        <is>
          <t>299999 -  [POSTVENTA] SALDO POR DISTRIBUIR</t>
        </is>
      </c>
      <c r="D11277" t="n">
        <v>2</v>
      </c>
    </row>
    <row r="11278">
      <c r="A11278" t="n">
        <v>9122</v>
      </c>
      <c r="B11278" t="inlineStr">
        <is>
          <t>9122 - PV PIE ANDINO ETAPA 3</t>
        </is>
      </c>
      <c r="C11278" t="inlineStr">
        <is>
          <t xml:space="preserve">1 -  [INTEGRACION] PARTIDA SIN ASIGNAR  </t>
        </is>
      </c>
      <c r="D11278" t="n">
        <v>4</v>
      </c>
    </row>
    <row r="11279">
      <c r="A11279" t="n">
        <v>9122</v>
      </c>
      <c r="B11279" t="inlineStr">
        <is>
          <t>9122 - PV PIE ANDINO ETAPA 3</t>
        </is>
      </c>
      <c r="C11279" t="inlineStr">
        <is>
          <t xml:space="preserve">400001 -  [INTEGRACION] AJUSTE DE PRECIO  </t>
        </is>
      </c>
      <c r="D11279" t="n">
        <v>4</v>
      </c>
    </row>
    <row r="11280">
      <c r="A11280" t="n">
        <v>9122</v>
      </c>
      <c r="B11280" t="inlineStr">
        <is>
          <t>9122 - PV PIE ANDINO ETAPA 3</t>
        </is>
      </c>
      <c r="C11280" t="inlineStr">
        <is>
          <t>400002 -  [INTEGRACION] DESCUENTO SUBCONTRATOS</t>
        </is>
      </c>
      <c r="D11280" t="n">
        <v>4</v>
      </c>
    </row>
    <row r="11281">
      <c r="A11281" t="n">
        <v>9123</v>
      </c>
      <c r="B11281" t="inlineStr">
        <is>
          <t>9123 - PV PIE ANDINO ETAPA 4</t>
        </is>
      </c>
      <c r="C11281" t="inlineStr">
        <is>
          <t xml:space="preserve">200000 -  [POSTVENTA] INGRESOS  </t>
        </is>
      </c>
      <c r="D11281" t="n">
        <v>2</v>
      </c>
    </row>
    <row r="11282">
      <c r="A11282" t="n">
        <v>9123</v>
      </c>
      <c r="B11282" t="inlineStr">
        <is>
          <t>9123 - PV PIE ANDINO ETAPA 4</t>
        </is>
      </c>
      <c r="C11282" t="inlineStr">
        <is>
          <t xml:space="preserve">200001 -  [POSTVENTA] OBRA GRUESA  </t>
        </is>
      </c>
      <c r="D11282" t="n">
        <v>2</v>
      </c>
    </row>
    <row r="11283">
      <c r="A11283" t="n">
        <v>9123</v>
      </c>
      <c r="B11283" t="inlineStr">
        <is>
          <t>9123 - PV PIE ANDINO ETAPA 4</t>
        </is>
      </c>
      <c r="C11283" t="inlineStr">
        <is>
          <t xml:space="preserve">200002 -  [POSTVENTA] TABIQUERÍAS Y CIELOS FALSOS  </t>
        </is>
      </c>
      <c r="D11283" t="n">
        <v>2</v>
      </c>
    </row>
    <row r="11284">
      <c r="A11284" t="n">
        <v>9123</v>
      </c>
      <c r="B11284" t="inlineStr">
        <is>
          <t>9123 - PV PIE ANDINO ETAPA 4</t>
        </is>
      </c>
      <c r="C11284" t="inlineStr">
        <is>
          <t xml:space="preserve">200003 -  [POSTVENTA] IMPERMEABILIZACIONES Y AISLA </t>
        </is>
      </c>
      <c r="D11284" t="n">
        <v>2</v>
      </c>
    </row>
    <row r="11285">
      <c r="A11285" t="n">
        <v>9123</v>
      </c>
      <c r="B11285" t="inlineStr">
        <is>
          <t>9123 - PV PIE ANDINO ETAPA 4</t>
        </is>
      </c>
      <c r="C11285" t="inlineStr">
        <is>
          <t xml:space="preserve">200004 -  [POSTVENTA] ESTUCOS, YESOS Y MAQUILLAJES </t>
        </is>
      </c>
      <c r="D11285" t="n">
        <v>2</v>
      </c>
    </row>
    <row r="11286">
      <c r="A11286" t="n">
        <v>9123</v>
      </c>
      <c r="B11286" t="inlineStr">
        <is>
          <t>9123 - PV PIE ANDINO ETAPA 4</t>
        </is>
      </c>
      <c r="C11286" t="inlineStr">
        <is>
          <t xml:space="preserve">200005 -  [POSTVENTA] ALFOMBRA  </t>
        </is>
      </c>
      <c r="D11286" t="n">
        <v>2</v>
      </c>
    </row>
    <row r="11287">
      <c r="A11287" t="n">
        <v>9123</v>
      </c>
      <c r="B11287" t="inlineStr">
        <is>
          <t>9123 - PV PIE ANDINO ETAPA 4</t>
        </is>
      </c>
      <c r="C11287" t="inlineStr">
        <is>
          <t xml:space="preserve">200006 -  [POSTVENTA] CERÁMICOS  </t>
        </is>
      </c>
      <c r="D11287" t="n">
        <v>2</v>
      </c>
    </row>
    <row r="11288">
      <c r="A11288" t="n">
        <v>9123</v>
      </c>
      <c r="B11288" t="inlineStr">
        <is>
          <t>9123 - PV PIE ANDINO ETAPA 4</t>
        </is>
      </c>
      <c r="C11288" t="inlineStr">
        <is>
          <t xml:space="preserve">200007 -  [POSTVENTA] PISOS FOTOLAMINADOS  </t>
        </is>
      </c>
      <c r="D11288" t="n">
        <v>2</v>
      </c>
    </row>
    <row r="11289">
      <c r="A11289" t="n">
        <v>9123</v>
      </c>
      <c r="B11289" t="inlineStr">
        <is>
          <t>9123 - PV PIE ANDINO ETAPA 4</t>
        </is>
      </c>
      <c r="C11289" t="inlineStr">
        <is>
          <t xml:space="preserve">200008 -  [POSTVENTA] REVESTIMIENTOS CERÁMICOS  </t>
        </is>
      </c>
      <c r="D11289" t="n">
        <v>2</v>
      </c>
    </row>
    <row r="11290">
      <c r="A11290" t="n">
        <v>9123</v>
      </c>
      <c r="B11290" t="inlineStr">
        <is>
          <t>9123 - PV PIE ANDINO ETAPA 4</t>
        </is>
      </c>
      <c r="C11290" t="inlineStr">
        <is>
          <t xml:space="preserve">200009 -  [POSTVENTA] PAPELES  </t>
        </is>
      </c>
      <c r="D11290" t="n">
        <v>2</v>
      </c>
    </row>
    <row r="11291">
      <c r="A11291" t="n">
        <v>9123</v>
      </c>
      <c r="B11291" t="inlineStr">
        <is>
          <t>9123 - PV PIE ANDINO ETAPA 4</t>
        </is>
      </c>
      <c r="C11291" t="inlineStr">
        <is>
          <t xml:space="preserve">200010 -  [POSTVENTA] PAVIMENTOS CERÁMICOS SECTORE </t>
        </is>
      </c>
      <c r="D11291" t="n">
        <v>2</v>
      </c>
    </row>
    <row r="11292">
      <c r="A11292" t="n">
        <v>9123</v>
      </c>
      <c r="B11292" t="inlineStr">
        <is>
          <t>9123 - PV PIE ANDINO ETAPA 4</t>
        </is>
      </c>
      <c r="C11292" t="inlineStr">
        <is>
          <t xml:space="preserve">200011 -  [POSTVENTA] OTROS PAVIMENTOS SECTORES CO </t>
        </is>
      </c>
      <c r="D11292" t="n">
        <v>2</v>
      </c>
    </row>
    <row r="11293">
      <c r="A11293" t="n">
        <v>9123</v>
      </c>
      <c r="B11293" t="inlineStr">
        <is>
          <t>9123 - PV PIE ANDINO ETAPA 4</t>
        </is>
      </c>
      <c r="C11293" t="inlineStr">
        <is>
          <t xml:space="preserve">200012 -  [POSTVENTA] REVESTIMIENTOS DE FACHADAS  </t>
        </is>
      </c>
      <c r="D11293" t="n">
        <v>2</v>
      </c>
    </row>
    <row r="11294">
      <c r="A11294" t="n">
        <v>9123</v>
      </c>
      <c r="B11294" t="inlineStr">
        <is>
          <t>9123 - PV PIE ANDINO ETAPA 4</t>
        </is>
      </c>
      <c r="C11294" t="inlineStr">
        <is>
          <t xml:space="preserve">200013 -  [POSTVENTA] PINTURAS  </t>
        </is>
      </c>
      <c r="D11294" t="n">
        <v>2</v>
      </c>
    </row>
    <row r="11295">
      <c r="A11295" t="n">
        <v>9123</v>
      </c>
      <c r="B11295" t="inlineStr">
        <is>
          <t>9123 - PV PIE ANDINO ETAPA 4</t>
        </is>
      </c>
      <c r="C11295" t="inlineStr">
        <is>
          <t xml:space="preserve">200014 -  [POSTVENTA] MARCOS Y PUERTAS  </t>
        </is>
      </c>
      <c r="D11295" t="n">
        <v>2</v>
      </c>
    </row>
    <row r="11296">
      <c r="A11296" t="n">
        <v>9123</v>
      </c>
      <c r="B11296" t="inlineStr">
        <is>
          <t>9123 - PV PIE ANDINO ETAPA 4</t>
        </is>
      </c>
      <c r="C11296" t="inlineStr">
        <is>
          <t xml:space="preserve">200015 -  [POSTVENTA] QUINCALLERÍA  </t>
        </is>
      </c>
      <c r="D11296" t="n">
        <v>2</v>
      </c>
    </row>
    <row r="11297">
      <c r="A11297" t="n">
        <v>9123</v>
      </c>
      <c r="B11297" t="inlineStr">
        <is>
          <t>9123 - PV PIE ANDINO ETAPA 4</t>
        </is>
      </c>
      <c r="C11297" t="inlineStr">
        <is>
          <t xml:space="preserve">200016 -  [POSTVENTA] VENTANAS  </t>
        </is>
      </c>
      <c r="D11297" t="n">
        <v>2</v>
      </c>
    </row>
    <row r="11298">
      <c r="A11298" t="n">
        <v>9123</v>
      </c>
      <c r="B11298" t="inlineStr">
        <is>
          <t>9123 - PV PIE ANDINO ETAPA 4</t>
        </is>
      </c>
      <c r="C11298" t="inlineStr">
        <is>
          <t xml:space="preserve">200017 -  [POSTVENTA] MUEBLES  </t>
        </is>
      </c>
      <c r="D11298" t="n">
        <v>2</v>
      </c>
    </row>
    <row r="11299">
      <c r="A11299" t="n">
        <v>9123</v>
      </c>
      <c r="B11299" t="inlineStr">
        <is>
          <t>9123 - PV PIE ANDINO ETAPA 4</t>
        </is>
      </c>
      <c r="C11299" t="inlineStr">
        <is>
          <t xml:space="preserve">200018 -  [POSTVENTA] ARTEFACTOS SANITARIOS Y DE C </t>
        </is>
      </c>
      <c r="D11299" t="n">
        <v>2</v>
      </c>
    </row>
    <row r="11300">
      <c r="A11300" t="n">
        <v>9123</v>
      </c>
      <c r="B11300" t="inlineStr">
        <is>
          <t>9123 - PV PIE ANDINO ETAPA 4</t>
        </is>
      </c>
      <c r="C11300" t="inlineStr">
        <is>
          <t>200019 -  [POSTVENTA] GRIFERÍA</t>
        </is>
      </c>
      <c r="D11300" t="n">
        <v>2</v>
      </c>
    </row>
    <row r="11301">
      <c r="A11301" t="n">
        <v>9123</v>
      </c>
      <c r="B11301" t="inlineStr">
        <is>
          <t>9123 - PV PIE ANDINO ETAPA 4</t>
        </is>
      </c>
      <c r="C11301" t="inlineStr">
        <is>
          <t xml:space="preserve">200020 -  [POSTVENTA] SEÑALÉTICA  </t>
        </is>
      </c>
      <c r="D11301" t="n">
        <v>2</v>
      </c>
    </row>
    <row r="11302">
      <c r="A11302" t="n">
        <v>9123</v>
      </c>
      <c r="B11302" t="inlineStr">
        <is>
          <t>9123 - PV PIE ANDINO ETAPA 4</t>
        </is>
      </c>
      <c r="C11302" t="inlineStr">
        <is>
          <t xml:space="preserve">200021 -  [POSTVENTA] CARPINTERÍA METÁLICA  </t>
        </is>
      </c>
      <c r="D11302" t="n">
        <v>2</v>
      </c>
    </row>
    <row r="11303">
      <c r="A11303" t="n">
        <v>9123</v>
      </c>
      <c r="B11303" t="inlineStr">
        <is>
          <t>9123 - PV PIE ANDINO ETAPA 4</t>
        </is>
      </c>
      <c r="C11303" t="inlineStr">
        <is>
          <t xml:space="preserve">200022 -  [POSTVENTA] OTRAS PARTIDAS DE TERMINACIO </t>
        </is>
      </c>
      <c r="D11303" t="n">
        <v>2</v>
      </c>
    </row>
    <row r="11304">
      <c r="A11304" t="n">
        <v>9123</v>
      </c>
      <c r="B11304" t="inlineStr">
        <is>
          <t>9123 - PV PIE ANDINO ETAPA 4</t>
        </is>
      </c>
      <c r="C11304" t="inlineStr">
        <is>
          <t xml:space="preserve">200023 -  [POSTVENTA] INSTALACIONES SANITARIAS  </t>
        </is>
      </c>
      <c r="D11304" t="n">
        <v>2</v>
      </c>
    </row>
    <row r="11305">
      <c r="A11305" t="n">
        <v>9123</v>
      </c>
      <c r="B11305" t="inlineStr">
        <is>
          <t>9123 - PV PIE ANDINO ETAPA 4</t>
        </is>
      </c>
      <c r="C11305" t="inlineStr">
        <is>
          <t xml:space="preserve">200024 -  [POSTVENTA] INSTALACIONES ELÉCTRICAS  </t>
        </is>
      </c>
      <c r="D11305" t="n">
        <v>2</v>
      </c>
    </row>
    <row r="11306">
      <c r="A11306" t="n">
        <v>9123</v>
      </c>
      <c r="B11306" t="inlineStr">
        <is>
          <t>9123 - PV PIE ANDINO ETAPA 4</t>
        </is>
      </c>
      <c r="C11306" t="inlineStr">
        <is>
          <t xml:space="preserve">200025 -  [POSTVENTA] CORRIENTES DÉBILES  </t>
        </is>
      </c>
      <c r="D11306" t="n">
        <v>2</v>
      </c>
    </row>
    <row r="11307">
      <c r="A11307" t="n">
        <v>9123</v>
      </c>
      <c r="B11307" t="inlineStr">
        <is>
          <t>9123 - PV PIE ANDINO ETAPA 4</t>
        </is>
      </c>
      <c r="C11307" t="inlineStr">
        <is>
          <t xml:space="preserve">200026 -  [POSTVENTA] EXTRACCIÓN DE BASURAS  </t>
        </is>
      </c>
      <c r="D11307" t="n">
        <v>2</v>
      </c>
    </row>
    <row r="11308">
      <c r="A11308" t="n">
        <v>9123</v>
      </c>
      <c r="B11308" t="inlineStr">
        <is>
          <t>9123 - PV PIE ANDINO ETAPA 4</t>
        </is>
      </c>
      <c r="C11308" t="inlineStr">
        <is>
          <t xml:space="preserve">200027 -  [POSTVENTA] ASCENSORES  </t>
        </is>
      </c>
      <c r="D11308" t="n">
        <v>2</v>
      </c>
    </row>
    <row r="11309">
      <c r="A11309" t="n">
        <v>9123</v>
      </c>
      <c r="B11309" t="inlineStr">
        <is>
          <t>9123 - PV PIE ANDINO ETAPA 4</t>
        </is>
      </c>
      <c r="C11309" t="inlineStr">
        <is>
          <t xml:space="preserve">200028 -  [POSTVENTA] EXTRACCIÓN FORZADA Y CLIMATI </t>
        </is>
      </c>
      <c r="D11309" t="n">
        <v>2</v>
      </c>
    </row>
    <row r="11310">
      <c r="A11310" t="n">
        <v>9123</v>
      </c>
      <c r="B11310" t="inlineStr">
        <is>
          <t>9123 - PV PIE ANDINO ETAPA 4</t>
        </is>
      </c>
      <c r="C11310" t="inlineStr">
        <is>
          <t xml:space="preserve">200029 -  [POSTVENTA] INSTALACIONES ESPECIALES  </t>
        </is>
      </c>
      <c r="D11310" t="n">
        <v>2</v>
      </c>
    </row>
    <row r="11311">
      <c r="A11311" t="n">
        <v>9123</v>
      </c>
      <c r="B11311" t="inlineStr">
        <is>
          <t>9123 - PV PIE ANDINO ETAPA 4</t>
        </is>
      </c>
      <c r="C11311" t="inlineStr">
        <is>
          <t xml:space="preserve">200030 -  [POSTVENTA] OTRAS INSTALACIONES  </t>
        </is>
      </c>
      <c r="D11311" t="n">
        <v>2</v>
      </c>
    </row>
    <row r="11312">
      <c r="A11312" t="n">
        <v>9123</v>
      </c>
      <c r="B11312" t="inlineStr">
        <is>
          <t>9123 - PV PIE ANDINO ETAPA 4</t>
        </is>
      </c>
      <c r="C11312" t="inlineStr">
        <is>
          <t xml:space="preserve">200031 -  [POSTVENTA] OBRAS EXTERIORES  </t>
        </is>
      </c>
      <c r="D11312" t="n">
        <v>2</v>
      </c>
    </row>
    <row r="11313">
      <c r="A11313" t="n">
        <v>9123</v>
      </c>
      <c r="B11313" t="inlineStr">
        <is>
          <t>9123 - PV PIE ANDINO ETAPA 4</t>
        </is>
      </c>
      <c r="C11313" t="inlineStr">
        <is>
          <t xml:space="preserve">200032 -  [POSTVENTA] PERSONAL DIRECTIVO  </t>
        </is>
      </c>
      <c r="D11313" t="n">
        <v>2</v>
      </c>
    </row>
    <row r="11314">
      <c r="A11314" t="n">
        <v>9123</v>
      </c>
      <c r="B11314" t="inlineStr">
        <is>
          <t>9123 - PV PIE ANDINO ETAPA 4</t>
        </is>
      </c>
      <c r="C11314" t="inlineStr">
        <is>
          <t xml:space="preserve">200033 -  [POSTVENTA] PERSONAL DE APOYO  </t>
        </is>
      </c>
      <c r="D11314" t="n">
        <v>2</v>
      </c>
    </row>
    <row r="11315">
      <c r="A11315" t="n">
        <v>9123</v>
      </c>
      <c r="B11315" t="inlineStr">
        <is>
          <t>9123 - PV PIE ANDINO ETAPA 4</t>
        </is>
      </c>
      <c r="C11315" t="inlineStr">
        <is>
          <t xml:space="preserve">200034 -  [POSTVENTA] HERRAMIENTAS  </t>
        </is>
      </c>
      <c r="D11315" t="n">
        <v>2</v>
      </c>
    </row>
    <row r="11316">
      <c r="A11316" t="n">
        <v>9123</v>
      </c>
      <c r="B11316" t="inlineStr">
        <is>
          <t>9123 - PV PIE ANDINO ETAPA 4</t>
        </is>
      </c>
      <c r="C11316" t="inlineStr">
        <is>
          <t xml:space="preserve">200035 -  [POSTVENTA] ELEMENTOS DE SEGURIDAD  </t>
        </is>
      </c>
      <c r="D11316" t="n">
        <v>2</v>
      </c>
    </row>
    <row r="11317">
      <c r="A11317" t="n">
        <v>9123</v>
      </c>
      <c r="B11317" t="inlineStr">
        <is>
          <t>9123 - PV PIE ANDINO ETAPA 4</t>
        </is>
      </c>
      <c r="C11317" t="inlineStr">
        <is>
          <t xml:space="preserve">200036 -  [POSTVENTA] FLETES  </t>
        </is>
      </c>
      <c r="D11317" t="n">
        <v>2</v>
      </c>
    </row>
    <row r="11318">
      <c r="A11318" t="n">
        <v>9123</v>
      </c>
      <c r="B11318" t="inlineStr">
        <is>
          <t>9123 - PV PIE ANDINO ETAPA 4</t>
        </is>
      </c>
      <c r="C11318" t="inlineStr">
        <is>
          <t xml:space="preserve">200037 -  [POSTVENTA] ANDAMIOS Y CARRERAS  </t>
        </is>
      </c>
      <c r="D11318" t="n">
        <v>2</v>
      </c>
    </row>
    <row r="11319">
      <c r="A11319" t="n">
        <v>9123</v>
      </c>
      <c r="B11319" t="inlineStr">
        <is>
          <t>9123 - PV PIE ANDINO ETAPA 4</t>
        </is>
      </c>
      <c r="C11319" t="inlineStr">
        <is>
          <t xml:space="preserve">200038 -  [POSTVENTA] COMUNICACIÓN Y DATOS  </t>
        </is>
      </c>
      <c r="D11319" t="n">
        <v>2</v>
      </c>
    </row>
    <row r="11320">
      <c r="A11320" t="n">
        <v>9123</v>
      </c>
      <c r="B11320" t="inlineStr">
        <is>
          <t>9123 - PV PIE ANDINO ETAPA 4</t>
        </is>
      </c>
      <c r="C11320" t="inlineStr">
        <is>
          <t xml:space="preserve">200039 -  [POSTVENTA] GASTOS MENORES Y CAJAS CHICA </t>
        </is>
      </c>
      <c r="D11320" t="n">
        <v>2</v>
      </c>
    </row>
    <row r="11321">
      <c r="A11321" t="n">
        <v>9123</v>
      </c>
      <c r="B11321" t="inlineStr">
        <is>
          <t>9123 - PV PIE ANDINO ETAPA 4</t>
        </is>
      </c>
      <c r="C11321" t="inlineStr">
        <is>
          <t xml:space="preserve">200040 -  [POSTVENTA] ASEO  </t>
        </is>
      </c>
      <c r="D11321" t="n">
        <v>2</v>
      </c>
    </row>
    <row r="11322">
      <c r="A11322" t="n">
        <v>9123</v>
      </c>
      <c r="B11322" t="inlineStr">
        <is>
          <t>9123 - PV PIE ANDINO ETAPA 4</t>
        </is>
      </c>
      <c r="C11322" t="inlineStr">
        <is>
          <t xml:space="preserve">200041 -  [POSTVENTA] ALFEIZAR / ANTEPECHOS  </t>
        </is>
      </c>
      <c r="D11322" t="n">
        <v>2</v>
      </c>
    </row>
    <row r="11323">
      <c r="A11323" t="n">
        <v>9123</v>
      </c>
      <c r="B11323" t="inlineStr">
        <is>
          <t>9123 - PV PIE ANDINO ETAPA 4</t>
        </is>
      </c>
      <c r="C11323" t="inlineStr">
        <is>
          <t xml:space="preserve">200042 -  [POSTVENTA] GUARDAPOLVOS / JUNQUILLOS  </t>
        </is>
      </c>
      <c r="D11323" t="n">
        <v>2</v>
      </c>
    </row>
    <row r="11324">
      <c r="A11324" t="n">
        <v>9123</v>
      </c>
      <c r="B11324" t="inlineStr">
        <is>
          <t>9123 - PV PIE ANDINO ETAPA 4</t>
        </is>
      </c>
      <c r="C11324" t="inlineStr">
        <is>
          <t xml:space="preserve">200043 -  [POSTVENTA] CORNISAS  </t>
        </is>
      </c>
      <c r="D11324" t="n">
        <v>2</v>
      </c>
    </row>
    <row r="11325">
      <c r="A11325" t="n">
        <v>9123</v>
      </c>
      <c r="B11325" t="inlineStr">
        <is>
          <t>9123 - PV PIE ANDINO ETAPA 4</t>
        </is>
      </c>
      <c r="C11325" t="inlineStr">
        <is>
          <t xml:space="preserve">200044 -  [POSTVENTA] DAÑOS TERREMOTO  </t>
        </is>
      </c>
      <c r="D11325" t="n">
        <v>2</v>
      </c>
    </row>
    <row r="11326">
      <c r="A11326" t="n">
        <v>9123</v>
      </c>
      <c r="B11326" t="inlineStr">
        <is>
          <t>9123 - PV PIE ANDINO ETAPA 4</t>
        </is>
      </c>
      <c r="C11326" t="inlineStr">
        <is>
          <t xml:space="preserve">200045 -  [POSTVENTA] REP. DEPTOS.  </t>
        </is>
      </c>
      <c r="D11326" t="n">
        <v>2</v>
      </c>
    </row>
    <row r="11327">
      <c r="A11327" t="n">
        <v>9123</v>
      </c>
      <c r="B11327" t="inlineStr">
        <is>
          <t>9123 - PV PIE ANDINO ETAPA 4</t>
        </is>
      </c>
      <c r="C11327" t="inlineStr">
        <is>
          <t xml:space="preserve">200046 -  [POSTVENTA] PREPARACIÓN DEPTOS PARA ENTR </t>
        </is>
      </c>
      <c r="D11327" t="n">
        <v>2</v>
      </c>
    </row>
    <row r="11328">
      <c r="A11328" t="n">
        <v>9123</v>
      </c>
      <c r="B11328" t="inlineStr">
        <is>
          <t>9123 - PV PIE ANDINO ETAPA 4</t>
        </is>
      </c>
      <c r="C11328" t="inlineStr">
        <is>
          <t xml:space="preserve">200047 -  [POSTVENTA] COMERCIAL  </t>
        </is>
      </c>
      <c r="D11328" t="n">
        <v>2</v>
      </c>
    </row>
    <row r="11329">
      <c r="A11329" t="n">
        <v>9123</v>
      </c>
      <c r="B11329" t="inlineStr">
        <is>
          <t>9123 - PV PIE ANDINO ETAPA 4</t>
        </is>
      </c>
      <c r="C11329" t="inlineStr">
        <is>
          <t xml:space="preserve">200048 -  [POSTVENTA] INMOBILIARIA  </t>
        </is>
      </c>
      <c r="D11329" t="n">
        <v>2</v>
      </c>
    </row>
    <row r="11330">
      <c r="A11330" t="n">
        <v>9123</v>
      </c>
      <c r="B11330" t="inlineStr">
        <is>
          <t>9123 - PV PIE ANDINO ETAPA 4</t>
        </is>
      </c>
      <c r="C11330" t="inlineStr">
        <is>
          <t>200049 -  [POSTVENTA] CONSTRUCTORA</t>
        </is>
      </c>
      <c r="D11330" t="n">
        <v>2</v>
      </c>
    </row>
    <row r="11331">
      <c r="A11331" t="n">
        <v>9123</v>
      </c>
      <c r="B11331" t="inlineStr">
        <is>
          <t>9123 - PV PIE ANDINO ETAPA 4</t>
        </is>
      </c>
      <c r="C11331" t="inlineStr">
        <is>
          <t xml:space="preserve">200050 -  [POSTVENTA] GASTOS CLIENTES EXTRAS  </t>
        </is>
      </c>
      <c r="D11331" t="n">
        <v>2</v>
      </c>
    </row>
    <row r="11332">
      <c r="A11332" t="n">
        <v>9123</v>
      </c>
      <c r="B11332" t="inlineStr">
        <is>
          <t>9123 - PV PIE ANDINO ETAPA 4</t>
        </is>
      </c>
      <c r="C11332" t="inlineStr">
        <is>
          <t>299999 -  [POSTVENTA] SALDO POR DISTRIBUIR</t>
        </is>
      </c>
      <c r="D11332" t="n">
        <v>2</v>
      </c>
    </row>
    <row r="11333">
      <c r="A11333" t="n">
        <v>9123</v>
      </c>
      <c r="B11333" t="inlineStr">
        <is>
          <t>9123 - PV PIE ANDINO ETAPA 4</t>
        </is>
      </c>
      <c r="C11333" t="inlineStr">
        <is>
          <t xml:space="preserve">1 -  [INTEGRACION] PARTIDA SIN ASIGNAR  </t>
        </is>
      </c>
      <c r="D11333" t="n">
        <v>4</v>
      </c>
    </row>
    <row r="11334">
      <c r="A11334" t="n">
        <v>9123</v>
      </c>
      <c r="B11334" t="inlineStr">
        <is>
          <t>9123 - PV PIE ANDINO ETAPA 4</t>
        </is>
      </c>
      <c r="C11334" t="inlineStr">
        <is>
          <t xml:space="preserve">400001 -  [INTEGRACION] AJUSTE DE PRECIO  </t>
        </is>
      </c>
      <c r="D11334" t="n">
        <v>4</v>
      </c>
    </row>
    <row r="11335">
      <c r="A11335" t="n">
        <v>9123</v>
      </c>
      <c r="B11335" t="inlineStr">
        <is>
          <t>9123 - PV PIE ANDINO ETAPA 4</t>
        </is>
      </c>
      <c r="C11335" t="inlineStr">
        <is>
          <t>400002 -  [INTEGRACION] DESCUENTO SUBCONTRATOS</t>
        </is>
      </c>
      <c r="D11335" t="n">
        <v>4</v>
      </c>
    </row>
    <row r="11336">
      <c r="A11336" t="n">
        <v>9133</v>
      </c>
      <c r="B11336" t="inlineStr">
        <is>
          <t>9133 - PV VISTA DEL VALLE 2</t>
        </is>
      </c>
      <c r="C11336" t="inlineStr">
        <is>
          <t xml:space="preserve">200000 -  [POSTVENTA] INGRESOS  </t>
        </is>
      </c>
      <c r="D11336" t="n">
        <v>2</v>
      </c>
    </row>
    <row r="11337">
      <c r="A11337" t="n">
        <v>9133</v>
      </c>
      <c r="B11337" t="inlineStr">
        <is>
          <t>9133 - PV VISTA DEL VALLE 2</t>
        </is>
      </c>
      <c r="C11337" t="inlineStr">
        <is>
          <t xml:space="preserve">200001 -  [POSTVENTA] OBRA GRUESA  </t>
        </is>
      </c>
      <c r="D11337" t="n">
        <v>2</v>
      </c>
    </row>
    <row r="11338">
      <c r="A11338" t="n">
        <v>9133</v>
      </c>
      <c r="B11338" t="inlineStr">
        <is>
          <t>9133 - PV VISTA DEL VALLE 2</t>
        </is>
      </c>
      <c r="C11338" t="inlineStr">
        <is>
          <t xml:space="preserve">200002 -  [POSTVENTA] TABIQUERÍAS Y CIELOS FALSOS  </t>
        </is>
      </c>
      <c r="D11338" t="n">
        <v>2</v>
      </c>
    </row>
    <row r="11339">
      <c r="A11339" t="n">
        <v>9133</v>
      </c>
      <c r="B11339" t="inlineStr">
        <is>
          <t>9133 - PV VISTA DEL VALLE 2</t>
        </is>
      </c>
      <c r="C11339" t="inlineStr">
        <is>
          <t xml:space="preserve">200003 -  [POSTVENTA] IMPERMEABILIZACIONES Y AISLA </t>
        </is>
      </c>
      <c r="D11339" t="n">
        <v>2</v>
      </c>
    </row>
    <row r="11340">
      <c r="A11340" t="n">
        <v>9133</v>
      </c>
      <c r="B11340" t="inlineStr">
        <is>
          <t>9133 - PV VISTA DEL VALLE 2</t>
        </is>
      </c>
      <c r="C11340" t="inlineStr">
        <is>
          <t xml:space="preserve">200004 -  [POSTVENTA] ESTUCOS, YESOS Y MAQUILLAJES </t>
        </is>
      </c>
      <c r="D11340" t="n">
        <v>2</v>
      </c>
    </row>
    <row r="11341">
      <c r="A11341" t="n">
        <v>9133</v>
      </c>
      <c r="B11341" t="inlineStr">
        <is>
          <t>9133 - PV VISTA DEL VALLE 2</t>
        </is>
      </c>
      <c r="C11341" t="inlineStr">
        <is>
          <t xml:space="preserve">200005 -  [POSTVENTA] ALFOMBRA  </t>
        </is>
      </c>
      <c r="D11341" t="n">
        <v>2</v>
      </c>
    </row>
    <row r="11342">
      <c r="A11342" t="n">
        <v>9133</v>
      </c>
      <c r="B11342" t="inlineStr">
        <is>
          <t>9133 - PV VISTA DEL VALLE 2</t>
        </is>
      </c>
      <c r="C11342" t="inlineStr">
        <is>
          <t xml:space="preserve">200006 -  [POSTVENTA] CERÁMICOS  </t>
        </is>
      </c>
      <c r="D11342" t="n">
        <v>2</v>
      </c>
    </row>
    <row r="11343">
      <c r="A11343" t="n">
        <v>9133</v>
      </c>
      <c r="B11343" t="inlineStr">
        <is>
          <t>9133 - PV VISTA DEL VALLE 2</t>
        </is>
      </c>
      <c r="C11343" t="inlineStr">
        <is>
          <t xml:space="preserve">200007 -  [POSTVENTA] PISOS FOTOLAMINADOS  </t>
        </is>
      </c>
      <c r="D11343" t="n">
        <v>2</v>
      </c>
    </row>
    <row r="11344">
      <c r="A11344" t="n">
        <v>9133</v>
      </c>
      <c r="B11344" t="inlineStr">
        <is>
          <t>9133 - PV VISTA DEL VALLE 2</t>
        </is>
      </c>
      <c r="C11344" t="inlineStr">
        <is>
          <t xml:space="preserve">200008 -  [POSTVENTA] REVESTIMIENTOS CERÁMICOS  </t>
        </is>
      </c>
      <c r="D11344" t="n">
        <v>2</v>
      </c>
    </row>
    <row r="11345">
      <c r="A11345" t="n">
        <v>9133</v>
      </c>
      <c r="B11345" t="inlineStr">
        <is>
          <t>9133 - PV VISTA DEL VALLE 2</t>
        </is>
      </c>
      <c r="C11345" t="inlineStr">
        <is>
          <t xml:space="preserve">200009 -  [POSTVENTA] PAPELES  </t>
        </is>
      </c>
      <c r="D11345" t="n">
        <v>2</v>
      </c>
    </row>
    <row r="11346">
      <c r="A11346" t="n">
        <v>9133</v>
      </c>
      <c r="B11346" t="inlineStr">
        <is>
          <t>9133 - PV VISTA DEL VALLE 2</t>
        </is>
      </c>
      <c r="C11346" t="inlineStr">
        <is>
          <t xml:space="preserve">200010 -  [POSTVENTA] PAVIMENTOS CERÁMICOS SECTORE </t>
        </is>
      </c>
      <c r="D11346" t="n">
        <v>2</v>
      </c>
    </row>
    <row r="11347">
      <c r="A11347" t="n">
        <v>9133</v>
      </c>
      <c r="B11347" t="inlineStr">
        <is>
          <t>9133 - PV VISTA DEL VALLE 2</t>
        </is>
      </c>
      <c r="C11347" t="inlineStr">
        <is>
          <t xml:space="preserve">200011 -  [POSTVENTA] OTROS PAVIMENTOS SECTORES CO </t>
        </is>
      </c>
      <c r="D11347" t="n">
        <v>2</v>
      </c>
    </row>
    <row r="11348">
      <c r="A11348" t="n">
        <v>9133</v>
      </c>
      <c r="B11348" t="inlineStr">
        <is>
          <t>9133 - PV VISTA DEL VALLE 2</t>
        </is>
      </c>
      <c r="C11348" t="inlineStr">
        <is>
          <t xml:space="preserve">200012 -  [POSTVENTA] REVESTIMIENTOS DE FACHADAS  </t>
        </is>
      </c>
      <c r="D11348" t="n">
        <v>2</v>
      </c>
    </row>
    <row r="11349">
      <c r="A11349" t="n">
        <v>9133</v>
      </c>
      <c r="B11349" t="inlineStr">
        <is>
          <t>9133 - PV VISTA DEL VALLE 2</t>
        </is>
      </c>
      <c r="C11349" t="inlineStr">
        <is>
          <t xml:space="preserve">200013 -  [POSTVENTA] PINTURAS  </t>
        </is>
      </c>
      <c r="D11349" t="n">
        <v>2</v>
      </c>
    </row>
    <row r="11350">
      <c r="A11350" t="n">
        <v>9133</v>
      </c>
      <c r="B11350" t="inlineStr">
        <is>
          <t>9133 - PV VISTA DEL VALLE 2</t>
        </is>
      </c>
      <c r="C11350" t="inlineStr">
        <is>
          <t xml:space="preserve">200014 -  [POSTVENTA] MARCOS Y PUERTAS  </t>
        </is>
      </c>
      <c r="D11350" t="n">
        <v>2</v>
      </c>
    </row>
    <row r="11351">
      <c r="A11351" t="n">
        <v>9133</v>
      </c>
      <c r="B11351" t="inlineStr">
        <is>
          <t>9133 - PV VISTA DEL VALLE 2</t>
        </is>
      </c>
      <c r="C11351" t="inlineStr">
        <is>
          <t xml:space="preserve">200015 -  [POSTVENTA] QUINCALLERÍA  </t>
        </is>
      </c>
      <c r="D11351" t="n">
        <v>2</v>
      </c>
    </row>
    <row r="11352">
      <c r="A11352" t="n">
        <v>9133</v>
      </c>
      <c r="B11352" t="inlineStr">
        <is>
          <t>9133 - PV VISTA DEL VALLE 2</t>
        </is>
      </c>
      <c r="C11352" t="inlineStr">
        <is>
          <t xml:space="preserve">200016 -  [POSTVENTA] VENTANAS  </t>
        </is>
      </c>
      <c r="D11352" t="n">
        <v>2</v>
      </c>
    </row>
    <row r="11353">
      <c r="A11353" t="n">
        <v>9133</v>
      </c>
      <c r="B11353" t="inlineStr">
        <is>
          <t>9133 - PV VISTA DEL VALLE 2</t>
        </is>
      </c>
      <c r="C11353" t="inlineStr">
        <is>
          <t xml:space="preserve">200017 -  [POSTVENTA] MUEBLES  </t>
        </is>
      </c>
      <c r="D11353" t="n">
        <v>2</v>
      </c>
    </row>
    <row r="11354">
      <c r="A11354" t="n">
        <v>9133</v>
      </c>
      <c r="B11354" t="inlineStr">
        <is>
          <t>9133 - PV VISTA DEL VALLE 2</t>
        </is>
      </c>
      <c r="C11354" t="inlineStr">
        <is>
          <t xml:space="preserve">200018 -  [POSTVENTA] ARTEFACTOS SANITARIOS Y DE C </t>
        </is>
      </c>
      <c r="D11354" t="n">
        <v>2</v>
      </c>
    </row>
    <row r="11355">
      <c r="A11355" t="n">
        <v>9133</v>
      </c>
      <c r="B11355" t="inlineStr">
        <is>
          <t>9133 - PV VISTA DEL VALLE 2</t>
        </is>
      </c>
      <c r="C11355" t="inlineStr">
        <is>
          <t>200019 -  [POSTVENTA] GRIFERÍA</t>
        </is>
      </c>
      <c r="D11355" t="n">
        <v>2</v>
      </c>
    </row>
    <row r="11356">
      <c r="A11356" t="n">
        <v>9133</v>
      </c>
      <c r="B11356" t="inlineStr">
        <is>
          <t>9133 - PV VISTA DEL VALLE 2</t>
        </is>
      </c>
      <c r="C11356" t="inlineStr">
        <is>
          <t xml:space="preserve">200020 -  [POSTVENTA] SEÑALÉTICA  </t>
        </is>
      </c>
      <c r="D11356" t="n">
        <v>2</v>
      </c>
    </row>
    <row r="11357">
      <c r="A11357" t="n">
        <v>9133</v>
      </c>
      <c r="B11357" t="inlineStr">
        <is>
          <t>9133 - PV VISTA DEL VALLE 2</t>
        </is>
      </c>
      <c r="C11357" t="inlineStr">
        <is>
          <t xml:space="preserve">200021 -  [POSTVENTA] CARPINTERÍA METÁLICA  </t>
        </is>
      </c>
      <c r="D11357" t="n">
        <v>2</v>
      </c>
    </row>
    <row r="11358">
      <c r="A11358" t="n">
        <v>9133</v>
      </c>
      <c r="B11358" t="inlineStr">
        <is>
          <t>9133 - PV VISTA DEL VALLE 2</t>
        </is>
      </c>
      <c r="C11358" t="inlineStr">
        <is>
          <t xml:space="preserve">200022 -  [POSTVENTA] OTRAS PARTIDAS DE TERMINACIO </t>
        </is>
      </c>
      <c r="D11358" t="n">
        <v>2</v>
      </c>
    </row>
    <row r="11359">
      <c r="A11359" t="n">
        <v>9133</v>
      </c>
      <c r="B11359" t="inlineStr">
        <is>
          <t>9133 - PV VISTA DEL VALLE 2</t>
        </is>
      </c>
      <c r="C11359" t="inlineStr">
        <is>
          <t xml:space="preserve">200023 -  [POSTVENTA] INSTALACIONES SANITARIAS  </t>
        </is>
      </c>
      <c r="D11359" t="n">
        <v>2</v>
      </c>
    </row>
    <row r="11360">
      <c r="A11360" t="n">
        <v>9133</v>
      </c>
      <c r="B11360" t="inlineStr">
        <is>
          <t>9133 - PV VISTA DEL VALLE 2</t>
        </is>
      </c>
      <c r="C11360" t="inlineStr">
        <is>
          <t xml:space="preserve">200024 -  [POSTVENTA] INSTALACIONES ELÉCTRICAS  </t>
        </is>
      </c>
      <c r="D11360" t="n">
        <v>2</v>
      </c>
    </row>
    <row r="11361">
      <c r="A11361" t="n">
        <v>9133</v>
      </c>
      <c r="B11361" t="inlineStr">
        <is>
          <t>9133 - PV VISTA DEL VALLE 2</t>
        </is>
      </c>
      <c r="C11361" t="inlineStr">
        <is>
          <t xml:space="preserve">200025 -  [POSTVENTA] CORRIENTES DÉBILES  </t>
        </is>
      </c>
      <c r="D11361" t="n">
        <v>2</v>
      </c>
    </row>
    <row r="11362">
      <c r="A11362" t="n">
        <v>9133</v>
      </c>
      <c r="B11362" t="inlineStr">
        <is>
          <t>9133 - PV VISTA DEL VALLE 2</t>
        </is>
      </c>
      <c r="C11362" t="inlineStr">
        <is>
          <t xml:space="preserve">200026 -  [POSTVENTA] EXTRACCIÓN DE BASURAS  </t>
        </is>
      </c>
      <c r="D11362" t="n">
        <v>2</v>
      </c>
    </row>
    <row r="11363">
      <c r="A11363" t="n">
        <v>9133</v>
      </c>
      <c r="B11363" t="inlineStr">
        <is>
          <t>9133 - PV VISTA DEL VALLE 2</t>
        </is>
      </c>
      <c r="C11363" t="inlineStr">
        <is>
          <t xml:space="preserve">200027 -  [POSTVENTA] ASCENSORES  </t>
        </is>
      </c>
      <c r="D11363" t="n">
        <v>2</v>
      </c>
    </row>
    <row r="11364">
      <c r="A11364" t="n">
        <v>9133</v>
      </c>
      <c r="B11364" t="inlineStr">
        <is>
          <t>9133 - PV VISTA DEL VALLE 2</t>
        </is>
      </c>
      <c r="C11364" t="inlineStr">
        <is>
          <t xml:space="preserve">200028 -  [POSTVENTA] EXTRACCIÓN FORZADA Y CLIMATI </t>
        </is>
      </c>
      <c r="D11364" t="n">
        <v>2</v>
      </c>
    </row>
    <row r="11365">
      <c r="A11365" t="n">
        <v>9133</v>
      </c>
      <c r="B11365" t="inlineStr">
        <is>
          <t>9133 - PV VISTA DEL VALLE 2</t>
        </is>
      </c>
      <c r="C11365" t="inlineStr">
        <is>
          <t xml:space="preserve">200029 -  [POSTVENTA] INSTALACIONES ESPECIALES  </t>
        </is>
      </c>
      <c r="D11365" t="n">
        <v>2</v>
      </c>
    </row>
    <row r="11366">
      <c r="A11366" t="n">
        <v>9133</v>
      </c>
      <c r="B11366" t="inlineStr">
        <is>
          <t>9133 - PV VISTA DEL VALLE 2</t>
        </is>
      </c>
      <c r="C11366" t="inlineStr">
        <is>
          <t xml:space="preserve">200030 -  [POSTVENTA] OTRAS INSTALACIONES  </t>
        </is>
      </c>
      <c r="D11366" t="n">
        <v>2</v>
      </c>
    </row>
    <row r="11367">
      <c r="A11367" t="n">
        <v>9133</v>
      </c>
      <c r="B11367" t="inlineStr">
        <is>
          <t>9133 - PV VISTA DEL VALLE 2</t>
        </is>
      </c>
      <c r="C11367" t="inlineStr">
        <is>
          <t xml:space="preserve">200031 -  [POSTVENTA] OBRAS EXTERIORES  </t>
        </is>
      </c>
      <c r="D11367" t="n">
        <v>2</v>
      </c>
    </row>
    <row r="11368">
      <c r="A11368" t="n">
        <v>9133</v>
      </c>
      <c r="B11368" t="inlineStr">
        <is>
          <t>9133 - PV VISTA DEL VALLE 2</t>
        </is>
      </c>
      <c r="C11368" t="inlineStr">
        <is>
          <t xml:space="preserve">200032 -  [POSTVENTA] PERSONAL DIRECTIVO  </t>
        </is>
      </c>
      <c r="D11368" t="n">
        <v>2</v>
      </c>
    </row>
    <row r="11369">
      <c r="A11369" t="n">
        <v>9133</v>
      </c>
      <c r="B11369" t="inlineStr">
        <is>
          <t>9133 - PV VISTA DEL VALLE 2</t>
        </is>
      </c>
      <c r="C11369" t="inlineStr">
        <is>
          <t xml:space="preserve">200033 -  [POSTVENTA] PERSONAL DE APOYO  </t>
        </is>
      </c>
      <c r="D11369" t="n">
        <v>2</v>
      </c>
    </row>
    <row r="11370">
      <c r="A11370" t="n">
        <v>9133</v>
      </c>
      <c r="B11370" t="inlineStr">
        <is>
          <t>9133 - PV VISTA DEL VALLE 2</t>
        </is>
      </c>
      <c r="C11370" t="inlineStr">
        <is>
          <t xml:space="preserve">200034 -  [POSTVENTA] HERRAMIENTAS  </t>
        </is>
      </c>
      <c r="D11370" t="n">
        <v>2</v>
      </c>
    </row>
    <row r="11371">
      <c r="A11371" t="n">
        <v>9133</v>
      </c>
      <c r="B11371" t="inlineStr">
        <is>
          <t>9133 - PV VISTA DEL VALLE 2</t>
        </is>
      </c>
      <c r="C11371" t="inlineStr">
        <is>
          <t xml:space="preserve">200035 -  [POSTVENTA] ELEMENTOS DE SEGURIDAD  </t>
        </is>
      </c>
      <c r="D11371" t="n">
        <v>2</v>
      </c>
    </row>
    <row r="11372">
      <c r="A11372" t="n">
        <v>9133</v>
      </c>
      <c r="B11372" t="inlineStr">
        <is>
          <t>9133 - PV VISTA DEL VALLE 2</t>
        </is>
      </c>
      <c r="C11372" t="inlineStr">
        <is>
          <t xml:space="preserve">200036 -  [POSTVENTA] FLETES  </t>
        </is>
      </c>
      <c r="D11372" t="n">
        <v>2</v>
      </c>
    </row>
    <row r="11373">
      <c r="A11373" t="n">
        <v>9133</v>
      </c>
      <c r="B11373" t="inlineStr">
        <is>
          <t>9133 - PV VISTA DEL VALLE 2</t>
        </is>
      </c>
      <c r="C11373" t="inlineStr">
        <is>
          <t xml:space="preserve">200037 -  [POSTVENTA] ANDAMIOS Y CARRERAS  </t>
        </is>
      </c>
      <c r="D11373" t="n">
        <v>2</v>
      </c>
    </row>
    <row r="11374">
      <c r="A11374" t="n">
        <v>9133</v>
      </c>
      <c r="B11374" t="inlineStr">
        <is>
          <t>9133 - PV VISTA DEL VALLE 2</t>
        </is>
      </c>
      <c r="C11374" t="inlineStr">
        <is>
          <t xml:space="preserve">200038 -  [POSTVENTA] COMUNICACIÓN Y DATOS  </t>
        </is>
      </c>
      <c r="D11374" t="n">
        <v>2</v>
      </c>
    </row>
    <row r="11375">
      <c r="A11375" t="n">
        <v>9133</v>
      </c>
      <c r="B11375" t="inlineStr">
        <is>
          <t>9133 - PV VISTA DEL VALLE 2</t>
        </is>
      </c>
      <c r="C11375" t="inlineStr">
        <is>
          <t xml:space="preserve">200039 -  [POSTVENTA] GASTOS MENORES Y CAJAS CHICA </t>
        </is>
      </c>
      <c r="D11375" t="n">
        <v>2</v>
      </c>
    </row>
    <row r="11376">
      <c r="A11376" t="n">
        <v>9133</v>
      </c>
      <c r="B11376" t="inlineStr">
        <is>
          <t>9133 - PV VISTA DEL VALLE 2</t>
        </is>
      </c>
      <c r="C11376" t="inlineStr">
        <is>
          <t xml:space="preserve">200040 -  [POSTVENTA] ASEO  </t>
        </is>
      </c>
      <c r="D11376" t="n">
        <v>2</v>
      </c>
    </row>
    <row r="11377">
      <c r="A11377" t="n">
        <v>9133</v>
      </c>
      <c r="B11377" t="inlineStr">
        <is>
          <t>9133 - PV VISTA DEL VALLE 2</t>
        </is>
      </c>
      <c r="C11377" t="inlineStr">
        <is>
          <t xml:space="preserve">200041 -  [POSTVENTA] ALFEIZAR / ANTEPECHOS  </t>
        </is>
      </c>
      <c r="D11377" t="n">
        <v>2</v>
      </c>
    </row>
    <row r="11378">
      <c r="A11378" t="n">
        <v>9133</v>
      </c>
      <c r="B11378" t="inlineStr">
        <is>
          <t>9133 - PV VISTA DEL VALLE 2</t>
        </is>
      </c>
      <c r="C11378" t="inlineStr">
        <is>
          <t xml:space="preserve">200042 -  [POSTVENTA] GUARDAPOLVOS / JUNQUILLOS  </t>
        </is>
      </c>
      <c r="D11378" t="n">
        <v>2</v>
      </c>
    </row>
    <row r="11379">
      <c r="A11379" t="n">
        <v>9133</v>
      </c>
      <c r="B11379" t="inlineStr">
        <is>
          <t>9133 - PV VISTA DEL VALLE 2</t>
        </is>
      </c>
      <c r="C11379" t="inlineStr">
        <is>
          <t xml:space="preserve">200043 -  [POSTVENTA] CORNISAS  </t>
        </is>
      </c>
      <c r="D11379" t="n">
        <v>2</v>
      </c>
    </row>
    <row r="11380">
      <c r="A11380" t="n">
        <v>9133</v>
      </c>
      <c r="B11380" t="inlineStr">
        <is>
          <t>9133 - PV VISTA DEL VALLE 2</t>
        </is>
      </c>
      <c r="C11380" t="inlineStr">
        <is>
          <t xml:space="preserve">200044 -  [POSTVENTA] DAÑOS TERREMOTO  </t>
        </is>
      </c>
      <c r="D11380" t="n">
        <v>2</v>
      </c>
    </row>
    <row r="11381">
      <c r="A11381" t="n">
        <v>9133</v>
      </c>
      <c r="B11381" t="inlineStr">
        <is>
          <t>9133 - PV VISTA DEL VALLE 2</t>
        </is>
      </c>
      <c r="C11381" t="inlineStr">
        <is>
          <t xml:space="preserve">200045 -  [POSTVENTA] REP. DEPTOS.  </t>
        </is>
      </c>
      <c r="D11381" t="n">
        <v>2</v>
      </c>
    </row>
    <row r="11382">
      <c r="A11382" t="n">
        <v>9133</v>
      </c>
      <c r="B11382" t="inlineStr">
        <is>
          <t>9133 - PV VISTA DEL VALLE 2</t>
        </is>
      </c>
      <c r="C11382" t="inlineStr">
        <is>
          <t xml:space="preserve">200046 -  [POSTVENTA] PREPARACIÓN DEPTOS PARA ENTR </t>
        </is>
      </c>
      <c r="D11382" t="n">
        <v>2</v>
      </c>
    </row>
    <row r="11383">
      <c r="A11383" t="n">
        <v>9133</v>
      </c>
      <c r="B11383" t="inlineStr">
        <is>
          <t>9133 - PV VISTA DEL VALLE 2</t>
        </is>
      </c>
      <c r="C11383" t="inlineStr">
        <is>
          <t xml:space="preserve">200047 -  [POSTVENTA] COMERCIAL  </t>
        </is>
      </c>
      <c r="D11383" t="n">
        <v>2</v>
      </c>
    </row>
    <row r="11384">
      <c r="A11384" t="n">
        <v>9133</v>
      </c>
      <c r="B11384" t="inlineStr">
        <is>
          <t>9133 - PV VISTA DEL VALLE 2</t>
        </is>
      </c>
      <c r="C11384" t="inlineStr">
        <is>
          <t xml:space="preserve">200048 -  [POSTVENTA] INMOBILIARIA  </t>
        </is>
      </c>
      <c r="D11384" t="n">
        <v>2</v>
      </c>
    </row>
    <row r="11385">
      <c r="A11385" t="n">
        <v>9133</v>
      </c>
      <c r="B11385" t="inlineStr">
        <is>
          <t>9133 - PV VISTA DEL VALLE 2</t>
        </is>
      </c>
      <c r="C11385" t="inlineStr">
        <is>
          <t>200049 -  [POSTVENTA] CONSTRUCTORA</t>
        </is>
      </c>
      <c r="D11385" t="n">
        <v>2</v>
      </c>
    </row>
    <row r="11386">
      <c r="A11386" t="n">
        <v>9133</v>
      </c>
      <c r="B11386" t="inlineStr">
        <is>
          <t>9133 - PV VISTA DEL VALLE 2</t>
        </is>
      </c>
      <c r="C11386" t="inlineStr">
        <is>
          <t xml:space="preserve">200050 -  [POSTVENTA] GASTOS CLIENTES EXTRAS  </t>
        </is>
      </c>
      <c r="D11386" t="n">
        <v>2</v>
      </c>
    </row>
    <row r="11387">
      <c r="A11387" t="n">
        <v>9133</v>
      </c>
      <c r="B11387" t="inlineStr">
        <is>
          <t>9133 - PV VISTA DEL VALLE 2</t>
        </is>
      </c>
      <c r="C11387" t="inlineStr">
        <is>
          <t>299999 -  [POSTVENTA] SALDO POR DISTRIBUIR</t>
        </is>
      </c>
      <c r="D11387" t="n">
        <v>2</v>
      </c>
    </row>
    <row r="11388">
      <c r="A11388" t="n">
        <v>9133</v>
      </c>
      <c r="B11388" t="inlineStr">
        <is>
          <t>9133 - PV VISTA DEL VALLE 2</t>
        </is>
      </c>
      <c r="C11388" t="inlineStr">
        <is>
          <t xml:space="preserve">1 -  [INTEGRACION] PARTIDA SIN ASIGNAR  </t>
        </is>
      </c>
      <c r="D11388" t="n">
        <v>4</v>
      </c>
    </row>
    <row r="11389">
      <c r="A11389" t="n">
        <v>9133</v>
      </c>
      <c r="B11389" t="inlineStr">
        <is>
          <t>9133 - PV VISTA DEL VALLE 2</t>
        </is>
      </c>
      <c r="C11389" t="inlineStr">
        <is>
          <t xml:space="preserve">400001 -  [INTEGRACION] AJUSTE DE PRECIO  </t>
        </is>
      </c>
      <c r="D11389" t="n">
        <v>4</v>
      </c>
    </row>
    <row r="11390">
      <c r="A11390" t="n">
        <v>9133</v>
      </c>
      <c r="B11390" t="inlineStr">
        <is>
          <t>9133 - PV VISTA DEL VALLE 2</t>
        </is>
      </c>
      <c r="C11390" t="inlineStr">
        <is>
          <t>400002 -  [INTEGRACION] DESCUENTO SUBCONTRATOS</t>
        </is>
      </c>
      <c r="D11390" t="n">
        <v>4</v>
      </c>
    </row>
    <row r="11391">
      <c r="A11391" t="n">
        <v>9134</v>
      </c>
      <c r="B11391" t="inlineStr">
        <is>
          <t>9134 - PV CONDOMINIO CASTILLA ET1</t>
        </is>
      </c>
      <c r="C11391" t="inlineStr">
        <is>
          <t xml:space="preserve">200000 -  [POSTVENTA] INGRESOS  </t>
        </is>
      </c>
      <c r="D11391" t="n">
        <v>2</v>
      </c>
    </row>
    <row r="11392">
      <c r="A11392" t="n">
        <v>9134</v>
      </c>
      <c r="B11392" t="inlineStr">
        <is>
          <t>9134 - PV CONDOMINIO CASTILLA ET1</t>
        </is>
      </c>
      <c r="C11392" t="inlineStr">
        <is>
          <t xml:space="preserve">200000 -  [POSTVENTA] INGRESOS  </t>
        </is>
      </c>
      <c r="D11392" t="n">
        <v>2</v>
      </c>
    </row>
    <row r="11393">
      <c r="A11393" t="n">
        <v>9134</v>
      </c>
      <c r="B11393" t="inlineStr">
        <is>
          <t>9134 - PV CONDOMINIO CASTILLA ET1</t>
        </is>
      </c>
      <c r="C11393" t="inlineStr">
        <is>
          <t xml:space="preserve">200001 -  [POSTVENTA] OBRA GRUESA  </t>
        </is>
      </c>
      <c r="D11393" t="n">
        <v>2</v>
      </c>
    </row>
    <row r="11394">
      <c r="A11394" t="n">
        <v>9134</v>
      </c>
      <c r="B11394" t="inlineStr">
        <is>
          <t>9134 - PV CONDOMINIO CASTILLA ET1</t>
        </is>
      </c>
      <c r="C11394" t="inlineStr">
        <is>
          <t xml:space="preserve">200001 -  [POSTVENTA] OBRA GRUESA  </t>
        </is>
      </c>
      <c r="D11394" t="n">
        <v>2</v>
      </c>
    </row>
    <row r="11395">
      <c r="A11395" t="n">
        <v>9134</v>
      </c>
      <c r="B11395" t="inlineStr">
        <is>
          <t>9134 - PV CONDOMINIO CASTILLA ET1</t>
        </is>
      </c>
      <c r="C11395" t="inlineStr">
        <is>
          <t xml:space="preserve">200002 -  [POSTVENTA] TABIQUERÍAS Y CIELOS FALSOS  </t>
        </is>
      </c>
      <c r="D11395" t="n">
        <v>2</v>
      </c>
    </row>
    <row r="11396">
      <c r="A11396" t="n">
        <v>9134</v>
      </c>
      <c r="B11396" t="inlineStr">
        <is>
          <t>9134 - PV CONDOMINIO CASTILLA ET1</t>
        </is>
      </c>
      <c r="C11396" t="inlineStr">
        <is>
          <t xml:space="preserve">200002 -  [POSTVENTA] TABIQUERÍAS Y CIELOS FALSOS  </t>
        </is>
      </c>
      <c r="D11396" t="n">
        <v>2</v>
      </c>
    </row>
    <row r="11397">
      <c r="A11397" t="n">
        <v>9134</v>
      </c>
      <c r="B11397" t="inlineStr">
        <is>
          <t>9134 - PV CONDOMINIO CASTILLA ET1</t>
        </is>
      </c>
      <c r="C11397" t="inlineStr">
        <is>
          <t xml:space="preserve">200003 -  [POSTVENTA] IMPERMEABILIZACIONES Y AISLA </t>
        </is>
      </c>
      <c r="D11397" t="n">
        <v>2</v>
      </c>
    </row>
    <row r="11398">
      <c r="A11398" t="n">
        <v>9134</v>
      </c>
      <c r="B11398" t="inlineStr">
        <is>
          <t>9134 - PV CONDOMINIO CASTILLA ET1</t>
        </is>
      </c>
      <c r="C11398" t="inlineStr">
        <is>
          <t xml:space="preserve">200003 -  [POSTVENTA] IMPERMEABILIZACIONES Y AISLA </t>
        </is>
      </c>
      <c r="D11398" t="n">
        <v>2</v>
      </c>
    </row>
    <row r="11399">
      <c r="A11399" t="n">
        <v>9134</v>
      </c>
      <c r="B11399" t="inlineStr">
        <is>
          <t>9134 - PV CONDOMINIO CASTILLA ET1</t>
        </is>
      </c>
      <c r="C11399" t="inlineStr">
        <is>
          <t xml:space="preserve">200004 -  [POSTVENTA] ESTUCOS, YESOS Y MAQUILLAJES </t>
        </is>
      </c>
      <c r="D11399" t="n">
        <v>2</v>
      </c>
    </row>
    <row r="11400">
      <c r="A11400" t="n">
        <v>9134</v>
      </c>
      <c r="B11400" t="inlineStr">
        <is>
          <t>9134 - PV CONDOMINIO CASTILLA ET1</t>
        </is>
      </c>
      <c r="C11400" t="inlineStr">
        <is>
          <t xml:space="preserve">200004 -  [POSTVENTA] ESTUCOS, YESOS Y MAQUILLAJES </t>
        </is>
      </c>
      <c r="D11400" t="n">
        <v>2</v>
      </c>
    </row>
    <row r="11401">
      <c r="A11401" t="n">
        <v>9134</v>
      </c>
      <c r="B11401" t="inlineStr">
        <is>
          <t>9134 - PV CONDOMINIO CASTILLA ET1</t>
        </is>
      </c>
      <c r="C11401" t="inlineStr">
        <is>
          <t xml:space="preserve">200005 -  [POSTVENTA] ALFOMBRA  </t>
        </is>
      </c>
      <c r="D11401" t="n">
        <v>2</v>
      </c>
    </row>
    <row r="11402">
      <c r="A11402" t="n">
        <v>9134</v>
      </c>
      <c r="B11402" t="inlineStr">
        <is>
          <t>9134 - PV CONDOMINIO CASTILLA ET1</t>
        </is>
      </c>
      <c r="C11402" t="inlineStr">
        <is>
          <t xml:space="preserve">200005 -  [POSTVENTA] ALFOMBRA  </t>
        </is>
      </c>
      <c r="D11402" t="n">
        <v>2</v>
      </c>
    </row>
    <row r="11403">
      <c r="A11403" t="n">
        <v>9134</v>
      </c>
      <c r="B11403" t="inlineStr">
        <is>
          <t>9134 - PV CONDOMINIO CASTILLA ET1</t>
        </is>
      </c>
      <c r="C11403" t="inlineStr">
        <is>
          <t xml:space="preserve">200006 -  [POSTVENTA] CERÁMICOS  </t>
        </is>
      </c>
      <c r="D11403" t="n">
        <v>2</v>
      </c>
    </row>
    <row r="11404">
      <c r="A11404" t="n">
        <v>9134</v>
      </c>
      <c r="B11404" t="inlineStr">
        <is>
          <t>9134 - PV CONDOMINIO CASTILLA ET1</t>
        </is>
      </c>
      <c r="C11404" t="inlineStr">
        <is>
          <t xml:space="preserve">200006 -  [POSTVENTA] CERÁMICOS  </t>
        </is>
      </c>
      <c r="D11404" t="n">
        <v>2</v>
      </c>
    </row>
    <row r="11405">
      <c r="A11405" t="n">
        <v>9134</v>
      </c>
      <c r="B11405" t="inlineStr">
        <is>
          <t>9134 - PV CONDOMINIO CASTILLA ET1</t>
        </is>
      </c>
      <c r="C11405" t="inlineStr">
        <is>
          <t xml:space="preserve">200007 -  [POSTVENTA] PISOS FOTOLAMINADOS  </t>
        </is>
      </c>
      <c r="D11405" t="n">
        <v>2</v>
      </c>
    </row>
    <row r="11406">
      <c r="A11406" t="n">
        <v>9134</v>
      </c>
      <c r="B11406" t="inlineStr">
        <is>
          <t>9134 - PV CONDOMINIO CASTILLA ET1</t>
        </is>
      </c>
      <c r="C11406" t="inlineStr">
        <is>
          <t xml:space="preserve">200007 -  [POSTVENTA] PISOS FOTOLAMINADOS  </t>
        </is>
      </c>
      <c r="D11406" t="n">
        <v>2</v>
      </c>
    </row>
    <row r="11407">
      <c r="A11407" t="n">
        <v>9134</v>
      </c>
      <c r="B11407" t="inlineStr">
        <is>
          <t>9134 - PV CONDOMINIO CASTILLA ET1</t>
        </is>
      </c>
      <c r="C11407" t="inlineStr">
        <is>
          <t xml:space="preserve">200008 -  [POSTVENTA] REVESTIMIENTOS CERÁMICOS  </t>
        </is>
      </c>
      <c r="D11407" t="n">
        <v>2</v>
      </c>
    </row>
    <row r="11408">
      <c r="A11408" t="n">
        <v>9134</v>
      </c>
      <c r="B11408" t="inlineStr">
        <is>
          <t>9134 - PV CONDOMINIO CASTILLA ET1</t>
        </is>
      </c>
      <c r="C11408" t="inlineStr">
        <is>
          <t xml:space="preserve">200008 -  [POSTVENTA] REVESTIMIENTOS CERÁMICOS  </t>
        </is>
      </c>
      <c r="D11408" t="n">
        <v>2</v>
      </c>
    </row>
    <row r="11409">
      <c r="A11409" t="n">
        <v>9134</v>
      </c>
      <c r="B11409" t="inlineStr">
        <is>
          <t>9134 - PV CONDOMINIO CASTILLA ET1</t>
        </is>
      </c>
      <c r="C11409" t="inlineStr">
        <is>
          <t xml:space="preserve">200009 -  [POSTVENTA] PAPELES  </t>
        </is>
      </c>
      <c r="D11409" t="n">
        <v>2</v>
      </c>
    </row>
    <row r="11410">
      <c r="A11410" t="n">
        <v>9134</v>
      </c>
      <c r="B11410" t="inlineStr">
        <is>
          <t>9134 - PV CONDOMINIO CASTILLA ET1</t>
        </is>
      </c>
      <c r="C11410" t="inlineStr">
        <is>
          <t xml:space="preserve">200009 -  [POSTVENTA] PAPELES  </t>
        </is>
      </c>
      <c r="D11410" t="n">
        <v>2</v>
      </c>
    </row>
    <row r="11411">
      <c r="A11411" t="n">
        <v>9134</v>
      </c>
      <c r="B11411" t="inlineStr">
        <is>
          <t>9134 - PV CONDOMINIO CASTILLA ET1</t>
        </is>
      </c>
      <c r="C11411" t="inlineStr">
        <is>
          <t xml:space="preserve">200010 -  [POSTVENTA] PAVIMENTOS CERÁMICOS SECTORE </t>
        </is>
      </c>
      <c r="D11411" t="n">
        <v>2</v>
      </c>
    </row>
    <row r="11412">
      <c r="A11412" t="n">
        <v>9134</v>
      </c>
      <c r="B11412" t="inlineStr">
        <is>
          <t>9134 - PV CONDOMINIO CASTILLA ET1</t>
        </is>
      </c>
      <c r="C11412" t="inlineStr">
        <is>
          <t xml:space="preserve">200010 -  [POSTVENTA] PAVIMENTOS CERÁMICOS SECTORE </t>
        </is>
      </c>
      <c r="D11412" t="n">
        <v>2</v>
      </c>
    </row>
    <row r="11413">
      <c r="A11413" t="n">
        <v>9134</v>
      </c>
      <c r="B11413" t="inlineStr">
        <is>
          <t>9134 - PV CONDOMINIO CASTILLA ET1</t>
        </is>
      </c>
      <c r="C11413" t="inlineStr">
        <is>
          <t xml:space="preserve">200011 -  [POSTVENTA] OTROS PAVIMENTOS SECTORES CO </t>
        </is>
      </c>
      <c r="D11413" t="n">
        <v>2</v>
      </c>
    </row>
    <row r="11414">
      <c r="A11414" t="n">
        <v>9134</v>
      </c>
      <c r="B11414" t="inlineStr">
        <is>
          <t>9134 - PV CONDOMINIO CASTILLA ET1</t>
        </is>
      </c>
      <c r="C11414" t="inlineStr">
        <is>
          <t xml:space="preserve">200011 -  [POSTVENTA] OTROS PAVIMENTOS SECTORES CO </t>
        </is>
      </c>
      <c r="D11414" t="n">
        <v>2</v>
      </c>
    </row>
    <row r="11415">
      <c r="A11415" t="n">
        <v>9134</v>
      </c>
      <c r="B11415" t="inlineStr">
        <is>
          <t>9134 - PV CONDOMINIO CASTILLA ET1</t>
        </is>
      </c>
      <c r="C11415" t="inlineStr">
        <is>
          <t xml:space="preserve">200012 -  [POSTVENTA] REVESTIMIENTOS DE FACHADAS  </t>
        </is>
      </c>
      <c r="D11415" t="n">
        <v>2</v>
      </c>
    </row>
    <row r="11416">
      <c r="A11416" t="n">
        <v>9134</v>
      </c>
      <c r="B11416" t="inlineStr">
        <is>
          <t>9134 - PV CONDOMINIO CASTILLA ET1</t>
        </is>
      </c>
      <c r="C11416" t="inlineStr">
        <is>
          <t xml:space="preserve">200012 -  [POSTVENTA] REVESTIMIENTOS DE FACHADAS  </t>
        </is>
      </c>
      <c r="D11416" t="n">
        <v>2</v>
      </c>
    </row>
    <row r="11417">
      <c r="A11417" t="n">
        <v>9134</v>
      </c>
      <c r="B11417" t="inlineStr">
        <is>
          <t>9134 - PV CONDOMINIO CASTILLA ET1</t>
        </is>
      </c>
      <c r="C11417" t="inlineStr">
        <is>
          <t xml:space="preserve">200013 -  [POSTVENTA] PINTURAS  </t>
        </is>
      </c>
      <c r="D11417" t="n">
        <v>2</v>
      </c>
    </row>
    <row r="11418">
      <c r="A11418" t="n">
        <v>9134</v>
      </c>
      <c r="B11418" t="inlineStr">
        <is>
          <t>9134 - PV CONDOMINIO CASTILLA ET1</t>
        </is>
      </c>
      <c r="C11418" t="inlineStr">
        <is>
          <t xml:space="preserve">200013 -  [POSTVENTA] PINTURAS  </t>
        </is>
      </c>
      <c r="D11418" t="n">
        <v>2</v>
      </c>
    </row>
    <row r="11419">
      <c r="A11419" t="n">
        <v>9134</v>
      </c>
      <c r="B11419" t="inlineStr">
        <is>
          <t>9134 - PV CONDOMINIO CASTILLA ET1</t>
        </is>
      </c>
      <c r="C11419" t="inlineStr">
        <is>
          <t xml:space="preserve">200014 -  [POSTVENTA] MARCOS Y PUERTAS  </t>
        </is>
      </c>
      <c r="D11419" t="n">
        <v>2</v>
      </c>
    </row>
    <row r="11420">
      <c r="A11420" t="n">
        <v>9134</v>
      </c>
      <c r="B11420" t="inlineStr">
        <is>
          <t>9134 - PV CONDOMINIO CASTILLA ET1</t>
        </is>
      </c>
      <c r="C11420" t="inlineStr">
        <is>
          <t xml:space="preserve">200014 -  [POSTVENTA] MARCOS Y PUERTAS  </t>
        </is>
      </c>
      <c r="D11420" t="n">
        <v>2</v>
      </c>
    </row>
    <row r="11421">
      <c r="A11421" t="n">
        <v>9134</v>
      </c>
      <c r="B11421" t="inlineStr">
        <is>
          <t>9134 - PV CONDOMINIO CASTILLA ET1</t>
        </is>
      </c>
      <c r="C11421" t="inlineStr">
        <is>
          <t xml:space="preserve">200015 -  [POSTVENTA] QUINCALLERÍA  </t>
        </is>
      </c>
      <c r="D11421" t="n">
        <v>2</v>
      </c>
    </row>
    <row r="11422">
      <c r="A11422" t="n">
        <v>9134</v>
      </c>
      <c r="B11422" t="inlineStr">
        <is>
          <t>9134 - PV CONDOMINIO CASTILLA ET1</t>
        </is>
      </c>
      <c r="C11422" t="inlineStr">
        <is>
          <t xml:space="preserve">200015 -  [POSTVENTA] QUINCALLERÍA  </t>
        </is>
      </c>
      <c r="D11422" t="n">
        <v>2</v>
      </c>
    </row>
    <row r="11423">
      <c r="A11423" t="n">
        <v>9134</v>
      </c>
      <c r="B11423" t="inlineStr">
        <is>
          <t>9134 - PV CONDOMINIO CASTILLA ET1</t>
        </is>
      </c>
      <c r="C11423" t="inlineStr">
        <is>
          <t xml:space="preserve">200016 -  [POSTVENTA] VENTANAS  </t>
        </is>
      </c>
      <c r="D11423" t="n">
        <v>2</v>
      </c>
    </row>
    <row r="11424">
      <c r="A11424" t="n">
        <v>9134</v>
      </c>
      <c r="B11424" t="inlineStr">
        <is>
          <t>9134 - PV CONDOMINIO CASTILLA ET1</t>
        </is>
      </c>
      <c r="C11424" t="inlineStr">
        <is>
          <t xml:space="preserve">200016 -  [POSTVENTA] VENTANAS  </t>
        </is>
      </c>
      <c r="D11424" t="n">
        <v>2</v>
      </c>
    </row>
    <row r="11425">
      <c r="A11425" t="n">
        <v>9134</v>
      </c>
      <c r="B11425" t="inlineStr">
        <is>
          <t>9134 - PV CONDOMINIO CASTILLA ET1</t>
        </is>
      </c>
      <c r="C11425" t="inlineStr">
        <is>
          <t xml:space="preserve">200017 -  [POSTVENTA] MUEBLES  </t>
        </is>
      </c>
      <c r="D11425" t="n">
        <v>2</v>
      </c>
    </row>
    <row r="11426">
      <c r="A11426" t="n">
        <v>9134</v>
      </c>
      <c r="B11426" t="inlineStr">
        <is>
          <t>9134 - PV CONDOMINIO CASTILLA ET1</t>
        </is>
      </c>
      <c r="C11426" t="inlineStr">
        <is>
          <t xml:space="preserve">200017 -  [POSTVENTA] MUEBLES  </t>
        </is>
      </c>
      <c r="D11426" t="n">
        <v>2</v>
      </c>
    </row>
    <row r="11427">
      <c r="A11427" t="n">
        <v>9134</v>
      </c>
      <c r="B11427" t="inlineStr">
        <is>
          <t>9134 - PV CONDOMINIO CASTILLA ET1</t>
        </is>
      </c>
      <c r="C11427" t="inlineStr">
        <is>
          <t xml:space="preserve">200018 -  [POSTVENTA] ARTEFACTOS SANITARIOS Y DE C </t>
        </is>
      </c>
      <c r="D11427" t="n">
        <v>2</v>
      </c>
    </row>
    <row r="11428">
      <c r="A11428" t="n">
        <v>9134</v>
      </c>
      <c r="B11428" t="inlineStr">
        <is>
          <t>9134 - PV CONDOMINIO CASTILLA ET1</t>
        </is>
      </c>
      <c r="C11428" t="inlineStr">
        <is>
          <t xml:space="preserve">200018 -  [POSTVENTA] ARTEFACTOS SANITARIOS Y DE C </t>
        </is>
      </c>
      <c r="D11428" t="n">
        <v>2</v>
      </c>
    </row>
    <row r="11429">
      <c r="A11429" t="n">
        <v>9134</v>
      </c>
      <c r="B11429" t="inlineStr">
        <is>
          <t>9134 - PV CONDOMINIO CASTILLA ET1</t>
        </is>
      </c>
      <c r="C11429" t="inlineStr">
        <is>
          <t>200019 -  [POSTVENTA] GRIFERÍA</t>
        </is>
      </c>
      <c r="D11429" t="n">
        <v>2</v>
      </c>
    </row>
    <row r="11430">
      <c r="A11430" t="n">
        <v>9134</v>
      </c>
      <c r="B11430" t="inlineStr">
        <is>
          <t>9134 - PV CONDOMINIO CASTILLA ET1</t>
        </is>
      </c>
      <c r="C11430" t="inlineStr">
        <is>
          <t>200019 -  [POSTVENTA] GRIFERÍA</t>
        </is>
      </c>
      <c r="D11430" t="n">
        <v>2</v>
      </c>
    </row>
    <row r="11431">
      <c r="A11431" t="n">
        <v>9134</v>
      </c>
      <c r="B11431" t="inlineStr">
        <is>
          <t>9134 - PV CONDOMINIO CASTILLA ET1</t>
        </is>
      </c>
      <c r="C11431" t="inlineStr">
        <is>
          <t xml:space="preserve">200020 -  [POSTVENTA] SEÑALÉTICA  </t>
        </is>
      </c>
      <c r="D11431" t="n">
        <v>2</v>
      </c>
    </row>
    <row r="11432">
      <c r="A11432" t="n">
        <v>9134</v>
      </c>
      <c r="B11432" t="inlineStr">
        <is>
          <t>9134 - PV CONDOMINIO CASTILLA ET1</t>
        </is>
      </c>
      <c r="C11432" t="inlineStr">
        <is>
          <t xml:space="preserve">200020 -  [POSTVENTA] SEÑALÉTICA  </t>
        </is>
      </c>
      <c r="D11432" t="n">
        <v>2</v>
      </c>
    </row>
    <row r="11433">
      <c r="A11433" t="n">
        <v>9134</v>
      </c>
      <c r="B11433" t="inlineStr">
        <is>
          <t>9134 - PV CONDOMINIO CASTILLA ET1</t>
        </is>
      </c>
      <c r="C11433" t="inlineStr">
        <is>
          <t xml:space="preserve">200021 -  [POSTVENTA] CARPINTERÍA METÁLICA  </t>
        </is>
      </c>
      <c r="D11433" t="n">
        <v>2</v>
      </c>
    </row>
    <row r="11434">
      <c r="A11434" t="n">
        <v>9134</v>
      </c>
      <c r="B11434" t="inlineStr">
        <is>
          <t>9134 - PV CONDOMINIO CASTILLA ET1</t>
        </is>
      </c>
      <c r="C11434" t="inlineStr">
        <is>
          <t xml:space="preserve">200021 -  [POSTVENTA] CARPINTERÍA METÁLICA  </t>
        </is>
      </c>
      <c r="D11434" t="n">
        <v>2</v>
      </c>
    </row>
    <row r="11435">
      <c r="A11435" t="n">
        <v>9134</v>
      </c>
      <c r="B11435" t="inlineStr">
        <is>
          <t>9134 - PV CONDOMINIO CASTILLA ET1</t>
        </is>
      </c>
      <c r="C11435" t="inlineStr">
        <is>
          <t xml:space="preserve">200022 -  [POSTVENTA] OTRAS PARTIDAS DE TERMINACIO </t>
        </is>
      </c>
      <c r="D11435" t="n">
        <v>2</v>
      </c>
    </row>
    <row r="11436">
      <c r="A11436" t="n">
        <v>9134</v>
      </c>
      <c r="B11436" t="inlineStr">
        <is>
          <t>9134 - PV CONDOMINIO CASTILLA ET1</t>
        </is>
      </c>
      <c r="C11436" t="inlineStr">
        <is>
          <t xml:space="preserve">200022 -  [POSTVENTA] OTRAS PARTIDAS DE TERMINACIO </t>
        </is>
      </c>
      <c r="D11436" t="n">
        <v>2</v>
      </c>
    </row>
    <row r="11437">
      <c r="A11437" t="n">
        <v>9134</v>
      </c>
      <c r="B11437" t="inlineStr">
        <is>
          <t>9134 - PV CONDOMINIO CASTILLA ET1</t>
        </is>
      </c>
      <c r="C11437" t="inlineStr">
        <is>
          <t xml:space="preserve">200023 -  [POSTVENTA] INSTALACIONES SANITARIAS  </t>
        </is>
      </c>
      <c r="D11437" t="n">
        <v>2</v>
      </c>
    </row>
    <row r="11438">
      <c r="A11438" t="n">
        <v>9134</v>
      </c>
      <c r="B11438" t="inlineStr">
        <is>
          <t>9134 - PV CONDOMINIO CASTILLA ET1</t>
        </is>
      </c>
      <c r="C11438" t="inlineStr">
        <is>
          <t xml:space="preserve">200023 -  [POSTVENTA] INSTALACIONES SANITARIAS  </t>
        </is>
      </c>
      <c r="D11438" t="n">
        <v>2</v>
      </c>
    </row>
    <row r="11439">
      <c r="A11439" t="n">
        <v>9134</v>
      </c>
      <c r="B11439" t="inlineStr">
        <is>
          <t>9134 - PV CONDOMINIO CASTILLA ET1</t>
        </is>
      </c>
      <c r="C11439" t="inlineStr">
        <is>
          <t xml:space="preserve">200024 -  [POSTVENTA] INSTALACIONES ELÉCTRICAS  </t>
        </is>
      </c>
      <c r="D11439" t="n">
        <v>2</v>
      </c>
    </row>
    <row r="11440">
      <c r="A11440" t="n">
        <v>9134</v>
      </c>
      <c r="B11440" t="inlineStr">
        <is>
          <t>9134 - PV CONDOMINIO CASTILLA ET1</t>
        </is>
      </c>
      <c r="C11440" t="inlineStr">
        <is>
          <t xml:space="preserve">200024 -  [POSTVENTA] INSTALACIONES ELÉCTRICAS  </t>
        </is>
      </c>
      <c r="D11440" t="n">
        <v>2</v>
      </c>
    </row>
    <row r="11441">
      <c r="A11441" t="n">
        <v>9134</v>
      </c>
      <c r="B11441" t="inlineStr">
        <is>
          <t>9134 - PV CONDOMINIO CASTILLA ET1</t>
        </is>
      </c>
      <c r="C11441" t="inlineStr">
        <is>
          <t xml:space="preserve">200025 -  [POSTVENTA] CORRIENTES DÉBILES  </t>
        </is>
      </c>
      <c r="D11441" t="n">
        <v>2</v>
      </c>
    </row>
    <row r="11442">
      <c r="A11442" t="n">
        <v>9134</v>
      </c>
      <c r="B11442" t="inlineStr">
        <is>
          <t>9134 - PV CONDOMINIO CASTILLA ET1</t>
        </is>
      </c>
      <c r="C11442" t="inlineStr">
        <is>
          <t xml:space="preserve">200025 -  [POSTVENTA] CORRIENTES DÉBILES  </t>
        </is>
      </c>
      <c r="D11442" t="n">
        <v>2</v>
      </c>
    </row>
    <row r="11443">
      <c r="A11443" t="n">
        <v>9134</v>
      </c>
      <c r="B11443" t="inlineStr">
        <is>
          <t>9134 - PV CONDOMINIO CASTILLA ET1</t>
        </is>
      </c>
      <c r="C11443" t="inlineStr">
        <is>
          <t xml:space="preserve">200026 -  [POSTVENTA] EXTRACCIÓN DE BASURAS  </t>
        </is>
      </c>
      <c r="D11443" t="n">
        <v>2</v>
      </c>
    </row>
    <row r="11444">
      <c r="A11444" t="n">
        <v>9134</v>
      </c>
      <c r="B11444" t="inlineStr">
        <is>
          <t>9134 - PV CONDOMINIO CASTILLA ET1</t>
        </is>
      </c>
      <c r="C11444" t="inlineStr">
        <is>
          <t xml:space="preserve">200026 -  [POSTVENTA] EXTRACCIÓN DE BASURAS  </t>
        </is>
      </c>
      <c r="D11444" t="n">
        <v>2</v>
      </c>
    </row>
    <row r="11445">
      <c r="A11445" t="n">
        <v>9134</v>
      </c>
      <c r="B11445" t="inlineStr">
        <is>
          <t>9134 - PV CONDOMINIO CASTILLA ET1</t>
        </is>
      </c>
      <c r="C11445" t="inlineStr">
        <is>
          <t xml:space="preserve">200027 -  [POSTVENTA] ASCENSORES  </t>
        </is>
      </c>
      <c r="D11445" t="n">
        <v>2</v>
      </c>
    </row>
    <row r="11446">
      <c r="A11446" t="n">
        <v>9134</v>
      </c>
      <c r="B11446" t="inlineStr">
        <is>
          <t>9134 - PV CONDOMINIO CASTILLA ET1</t>
        </is>
      </c>
      <c r="C11446" t="inlineStr">
        <is>
          <t xml:space="preserve">200027 -  [POSTVENTA] ASCENSORES  </t>
        </is>
      </c>
      <c r="D11446" t="n">
        <v>2</v>
      </c>
    </row>
    <row r="11447">
      <c r="A11447" t="n">
        <v>9134</v>
      </c>
      <c r="B11447" t="inlineStr">
        <is>
          <t>9134 - PV CONDOMINIO CASTILLA ET1</t>
        </is>
      </c>
      <c r="C11447" t="inlineStr">
        <is>
          <t xml:space="preserve">200028 -  [POSTVENTA] EXTRACCIÓN FORZADA Y CLIMATI </t>
        </is>
      </c>
      <c r="D11447" t="n">
        <v>2</v>
      </c>
    </row>
    <row r="11448">
      <c r="A11448" t="n">
        <v>9134</v>
      </c>
      <c r="B11448" t="inlineStr">
        <is>
          <t>9134 - PV CONDOMINIO CASTILLA ET1</t>
        </is>
      </c>
      <c r="C11448" t="inlineStr">
        <is>
          <t xml:space="preserve">200028 -  [POSTVENTA] EXTRACCIÓN FORZADA Y CLIMATI </t>
        </is>
      </c>
      <c r="D11448" t="n">
        <v>2</v>
      </c>
    </row>
    <row r="11449">
      <c r="A11449" t="n">
        <v>9134</v>
      </c>
      <c r="B11449" t="inlineStr">
        <is>
          <t>9134 - PV CONDOMINIO CASTILLA ET1</t>
        </is>
      </c>
      <c r="C11449" t="inlineStr">
        <is>
          <t xml:space="preserve">200029 -  [POSTVENTA] INSTALACIONES ESPECIALES  </t>
        </is>
      </c>
      <c r="D11449" t="n">
        <v>2</v>
      </c>
    </row>
    <row r="11450">
      <c r="A11450" t="n">
        <v>9134</v>
      </c>
      <c r="B11450" t="inlineStr">
        <is>
          <t>9134 - PV CONDOMINIO CASTILLA ET1</t>
        </is>
      </c>
      <c r="C11450" t="inlineStr">
        <is>
          <t xml:space="preserve">200029 -  [POSTVENTA] INSTALACIONES ESPECIALES  </t>
        </is>
      </c>
      <c r="D11450" t="n">
        <v>2</v>
      </c>
    </row>
    <row r="11451">
      <c r="A11451" t="n">
        <v>9134</v>
      </c>
      <c r="B11451" t="inlineStr">
        <is>
          <t>9134 - PV CONDOMINIO CASTILLA ET1</t>
        </is>
      </c>
      <c r="C11451" t="inlineStr">
        <is>
          <t xml:space="preserve">200030 -  [POSTVENTA] OTRAS INSTALACIONES  </t>
        </is>
      </c>
      <c r="D11451" t="n">
        <v>2</v>
      </c>
    </row>
    <row r="11452">
      <c r="A11452" t="n">
        <v>9134</v>
      </c>
      <c r="B11452" t="inlineStr">
        <is>
          <t>9134 - PV CONDOMINIO CASTILLA ET1</t>
        </is>
      </c>
      <c r="C11452" t="inlineStr">
        <is>
          <t xml:space="preserve">200030 -  [POSTVENTA] OTRAS INSTALACIONES  </t>
        </is>
      </c>
      <c r="D11452" t="n">
        <v>2</v>
      </c>
    </row>
    <row r="11453">
      <c r="A11453" t="n">
        <v>9134</v>
      </c>
      <c r="B11453" t="inlineStr">
        <is>
          <t>9134 - PV CONDOMINIO CASTILLA ET1</t>
        </is>
      </c>
      <c r="C11453" t="inlineStr">
        <is>
          <t xml:space="preserve">200031 -  [POSTVENTA] OBRAS EXTERIORES  </t>
        </is>
      </c>
      <c r="D11453" t="n">
        <v>2</v>
      </c>
    </row>
    <row r="11454">
      <c r="A11454" t="n">
        <v>9134</v>
      </c>
      <c r="B11454" t="inlineStr">
        <is>
          <t>9134 - PV CONDOMINIO CASTILLA ET1</t>
        </is>
      </c>
      <c r="C11454" t="inlineStr">
        <is>
          <t xml:space="preserve">200031 -  [POSTVENTA] OBRAS EXTERIORES  </t>
        </is>
      </c>
      <c r="D11454" t="n">
        <v>2</v>
      </c>
    </row>
    <row r="11455">
      <c r="A11455" t="n">
        <v>9134</v>
      </c>
      <c r="B11455" t="inlineStr">
        <is>
          <t>9134 - PV CONDOMINIO CASTILLA ET1</t>
        </is>
      </c>
      <c r="C11455" t="inlineStr">
        <is>
          <t xml:space="preserve">200032 -  [POSTVENTA] PERSONAL DIRECTIVO  </t>
        </is>
      </c>
      <c r="D11455" t="n">
        <v>2</v>
      </c>
    </row>
    <row r="11456">
      <c r="A11456" t="n">
        <v>9134</v>
      </c>
      <c r="B11456" t="inlineStr">
        <is>
          <t>9134 - PV CONDOMINIO CASTILLA ET1</t>
        </is>
      </c>
      <c r="C11456" t="inlineStr">
        <is>
          <t xml:space="preserve">200032 -  [POSTVENTA] PERSONAL DIRECTIVO  </t>
        </is>
      </c>
      <c r="D11456" t="n">
        <v>2</v>
      </c>
    </row>
    <row r="11457">
      <c r="A11457" t="n">
        <v>9134</v>
      </c>
      <c r="B11457" t="inlineStr">
        <is>
          <t>9134 - PV CONDOMINIO CASTILLA ET1</t>
        </is>
      </c>
      <c r="C11457" t="inlineStr">
        <is>
          <t xml:space="preserve">200033 -  [POSTVENTA] PERSONAL DE APOYO  </t>
        </is>
      </c>
      <c r="D11457" t="n">
        <v>2</v>
      </c>
    </row>
    <row r="11458">
      <c r="A11458" t="n">
        <v>9134</v>
      </c>
      <c r="B11458" t="inlineStr">
        <is>
          <t>9134 - PV CONDOMINIO CASTILLA ET1</t>
        </is>
      </c>
      <c r="C11458" t="inlineStr">
        <is>
          <t xml:space="preserve">200033 -  [POSTVENTA] PERSONAL DE APOYO  </t>
        </is>
      </c>
      <c r="D11458" t="n">
        <v>2</v>
      </c>
    </row>
    <row r="11459">
      <c r="A11459" t="n">
        <v>9134</v>
      </c>
      <c r="B11459" t="inlineStr">
        <is>
          <t>9134 - PV CONDOMINIO CASTILLA ET1</t>
        </is>
      </c>
      <c r="C11459" t="inlineStr">
        <is>
          <t xml:space="preserve">200034 -  [POSTVENTA] HERRAMIENTAS  </t>
        </is>
      </c>
      <c r="D11459" t="n">
        <v>2</v>
      </c>
    </row>
    <row r="11460">
      <c r="A11460" t="n">
        <v>9134</v>
      </c>
      <c r="B11460" t="inlineStr">
        <is>
          <t>9134 - PV CONDOMINIO CASTILLA ET1</t>
        </is>
      </c>
      <c r="C11460" t="inlineStr">
        <is>
          <t xml:space="preserve">200034 -  [POSTVENTA] HERRAMIENTAS  </t>
        </is>
      </c>
      <c r="D11460" t="n">
        <v>2</v>
      </c>
    </row>
    <row r="11461">
      <c r="A11461" t="n">
        <v>9134</v>
      </c>
      <c r="B11461" t="inlineStr">
        <is>
          <t>9134 - PV CONDOMINIO CASTILLA ET1</t>
        </is>
      </c>
      <c r="C11461" t="inlineStr">
        <is>
          <t xml:space="preserve">200035 -  [POSTVENTA] ELEMENTOS DE SEGURIDAD  </t>
        </is>
      </c>
      <c r="D11461" t="n">
        <v>2</v>
      </c>
    </row>
    <row r="11462">
      <c r="A11462" t="n">
        <v>9134</v>
      </c>
      <c r="B11462" t="inlineStr">
        <is>
          <t>9134 - PV CONDOMINIO CASTILLA ET1</t>
        </is>
      </c>
      <c r="C11462" t="inlineStr">
        <is>
          <t xml:space="preserve">200035 -  [POSTVENTA] ELEMENTOS DE SEGURIDAD  </t>
        </is>
      </c>
      <c r="D11462" t="n">
        <v>2</v>
      </c>
    </row>
    <row r="11463">
      <c r="A11463" t="n">
        <v>9134</v>
      </c>
      <c r="B11463" t="inlineStr">
        <is>
          <t>9134 - PV CONDOMINIO CASTILLA ET1</t>
        </is>
      </c>
      <c r="C11463" t="inlineStr">
        <is>
          <t xml:space="preserve">200036 -  [POSTVENTA] FLETES  </t>
        </is>
      </c>
      <c r="D11463" t="n">
        <v>2</v>
      </c>
    </row>
    <row r="11464">
      <c r="A11464" t="n">
        <v>9134</v>
      </c>
      <c r="B11464" t="inlineStr">
        <is>
          <t>9134 - PV CONDOMINIO CASTILLA ET1</t>
        </is>
      </c>
      <c r="C11464" t="inlineStr">
        <is>
          <t xml:space="preserve">200036 -  [POSTVENTA] FLETES  </t>
        </is>
      </c>
      <c r="D11464" t="n">
        <v>2</v>
      </c>
    </row>
    <row r="11465">
      <c r="A11465" t="n">
        <v>9134</v>
      </c>
      <c r="B11465" t="inlineStr">
        <is>
          <t>9134 - PV CONDOMINIO CASTILLA ET1</t>
        </is>
      </c>
      <c r="C11465" t="inlineStr">
        <is>
          <t xml:space="preserve">200037 -  [POSTVENTA] ANDAMIOS Y CARRERAS  </t>
        </is>
      </c>
      <c r="D11465" t="n">
        <v>2</v>
      </c>
    </row>
    <row r="11466">
      <c r="A11466" t="n">
        <v>9134</v>
      </c>
      <c r="B11466" t="inlineStr">
        <is>
          <t>9134 - PV CONDOMINIO CASTILLA ET1</t>
        </is>
      </c>
      <c r="C11466" t="inlineStr">
        <is>
          <t xml:space="preserve">200037 -  [POSTVENTA] ANDAMIOS Y CARRERAS  </t>
        </is>
      </c>
      <c r="D11466" t="n">
        <v>2</v>
      </c>
    </row>
    <row r="11467">
      <c r="A11467" t="n">
        <v>9134</v>
      </c>
      <c r="B11467" t="inlineStr">
        <is>
          <t>9134 - PV CONDOMINIO CASTILLA ET1</t>
        </is>
      </c>
      <c r="C11467" t="inlineStr">
        <is>
          <t xml:space="preserve">200038 -  [POSTVENTA] COMUNICACIÓN Y DATOS  </t>
        </is>
      </c>
      <c r="D11467" t="n">
        <v>2</v>
      </c>
    </row>
    <row r="11468">
      <c r="A11468" t="n">
        <v>9134</v>
      </c>
      <c r="B11468" t="inlineStr">
        <is>
          <t>9134 - PV CONDOMINIO CASTILLA ET1</t>
        </is>
      </c>
      <c r="C11468" t="inlineStr">
        <is>
          <t xml:space="preserve">200038 -  [POSTVENTA] COMUNICACIÓN Y DATOS  </t>
        </is>
      </c>
      <c r="D11468" t="n">
        <v>2</v>
      </c>
    </row>
    <row r="11469">
      <c r="A11469" t="n">
        <v>9134</v>
      </c>
      <c r="B11469" t="inlineStr">
        <is>
          <t>9134 - PV CONDOMINIO CASTILLA ET1</t>
        </is>
      </c>
      <c r="C11469" t="inlineStr">
        <is>
          <t xml:space="preserve">200039 -  [POSTVENTA] GASTOS MENORES Y CAJAS CHICA </t>
        </is>
      </c>
      <c r="D11469" t="n">
        <v>2</v>
      </c>
    </row>
    <row r="11470">
      <c r="A11470" t="n">
        <v>9134</v>
      </c>
      <c r="B11470" t="inlineStr">
        <is>
          <t>9134 - PV CONDOMINIO CASTILLA ET1</t>
        </is>
      </c>
      <c r="C11470" t="inlineStr">
        <is>
          <t xml:space="preserve">200039 -  [POSTVENTA] GASTOS MENORES Y CAJAS CHICA </t>
        </is>
      </c>
      <c r="D11470" t="n">
        <v>2</v>
      </c>
    </row>
    <row r="11471">
      <c r="A11471" t="n">
        <v>9134</v>
      </c>
      <c r="B11471" t="inlineStr">
        <is>
          <t>9134 - PV CONDOMINIO CASTILLA ET1</t>
        </is>
      </c>
      <c r="C11471" t="inlineStr">
        <is>
          <t xml:space="preserve">200040 -  [POSTVENTA] ASEO  </t>
        </is>
      </c>
      <c r="D11471" t="n">
        <v>2</v>
      </c>
    </row>
    <row r="11472">
      <c r="A11472" t="n">
        <v>9134</v>
      </c>
      <c r="B11472" t="inlineStr">
        <is>
          <t>9134 - PV CONDOMINIO CASTILLA ET1</t>
        </is>
      </c>
      <c r="C11472" t="inlineStr">
        <is>
          <t xml:space="preserve">200040 -  [POSTVENTA] ASEO  </t>
        </is>
      </c>
      <c r="D11472" t="n">
        <v>2</v>
      </c>
    </row>
    <row r="11473">
      <c r="A11473" t="n">
        <v>9134</v>
      </c>
      <c r="B11473" t="inlineStr">
        <is>
          <t>9134 - PV CONDOMINIO CASTILLA ET1</t>
        </is>
      </c>
      <c r="C11473" t="inlineStr">
        <is>
          <t xml:space="preserve">200041 -  [POSTVENTA] ALFEIZAR / ANTEPECHOS  </t>
        </is>
      </c>
      <c r="D11473" t="n">
        <v>2</v>
      </c>
    </row>
    <row r="11474">
      <c r="A11474" t="n">
        <v>9134</v>
      </c>
      <c r="B11474" t="inlineStr">
        <is>
          <t>9134 - PV CONDOMINIO CASTILLA ET1</t>
        </is>
      </c>
      <c r="C11474" t="inlineStr">
        <is>
          <t xml:space="preserve">200041 -  [POSTVENTA] ALFEIZAR / ANTEPECHOS  </t>
        </is>
      </c>
      <c r="D11474" t="n">
        <v>2</v>
      </c>
    </row>
    <row r="11475">
      <c r="A11475" t="n">
        <v>9134</v>
      </c>
      <c r="B11475" t="inlineStr">
        <is>
          <t>9134 - PV CONDOMINIO CASTILLA ET1</t>
        </is>
      </c>
      <c r="C11475" t="inlineStr">
        <is>
          <t xml:space="preserve">200042 -  [POSTVENTA] GUARDAPOLVOS / JUNQUILLOS  </t>
        </is>
      </c>
      <c r="D11475" t="n">
        <v>2</v>
      </c>
    </row>
    <row r="11476">
      <c r="A11476" t="n">
        <v>9134</v>
      </c>
      <c r="B11476" t="inlineStr">
        <is>
          <t>9134 - PV CONDOMINIO CASTILLA ET1</t>
        </is>
      </c>
      <c r="C11476" t="inlineStr">
        <is>
          <t xml:space="preserve">200042 -  [POSTVENTA] GUARDAPOLVOS / JUNQUILLOS  </t>
        </is>
      </c>
      <c r="D11476" t="n">
        <v>2</v>
      </c>
    </row>
    <row r="11477">
      <c r="A11477" t="n">
        <v>9134</v>
      </c>
      <c r="B11477" t="inlineStr">
        <is>
          <t>9134 - PV CONDOMINIO CASTILLA ET1</t>
        </is>
      </c>
      <c r="C11477" t="inlineStr">
        <is>
          <t xml:space="preserve">200043 -  [POSTVENTA] CORNISAS  </t>
        </is>
      </c>
      <c r="D11477" t="n">
        <v>2</v>
      </c>
    </row>
    <row r="11478">
      <c r="A11478" t="n">
        <v>9134</v>
      </c>
      <c r="B11478" t="inlineStr">
        <is>
          <t>9134 - PV CONDOMINIO CASTILLA ET1</t>
        </is>
      </c>
      <c r="C11478" t="inlineStr">
        <is>
          <t xml:space="preserve">200043 -  [POSTVENTA] CORNISAS  </t>
        </is>
      </c>
      <c r="D11478" t="n">
        <v>2</v>
      </c>
    </row>
    <row r="11479">
      <c r="A11479" t="n">
        <v>9134</v>
      </c>
      <c r="B11479" t="inlineStr">
        <is>
          <t>9134 - PV CONDOMINIO CASTILLA ET1</t>
        </is>
      </c>
      <c r="C11479" t="inlineStr">
        <is>
          <t xml:space="preserve">200044 -  [POSTVENTA] DAÑOS TERREMOTO  </t>
        </is>
      </c>
      <c r="D11479" t="n">
        <v>2</v>
      </c>
    </row>
    <row r="11480">
      <c r="A11480" t="n">
        <v>9134</v>
      </c>
      <c r="B11480" t="inlineStr">
        <is>
          <t>9134 - PV CONDOMINIO CASTILLA ET1</t>
        </is>
      </c>
      <c r="C11480" t="inlineStr">
        <is>
          <t xml:space="preserve">200044 -  [POSTVENTA] DAÑOS TERREMOTO  </t>
        </is>
      </c>
      <c r="D11480" t="n">
        <v>2</v>
      </c>
    </row>
    <row r="11481">
      <c r="A11481" t="n">
        <v>9134</v>
      </c>
      <c r="B11481" t="inlineStr">
        <is>
          <t>9134 - PV CONDOMINIO CASTILLA ET1</t>
        </is>
      </c>
      <c r="C11481" t="inlineStr">
        <is>
          <t xml:space="preserve">200045 -  [POSTVENTA] REP. DEPTOS.  </t>
        </is>
      </c>
      <c r="D11481" t="n">
        <v>2</v>
      </c>
    </row>
    <row r="11482">
      <c r="A11482" t="n">
        <v>9134</v>
      </c>
      <c r="B11482" t="inlineStr">
        <is>
          <t>9134 - PV CONDOMINIO CASTILLA ET1</t>
        </is>
      </c>
      <c r="C11482" t="inlineStr">
        <is>
          <t xml:space="preserve">200045 -  [POSTVENTA] REP. DEPTOS.  </t>
        </is>
      </c>
      <c r="D11482" t="n">
        <v>2</v>
      </c>
    </row>
    <row r="11483">
      <c r="A11483" t="n">
        <v>9134</v>
      </c>
      <c r="B11483" t="inlineStr">
        <is>
          <t>9134 - PV CONDOMINIO CASTILLA ET1</t>
        </is>
      </c>
      <c r="C11483" t="inlineStr">
        <is>
          <t xml:space="preserve">200046 -  [POSTVENTA] PREPARACIÓN DEPTOS PARA ENTR </t>
        </is>
      </c>
      <c r="D11483" t="n">
        <v>2</v>
      </c>
    </row>
    <row r="11484">
      <c r="A11484" t="n">
        <v>9134</v>
      </c>
      <c r="B11484" t="inlineStr">
        <is>
          <t>9134 - PV CONDOMINIO CASTILLA ET1</t>
        </is>
      </c>
      <c r="C11484" t="inlineStr">
        <is>
          <t xml:space="preserve">200046 -  [POSTVENTA] PREPARACIÓN DEPTOS PARA ENTR </t>
        </is>
      </c>
      <c r="D11484" t="n">
        <v>2</v>
      </c>
    </row>
    <row r="11485">
      <c r="A11485" t="n">
        <v>9134</v>
      </c>
      <c r="B11485" t="inlineStr">
        <is>
          <t>9134 - PV CONDOMINIO CASTILLA ET1</t>
        </is>
      </c>
      <c r="C11485" t="inlineStr">
        <is>
          <t xml:space="preserve">200047 -  [POSTVENTA] COMERCIAL  </t>
        </is>
      </c>
      <c r="D11485" t="n">
        <v>2</v>
      </c>
    </row>
    <row r="11486">
      <c r="A11486" t="n">
        <v>9134</v>
      </c>
      <c r="B11486" t="inlineStr">
        <is>
          <t>9134 - PV CONDOMINIO CASTILLA ET1</t>
        </is>
      </c>
      <c r="C11486" t="inlineStr">
        <is>
          <t xml:space="preserve">200047 -  [POSTVENTA] COMERCIAL  </t>
        </is>
      </c>
      <c r="D11486" t="n">
        <v>2</v>
      </c>
    </row>
    <row r="11487">
      <c r="A11487" t="n">
        <v>9134</v>
      </c>
      <c r="B11487" t="inlineStr">
        <is>
          <t>9134 - PV CONDOMINIO CASTILLA ET1</t>
        </is>
      </c>
      <c r="C11487" t="inlineStr">
        <is>
          <t xml:space="preserve">200048 -  [POSTVENTA] INMOBILIARIA  </t>
        </is>
      </c>
      <c r="D11487" t="n">
        <v>2</v>
      </c>
    </row>
    <row r="11488">
      <c r="A11488" t="n">
        <v>9134</v>
      </c>
      <c r="B11488" t="inlineStr">
        <is>
          <t>9134 - PV CONDOMINIO CASTILLA ET1</t>
        </is>
      </c>
      <c r="C11488" t="inlineStr">
        <is>
          <t xml:space="preserve">200048 -  [POSTVENTA] INMOBILIARIA  </t>
        </is>
      </c>
      <c r="D11488" t="n">
        <v>2</v>
      </c>
    </row>
    <row r="11489">
      <c r="A11489" t="n">
        <v>9134</v>
      </c>
      <c r="B11489" t="inlineStr">
        <is>
          <t>9134 - PV CONDOMINIO CASTILLA ET1</t>
        </is>
      </c>
      <c r="C11489" t="inlineStr">
        <is>
          <t>200049 -  [POSTVENTA] CONSTRUCTORA</t>
        </is>
      </c>
      <c r="D11489" t="n">
        <v>2</v>
      </c>
    </row>
    <row r="11490">
      <c r="A11490" t="n">
        <v>9134</v>
      </c>
      <c r="B11490" t="inlineStr">
        <is>
          <t>9134 - PV CONDOMINIO CASTILLA ET1</t>
        </is>
      </c>
      <c r="C11490" t="inlineStr">
        <is>
          <t>200049 -  [POSTVENTA] CONSTRUCTORA</t>
        </is>
      </c>
      <c r="D11490" t="n">
        <v>2</v>
      </c>
    </row>
    <row r="11491">
      <c r="A11491" t="n">
        <v>9134</v>
      </c>
      <c r="B11491" t="inlineStr">
        <is>
          <t>9134 - PV CONDOMINIO CASTILLA ET1</t>
        </is>
      </c>
      <c r="C11491" t="inlineStr">
        <is>
          <t xml:space="preserve">200050 -  [POSTVENTA] GASTOS CLIENTES EXTRAS  </t>
        </is>
      </c>
      <c r="D11491" t="n">
        <v>2</v>
      </c>
    </row>
    <row r="11492">
      <c r="A11492" t="n">
        <v>9134</v>
      </c>
      <c r="B11492" t="inlineStr">
        <is>
          <t>9134 - PV CONDOMINIO CASTILLA ET1</t>
        </is>
      </c>
      <c r="C11492" t="inlineStr">
        <is>
          <t xml:space="preserve">200050 -  [POSTVENTA] GASTOS CLIENTES EXTRAS  </t>
        </is>
      </c>
      <c r="D11492" t="n">
        <v>2</v>
      </c>
    </row>
    <row r="11493">
      <c r="A11493" t="n">
        <v>9134</v>
      </c>
      <c r="B11493" t="inlineStr">
        <is>
          <t>9134 - PV CONDOMINIO CASTILLA ET1</t>
        </is>
      </c>
      <c r="C11493" t="inlineStr">
        <is>
          <t>299999 -  [POSTVENTA] SALDO POR DISTRIBUIR</t>
        </is>
      </c>
      <c r="D11493" t="n">
        <v>2</v>
      </c>
    </row>
    <row r="11494">
      <c r="A11494" t="n">
        <v>9134</v>
      </c>
      <c r="B11494" t="inlineStr">
        <is>
          <t>9134 - PV CONDOMINIO CASTILLA ET1</t>
        </is>
      </c>
      <c r="C11494" t="inlineStr">
        <is>
          <t>299999 -  [POSTVENTA] SALDO POR DISTRIBUIR</t>
        </is>
      </c>
      <c r="D11494" t="n">
        <v>2</v>
      </c>
    </row>
    <row r="11495">
      <c r="A11495" t="n">
        <v>9134</v>
      </c>
      <c r="B11495" t="inlineStr">
        <is>
          <t>9134 - PV CONDOMINIO CASTILLA ET1</t>
        </is>
      </c>
      <c r="C11495" t="inlineStr">
        <is>
          <t xml:space="preserve">1 -  [INTEGRACION] PARTIDA SIN ASIGNAR  </t>
        </is>
      </c>
      <c r="D11495" t="n">
        <v>4</v>
      </c>
    </row>
    <row r="11496">
      <c r="A11496" t="n">
        <v>9134</v>
      </c>
      <c r="B11496" t="inlineStr">
        <is>
          <t>9134 - PV CONDOMINIO CASTILLA ET1</t>
        </is>
      </c>
      <c r="C11496" t="inlineStr">
        <is>
          <t xml:space="preserve">1 -  [INTEGRACION] PARTIDA SIN ASIGNAR  </t>
        </is>
      </c>
      <c r="D11496" t="n">
        <v>4</v>
      </c>
    </row>
    <row r="11497">
      <c r="A11497" t="n">
        <v>9134</v>
      </c>
      <c r="B11497" t="inlineStr">
        <is>
          <t>9134 - PV CONDOMINIO CASTILLA ET1</t>
        </is>
      </c>
      <c r="C11497" t="inlineStr">
        <is>
          <t xml:space="preserve">400001 -  [INTEGRACION] AJUSTE DE PRECIO  </t>
        </is>
      </c>
      <c r="D11497" t="n">
        <v>4</v>
      </c>
    </row>
    <row r="11498">
      <c r="A11498" t="n">
        <v>9134</v>
      </c>
      <c r="B11498" t="inlineStr">
        <is>
          <t>9134 - PV CONDOMINIO CASTILLA ET1</t>
        </is>
      </c>
      <c r="C11498" t="inlineStr">
        <is>
          <t xml:space="preserve">400001 -  [INTEGRACION] AJUSTE DE PRECIO  </t>
        </is>
      </c>
      <c r="D11498" t="n">
        <v>4</v>
      </c>
    </row>
    <row r="11499">
      <c r="A11499" t="n">
        <v>9134</v>
      </c>
      <c r="B11499" t="inlineStr">
        <is>
          <t>9134 - PV CONDOMINIO CASTILLA ET1</t>
        </is>
      </c>
      <c r="C11499" t="inlineStr">
        <is>
          <t>400002 -  [INTEGRACION] DESCUENTO SUBCONTRATOS</t>
        </is>
      </c>
      <c r="D11499" t="n">
        <v>4</v>
      </c>
    </row>
    <row r="11500">
      <c r="A11500" t="n">
        <v>9134</v>
      </c>
      <c r="B11500" t="inlineStr">
        <is>
          <t>9134 - PV CONDOMINIO CASTILLA ET1</t>
        </is>
      </c>
      <c r="C11500" t="inlineStr">
        <is>
          <t>400002 -  [INTEGRACION] DESCUENTO SUBCONTRATOS</t>
        </is>
      </c>
      <c r="D11500" t="n">
        <v>4</v>
      </c>
    </row>
    <row r="11501">
      <c r="A11501" t="n">
        <v>9140</v>
      </c>
      <c r="B11501" t="inlineStr">
        <is>
          <t>9140 - PV MIRADOR DEL BOSQUE II</t>
        </is>
      </c>
      <c r="C11501" t="inlineStr">
        <is>
          <t xml:space="preserve">200000 -  [POSTVENTA] INGRESOS  </t>
        </is>
      </c>
      <c r="D11501" t="n">
        <v>2</v>
      </c>
    </row>
    <row r="11502">
      <c r="A11502" t="n">
        <v>9140</v>
      </c>
      <c r="B11502" t="inlineStr">
        <is>
          <t>9140 - PV MIRADOR DEL BOSQUE II</t>
        </is>
      </c>
      <c r="C11502" t="inlineStr">
        <is>
          <t xml:space="preserve">200001 -  [POSTVENTA] OBRA GRUESA  </t>
        </is>
      </c>
      <c r="D11502" t="n">
        <v>2</v>
      </c>
    </row>
    <row r="11503">
      <c r="A11503" t="n">
        <v>9140</v>
      </c>
      <c r="B11503" t="inlineStr">
        <is>
          <t>9140 - PV MIRADOR DEL BOSQUE II</t>
        </is>
      </c>
      <c r="C11503" t="inlineStr">
        <is>
          <t xml:space="preserve">200002 -  [POSTVENTA] TABIQUERÍAS Y CIELOS FALSOS  </t>
        </is>
      </c>
      <c r="D11503" t="n">
        <v>2</v>
      </c>
    </row>
    <row r="11504">
      <c r="A11504" t="n">
        <v>9140</v>
      </c>
      <c r="B11504" t="inlineStr">
        <is>
          <t>9140 - PV MIRADOR DEL BOSQUE II</t>
        </is>
      </c>
      <c r="C11504" t="inlineStr">
        <is>
          <t xml:space="preserve">200003 -  [POSTVENTA] IMPERMEABILIZACIONES Y AISLA </t>
        </is>
      </c>
      <c r="D11504" t="n">
        <v>2</v>
      </c>
    </row>
    <row r="11505">
      <c r="A11505" t="n">
        <v>9140</v>
      </c>
      <c r="B11505" t="inlineStr">
        <is>
          <t>9140 - PV MIRADOR DEL BOSQUE II</t>
        </is>
      </c>
      <c r="C11505" t="inlineStr">
        <is>
          <t xml:space="preserve">200004 -  [POSTVENTA] ESTUCOS, YESOS Y MAQUILLAJES </t>
        </is>
      </c>
      <c r="D11505" t="n">
        <v>2</v>
      </c>
    </row>
    <row r="11506">
      <c r="A11506" t="n">
        <v>9140</v>
      </c>
      <c r="B11506" t="inlineStr">
        <is>
          <t>9140 - PV MIRADOR DEL BOSQUE II</t>
        </is>
      </c>
      <c r="C11506" t="inlineStr">
        <is>
          <t xml:space="preserve">200005 -  [POSTVENTA] ALFOMBRA  </t>
        </is>
      </c>
      <c r="D11506" t="n">
        <v>2</v>
      </c>
    </row>
    <row r="11507">
      <c r="A11507" t="n">
        <v>9140</v>
      </c>
      <c r="B11507" t="inlineStr">
        <is>
          <t>9140 - PV MIRADOR DEL BOSQUE II</t>
        </is>
      </c>
      <c r="C11507" t="inlineStr">
        <is>
          <t xml:space="preserve">200006 -  [POSTVENTA] CERÁMICOS  </t>
        </is>
      </c>
      <c r="D11507" t="n">
        <v>2</v>
      </c>
    </row>
    <row r="11508">
      <c r="A11508" t="n">
        <v>9140</v>
      </c>
      <c r="B11508" t="inlineStr">
        <is>
          <t>9140 - PV MIRADOR DEL BOSQUE II</t>
        </is>
      </c>
      <c r="C11508" t="inlineStr">
        <is>
          <t xml:space="preserve">200007 -  [POSTVENTA] PISOS FOTOLAMINADOS  </t>
        </is>
      </c>
      <c r="D11508" t="n">
        <v>2</v>
      </c>
    </row>
    <row r="11509">
      <c r="A11509" t="n">
        <v>9140</v>
      </c>
      <c r="B11509" t="inlineStr">
        <is>
          <t>9140 - PV MIRADOR DEL BOSQUE II</t>
        </is>
      </c>
      <c r="C11509" t="inlineStr">
        <is>
          <t xml:space="preserve">200008 -  [POSTVENTA] REVESTIMIENTOS CERÁMICOS  </t>
        </is>
      </c>
      <c r="D11509" t="n">
        <v>2</v>
      </c>
    </row>
    <row r="11510">
      <c r="A11510" t="n">
        <v>9140</v>
      </c>
      <c r="B11510" t="inlineStr">
        <is>
          <t>9140 - PV MIRADOR DEL BOSQUE II</t>
        </is>
      </c>
      <c r="C11510" t="inlineStr">
        <is>
          <t xml:space="preserve">200009 -  [POSTVENTA] PAPELES  </t>
        </is>
      </c>
      <c r="D11510" t="n">
        <v>2</v>
      </c>
    </row>
    <row r="11511">
      <c r="A11511" t="n">
        <v>9140</v>
      </c>
      <c r="B11511" t="inlineStr">
        <is>
          <t>9140 - PV MIRADOR DEL BOSQUE II</t>
        </is>
      </c>
      <c r="C11511" t="inlineStr">
        <is>
          <t xml:space="preserve">200010 -  [POSTVENTA] PAVIMENTOS CERÁMICOS SECTORE </t>
        </is>
      </c>
      <c r="D11511" t="n">
        <v>2</v>
      </c>
    </row>
    <row r="11512">
      <c r="A11512" t="n">
        <v>9140</v>
      </c>
      <c r="B11512" t="inlineStr">
        <is>
          <t>9140 - PV MIRADOR DEL BOSQUE II</t>
        </is>
      </c>
      <c r="C11512" t="inlineStr">
        <is>
          <t xml:space="preserve">200011 -  [POSTVENTA] OTROS PAVIMENTOS SECTORES CO </t>
        </is>
      </c>
      <c r="D11512" t="n">
        <v>2</v>
      </c>
    </row>
    <row r="11513">
      <c r="A11513" t="n">
        <v>9140</v>
      </c>
      <c r="B11513" t="inlineStr">
        <is>
          <t>9140 - PV MIRADOR DEL BOSQUE II</t>
        </is>
      </c>
      <c r="C11513" t="inlineStr">
        <is>
          <t xml:space="preserve">200012 -  [POSTVENTA] REVESTIMIENTOS DE FACHADAS  </t>
        </is>
      </c>
      <c r="D11513" t="n">
        <v>2</v>
      </c>
    </row>
    <row r="11514">
      <c r="A11514" t="n">
        <v>9140</v>
      </c>
      <c r="B11514" t="inlineStr">
        <is>
          <t>9140 - PV MIRADOR DEL BOSQUE II</t>
        </is>
      </c>
      <c r="C11514" t="inlineStr">
        <is>
          <t xml:space="preserve">200013 -  [POSTVENTA] PINTURAS  </t>
        </is>
      </c>
      <c r="D11514" t="n">
        <v>2</v>
      </c>
    </row>
    <row r="11515">
      <c r="A11515" t="n">
        <v>9140</v>
      </c>
      <c r="B11515" t="inlineStr">
        <is>
          <t>9140 - PV MIRADOR DEL BOSQUE II</t>
        </is>
      </c>
      <c r="C11515" t="inlineStr">
        <is>
          <t xml:space="preserve">200014 -  [POSTVENTA] MARCOS Y PUERTAS  </t>
        </is>
      </c>
      <c r="D11515" t="n">
        <v>2</v>
      </c>
    </row>
    <row r="11516">
      <c r="A11516" t="n">
        <v>9140</v>
      </c>
      <c r="B11516" t="inlineStr">
        <is>
          <t>9140 - PV MIRADOR DEL BOSQUE II</t>
        </is>
      </c>
      <c r="C11516" t="inlineStr">
        <is>
          <t xml:space="preserve">200015 -  [POSTVENTA] QUINCALLERÍA  </t>
        </is>
      </c>
      <c r="D11516" t="n">
        <v>2</v>
      </c>
    </row>
    <row r="11517">
      <c r="A11517" t="n">
        <v>9140</v>
      </c>
      <c r="B11517" t="inlineStr">
        <is>
          <t>9140 - PV MIRADOR DEL BOSQUE II</t>
        </is>
      </c>
      <c r="C11517" t="inlineStr">
        <is>
          <t xml:space="preserve">200016 -  [POSTVENTA] VENTANAS  </t>
        </is>
      </c>
      <c r="D11517" t="n">
        <v>2</v>
      </c>
    </row>
    <row r="11518">
      <c r="A11518" t="n">
        <v>9140</v>
      </c>
      <c r="B11518" t="inlineStr">
        <is>
          <t>9140 - PV MIRADOR DEL BOSQUE II</t>
        </is>
      </c>
      <c r="C11518" t="inlineStr">
        <is>
          <t xml:space="preserve">200017 -  [POSTVENTA] MUEBLES  </t>
        </is>
      </c>
      <c r="D11518" t="n">
        <v>2</v>
      </c>
    </row>
    <row r="11519">
      <c r="A11519" t="n">
        <v>9140</v>
      </c>
      <c r="B11519" t="inlineStr">
        <is>
          <t>9140 - PV MIRADOR DEL BOSQUE II</t>
        </is>
      </c>
      <c r="C11519" t="inlineStr">
        <is>
          <t xml:space="preserve">200018 -  [POSTVENTA] ARTEFACTOS SANITARIOS Y DE C </t>
        </is>
      </c>
      <c r="D11519" t="n">
        <v>2</v>
      </c>
    </row>
    <row r="11520">
      <c r="A11520" t="n">
        <v>9140</v>
      </c>
      <c r="B11520" t="inlineStr">
        <is>
          <t>9140 - PV MIRADOR DEL BOSQUE II</t>
        </is>
      </c>
      <c r="C11520" t="inlineStr">
        <is>
          <t>200019 -  [POSTVENTA] GRIFERÍA</t>
        </is>
      </c>
      <c r="D11520" t="n">
        <v>2</v>
      </c>
    </row>
    <row r="11521">
      <c r="A11521" t="n">
        <v>9140</v>
      </c>
      <c r="B11521" t="inlineStr">
        <is>
          <t>9140 - PV MIRADOR DEL BOSQUE II</t>
        </is>
      </c>
      <c r="C11521" t="inlineStr">
        <is>
          <t xml:space="preserve">200020 -  [POSTVENTA] SEÑALÉTICA  </t>
        </is>
      </c>
      <c r="D11521" t="n">
        <v>2</v>
      </c>
    </row>
    <row r="11522">
      <c r="A11522" t="n">
        <v>9140</v>
      </c>
      <c r="B11522" t="inlineStr">
        <is>
          <t>9140 - PV MIRADOR DEL BOSQUE II</t>
        </is>
      </c>
      <c r="C11522" t="inlineStr">
        <is>
          <t xml:space="preserve">200021 -  [POSTVENTA] CARPINTERÍA METÁLICA  </t>
        </is>
      </c>
      <c r="D11522" t="n">
        <v>2</v>
      </c>
    </row>
    <row r="11523">
      <c r="A11523" t="n">
        <v>9140</v>
      </c>
      <c r="B11523" t="inlineStr">
        <is>
          <t>9140 - PV MIRADOR DEL BOSQUE II</t>
        </is>
      </c>
      <c r="C11523" t="inlineStr">
        <is>
          <t xml:space="preserve">200022 -  [POSTVENTA] OTRAS PARTIDAS DE TERMINACIO </t>
        </is>
      </c>
      <c r="D11523" t="n">
        <v>2</v>
      </c>
    </row>
    <row r="11524">
      <c r="A11524" t="n">
        <v>9140</v>
      </c>
      <c r="B11524" t="inlineStr">
        <is>
          <t>9140 - PV MIRADOR DEL BOSQUE II</t>
        </is>
      </c>
      <c r="C11524" t="inlineStr">
        <is>
          <t xml:space="preserve">200023 -  [POSTVENTA] INSTALACIONES SANITARIAS  </t>
        </is>
      </c>
      <c r="D11524" t="n">
        <v>2</v>
      </c>
    </row>
    <row r="11525">
      <c r="A11525" t="n">
        <v>9140</v>
      </c>
      <c r="B11525" t="inlineStr">
        <is>
          <t>9140 - PV MIRADOR DEL BOSQUE II</t>
        </is>
      </c>
      <c r="C11525" t="inlineStr">
        <is>
          <t xml:space="preserve">200024 -  [POSTVENTA] INSTALACIONES ELÉCTRICAS  </t>
        </is>
      </c>
      <c r="D11525" t="n">
        <v>2</v>
      </c>
    </row>
    <row r="11526">
      <c r="A11526" t="n">
        <v>9140</v>
      </c>
      <c r="B11526" t="inlineStr">
        <is>
          <t>9140 - PV MIRADOR DEL BOSQUE II</t>
        </is>
      </c>
      <c r="C11526" t="inlineStr">
        <is>
          <t xml:space="preserve">200025 -  [POSTVENTA] CORRIENTES DÉBILES  </t>
        </is>
      </c>
      <c r="D11526" t="n">
        <v>2</v>
      </c>
    </row>
    <row r="11527">
      <c r="A11527" t="n">
        <v>9140</v>
      </c>
      <c r="B11527" t="inlineStr">
        <is>
          <t>9140 - PV MIRADOR DEL BOSQUE II</t>
        </is>
      </c>
      <c r="C11527" t="inlineStr">
        <is>
          <t xml:space="preserve">200026 -  [POSTVENTA] EXTRACCIÓN DE BASURAS  </t>
        </is>
      </c>
      <c r="D11527" t="n">
        <v>2</v>
      </c>
    </row>
    <row r="11528">
      <c r="A11528" t="n">
        <v>9140</v>
      </c>
      <c r="B11528" t="inlineStr">
        <is>
          <t>9140 - PV MIRADOR DEL BOSQUE II</t>
        </is>
      </c>
      <c r="C11528" t="inlineStr">
        <is>
          <t xml:space="preserve">200027 -  [POSTVENTA] ASCENSORES  </t>
        </is>
      </c>
      <c r="D11528" t="n">
        <v>2</v>
      </c>
    </row>
    <row r="11529">
      <c r="A11529" t="n">
        <v>9140</v>
      </c>
      <c r="B11529" t="inlineStr">
        <is>
          <t>9140 - PV MIRADOR DEL BOSQUE II</t>
        </is>
      </c>
      <c r="C11529" t="inlineStr">
        <is>
          <t xml:space="preserve">200028 -  [POSTVENTA] EXTRACCIÓN FORZADA Y CLIMATI </t>
        </is>
      </c>
      <c r="D11529" t="n">
        <v>2</v>
      </c>
    </row>
    <row r="11530">
      <c r="A11530" t="n">
        <v>9140</v>
      </c>
      <c r="B11530" t="inlineStr">
        <is>
          <t>9140 - PV MIRADOR DEL BOSQUE II</t>
        </is>
      </c>
      <c r="C11530" t="inlineStr">
        <is>
          <t xml:space="preserve">200029 -  [POSTVENTA] INSTALACIONES ESPECIALES  </t>
        </is>
      </c>
      <c r="D11530" t="n">
        <v>2</v>
      </c>
    </row>
    <row r="11531">
      <c r="A11531" t="n">
        <v>9140</v>
      </c>
      <c r="B11531" t="inlineStr">
        <is>
          <t>9140 - PV MIRADOR DEL BOSQUE II</t>
        </is>
      </c>
      <c r="C11531" t="inlineStr">
        <is>
          <t xml:space="preserve">200030 -  [POSTVENTA] OTRAS INSTALACIONES  </t>
        </is>
      </c>
      <c r="D11531" t="n">
        <v>2</v>
      </c>
    </row>
    <row r="11532">
      <c r="A11532" t="n">
        <v>9140</v>
      </c>
      <c r="B11532" t="inlineStr">
        <is>
          <t>9140 - PV MIRADOR DEL BOSQUE II</t>
        </is>
      </c>
      <c r="C11532" t="inlineStr">
        <is>
          <t xml:space="preserve">200031 -  [POSTVENTA] OBRAS EXTERIORES  </t>
        </is>
      </c>
      <c r="D11532" t="n">
        <v>2</v>
      </c>
    </row>
    <row r="11533">
      <c r="A11533" t="n">
        <v>9140</v>
      </c>
      <c r="B11533" t="inlineStr">
        <is>
          <t>9140 - PV MIRADOR DEL BOSQUE II</t>
        </is>
      </c>
      <c r="C11533" t="inlineStr">
        <is>
          <t xml:space="preserve">200032 -  [POSTVENTA] PERSONAL DIRECTIVO  </t>
        </is>
      </c>
      <c r="D11533" t="n">
        <v>2</v>
      </c>
    </row>
    <row r="11534">
      <c r="A11534" t="n">
        <v>9140</v>
      </c>
      <c r="B11534" t="inlineStr">
        <is>
          <t>9140 - PV MIRADOR DEL BOSQUE II</t>
        </is>
      </c>
      <c r="C11534" t="inlineStr">
        <is>
          <t xml:space="preserve">200033 -  [POSTVENTA] PERSONAL DE APOYO  </t>
        </is>
      </c>
      <c r="D11534" t="n">
        <v>2</v>
      </c>
    </row>
    <row r="11535">
      <c r="A11535" t="n">
        <v>9140</v>
      </c>
      <c r="B11535" t="inlineStr">
        <is>
          <t>9140 - PV MIRADOR DEL BOSQUE II</t>
        </is>
      </c>
      <c r="C11535" t="inlineStr">
        <is>
          <t xml:space="preserve">200034 -  [POSTVENTA] HERRAMIENTAS  </t>
        </is>
      </c>
      <c r="D11535" t="n">
        <v>2</v>
      </c>
    </row>
    <row r="11536">
      <c r="A11536" t="n">
        <v>9140</v>
      </c>
      <c r="B11536" t="inlineStr">
        <is>
          <t>9140 - PV MIRADOR DEL BOSQUE II</t>
        </is>
      </c>
      <c r="C11536" t="inlineStr">
        <is>
          <t xml:space="preserve">200035 -  [POSTVENTA] ELEMENTOS DE SEGURIDAD  </t>
        </is>
      </c>
      <c r="D11536" t="n">
        <v>2</v>
      </c>
    </row>
    <row r="11537">
      <c r="A11537" t="n">
        <v>9140</v>
      </c>
      <c r="B11537" t="inlineStr">
        <is>
          <t>9140 - PV MIRADOR DEL BOSQUE II</t>
        </is>
      </c>
      <c r="C11537" t="inlineStr">
        <is>
          <t xml:space="preserve">200036 -  [POSTVENTA] FLETES  </t>
        </is>
      </c>
      <c r="D11537" t="n">
        <v>2</v>
      </c>
    </row>
    <row r="11538">
      <c r="A11538" t="n">
        <v>9140</v>
      </c>
      <c r="B11538" t="inlineStr">
        <is>
          <t>9140 - PV MIRADOR DEL BOSQUE II</t>
        </is>
      </c>
      <c r="C11538" t="inlineStr">
        <is>
          <t xml:space="preserve">200037 -  [POSTVENTA] ANDAMIOS Y CARRERAS  </t>
        </is>
      </c>
      <c r="D11538" t="n">
        <v>2</v>
      </c>
    </row>
    <row r="11539">
      <c r="A11539" t="n">
        <v>9140</v>
      </c>
      <c r="B11539" t="inlineStr">
        <is>
          <t>9140 - PV MIRADOR DEL BOSQUE II</t>
        </is>
      </c>
      <c r="C11539" t="inlineStr">
        <is>
          <t xml:space="preserve">200038 -  [POSTVENTA] COMUNICACIÓN Y DATOS  </t>
        </is>
      </c>
      <c r="D11539" t="n">
        <v>2</v>
      </c>
    </row>
    <row r="11540">
      <c r="A11540" t="n">
        <v>9140</v>
      </c>
      <c r="B11540" t="inlineStr">
        <is>
          <t>9140 - PV MIRADOR DEL BOSQUE II</t>
        </is>
      </c>
      <c r="C11540" t="inlineStr">
        <is>
          <t xml:space="preserve">200039 -  [POSTVENTA] GASTOS MENORES Y CAJAS CHICA </t>
        </is>
      </c>
      <c r="D11540" t="n">
        <v>2</v>
      </c>
    </row>
    <row r="11541">
      <c r="A11541" t="n">
        <v>9140</v>
      </c>
      <c r="B11541" t="inlineStr">
        <is>
          <t>9140 - PV MIRADOR DEL BOSQUE II</t>
        </is>
      </c>
      <c r="C11541" t="inlineStr">
        <is>
          <t xml:space="preserve">200040 -  [POSTVENTA] ASEO  </t>
        </is>
      </c>
      <c r="D11541" t="n">
        <v>2</v>
      </c>
    </row>
    <row r="11542">
      <c r="A11542" t="n">
        <v>9140</v>
      </c>
      <c r="B11542" t="inlineStr">
        <is>
          <t>9140 - PV MIRADOR DEL BOSQUE II</t>
        </is>
      </c>
      <c r="C11542" t="inlineStr">
        <is>
          <t xml:space="preserve">200041 -  [POSTVENTA] ALFEIZAR / ANTEPECHOS  </t>
        </is>
      </c>
      <c r="D11542" t="n">
        <v>2</v>
      </c>
    </row>
    <row r="11543">
      <c r="A11543" t="n">
        <v>9140</v>
      </c>
      <c r="B11543" t="inlineStr">
        <is>
          <t>9140 - PV MIRADOR DEL BOSQUE II</t>
        </is>
      </c>
      <c r="C11543" t="inlineStr">
        <is>
          <t xml:space="preserve">200042 -  [POSTVENTA] GUARDAPOLVOS / JUNQUILLOS  </t>
        </is>
      </c>
      <c r="D11543" t="n">
        <v>2</v>
      </c>
    </row>
    <row r="11544">
      <c r="A11544" t="n">
        <v>9140</v>
      </c>
      <c r="B11544" t="inlineStr">
        <is>
          <t>9140 - PV MIRADOR DEL BOSQUE II</t>
        </is>
      </c>
      <c r="C11544" t="inlineStr">
        <is>
          <t xml:space="preserve">200043 -  [POSTVENTA] CORNISAS  </t>
        </is>
      </c>
      <c r="D11544" t="n">
        <v>2</v>
      </c>
    </row>
    <row r="11545">
      <c r="A11545" t="n">
        <v>9140</v>
      </c>
      <c r="B11545" t="inlineStr">
        <is>
          <t>9140 - PV MIRADOR DEL BOSQUE II</t>
        </is>
      </c>
      <c r="C11545" t="inlineStr">
        <is>
          <t xml:space="preserve">200044 -  [POSTVENTA] DAÑOS TERREMOTO  </t>
        </is>
      </c>
      <c r="D11545" t="n">
        <v>2</v>
      </c>
    </row>
    <row r="11546">
      <c r="A11546" t="n">
        <v>9140</v>
      </c>
      <c r="B11546" t="inlineStr">
        <is>
          <t>9140 - PV MIRADOR DEL BOSQUE II</t>
        </is>
      </c>
      <c r="C11546" t="inlineStr">
        <is>
          <t xml:space="preserve">200045 -  [POSTVENTA] REP. DEPTOS.  </t>
        </is>
      </c>
      <c r="D11546" t="n">
        <v>2</v>
      </c>
    </row>
    <row r="11547">
      <c r="A11547" t="n">
        <v>9140</v>
      </c>
      <c r="B11547" t="inlineStr">
        <is>
          <t>9140 - PV MIRADOR DEL BOSQUE II</t>
        </is>
      </c>
      <c r="C11547" t="inlineStr">
        <is>
          <t xml:space="preserve">200046 -  [POSTVENTA] PREPARACIÓN DEPTOS PARA ENTR </t>
        </is>
      </c>
      <c r="D11547" t="n">
        <v>2</v>
      </c>
    </row>
    <row r="11548">
      <c r="A11548" t="n">
        <v>9140</v>
      </c>
      <c r="B11548" t="inlineStr">
        <is>
          <t>9140 - PV MIRADOR DEL BOSQUE II</t>
        </is>
      </c>
      <c r="C11548" t="inlineStr">
        <is>
          <t xml:space="preserve">200047 -  [POSTVENTA] COMERCIAL  </t>
        </is>
      </c>
      <c r="D11548" t="n">
        <v>2</v>
      </c>
    </row>
    <row r="11549">
      <c r="A11549" t="n">
        <v>9140</v>
      </c>
      <c r="B11549" t="inlineStr">
        <is>
          <t>9140 - PV MIRADOR DEL BOSQUE II</t>
        </is>
      </c>
      <c r="C11549" t="inlineStr">
        <is>
          <t xml:space="preserve">200048 -  [POSTVENTA] INMOBILIARIA  </t>
        </is>
      </c>
      <c r="D11549" t="n">
        <v>2</v>
      </c>
    </row>
    <row r="11550">
      <c r="A11550" t="n">
        <v>9140</v>
      </c>
      <c r="B11550" t="inlineStr">
        <is>
          <t>9140 - PV MIRADOR DEL BOSQUE II</t>
        </is>
      </c>
      <c r="C11550" t="inlineStr">
        <is>
          <t>200049 -  [POSTVENTA] CONSTRUCTORA</t>
        </is>
      </c>
      <c r="D11550" t="n">
        <v>2</v>
      </c>
    </row>
    <row r="11551">
      <c r="A11551" t="n">
        <v>9140</v>
      </c>
      <c r="B11551" t="inlineStr">
        <is>
          <t>9140 - PV MIRADOR DEL BOSQUE II</t>
        </is>
      </c>
      <c r="C11551" t="inlineStr">
        <is>
          <t xml:space="preserve">200050 -  [POSTVENTA] GASTOS CLIENTES EXTRAS  </t>
        </is>
      </c>
      <c r="D11551" t="n">
        <v>2</v>
      </c>
    </row>
    <row r="11552">
      <c r="A11552" t="n">
        <v>9140</v>
      </c>
      <c r="B11552" t="inlineStr">
        <is>
          <t>9140 - PV MIRADOR DEL BOSQUE II</t>
        </is>
      </c>
      <c r="C11552" t="inlineStr">
        <is>
          <t>299999 -  [POSTVENTA] SALDO POR DISTRIBUIR</t>
        </is>
      </c>
      <c r="D11552" t="n">
        <v>2</v>
      </c>
    </row>
    <row r="11553">
      <c r="A11553" t="n">
        <v>9140</v>
      </c>
      <c r="B11553" t="inlineStr">
        <is>
          <t>9140 - PV MIRADOR DEL BOSQUE II</t>
        </is>
      </c>
      <c r="C11553" t="inlineStr">
        <is>
          <t xml:space="preserve">1 -  [INTEGRACION] PARTIDA SIN ASIGNAR  </t>
        </is>
      </c>
      <c r="D11553" t="n">
        <v>4</v>
      </c>
    </row>
    <row r="11554">
      <c r="A11554" t="n">
        <v>9140</v>
      </c>
      <c r="B11554" t="inlineStr">
        <is>
          <t>9140 - PV MIRADOR DEL BOSQUE II</t>
        </is>
      </c>
      <c r="C11554" t="inlineStr">
        <is>
          <t xml:space="preserve">400001 -  [INTEGRACION] AJUSTE DE PRECIO  </t>
        </is>
      </c>
      <c r="D11554" t="n">
        <v>4</v>
      </c>
    </row>
    <row r="11555">
      <c r="A11555" t="n">
        <v>9140</v>
      </c>
      <c r="B11555" t="inlineStr">
        <is>
          <t>9140 - PV MIRADOR DEL BOSQUE II</t>
        </is>
      </c>
      <c r="C11555" t="inlineStr">
        <is>
          <t>400002 -  [INTEGRACION] DESCUENTO SUBCONTRATOS</t>
        </is>
      </c>
      <c r="D11555" t="n">
        <v>4</v>
      </c>
    </row>
    <row r="11556">
      <c r="A11556" t="n">
        <v>9141</v>
      </c>
      <c r="B11556" t="inlineStr">
        <is>
          <t>9141 - PV Edificio Mirador</t>
        </is>
      </c>
      <c r="C11556" t="inlineStr">
        <is>
          <t xml:space="preserve">200000 -  [POSTVENTA] INGRESOS  </t>
        </is>
      </c>
      <c r="D11556" t="n">
        <v>2</v>
      </c>
    </row>
    <row r="11557">
      <c r="A11557" t="n">
        <v>9141</v>
      </c>
      <c r="B11557" t="inlineStr">
        <is>
          <t>9141 - PV Edificio Mirador</t>
        </is>
      </c>
      <c r="C11557" t="inlineStr">
        <is>
          <t xml:space="preserve">200001 -  [POSTVENTA] OBRA GRUESA  </t>
        </is>
      </c>
      <c r="D11557" t="n">
        <v>2</v>
      </c>
    </row>
    <row r="11558">
      <c r="A11558" t="n">
        <v>9141</v>
      </c>
      <c r="B11558" t="inlineStr">
        <is>
          <t>9141 - PV Edificio Mirador</t>
        </is>
      </c>
      <c r="C11558" t="inlineStr">
        <is>
          <t xml:space="preserve">200002 -  [POSTVENTA] TABIQUERÍAS Y CIELOS FALSOS  </t>
        </is>
      </c>
      <c r="D11558" t="n">
        <v>2</v>
      </c>
    </row>
    <row r="11559">
      <c r="A11559" t="n">
        <v>9141</v>
      </c>
      <c r="B11559" t="inlineStr">
        <is>
          <t>9141 - PV Edificio Mirador</t>
        </is>
      </c>
      <c r="C11559" t="inlineStr">
        <is>
          <t xml:space="preserve">200003 -  [POSTVENTA] IMPERMEABILIZACIONES Y AISLA </t>
        </is>
      </c>
      <c r="D11559" t="n">
        <v>2</v>
      </c>
    </row>
    <row r="11560">
      <c r="A11560" t="n">
        <v>9141</v>
      </c>
      <c r="B11560" t="inlineStr">
        <is>
          <t>9141 - PV Edificio Mirador</t>
        </is>
      </c>
      <c r="C11560" t="inlineStr">
        <is>
          <t xml:space="preserve">200004 -  [POSTVENTA] ESTUCOS, YESOS Y MAQUILLAJES </t>
        </is>
      </c>
      <c r="D11560" t="n">
        <v>2</v>
      </c>
    </row>
    <row r="11561">
      <c r="A11561" t="n">
        <v>9141</v>
      </c>
      <c r="B11561" t="inlineStr">
        <is>
          <t>9141 - PV Edificio Mirador</t>
        </is>
      </c>
      <c r="C11561" t="inlineStr">
        <is>
          <t xml:space="preserve">200005 -  [POSTVENTA] ALFOMBRA  </t>
        </is>
      </c>
      <c r="D11561" t="n">
        <v>2</v>
      </c>
    </row>
    <row r="11562">
      <c r="A11562" t="n">
        <v>9141</v>
      </c>
      <c r="B11562" t="inlineStr">
        <is>
          <t>9141 - PV Edificio Mirador</t>
        </is>
      </c>
      <c r="C11562" t="inlineStr">
        <is>
          <t xml:space="preserve">200006 -  [POSTVENTA] CERÁMICOS  </t>
        </is>
      </c>
      <c r="D11562" t="n">
        <v>2</v>
      </c>
    </row>
    <row r="11563">
      <c r="A11563" t="n">
        <v>9141</v>
      </c>
      <c r="B11563" t="inlineStr">
        <is>
          <t>9141 - PV Edificio Mirador</t>
        </is>
      </c>
      <c r="C11563" t="inlineStr">
        <is>
          <t xml:space="preserve">200007 -  [POSTVENTA] PISOS FOTOLAMINADOS  </t>
        </is>
      </c>
      <c r="D11563" t="n">
        <v>2</v>
      </c>
    </row>
    <row r="11564">
      <c r="A11564" t="n">
        <v>9141</v>
      </c>
      <c r="B11564" t="inlineStr">
        <is>
          <t>9141 - PV Edificio Mirador</t>
        </is>
      </c>
      <c r="C11564" t="inlineStr">
        <is>
          <t xml:space="preserve">200008 -  [POSTVENTA] REVESTIMIENTOS CERÁMICOS  </t>
        </is>
      </c>
      <c r="D11564" t="n">
        <v>2</v>
      </c>
    </row>
    <row r="11565">
      <c r="A11565" t="n">
        <v>9141</v>
      </c>
      <c r="B11565" t="inlineStr">
        <is>
          <t>9141 - PV Edificio Mirador</t>
        </is>
      </c>
      <c r="C11565" t="inlineStr">
        <is>
          <t xml:space="preserve">200009 -  [POSTVENTA] PAPELES  </t>
        </is>
      </c>
      <c r="D11565" t="n">
        <v>2</v>
      </c>
    </row>
    <row r="11566">
      <c r="A11566" t="n">
        <v>9141</v>
      </c>
      <c r="B11566" t="inlineStr">
        <is>
          <t>9141 - PV Edificio Mirador</t>
        </is>
      </c>
      <c r="C11566" t="inlineStr">
        <is>
          <t xml:space="preserve">200010 -  [POSTVENTA] PAVIMENTOS CERÁMICOS SECTORE </t>
        </is>
      </c>
      <c r="D11566" t="n">
        <v>2</v>
      </c>
    </row>
    <row r="11567">
      <c r="A11567" t="n">
        <v>9141</v>
      </c>
      <c r="B11567" t="inlineStr">
        <is>
          <t>9141 - PV Edificio Mirador</t>
        </is>
      </c>
      <c r="C11567" t="inlineStr">
        <is>
          <t xml:space="preserve">200011 -  [POSTVENTA] OTROS PAVIMENTOS SECTORES CO </t>
        </is>
      </c>
      <c r="D11567" t="n">
        <v>2</v>
      </c>
    </row>
    <row r="11568">
      <c r="A11568" t="n">
        <v>9141</v>
      </c>
      <c r="B11568" t="inlineStr">
        <is>
          <t>9141 - PV Edificio Mirador</t>
        </is>
      </c>
      <c r="C11568" t="inlineStr">
        <is>
          <t xml:space="preserve">200012 -  [POSTVENTA] REVESTIMIENTOS DE FACHADAS  </t>
        </is>
      </c>
      <c r="D11568" t="n">
        <v>2</v>
      </c>
    </row>
    <row r="11569">
      <c r="A11569" t="n">
        <v>9141</v>
      </c>
      <c r="B11569" t="inlineStr">
        <is>
          <t>9141 - PV Edificio Mirador</t>
        </is>
      </c>
      <c r="C11569" t="inlineStr">
        <is>
          <t xml:space="preserve">200013 -  [POSTVENTA] PINTURAS  </t>
        </is>
      </c>
      <c r="D11569" t="n">
        <v>2</v>
      </c>
    </row>
    <row r="11570">
      <c r="A11570" t="n">
        <v>9141</v>
      </c>
      <c r="B11570" t="inlineStr">
        <is>
          <t>9141 - PV Edificio Mirador</t>
        </is>
      </c>
      <c r="C11570" t="inlineStr">
        <is>
          <t xml:space="preserve">200014 -  [POSTVENTA] MARCOS Y PUERTAS  </t>
        </is>
      </c>
      <c r="D11570" t="n">
        <v>2</v>
      </c>
    </row>
    <row r="11571">
      <c r="A11571" t="n">
        <v>9141</v>
      </c>
      <c r="B11571" t="inlineStr">
        <is>
          <t>9141 - PV Edificio Mirador</t>
        </is>
      </c>
      <c r="C11571" t="inlineStr">
        <is>
          <t xml:space="preserve">200015 -  [POSTVENTA] QUINCALLERÍA  </t>
        </is>
      </c>
      <c r="D11571" t="n">
        <v>2</v>
      </c>
    </row>
    <row r="11572">
      <c r="A11572" t="n">
        <v>9141</v>
      </c>
      <c r="B11572" t="inlineStr">
        <is>
          <t>9141 - PV Edificio Mirador</t>
        </is>
      </c>
      <c r="C11572" t="inlineStr">
        <is>
          <t xml:space="preserve">200016 -  [POSTVENTA] VENTANAS  </t>
        </is>
      </c>
      <c r="D11572" t="n">
        <v>2</v>
      </c>
    </row>
    <row r="11573">
      <c r="A11573" t="n">
        <v>9141</v>
      </c>
      <c r="B11573" t="inlineStr">
        <is>
          <t>9141 - PV Edificio Mirador</t>
        </is>
      </c>
      <c r="C11573" t="inlineStr">
        <is>
          <t xml:space="preserve">200017 -  [POSTVENTA] MUEBLES  </t>
        </is>
      </c>
      <c r="D11573" t="n">
        <v>2</v>
      </c>
    </row>
    <row r="11574">
      <c r="A11574" t="n">
        <v>9141</v>
      </c>
      <c r="B11574" t="inlineStr">
        <is>
          <t>9141 - PV Edificio Mirador</t>
        </is>
      </c>
      <c r="C11574" t="inlineStr">
        <is>
          <t xml:space="preserve">200018 -  [POSTVENTA] ARTEFACTOS SANITARIOS Y DE C </t>
        </is>
      </c>
      <c r="D11574" t="n">
        <v>2</v>
      </c>
    </row>
    <row r="11575">
      <c r="A11575" t="n">
        <v>9141</v>
      </c>
      <c r="B11575" t="inlineStr">
        <is>
          <t>9141 - PV Edificio Mirador</t>
        </is>
      </c>
      <c r="C11575" t="inlineStr">
        <is>
          <t>200019 -  [POSTVENTA] GRIFERÍA</t>
        </is>
      </c>
      <c r="D11575" t="n">
        <v>2</v>
      </c>
    </row>
    <row r="11576">
      <c r="A11576" t="n">
        <v>9141</v>
      </c>
      <c r="B11576" t="inlineStr">
        <is>
          <t>9141 - PV Edificio Mirador</t>
        </is>
      </c>
      <c r="C11576" t="inlineStr">
        <is>
          <t xml:space="preserve">200020 -  [POSTVENTA] SEÑALÉTICA  </t>
        </is>
      </c>
      <c r="D11576" t="n">
        <v>2</v>
      </c>
    </row>
    <row r="11577">
      <c r="A11577" t="n">
        <v>9141</v>
      </c>
      <c r="B11577" t="inlineStr">
        <is>
          <t>9141 - PV Edificio Mirador</t>
        </is>
      </c>
      <c r="C11577" t="inlineStr">
        <is>
          <t xml:space="preserve">200021 -  [POSTVENTA] CARPINTERÍA METÁLICA  </t>
        </is>
      </c>
      <c r="D11577" t="n">
        <v>2</v>
      </c>
    </row>
    <row r="11578">
      <c r="A11578" t="n">
        <v>9141</v>
      </c>
      <c r="B11578" t="inlineStr">
        <is>
          <t>9141 - PV Edificio Mirador</t>
        </is>
      </c>
      <c r="C11578" t="inlineStr">
        <is>
          <t xml:space="preserve">200022 -  [POSTVENTA] OTRAS PARTIDAS DE TERMINACIO </t>
        </is>
      </c>
      <c r="D11578" t="n">
        <v>2</v>
      </c>
    </row>
    <row r="11579">
      <c r="A11579" t="n">
        <v>9141</v>
      </c>
      <c r="B11579" t="inlineStr">
        <is>
          <t>9141 - PV Edificio Mirador</t>
        </is>
      </c>
      <c r="C11579" t="inlineStr">
        <is>
          <t xml:space="preserve">200023 -  [POSTVENTA] INSTALACIONES SANITARIAS  </t>
        </is>
      </c>
      <c r="D11579" t="n">
        <v>2</v>
      </c>
    </row>
    <row r="11580">
      <c r="A11580" t="n">
        <v>9141</v>
      </c>
      <c r="B11580" t="inlineStr">
        <is>
          <t>9141 - PV Edificio Mirador</t>
        </is>
      </c>
      <c r="C11580" t="inlineStr">
        <is>
          <t xml:space="preserve">200024 -  [POSTVENTA] INSTALACIONES ELÉCTRICAS  </t>
        </is>
      </c>
      <c r="D11580" t="n">
        <v>2</v>
      </c>
    </row>
    <row r="11581">
      <c r="A11581" t="n">
        <v>9141</v>
      </c>
      <c r="B11581" t="inlineStr">
        <is>
          <t>9141 - PV Edificio Mirador</t>
        </is>
      </c>
      <c r="C11581" t="inlineStr">
        <is>
          <t xml:space="preserve">200025 -  [POSTVENTA] CORRIENTES DÉBILES  </t>
        </is>
      </c>
      <c r="D11581" t="n">
        <v>2</v>
      </c>
    </row>
    <row r="11582">
      <c r="A11582" t="n">
        <v>9141</v>
      </c>
      <c r="B11582" t="inlineStr">
        <is>
          <t>9141 - PV Edificio Mirador</t>
        </is>
      </c>
      <c r="C11582" t="inlineStr">
        <is>
          <t xml:space="preserve">200026 -  [POSTVENTA] EXTRACCIÓN DE BASURAS  </t>
        </is>
      </c>
      <c r="D11582" t="n">
        <v>2</v>
      </c>
    </row>
    <row r="11583">
      <c r="A11583" t="n">
        <v>9141</v>
      </c>
      <c r="B11583" t="inlineStr">
        <is>
          <t>9141 - PV Edificio Mirador</t>
        </is>
      </c>
      <c r="C11583" t="inlineStr">
        <is>
          <t xml:space="preserve">200027 -  [POSTVENTA] ASCENSORES  </t>
        </is>
      </c>
      <c r="D11583" t="n">
        <v>2</v>
      </c>
    </row>
    <row r="11584">
      <c r="A11584" t="n">
        <v>9141</v>
      </c>
      <c r="B11584" t="inlineStr">
        <is>
          <t>9141 - PV Edificio Mirador</t>
        </is>
      </c>
      <c r="C11584" t="inlineStr">
        <is>
          <t xml:space="preserve">200028 -  [POSTVENTA] EXTRACCIÓN FORZADA Y CLIMATI </t>
        </is>
      </c>
      <c r="D11584" t="n">
        <v>2</v>
      </c>
    </row>
    <row r="11585">
      <c r="A11585" t="n">
        <v>9141</v>
      </c>
      <c r="B11585" t="inlineStr">
        <is>
          <t>9141 - PV Edificio Mirador</t>
        </is>
      </c>
      <c r="C11585" t="inlineStr">
        <is>
          <t xml:space="preserve">200029 -  [POSTVENTA] INSTALACIONES ESPECIALES  </t>
        </is>
      </c>
      <c r="D11585" t="n">
        <v>2</v>
      </c>
    </row>
    <row r="11586">
      <c r="A11586" t="n">
        <v>9141</v>
      </c>
      <c r="B11586" t="inlineStr">
        <is>
          <t>9141 - PV Edificio Mirador</t>
        </is>
      </c>
      <c r="C11586" t="inlineStr">
        <is>
          <t xml:space="preserve">200030 -  [POSTVENTA] OTRAS INSTALACIONES  </t>
        </is>
      </c>
      <c r="D11586" t="n">
        <v>2</v>
      </c>
    </row>
    <row r="11587">
      <c r="A11587" t="n">
        <v>9141</v>
      </c>
      <c r="B11587" t="inlineStr">
        <is>
          <t>9141 - PV Edificio Mirador</t>
        </is>
      </c>
      <c r="C11587" t="inlineStr">
        <is>
          <t xml:space="preserve">200031 -  [POSTVENTA] OBRAS EXTERIORES  </t>
        </is>
      </c>
      <c r="D11587" t="n">
        <v>2</v>
      </c>
    </row>
    <row r="11588">
      <c r="A11588" t="n">
        <v>9141</v>
      </c>
      <c r="B11588" t="inlineStr">
        <is>
          <t>9141 - PV Edificio Mirador</t>
        </is>
      </c>
      <c r="C11588" t="inlineStr">
        <is>
          <t xml:space="preserve">200032 -  [POSTVENTA] PERSONAL DIRECTIVO  </t>
        </is>
      </c>
      <c r="D11588" t="n">
        <v>2</v>
      </c>
    </row>
    <row r="11589">
      <c r="A11589" t="n">
        <v>9141</v>
      </c>
      <c r="B11589" t="inlineStr">
        <is>
          <t>9141 - PV Edificio Mirador</t>
        </is>
      </c>
      <c r="C11589" t="inlineStr">
        <is>
          <t xml:space="preserve">200033 -  [POSTVENTA] PERSONAL DE APOYO  </t>
        </is>
      </c>
      <c r="D11589" t="n">
        <v>2</v>
      </c>
    </row>
    <row r="11590">
      <c r="A11590" t="n">
        <v>9141</v>
      </c>
      <c r="B11590" t="inlineStr">
        <is>
          <t>9141 - PV Edificio Mirador</t>
        </is>
      </c>
      <c r="C11590" t="inlineStr">
        <is>
          <t xml:space="preserve">200034 -  [POSTVENTA] HERRAMIENTAS  </t>
        </is>
      </c>
      <c r="D11590" t="n">
        <v>2</v>
      </c>
    </row>
    <row r="11591">
      <c r="A11591" t="n">
        <v>9141</v>
      </c>
      <c r="B11591" t="inlineStr">
        <is>
          <t>9141 - PV Edificio Mirador</t>
        </is>
      </c>
      <c r="C11591" t="inlineStr">
        <is>
          <t xml:space="preserve">200035 -  [POSTVENTA] ELEMENTOS DE SEGURIDAD  </t>
        </is>
      </c>
      <c r="D11591" t="n">
        <v>2</v>
      </c>
    </row>
    <row r="11592">
      <c r="A11592" t="n">
        <v>9141</v>
      </c>
      <c r="B11592" t="inlineStr">
        <is>
          <t>9141 - PV Edificio Mirador</t>
        </is>
      </c>
      <c r="C11592" t="inlineStr">
        <is>
          <t xml:space="preserve">200036 -  [POSTVENTA] FLETES  </t>
        </is>
      </c>
      <c r="D11592" t="n">
        <v>2</v>
      </c>
    </row>
    <row r="11593">
      <c r="A11593" t="n">
        <v>9141</v>
      </c>
      <c r="B11593" t="inlineStr">
        <is>
          <t>9141 - PV Edificio Mirador</t>
        </is>
      </c>
      <c r="C11593" t="inlineStr">
        <is>
          <t xml:space="preserve">200037 -  [POSTVENTA] ANDAMIOS Y CARRERAS  </t>
        </is>
      </c>
      <c r="D11593" t="n">
        <v>2</v>
      </c>
    </row>
    <row r="11594">
      <c r="A11594" t="n">
        <v>9141</v>
      </c>
      <c r="B11594" t="inlineStr">
        <is>
          <t>9141 - PV Edificio Mirador</t>
        </is>
      </c>
      <c r="C11594" t="inlineStr">
        <is>
          <t xml:space="preserve">200038 -  [POSTVENTA] COMUNICACIÓN Y DATOS  </t>
        </is>
      </c>
      <c r="D11594" t="n">
        <v>2</v>
      </c>
    </row>
    <row r="11595">
      <c r="A11595" t="n">
        <v>9141</v>
      </c>
      <c r="B11595" t="inlineStr">
        <is>
          <t>9141 - PV Edificio Mirador</t>
        </is>
      </c>
      <c r="C11595" t="inlineStr">
        <is>
          <t xml:space="preserve">200039 -  [POSTVENTA] GASTOS MENORES Y CAJAS CHICA </t>
        </is>
      </c>
      <c r="D11595" t="n">
        <v>2</v>
      </c>
    </row>
    <row r="11596">
      <c r="A11596" t="n">
        <v>9141</v>
      </c>
      <c r="B11596" t="inlineStr">
        <is>
          <t>9141 - PV Edificio Mirador</t>
        </is>
      </c>
      <c r="C11596" t="inlineStr">
        <is>
          <t xml:space="preserve">200040 -  [POSTVENTA] ASEO  </t>
        </is>
      </c>
      <c r="D11596" t="n">
        <v>2</v>
      </c>
    </row>
    <row r="11597">
      <c r="A11597" t="n">
        <v>9141</v>
      </c>
      <c r="B11597" t="inlineStr">
        <is>
          <t>9141 - PV Edificio Mirador</t>
        </is>
      </c>
      <c r="C11597" t="inlineStr">
        <is>
          <t xml:space="preserve">200041 -  [POSTVENTA] ALFEIZAR / ANTEPECHOS  </t>
        </is>
      </c>
      <c r="D11597" t="n">
        <v>2</v>
      </c>
    </row>
    <row r="11598">
      <c r="A11598" t="n">
        <v>9141</v>
      </c>
      <c r="B11598" t="inlineStr">
        <is>
          <t>9141 - PV Edificio Mirador</t>
        </is>
      </c>
      <c r="C11598" t="inlineStr">
        <is>
          <t xml:space="preserve">200042 -  [POSTVENTA] GUARDAPOLVOS / JUNQUILLOS  </t>
        </is>
      </c>
      <c r="D11598" t="n">
        <v>2</v>
      </c>
    </row>
    <row r="11599">
      <c r="A11599" t="n">
        <v>9141</v>
      </c>
      <c r="B11599" t="inlineStr">
        <is>
          <t>9141 - PV Edificio Mirador</t>
        </is>
      </c>
      <c r="C11599" t="inlineStr">
        <is>
          <t xml:space="preserve">200043 -  [POSTVENTA] CORNISAS  </t>
        </is>
      </c>
      <c r="D11599" t="n">
        <v>2</v>
      </c>
    </row>
    <row r="11600">
      <c r="A11600" t="n">
        <v>9141</v>
      </c>
      <c r="B11600" t="inlineStr">
        <is>
          <t>9141 - PV Edificio Mirador</t>
        </is>
      </c>
      <c r="C11600" t="inlineStr">
        <is>
          <t xml:space="preserve">200044 -  [POSTVENTA] DAÑOS TERREMOTO  </t>
        </is>
      </c>
      <c r="D11600" t="n">
        <v>2</v>
      </c>
    </row>
    <row r="11601">
      <c r="A11601" t="n">
        <v>9141</v>
      </c>
      <c r="B11601" t="inlineStr">
        <is>
          <t>9141 - PV Edificio Mirador</t>
        </is>
      </c>
      <c r="C11601" t="inlineStr">
        <is>
          <t xml:space="preserve">200045 -  [POSTVENTA] REP. DEPTOS.  </t>
        </is>
      </c>
      <c r="D11601" t="n">
        <v>2</v>
      </c>
    </row>
    <row r="11602">
      <c r="A11602" t="n">
        <v>9141</v>
      </c>
      <c r="B11602" t="inlineStr">
        <is>
          <t>9141 - PV Edificio Mirador</t>
        </is>
      </c>
      <c r="C11602" t="inlineStr">
        <is>
          <t xml:space="preserve">200046 -  [POSTVENTA] PREPARACIÓN DEPTOS PARA ENTR </t>
        </is>
      </c>
      <c r="D11602" t="n">
        <v>2</v>
      </c>
    </row>
    <row r="11603">
      <c r="A11603" t="n">
        <v>9141</v>
      </c>
      <c r="B11603" t="inlineStr">
        <is>
          <t>9141 - PV Edificio Mirador</t>
        </is>
      </c>
      <c r="C11603" t="inlineStr">
        <is>
          <t xml:space="preserve">200047 -  [POSTVENTA] COMERCIAL  </t>
        </is>
      </c>
      <c r="D11603" t="n">
        <v>2</v>
      </c>
    </row>
    <row r="11604">
      <c r="A11604" t="n">
        <v>9141</v>
      </c>
      <c r="B11604" t="inlineStr">
        <is>
          <t>9141 - PV Edificio Mirador</t>
        </is>
      </c>
      <c r="C11604" t="inlineStr">
        <is>
          <t xml:space="preserve">200048 -  [POSTVENTA] INMOBILIARIA  </t>
        </is>
      </c>
      <c r="D11604" t="n">
        <v>2</v>
      </c>
    </row>
    <row r="11605">
      <c r="A11605" t="n">
        <v>9141</v>
      </c>
      <c r="B11605" t="inlineStr">
        <is>
          <t>9141 - PV Edificio Mirador</t>
        </is>
      </c>
      <c r="C11605" t="inlineStr">
        <is>
          <t>200049 -  [POSTVENTA] CONSTRUCTORA</t>
        </is>
      </c>
      <c r="D11605" t="n">
        <v>2</v>
      </c>
    </row>
    <row r="11606">
      <c r="A11606" t="n">
        <v>9141</v>
      </c>
      <c r="B11606" t="inlineStr">
        <is>
          <t>9141 - PV Edificio Mirador</t>
        </is>
      </c>
      <c r="C11606" t="inlineStr">
        <is>
          <t xml:space="preserve">200050 -  [POSTVENTA] GASTOS CLIENTES EXTRAS  </t>
        </is>
      </c>
      <c r="D11606" t="n">
        <v>2</v>
      </c>
    </row>
    <row r="11607">
      <c r="A11607" t="n">
        <v>9141</v>
      </c>
      <c r="B11607" t="inlineStr">
        <is>
          <t>9141 - PV Edificio Mirador</t>
        </is>
      </c>
      <c r="C11607" t="inlineStr">
        <is>
          <t>299999 -  [POSTVENTA] SALDO POR DISTRIBUIR</t>
        </is>
      </c>
      <c r="D11607" t="n">
        <v>2</v>
      </c>
    </row>
    <row r="11608">
      <c r="A11608" t="n">
        <v>9141</v>
      </c>
      <c r="B11608" t="inlineStr">
        <is>
          <t>9141 - PV Edificio Mirador</t>
        </is>
      </c>
      <c r="C11608" t="inlineStr">
        <is>
          <t xml:space="preserve">1 -  [INTEGRACION] PARTIDA SIN ASIGNAR  </t>
        </is>
      </c>
      <c r="D11608" t="n">
        <v>4</v>
      </c>
    </row>
    <row r="11609">
      <c r="A11609" t="n">
        <v>9141</v>
      </c>
      <c r="B11609" t="inlineStr">
        <is>
          <t>9141 - PV Edificio Mirador</t>
        </is>
      </c>
      <c r="C11609" t="inlineStr">
        <is>
          <t xml:space="preserve">400001 -  [INTEGRACION] AJUSTE DE PRECIO  </t>
        </is>
      </c>
      <c r="D11609" t="n">
        <v>4</v>
      </c>
    </row>
    <row r="11610">
      <c r="A11610" t="n">
        <v>9141</v>
      </c>
      <c r="B11610" t="inlineStr">
        <is>
          <t>9141 - PV Edificio Mirador</t>
        </is>
      </c>
      <c r="C11610" t="inlineStr">
        <is>
          <t>400002 -  [INTEGRACION] DESCUENTO SUBCONTRATOS</t>
        </is>
      </c>
      <c r="D11610" t="n">
        <v>4</v>
      </c>
    </row>
    <row r="11611">
      <c r="A11611" t="n">
        <v>9167</v>
      </c>
      <c r="B11611" t="inlineStr">
        <is>
          <t>9167 - PV PALMAS DEL SUR</t>
        </is>
      </c>
      <c r="C11611" t="inlineStr">
        <is>
          <t xml:space="preserve">200000 -  [POSTVENTA] INGRESOS  </t>
        </is>
      </c>
      <c r="D11611" t="n">
        <v>2</v>
      </c>
    </row>
    <row r="11612">
      <c r="A11612" t="n">
        <v>9167</v>
      </c>
      <c r="B11612" t="inlineStr">
        <is>
          <t>9167 - PV PALMAS DEL SUR</t>
        </is>
      </c>
      <c r="C11612" t="inlineStr">
        <is>
          <t xml:space="preserve">200000 -  [POSTVENTA] INGRESOS  </t>
        </is>
      </c>
      <c r="D11612" t="n">
        <v>2</v>
      </c>
    </row>
    <row r="11613">
      <c r="A11613" t="n">
        <v>9167</v>
      </c>
      <c r="B11613" t="inlineStr">
        <is>
          <t>9167 - PV PALMAS DEL SUR</t>
        </is>
      </c>
      <c r="C11613" t="inlineStr">
        <is>
          <t xml:space="preserve">200001 -  [POSTVENTA] OBRA GRUESA  </t>
        </is>
      </c>
      <c r="D11613" t="n">
        <v>2</v>
      </c>
    </row>
    <row r="11614">
      <c r="A11614" t="n">
        <v>9167</v>
      </c>
      <c r="B11614" t="inlineStr">
        <is>
          <t>9167 - PV PALMAS DEL SUR</t>
        </is>
      </c>
      <c r="C11614" t="inlineStr">
        <is>
          <t xml:space="preserve">200001 -  [POSTVENTA] OBRA GRUESA  </t>
        </is>
      </c>
      <c r="D11614" t="n">
        <v>2</v>
      </c>
    </row>
    <row r="11615">
      <c r="A11615" t="n">
        <v>9167</v>
      </c>
      <c r="B11615" t="inlineStr">
        <is>
          <t>9167 - PV PALMAS DEL SUR</t>
        </is>
      </c>
      <c r="C11615" t="inlineStr">
        <is>
          <t xml:space="preserve">200002 -  [POSTVENTA] TABIQUERÍAS Y CIELOS FALSOS  </t>
        </is>
      </c>
      <c r="D11615" t="n">
        <v>2</v>
      </c>
    </row>
    <row r="11616">
      <c r="A11616" t="n">
        <v>9167</v>
      </c>
      <c r="B11616" t="inlineStr">
        <is>
          <t>9167 - PV PALMAS DEL SUR</t>
        </is>
      </c>
      <c r="C11616" t="inlineStr">
        <is>
          <t xml:space="preserve">200002 -  [POSTVENTA] TABIQUERÍAS Y CIELOS FALSOS  </t>
        </is>
      </c>
      <c r="D11616" t="n">
        <v>2</v>
      </c>
    </row>
    <row r="11617">
      <c r="A11617" t="n">
        <v>9167</v>
      </c>
      <c r="B11617" t="inlineStr">
        <is>
          <t>9167 - PV PALMAS DEL SUR</t>
        </is>
      </c>
      <c r="C11617" t="inlineStr">
        <is>
          <t xml:space="preserve">200003 -  [POSTVENTA] IMPERMEABILIZACIONES Y AISLA </t>
        </is>
      </c>
      <c r="D11617" t="n">
        <v>2</v>
      </c>
    </row>
    <row r="11618">
      <c r="A11618" t="n">
        <v>9167</v>
      </c>
      <c r="B11618" t="inlineStr">
        <is>
          <t>9167 - PV PALMAS DEL SUR</t>
        </is>
      </c>
      <c r="C11618" t="inlineStr">
        <is>
          <t xml:space="preserve">200003 -  [POSTVENTA] IMPERMEABILIZACIONES Y AISLA </t>
        </is>
      </c>
      <c r="D11618" t="n">
        <v>2</v>
      </c>
    </row>
    <row r="11619">
      <c r="A11619" t="n">
        <v>9167</v>
      </c>
      <c r="B11619" t="inlineStr">
        <is>
          <t>9167 - PV PALMAS DEL SUR</t>
        </is>
      </c>
      <c r="C11619" t="inlineStr">
        <is>
          <t xml:space="preserve">200004 -  [POSTVENTA] ESTUCOS, YESOS Y MAQUILLAJES </t>
        </is>
      </c>
      <c r="D11619" t="n">
        <v>2</v>
      </c>
    </row>
    <row r="11620">
      <c r="A11620" t="n">
        <v>9167</v>
      </c>
      <c r="B11620" t="inlineStr">
        <is>
          <t>9167 - PV PALMAS DEL SUR</t>
        </is>
      </c>
      <c r="C11620" t="inlineStr">
        <is>
          <t xml:space="preserve">200004 -  [POSTVENTA] ESTUCOS, YESOS Y MAQUILLAJES </t>
        </is>
      </c>
      <c r="D11620" t="n">
        <v>2</v>
      </c>
    </row>
    <row r="11621">
      <c r="A11621" t="n">
        <v>9167</v>
      </c>
      <c r="B11621" t="inlineStr">
        <is>
          <t>9167 - PV PALMAS DEL SUR</t>
        </is>
      </c>
      <c r="C11621" t="inlineStr">
        <is>
          <t xml:space="preserve">200005 -  [POSTVENTA] ALFOMBRA  </t>
        </is>
      </c>
      <c r="D11621" t="n">
        <v>2</v>
      </c>
    </row>
    <row r="11622">
      <c r="A11622" t="n">
        <v>9167</v>
      </c>
      <c r="B11622" t="inlineStr">
        <is>
          <t>9167 - PV PALMAS DEL SUR</t>
        </is>
      </c>
      <c r="C11622" t="inlineStr">
        <is>
          <t xml:space="preserve">200005 -  [POSTVENTA] ALFOMBRA  </t>
        </is>
      </c>
      <c r="D11622" t="n">
        <v>2</v>
      </c>
    </row>
    <row r="11623">
      <c r="A11623" t="n">
        <v>9167</v>
      </c>
      <c r="B11623" t="inlineStr">
        <is>
          <t>9167 - PV PALMAS DEL SUR</t>
        </is>
      </c>
      <c r="C11623" t="inlineStr">
        <is>
          <t xml:space="preserve">200006 -  [POSTVENTA] CERÁMICOS  </t>
        </is>
      </c>
      <c r="D11623" t="n">
        <v>2</v>
      </c>
    </row>
    <row r="11624">
      <c r="A11624" t="n">
        <v>9167</v>
      </c>
      <c r="B11624" t="inlineStr">
        <is>
          <t>9167 - PV PALMAS DEL SUR</t>
        </is>
      </c>
      <c r="C11624" t="inlineStr">
        <is>
          <t xml:space="preserve">200006 -  [POSTVENTA] CERÁMICOS  </t>
        </is>
      </c>
      <c r="D11624" t="n">
        <v>2</v>
      </c>
    </row>
    <row r="11625">
      <c r="A11625" t="n">
        <v>9167</v>
      </c>
      <c r="B11625" t="inlineStr">
        <is>
          <t>9167 - PV PALMAS DEL SUR</t>
        </is>
      </c>
      <c r="C11625" t="inlineStr">
        <is>
          <t xml:space="preserve">200007 -  [POSTVENTA] PISOS FOTOLAMINADOS  </t>
        </is>
      </c>
      <c r="D11625" t="n">
        <v>2</v>
      </c>
    </row>
    <row r="11626">
      <c r="A11626" t="n">
        <v>9167</v>
      </c>
      <c r="B11626" t="inlineStr">
        <is>
          <t>9167 - PV PALMAS DEL SUR</t>
        </is>
      </c>
      <c r="C11626" t="inlineStr">
        <is>
          <t xml:space="preserve">200007 -  [POSTVENTA] PISOS FOTOLAMINADOS  </t>
        </is>
      </c>
      <c r="D11626" t="n">
        <v>2</v>
      </c>
    </row>
    <row r="11627">
      <c r="A11627" t="n">
        <v>9167</v>
      </c>
      <c r="B11627" t="inlineStr">
        <is>
          <t>9167 - PV PALMAS DEL SUR</t>
        </is>
      </c>
      <c r="C11627" t="inlineStr">
        <is>
          <t xml:space="preserve">200008 -  [POSTVENTA] REVESTIMIENTOS CERÁMICOS  </t>
        </is>
      </c>
      <c r="D11627" t="n">
        <v>2</v>
      </c>
    </row>
    <row r="11628">
      <c r="A11628" t="n">
        <v>9167</v>
      </c>
      <c r="B11628" t="inlineStr">
        <is>
          <t>9167 - PV PALMAS DEL SUR</t>
        </is>
      </c>
      <c r="C11628" t="inlineStr">
        <is>
          <t xml:space="preserve">200008 -  [POSTVENTA] REVESTIMIENTOS CERÁMICOS  </t>
        </is>
      </c>
      <c r="D11628" t="n">
        <v>2</v>
      </c>
    </row>
    <row r="11629">
      <c r="A11629" t="n">
        <v>9167</v>
      </c>
      <c r="B11629" t="inlineStr">
        <is>
          <t>9167 - PV PALMAS DEL SUR</t>
        </is>
      </c>
      <c r="C11629" t="inlineStr">
        <is>
          <t xml:space="preserve">200009 -  [POSTVENTA] PAPELES  </t>
        </is>
      </c>
      <c r="D11629" t="n">
        <v>2</v>
      </c>
    </row>
    <row r="11630">
      <c r="A11630" t="n">
        <v>9167</v>
      </c>
      <c r="B11630" t="inlineStr">
        <is>
          <t>9167 - PV PALMAS DEL SUR</t>
        </is>
      </c>
      <c r="C11630" t="inlineStr">
        <is>
          <t xml:space="preserve">200009 -  [POSTVENTA] PAPELES  </t>
        </is>
      </c>
      <c r="D11630" t="n">
        <v>2</v>
      </c>
    </row>
    <row r="11631">
      <c r="A11631" t="n">
        <v>9167</v>
      </c>
      <c r="B11631" t="inlineStr">
        <is>
          <t>9167 - PV PALMAS DEL SUR</t>
        </is>
      </c>
      <c r="C11631" t="inlineStr">
        <is>
          <t xml:space="preserve">200010 -  [POSTVENTA] PAVIMENTOS CERÁMICOS SECTORE </t>
        </is>
      </c>
      <c r="D11631" t="n">
        <v>2</v>
      </c>
    </row>
    <row r="11632">
      <c r="A11632" t="n">
        <v>9167</v>
      </c>
      <c r="B11632" t="inlineStr">
        <is>
          <t>9167 - PV PALMAS DEL SUR</t>
        </is>
      </c>
      <c r="C11632" t="inlineStr">
        <is>
          <t xml:space="preserve">200010 -  [POSTVENTA] PAVIMENTOS CERÁMICOS SECTORE </t>
        </is>
      </c>
      <c r="D11632" t="n">
        <v>2</v>
      </c>
    </row>
    <row r="11633">
      <c r="A11633" t="n">
        <v>9167</v>
      </c>
      <c r="B11633" t="inlineStr">
        <is>
          <t>9167 - PV PALMAS DEL SUR</t>
        </is>
      </c>
      <c r="C11633" t="inlineStr">
        <is>
          <t xml:space="preserve">200011 -  [POSTVENTA] OTROS PAVIMENTOS SECTORES CO </t>
        </is>
      </c>
      <c r="D11633" t="n">
        <v>2</v>
      </c>
    </row>
    <row r="11634">
      <c r="A11634" t="n">
        <v>9167</v>
      </c>
      <c r="B11634" t="inlineStr">
        <is>
          <t>9167 - PV PALMAS DEL SUR</t>
        </is>
      </c>
      <c r="C11634" t="inlineStr">
        <is>
          <t xml:space="preserve">200011 -  [POSTVENTA] OTROS PAVIMENTOS SECTORES CO </t>
        </is>
      </c>
      <c r="D11634" t="n">
        <v>2</v>
      </c>
    </row>
    <row r="11635">
      <c r="A11635" t="n">
        <v>9167</v>
      </c>
      <c r="B11635" t="inlineStr">
        <is>
          <t>9167 - PV PALMAS DEL SUR</t>
        </is>
      </c>
      <c r="C11635" t="inlineStr">
        <is>
          <t xml:space="preserve">200012 -  [POSTVENTA] REVESTIMIENTOS DE FACHADAS  </t>
        </is>
      </c>
      <c r="D11635" t="n">
        <v>2</v>
      </c>
    </row>
    <row r="11636">
      <c r="A11636" t="n">
        <v>9167</v>
      </c>
      <c r="B11636" t="inlineStr">
        <is>
          <t>9167 - PV PALMAS DEL SUR</t>
        </is>
      </c>
      <c r="C11636" t="inlineStr">
        <is>
          <t xml:space="preserve">200012 -  [POSTVENTA] REVESTIMIENTOS DE FACHADAS  </t>
        </is>
      </c>
      <c r="D11636" t="n">
        <v>2</v>
      </c>
    </row>
    <row r="11637">
      <c r="A11637" t="n">
        <v>9167</v>
      </c>
      <c r="B11637" t="inlineStr">
        <is>
          <t>9167 - PV PALMAS DEL SUR</t>
        </is>
      </c>
      <c r="C11637" t="inlineStr">
        <is>
          <t xml:space="preserve">200013 -  [POSTVENTA] PINTURAS  </t>
        </is>
      </c>
      <c r="D11637" t="n">
        <v>2</v>
      </c>
    </row>
    <row r="11638">
      <c r="A11638" t="n">
        <v>9167</v>
      </c>
      <c r="B11638" t="inlineStr">
        <is>
          <t>9167 - PV PALMAS DEL SUR</t>
        </is>
      </c>
      <c r="C11638" t="inlineStr">
        <is>
          <t xml:space="preserve">200013 -  [POSTVENTA] PINTURAS  </t>
        </is>
      </c>
      <c r="D11638" t="n">
        <v>2</v>
      </c>
    </row>
    <row r="11639">
      <c r="A11639" t="n">
        <v>9167</v>
      </c>
      <c r="B11639" t="inlineStr">
        <is>
          <t>9167 - PV PALMAS DEL SUR</t>
        </is>
      </c>
      <c r="C11639" t="inlineStr">
        <is>
          <t xml:space="preserve">200014 -  [POSTVENTA] MARCOS Y PUERTAS  </t>
        </is>
      </c>
      <c r="D11639" t="n">
        <v>2</v>
      </c>
    </row>
    <row r="11640">
      <c r="A11640" t="n">
        <v>9167</v>
      </c>
      <c r="B11640" t="inlineStr">
        <is>
          <t>9167 - PV PALMAS DEL SUR</t>
        </is>
      </c>
      <c r="C11640" t="inlineStr">
        <is>
          <t xml:space="preserve">200014 -  [POSTVENTA] MARCOS Y PUERTAS  </t>
        </is>
      </c>
      <c r="D11640" t="n">
        <v>2</v>
      </c>
    </row>
    <row r="11641">
      <c r="A11641" t="n">
        <v>9167</v>
      </c>
      <c r="B11641" t="inlineStr">
        <is>
          <t>9167 - PV PALMAS DEL SUR</t>
        </is>
      </c>
      <c r="C11641" t="inlineStr">
        <is>
          <t xml:space="preserve">200015 -  [POSTVENTA] QUINCALLERÍA  </t>
        </is>
      </c>
      <c r="D11641" t="n">
        <v>2</v>
      </c>
    </row>
    <row r="11642">
      <c r="A11642" t="n">
        <v>9167</v>
      </c>
      <c r="B11642" t="inlineStr">
        <is>
          <t>9167 - PV PALMAS DEL SUR</t>
        </is>
      </c>
      <c r="C11642" t="inlineStr">
        <is>
          <t xml:space="preserve">200015 -  [POSTVENTA] QUINCALLERÍA  </t>
        </is>
      </c>
      <c r="D11642" t="n">
        <v>2</v>
      </c>
    </row>
    <row r="11643">
      <c r="A11643" t="n">
        <v>9167</v>
      </c>
      <c r="B11643" t="inlineStr">
        <is>
          <t>9167 - PV PALMAS DEL SUR</t>
        </is>
      </c>
      <c r="C11643" t="inlineStr">
        <is>
          <t xml:space="preserve">200016 -  [POSTVENTA] VENTANAS  </t>
        </is>
      </c>
      <c r="D11643" t="n">
        <v>2</v>
      </c>
    </row>
    <row r="11644">
      <c r="A11644" t="n">
        <v>9167</v>
      </c>
      <c r="B11644" t="inlineStr">
        <is>
          <t>9167 - PV PALMAS DEL SUR</t>
        </is>
      </c>
      <c r="C11644" t="inlineStr">
        <is>
          <t xml:space="preserve">200016 -  [POSTVENTA] VENTANAS  </t>
        </is>
      </c>
      <c r="D11644" t="n">
        <v>2</v>
      </c>
    </row>
    <row r="11645">
      <c r="A11645" t="n">
        <v>9167</v>
      </c>
      <c r="B11645" t="inlineStr">
        <is>
          <t>9167 - PV PALMAS DEL SUR</t>
        </is>
      </c>
      <c r="C11645" t="inlineStr">
        <is>
          <t xml:space="preserve">200017 -  [POSTVENTA] MUEBLES  </t>
        </is>
      </c>
      <c r="D11645" t="n">
        <v>2</v>
      </c>
    </row>
    <row r="11646">
      <c r="A11646" t="n">
        <v>9167</v>
      </c>
      <c r="B11646" t="inlineStr">
        <is>
          <t>9167 - PV PALMAS DEL SUR</t>
        </is>
      </c>
      <c r="C11646" t="inlineStr">
        <is>
          <t xml:space="preserve">200017 -  [POSTVENTA] MUEBLES  </t>
        </is>
      </c>
      <c r="D11646" t="n">
        <v>2</v>
      </c>
    </row>
    <row r="11647">
      <c r="A11647" t="n">
        <v>9167</v>
      </c>
      <c r="B11647" t="inlineStr">
        <is>
          <t>9167 - PV PALMAS DEL SUR</t>
        </is>
      </c>
      <c r="C11647" t="inlineStr">
        <is>
          <t xml:space="preserve">200018 -  [POSTVENTA] ARTEFACTOS SANITARIOS Y DE C </t>
        </is>
      </c>
      <c r="D11647" t="n">
        <v>2</v>
      </c>
    </row>
    <row r="11648">
      <c r="A11648" t="n">
        <v>9167</v>
      </c>
      <c r="B11648" t="inlineStr">
        <is>
          <t>9167 - PV PALMAS DEL SUR</t>
        </is>
      </c>
      <c r="C11648" t="inlineStr">
        <is>
          <t xml:space="preserve">200018 -  [POSTVENTA] ARTEFACTOS SANITARIOS Y DE C </t>
        </is>
      </c>
      <c r="D11648" t="n">
        <v>2</v>
      </c>
    </row>
    <row r="11649">
      <c r="A11649" t="n">
        <v>9167</v>
      </c>
      <c r="B11649" t="inlineStr">
        <is>
          <t>9167 - PV PALMAS DEL SUR</t>
        </is>
      </c>
      <c r="C11649" t="inlineStr">
        <is>
          <t>200019 -  [POSTVENTA] GRIFERÍA</t>
        </is>
      </c>
      <c r="D11649" t="n">
        <v>2</v>
      </c>
    </row>
    <row r="11650">
      <c r="A11650" t="n">
        <v>9167</v>
      </c>
      <c r="B11650" t="inlineStr">
        <is>
          <t>9167 - PV PALMAS DEL SUR</t>
        </is>
      </c>
      <c r="C11650" t="inlineStr">
        <is>
          <t>200019 -  [POSTVENTA] GRIFERÍA</t>
        </is>
      </c>
      <c r="D11650" t="n">
        <v>2</v>
      </c>
    </row>
    <row r="11651">
      <c r="A11651" t="n">
        <v>9167</v>
      </c>
      <c r="B11651" t="inlineStr">
        <is>
          <t>9167 - PV PALMAS DEL SUR</t>
        </is>
      </c>
      <c r="C11651" t="inlineStr">
        <is>
          <t xml:space="preserve">200020 -  [POSTVENTA] SEÑALÉTICA  </t>
        </is>
      </c>
      <c r="D11651" t="n">
        <v>2</v>
      </c>
    </row>
    <row r="11652">
      <c r="A11652" t="n">
        <v>9167</v>
      </c>
      <c r="B11652" t="inlineStr">
        <is>
          <t>9167 - PV PALMAS DEL SUR</t>
        </is>
      </c>
      <c r="C11652" t="inlineStr">
        <is>
          <t xml:space="preserve">200020 -  [POSTVENTA] SEÑALÉTICA  </t>
        </is>
      </c>
      <c r="D11652" t="n">
        <v>2</v>
      </c>
    </row>
    <row r="11653">
      <c r="A11653" t="n">
        <v>9167</v>
      </c>
      <c r="B11653" t="inlineStr">
        <is>
          <t>9167 - PV PALMAS DEL SUR</t>
        </is>
      </c>
      <c r="C11653" t="inlineStr">
        <is>
          <t xml:space="preserve">200021 -  [POSTVENTA] CARPINTERÍA METÁLICA  </t>
        </is>
      </c>
      <c r="D11653" t="n">
        <v>2</v>
      </c>
    </row>
    <row r="11654">
      <c r="A11654" t="n">
        <v>9167</v>
      </c>
      <c r="B11654" t="inlineStr">
        <is>
          <t>9167 - PV PALMAS DEL SUR</t>
        </is>
      </c>
      <c r="C11654" t="inlineStr">
        <is>
          <t xml:space="preserve">200021 -  [POSTVENTA] CARPINTERÍA METÁLICA  </t>
        </is>
      </c>
      <c r="D11654" t="n">
        <v>2</v>
      </c>
    </row>
    <row r="11655">
      <c r="A11655" t="n">
        <v>9167</v>
      </c>
      <c r="B11655" t="inlineStr">
        <is>
          <t>9167 - PV PALMAS DEL SUR</t>
        </is>
      </c>
      <c r="C11655" t="inlineStr">
        <is>
          <t xml:space="preserve">200022 -  [POSTVENTA] OTRAS PARTIDAS DE TERMINACIO </t>
        </is>
      </c>
      <c r="D11655" t="n">
        <v>2</v>
      </c>
    </row>
    <row r="11656">
      <c r="A11656" t="n">
        <v>9167</v>
      </c>
      <c r="B11656" t="inlineStr">
        <is>
          <t>9167 - PV PALMAS DEL SUR</t>
        </is>
      </c>
      <c r="C11656" t="inlineStr">
        <is>
          <t xml:space="preserve">200022 -  [POSTVENTA] OTRAS PARTIDAS DE TERMINACIO </t>
        </is>
      </c>
      <c r="D11656" t="n">
        <v>2</v>
      </c>
    </row>
    <row r="11657">
      <c r="A11657" t="n">
        <v>9167</v>
      </c>
      <c r="B11657" t="inlineStr">
        <is>
          <t>9167 - PV PALMAS DEL SUR</t>
        </is>
      </c>
      <c r="C11657" t="inlineStr">
        <is>
          <t xml:space="preserve">200023 -  [POSTVENTA] INSTALACIONES SANITARIAS  </t>
        </is>
      </c>
      <c r="D11657" t="n">
        <v>2</v>
      </c>
    </row>
    <row r="11658">
      <c r="A11658" t="n">
        <v>9167</v>
      </c>
      <c r="B11658" t="inlineStr">
        <is>
          <t>9167 - PV PALMAS DEL SUR</t>
        </is>
      </c>
      <c r="C11658" t="inlineStr">
        <is>
          <t xml:space="preserve">200023 -  [POSTVENTA] INSTALACIONES SANITARIAS  </t>
        </is>
      </c>
      <c r="D11658" t="n">
        <v>2</v>
      </c>
    </row>
    <row r="11659">
      <c r="A11659" t="n">
        <v>9167</v>
      </c>
      <c r="B11659" t="inlineStr">
        <is>
          <t>9167 - PV PALMAS DEL SUR</t>
        </is>
      </c>
      <c r="C11659" t="inlineStr">
        <is>
          <t xml:space="preserve">200024 -  [POSTVENTA] INSTALACIONES ELÉCTRICAS  </t>
        </is>
      </c>
      <c r="D11659" t="n">
        <v>2</v>
      </c>
    </row>
    <row r="11660">
      <c r="A11660" t="n">
        <v>9167</v>
      </c>
      <c r="B11660" t="inlineStr">
        <is>
          <t>9167 - PV PALMAS DEL SUR</t>
        </is>
      </c>
      <c r="C11660" t="inlineStr">
        <is>
          <t xml:space="preserve">200024 -  [POSTVENTA] INSTALACIONES ELÉCTRICAS  </t>
        </is>
      </c>
      <c r="D11660" t="n">
        <v>2</v>
      </c>
    </row>
    <row r="11661">
      <c r="A11661" t="n">
        <v>9167</v>
      </c>
      <c r="B11661" t="inlineStr">
        <is>
          <t>9167 - PV PALMAS DEL SUR</t>
        </is>
      </c>
      <c r="C11661" t="inlineStr">
        <is>
          <t xml:space="preserve">200025 -  [POSTVENTA] CORRIENTES DÉBILES  </t>
        </is>
      </c>
      <c r="D11661" t="n">
        <v>2</v>
      </c>
    </row>
    <row r="11662">
      <c r="A11662" t="n">
        <v>9167</v>
      </c>
      <c r="B11662" t="inlineStr">
        <is>
          <t>9167 - PV PALMAS DEL SUR</t>
        </is>
      </c>
      <c r="C11662" t="inlineStr">
        <is>
          <t xml:space="preserve">200025 -  [POSTVENTA] CORRIENTES DÉBILES  </t>
        </is>
      </c>
      <c r="D11662" t="n">
        <v>2</v>
      </c>
    </row>
    <row r="11663">
      <c r="A11663" t="n">
        <v>9167</v>
      </c>
      <c r="B11663" t="inlineStr">
        <is>
          <t>9167 - PV PALMAS DEL SUR</t>
        </is>
      </c>
      <c r="C11663" t="inlineStr">
        <is>
          <t xml:space="preserve">200026 -  [POSTVENTA] EXTRACCIÓN DE BASURAS  </t>
        </is>
      </c>
      <c r="D11663" t="n">
        <v>2</v>
      </c>
    </row>
    <row r="11664">
      <c r="A11664" t="n">
        <v>9167</v>
      </c>
      <c r="B11664" t="inlineStr">
        <is>
          <t>9167 - PV PALMAS DEL SUR</t>
        </is>
      </c>
      <c r="C11664" t="inlineStr">
        <is>
          <t xml:space="preserve">200026 -  [POSTVENTA] EXTRACCIÓN DE BASURAS  </t>
        </is>
      </c>
      <c r="D11664" t="n">
        <v>2</v>
      </c>
    </row>
    <row r="11665">
      <c r="A11665" t="n">
        <v>9167</v>
      </c>
      <c r="B11665" t="inlineStr">
        <is>
          <t>9167 - PV PALMAS DEL SUR</t>
        </is>
      </c>
      <c r="C11665" t="inlineStr">
        <is>
          <t xml:space="preserve">200027 -  [POSTVENTA] ASCENSORES  </t>
        </is>
      </c>
      <c r="D11665" t="n">
        <v>2</v>
      </c>
    </row>
    <row r="11666">
      <c r="A11666" t="n">
        <v>9167</v>
      </c>
      <c r="B11666" t="inlineStr">
        <is>
          <t>9167 - PV PALMAS DEL SUR</t>
        </is>
      </c>
      <c r="C11666" t="inlineStr">
        <is>
          <t xml:space="preserve">200027 -  [POSTVENTA] ASCENSORES  </t>
        </is>
      </c>
      <c r="D11666" t="n">
        <v>2</v>
      </c>
    </row>
    <row r="11667">
      <c r="A11667" t="n">
        <v>9167</v>
      </c>
      <c r="B11667" t="inlineStr">
        <is>
          <t>9167 - PV PALMAS DEL SUR</t>
        </is>
      </c>
      <c r="C11667" t="inlineStr">
        <is>
          <t xml:space="preserve">200028 -  [POSTVENTA] EXTRACCIÓN FORZADA Y CLIMATI </t>
        </is>
      </c>
      <c r="D11667" t="n">
        <v>2</v>
      </c>
    </row>
    <row r="11668">
      <c r="A11668" t="n">
        <v>9167</v>
      </c>
      <c r="B11668" t="inlineStr">
        <is>
          <t>9167 - PV PALMAS DEL SUR</t>
        </is>
      </c>
      <c r="C11668" t="inlineStr">
        <is>
          <t xml:space="preserve">200028 -  [POSTVENTA] EXTRACCIÓN FORZADA Y CLIMATI </t>
        </is>
      </c>
      <c r="D11668" t="n">
        <v>2</v>
      </c>
    </row>
    <row r="11669">
      <c r="A11669" t="n">
        <v>9167</v>
      </c>
      <c r="B11669" t="inlineStr">
        <is>
          <t>9167 - PV PALMAS DEL SUR</t>
        </is>
      </c>
      <c r="C11669" t="inlineStr">
        <is>
          <t xml:space="preserve">200029 -  [POSTVENTA] INSTALACIONES ESPECIALES  </t>
        </is>
      </c>
      <c r="D11669" t="n">
        <v>2</v>
      </c>
    </row>
    <row r="11670">
      <c r="A11670" t="n">
        <v>9167</v>
      </c>
      <c r="B11670" t="inlineStr">
        <is>
          <t>9167 - PV PALMAS DEL SUR</t>
        </is>
      </c>
      <c r="C11670" t="inlineStr">
        <is>
          <t xml:space="preserve">200029 -  [POSTVENTA] INSTALACIONES ESPECIALES  </t>
        </is>
      </c>
      <c r="D11670" t="n">
        <v>2</v>
      </c>
    </row>
    <row r="11671">
      <c r="A11671" t="n">
        <v>9167</v>
      </c>
      <c r="B11671" t="inlineStr">
        <is>
          <t>9167 - PV PALMAS DEL SUR</t>
        </is>
      </c>
      <c r="C11671" t="inlineStr">
        <is>
          <t xml:space="preserve">200030 -  [POSTVENTA] OTRAS INSTALACIONES  </t>
        </is>
      </c>
      <c r="D11671" t="n">
        <v>2</v>
      </c>
    </row>
    <row r="11672">
      <c r="A11672" t="n">
        <v>9167</v>
      </c>
      <c r="B11672" t="inlineStr">
        <is>
          <t>9167 - PV PALMAS DEL SUR</t>
        </is>
      </c>
      <c r="C11672" t="inlineStr">
        <is>
          <t xml:space="preserve">200030 -  [POSTVENTA] OTRAS INSTALACIONES  </t>
        </is>
      </c>
      <c r="D11672" t="n">
        <v>2</v>
      </c>
    </row>
    <row r="11673">
      <c r="A11673" t="n">
        <v>9167</v>
      </c>
      <c r="B11673" t="inlineStr">
        <is>
          <t>9167 - PV PALMAS DEL SUR</t>
        </is>
      </c>
      <c r="C11673" t="inlineStr">
        <is>
          <t xml:space="preserve">200031 -  [POSTVENTA] OBRAS EXTERIORES  </t>
        </is>
      </c>
      <c r="D11673" t="n">
        <v>2</v>
      </c>
    </row>
    <row r="11674">
      <c r="A11674" t="n">
        <v>9167</v>
      </c>
      <c r="B11674" t="inlineStr">
        <is>
          <t>9167 - PV PALMAS DEL SUR</t>
        </is>
      </c>
      <c r="C11674" t="inlineStr">
        <is>
          <t xml:space="preserve">200031 -  [POSTVENTA] OBRAS EXTERIORES  </t>
        </is>
      </c>
      <c r="D11674" t="n">
        <v>2</v>
      </c>
    </row>
    <row r="11675">
      <c r="A11675" t="n">
        <v>9167</v>
      </c>
      <c r="B11675" t="inlineStr">
        <is>
          <t>9167 - PV PALMAS DEL SUR</t>
        </is>
      </c>
      <c r="C11675" t="inlineStr">
        <is>
          <t xml:space="preserve">200032 -  [POSTVENTA] PERSONAL DIRECTIVO  </t>
        </is>
      </c>
      <c r="D11675" t="n">
        <v>2</v>
      </c>
    </row>
    <row r="11676">
      <c r="A11676" t="n">
        <v>9167</v>
      </c>
      <c r="B11676" t="inlineStr">
        <is>
          <t>9167 - PV PALMAS DEL SUR</t>
        </is>
      </c>
      <c r="C11676" t="inlineStr">
        <is>
          <t xml:space="preserve">200032 -  [POSTVENTA] PERSONAL DIRECTIVO  </t>
        </is>
      </c>
      <c r="D11676" t="n">
        <v>2</v>
      </c>
    </row>
    <row r="11677">
      <c r="A11677" t="n">
        <v>9167</v>
      </c>
      <c r="B11677" t="inlineStr">
        <is>
          <t>9167 - PV PALMAS DEL SUR</t>
        </is>
      </c>
      <c r="C11677" t="inlineStr">
        <is>
          <t xml:space="preserve">200033 -  [POSTVENTA] PERSONAL DE APOYO  </t>
        </is>
      </c>
      <c r="D11677" t="n">
        <v>2</v>
      </c>
    </row>
    <row r="11678">
      <c r="A11678" t="n">
        <v>9167</v>
      </c>
      <c r="B11678" t="inlineStr">
        <is>
          <t>9167 - PV PALMAS DEL SUR</t>
        </is>
      </c>
      <c r="C11678" t="inlineStr">
        <is>
          <t xml:space="preserve">200033 -  [POSTVENTA] PERSONAL DE APOYO  </t>
        </is>
      </c>
      <c r="D11678" t="n">
        <v>2</v>
      </c>
    </row>
    <row r="11679">
      <c r="A11679" t="n">
        <v>9167</v>
      </c>
      <c r="B11679" t="inlineStr">
        <is>
          <t>9167 - PV PALMAS DEL SUR</t>
        </is>
      </c>
      <c r="C11679" t="inlineStr">
        <is>
          <t xml:space="preserve">200034 -  [POSTVENTA] HERRAMIENTAS  </t>
        </is>
      </c>
      <c r="D11679" t="n">
        <v>2</v>
      </c>
    </row>
    <row r="11680">
      <c r="A11680" t="n">
        <v>9167</v>
      </c>
      <c r="B11680" t="inlineStr">
        <is>
          <t>9167 - PV PALMAS DEL SUR</t>
        </is>
      </c>
      <c r="C11680" t="inlineStr">
        <is>
          <t xml:space="preserve">200034 -  [POSTVENTA] HERRAMIENTAS  </t>
        </is>
      </c>
      <c r="D11680" t="n">
        <v>2</v>
      </c>
    </row>
    <row r="11681">
      <c r="A11681" t="n">
        <v>9167</v>
      </c>
      <c r="B11681" t="inlineStr">
        <is>
          <t>9167 - PV PALMAS DEL SUR</t>
        </is>
      </c>
      <c r="C11681" t="inlineStr">
        <is>
          <t xml:space="preserve">200035 -  [POSTVENTA] ELEMENTOS DE SEGURIDAD  </t>
        </is>
      </c>
      <c r="D11681" t="n">
        <v>2</v>
      </c>
    </row>
    <row r="11682">
      <c r="A11682" t="n">
        <v>9167</v>
      </c>
      <c r="B11682" t="inlineStr">
        <is>
          <t>9167 - PV PALMAS DEL SUR</t>
        </is>
      </c>
      <c r="C11682" t="inlineStr">
        <is>
          <t xml:space="preserve">200035 -  [POSTVENTA] ELEMENTOS DE SEGURIDAD  </t>
        </is>
      </c>
      <c r="D11682" t="n">
        <v>2</v>
      </c>
    </row>
    <row r="11683">
      <c r="A11683" t="n">
        <v>9167</v>
      </c>
      <c r="B11683" t="inlineStr">
        <is>
          <t>9167 - PV PALMAS DEL SUR</t>
        </is>
      </c>
      <c r="C11683" t="inlineStr">
        <is>
          <t xml:space="preserve">200036 -  [POSTVENTA] FLETES  </t>
        </is>
      </c>
      <c r="D11683" t="n">
        <v>2</v>
      </c>
    </row>
    <row r="11684">
      <c r="A11684" t="n">
        <v>9167</v>
      </c>
      <c r="B11684" t="inlineStr">
        <is>
          <t>9167 - PV PALMAS DEL SUR</t>
        </is>
      </c>
      <c r="C11684" t="inlineStr">
        <is>
          <t xml:space="preserve">200036 -  [POSTVENTA] FLETES  </t>
        </is>
      </c>
      <c r="D11684" t="n">
        <v>2</v>
      </c>
    </row>
    <row r="11685">
      <c r="A11685" t="n">
        <v>9167</v>
      </c>
      <c r="B11685" t="inlineStr">
        <is>
          <t>9167 - PV PALMAS DEL SUR</t>
        </is>
      </c>
      <c r="C11685" t="inlineStr">
        <is>
          <t xml:space="preserve">200037 -  [POSTVENTA] ANDAMIOS Y CARRERAS  </t>
        </is>
      </c>
      <c r="D11685" t="n">
        <v>2</v>
      </c>
    </row>
    <row r="11686">
      <c r="A11686" t="n">
        <v>9167</v>
      </c>
      <c r="B11686" t="inlineStr">
        <is>
          <t>9167 - PV PALMAS DEL SUR</t>
        </is>
      </c>
      <c r="C11686" t="inlineStr">
        <is>
          <t xml:space="preserve">200037 -  [POSTVENTA] ANDAMIOS Y CARRERAS  </t>
        </is>
      </c>
      <c r="D11686" t="n">
        <v>2</v>
      </c>
    </row>
    <row r="11687">
      <c r="A11687" t="n">
        <v>9167</v>
      </c>
      <c r="B11687" t="inlineStr">
        <is>
          <t>9167 - PV PALMAS DEL SUR</t>
        </is>
      </c>
      <c r="C11687" t="inlineStr">
        <is>
          <t xml:space="preserve">200038 -  [POSTVENTA] COMUNICACIÓN Y DATOS  </t>
        </is>
      </c>
      <c r="D11687" t="n">
        <v>2</v>
      </c>
    </row>
    <row r="11688">
      <c r="A11688" t="n">
        <v>9167</v>
      </c>
      <c r="B11688" t="inlineStr">
        <is>
          <t>9167 - PV PALMAS DEL SUR</t>
        </is>
      </c>
      <c r="C11688" t="inlineStr">
        <is>
          <t xml:space="preserve">200038 -  [POSTVENTA] COMUNICACIÓN Y DATOS  </t>
        </is>
      </c>
      <c r="D11688" t="n">
        <v>2</v>
      </c>
    </row>
    <row r="11689">
      <c r="A11689" t="n">
        <v>9167</v>
      </c>
      <c r="B11689" t="inlineStr">
        <is>
          <t>9167 - PV PALMAS DEL SUR</t>
        </is>
      </c>
      <c r="C11689" t="inlineStr">
        <is>
          <t xml:space="preserve">200039 -  [POSTVENTA] GASTOS MENORES Y CAJAS CHICA </t>
        </is>
      </c>
      <c r="D11689" t="n">
        <v>2</v>
      </c>
    </row>
    <row r="11690">
      <c r="A11690" t="n">
        <v>9167</v>
      </c>
      <c r="B11690" t="inlineStr">
        <is>
          <t>9167 - PV PALMAS DEL SUR</t>
        </is>
      </c>
      <c r="C11690" t="inlineStr">
        <is>
          <t xml:space="preserve">200039 -  [POSTVENTA] GASTOS MENORES Y CAJAS CHICA </t>
        </is>
      </c>
      <c r="D11690" t="n">
        <v>2</v>
      </c>
    </row>
    <row r="11691">
      <c r="A11691" t="n">
        <v>9167</v>
      </c>
      <c r="B11691" t="inlineStr">
        <is>
          <t>9167 - PV PALMAS DEL SUR</t>
        </is>
      </c>
      <c r="C11691" t="inlineStr">
        <is>
          <t xml:space="preserve">200040 -  [POSTVENTA] ASEO  </t>
        </is>
      </c>
      <c r="D11691" t="n">
        <v>2</v>
      </c>
    </row>
    <row r="11692">
      <c r="A11692" t="n">
        <v>9167</v>
      </c>
      <c r="B11692" t="inlineStr">
        <is>
          <t>9167 - PV PALMAS DEL SUR</t>
        </is>
      </c>
      <c r="C11692" t="inlineStr">
        <is>
          <t xml:space="preserve">200040 -  [POSTVENTA] ASEO  </t>
        </is>
      </c>
      <c r="D11692" t="n">
        <v>2</v>
      </c>
    </row>
    <row r="11693">
      <c r="A11693" t="n">
        <v>9167</v>
      </c>
      <c r="B11693" t="inlineStr">
        <is>
          <t>9167 - PV PALMAS DEL SUR</t>
        </is>
      </c>
      <c r="C11693" t="inlineStr">
        <is>
          <t xml:space="preserve">200041 -  [POSTVENTA] ALFEIZAR / ANTEPECHOS  </t>
        </is>
      </c>
      <c r="D11693" t="n">
        <v>2</v>
      </c>
    </row>
    <row r="11694">
      <c r="A11694" t="n">
        <v>9167</v>
      </c>
      <c r="B11694" t="inlineStr">
        <is>
          <t>9167 - PV PALMAS DEL SUR</t>
        </is>
      </c>
      <c r="C11694" t="inlineStr">
        <is>
          <t xml:space="preserve">200041 -  [POSTVENTA] ALFEIZAR / ANTEPECHOS  </t>
        </is>
      </c>
      <c r="D11694" t="n">
        <v>2</v>
      </c>
    </row>
    <row r="11695">
      <c r="A11695" t="n">
        <v>9167</v>
      </c>
      <c r="B11695" t="inlineStr">
        <is>
          <t>9167 - PV PALMAS DEL SUR</t>
        </is>
      </c>
      <c r="C11695" t="inlineStr">
        <is>
          <t xml:space="preserve">200042 -  [POSTVENTA] GUARDAPOLVOS / JUNQUILLOS  </t>
        </is>
      </c>
      <c r="D11695" t="n">
        <v>2</v>
      </c>
    </row>
    <row r="11696">
      <c r="A11696" t="n">
        <v>9167</v>
      </c>
      <c r="B11696" t="inlineStr">
        <is>
          <t>9167 - PV PALMAS DEL SUR</t>
        </is>
      </c>
      <c r="C11696" t="inlineStr">
        <is>
          <t xml:space="preserve">200042 -  [POSTVENTA] GUARDAPOLVOS / JUNQUILLOS  </t>
        </is>
      </c>
      <c r="D11696" t="n">
        <v>2</v>
      </c>
    </row>
    <row r="11697">
      <c r="A11697" t="n">
        <v>9167</v>
      </c>
      <c r="B11697" t="inlineStr">
        <is>
          <t>9167 - PV PALMAS DEL SUR</t>
        </is>
      </c>
      <c r="C11697" t="inlineStr">
        <is>
          <t xml:space="preserve">200043 -  [POSTVENTA] CORNISAS  </t>
        </is>
      </c>
      <c r="D11697" t="n">
        <v>2</v>
      </c>
    </row>
    <row r="11698">
      <c r="A11698" t="n">
        <v>9167</v>
      </c>
      <c r="B11698" t="inlineStr">
        <is>
          <t>9167 - PV PALMAS DEL SUR</t>
        </is>
      </c>
      <c r="C11698" t="inlineStr">
        <is>
          <t xml:space="preserve">200043 -  [POSTVENTA] CORNISAS  </t>
        </is>
      </c>
      <c r="D11698" t="n">
        <v>2</v>
      </c>
    </row>
    <row r="11699">
      <c r="A11699" t="n">
        <v>9167</v>
      </c>
      <c r="B11699" t="inlineStr">
        <is>
          <t>9167 - PV PALMAS DEL SUR</t>
        </is>
      </c>
      <c r="C11699" t="inlineStr">
        <is>
          <t xml:space="preserve">200044 -  [POSTVENTA] DAÑOS TERREMOTO  </t>
        </is>
      </c>
      <c r="D11699" t="n">
        <v>2</v>
      </c>
    </row>
    <row r="11700">
      <c r="A11700" t="n">
        <v>9167</v>
      </c>
      <c r="B11700" t="inlineStr">
        <is>
          <t>9167 - PV PALMAS DEL SUR</t>
        </is>
      </c>
      <c r="C11700" t="inlineStr">
        <is>
          <t xml:space="preserve">200044 -  [POSTVENTA] DAÑOS TERREMOTO  </t>
        </is>
      </c>
      <c r="D11700" t="n">
        <v>2</v>
      </c>
    </row>
    <row r="11701">
      <c r="A11701" t="n">
        <v>9167</v>
      </c>
      <c r="B11701" t="inlineStr">
        <is>
          <t>9167 - PV PALMAS DEL SUR</t>
        </is>
      </c>
      <c r="C11701" t="inlineStr">
        <is>
          <t xml:space="preserve">200045 -  [POSTVENTA] REP. DEPTOS.  </t>
        </is>
      </c>
      <c r="D11701" t="n">
        <v>2</v>
      </c>
    </row>
    <row r="11702">
      <c r="A11702" t="n">
        <v>9167</v>
      </c>
      <c r="B11702" t="inlineStr">
        <is>
          <t>9167 - PV PALMAS DEL SUR</t>
        </is>
      </c>
      <c r="C11702" t="inlineStr">
        <is>
          <t xml:space="preserve">200045 -  [POSTVENTA] REP. DEPTOS.  </t>
        </is>
      </c>
      <c r="D11702" t="n">
        <v>2</v>
      </c>
    </row>
    <row r="11703">
      <c r="A11703" t="n">
        <v>9167</v>
      </c>
      <c r="B11703" t="inlineStr">
        <is>
          <t>9167 - PV PALMAS DEL SUR</t>
        </is>
      </c>
      <c r="C11703" t="inlineStr">
        <is>
          <t xml:space="preserve">200046 -  [POSTVENTA] PREPARACIÓN DEPTOS PARA ENTR </t>
        </is>
      </c>
      <c r="D11703" t="n">
        <v>2</v>
      </c>
    </row>
    <row r="11704">
      <c r="A11704" t="n">
        <v>9167</v>
      </c>
      <c r="B11704" t="inlineStr">
        <is>
          <t>9167 - PV PALMAS DEL SUR</t>
        </is>
      </c>
      <c r="C11704" t="inlineStr">
        <is>
          <t xml:space="preserve">200046 -  [POSTVENTA] PREPARACIÓN DEPTOS PARA ENTR </t>
        </is>
      </c>
      <c r="D11704" t="n">
        <v>2</v>
      </c>
    </row>
    <row r="11705">
      <c r="A11705" t="n">
        <v>9167</v>
      </c>
      <c r="B11705" t="inlineStr">
        <is>
          <t>9167 - PV PALMAS DEL SUR</t>
        </is>
      </c>
      <c r="C11705" t="inlineStr">
        <is>
          <t xml:space="preserve">200047 -  [POSTVENTA] COMERCIAL  </t>
        </is>
      </c>
      <c r="D11705" t="n">
        <v>2</v>
      </c>
    </row>
    <row r="11706">
      <c r="A11706" t="n">
        <v>9167</v>
      </c>
      <c r="B11706" t="inlineStr">
        <is>
          <t>9167 - PV PALMAS DEL SUR</t>
        </is>
      </c>
      <c r="C11706" t="inlineStr">
        <is>
          <t xml:space="preserve">200047 -  [POSTVENTA] COMERCIAL  </t>
        </is>
      </c>
      <c r="D11706" t="n">
        <v>2</v>
      </c>
    </row>
    <row r="11707">
      <c r="A11707" t="n">
        <v>9167</v>
      </c>
      <c r="B11707" t="inlineStr">
        <is>
          <t>9167 - PV PALMAS DEL SUR</t>
        </is>
      </c>
      <c r="C11707" t="inlineStr">
        <is>
          <t xml:space="preserve">200048 -  [POSTVENTA] INMOBILIARIA  </t>
        </is>
      </c>
      <c r="D11707" t="n">
        <v>2</v>
      </c>
    </row>
    <row r="11708">
      <c r="A11708" t="n">
        <v>9167</v>
      </c>
      <c r="B11708" t="inlineStr">
        <is>
          <t>9167 - PV PALMAS DEL SUR</t>
        </is>
      </c>
      <c r="C11708" t="inlineStr">
        <is>
          <t xml:space="preserve">200048 -  [POSTVENTA] INMOBILIARIA  </t>
        </is>
      </c>
      <c r="D11708" t="n">
        <v>2</v>
      </c>
    </row>
    <row r="11709">
      <c r="A11709" t="n">
        <v>9167</v>
      </c>
      <c r="B11709" t="inlineStr">
        <is>
          <t>9167 - PV PALMAS DEL SUR</t>
        </is>
      </c>
      <c r="C11709" t="inlineStr">
        <is>
          <t>200049 -  [POSTVENTA] CONSTRUCTORA</t>
        </is>
      </c>
      <c r="D11709" t="n">
        <v>2</v>
      </c>
    </row>
    <row r="11710">
      <c r="A11710" t="n">
        <v>9167</v>
      </c>
      <c r="B11710" t="inlineStr">
        <is>
          <t>9167 - PV PALMAS DEL SUR</t>
        </is>
      </c>
      <c r="C11710" t="inlineStr">
        <is>
          <t>200049 -  [POSTVENTA] CONSTRUCTORA</t>
        </is>
      </c>
      <c r="D11710" t="n">
        <v>2</v>
      </c>
    </row>
    <row r="11711">
      <c r="A11711" t="n">
        <v>9167</v>
      </c>
      <c r="B11711" t="inlineStr">
        <is>
          <t>9167 - PV PALMAS DEL SUR</t>
        </is>
      </c>
      <c r="C11711" t="inlineStr">
        <is>
          <t xml:space="preserve">200050 -  [POSTVENTA] GASTOS CLIENTES EXTRAS  </t>
        </is>
      </c>
      <c r="D11711" t="n">
        <v>2</v>
      </c>
    </row>
    <row r="11712">
      <c r="A11712" t="n">
        <v>9167</v>
      </c>
      <c r="B11712" t="inlineStr">
        <is>
          <t>9167 - PV PALMAS DEL SUR</t>
        </is>
      </c>
      <c r="C11712" t="inlineStr">
        <is>
          <t xml:space="preserve">200050 -  [POSTVENTA] GASTOS CLIENTES EXTRAS  </t>
        </is>
      </c>
      <c r="D11712" t="n">
        <v>2</v>
      </c>
    </row>
    <row r="11713">
      <c r="A11713" t="n">
        <v>9167</v>
      </c>
      <c r="B11713" t="inlineStr">
        <is>
          <t>9167 - PV PALMAS DEL SUR</t>
        </is>
      </c>
      <c r="C11713" t="inlineStr">
        <is>
          <t>299999 -  [POSTVENTA] SALDO POR DISTRIBUIR</t>
        </is>
      </c>
      <c r="D11713" t="n">
        <v>2</v>
      </c>
    </row>
    <row r="11714">
      <c r="A11714" t="n">
        <v>9167</v>
      </c>
      <c r="B11714" t="inlineStr">
        <is>
          <t>9167 - PV PALMAS DEL SUR</t>
        </is>
      </c>
      <c r="C11714" t="inlineStr">
        <is>
          <t>299999 -  [POSTVENTA] SALDO POR DISTRIBUIR</t>
        </is>
      </c>
      <c r="D11714" t="n">
        <v>2</v>
      </c>
    </row>
    <row r="11715">
      <c r="A11715" t="n">
        <v>9167</v>
      </c>
      <c r="B11715" t="inlineStr">
        <is>
          <t>9167 - PV PALMAS DEL SUR</t>
        </is>
      </c>
      <c r="C11715" t="inlineStr">
        <is>
          <t xml:space="preserve">1 -  [INTEGRACION] PARTIDA SIN ASIGNAR  </t>
        </is>
      </c>
      <c r="D11715" t="n">
        <v>4</v>
      </c>
    </row>
    <row r="11716">
      <c r="A11716" t="n">
        <v>9167</v>
      </c>
      <c r="B11716" t="inlineStr">
        <is>
          <t>9167 - PV PALMAS DEL SUR</t>
        </is>
      </c>
      <c r="C11716" t="inlineStr">
        <is>
          <t xml:space="preserve">1 -  [INTEGRACION] PARTIDA SIN ASIGNAR  </t>
        </is>
      </c>
      <c r="D11716" t="n">
        <v>4</v>
      </c>
    </row>
    <row r="11717">
      <c r="A11717" t="n">
        <v>9167</v>
      </c>
      <c r="B11717" t="inlineStr">
        <is>
          <t>9167 - PV PALMAS DEL SUR</t>
        </is>
      </c>
      <c r="C11717" t="inlineStr">
        <is>
          <t xml:space="preserve">400001 -  [INTEGRACION] AJUSTE DE PRECIO  </t>
        </is>
      </c>
      <c r="D11717" t="n">
        <v>4</v>
      </c>
    </row>
    <row r="11718">
      <c r="A11718" t="n">
        <v>9167</v>
      </c>
      <c r="B11718" t="inlineStr">
        <is>
          <t>9167 - PV PALMAS DEL SUR</t>
        </is>
      </c>
      <c r="C11718" t="inlineStr">
        <is>
          <t xml:space="preserve">400001 -  [INTEGRACION] AJUSTE DE PRECIO  </t>
        </is>
      </c>
      <c r="D11718" t="n">
        <v>4</v>
      </c>
    </row>
    <row r="11719">
      <c r="A11719" t="n">
        <v>9167</v>
      </c>
      <c r="B11719" t="inlineStr">
        <is>
          <t>9167 - PV PALMAS DEL SUR</t>
        </is>
      </c>
      <c r="C11719" t="inlineStr">
        <is>
          <t>400002 -  [INTEGRACION] DESCUENTO SUBCONTRATOS</t>
        </is>
      </c>
      <c r="D11719" t="n">
        <v>4</v>
      </c>
    </row>
    <row r="11720">
      <c r="A11720" t="n">
        <v>9167</v>
      </c>
      <c r="B11720" t="inlineStr">
        <is>
          <t>9167 - PV PALMAS DEL SUR</t>
        </is>
      </c>
      <c r="C11720" t="inlineStr">
        <is>
          <t>400002 -  [INTEGRACION] DESCUENTO SUBCONTRATOS</t>
        </is>
      </c>
      <c r="D11720" t="n">
        <v>4</v>
      </c>
    </row>
    <row r="11721">
      <c r="A11721" t="n">
        <v>9170</v>
      </c>
      <c r="B11721" t="inlineStr">
        <is>
          <t>9170 - PV PEDRO LAUTARO FERRER</t>
        </is>
      </c>
      <c r="C11721" t="inlineStr">
        <is>
          <t xml:space="preserve">200000 -  [POSTVENTA] INGRESOS  </t>
        </is>
      </c>
      <c r="D11721" t="n">
        <v>2</v>
      </c>
    </row>
    <row r="11722">
      <c r="A11722" t="n">
        <v>9170</v>
      </c>
      <c r="B11722" t="inlineStr">
        <is>
          <t>9170 - PV PEDRO LAUTARO FERRER</t>
        </is>
      </c>
      <c r="C11722" t="inlineStr">
        <is>
          <t xml:space="preserve">200001 -  [POSTVENTA] OBRA GRUESA  </t>
        </is>
      </c>
      <c r="D11722" t="n">
        <v>2</v>
      </c>
    </row>
    <row r="11723">
      <c r="A11723" t="n">
        <v>9170</v>
      </c>
      <c r="B11723" t="inlineStr">
        <is>
          <t>9170 - PV PEDRO LAUTARO FERRER</t>
        </is>
      </c>
      <c r="C11723" t="inlineStr">
        <is>
          <t xml:space="preserve">200002 -  [POSTVENTA] TABIQUERÍAS Y CIELOS FALSOS  </t>
        </is>
      </c>
      <c r="D11723" t="n">
        <v>2</v>
      </c>
    </row>
    <row r="11724">
      <c r="A11724" t="n">
        <v>9170</v>
      </c>
      <c r="B11724" t="inlineStr">
        <is>
          <t>9170 - PV PEDRO LAUTARO FERRER</t>
        </is>
      </c>
      <c r="C11724" t="inlineStr">
        <is>
          <t xml:space="preserve">200003 -  [POSTVENTA] IMPERMEABILIZACIONES Y AISLA </t>
        </is>
      </c>
      <c r="D11724" t="n">
        <v>2</v>
      </c>
    </row>
    <row r="11725">
      <c r="A11725" t="n">
        <v>9170</v>
      </c>
      <c r="B11725" t="inlineStr">
        <is>
          <t>9170 - PV PEDRO LAUTARO FERRER</t>
        </is>
      </c>
      <c r="C11725" t="inlineStr">
        <is>
          <t xml:space="preserve">200004 -  [POSTVENTA] ESTUCOS, YESOS Y MAQUILLAJES </t>
        </is>
      </c>
      <c r="D11725" t="n">
        <v>2</v>
      </c>
    </row>
    <row r="11726">
      <c r="A11726" t="n">
        <v>9170</v>
      </c>
      <c r="B11726" t="inlineStr">
        <is>
          <t>9170 - PV PEDRO LAUTARO FERRER</t>
        </is>
      </c>
      <c r="C11726" t="inlineStr">
        <is>
          <t xml:space="preserve">200005 -  [POSTVENTA] ALFOMBRA  </t>
        </is>
      </c>
      <c r="D11726" t="n">
        <v>2</v>
      </c>
    </row>
    <row r="11727">
      <c r="A11727" t="n">
        <v>9170</v>
      </c>
      <c r="B11727" t="inlineStr">
        <is>
          <t>9170 - PV PEDRO LAUTARO FERRER</t>
        </is>
      </c>
      <c r="C11727" t="inlineStr">
        <is>
          <t xml:space="preserve">200006 -  [POSTVENTA] CERÁMICOS  </t>
        </is>
      </c>
      <c r="D11727" t="n">
        <v>2</v>
      </c>
    </row>
    <row r="11728">
      <c r="A11728" t="n">
        <v>9170</v>
      </c>
      <c r="B11728" t="inlineStr">
        <is>
          <t>9170 - PV PEDRO LAUTARO FERRER</t>
        </is>
      </c>
      <c r="C11728" t="inlineStr">
        <is>
          <t xml:space="preserve">200007 -  [POSTVENTA] PISOS FOTOLAMINADOS  </t>
        </is>
      </c>
      <c r="D11728" t="n">
        <v>2</v>
      </c>
    </row>
    <row r="11729">
      <c r="A11729" t="n">
        <v>9170</v>
      </c>
      <c r="B11729" t="inlineStr">
        <is>
          <t>9170 - PV PEDRO LAUTARO FERRER</t>
        </is>
      </c>
      <c r="C11729" t="inlineStr">
        <is>
          <t xml:space="preserve">200008 -  [POSTVENTA] REVESTIMIENTOS CERÁMICOS  </t>
        </is>
      </c>
      <c r="D11729" t="n">
        <v>2</v>
      </c>
    </row>
    <row r="11730">
      <c r="A11730" t="n">
        <v>9170</v>
      </c>
      <c r="B11730" t="inlineStr">
        <is>
          <t>9170 - PV PEDRO LAUTARO FERRER</t>
        </is>
      </c>
      <c r="C11730" t="inlineStr">
        <is>
          <t xml:space="preserve">200009 -  [POSTVENTA] PAPELES  </t>
        </is>
      </c>
      <c r="D11730" t="n">
        <v>2</v>
      </c>
    </row>
    <row r="11731">
      <c r="A11731" t="n">
        <v>9170</v>
      </c>
      <c r="B11731" t="inlineStr">
        <is>
          <t>9170 - PV PEDRO LAUTARO FERRER</t>
        </is>
      </c>
      <c r="C11731" t="inlineStr">
        <is>
          <t xml:space="preserve">200010 -  [POSTVENTA] PAVIMENTOS CERÁMICOS SECTORE </t>
        </is>
      </c>
      <c r="D11731" t="n">
        <v>2</v>
      </c>
    </row>
    <row r="11732">
      <c r="A11732" t="n">
        <v>9170</v>
      </c>
      <c r="B11732" t="inlineStr">
        <is>
          <t>9170 - PV PEDRO LAUTARO FERRER</t>
        </is>
      </c>
      <c r="C11732" t="inlineStr">
        <is>
          <t xml:space="preserve">200011 -  [POSTVENTA] OTROS PAVIMENTOS SECTORES CO </t>
        </is>
      </c>
      <c r="D11732" t="n">
        <v>2</v>
      </c>
    </row>
    <row r="11733">
      <c r="A11733" t="n">
        <v>9170</v>
      </c>
      <c r="B11733" t="inlineStr">
        <is>
          <t>9170 - PV PEDRO LAUTARO FERRER</t>
        </is>
      </c>
      <c r="C11733" t="inlineStr">
        <is>
          <t xml:space="preserve">200012 -  [POSTVENTA] REVESTIMIENTOS DE FACHADAS  </t>
        </is>
      </c>
      <c r="D11733" t="n">
        <v>2</v>
      </c>
    </row>
    <row r="11734">
      <c r="A11734" t="n">
        <v>9170</v>
      </c>
      <c r="B11734" t="inlineStr">
        <is>
          <t>9170 - PV PEDRO LAUTARO FERRER</t>
        </is>
      </c>
      <c r="C11734" t="inlineStr">
        <is>
          <t xml:space="preserve">200013 -  [POSTVENTA] PINTURAS  </t>
        </is>
      </c>
      <c r="D11734" t="n">
        <v>2</v>
      </c>
    </row>
    <row r="11735">
      <c r="A11735" t="n">
        <v>9170</v>
      </c>
      <c r="B11735" t="inlineStr">
        <is>
          <t>9170 - PV PEDRO LAUTARO FERRER</t>
        </is>
      </c>
      <c r="C11735" t="inlineStr">
        <is>
          <t xml:space="preserve">200014 -  [POSTVENTA] MARCOS Y PUERTAS  </t>
        </is>
      </c>
      <c r="D11735" t="n">
        <v>2</v>
      </c>
    </row>
    <row r="11736">
      <c r="A11736" t="n">
        <v>9170</v>
      </c>
      <c r="B11736" t="inlineStr">
        <is>
          <t>9170 - PV PEDRO LAUTARO FERRER</t>
        </is>
      </c>
      <c r="C11736" t="inlineStr">
        <is>
          <t xml:space="preserve">200015 -  [POSTVENTA] QUINCALLERÍA  </t>
        </is>
      </c>
      <c r="D11736" t="n">
        <v>2</v>
      </c>
    </row>
    <row r="11737">
      <c r="A11737" t="n">
        <v>9170</v>
      </c>
      <c r="B11737" t="inlineStr">
        <is>
          <t>9170 - PV PEDRO LAUTARO FERRER</t>
        </is>
      </c>
      <c r="C11737" t="inlineStr">
        <is>
          <t xml:space="preserve">200016 -  [POSTVENTA] VENTANAS  </t>
        </is>
      </c>
      <c r="D11737" t="n">
        <v>2</v>
      </c>
    </row>
    <row r="11738">
      <c r="A11738" t="n">
        <v>9170</v>
      </c>
      <c r="B11738" t="inlineStr">
        <is>
          <t>9170 - PV PEDRO LAUTARO FERRER</t>
        </is>
      </c>
      <c r="C11738" t="inlineStr">
        <is>
          <t xml:space="preserve">200017 -  [POSTVENTA] MUEBLES  </t>
        </is>
      </c>
      <c r="D11738" t="n">
        <v>2</v>
      </c>
    </row>
    <row r="11739">
      <c r="A11739" t="n">
        <v>9170</v>
      </c>
      <c r="B11739" t="inlineStr">
        <is>
          <t>9170 - PV PEDRO LAUTARO FERRER</t>
        </is>
      </c>
      <c r="C11739" t="inlineStr">
        <is>
          <t xml:space="preserve">200018 -  [POSTVENTA] ARTEFACTOS SANITARIOS Y DE C </t>
        </is>
      </c>
      <c r="D11739" t="n">
        <v>2</v>
      </c>
    </row>
    <row r="11740">
      <c r="A11740" t="n">
        <v>9170</v>
      </c>
      <c r="B11740" t="inlineStr">
        <is>
          <t>9170 - PV PEDRO LAUTARO FERRER</t>
        </is>
      </c>
      <c r="C11740" t="inlineStr">
        <is>
          <t>200019 -  [POSTVENTA] GRIFERÍA</t>
        </is>
      </c>
      <c r="D11740" t="n">
        <v>2</v>
      </c>
    </row>
    <row r="11741">
      <c r="A11741" t="n">
        <v>9170</v>
      </c>
      <c r="B11741" t="inlineStr">
        <is>
          <t>9170 - PV PEDRO LAUTARO FERRER</t>
        </is>
      </c>
      <c r="C11741" t="inlineStr">
        <is>
          <t xml:space="preserve">200020 -  [POSTVENTA] SEÑALÉTICA  </t>
        </is>
      </c>
      <c r="D11741" t="n">
        <v>2</v>
      </c>
    </row>
    <row r="11742">
      <c r="A11742" t="n">
        <v>9170</v>
      </c>
      <c r="B11742" t="inlineStr">
        <is>
          <t>9170 - PV PEDRO LAUTARO FERRER</t>
        </is>
      </c>
      <c r="C11742" t="inlineStr">
        <is>
          <t xml:space="preserve">200021 -  [POSTVENTA] CARPINTERÍA METÁLICA  </t>
        </is>
      </c>
      <c r="D11742" t="n">
        <v>2</v>
      </c>
    </row>
    <row r="11743">
      <c r="A11743" t="n">
        <v>9170</v>
      </c>
      <c r="B11743" t="inlineStr">
        <is>
          <t>9170 - PV PEDRO LAUTARO FERRER</t>
        </is>
      </c>
      <c r="C11743" t="inlineStr">
        <is>
          <t xml:space="preserve">200022 -  [POSTVENTA] OTRAS PARTIDAS DE TERMINACIO </t>
        </is>
      </c>
      <c r="D11743" t="n">
        <v>2</v>
      </c>
    </row>
    <row r="11744">
      <c r="A11744" t="n">
        <v>9170</v>
      </c>
      <c r="B11744" t="inlineStr">
        <is>
          <t>9170 - PV PEDRO LAUTARO FERRER</t>
        </is>
      </c>
      <c r="C11744" t="inlineStr">
        <is>
          <t xml:space="preserve">200023 -  [POSTVENTA] INSTALACIONES SANITARIAS  </t>
        </is>
      </c>
      <c r="D11744" t="n">
        <v>2</v>
      </c>
    </row>
    <row r="11745">
      <c r="A11745" t="n">
        <v>9170</v>
      </c>
      <c r="B11745" t="inlineStr">
        <is>
          <t>9170 - PV PEDRO LAUTARO FERRER</t>
        </is>
      </c>
      <c r="C11745" t="inlineStr">
        <is>
          <t xml:space="preserve">200024 -  [POSTVENTA] INSTALACIONES ELÉCTRICAS  </t>
        </is>
      </c>
      <c r="D11745" t="n">
        <v>2</v>
      </c>
    </row>
    <row r="11746">
      <c r="A11746" t="n">
        <v>9170</v>
      </c>
      <c r="B11746" t="inlineStr">
        <is>
          <t>9170 - PV PEDRO LAUTARO FERRER</t>
        </is>
      </c>
      <c r="C11746" t="inlineStr">
        <is>
          <t xml:space="preserve">200025 -  [POSTVENTA] CORRIENTES DÉBILES  </t>
        </is>
      </c>
      <c r="D11746" t="n">
        <v>2</v>
      </c>
    </row>
    <row r="11747">
      <c r="A11747" t="n">
        <v>9170</v>
      </c>
      <c r="B11747" t="inlineStr">
        <is>
          <t>9170 - PV PEDRO LAUTARO FERRER</t>
        </is>
      </c>
      <c r="C11747" t="inlineStr">
        <is>
          <t xml:space="preserve">200026 -  [POSTVENTA] EXTRACCIÓN DE BASURAS  </t>
        </is>
      </c>
      <c r="D11747" t="n">
        <v>2</v>
      </c>
    </row>
    <row r="11748">
      <c r="A11748" t="n">
        <v>9170</v>
      </c>
      <c r="B11748" t="inlineStr">
        <is>
          <t>9170 - PV PEDRO LAUTARO FERRER</t>
        </is>
      </c>
      <c r="C11748" t="inlineStr">
        <is>
          <t xml:space="preserve">200027 -  [POSTVENTA] ASCENSORES  </t>
        </is>
      </c>
      <c r="D11748" t="n">
        <v>2</v>
      </c>
    </row>
    <row r="11749">
      <c r="A11749" t="n">
        <v>9170</v>
      </c>
      <c r="B11749" t="inlineStr">
        <is>
          <t>9170 - PV PEDRO LAUTARO FERRER</t>
        </is>
      </c>
      <c r="C11749" t="inlineStr">
        <is>
          <t xml:space="preserve">200028 -  [POSTVENTA] EXTRACCIÓN FORZADA Y CLIMATI </t>
        </is>
      </c>
      <c r="D11749" t="n">
        <v>2</v>
      </c>
    </row>
    <row r="11750">
      <c r="A11750" t="n">
        <v>9170</v>
      </c>
      <c r="B11750" t="inlineStr">
        <is>
          <t>9170 - PV PEDRO LAUTARO FERRER</t>
        </is>
      </c>
      <c r="C11750" t="inlineStr">
        <is>
          <t xml:space="preserve">200029 -  [POSTVENTA] INSTALACIONES ESPECIALES  </t>
        </is>
      </c>
      <c r="D11750" t="n">
        <v>2</v>
      </c>
    </row>
    <row r="11751">
      <c r="A11751" t="n">
        <v>9170</v>
      </c>
      <c r="B11751" t="inlineStr">
        <is>
          <t>9170 - PV PEDRO LAUTARO FERRER</t>
        </is>
      </c>
      <c r="C11751" t="inlineStr">
        <is>
          <t xml:space="preserve">200030 -  [POSTVENTA] OTRAS INSTALACIONES  </t>
        </is>
      </c>
      <c r="D11751" t="n">
        <v>2</v>
      </c>
    </row>
    <row r="11752">
      <c r="A11752" t="n">
        <v>9170</v>
      </c>
      <c r="B11752" t="inlineStr">
        <is>
          <t>9170 - PV PEDRO LAUTARO FERRER</t>
        </is>
      </c>
      <c r="C11752" t="inlineStr">
        <is>
          <t xml:space="preserve">200031 -  [POSTVENTA] OBRAS EXTERIORES  </t>
        </is>
      </c>
      <c r="D11752" t="n">
        <v>2</v>
      </c>
    </row>
    <row r="11753">
      <c r="A11753" t="n">
        <v>9170</v>
      </c>
      <c r="B11753" t="inlineStr">
        <is>
          <t>9170 - PV PEDRO LAUTARO FERRER</t>
        </is>
      </c>
      <c r="C11753" t="inlineStr">
        <is>
          <t xml:space="preserve">200032 -  [POSTVENTA] PERSONAL DIRECTIVO  </t>
        </is>
      </c>
      <c r="D11753" t="n">
        <v>2</v>
      </c>
    </row>
    <row r="11754">
      <c r="A11754" t="n">
        <v>9170</v>
      </c>
      <c r="B11754" t="inlineStr">
        <is>
          <t>9170 - PV PEDRO LAUTARO FERRER</t>
        </is>
      </c>
      <c r="C11754" t="inlineStr">
        <is>
          <t xml:space="preserve">200033 -  [POSTVENTA] PERSONAL DE APOYO  </t>
        </is>
      </c>
      <c r="D11754" t="n">
        <v>2</v>
      </c>
    </row>
    <row r="11755">
      <c r="A11755" t="n">
        <v>9170</v>
      </c>
      <c r="B11755" t="inlineStr">
        <is>
          <t>9170 - PV PEDRO LAUTARO FERRER</t>
        </is>
      </c>
      <c r="C11755" t="inlineStr">
        <is>
          <t xml:space="preserve">200034 -  [POSTVENTA] HERRAMIENTAS  </t>
        </is>
      </c>
      <c r="D11755" t="n">
        <v>2</v>
      </c>
    </row>
    <row r="11756">
      <c r="A11756" t="n">
        <v>9170</v>
      </c>
      <c r="B11756" t="inlineStr">
        <is>
          <t>9170 - PV PEDRO LAUTARO FERRER</t>
        </is>
      </c>
      <c r="C11756" t="inlineStr">
        <is>
          <t xml:space="preserve">200035 -  [POSTVENTA] ELEMENTOS DE SEGURIDAD  </t>
        </is>
      </c>
      <c r="D11756" t="n">
        <v>2</v>
      </c>
    </row>
    <row r="11757">
      <c r="A11757" t="n">
        <v>9170</v>
      </c>
      <c r="B11757" t="inlineStr">
        <is>
          <t>9170 - PV PEDRO LAUTARO FERRER</t>
        </is>
      </c>
      <c r="C11757" t="inlineStr">
        <is>
          <t xml:space="preserve">200036 -  [POSTVENTA] FLETES  </t>
        </is>
      </c>
      <c r="D11757" t="n">
        <v>2</v>
      </c>
    </row>
    <row r="11758">
      <c r="A11758" t="n">
        <v>9170</v>
      </c>
      <c r="B11758" t="inlineStr">
        <is>
          <t>9170 - PV PEDRO LAUTARO FERRER</t>
        </is>
      </c>
      <c r="C11758" t="inlineStr">
        <is>
          <t xml:space="preserve">200037 -  [POSTVENTA] ANDAMIOS Y CARRERAS  </t>
        </is>
      </c>
      <c r="D11758" t="n">
        <v>2</v>
      </c>
    </row>
    <row r="11759">
      <c r="A11759" t="n">
        <v>9170</v>
      </c>
      <c r="B11759" t="inlineStr">
        <is>
          <t>9170 - PV PEDRO LAUTARO FERRER</t>
        </is>
      </c>
      <c r="C11759" t="inlineStr">
        <is>
          <t xml:space="preserve">200038 -  [POSTVENTA] COMUNICACIÓN Y DATOS  </t>
        </is>
      </c>
      <c r="D11759" t="n">
        <v>2</v>
      </c>
    </row>
    <row r="11760">
      <c r="A11760" t="n">
        <v>9170</v>
      </c>
      <c r="B11760" t="inlineStr">
        <is>
          <t>9170 - PV PEDRO LAUTARO FERRER</t>
        </is>
      </c>
      <c r="C11760" t="inlineStr">
        <is>
          <t xml:space="preserve">200039 -  [POSTVENTA] GASTOS MENORES Y CAJAS CHICA </t>
        </is>
      </c>
      <c r="D11760" t="n">
        <v>2</v>
      </c>
    </row>
    <row r="11761">
      <c r="A11761" t="n">
        <v>9170</v>
      </c>
      <c r="B11761" t="inlineStr">
        <is>
          <t>9170 - PV PEDRO LAUTARO FERRER</t>
        </is>
      </c>
      <c r="C11761" t="inlineStr">
        <is>
          <t xml:space="preserve">200040 -  [POSTVENTA] ASEO  </t>
        </is>
      </c>
      <c r="D11761" t="n">
        <v>2</v>
      </c>
    </row>
    <row r="11762">
      <c r="A11762" t="n">
        <v>9170</v>
      </c>
      <c r="B11762" t="inlineStr">
        <is>
          <t>9170 - PV PEDRO LAUTARO FERRER</t>
        </is>
      </c>
      <c r="C11762" t="inlineStr">
        <is>
          <t xml:space="preserve">200041 -  [POSTVENTA] ALFEIZAR / ANTEPECHOS  </t>
        </is>
      </c>
      <c r="D11762" t="n">
        <v>2</v>
      </c>
    </row>
    <row r="11763">
      <c r="A11763" t="n">
        <v>9170</v>
      </c>
      <c r="B11763" t="inlineStr">
        <is>
          <t>9170 - PV PEDRO LAUTARO FERRER</t>
        </is>
      </c>
      <c r="C11763" t="inlineStr">
        <is>
          <t xml:space="preserve">200042 -  [POSTVENTA] GUARDAPOLVOS / JUNQUILLOS  </t>
        </is>
      </c>
      <c r="D11763" t="n">
        <v>2</v>
      </c>
    </row>
    <row r="11764">
      <c r="A11764" t="n">
        <v>9170</v>
      </c>
      <c r="B11764" t="inlineStr">
        <is>
          <t>9170 - PV PEDRO LAUTARO FERRER</t>
        </is>
      </c>
      <c r="C11764" t="inlineStr">
        <is>
          <t xml:space="preserve">200043 -  [POSTVENTA] CORNISAS  </t>
        </is>
      </c>
      <c r="D11764" t="n">
        <v>2</v>
      </c>
    </row>
    <row r="11765">
      <c r="A11765" t="n">
        <v>9170</v>
      </c>
      <c r="B11765" t="inlineStr">
        <is>
          <t>9170 - PV PEDRO LAUTARO FERRER</t>
        </is>
      </c>
      <c r="C11765" t="inlineStr">
        <is>
          <t xml:space="preserve">200044 -  [POSTVENTA] DAÑOS TERREMOTO  </t>
        </is>
      </c>
      <c r="D11765" t="n">
        <v>2</v>
      </c>
    </row>
    <row r="11766">
      <c r="A11766" t="n">
        <v>9170</v>
      </c>
      <c r="B11766" t="inlineStr">
        <is>
          <t>9170 - PV PEDRO LAUTARO FERRER</t>
        </is>
      </c>
      <c r="C11766" t="inlineStr">
        <is>
          <t xml:space="preserve">200045 -  [POSTVENTA] REP. DEPTOS.  </t>
        </is>
      </c>
      <c r="D11766" t="n">
        <v>2</v>
      </c>
    </row>
    <row r="11767">
      <c r="A11767" t="n">
        <v>9170</v>
      </c>
      <c r="B11767" t="inlineStr">
        <is>
          <t>9170 - PV PEDRO LAUTARO FERRER</t>
        </is>
      </c>
      <c r="C11767" t="inlineStr">
        <is>
          <t xml:space="preserve">200046 -  [POSTVENTA] PREPARACIÓN DEPTOS PARA ENTR </t>
        </is>
      </c>
      <c r="D11767" t="n">
        <v>2</v>
      </c>
    </row>
    <row r="11768">
      <c r="A11768" t="n">
        <v>9170</v>
      </c>
      <c r="B11768" t="inlineStr">
        <is>
          <t>9170 - PV PEDRO LAUTARO FERRER</t>
        </is>
      </c>
      <c r="C11768" t="inlineStr">
        <is>
          <t xml:space="preserve">200047 -  [POSTVENTA] COMERCIAL  </t>
        </is>
      </c>
      <c r="D11768" t="n">
        <v>2</v>
      </c>
    </row>
    <row r="11769">
      <c r="A11769" t="n">
        <v>9170</v>
      </c>
      <c r="B11769" t="inlineStr">
        <is>
          <t>9170 - PV PEDRO LAUTARO FERRER</t>
        </is>
      </c>
      <c r="C11769" t="inlineStr">
        <is>
          <t xml:space="preserve">200048 -  [POSTVENTA] INMOBILIARIA  </t>
        </is>
      </c>
      <c r="D11769" t="n">
        <v>2</v>
      </c>
    </row>
    <row r="11770">
      <c r="A11770" t="n">
        <v>9170</v>
      </c>
      <c r="B11770" t="inlineStr">
        <is>
          <t>9170 - PV PEDRO LAUTARO FERRER</t>
        </is>
      </c>
      <c r="C11770" t="inlineStr">
        <is>
          <t>200049 -  [POSTVENTA] CONSTRUCTORA</t>
        </is>
      </c>
      <c r="D11770" t="n">
        <v>2</v>
      </c>
    </row>
    <row r="11771">
      <c r="A11771" t="n">
        <v>9170</v>
      </c>
      <c r="B11771" t="inlineStr">
        <is>
          <t>9170 - PV PEDRO LAUTARO FERRER</t>
        </is>
      </c>
      <c r="C11771" t="inlineStr">
        <is>
          <t xml:space="preserve">200050 -  [POSTVENTA] GASTOS CLIENTES EXTRAS  </t>
        </is>
      </c>
      <c r="D11771" t="n">
        <v>2</v>
      </c>
    </row>
    <row r="11772">
      <c r="A11772" t="n">
        <v>9170</v>
      </c>
      <c r="B11772" t="inlineStr">
        <is>
          <t>9170 - PV PEDRO LAUTARO FERRER</t>
        </is>
      </c>
      <c r="C11772" t="inlineStr">
        <is>
          <t>299999 -  [POSTVENTA] SALDO POR DISTRIBUIR</t>
        </is>
      </c>
      <c r="D11772" t="n">
        <v>2</v>
      </c>
    </row>
    <row r="11773">
      <c r="A11773" t="n">
        <v>9170</v>
      </c>
      <c r="B11773" t="inlineStr">
        <is>
          <t>9170 - PV PEDRO LAUTARO FERRER</t>
        </is>
      </c>
      <c r="C11773" t="inlineStr">
        <is>
          <t xml:space="preserve">1 -  [INTEGRACION] PARTIDA SIN ASIGNAR  </t>
        </is>
      </c>
      <c r="D11773" t="n">
        <v>4</v>
      </c>
    </row>
    <row r="11774">
      <c r="A11774" t="n">
        <v>9170</v>
      </c>
      <c r="B11774" t="inlineStr">
        <is>
          <t>9170 - PV PEDRO LAUTARO FERRER</t>
        </is>
      </c>
      <c r="C11774" t="inlineStr">
        <is>
          <t xml:space="preserve">400001 -  [INTEGRACION] AJUSTE DE PRECIO  </t>
        </is>
      </c>
      <c r="D11774" t="n">
        <v>4</v>
      </c>
    </row>
    <row r="11775">
      <c r="A11775" t="n">
        <v>9170</v>
      </c>
      <c r="B11775" t="inlineStr">
        <is>
          <t>9170 - PV PEDRO LAUTARO FERRER</t>
        </is>
      </c>
      <c r="C11775" t="inlineStr">
        <is>
          <t>400002 -  [INTEGRACION] DESCUENTO SUBCONTRATOS</t>
        </is>
      </c>
      <c r="D11775" t="n">
        <v>4</v>
      </c>
    </row>
    <row r="11776">
      <c r="A11776" t="n">
        <v>9171</v>
      </c>
      <c r="B11776" t="inlineStr">
        <is>
          <t>9171 - PV Arzobispo Fuenzalida-SA</t>
        </is>
      </c>
      <c r="C11776" t="inlineStr">
        <is>
          <t xml:space="preserve">200000 -  [POSTVENTA] INGRESOS  </t>
        </is>
      </c>
      <c r="D11776" t="n">
        <v>2</v>
      </c>
    </row>
    <row r="11777">
      <c r="A11777" t="n">
        <v>9171</v>
      </c>
      <c r="B11777" t="inlineStr">
        <is>
          <t>9171 - PV Arzobispo Fuenzalida-SA</t>
        </is>
      </c>
      <c r="C11777" t="inlineStr">
        <is>
          <t xml:space="preserve">200001 -  [POSTVENTA] OBRA GRUESA  </t>
        </is>
      </c>
      <c r="D11777" t="n">
        <v>2</v>
      </c>
    </row>
    <row r="11778">
      <c r="A11778" t="n">
        <v>9171</v>
      </c>
      <c r="B11778" t="inlineStr">
        <is>
          <t>9171 - PV Arzobispo Fuenzalida-SA</t>
        </is>
      </c>
      <c r="C11778" t="inlineStr">
        <is>
          <t xml:space="preserve">200002 -  [POSTVENTA] TABIQUERÍAS Y CIELOS FALSOS  </t>
        </is>
      </c>
      <c r="D11778" t="n">
        <v>2</v>
      </c>
    </row>
    <row r="11779">
      <c r="A11779" t="n">
        <v>9171</v>
      </c>
      <c r="B11779" t="inlineStr">
        <is>
          <t>9171 - PV Arzobispo Fuenzalida-SA</t>
        </is>
      </c>
      <c r="C11779" t="inlineStr">
        <is>
          <t xml:space="preserve">200003 -  [POSTVENTA] IMPERMEABILIZACIONES Y AISLA </t>
        </is>
      </c>
      <c r="D11779" t="n">
        <v>2</v>
      </c>
    </row>
    <row r="11780">
      <c r="A11780" t="n">
        <v>9171</v>
      </c>
      <c r="B11780" t="inlineStr">
        <is>
          <t>9171 - PV Arzobispo Fuenzalida-SA</t>
        </is>
      </c>
      <c r="C11780" t="inlineStr">
        <is>
          <t xml:space="preserve">200004 -  [POSTVENTA] ESTUCOS, YESOS Y MAQUILLAJES </t>
        </is>
      </c>
      <c r="D11780" t="n">
        <v>2</v>
      </c>
    </row>
    <row r="11781">
      <c r="A11781" t="n">
        <v>9171</v>
      </c>
      <c r="B11781" t="inlineStr">
        <is>
          <t>9171 - PV Arzobispo Fuenzalida-SA</t>
        </is>
      </c>
      <c r="C11781" t="inlineStr">
        <is>
          <t xml:space="preserve">200005 -  [POSTVENTA] ALFOMBRA  </t>
        </is>
      </c>
      <c r="D11781" t="n">
        <v>2</v>
      </c>
    </row>
    <row r="11782">
      <c r="A11782" t="n">
        <v>9171</v>
      </c>
      <c r="B11782" t="inlineStr">
        <is>
          <t>9171 - PV Arzobispo Fuenzalida-SA</t>
        </is>
      </c>
      <c r="C11782" t="inlineStr">
        <is>
          <t xml:space="preserve">200006 -  [POSTVENTA] CERÁMICOS  </t>
        </is>
      </c>
      <c r="D11782" t="n">
        <v>2</v>
      </c>
    </row>
    <row r="11783">
      <c r="A11783" t="n">
        <v>9171</v>
      </c>
      <c r="B11783" t="inlineStr">
        <is>
          <t>9171 - PV Arzobispo Fuenzalida-SA</t>
        </is>
      </c>
      <c r="C11783" t="inlineStr">
        <is>
          <t xml:space="preserve">200007 -  [POSTVENTA] PISOS FOTOLAMINADOS  </t>
        </is>
      </c>
      <c r="D11783" t="n">
        <v>2</v>
      </c>
    </row>
    <row r="11784">
      <c r="A11784" t="n">
        <v>9171</v>
      </c>
      <c r="B11784" t="inlineStr">
        <is>
          <t>9171 - PV Arzobispo Fuenzalida-SA</t>
        </is>
      </c>
      <c r="C11784" t="inlineStr">
        <is>
          <t xml:space="preserve">200008 -  [POSTVENTA] REVESTIMIENTOS CERÁMICOS  </t>
        </is>
      </c>
      <c r="D11784" t="n">
        <v>2</v>
      </c>
    </row>
    <row r="11785">
      <c r="A11785" t="n">
        <v>9171</v>
      </c>
      <c r="B11785" t="inlineStr">
        <is>
          <t>9171 - PV Arzobispo Fuenzalida-SA</t>
        </is>
      </c>
      <c r="C11785" t="inlineStr">
        <is>
          <t xml:space="preserve">200009 -  [POSTVENTA] PAPELES  </t>
        </is>
      </c>
      <c r="D11785" t="n">
        <v>2</v>
      </c>
    </row>
    <row r="11786">
      <c r="A11786" t="n">
        <v>9171</v>
      </c>
      <c r="B11786" t="inlineStr">
        <is>
          <t>9171 - PV Arzobispo Fuenzalida-SA</t>
        </is>
      </c>
      <c r="C11786" t="inlineStr">
        <is>
          <t xml:space="preserve">200010 -  [POSTVENTA] PAVIMENTOS CERÁMICOS SECTORE </t>
        </is>
      </c>
      <c r="D11786" t="n">
        <v>2</v>
      </c>
    </row>
    <row r="11787">
      <c r="A11787" t="n">
        <v>9171</v>
      </c>
      <c r="B11787" t="inlineStr">
        <is>
          <t>9171 - PV Arzobispo Fuenzalida-SA</t>
        </is>
      </c>
      <c r="C11787" t="inlineStr">
        <is>
          <t xml:space="preserve">200011 -  [POSTVENTA] OTROS PAVIMENTOS SECTORES CO </t>
        </is>
      </c>
      <c r="D11787" t="n">
        <v>2</v>
      </c>
    </row>
    <row r="11788">
      <c r="A11788" t="n">
        <v>9171</v>
      </c>
      <c r="B11788" t="inlineStr">
        <is>
          <t>9171 - PV Arzobispo Fuenzalida-SA</t>
        </is>
      </c>
      <c r="C11788" t="inlineStr">
        <is>
          <t xml:space="preserve">200012 -  [POSTVENTA] REVESTIMIENTOS DE FACHADAS  </t>
        </is>
      </c>
      <c r="D11788" t="n">
        <v>2</v>
      </c>
    </row>
    <row r="11789">
      <c r="A11789" t="n">
        <v>9171</v>
      </c>
      <c r="B11789" t="inlineStr">
        <is>
          <t>9171 - PV Arzobispo Fuenzalida-SA</t>
        </is>
      </c>
      <c r="C11789" t="inlineStr">
        <is>
          <t xml:space="preserve">200013 -  [POSTVENTA] PINTURAS  </t>
        </is>
      </c>
      <c r="D11789" t="n">
        <v>2</v>
      </c>
    </row>
    <row r="11790">
      <c r="A11790" t="n">
        <v>9171</v>
      </c>
      <c r="B11790" t="inlineStr">
        <is>
          <t>9171 - PV Arzobispo Fuenzalida-SA</t>
        </is>
      </c>
      <c r="C11790" t="inlineStr">
        <is>
          <t xml:space="preserve">200014 -  [POSTVENTA] MARCOS Y PUERTAS  </t>
        </is>
      </c>
      <c r="D11790" t="n">
        <v>2</v>
      </c>
    </row>
    <row r="11791">
      <c r="A11791" t="n">
        <v>9171</v>
      </c>
      <c r="B11791" t="inlineStr">
        <is>
          <t>9171 - PV Arzobispo Fuenzalida-SA</t>
        </is>
      </c>
      <c r="C11791" t="inlineStr">
        <is>
          <t xml:space="preserve">200015 -  [POSTVENTA] QUINCALLERÍA  </t>
        </is>
      </c>
      <c r="D11791" t="n">
        <v>2</v>
      </c>
    </row>
    <row r="11792">
      <c r="A11792" t="n">
        <v>9171</v>
      </c>
      <c r="B11792" t="inlineStr">
        <is>
          <t>9171 - PV Arzobispo Fuenzalida-SA</t>
        </is>
      </c>
      <c r="C11792" t="inlineStr">
        <is>
          <t xml:space="preserve">200016 -  [POSTVENTA] VENTANAS  </t>
        </is>
      </c>
      <c r="D11792" t="n">
        <v>2</v>
      </c>
    </row>
    <row r="11793">
      <c r="A11793" t="n">
        <v>9171</v>
      </c>
      <c r="B11793" t="inlineStr">
        <is>
          <t>9171 - PV Arzobispo Fuenzalida-SA</t>
        </is>
      </c>
      <c r="C11793" t="inlineStr">
        <is>
          <t xml:space="preserve">200017 -  [POSTVENTA] MUEBLES  </t>
        </is>
      </c>
      <c r="D11793" t="n">
        <v>2</v>
      </c>
    </row>
    <row r="11794">
      <c r="A11794" t="n">
        <v>9171</v>
      </c>
      <c r="B11794" t="inlineStr">
        <is>
          <t>9171 - PV Arzobispo Fuenzalida-SA</t>
        </is>
      </c>
      <c r="C11794" t="inlineStr">
        <is>
          <t xml:space="preserve">200018 -  [POSTVENTA] ARTEFACTOS SANITARIOS Y DE C </t>
        </is>
      </c>
      <c r="D11794" t="n">
        <v>2</v>
      </c>
    </row>
    <row r="11795">
      <c r="A11795" t="n">
        <v>9171</v>
      </c>
      <c r="B11795" t="inlineStr">
        <is>
          <t>9171 - PV Arzobispo Fuenzalida-SA</t>
        </is>
      </c>
      <c r="C11795" t="inlineStr">
        <is>
          <t>200019 -  [POSTVENTA] GRIFERÍA</t>
        </is>
      </c>
      <c r="D11795" t="n">
        <v>2</v>
      </c>
    </row>
    <row r="11796">
      <c r="A11796" t="n">
        <v>9171</v>
      </c>
      <c r="B11796" t="inlineStr">
        <is>
          <t>9171 - PV Arzobispo Fuenzalida-SA</t>
        </is>
      </c>
      <c r="C11796" t="inlineStr">
        <is>
          <t xml:space="preserve">200020 -  [POSTVENTA] SEÑALÉTICA  </t>
        </is>
      </c>
      <c r="D11796" t="n">
        <v>2</v>
      </c>
    </row>
    <row r="11797">
      <c r="A11797" t="n">
        <v>9171</v>
      </c>
      <c r="B11797" t="inlineStr">
        <is>
          <t>9171 - PV Arzobispo Fuenzalida-SA</t>
        </is>
      </c>
      <c r="C11797" t="inlineStr">
        <is>
          <t xml:space="preserve">200021 -  [POSTVENTA] CARPINTERÍA METÁLICA  </t>
        </is>
      </c>
      <c r="D11797" t="n">
        <v>2</v>
      </c>
    </row>
    <row r="11798">
      <c r="A11798" t="n">
        <v>9171</v>
      </c>
      <c r="B11798" t="inlineStr">
        <is>
          <t>9171 - PV Arzobispo Fuenzalida-SA</t>
        </is>
      </c>
      <c r="C11798" t="inlineStr">
        <is>
          <t xml:space="preserve">200022 -  [POSTVENTA] OTRAS PARTIDAS DE TERMINACIO </t>
        </is>
      </c>
      <c r="D11798" t="n">
        <v>2</v>
      </c>
    </row>
    <row r="11799">
      <c r="A11799" t="n">
        <v>9171</v>
      </c>
      <c r="B11799" t="inlineStr">
        <is>
          <t>9171 - PV Arzobispo Fuenzalida-SA</t>
        </is>
      </c>
      <c r="C11799" t="inlineStr">
        <is>
          <t xml:space="preserve">200023 -  [POSTVENTA] INSTALACIONES SANITARIAS  </t>
        </is>
      </c>
      <c r="D11799" t="n">
        <v>2</v>
      </c>
    </row>
    <row r="11800">
      <c r="A11800" t="n">
        <v>9171</v>
      </c>
      <c r="B11800" t="inlineStr">
        <is>
          <t>9171 - PV Arzobispo Fuenzalida-SA</t>
        </is>
      </c>
      <c r="C11800" t="inlineStr">
        <is>
          <t xml:space="preserve">200024 -  [POSTVENTA] INSTALACIONES ELÉCTRICAS  </t>
        </is>
      </c>
      <c r="D11800" t="n">
        <v>2</v>
      </c>
    </row>
    <row r="11801">
      <c r="A11801" t="n">
        <v>9171</v>
      </c>
      <c r="B11801" t="inlineStr">
        <is>
          <t>9171 - PV Arzobispo Fuenzalida-SA</t>
        </is>
      </c>
      <c r="C11801" t="inlineStr">
        <is>
          <t xml:space="preserve">200025 -  [POSTVENTA] CORRIENTES DÉBILES  </t>
        </is>
      </c>
      <c r="D11801" t="n">
        <v>2</v>
      </c>
    </row>
    <row r="11802">
      <c r="A11802" t="n">
        <v>9171</v>
      </c>
      <c r="B11802" t="inlineStr">
        <is>
          <t>9171 - PV Arzobispo Fuenzalida-SA</t>
        </is>
      </c>
      <c r="C11802" t="inlineStr">
        <is>
          <t xml:space="preserve">200026 -  [POSTVENTA] EXTRACCIÓN DE BASURAS  </t>
        </is>
      </c>
      <c r="D11802" t="n">
        <v>2</v>
      </c>
    </row>
    <row r="11803">
      <c r="A11803" t="n">
        <v>9171</v>
      </c>
      <c r="B11803" t="inlineStr">
        <is>
          <t>9171 - PV Arzobispo Fuenzalida-SA</t>
        </is>
      </c>
      <c r="C11803" t="inlineStr">
        <is>
          <t xml:space="preserve">200027 -  [POSTVENTA] ASCENSORES  </t>
        </is>
      </c>
      <c r="D11803" t="n">
        <v>2</v>
      </c>
    </row>
    <row r="11804">
      <c r="A11804" t="n">
        <v>9171</v>
      </c>
      <c r="B11804" t="inlineStr">
        <is>
          <t>9171 - PV Arzobispo Fuenzalida-SA</t>
        </is>
      </c>
      <c r="C11804" t="inlineStr">
        <is>
          <t xml:space="preserve">200028 -  [POSTVENTA] EXTRACCIÓN FORZADA Y CLIMATI </t>
        </is>
      </c>
      <c r="D11804" t="n">
        <v>2</v>
      </c>
    </row>
    <row r="11805">
      <c r="A11805" t="n">
        <v>9171</v>
      </c>
      <c r="B11805" t="inlineStr">
        <is>
          <t>9171 - PV Arzobispo Fuenzalida-SA</t>
        </is>
      </c>
      <c r="C11805" t="inlineStr">
        <is>
          <t xml:space="preserve">200029 -  [POSTVENTA] INSTALACIONES ESPECIALES  </t>
        </is>
      </c>
      <c r="D11805" t="n">
        <v>2</v>
      </c>
    </row>
    <row r="11806">
      <c r="A11806" t="n">
        <v>9171</v>
      </c>
      <c r="B11806" t="inlineStr">
        <is>
          <t>9171 - PV Arzobispo Fuenzalida-SA</t>
        </is>
      </c>
      <c r="C11806" t="inlineStr">
        <is>
          <t xml:space="preserve">200030 -  [POSTVENTA] OTRAS INSTALACIONES  </t>
        </is>
      </c>
      <c r="D11806" t="n">
        <v>2</v>
      </c>
    </row>
    <row r="11807">
      <c r="A11807" t="n">
        <v>9171</v>
      </c>
      <c r="B11807" t="inlineStr">
        <is>
          <t>9171 - PV Arzobispo Fuenzalida-SA</t>
        </is>
      </c>
      <c r="C11807" t="inlineStr">
        <is>
          <t xml:space="preserve">200031 -  [POSTVENTA] OBRAS EXTERIORES  </t>
        </is>
      </c>
      <c r="D11807" t="n">
        <v>2</v>
      </c>
    </row>
    <row r="11808">
      <c r="A11808" t="n">
        <v>9171</v>
      </c>
      <c r="B11808" t="inlineStr">
        <is>
          <t>9171 - PV Arzobispo Fuenzalida-SA</t>
        </is>
      </c>
      <c r="C11808" t="inlineStr">
        <is>
          <t xml:space="preserve">200032 -  [POSTVENTA] PERSONAL DIRECTIVO  </t>
        </is>
      </c>
      <c r="D11808" t="n">
        <v>2</v>
      </c>
    </row>
    <row r="11809">
      <c r="A11809" t="n">
        <v>9171</v>
      </c>
      <c r="B11809" t="inlineStr">
        <is>
          <t>9171 - PV Arzobispo Fuenzalida-SA</t>
        </is>
      </c>
      <c r="C11809" t="inlineStr">
        <is>
          <t xml:space="preserve">200033 -  [POSTVENTA] PERSONAL DE APOYO  </t>
        </is>
      </c>
      <c r="D11809" t="n">
        <v>2</v>
      </c>
    </row>
    <row r="11810">
      <c r="A11810" t="n">
        <v>9171</v>
      </c>
      <c r="B11810" t="inlineStr">
        <is>
          <t>9171 - PV Arzobispo Fuenzalida-SA</t>
        </is>
      </c>
      <c r="C11810" t="inlineStr">
        <is>
          <t xml:space="preserve">200034 -  [POSTVENTA] HERRAMIENTAS  </t>
        </is>
      </c>
      <c r="D11810" t="n">
        <v>2</v>
      </c>
    </row>
    <row r="11811">
      <c r="A11811" t="n">
        <v>9171</v>
      </c>
      <c r="B11811" t="inlineStr">
        <is>
          <t>9171 - PV Arzobispo Fuenzalida-SA</t>
        </is>
      </c>
      <c r="C11811" t="inlineStr">
        <is>
          <t xml:space="preserve">200035 -  [POSTVENTA] ELEMENTOS DE SEGURIDAD  </t>
        </is>
      </c>
      <c r="D11811" t="n">
        <v>2</v>
      </c>
    </row>
    <row r="11812">
      <c r="A11812" t="n">
        <v>9171</v>
      </c>
      <c r="B11812" t="inlineStr">
        <is>
          <t>9171 - PV Arzobispo Fuenzalida-SA</t>
        </is>
      </c>
      <c r="C11812" t="inlineStr">
        <is>
          <t xml:space="preserve">200036 -  [POSTVENTA] FLETES  </t>
        </is>
      </c>
      <c r="D11812" t="n">
        <v>2</v>
      </c>
    </row>
    <row r="11813">
      <c r="A11813" t="n">
        <v>9171</v>
      </c>
      <c r="B11813" t="inlineStr">
        <is>
          <t>9171 - PV Arzobispo Fuenzalida-SA</t>
        </is>
      </c>
      <c r="C11813" t="inlineStr">
        <is>
          <t xml:space="preserve">200037 -  [POSTVENTA] ANDAMIOS Y CARRERAS  </t>
        </is>
      </c>
      <c r="D11813" t="n">
        <v>2</v>
      </c>
    </row>
    <row r="11814">
      <c r="A11814" t="n">
        <v>9171</v>
      </c>
      <c r="B11814" t="inlineStr">
        <is>
          <t>9171 - PV Arzobispo Fuenzalida-SA</t>
        </is>
      </c>
      <c r="C11814" t="inlineStr">
        <is>
          <t xml:space="preserve">200038 -  [POSTVENTA] COMUNICACIÓN Y DATOS  </t>
        </is>
      </c>
      <c r="D11814" t="n">
        <v>2</v>
      </c>
    </row>
    <row r="11815">
      <c r="A11815" t="n">
        <v>9171</v>
      </c>
      <c r="B11815" t="inlineStr">
        <is>
          <t>9171 - PV Arzobispo Fuenzalida-SA</t>
        </is>
      </c>
      <c r="C11815" t="inlineStr">
        <is>
          <t xml:space="preserve">200039 -  [POSTVENTA] GASTOS MENORES Y CAJAS CHICA </t>
        </is>
      </c>
      <c r="D11815" t="n">
        <v>2</v>
      </c>
    </row>
    <row r="11816">
      <c r="A11816" t="n">
        <v>9171</v>
      </c>
      <c r="B11816" t="inlineStr">
        <is>
          <t>9171 - PV Arzobispo Fuenzalida-SA</t>
        </is>
      </c>
      <c r="C11816" t="inlineStr">
        <is>
          <t xml:space="preserve">200040 -  [POSTVENTA] ASEO  </t>
        </is>
      </c>
      <c r="D11816" t="n">
        <v>2</v>
      </c>
    </row>
    <row r="11817">
      <c r="A11817" t="n">
        <v>9171</v>
      </c>
      <c r="B11817" t="inlineStr">
        <is>
          <t>9171 - PV Arzobispo Fuenzalida-SA</t>
        </is>
      </c>
      <c r="C11817" t="inlineStr">
        <is>
          <t xml:space="preserve">200041 -  [POSTVENTA] ALFEIZAR / ANTEPECHOS  </t>
        </is>
      </c>
      <c r="D11817" t="n">
        <v>2</v>
      </c>
    </row>
    <row r="11818">
      <c r="A11818" t="n">
        <v>9171</v>
      </c>
      <c r="B11818" t="inlineStr">
        <is>
          <t>9171 - PV Arzobispo Fuenzalida-SA</t>
        </is>
      </c>
      <c r="C11818" t="inlineStr">
        <is>
          <t xml:space="preserve">200042 -  [POSTVENTA] GUARDAPOLVOS / JUNQUILLOS  </t>
        </is>
      </c>
      <c r="D11818" t="n">
        <v>2</v>
      </c>
    </row>
    <row r="11819">
      <c r="A11819" t="n">
        <v>9171</v>
      </c>
      <c r="B11819" t="inlineStr">
        <is>
          <t>9171 - PV Arzobispo Fuenzalida-SA</t>
        </is>
      </c>
      <c r="C11819" t="inlineStr">
        <is>
          <t xml:space="preserve">200043 -  [POSTVENTA] CORNISAS  </t>
        </is>
      </c>
      <c r="D11819" t="n">
        <v>2</v>
      </c>
    </row>
    <row r="11820">
      <c r="A11820" t="n">
        <v>9171</v>
      </c>
      <c r="B11820" t="inlineStr">
        <is>
          <t>9171 - PV Arzobispo Fuenzalida-SA</t>
        </is>
      </c>
      <c r="C11820" t="inlineStr">
        <is>
          <t xml:space="preserve">200044 -  [POSTVENTA] DAÑOS TERREMOTO  </t>
        </is>
      </c>
      <c r="D11820" t="n">
        <v>2</v>
      </c>
    </row>
    <row r="11821">
      <c r="A11821" t="n">
        <v>9171</v>
      </c>
      <c r="B11821" t="inlineStr">
        <is>
          <t>9171 - PV Arzobispo Fuenzalida-SA</t>
        </is>
      </c>
      <c r="C11821" t="inlineStr">
        <is>
          <t xml:space="preserve">200045 -  [POSTVENTA] REP. DEPTOS.  </t>
        </is>
      </c>
      <c r="D11821" t="n">
        <v>2</v>
      </c>
    </row>
    <row r="11822">
      <c r="A11822" t="n">
        <v>9171</v>
      </c>
      <c r="B11822" t="inlineStr">
        <is>
          <t>9171 - PV Arzobispo Fuenzalida-SA</t>
        </is>
      </c>
      <c r="C11822" t="inlineStr">
        <is>
          <t xml:space="preserve">200046 -  [POSTVENTA] PREPARACIÓN DEPTOS PARA ENTR </t>
        </is>
      </c>
      <c r="D11822" t="n">
        <v>2</v>
      </c>
    </row>
    <row r="11823">
      <c r="A11823" t="n">
        <v>9171</v>
      </c>
      <c r="B11823" t="inlineStr">
        <is>
          <t>9171 - PV Arzobispo Fuenzalida-SA</t>
        </is>
      </c>
      <c r="C11823" t="inlineStr">
        <is>
          <t xml:space="preserve">200047 -  [POSTVENTA] COMERCIAL  </t>
        </is>
      </c>
      <c r="D11823" t="n">
        <v>2</v>
      </c>
    </row>
    <row r="11824">
      <c r="A11824" t="n">
        <v>9171</v>
      </c>
      <c r="B11824" t="inlineStr">
        <is>
          <t>9171 - PV Arzobispo Fuenzalida-SA</t>
        </is>
      </c>
      <c r="C11824" t="inlineStr">
        <is>
          <t xml:space="preserve">200048 -  [POSTVENTA] INMOBILIARIA  </t>
        </is>
      </c>
      <c r="D11824" t="n">
        <v>2</v>
      </c>
    </row>
    <row r="11825">
      <c r="A11825" t="n">
        <v>9171</v>
      </c>
      <c r="B11825" t="inlineStr">
        <is>
          <t>9171 - PV Arzobispo Fuenzalida-SA</t>
        </is>
      </c>
      <c r="C11825" t="inlineStr">
        <is>
          <t>200049 -  [POSTVENTA] CONSTRUCTORA</t>
        </is>
      </c>
      <c r="D11825" t="n">
        <v>2</v>
      </c>
    </row>
    <row r="11826">
      <c r="A11826" t="n">
        <v>9171</v>
      </c>
      <c r="B11826" t="inlineStr">
        <is>
          <t>9171 - PV Arzobispo Fuenzalida-SA</t>
        </is>
      </c>
      <c r="C11826" t="inlineStr">
        <is>
          <t xml:space="preserve">200050 -  [POSTVENTA] GASTOS CLIENTES EXTRAS  </t>
        </is>
      </c>
      <c r="D11826" t="n">
        <v>2</v>
      </c>
    </row>
    <row r="11827">
      <c r="A11827" t="n">
        <v>9171</v>
      </c>
      <c r="B11827" t="inlineStr">
        <is>
          <t>9171 - PV Arzobispo Fuenzalida-SA</t>
        </is>
      </c>
      <c r="C11827" t="inlineStr">
        <is>
          <t>299999 -  [POSTVENTA] SALDO POR DISTRIBUIR</t>
        </is>
      </c>
      <c r="D11827" t="n">
        <v>2</v>
      </c>
    </row>
    <row r="11828">
      <c r="A11828" t="n">
        <v>9171</v>
      </c>
      <c r="B11828" t="inlineStr">
        <is>
          <t>9171 - PV Arzobispo Fuenzalida-SA</t>
        </is>
      </c>
      <c r="C11828" t="inlineStr">
        <is>
          <t xml:space="preserve">1 -  [INTEGRACION] PARTIDA SIN ASIGNAR  </t>
        </is>
      </c>
      <c r="D11828" t="n">
        <v>4</v>
      </c>
    </row>
    <row r="11829">
      <c r="A11829" t="n">
        <v>9171</v>
      </c>
      <c r="B11829" t="inlineStr">
        <is>
          <t>9171 - PV Arzobispo Fuenzalida-SA</t>
        </is>
      </c>
      <c r="C11829" t="inlineStr">
        <is>
          <t xml:space="preserve">400001 -  [INTEGRACION] AJUSTE DE PRECIO  </t>
        </is>
      </c>
      <c r="D11829" t="n">
        <v>4</v>
      </c>
    </row>
    <row r="11830">
      <c r="A11830" t="n">
        <v>9171</v>
      </c>
      <c r="B11830" t="inlineStr">
        <is>
          <t>9171 - PV Arzobispo Fuenzalida-SA</t>
        </is>
      </c>
      <c r="C11830" t="inlineStr">
        <is>
          <t>400002 -  [INTEGRACION] DESCUENTO SUBCONTRATOS</t>
        </is>
      </c>
      <c r="D11830" t="n">
        <v>4</v>
      </c>
    </row>
    <row r="11831">
      <c r="A11831" t="n">
        <v>9172</v>
      </c>
      <c r="B11831" t="inlineStr">
        <is>
          <t>9172 - PV Mirador del Bosque</t>
        </is>
      </c>
      <c r="C11831" t="inlineStr">
        <is>
          <t xml:space="preserve">200000 -  [POSTVENTA] INGRESOS  </t>
        </is>
      </c>
      <c r="D11831" t="n">
        <v>2</v>
      </c>
    </row>
    <row r="11832">
      <c r="A11832" t="n">
        <v>9172</v>
      </c>
      <c r="B11832" t="inlineStr">
        <is>
          <t>9172 - PV Mirador del Bosque</t>
        </is>
      </c>
      <c r="C11832" t="inlineStr">
        <is>
          <t xml:space="preserve">200001 -  [POSTVENTA] OBRA GRUESA  </t>
        </is>
      </c>
      <c r="D11832" t="n">
        <v>2</v>
      </c>
    </row>
    <row r="11833">
      <c r="A11833" t="n">
        <v>9172</v>
      </c>
      <c r="B11833" t="inlineStr">
        <is>
          <t>9172 - PV Mirador del Bosque</t>
        </is>
      </c>
      <c r="C11833" t="inlineStr">
        <is>
          <t xml:space="preserve">200002 -  [POSTVENTA] TABIQUERÍAS Y CIELOS FALSOS  </t>
        </is>
      </c>
      <c r="D11833" t="n">
        <v>2</v>
      </c>
    </row>
    <row r="11834">
      <c r="A11834" t="n">
        <v>9172</v>
      </c>
      <c r="B11834" t="inlineStr">
        <is>
          <t>9172 - PV Mirador del Bosque</t>
        </is>
      </c>
      <c r="C11834" t="inlineStr">
        <is>
          <t xml:space="preserve">200003 -  [POSTVENTA] IMPERMEABILIZACIONES Y AISLA </t>
        </is>
      </c>
      <c r="D11834" t="n">
        <v>2</v>
      </c>
    </row>
    <row r="11835">
      <c r="A11835" t="n">
        <v>9172</v>
      </c>
      <c r="B11835" t="inlineStr">
        <is>
          <t>9172 - PV Mirador del Bosque</t>
        </is>
      </c>
      <c r="C11835" t="inlineStr">
        <is>
          <t xml:space="preserve">200004 -  [POSTVENTA] ESTUCOS, YESOS Y MAQUILLAJES </t>
        </is>
      </c>
      <c r="D11835" t="n">
        <v>2</v>
      </c>
    </row>
    <row r="11836">
      <c r="A11836" t="n">
        <v>9172</v>
      </c>
      <c r="B11836" t="inlineStr">
        <is>
          <t>9172 - PV Mirador del Bosque</t>
        </is>
      </c>
      <c r="C11836" t="inlineStr">
        <is>
          <t xml:space="preserve">200005 -  [POSTVENTA] ALFOMBRA  </t>
        </is>
      </c>
      <c r="D11836" t="n">
        <v>2</v>
      </c>
    </row>
    <row r="11837">
      <c r="A11837" t="n">
        <v>9172</v>
      </c>
      <c r="B11837" t="inlineStr">
        <is>
          <t>9172 - PV Mirador del Bosque</t>
        </is>
      </c>
      <c r="C11837" t="inlineStr">
        <is>
          <t xml:space="preserve">200006 -  [POSTVENTA] CERÁMICOS  </t>
        </is>
      </c>
      <c r="D11837" t="n">
        <v>2</v>
      </c>
    </row>
    <row r="11838">
      <c r="A11838" t="n">
        <v>9172</v>
      </c>
      <c r="B11838" t="inlineStr">
        <is>
          <t>9172 - PV Mirador del Bosque</t>
        </is>
      </c>
      <c r="C11838" t="inlineStr">
        <is>
          <t xml:space="preserve">200007 -  [POSTVENTA] PISOS FOTOLAMINADOS  </t>
        </is>
      </c>
      <c r="D11838" t="n">
        <v>2</v>
      </c>
    </row>
    <row r="11839">
      <c r="A11839" t="n">
        <v>9172</v>
      </c>
      <c r="B11839" t="inlineStr">
        <is>
          <t>9172 - PV Mirador del Bosque</t>
        </is>
      </c>
      <c r="C11839" t="inlineStr">
        <is>
          <t xml:space="preserve">200008 -  [POSTVENTA] REVESTIMIENTOS CERÁMICOS  </t>
        </is>
      </c>
      <c r="D11839" t="n">
        <v>2</v>
      </c>
    </row>
    <row r="11840">
      <c r="A11840" t="n">
        <v>9172</v>
      </c>
      <c r="B11840" t="inlineStr">
        <is>
          <t>9172 - PV Mirador del Bosque</t>
        </is>
      </c>
      <c r="C11840" t="inlineStr">
        <is>
          <t xml:space="preserve">200009 -  [POSTVENTA] PAPELES  </t>
        </is>
      </c>
      <c r="D11840" t="n">
        <v>2</v>
      </c>
    </row>
    <row r="11841">
      <c r="A11841" t="n">
        <v>9172</v>
      </c>
      <c r="B11841" t="inlineStr">
        <is>
          <t>9172 - PV Mirador del Bosque</t>
        </is>
      </c>
      <c r="C11841" t="inlineStr">
        <is>
          <t xml:space="preserve">200010 -  [POSTVENTA] PAVIMENTOS CERÁMICOS SECTORE </t>
        </is>
      </c>
      <c r="D11841" t="n">
        <v>2</v>
      </c>
    </row>
    <row r="11842">
      <c r="A11842" t="n">
        <v>9172</v>
      </c>
      <c r="B11842" t="inlineStr">
        <is>
          <t>9172 - PV Mirador del Bosque</t>
        </is>
      </c>
      <c r="C11842" t="inlineStr">
        <is>
          <t xml:space="preserve">200011 -  [POSTVENTA] OTROS PAVIMENTOS SECTORES CO </t>
        </is>
      </c>
      <c r="D11842" t="n">
        <v>2</v>
      </c>
    </row>
    <row r="11843">
      <c r="A11843" t="n">
        <v>9172</v>
      </c>
      <c r="B11843" t="inlineStr">
        <is>
          <t>9172 - PV Mirador del Bosque</t>
        </is>
      </c>
      <c r="C11843" t="inlineStr">
        <is>
          <t xml:space="preserve">200012 -  [POSTVENTA] REVESTIMIENTOS DE FACHADAS  </t>
        </is>
      </c>
      <c r="D11843" t="n">
        <v>2</v>
      </c>
    </row>
    <row r="11844">
      <c r="A11844" t="n">
        <v>9172</v>
      </c>
      <c r="B11844" t="inlineStr">
        <is>
          <t>9172 - PV Mirador del Bosque</t>
        </is>
      </c>
      <c r="C11844" t="inlineStr">
        <is>
          <t xml:space="preserve">200013 -  [POSTVENTA] PINTURAS  </t>
        </is>
      </c>
      <c r="D11844" t="n">
        <v>2</v>
      </c>
    </row>
    <row r="11845">
      <c r="A11845" t="n">
        <v>9172</v>
      </c>
      <c r="B11845" t="inlineStr">
        <is>
          <t>9172 - PV Mirador del Bosque</t>
        </is>
      </c>
      <c r="C11845" t="inlineStr">
        <is>
          <t xml:space="preserve">200014 -  [POSTVENTA] MARCOS Y PUERTAS  </t>
        </is>
      </c>
      <c r="D11845" t="n">
        <v>2</v>
      </c>
    </row>
    <row r="11846">
      <c r="A11846" t="n">
        <v>9172</v>
      </c>
      <c r="B11846" t="inlineStr">
        <is>
          <t>9172 - PV Mirador del Bosque</t>
        </is>
      </c>
      <c r="C11846" t="inlineStr">
        <is>
          <t xml:space="preserve">200015 -  [POSTVENTA] QUINCALLERÍA  </t>
        </is>
      </c>
      <c r="D11846" t="n">
        <v>2</v>
      </c>
    </row>
    <row r="11847">
      <c r="A11847" t="n">
        <v>9172</v>
      </c>
      <c r="B11847" t="inlineStr">
        <is>
          <t>9172 - PV Mirador del Bosque</t>
        </is>
      </c>
      <c r="C11847" t="inlineStr">
        <is>
          <t xml:space="preserve">200016 -  [POSTVENTA] VENTANAS  </t>
        </is>
      </c>
      <c r="D11847" t="n">
        <v>2</v>
      </c>
    </row>
    <row r="11848">
      <c r="A11848" t="n">
        <v>9172</v>
      </c>
      <c r="B11848" t="inlineStr">
        <is>
          <t>9172 - PV Mirador del Bosque</t>
        </is>
      </c>
      <c r="C11848" t="inlineStr">
        <is>
          <t xml:space="preserve">200017 -  [POSTVENTA] MUEBLES  </t>
        </is>
      </c>
      <c r="D11848" t="n">
        <v>2</v>
      </c>
    </row>
    <row r="11849">
      <c r="A11849" t="n">
        <v>9172</v>
      </c>
      <c r="B11849" t="inlineStr">
        <is>
          <t>9172 - PV Mirador del Bosque</t>
        </is>
      </c>
      <c r="C11849" t="inlineStr">
        <is>
          <t xml:space="preserve">200018 -  [POSTVENTA] ARTEFACTOS SANITARIOS Y DE C </t>
        </is>
      </c>
      <c r="D11849" t="n">
        <v>2</v>
      </c>
    </row>
    <row r="11850">
      <c r="A11850" t="n">
        <v>9172</v>
      </c>
      <c r="B11850" t="inlineStr">
        <is>
          <t>9172 - PV Mirador del Bosque</t>
        </is>
      </c>
      <c r="C11850" t="inlineStr">
        <is>
          <t>200019 -  [POSTVENTA] GRIFERÍA</t>
        </is>
      </c>
      <c r="D11850" t="n">
        <v>2</v>
      </c>
    </row>
    <row r="11851">
      <c r="A11851" t="n">
        <v>9172</v>
      </c>
      <c r="B11851" t="inlineStr">
        <is>
          <t>9172 - PV Mirador del Bosque</t>
        </is>
      </c>
      <c r="C11851" t="inlineStr">
        <is>
          <t xml:space="preserve">200020 -  [POSTVENTA] SEÑALÉTICA  </t>
        </is>
      </c>
      <c r="D11851" t="n">
        <v>2</v>
      </c>
    </row>
    <row r="11852">
      <c r="A11852" t="n">
        <v>9172</v>
      </c>
      <c r="B11852" t="inlineStr">
        <is>
          <t>9172 - PV Mirador del Bosque</t>
        </is>
      </c>
      <c r="C11852" t="inlineStr">
        <is>
          <t xml:space="preserve">200021 -  [POSTVENTA] CARPINTERÍA METÁLICA  </t>
        </is>
      </c>
      <c r="D11852" t="n">
        <v>2</v>
      </c>
    </row>
    <row r="11853">
      <c r="A11853" t="n">
        <v>9172</v>
      </c>
      <c r="B11853" t="inlineStr">
        <is>
          <t>9172 - PV Mirador del Bosque</t>
        </is>
      </c>
      <c r="C11853" t="inlineStr">
        <is>
          <t xml:space="preserve">200022 -  [POSTVENTA] OTRAS PARTIDAS DE TERMINACIO </t>
        </is>
      </c>
      <c r="D11853" t="n">
        <v>2</v>
      </c>
    </row>
    <row r="11854">
      <c r="A11854" t="n">
        <v>9172</v>
      </c>
      <c r="B11854" t="inlineStr">
        <is>
          <t>9172 - PV Mirador del Bosque</t>
        </is>
      </c>
      <c r="C11854" t="inlineStr">
        <is>
          <t xml:space="preserve">200023 -  [POSTVENTA] INSTALACIONES SANITARIAS  </t>
        </is>
      </c>
      <c r="D11854" t="n">
        <v>2</v>
      </c>
    </row>
    <row r="11855">
      <c r="A11855" t="n">
        <v>9172</v>
      </c>
      <c r="B11855" t="inlineStr">
        <is>
          <t>9172 - PV Mirador del Bosque</t>
        </is>
      </c>
      <c r="C11855" t="inlineStr">
        <is>
          <t xml:space="preserve">200024 -  [POSTVENTA] INSTALACIONES ELÉCTRICAS  </t>
        </is>
      </c>
      <c r="D11855" t="n">
        <v>2</v>
      </c>
    </row>
    <row r="11856">
      <c r="A11856" t="n">
        <v>9172</v>
      </c>
      <c r="B11856" t="inlineStr">
        <is>
          <t>9172 - PV Mirador del Bosque</t>
        </is>
      </c>
      <c r="C11856" t="inlineStr">
        <is>
          <t xml:space="preserve">200025 -  [POSTVENTA] CORRIENTES DÉBILES  </t>
        </is>
      </c>
      <c r="D11856" t="n">
        <v>2</v>
      </c>
    </row>
    <row r="11857">
      <c r="A11857" t="n">
        <v>9172</v>
      </c>
      <c r="B11857" t="inlineStr">
        <is>
          <t>9172 - PV Mirador del Bosque</t>
        </is>
      </c>
      <c r="C11857" t="inlineStr">
        <is>
          <t xml:space="preserve">200026 -  [POSTVENTA] EXTRACCIÓN DE BASURAS  </t>
        </is>
      </c>
      <c r="D11857" t="n">
        <v>2</v>
      </c>
    </row>
    <row r="11858">
      <c r="A11858" t="n">
        <v>9172</v>
      </c>
      <c r="B11858" t="inlineStr">
        <is>
          <t>9172 - PV Mirador del Bosque</t>
        </is>
      </c>
      <c r="C11858" t="inlineStr">
        <is>
          <t xml:space="preserve">200027 -  [POSTVENTA] ASCENSORES  </t>
        </is>
      </c>
      <c r="D11858" t="n">
        <v>2</v>
      </c>
    </row>
    <row r="11859">
      <c r="A11859" t="n">
        <v>9172</v>
      </c>
      <c r="B11859" t="inlineStr">
        <is>
          <t>9172 - PV Mirador del Bosque</t>
        </is>
      </c>
      <c r="C11859" t="inlineStr">
        <is>
          <t xml:space="preserve">200028 -  [POSTVENTA] EXTRACCIÓN FORZADA Y CLIMATI </t>
        </is>
      </c>
      <c r="D11859" t="n">
        <v>2</v>
      </c>
    </row>
    <row r="11860">
      <c r="A11860" t="n">
        <v>9172</v>
      </c>
      <c r="B11860" t="inlineStr">
        <is>
          <t>9172 - PV Mirador del Bosque</t>
        </is>
      </c>
      <c r="C11860" t="inlineStr">
        <is>
          <t xml:space="preserve">200029 -  [POSTVENTA] INSTALACIONES ESPECIALES  </t>
        </is>
      </c>
      <c r="D11860" t="n">
        <v>2</v>
      </c>
    </row>
    <row r="11861">
      <c r="A11861" t="n">
        <v>9172</v>
      </c>
      <c r="B11861" t="inlineStr">
        <is>
          <t>9172 - PV Mirador del Bosque</t>
        </is>
      </c>
      <c r="C11861" t="inlineStr">
        <is>
          <t xml:space="preserve">200030 -  [POSTVENTA] OTRAS INSTALACIONES  </t>
        </is>
      </c>
      <c r="D11861" t="n">
        <v>2</v>
      </c>
    </row>
    <row r="11862">
      <c r="A11862" t="n">
        <v>9172</v>
      </c>
      <c r="B11862" t="inlineStr">
        <is>
          <t>9172 - PV Mirador del Bosque</t>
        </is>
      </c>
      <c r="C11862" t="inlineStr">
        <is>
          <t xml:space="preserve">200031 -  [POSTVENTA] OBRAS EXTERIORES  </t>
        </is>
      </c>
      <c r="D11862" t="n">
        <v>2</v>
      </c>
    </row>
    <row r="11863">
      <c r="A11863" t="n">
        <v>9172</v>
      </c>
      <c r="B11863" t="inlineStr">
        <is>
          <t>9172 - PV Mirador del Bosque</t>
        </is>
      </c>
      <c r="C11863" t="inlineStr">
        <is>
          <t xml:space="preserve">200032 -  [POSTVENTA] PERSONAL DIRECTIVO  </t>
        </is>
      </c>
      <c r="D11863" t="n">
        <v>2</v>
      </c>
    </row>
    <row r="11864">
      <c r="A11864" t="n">
        <v>9172</v>
      </c>
      <c r="B11864" t="inlineStr">
        <is>
          <t>9172 - PV Mirador del Bosque</t>
        </is>
      </c>
      <c r="C11864" t="inlineStr">
        <is>
          <t xml:space="preserve">200033 -  [POSTVENTA] PERSONAL DE APOYO  </t>
        </is>
      </c>
      <c r="D11864" t="n">
        <v>2</v>
      </c>
    </row>
    <row r="11865">
      <c r="A11865" t="n">
        <v>9172</v>
      </c>
      <c r="B11865" t="inlineStr">
        <is>
          <t>9172 - PV Mirador del Bosque</t>
        </is>
      </c>
      <c r="C11865" t="inlineStr">
        <is>
          <t xml:space="preserve">200034 -  [POSTVENTA] HERRAMIENTAS  </t>
        </is>
      </c>
      <c r="D11865" t="n">
        <v>2</v>
      </c>
    </row>
    <row r="11866">
      <c r="A11866" t="n">
        <v>9172</v>
      </c>
      <c r="B11866" t="inlineStr">
        <is>
          <t>9172 - PV Mirador del Bosque</t>
        </is>
      </c>
      <c r="C11866" t="inlineStr">
        <is>
          <t xml:space="preserve">200035 -  [POSTVENTA] ELEMENTOS DE SEGURIDAD  </t>
        </is>
      </c>
      <c r="D11866" t="n">
        <v>2</v>
      </c>
    </row>
    <row r="11867">
      <c r="A11867" t="n">
        <v>9172</v>
      </c>
      <c r="B11867" t="inlineStr">
        <is>
          <t>9172 - PV Mirador del Bosque</t>
        </is>
      </c>
      <c r="C11867" t="inlineStr">
        <is>
          <t xml:space="preserve">200036 -  [POSTVENTA] FLETES  </t>
        </is>
      </c>
      <c r="D11867" t="n">
        <v>2</v>
      </c>
    </row>
    <row r="11868">
      <c r="A11868" t="n">
        <v>9172</v>
      </c>
      <c r="B11868" t="inlineStr">
        <is>
          <t>9172 - PV Mirador del Bosque</t>
        </is>
      </c>
      <c r="C11868" t="inlineStr">
        <is>
          <t xml:space="preserve">200037 -  [POSTVENTA] ANDAMIOS Y CARRERAS  </t>
        </is>
      </c>
      <c r="D11868" t="n">
        <v>2</v>
      </c>
    </row>
    <row r="11869">
      <c r="A11869" t="n">
        <v>9172</v>
      </c>
      <c r="B11869" t="inlineStr">
        <is>
          <t>9172 - PV Mirador del Bosque</t>
        </is>
      </c>
      <c r="C11869" t="inlineStr">
        <is>
          <t xml:space="preserve">200038 -  [POSTVENTA] COMUNICACIÓN Y DATOS  </t>
        </is>
      </c>
      <c r="D11869" t="n">
        <v>2</v>
      </c>
    </row>
    <row r="11870">
      <c r="A11870" t="n">
        <v>9172</v>
      </c>
      <c r="B11870" t="inlineStr">
        <is>
          <t>9172 - PV Mirador del Bosque</t>
        </is>
      </c>
      <c r="C11870" t="inlineStr">
        <is>
          <t xml:space="preserve">200039 -  [POSTVENTA] GASTOS MENORES Y CAJAS CHICA </t>
        </is>
      </c>
      <c r="D11870" t="n">
        <v>2</v>
      </c>
    </row>
    <row r="11871">
      <c r="A11871" t="n">
        <v>9172</v>
      </c>
      <c r="B11871" t="inlineStr">
        <is>
          <t>9172 - PV Mirador del Bosque</t>
        </is>
      </c>
      <c r="C11871" t="inlineStr">
        <is>
          <t xml:space="preserve">200040 -  [POSTVENTA] ASEO  </t>
        </is>
      </c>
      <c r="D11871" t="n">
        <v>2</v>
      </c>
    </row>
    <row r="11872">
      <c r="A11872" t="n">
        <v>9172</v>
      </c>
      <c r="B11872" t="inlineStr">
        <is>
          <t>9172 - PV Mirador del Bosque</t>
        </is>
      </c>
      <c r="C11872" t="inlineStr">
        <is>
          <t xml:space="preserve">200041 -  [POSTVENTA] ALFEIZAR / ANTEPECHOS  </t>
        </is>
      </c>
      <c r="D11872" t="n">
        <v>2</v>
      </c>
    </row>
    <row r="11873">
      <c r="A11873" t="n">
        <v>9172</v>
      </c>
      <c r="B11873" t="inlineStr">
        <is>
          <t>9172 - PV Mirador del Bosque</t>
        </is>
      </c>
      <c r="C11873" t="inlineStr">
        <is>
          <t xml:space="preserve">200042 -  [POSTVENTA] GUARDAPOLVOS / JUNQUILLOS  </t>
        </is>
      </c>
      <c r="D11873" t="n">
        <v>2</v>
      </c>
    </row>
    <row r="11874">
      <c r="A11874" t="n">
        <v>9172</v>
      </c>
      <c r="B11874" t="inlineStr">
        <is>
          <t>9172 - PV Mirador del Bosque</t>
        </is>
      </c>
      <c r="C11874" t="inlineStr">
        <is>
          <t xml:space="preserve">200043 -  [POSTVENTA] CORNISAS  </t>
        </is>
      </c>
      <c r="D11874" t="n">
        <v>2</v>
      </c>
    </row>
    <row r="11875">
      <c r="A11875" t="n">
        <v>9172</v>
      </c>
      <c r="B11875" t="inlineStr">
        <is>
          <t>9172 - PV Mirador del Bosque</t>
        </is>
      </c>
      <c r="C11875" t="inlineStr">
        <is>
          <t xml:space="preserve">200044 -  [POSTVENTA] DAÑOS TERREMOTO  </t>
        </is>
      </c>
      <c r="D11875" t="n">
        <v>2</v>
      </c>
    </row>
    <row r="11876">
      <c r="A11876" t="n">
        <v>9172</v>
      </c>
      <c r="B11876" t="inlineStr">
        <is>
          <t>9172 - PV Mirador del Bosque</t>
        </is>
      </c>
      <c r="C11876" t="inlineStr">
        <is>
          <t xml:space="preserve">200045 -  [POSTVENTA] REP. DEPTOS.  </t>
        </is>
      </c>
      <c r="D11876" t="n">
        <v>2</v>
      </c>
    </row>
    <row r="11877">
      <c r="A11877" t="n">
        <v>9172</v>
      </c>
      <c r="B11877" t="inlineStr">
        <is>
          <t>9172 - PV Mirador del Bosque</t>
        </is>
      </c>
      <c r="C11877" t="inlineStr">
        <is>
          <t xml:space="preserve">200046 -  [POSTVENTA] PREPARACIÓN DEPTOS PARA ENTR </t>
        </is>
      </c>
      <c r="D11877" t="n">
        <v>2</v>
      </c>
    </row>
    <row r="11878">
      <c r="A11878" t="n">
        <v>9172</v>
      </c>
      <c r="B11878" t="inlineStr">
        <is>
          <t>9172 - PV Mirador del Bosque</t>
        </is>
      </c>
      <c r="C11878" t="inlineStr">
        <is>
          <t xml:space="preserve">200047 -  [POSTVENTA] COMERCIAL  </t>
        </is>
      </c>
      <c r="D11878" t="n">
        <v>2</v>
      </c>
    </row>
    <row r="11879">
      <c r="A11879" t="n">
        <v>9172</v>
      </c>
      <c r="B11879" t="inlineStr">
        <is>
          <t>9172 - PV Mirador del Bosque</t>
        </is>
      </c>
      <c r="C11879" t="inlineStr">
        <is>
          <t xml:space="preserve">200048 -  [POSTVENTA] INMOBILIARIA  </t>
        </is>
      </c>
      <c r="D11879" t="n">
        <v>2</v>
      </c>
    </row>
    <row r="11880">
      <c r="A11880" t="n">
        <v>9172</v>
      </c>
      <c r="B11880" t="inlineStr">
        <is>
          <t>9172 - PV Mirador del Bosque</t>
        </is>
      </c>
      <c r="C11880" t="inlineStr">
        <is>
          <t>200049 -  [POSTVENTA] CONSTRUCTORA</t>
        </is>
      </c>
      <c r="D11880" t="n">
        <v>2</v>
      </c>
    </row>
    <row r="11881">
      <c r="A11881" t="n">
        <v>9172</v>
      </c>
      <c r="B11881" t="inlineStr">
        <is>
          <t>9172 - PV Mirador del Bosque</t>
        </is>
      </c>
      <c r="C11881" t="inlineStr">
        <is>
          <t xml:space="preserve">200050 -  [POSTVENTA] GASTOS CLIENTES EXTRAS  </t>
        </is>
      </c>
      <c r="D11881" t="n">
        <v>2</v>
      </c>
    </row>
    <row r="11882">
      <c r="A11882" t="n">
        <v>9172</v>
      </c>
      <c r="B11882" t="inlineStr">
        <is>
          <t>9172 - PV Mirador del Bosque</t>
        </is>
      </c>
      <c r="C11882" t="inlineStr">
        <is>
          <t>299999 -  [POSTVENTA] SALDO POR DISTRIBUIR</t>
        </is>
      </c>
      <c r="D11882" t="n">
        <v>2</v>
      </c>
    </row>
    <row r="11883">
      <c r="A11883" t="n">
        <v>9172</v>
      </c>
      <c r="B11883" t="inlineStr">
        <is>
          <t>9172 - PV Mirador del Bosque</t>
        </is>
      </c>
      <c r="C11883" t="inlineStr">
        <is>
          <t xml:space="preserve">1 -  [INTEGRACION] PARTIDA SIN ASIGNAR  </t>
        </is>
      </c>
      <c r="D11883" t="n">
        <v>4</v>
      </c>
    </row>
    <row r="11884">
      <c r="A11884" t="n">
        <v>9172</v>
      </c>
      <c r="B11884" t="inlineStr">
        <is>
          <t>9172 - PV Mirador del Bosque</t>
        </is>
      </c>
      <c r="C11884" t="inlineStr">
        <is>
          <t xml:space="preserve">400001 -  [INTEGRACION] AJUSTE DE PRECIO  </t>
        </is>
      </c>
      <c r="D11884" t="n">
        <v>4</v>
      </c>
    </row>
    <row r="11885">
      <c r="A11885" t="n">
        <v>9172</v>
      </c>
      <c r="B11885" t="inlineStr">
        <is>
          <t>9172 - PV Mirador del Bosque</t>
        </is>
      </c>
      <c r="C11885" t="inlineStr">
        <is>
          <t>400002 -  [INTEGRACION] DESCUENTO SUBCONTRATOS</t>
        </is>
      </c>
      <c r="D11885" t="n">
        <v>4</v>
      </c>
    </row>
    <row r="11886">
      <c r="A11886" t="n">
        <v>9173</v>
      </c>
      <c r="B11886" t="inlineStr">
        <is>
          <t>9173 - PV EDIFICIO NUEVO CENTRO</t>
        </is>
      </c>
      <c r="C11886" t="inlineStr">
        <is>
          <t xml:space="preserve">200000 -  [POSTVENTA] INGRESOS  </t>
        </is>
      </c>
      <c r="D11886" t="n">
        <v>2</v>
      </c>
    </row>
    <row r="11887">
      <c r="A11887" t="n">
        <v>9173</v>
      </c>
      <c r="B11887" t="inlineStr">
        <is>
          <t>9173 - PV EDIFICIO NUEVO CENTRO</t>
        </is>
      </c>
      <c r="C11887" t="inlineStr">
        <is>
          <t xml:space="preserve">200001 -  [POSTVENTA] OBRA GRUESA  </t>
        </is>
      </c>
      <c r="D11887" t="n">
        <v>2</v>
      </c>
    </row>
    <row r="11888">
      <c r="A11888" t="n">
        <v>9173</v>
      </c>
      <c r="B11888" t="inlineStr">
        <is>
          <t>9173 - PV EDIFICIO NUEVO CENTRO</t>
        </is>
      </c>
      <c r="C11888" t="inlineStr">
        <is>
          <t xml:space="preserve">200002 -  [POSTVENTA] TABIQUERÍAS Y CIELOS FALSOS  </t>
        </is>
      </c>
      <c r="D11888" t="n">
        <v>2</v>
      </c>
    </row>
    <row r="11889">
      <c r="A11889" t="n">
        <v>9173</v>
      </c>
      <c r="B11889" t="inlineStr">
        <is>
          <t>9173 - PV EDIFICIO NUEVO CENTRO</t>
        </is>
      </c>
      <c r="C11889" t="inlineStr">
        <is>
          <t xml:space="preserve">200003 -  [POSTVENTA] IMPERMEABILIZACIONES Y AISLA </t>
        </is>
      </c>
      <c r="D11889" t="n">
        <v>2</v>
      </c>
    </row>
    <row r="11890">
      <c r="A11890" t="n">
        <v>9173</v>
      </c>
      <c r="B11890" t="inlineStr">
        <is>
          <t>9173 - PV EDIFICIO NUEVO CENTRO</t>
        </is>
      </c>
      <c r="C11890" t="inlineStr">
        <is>
          <t xml:space="preserve">200004 -  [POSTVENTA] ESTUCOS, YESOS Y MAQUILLAJES </t>
        </is>
      </c>
      <c r="D11890" t="n">
        <v>2</v>
      </c>
    </row>
    <row r="11891">
      <c r="A11891" t="n">
        <v>9173</v>
      </c>
      <c r="B11891" t="inlineStr">
        <is>
          <t>9173 - PV EDIFICIO NUEVO CENTRO</t>
        </is>
      </c>
      <c r="C11891" t="inlineStr">
        <is>
          <t xml:space="preserve">200005 -  [POSTVENTA] ALFOMBRA  </t>
        </is>
      </c>
      <c r="D11891" t="n">
        <v>2</v>
      </c>
    </row>
    <row r="11892">
      <c r="A11892" t="n">
        <v>9173</v>
      </c>
      <c r="B11892" t="inlineStr">
        <is>
          <t>9173 - PV EDIFICIO NUEVO CENTRO</t>
        </is>
      </c>
      <c r="C11892" t="inlineStr">
        <is>
          <t xml:space="preserve">200006 -  [POSTVENTA] CERÁMICOS  </t>
        </is>
      </c>
      <c r="D11892" t="n">
        <v>2</v>
      </c>
    </row>
    <row r="11893">
      <c r="A11893" t="n">
        <v>9173</v>
      </c>
      <c r="B11893" t="inlineStr">
        <is>
          <t>9173 - PV EDIFICIO NUEVO CENTRO</t>
        </is>
      </c>
      <c r="C11893" t="inlineStr">
        <is>
          <t xml:space="preserve">200007 -  [POSTVENTA] PISOS FOTOLAMINADOS  </t>
        </is>
      </c>
      <c r="D11893" t="n">
        <v>2</v>
      </c>
    </row>
    <row r="11894">
      <c r="A11894" t="n">
        <v>9173</v>
      </c>
      <c r="B11894" t="inlineStr">
        <is>
          <t>9173 - PV EDIFICIO NUEVO CENTRO</t>
        </is>
      </c>
      <c r="C11894" t="inlineStr">
        <is>
          <t xml:space="preserve">200008 -  [POSTVENTA] REVESTIMIENTOS CERÁMICOS  </t>
        </is>
      </c>
      <c r="D11894" t="n">
        <v>2</v>
      </c>
    </row>
    <row r="11895">
      <c r="A11895" t="n">
        <v>9173</v>
      </c>
      <c r="B11895" t="inlineStr">
        <is>
          <t>9173 - PV EDIFICIO NUEVO CENTRO</t>
        </is>
      </c>
      <c r="C11895" t="inlineStr">
        <is>
          <t xml:space="preserve">200009 -  [POSTVENTA] PAPELES  </t>
        </is>
      </c>
      <c r="D11895" t="n">
        <v>2</v>
      </c>
    </row>
    <row r="11896">
      <c r="A11896" t="n">
        <v>9173</v>
      </c>
      <c r="B11896" t="inlineStr">
        <is>
          <t>9173 - PV EDIFICIO NUEVO CENTRO</t>
        </is>
      </c>
      <c r="C11896" t="inlineStr">
        <is>
          <t xml:space="preserve">200010 -  [POSTVENTA] PAVIMENTOS CERÁMICOS SECTORE </t>
        </is>
      </c>
      <c r="D11896" t="n">
        <v>2</v>
      </c>
    </row>
    <row r="11897">
      <c r="A11897" t="n">
        <v>9173</v>
      </c>
      <c r="B11897" t="inlineStr">
        <is>
          <t>9173 - PV EDIFICIO NUEVO CENTRO</t>
        </is>
      </c>
      <c r="C11897" t="inlineStr">
        <is>
          <t xml:space="preserve">200011 -  [POSTVENTA] OTROS PAVIMENTOS SECTORES CO </t>
        </is>
      </c>
      <c r="D11897" t="n">
        <v>2</v>
      </c>
    </row>
    <row r="11898">
      <c r="A11898" t="n">
        <v>9173</v>
      </c>
      <c r="B11898" t="inlineStr">
        <is>
          <t>9173 - PV EDIFICIO NUEVO CENTRO</t>
        </is>
      </c>
      <c r="C11898" t="inlineStr">
        <is>
          <t xml:space="preserve">200012 -  [POSTVENTA] REVESTIMIENTOS DE FACHADAS  </t>
        </is>
      </c>
      <c r="D11898" t="n">
        <v>2</v>
      </c>
    </row>
    <row r="11899">
      <c r="A11899" t="n">
        <v>9173</v>
      </c>
      <c r="B11899" t="inlineStr">
        <is>
          <t>9173 - PV EDIFICIO NUEVO CENTRO</t>
        </is>
      </c>
      <c r="C11899" t="inlineStr">
        <is>
          <t xml:space="preserve">200013 -  [POSTVENTA] PINTURAS  </t>
        </is>
      </c>
      <c r="D11899" t="n">
        <v>2</v>
      </c>
    </row>
    <row r="11900">
      <c r="A11900" t="n">
        <v>9173</v>
      </c>
      <c r="B11900" t="inlineStr">
        <is>
          <t>9173 - PV EDIFICIO NUEVO CENTRO</t>
        </is>
      </c>
      <c r="C11900" t="inlineStr">
        <is>
          <t xml:space="preserve">200014 -  [POSTVENTA] MARCOS Y PUERTAS  </t>
        </is>
      </c>
      <c r="D11900" t="n">
        <v>2</v>
      </c>
    </row>
    <row r="11901">
      <c r="A11901" t="n">
        <v>9173</v>
      </c>
      <c r="B11901" t="inlineStr">
        <is>
          <t>9173 - PV EDIFICIO NUEVO CENTRO</t>
        </is>
      </c>
      <c r="C11901" t="inlineStr">
        <is>
          <t xml:space="preserve">200015 -  [POSTVENTA] QUINCALLERÍA  </t>
        </is>
      </c>
      <c r="D11901" t="n">
        <v>2</v>
      </c>
    </row>
    <row r="11902">
      <c r="A11902" t="n">
        <v>9173</v>
      </c>
      <c r="B11902" t="inlineStr">
        <is>
          <t>9173 - PV EDIFICIO NUEVO CENTRO</t>
        </is>
      </c>
      <c r="C11902" t="inlineStr">
        <is>
          <t xml:space="preserve">200016 -  [POSTVENTA] VENTANAS  </t>
        </is>
      </c>
      <c r="D11902" t="n">
        <v>2</v>
      </c>
    </row>
    <row r="11903">
      <c r="A11903" t="n">
        <v>9173</v>
      </c>
      <c r="B11903" t="inlineStr">
        <is>
          <t>9173 - PV EDIFICIO NUEVO CENTRO</t>
        </is>
      </c>
      <c r="C11903" t="inlineStr">
        <is>
          <t xml:space="preserve">200017 -  [POSTVENTA] MUEBLES  </t>
        </is>
      </c>
      <c r="D11903" t="n">
        <v>2</v>
      </c>
    </row>
    <row r="11904">
      <c r="A11904" t="n">
        <v>9173</v>
      </c>
      <c r="B11904" t="inlineStr">
        <is>
          <t>9173 - PV EDIFICIO NUEVO CENTRO</t>
        </is>
      </c>
      <c r="C11904" t="inlineStr">
        <is>
          <t xml:space="preserve">200018 -  [POSTVENTA] ARTEFACTOS SANITARIOS Y DE C </t>
        </is>
      </c>
      <c r="D11904" t="n">
        <v>2</v>
      </c>
    </row>
    <row r="11905">
      <c r="A11905" t="n">
        <v>9173</v>
      </c>
      <c r="B11905" t="inlineStr">
        <is>
          <t>9173 - PV EDIFICIO NUEVO CENTRO</t>
        </is>
      </c>
      <c r="C11905" t="inlineStr">
        <is>
          <t>200019 -  [POSTVENTA] GRIFERÍA</t>
        </is>
      </c>
      <c r="D11905" t="n">
        <v>2</v>
      </c>
    </row>
    <row r="11906">
      <c r="A11906" t="n">
        <v>9173</v>
      </c>
      <c r="B11906" t="inlineStr">
        <is>
          <t>9173 - PV EDIFICIO NUEVO CENTRO</t>
        </is>
      </c>
      <c r="C11906" t="inlineStr">
        <is>
          <t xml:space="preserve">200020 -  [POSTVENTA] SEÑALÉTICA  </t>
        </is>
      </c>
      <c r="D11906" t="n">
        <v>2</v>
      </c>
    </row>
    <row r="11907">
      <c r="A11907" t="n">
        <v>9173</v>
      </c>
      <c r="B11907" t="inlineStr">
        <is>
          <t>9173 - PV EDIFICIO NUEVO CENTRO</t>
        </is>
      </c>
      <c r="C11907" t="inlineStr">
        <is>
          <t xml:space="preserve">200021 -  [POSTVENTA] CARPINTERÍA METÁLICA  </t>
        </is>
      </c>
      <c r="D11907" t="n">
        <v>2</v>
      </c>
    </row>
    <row r="11908">
      <c r="A11908" t="n">
        <v>9173</v>
      </c>
      <c r="B11908" t="inlineStr">
        <is>
          <t>9173 - PV EDIFICIO NUEVO CENTRO</t>
        </is>
      </c>
      <c r="C11908" t="inlineStr">
        <is>
          <t xml:space="preserve">200022 -  [POSTVENTA] OTRAS PARTIDAS DE TERMINACIO </t>
        </is>
      </c>
      <c r="D11908" t="n">
        <v>2</v>
      </c>
    </row>
    <row r="11909">
      <c r="A11909" t="n">
        <v>9173</v>
      </c>
      <c r="B11909" t="inlineStr">
        <is>
          <t>9173 - PV EDIFICIO NUEVO CENTRO</t>
        </is>
      </c>
      <c r="C11909" t="inlineStr">
        <is>
          <t xml:space="preserve">200023 -  [POSTVENTA] INSTALACIONES SANITARIAS  </t>
        </is>
      </c>
      <c r="D11909" t="n">
        <v>2</v>
      </c>
    </row>
    <row r="11910">
      <c r="A11910" t="n">
        <v>9173</v>
      </c>
      <c r="B11910" t="inlineStr">
        <is>
          <t>9173 - PV EDIFICIO NUEVO CENTRO</t>
        </is>
      </c>
      <c r="C11910" t="inlineStr">
        <is>
          <t xml:space="preserve">200024 -  [POSTVENTA] INSTALACIONES ELÉCTRICAS  </t>
        </is>
      </c>
      <c r="D11910" t="n">
        <v>2</v>
      </c>
    </row>
    <row r="11911">
      <c r="A11911" t="n">
        <v>9173</v>
      </c>
      <c r="B11911" t="inlineStr">
        <is>
          <t>9173 - PV EDIFICIO NUEVO CENTRO</t>
        </is>
      </c>
      <c r="C11911" t="inlineStr">
        <is>
          <t xml:space="preserve">200025 -  [POSTVENTA] CORRIENTES DÉBILES  </t>
        </is>
      </c>
      <c r="D11911" t="n">
        <v>2</v>
      </c>
    </row>
    <row r="11912">
      <c r="A11912" t="n">
        <v>9173</v>
      </c>
      <c r="B11912" t="inlineStr">
        <is>
          <t>9173 - PV EDIFICIO NUEVO CENTRO</t>
        </is>
      </c>
      <c r="C11912" t="inlineStr">
        <is>
          <t xml:space="preserve">200026 -  [POSTVENTA] EXTRACCIÓN DE BASURAS  </t>
        </is>
      </c>
      <c r="D11912" t="n">
        <v>2</v>
      </c>
    </row>
    <row r="11913">
      <c r="A11913" t="n">
        <v>9173</v>
      </c>
      <c r="B11913" t="inlineStr">
        <is>
          <t>9173 - PV EDIFICIO NUEVO CENTRO</t>
        </is>
      </c>
      <c r="C11913" t="inlineStr">
        <is>
          <t xml:space="preserve">200027 -  [POSTVENTA] ASCENSORES  </t>
        </is>
      </c>
      <c r="D11913" t="n">
        <v>2</v>
      </c>
    </row>
    <row r="11914">
      <c r="A11914" t="n">
        <v>9173</v>
      </c>
      <c r="B11914" t="inlineStr">
        <is>
          <t>9173 - PV EDIFICIO NUEVO CENTRO</t>
        </is>
      </c>
      <c r="C11914" t="inlineStr">
        <is>
          <t xml:space="preserve">200028 -  [POSTVENTA] EXTRACCIÓN FORZADA Y CLIMATI </t>
        </is>
      </c>
      <c r="D11914" t="n">
        <v>2</v>
      </c>
    </row>
    <row r="11915">
      <c r="A11915" t="n">
        <v>9173</v>
      </c>
      <c r="B11915" t="inlineStr">
        <is>
          <t>9173 - PV EDIFICIO NUEVO CENTRO</t>
        </is>
      </c>
      <c r="C11915" t="inlineStr">
        <is>
          <t xml:space="preserve">200029 -  [POSTVENTA] INSTALACIONES ESPECIALES  </t>
        </is>
      </c>
      <c r="D11915" t="n">
        <v>2</v>
      </c>
    </row>
    <row r="11916">
      <c r="A11916" t="n">
        <v>9173</v>
      </c>
      <c r="B11916" t="inlineStr">
        <is>
          <t>9173 - PV EDIFICIO NUEVO CENTRO</t>
        </is>
      </c>
      <c r="C11916" t="inlineStr">
        <is>
          <t xml:space="preserve">200030 -  [POSTVENTA] OTRAS INSTALACIONES  </t>
        </is>
      </c>
      <c r="D11916" t="n">
        <v>2</v>
      </c>
    </row>
    <row r="11917">
      <c r="A11917" t="n">
        <v>9173</v>
      </c>
      <c r="B11917" t="inlineStr">
        <is>
          <t>9173 - PV EDIFICIO NUEVO CENTRO</t>
        </is>
      </c>
      <c r="C11917" t="inlineStr">
        <is>
          <t xml:space="preserve">200031 -  [POSTVENTA] OBRAS EXTERIORES  </t>
        </is>
      </c>
      <c r="D11917" t="n">
        <v>2</v>
      </c>
    </row>
    <row r="11918">
      <c r="A11918" t="n">
        <v>9173</v>
      </c>
      <c r="B11918" t="inlineStr">
        <is>
          <t>9173 - PV EDIFICIO NUEVO CENTRO</t>
        </is>
      </c>
      <c r="C11918" t="inlineStr">
        <is>
          <t xml:space="preserve">200032 -  [POSTVENTA] PERSONAL DIRECTIVO  </t>
        </is>
      </c>
      <c r="D11918" t="n">
        <v>2</v>
      </c>
    </row>
    <row r="11919">
      <c r="A11919" t="n">
        <v>9173</v>
      </c>
      <c r="B11919" t="inlineStr">
        <is>
          <t>9173 - PV EDIFICIO NUEVO CENTRO</t>
        </is>
      </c>
      <c r="C11919" t="inlineStr">
        <is>
          <t xml:space="preserve">200033 -  [POSTVENTA] PERSONAL DE APOYO  </t>
        </is>
      </c>
      <c r="D11919" t="n">
        <v>2</v>
      </c>
    </row>
    <row r="11920">
      <c r="A11920" t="n">
        <v>9173</v>
      </c>
      <c r="B11920" t="inlineStr">
        <is>
          <t>9173 - PV EDIFICIO NUEVO CENTRO</t>
        </is>
      </c>
      <c r="C11920" t="inlineStr">
        <is>
          <t xml:space="preserve">200034 -  [POSTVENTA] HERRAMIENTAS  </t>
        </is>
      </c>
      <c r="D11920" t="n">
        <v>2</v>
      </c>
    </row>
    <row r="11921">
      <c r="A11921" t="n">
        <v>9173</v>
      </c>
      <c r="B11921" t="inlineStr">
        <is>
          <t>9173 - PV EDIFICIO NUEVO CENTRO</t>
        </is>
      </c>
      <c r="C11921" t="inlineStr">
        <is>
          <t xml:space="preserve">200035 -  [POSTVENTA] ELEMENTOS DE SEGURIDAD  </t>
        </is>
      </c>
      <c r="D11921" t="n">
        <v>2</v>
      </c>
    </row>
    <row r="11922">
      <c r="A11922" t="n">
        <v>9173</v>
      </c>
      <c r="B11922" t="inlineStr">
        <is>
          <t>9173 - PV EDIFICIO NUEVO CENTRO</t>
        </is>
      </c>
      <c r="C11922" t="inlineStr">
        <is>
          <t xml:space="preserve">200036 -  [POSTVENTA] FLETES  </t>
        </is>
      </c>
      <c r="D11922" t="n">
        <v>2</v>
      </c>
    </row>
    <row r="11923">
      <c r="A11923" t="n">
        <v>9173</v>
      </c>
      <c r="B11923" t="inlineStr">
        <is>
          <t>9173 - PV EDIFICIO NUEVO CENTRO</t>
        </is>
      </c>
      <c r="C11923" t="inlineStr">
        <is>
          <t xml:space="preserve">200037 -  [POSTVENTA] ANDAMIOS Y CARRERAS  </t>
        </is>
      </c>
      <c r="D11923" t="n">
        <v>2</v>
      </c>
    </row>
    <row r="11924">
      <c r="A11924" t="n">
        <v>9173</v>
      </c>
      <c r="B11924" t="inlineStr">
        <is>
          <t>9173 - PV EDIFICIO NUEVO CENTRO</t>
        </is>
      </c>
      <c r="C11924" t="inlineStr">
        <is>
          <t xml:space="preserve">200038 -  [POSTVENTA] COMUNICACIÓN Y DATOS  </t>
        </is>
      </c>
      <c r="D11924" t="n">
        <v>2</v>
      </c>
    </row>
    <row r="11925">
      <c r="A11925" t="n">
        <v>9173</v>
      </c>
      <c r="B11925" t="inlineStr">
        <is>
          <t>9173 - PV EDIFICIO NUEVO CENTRO</t>
        </is>
      </c>
      <c r="C11925" t="inlineStr">
        <is>
          <t xml:space="preserve">200039 -  [POSTVENTA] GASTOS MENORES Y CAJAS CHICA </t>
        </is>
      </c>
      <c r="D11925" t="n">
        <v>2</v>
      </c>
    </row>
    <row r="11926">
      <c r="A11926" t="n">
        <v>9173</v>
      </c>
      <c r="B11926" t="inlineStr">
        <is>
          <t>9173 - PV EDIFICIO NUEVO CENTRO</t>
        </is>
      </c>
      <c r="C11926" t="inlineStr">
        <is>
          <t xml:space="preserve">200040 -  [POSTVENTA] ASEO  </t>
        </is>
      </c>
      <c r="D11926" t="n">
        <v>2</v>
      </c>
    </row>
    <row r="11927">
      <c r="A11927" t="n">
        <v>9173</v>
      </c>
      <c r="B11927" t="inlineStr">
        <is>
          <t>9173 - PV EDIFICIO NUEVO CENTRO</t>
        </is>
      </c>
      <c r="C11927" t="inlineStr">
        <is>
          <t xml:space="preserve">200041 -  [POSTVENTA] ALFEIZAR / ANTEPECHOS  </t>
        </is>
      </c>
      <c r="D11927" t="n">
        <v>2</v>
      </c>
    </row>
    <row r="11928">
      <c r="A11928" t="n">
        <v>9173</v>
      </c>
      <c r="B11928" t="inlineStr">
        <is>
          <t>9173 - PV EDIFICIO NUEVO CENTRO</t>
        </is>
      </c>
      <c r="C11928" t="inlineStr">
        <is>
          <t xml:space="preserve">200042 -  [POSTVENTA] GUARDAPOLVOS / JUNQUILLOS  </t>
        </is>
      </c>
      <c r="D11928" t="n">
        <v>2</v>
      </c>
    </row>
    <row r="11929">
      <c r="A11929" t="n">
        <v>9173</v>
      </c>
      <c r="B11929" t="inlineStr">
        <is>
          <t>9173 - PV EDIFICIO NUEVO CENTRO</t>
        </is>
      </c>
      <c r="C11929" t="inlineStr">
        <is>
          <t xml:space="preserve">200043 -  [POSTVENTA] CORNISAS  </t>
        </is>
      </c>
      <c r="D11929" t="n">
        <v>2</v>
      </c>
    </row>
    <row r="11930">
      <c r="A11930" t="n">
        <v>9173</v>
      </c>
      <c r="B11930" t="inlineStr">
        <is>
          <t>9173 - PV EDIFICIO NUEVO CENTRO</t>
        </is>
      </c>
      <c r="C11930" t="inlineStr">
        <is>
          <t xml:space="preserve">200044 -  [POSTVENTA] DAÑOS TERREMOTO  </t>
        </is>
      </c>
      <c r="D11930" t="n">
        <v>2</v>
      </c>
    </row>
    <row r="11931">
      <c r="A11931" t="n">
        <v>9173</v>
      </c>
      <c r="B11931" t="inlineStr">
        <is>
          <t>9173 - PV EDIFICIO NUEVO CENTRO</t>
        </is>
      </c>
      <c r="C11931" t="inlineStr">
        <is>
          <t xml:space="preserve">200045 -  [POSTVENTA] REP. DEPTOS.  </t>
        </is>
      </c>
      <c r="D11931" t="n">
        <v>2</v>
      </c>
    </row>
    <row r="11932">
      <c r="A11932" t="n">
        <v>9173</v>
      </c>
      <c r="B11932" t="inlineStr">
        <is>
          <t>9173 - PV EDIFICIO NUEVO CENTRO</t>
        </is>
      </c>
      <c r="C11932" t="inlineStr">
        <is>
          <t xml:space="preserve">200046 -  [POSTVENTA] PREPARACIÓN DEPTOS PARA ENTR </t>
        </is>
      </c>
      <c r="D11932" t="n">
        <v>2</v>
      </c>
    </row>
    <row r="11933">
      <c r="A11933" t="n">
        <v>9173</v>
      </c>
      <c r="B11933" t="inlineStr">
        <is>
          <t>9173 - PV EDIFICIO NUEVO CENTRO</t>
        </is>
      </c>
      <c r="C11933" t="inlineStr">
        <is>
          <t xml:space="preserve">200047 -  [POSTVENTA] COMERCIAL  </t>
        </is>
      </c>
      <c r="D11933" t="n">
        <v>2</v>
      </c>
    </row>
    <row r="11934">
      <c r="A11934" t="n">
        <v>9173</v>
      </c>
      <c r="B11934" t="inlineStr">
        <is>
          <t>9173 - PV EDIFICIO NUEVO CENTRO</t>
        </is>
      </c>
      <c r="C11934" t="inlineStr">
        <is>
          <t xml:space="preserve">200048 -  [POSTVENTA] INMOBILIARIA  </t>
        </is>
      </c>
      <c r="D11934" t="n">
        <v>2</v>
      </c>
    </row>
    <row r="11935">
      <c r="A11935" t="n">
        <v>9173</v>
      </c>
      <c r="B11935" t="inlineStr">
        <is>
          <t>9173 - PV EDIFICIO NUEVO CENTRO</t>
        </is>
      </c>
      <c r="C11935" t="inlineStr">
        <is>
          <t>200049 -  [POSTVENTA] CONSTRUCTORA</t>
        </is>
      </c>
      <c r="D11935" t="n">
        <v>2</v>
      </c>
    </row>
    <row r="11936">
      <c r="A11936" t="n">
        <v>9173</v>
      </c>
      <c r="B11936" t="inlineStr">
        <is>
          <t>9173 - PV EDIFICIO NUEVO CENTRO</t>
        </is>
      </c>
      <c r="C11936" t="inlineStr">
        <is>
          <t xml:space="preserve">200050 -  [POSTVENTA] GASTOS CLIENTES EXTRAS  </t>
        </is>
      </c>
      <c r="D11936" t="n">
        <v>2</v>
      </c>
    </row>
    <row r="11937">
      <c r="A11937" t="n">
        <v>9173</v>
      </c>
      <c r="B11937" t="inlineStr">
        <is>
          <t>9173 - PV EDIFICIO NUEVO CENTRO</t>
        </is>
      </c>
      <c r="C11937" t="inlineStr">
        <is>
          <t>299999 -  [POSTVENTA] SALDO POR DISTRIBUIR</t>
        </is>
      </c>
      <c r="D11937" t="n">
        <v>2</v>
      </c>
    </row>
    <row r="11938">
      <c r="A11938" t="n">
        <v>9173</v>
      </c>
      <c r="B11938" t="inlineStr">
        <is>
          <t>9173 - PV EDIFICIO NUEVO CENTRO</t>
        </is>
      </c>
      <c r="C11938" t="inlineStr">
        <is>
          <t xml:space="preserve">1 -  [INTEGRACION] PARTIDA SIN ASIGNAR  </t>
        </is>
      </c>
      <c r="D11938" t="n">
        <v>4</v>
      </c>
    </row>
    <row r="11939">
      <c r="A11939" t="n">
        <v>9173</v>
      </c>
      <c r="B11939" t="inlineStr">
        <is>
          <t>9173 - PV EDIFICIO NUEVO CENTRO</t>
        </is>
      </c>
      <c r="C11939" t="inlineStr">
        <is>
          <t xml:space="preserve">400001 -  [INTEGRACION] AJUSTE DE PRECIO  </t>
        </is>
      </c>
      <c r="D11939" t="n">
        <v>4</v>
      </c>
    </row>
    <row r="11940">
      <c r="A11940" t="n">
        <v>9173</v>
      </c>
      <c r="B11940" t="inlineStr">
        <is>
          <t>9173 - PV EDIFICIO NUEVO CENTRO</t>
        </is>
      </c>
      <c r="C11940" t="inlineStr">
        <is>
          <t>400002 -  [INTEGRACION] DESCUENTO SUBCONTRATOS</t>
        </is>
      </c>
      <c r="D11940" t="n">
        <v>4</v>
      </c>
    </row>
    <row r="11941">
      <c r="A11941" t="n">
        <v>9177</v>
      </c>
      <c r="B11941" t="inlineStr">
        <is>
          <t>9177 - PV SAN FRANCISCO II</t>
        </is>
      </c>
      <c r="C11941" t="inlineStr">
        <is>
          <t xml:space="preserve">200000 -  [POSTVENTA] INGRESOS  </t>
        </is>
      </c>
      <c r="D11941" t="n">
        <v>2</v>
      </c>
    </row>
    <row r="11942">
      <c r="A11942" t="n">
        <v>9177</v>
      </c>
      <c r="B11942" t="inlineStr">
        <is>
          <t>9177 - PV SAN FRANCISCO II</t>
        </is>
      </c>
      <c r="C11942" t="inlineStr">
        <is>
          <t xml:space="preserve">200001 -  [POSTVENTA] OBRA GRUESA  </t>
        </is>
      </c>
      <c r="D11942" t="n">
        <v>2</v>
      </c>
    </row>
    <row r="11943">
      <c r="A11943" t="n">
        <v>9177</v>
      </c>
      <c r="B11943" t="inlineStr">
        <is>
          <t>9177 - PV SAN FRANCISCO II</t>
        </is>
      </c>
      <c r="C11943" t="inlineStr">
        <is>
          <t xml:space="preserve">200002 -  [POSTVENTA] TABIQUERÍAS Y CIELOS FALSOS  </t>
        </is>
      </c>
      <c r="D11943" t="n">
        <v>2</v>
      </c>
    </row>
    <row r="11944">
      <c r="A11944" t="n">
        <v>9177</v>
      </c>
      <c r="B11944" t="inlineStr">
        <is>
          <t>9177 - PV SAN FRANCISCO II</t>
        </is>
      </c>
      <c r="C11944" t="inlineStr">
        <is>
          <t xml:space="preserve">200003 -  [POSTVENTA] IMPERMEABILIZACIONES Y AISLA </t>
        </is>
      </c>
      <c r="D11944" t="n">
        <v>2</v>
      </c>
    </row>
    <row r="11945">
      <c r="A11945" t="n">
        <v>9177</v>
      </c>
      <c r="B11945" t="inlineStr">
        <is>
          <t>9177 - PV SAN FRANCISCO II</t>
        </is>
      </c>
      <c r="C11945" t="inlineStr">
        <is>
          <t xml:space="preserve">200004 -  [POSTVENTA] ESTUCOS, YESOS Y MAQUILLAJES </t>
        </is>
      </c>
      <c r="D11945" t="n">
        <v>2</v>
      </c>
    </row>
    <row r="11946">
      <c r="A11946" t="n">
        <v>9177</v>
      </c>
      <c r="B11946" t="inlineStr">
        <is>
          <t>9177 - PV SAN FRANCISCO II</t>
        </is>
      </c>
      <c r="C11946" t="inlineStr">
        <is>
          <t xml:space="preserve">200005 -  [POSTVENTA] ALFOMBRA  </t>
        </is>
      </c>
      <c r="D11946" t="n">
        <v>2</v>
      </c>
    </row>
    <row r="11947">
      <c r="A11947" t="n">
        <v>9177</v>
      </c>
      <c r="B11947" t="inlineStr">
        <is>
          <t>9177 - PV SAN FRANCISCO II</t>
        </is>
      </c>
      <c r="C11947" t="inlineStr">
        <is>
          <t xml:space="preserve">200006 -  [POSTVENTA] CERÁMICOS  </t>
        </is>
      </c>
      <c r="D11947" t="n">
        <v>2</v>
      </c>
    </row>
    <row r="11948">
      <c r="A11948" t="n">
        <v>9177</v>
      </c>
      <c r="B11948" t="inlineStr">
        <is>
          <t>9177 - PV SAN FRANCISCO II</t>
        </is>
      </c>
      <c r="C11948" t="inlineStr">
        <is>
          <t xml:space="preserve">200007 -  [POSTVENTA] PISOS FOTOLAMINADOS  </t>
        </is>
      </c>
      <c r="D11948" t="n">
        <v>2</v>
      </c>
    </row>
    <row r="11949">
      <c r="A11949" t="n">
        <v>9177</v>
      </c>
      <c r="B11949" t="inlineStr">
        <is>
          <t>9177 - PV SAN FRANCISCO II</t>
        </is>
      </c>
      <c r="C11949" t="inlineStr">
        <is>
          <t xml:space="preserve">200008 -  [POSTVENTA] REVESTIMIENTOS CERÁMICOS  </t>
        </is>
      </c>
      <c r="D11949" t="n">
        <v>2</v>
      </c>
    </row>
    <row r="11950">
      <c r="A11950" t="n">
        <v>9177</v>
      </c>
      <c r="B11950" t="inlineStr">
        <is>
          <t>9177 - PV SAN FRANCISCO II</t>
        </is>
      </c>
      <c r="C11950" t="inlineStr">
        <is>
          <t xml:space="preserve">200009 -  [POSTVENTA] PAPELES  </t>
        </is>
      </c>
      <c r="D11950" t="n">
        <v>2</v>
      </c>
    </row>
    <row r="11951">
      <c r="A11951" t="n">
        <v>9177</v>
      </c>
      <c r="B11951" t="inlineStr">
        <is>
          <t>9177 - PV SAN FRANCISCO II</t>
        </is>
      </c>
      <c r="C11951" t="inlineStr">
        <is>
          <t xml:space="preserve">200010 -  [POSTVENTA] PAVIMENTOS CERÁMICOS SECTORE </t>
        </is>
      </c>
      <c r="D11951" t="n">
        <v>2</v>
      </c>
    </row>
    <row r="11952">
      <c r="A11952" t="n">
        <v>9177</v>
      </c>
      <c r="B11952" t="inlineStr">
        <is>
          <t>9177 - PV SAN FRANCISCO II</t>
        </is>
      </c>
      <c r="C11952" t="inlineStr">
        <is>
          <t xml:space="preserve">200011 -  [POSTVENTA] OTROS PAVIMENTOS SECTORES CO </t>
        </is>
      </c>
      <c r="D11952" t="n">
        <v>2</v>
      </c>
    </row>
    <row r="11953">
      <c r="A11953" t="n">
        <v>9177</v>
      </c>
      <c r="B11953" t="inlineStr">
        <is>
          <t>9177 - PV SAN FRANCISCO II</t>
        </is>
      </c>
      <c r="C11953" t="inlineStr">
        <is>
          <t xml:space="preserve">200012 -  [POSTVENTA] REVESTIMIENTOS DE FACHADAS  </t>
        </is>
      </c>
      <c r="D11953" t="n">
        <v>2</v>
      </c>
    </row>
    <row r="11954">
      <c r="A11954" t="n">
        <v>9177</v>
      </c>
      <c r="B11954" t="inlineStr">
        <is>
          <t>9177 - PV SAN FRANCISCO II</t>
        </is>
      </c>
      <c r="C11954" t="inlineStr">
        <is>
          <t xml:space="preserve">200013 -  [POSTVENTA] PINTURAS  </t>
        </is>
      </c>
      <c r="D11954" t="n">
        <v>2</v>
      </c>
    </row>
    <row r="11955">
      <c r="A11955" t="n">
        <v>9177</v>
      </c>
      <c r="B11955" t="inlineStr">
        <is>
          <t>9177 - PV SAN FRANCISCO II</t>
        </is>
      </c>
      <c r="C11955" t="inlineStr">
        <is>
          <t xml:space="preserve">200014 -  [POSTVENTA] MARCOS Y PUERTAS  </t>
        </is>
      </c>
      <c r="D11955" t="n">
        <v>2</v>
      </c>
    </row>
    <row r="11956">
      <c r="A11956" t="n">
        <v>9177</v>
      </c>
      <c r="B11956" t="inlineStr">
        <is>
          <t>9177 - PV SAN FRANCISCO II</t>
        </is>
      </c>
      <c r="C11956" t="inlineStr">
        <is>
          <t xml:space="preserve">200015 -  [POSTVENTA] QUINCALLERÍA  </t>
        </is>
      </c>
      <c r="D11956" t="n">
        <v>2</v>
      </c>
    </row>
    <row r="11957">
      <c r="A11957" t="n">
        <v>9177</v>
      </c>
      <c r="B11957" t="inlineStr">
        <is>
          <t>9177 - PV SAN FRANCISCO II</t>
        </is>
      </c>
      <c r="C11957" t="inlineStr">
        <is>
          <t xml:space="preserve">200016 -  [POSTVENTA] VENTANAS  </t>
        </is>
      </c>
      <c r="D11957" t="n">
        <v>2</v>
      </c>
    </row>
    <row r="11958">
      <c r="A11958" t="n">
        <v>9177</v>
      </c>
      <c r="B11958" t="inlineStr">
        <is>
          <t>9177 - PV SAN FRANCISCO II</t>
        </is>
      </c>
      <c r="C11958" t="inlineStr">
        <is>
          <t xml:space="preserve">200017 -  [POSTVENTA] MUEBLES  </t>
        </is>
      </c>
      <c r="D11958" t="n">
        <v>2</v>
      </c>
    </row>
    <row r="11959">
      <c r="A11959" t="n">
        <v>9177</v>
      </c>
      <c r="B11959" t="inlineStr">
        <is>
          <t>9177 - PV SAN FRANCISCO II</t>
        </is>
      </c>
      <c r="C11959" t="inlineStr">
        <is>
          <t xml:space="preserve">200018 -  [POSTVENTA] ARTEFACTOS SANITARIOS Y DE C </t>
        </is>
      </c>
      <c r="D11959" t="n">
        <v>2</v>
      </c>
    </row>
    <row r="11960">
      <c r="A11960" t="n">
        <v>9177</v>
      </c>
      <c r="B11960" t="inlineStr">
        <is>
          <t>9177 - PV SAN FRANCISCO II</t>
        </is>
      </c>
      <c r="C11960" t="inlineStr">
        <is>
          <t>200019 -  [POSTVENTA] GRIFERÍA</t>
        </is>
      </c>
      <c r="D11960" t="n">
        <v>2</v>
      </c>
    </row>
    <row r="11961">
      <c r="A11961" t="n">
        <v>9177</v>
      </c>
      <c r="B11961" t="inlineStr">
        <is>
          <t>9177 - PV SAN FRANCISCO II</t>
        </is>
      </c>
      <c r="C11961" t="inlineStr">
        <is>
          <t xml:space="preserve">200020 -  [POSTVENTA] SEÑALÉTICA  </t>
        </is>
      </c>
      <c r="D11961" t="n">
        <v>2</v>
      </c>
    </row>
    <row r="11962">
      <c r="A11962" t="n">
        <v>9177</v>
      </c>
      <c r="B11962" t="inlineStr">
        <is>
          <t>9177 - PV SAN FRANCISCO II</t>
        </is>
      </c>
      <c r="C11962" t="inlineStr">
        <is>
          <t xml:space="preserve">200021 -  [POSTVENTA] CARPINTERÍA METÁLICA  </t>
        </is>
      </c>
      <c r="D11962" t="n">
        <v>2</v>
      </c>
    </row>
    <row r="11963">
      <c r="A11963" t="n">
        <v>9177</v>
      </c>
      <c r="B11963" t="inlineStr">
        <is>
          <t>9177 - PV SAN FRANCISCO II</t>
        </is>
      </c>
      <c r="C11963" t="inlineStr">
        <is>
          <t xml:space="preserve">200022 -  [POSTVENTA] OTRAS PARTIDAS DE TERMINACIO </t>
        </is>
      </c>
      <c r="D11963" t="n">
        <v>2</v>
      </c>
    </row>
    <row r="11964">
      <c r="A11964" t="n">
        <v>9177</v>
      </c>
      <c r="B11964" t="inlineStr">
        <is>
          <t>9177 - PV SAN FRANCISCO II</t>
        </is>
      </c>
      <c r="C11964" t="inlineStr">
        <is>
          <t xml:space="preserve">200023 -  [POSTVENTA] INSTALACIONES SANITARIAS  </t>
        </is>
      </c>
      <c r="D11964" t="n">
        <v>2</v>
      </c>
    </row>
    <row r="11965">
      <c r="A11965" t="n">
        <v>9177</v>
      </c>
      <c r="B11965" t="inlineStr">
        <is>
          <t>9177 - PV SAN FRANCISCO II</t>
        </is>
      </c>
      <c r="C11965" t="inlineStr">
        <is>
          <t xml:space="preserve">200024 -  [POSTVENTA] INSTALACIONES ELÉCTRICAS  </t>
        </is>
      </c>
      <c r="D11965" t="n">
        <v>2</v>
      </c>
    </row>
    <row r="11966">
      <c r="A11966" t="n">
        <v>9177</v>
      </c>
      <c r="B11966" t="inlineStr">
        <is>
          <t>9177 - PV SAN FRANCISCO II</t>
        </is>
      </c>
      <c r="C11966" t="inlineStr">
        <is>
          <t xml:space="preserve">200025 -  [POSTVENTA] CORRIENTES DÉBILES  </t>
        </is>
      </c>
      <c r="D11966" t="n">
        <v>2</v>
      </c>
    </row>
    <row r="11967">
      <c r="A11967" t="n">
        <v>9177</v>
      </c>
      <c r="B11967" t="inlineStr">
        <is>
          <t>9177 - PV SAN FRANCISCO II</t>
        </is>
      </c>
      <c r="C11967" t="inlineStr">
        <is>
          <t xml:space="preserve">200026 -  [POSTVENTA] EXTRACCIÓN DE BASURAS  </t>
        </is>
      </c>
      <c r="D11967" t="n">
        <v>2</v>
      </c>
    </row>
    <row r="11968">
      <c r="A11968" t="n">
        <v>9177</v>
      </c>
      <c r="B11968" t="inlineStr">
        <is>
          <t>9177 - PV SAN FRANCISCO II</t>
        </is>
      </c>
      <c r="C11968" t="inlineStr">
        <is>
          <t xml:space="preserve">200027 -  [POSTVENTA] ASCENSORES  </t>
        </is>
      </c>
      <c r="D11968" t="n">
        <v>2</v>
      </c>
    </row>
    <row r="11969">
      <c r="A11969" t="n">
        <v>9177</v>
      </c>
      <c r="B11969" t="inlineStr">
        <is>
          <t>9177 - PV SAN FRANCISCO II</t>
        </is>
      </c>
      <c r="C11969" t="inlineStr">
        <is>
          <t xml:space="preserve">200028 -  [POSTVENTA] EXTRACCIÓN FORZADA Y CLIMATI </t>
        </is>
      </c>
      <c r="D11969" t="n">
        <v>2</v>
      </c>
    </row>
    <row r="11970">
      <c r="A11970" t="n">
        <v>9177</v>
      </c>
      <c r="B11970" t="inlineStr">
        <is>
          <t>9177 - PV SAN FRANCISCO II</t>
        </is>
      </c>
      <c r="C11970" t="inlineStr">
        <is>
          <t xml:space="preserve">200029 -  [POSTVENTA] INSTALACIONES ESPECIALES  </t>
        </is>
      </c>
      <c r="D11970" t="n">
        <v>2</v>
      </c>
    </row>
    <row r="11971">
      <c r="A11971" t="n">
        <v>9177</v>
      </c>
      <c r="B11971" t="inlineStr">
        <is>
          <t>9177 - PV SAN FRANCISCO II</t>
        </is>
      </c>
      <c r="C11971" t="inlineStr">
        <is>
          <t xml:space="preserve">200030 -  [POSTVENTA] OTRAS INSTALACIONES  </t>
        </is>
      </c>
      <c r="D11971" t="n">
        <v>2</v>
      </c>
    </row>
    <row r="11972">
      <c r="A11972" t="n">
        <v>9177</v>
      </c>
      <c r="B11972" t="inlineStr">
        <is>
          <t>9177 - PV SAN FRANCISCO II</t>
        </is>
      </c>
      <c r="C11972" t="inlineStr">
        <is>
          <t xml:space="preserve">200031 -  [POSTVENTA] OBRAS EXTERIORES  </t>
        </is>
      </c>
      <c r="D11972" t="n">
        <v>2</v>
      </c>
    </row>
    <row r="11973">
      <c r="A11973" t="n">
        <v>9177</v>
      </c>
      <c r="B11973" t="inlineStr">
        <is>
          <t>9177 - PV SAN FRANCISCO II</t>
        </is>
      </c>
      <c r="C11973" t="inlineStr">
        <is>
          <t xml:space="preserve">200032 -  [POSTVENTA] PERSONAL DIRECTIVO  </t>
        </is>
      </c>
      <c r="D11973" t="n">
        <v>2</v>
      </c>
    </row>
    <row r="11974">
      <c r="A11974" t="n">
        <v>9177</v>
      </c>
      <c r="B11974" t="inlineStr">
        <is>
          <t>9177 - PV SAN FRANCISCO II</t>
        </is>
      </c>
      <c r="C11974" t="inlineStr">
        <is>
          <t xml:space="preserve">200033 -  [POSTVENTA] PERSONAL DE APOYO  </t>
        </is>
      </c>
      <c r="D11974" t="n">
        <v>2</v>
      </c>
    </row>
    <row r="11975">
      <c r="A11975" t="n">
        <v>9177</v>
      </c>
      <c r="B11975" t="inlineStr">
        <is>
          <t>9177 - PV SAN FRANCISCO II</t>
        </is>
      </c>
      <c r="C11975" t="inlineStr">
        <is>
          <t xml:space="preserve">200034 -  [POSTVENTA] HERRAMIENTAS  </t>
        </is>
      </c>
      <c r="D11975" t="n">
        <v>2</v>
      </c>
    </row>
    <row r="11976">
      <c r="A11976" t="n">
        <v>9177</v>
      </c>
      <c r="B11976" t="inlineStr">
        <is>
          <t>9177 - PV SAN FRANCISCO II</t>
        </is>
      </c>
      <c r="C11976" t="inlineStr">
        <is>
          <t xml:space="preserve">200035 -  [POSTVENTA] ELEMENTOS DE SEGURIDAD  </t>
        </is>
      </c>
      <c r="D11976" t="n">
        <v>2</v>
      </c>
    </row>
    <row r="11977">
      <c r="A11977" t="n">
        <v>9177</v>
      </c>
      <c r="B11977" t="inlineStr">
        <is>
          <t>9177 - PV SAN FRANCISCO II</t>
        </is>
      </c>
      <c r="C11977" t="inlineStr">
        <is>
          <t xml:space="preserve">200036 -  [POSTVENTA] FLETES  </t>
        </is>
      </c>
      <c r="D11977" t="n">
        <v>2</v>
      </c>
    </row>
    <row r="11978">
      <c r="A11978" t="n">
        <v>9177</v>
      </c>
      <c r="B11978" t="inlineStr">
        <is>
          <t>9177 - PV SAN FRANCISCO II</t>
        </is>
      </c>
      <c r="C11978" t="inlineStr">
        <is>
          <t xml:space="preserve">200037 -  [POSTVENTA] ANDAMIOS Y CARRERAS  </t>
        </is>
      </c>
      <c r="D11978" t="n">
        <v>2</v>
      </c>
    </row>
    <row r="11979">
      <c r="A11979" t="n">
        <v>9177</v>
      </c>
      <c r="B11979" t="inlineStr">
        <is>
          <t>9177 - PV SAN FRANCISCO II</t>
        </is>
      </c>
      <c r="C11979" t="inlineStr">
        <is>
          <t xml:space="preserve">200038 -  [POSTVENTA] COMUNICACIÓN Y DATOS  </t>
        </is>
      </c>
      <c r="D11979" t="n">
        <v>2</v>
      </c>
    </row>
    <row r="11980">
      <c r="A11980" t="n">
        <v>9177</v>
      </c>
      <c r="B11980" t="inlineStr">
        <is>
          <t>9177 - PV SAN FRANCISCO II</t>
        </is>
      </c>
      <c r="C11980" t="inlineStr">
        <is>
          <t xml:space="preserve">200039 -  [POSTVENTA] GASTOS MENORES Y CAJAS CHICA </t>
        </is>
      </c>
      <c r="D11980" t="n">
        <v>2</v>
      </c>
    </row>
    <row r="11981">
      <c r="A11981" t="n">
        <v>9177</v>
      </c>
      <c r="B11981" t="inlineStr">
        <is>
          <t>9177 - PV SAN FRANCISCO II</t>
        </is>
      </c>
      <c r="C11981" t="inlineStr">
        <is>
          <t xml:space="preserve">200040 -  [POSTVENTA] ASEO  </t>
        </is>
      </c>
      <c r="D11981" t="n">
        <v>2</v>
      </c>
    </row>
    <row r="11982">
      <c r="A11982" t="n">
        <v>9177</v>
      </c>
      <c r="B11982" t="inlineStr">
        <is>
          <t>9177 - PV SAN FRANCISCO II</t>
        </is>
      </c>
      <c r="C11982" t="inlineStr">
        <is>
          <t xml:space="preserve">200041 -  [POSTVENTA] ALFEIZAR / ANTEPECHOS  </t>
        </is>
      </c>
      <c r="D11982" t="n">
        <v>2</v>
      </c>
    </row>
    <row r="11983">
      <c r="A11983" t="n">
        <v>9177</v>
      </c>
      <c r="B11983" t="inlineStr">
        <is>
          <t>9177 - PV SAN FRANCISCO II</t>
        </is>
      </c>
      <c r="C11983" t="inlineStr">
        <is>
          <t xml:space="preserve">200042 -  [POSTVENTA] GUARDAPOLVOS / JUNQUILLOS  </t>
        </is>
      </c>
      <c r="D11983" t="n">
        <v>2</v>
      </c>
    </row>
    <row r="11984">
      <c r="A11984" t="n">
        <v>9177</v>
      </c>
      <c r="B11984" t="inlineStr">
        <is>
          <t>9177 - PV SAN FRANCISCO II</t>
        </is>
      </c>
      <c r="C11984" t="inlineStr">
        <is>
          <t xml:space="preserve">200043 -  [POSTVENTA] CORNISAS  </t>
        </is>
      </c>
      <c r="D11984" t="n">
        <v>2</v>
      </c>
    </row>
    <row r="11985">
      <c r="A11985" t="n">
        <v>9177</v>
      </c>
      <c r="B11985" t="inlineStr">
        <is>
          <t>9177 - PV SAN FRANCISCO II</t>
        </is>
      </c>
      <c r="C11985" t="inlineStr">
        <is>
          <t xml:space="preserve">200044 -  [POSTVENTA] DAÑOS TERREMOTO  </t>
        </is>
      </c>
      <c r="D11985" t="n">
        <v>2</v>
      </c>
    </row>
    <row r="11986">
      <c r="A11986" t="n">
        <v>9177</v>
      </c>
      <c r="B11986" t="inlineStr">
        <is>
          <t>9177 - PV SAN FRANCISCO II</t>
        </is>
      </c>
      <c r="C11986" t="inlineStr">
        <is>
          <t xml:space="preserve">200045 -  [POSTVENTA] REP. DEPTOS.  </t>
        </is>
      </c>
      <c r="D11986" t="n">
        <v>2</v>
      </c>
    </row>
    <row r="11987">
      <c r="A11987" t="n">
        <v>9177</v>
      </c>
      <c r="B11987" t="inlineStr">
        <is>
          <t>9177 - PV SAN FRANCISCO II</t>
        </is>
      </c>
      <c r="C11987" t="inlineStr">
        <is>
          <t xml:space="preserve">200046 -  [POSTVENTA] PREPARACIÓN DEPTOS PARA ENTR </t>
        </is>
      </c>
      <c r="D11987" t="n">
        <v>2</v>
      </c>
    </row>
    <row r="11988">
      <c r="A11988" t="n">
        <v>9177</v>
      </c>
      <c r="B11988" t="inlineStr">
        <is>
          <t>9177 - PV SAN FRANCISCO II</t>
        </is>
      </c>
      <c r="C11988" t="inlineStr">
        <is>
          <t xml:space="preserve">200047 -  [POSTVENTA] COMERCIAL  </t>
        </is>
      </c>
      <c r="D11988" t="n">
        <v>2</v>
      </c>
    </row>
    <row r="11989">
      <c r="A11989" t="n">
        <v>9177</v>
      </c>
      <c r="B11989" t="inlineStr">
        <is>
          <t>9177 - PV SAN FRANCISCO II</t>
        </is>
      </c>
      <c r="C11989" t="inlineStr">
        <is>
          <t xml:space="preserve">200048 -  [POSTVENTA] INMOBILIARIA  </t>
        </is>
      </c>
      <c r="D11989" t="n">
        <v>2</v>
      </c>
    </row>
    <row r="11990">
      <c r="A11990" t="n">
        <v>9177</v>
      </c>
      <c r="B11990" t="inlineStr">
        <is>
          <t>9177 - PV SAN FRANCISCO II</t>
        </is>
      </c>
      <c r="C11990" t="inlineStr">
        <is>
          <t>200049 -  [POSTVENTA] CONSTRUCTORA</t>
        </is>
      </c>
      <c r="D11990" t="n">
        <v>2</v>
      </c>
    </row>
    <row r="11991">
      <c r="A11991" t="n">
        <v>9177</v>
      </c>
      <c r="B11991" t="inlineStr">
        <is>
          <t>9177 - PV SAN FRANCISCO II</t>
        </is>
      </c>
      <c r="C11991" t="inlineStr">
        <is>
          <t xml:space="preserve">200050 -  [POSTVENTA] GASTOS CLIENTES EXTRAS  </t>
        </is>
      </c>
      <c r="D11991" t="n">
        <v>2</v>
      </c>
    </row>
    <row r="11992">
      <c r="A11992" t="n">
        <v>9177</v>
      </c>
      <c r="B11992" t="inlineStr">
        <is>
          <t>9177 - PV SAN FRANCISCO II</t>
        </is>
      </c>
      <c r="C11992" t="inlineStr">
        <is>
          <t>299999 -  [POSTVENTA] SALDO POR DISTRIBUIR</t>
        </is>
      </c>
      <c r="D11992" t="n">
        <v>2</v>
      </c>
    </row>
    <row r="11993">
      <c r="A11993" t="n">
        <v>9177</v>
      </c>
      <c r="B11993" t="inlineStr">
        <is>
          <t>9177 - PV SAN FRANCISCO II</t>
        </is>
      </c>
      <c r="C11993" t="inlineStr">
        <is>
          <t xml:space="preserve">1 -  [INTEGRACION] PARTIDA SIN ASIGNAR  </t>
        </is>
      </c>
      <c r="D11993" t="n">
        <v>4</v>
      </c>
    </row>
    <row r="11994">
      <c r="A11994" t="n">
        <v>9177</v>
      </c>
      <c r="B11994" t="inlineStr">
        <is>
          <t>9177 - PV SAN FRANCISCO II</t>
        </is>
      </c>
      <c r="C11994" t="inlineStr">
        <is>
          <t xml:space="preserve">400001 -  [INTEGRACION] AJUSTE DE PRECIO  </t>
        </is>
      </c>
      <c r="D11994" t="n">
        <v>4</v>
      </c>
    </row>
    <row r="11995">
      <c r="A11995" t="n">
        <v>9177</v>
      </c>
      <c r="B11995" t="inlineStr">
        <is>
          <t>9177 - PV SAN FRANCISCO II</t>
        </is>
      </c>
      <c r="C11995" t="inlineStr">
        <is>
          <t>400002 -  [INTEGRACION] DESCUENTO SUBCONTRATOS</t>
        </is>
      </c>
      <c r="D11995" t="n">
        <v>4</v>
      </c>
    </row>
    <row r="11996">
      <c r="A11996" t="n">
        <v>9184</v>
      </c>
      <c r="B11996" t="inlineStr">
        <is>
          <t>9184 - PV VISTA ANDINA 2</t>
        </is>
      </c>
      <c r="C11996" t="inlineStr">
        <is>
          <t xml:space="preserve">200000 -  [POSTVENTA] INGRESOS  </t>
        </is>
      </c>
      <c r="D11996" t="n">
        <v>2</v>
      </c>
    </row>
    <row r="11997">
      <c r="A11997" t="n">
        <v>9184</v>
      </c>
      <c r="B11997" t="inlineStr">
        <is>
          <t>9184 - PV VISTA ANDINA 2</t>
        </is>
      </c>
      <c r="C11997" t="inlineStr">
        <is>
          <t xml:space="preserve">200001 -  [POSTVENTA] OBRA GRUESA  </t>
        </is>
      </c>
      <c r="D11997" t="n">
        <v>2</v>
      </c>
    </row>
    <row r="11998">
      <c r="A11998" t="n">
        <v>9184</v>
      </c>
      <c r="B11998" t="inlineStr">
        <is>
          <t>9184 - PV VISTA ANDINA 2</t>
        </is>
      </c>
      <c r="C11998" t="inlineStr">
        <is>
          <t xml:space="preserve">200002 -  [POSTVENTA] TABIQUERÍAS Y CIELOS FALSOS  </t>
        </is>
      </c>
      <c r="D11998" t="n">
        <v>2</v>
      </c>
    </row>
    <row r="11999">
      <c r="A11999" t="n">
        <v>9184</v>
      </c>
      <c r="B11999" t="inlineStr">
        <is>
          <t>9184 - PV VISTA ANDINA 2</t>
        </is>
      </c>
      <c r="C11999" t="inlineStr">
        <is>
          <t xml:space="preserve">200003 -  [POSTVENTA] IMPERMEABILIZACIONES Y AISLA </t>
        </is>
      </c>
      <c r="D11999" t="n">
        <v>2</v>
      </c>
    </row>
    <row r="12000">
      <c r="A12000" t="n">
        <v>9184</v>
      </c>
      <c r="B12000" t="inlineStr">
        <is>
          <t>9184 - PV VISTA ANDINA 2</t>
        </is>
      </c>
      <c r="C12000" t="inlineStr">
        <is>
          <t xml:space="preserve">200004 -  [POSTVENTA] ESTUCOS, YESOS Y MAQUILLAJES </t>
        </is>
      </c>
      <c r="D12000" t="n">
        <v>2</v>
      </c>
    </row>
    <row r="12001">
      <c r="A12001" t="n">
        <v>9184</v>
      </c>
      <c r="B12001" t="inlineStr">
        <is>
          <t>9184 - PV VISTA ANDINA 2</t>
        </is>
      </c>
      <c r="C12001" t="inlineStr">
        <is>
          <t xml:space="preserve">200005 -  [POSTVENTA] ALFOMBRA  </t>
        </is>
      </c>
      <c r="D12001" t="n">
        <v>2</v>
      </c>
    </row>
    <row r="12002">
      <c r="A12002" t="n">
        <v>9184</v>
      </c>
      <c r="B12002" t="inlineStr">
        <is>
          <t>9184 - PV VISTA ANDINA 2</t>
        </is>
      </c>
      <c r="C12002" t="inlineStr">
        <is>
          <t xml:space="preserve">200006 -  [POSTVENTA] CERÁMICOS  </t>
        </is>
      </c>
      <c r="D12002" t="n">
        <v>2</v>
      </c>
    </row>
    <row r="12003">
      <c r="A12003" t="n">
        <v>9184</v>
      </c>
      <c r="B12003" t="inlineStr">
        <is>
          <t>9184 - PV VISTA ANDINA 2</t>
        </is>
      </c>
      <c r="C12003" t="inlineStr">
        <is>
          <t xml:space="preserve">200007 -  [POSTVENTA] PISOS FOTOLAMINADOS  </t>
        </is>
      </c>
      <c r="D12003" t="n">
        <v>2</v>
      </c>
    </row>
    <row r="12004">
      <c r="A12004" t="n">
        <v>9184</v>
      </c>
      <c r="B12004" t="inlineStr">
        <is>
          <t>9184 - PV VISTA ANDINA 2</t>
        </is>
      </c>
      <c r="C12004" t="inlineStr">
        <is>
          <t xml:space="preserve">200008 -  [POSTVENTA] REVESTIMIENTOS CERÁMICOS  </t>
        </is>
      </c>
      <c r="D12004" t="n">
        <v>2</v>
      </c>
    </row>
    <row r="12005">
      <c r="A12005" t="n">
        <v>9184</v>
      </c>
      <c r="B12005" t="inlineStr">
        <is>
          <t>9184 - PV VISTA ANDINA 2</t>
        </is>
      </c>
      <c r="C12005" t="inlineStr">
        <is>
          <t xml:space="preserve">200009 -  [POSTVENTA] PAPELES  </t>
        </is>
      </c>
      <c r="D12005" t="n">
        <v>2</v>
      </c>
    </row>
    <row r="12006">
      <c r="A12006" t="n">
        <v>9184</v>
      </c>
      <c r="B12006" t="inlineStr">
        <is>
          <t>9184 - PV VISTA ANDINA 2</t>
        </is>
      </c>
      <c r="C12006" t="inlineStr">
        <is>
          <t xml:space="preserve">200010 -  [POSTVENTA] PAVIMENTOS CERÁMICOS SECTORE </t>
        </is>
      </c>
      <c r="D12006" t="n">
        <v>2</v>
      </c>
    </row>
    <row r="12007">
      <c r="A12007" t="n">
        <v>9184</v>
      </c>
      <c r="B12007" t="inlineStr">
        <is>
          <t>9184 - PV VISTA ANDINA 2</t>
        </is>
      </c>
      <c r="C12007" t="inlineStr">
        <is>
          <t xml:space="preserve">200011 -  [POSTVENTA] OTROS PAVIMENTOS SECTORES CO </t>
        </is>
      </c>
      <c r="D12007" t="n">
        <v>2</v>
      </c>
    </row>
    <row r="12008">
      <c r="A12008" t="n">
        <v>9184</v>
      </c>
      <c r="B12008" t="inlineStr">
        <is>
          <t>9184 - PV VISTA ANDINA 2</t>
        </is>
      </c>
      <c r="C12008" t="inlineStr">
        <is>
          <t xml:space="preserve">200012 -  [POSTVENTA] REVESTIMIENTOS DE FACHADAS  </t>
        </is>
      </c>
      <c r="D12008" t="n">
        <v>2</v>
      </c>
    </row>
    <row r="12009">
      <c r="A12009" t="n">
        <v>9184</v>
      </c>
      <c r="B12009" t="inlineStr">
        <is>
          <t>9184 - PV VISTA ANDINA 2</t>
        </is>
      </c>
      <c r="C12009" t="inlineStr">
        <is>
          <t xml:space="preserve">200013 -  [POSTVENTA] PINTURAS  </t>
        </is>
      </c>
      <c r="D12009" t="n">
        <v>2</v>
      </c>
    </row>
    <row r="12010">
      <c r="A12010" t="n">
        <v>9184</v>
      </c>
      <c r="B12010" t="inlineStr">
        <is>
          <t>9184 - PV VISTA ANDINA 2</t>
        </is>
      </c>
      <c r="C12010" t="inlineStr">
        <is>
          <t xml:space="preserve">200014 -  [POSTVENTA] MARCOS Y PUERTAS  </t>
        </is>
      </c>
      <c r="D12010" t="n">
        <v>2</v>
      </c>
    </row>
    <row r="12011">
      <c r="A12011" t="n">
        <v>9184</v>
      </c>
      <c r="B12011" t="inlineStr">
        <is>
          <t>9184 - PV VISTA ANDINA 2</t>
        </is>
      </c>
      <c r="C12011" t="inlineStr">
        <is>
          <t xml:space="preserve">200015 -  [POSTVENTA] QUINCALLERÍA  </t>
        </is>
      </c>
      <c r="D12011" t="n">
        <v>2</v>
      </c>
    </row>
    <row r="12012">
      <c r="A12012" t="n">
        <v>9184</v>
      </c>
      <c r="B12012" t="inlineStr">
        <is>
          <t>9184 - PV VISTA ANDINA 2</t>
        </is>
      </c>
      <c r="C12012" t="inlineStr">
        <is>
          <t xml:space="preserve">200016 -  [POSTVENTA] VENTANAS  </t>
        </is>
      </c>
      <c r="D12012" t="n">
        <v>2</v>
      </c>
    </row>
    <row r="12013">
      <c r="A12013" t="n">
        <v>9184</v>
      </c>
      <c r="B12013" t="inlineStr">
        <is>
          <t>9184 - PV VISTA ANDINA 2</t>
        </is>
      </c>
      <c r="C12013" t="inlineStr">
        <is>
          <t xml:space="preserve">200017 -  [POSTVENTA] MUEBLES  </t>
        </is>
      </c>
      <c r="D12013" t="n">
        <v>2</v>
      </c>
    </row>
    <row r="12014">
      <c r="A12014" t="n">
        <v>9184</v>
      </c>
      <c r="B12014" t="inlineStr">
        <is>
          <t>9184 - PV VISTA ANDINA 2</t>
        </is>
      </c>
      <c r="C12014" t="inlineStr">
        <is>
          <t xml:space="preserve">200018 -  [POSTVENTA] ARTEFACTOS SANITARIOS Y DE C </t>
        </is>
      </c>
      <c r="D12014" t="n">
        <v>2</v>
      </c>
    </row>
    <row r="12015">
      <c r="A12015" t="n">
        <v>9184</v>
      </c>
      <c r="B12015" t="inlineStr">
        <is>
          <t>9184 - PV VISTA ANDINA 2</t>
        </is>
      </c>
      <c r="C12015" t="inlineStr">
        <is>
          <t>200019 -  [POSTVENTA] GRIFERÍA</t>
        </is>
      </c>
      <c r="D12015" t="n">
        <v>2</v>
      </c>
    </row>
    <row r="12016">
      <c r="A12016" t="n">
        <v>9184</v>
      </c>
      <c r="B12016" t="inlineStr">
        <is>
          <t>9184 - PV VISTA ANDINA 2</t>
        </is>
      </c>
      <c r="C12016" t="inlineStr">
        <is>
          <t xml:space="preserve">200020 -  [POSTVENTA] SEÑALÉTICA  </t>
        </is>
      </c>
      <c r="D12016" t="n">
        <v>2</v>
      </c>
    </row>
    <row r="12017">
      <c r="A12017" t="n">
        <v>9184</v>
      </c>
      <c r="B12017" t="inlineStr">
        <is>
          <t>9184 - PV VISTA ANDINA 2</t>
        </is>
      </c>
      <c r="C12017" t="inlineStr">
        <is>
          <t xml:space="preserve">200021 -  [POSTVENTA] CARPINTERÍA METÁLICA  </t>
        </is>
      </c>
      <c r="D12017" t="n">
        <v>2</v>
      </c>
    </row>
    <row r="12018">
      <c r="A12018" t="n">
        <v>9184</v>
      </c>
      <c r="B12018" t="inlineStr">
        <is>
          <t>9184 - PV VISTA ANDINA 2</t>
        </is>
      </c>
      <c r="C12018" t="inlineStr">
        <is>
          <t xml:space="preserve">200022 -  [POSTVENTA] OTRAS PARTIDAS DE TERMINACIO </t>
        </is>
      </c>
      <c r="D12018" t="n">
        <v>2</v>
      </c>
    </row>
    <row r="12019">
      <c r="A12019" t="n">
        <v>9184</v>
      </c>
      <c r="B12019" t="inlineStr">
        <is>
          <t>9184 - PV VISTA ANDINA 2</t>
        </is>
      </c>
      <c r="C12019" t="inlineStr">
        <is>
          <t xml:space="preserve">200023 -  [POSTVENTA] INSTALACIONES SANITARIAS  </t>
        </is>
      </c>
      <c r="D12019" t="n">
        <v>2</v>
      </c>
    </row>
    <row r="12020">
      <c r="A12020" t="n">
        <v>9184</v>
      </c>
      <c r="B12020" t="inlineStr">
        <is>
          <t>9184 - PV VISTA ANDINA 2</t>
        </is>
      </c>
      <c r="C12020" t="inlineStr">
        <is>
          <t xml:space="preserve">200024 -  [POSTVENTA] INSTALACIONES ELÉCTRICAS  </t>
        </is>
      </c>
      <c r="D12020" t="n">
        <v>2</v>
      </c>
    </row>
    <row r="12021">
      <c r="A12021" t="n">
        <v>9184</v>
      </c>
      <c r="B12021" t="inlineStr">
        <is>
          <t>9184 - PV VISTA ANDINA 2</t>
        </is>
      </c>
      <c r="C12021" t="inlineStr">
        <is>
          <t xml:space="preserve">200025 -  [POSTVENTA] CORRIENTES DÉBILES  </t>
        </is>
      </c>
      <c r="D12021" t="n">
        <v>2</v>
      </c>
    </row>
    <row r="12022">
      <c r="A12022" t="n">
        <v>9184</v>
      </c>
      <c r="B12022" t="inlineStr">
        <is>
          <t>9184 - PV VISTA ANDINA 2</t>
        </is>
      </c>
      <c r="C12022" t="inlineStr">
        <is>
          <t xml:space="preserve">200026 -  [POSTVENTA] EXTRACCIÓN DE BASURAS  </t>
        </is>
      </c>
      <c r="D12022" t="n">
        <v>2</v>
      </c>
    </row>
    <row r="12023">
      <c r="A12023" t="n">
        <v>9184</v>
      </c>
      <c r="B12023" t="inlineStr">
        <is>
          <t>9184 - PV VISTA ANDINA 2</t>
        </is>
      </c>
      <c r="C12023" t="inlineStr">
        <is>
          <t xml:space="preserve">200027 -  [POSTVENTA] ASCENSORES  </t>
        </is>
      </c>
      <c r="D12023" t="n">
        <v>2</v>
      </c>
    </row>
    <row r="12024">
      <c r="A12024" t="n">
        <v>9184</v>
      </c>
      <c r="B12024" t="inlineStr">
        <is>
          <t>9184 - PV VISTA ANDINA 2</t>
        </is>
      </c>
      <c r="C12024" t="inlineStr">
        <is>
          <t xml:space="preserve">200028 -  [POSTVENTA] EXTRACCIÓN FORZADA Y CLIMATI </t>
        </is>
      </c>
      <c r="D12024" t="n">
        <v>2</v>
      </c>
    </row>
    <row r="12025">
      <c r="A12025" t="n">
        <v>9184</v>
      </c>
      <c r="B12025" t="inlineStr">
        <is>
          <t>9184 - PV VISTA ANDINA 2</t>
        </is>
      </c>
      <c r="C12025" t="inlineStr">
        <is>
          <t xml:space="preserve">200029 -  [POSTVENTA] INSTALACIONES ESPECIALES  </t>
        </is>
      </c>
      <c r="D12025" t="n">
        <v>2</v>
      </c>
    </row>
    <row r="12026">
      <c r="A12026" t="n">
        <v>9184</v>
      </c>
      <c r="B12026" t="inlineStr">
        <is>
          <t>9184 - PV VISTA ANDINA 2</t>
        </is>
      </c>
      <c r="C12026" t="inlineStr">
        <is>
          <t xml:space="preserve">200030 -  [POSTVENTA] OTRAS INSTALACIONES  </t>
        </is>
      </c>
      <c r="D12026" t="n">
        <v>2</v>
      </c>
    </row>
    <row r="12027">
      <c r="A12027" t="n">
        <v>9184</v>
      </c>
      <c r="B12027" t="inlineStr">
        <is>
          <t>9184 - PV VISTA ANDINA 2</t>
        </is>
      </c>
      <c r="C12027" t="inlineStr">
        <is>
          <t xml:space="preserve">200031 -  [POSTVENTA] OBRAS EXTERIORES  </t>
        </is>
      </c>
      <c r="D12027" t="n">
        <v>2</v>
      </c>
    </row>
    <row r="12028">
      <c r="A12028" t="n">
        <v>9184</v>
      </c>
      <c r="B12028" t="inlineStr">
        <is>
          <t>9184 - PV VISTA ANDINA 2</t>
        </is>
      </c>
      <c r="C12028" t="inlineStr">
        <is>
          <t xml:space="preserve">200032 -  [POSTVENTA] PERSONAL DIRECTIVO  </t>
        </is>
      </c>
      <c r="D12028" t="n">
        <v>2</v>
      </c>
    </row>
    <row r="12029">
      <c r="A12029" t="n">
        <v>9184</v>
      </c>
      <c r="B12029" t="inlineStr">
        <is>
          <t>9184 - PV VISTA ANDINA 2</t>
        </is>
      </c>
      <c r="C12029" t="inlineStr">
        <is>
          <t xml:space="preserve">200033 -  [POSTVENTA] PERSONAL DE APOYO  </t>
        </is>
      </c>
      <c r="D12029" t="n">
        <v>2</v>
      </c>
    </row>
    <row r="12030">
      <c r="A12030" t="n">
        <v>9184</v>
      </c>
      <c r="B12030" t="inlineStr">
        <is>
          <t>9184 - PV VISTA ANDINA 2</t>
        </is>
      </c>
      <c r="C12030" t="inlineStr">
        <is>
          <t xml:space="preserve">200034 -  [POSTVENTA] HERRAMIENTAS  </t>
        </is>
      </c>
      <c r="D12030" t="n">
        <v>2</v>
      </c>
    </row>
    <row r="12031">
      <c r="A12031" t="n">
        <v>9184</v>
      </c>
      <c r="B12031" t="inlineStr">
        <is>
          <t>9184 - PV VISTA ANDINA 2</t>
        </is>
      </c>
      <c r="C12031" t="inlineStr">
        <is>
          <t xml:space="preserve">200035 -  [POSTVENTA] ELEMENTOS DE SEGURIDAD  </t>
        </is>
      </c>
      <c r="D12031" t="n">
        <v>2</v>
      </c>
    </row>
    <row r="12032">
      <c r="A12032" t="n">
        <v>9184</v>
      </c>
      <c r="B12032" t="inlineStr">
        <is>
          <t>9184 - PV VISTA ANDINA 2</t>
        </is>
      </c>
      <c r="C12032" t="inlineStr">
        <is>
          <t xml:space="preserve">200036 -  [POSTVENTA] FLETES  </t>
        </is>
      </c>
      <c r="D12032" t="n">
        <v>2</v>
      </c>
    </row>
    <row r="12033">
      <c r="A12033" t="n">
        <v>9184</v>
      </c>
      <c r="B12033" t="inlineStr">
        <is>
          <t>9184 - PV VISTA ANDINA 2</t>
        </is>
      </c>
      <c r="C12033" t="inlineStr">
        <is>
          <t xml:space="preserve">200037 -  [POSTVENTA] ANDAMIOS Y CARRERAS  </t>
        </is>
      </c>
      <c r="D12033" t="n">
        <v>2</v>
      </c>
    </row>
    <row r="12034">
      <c r="A12034" t="n">
        <v>9184</v>
      </c>
      <c r="B12034" t="inlineStr">
        <is>
          <t>9184 - PV VISTA ANDINA 2</t>
        </is>
      </c>
      <c r="C12034" t="inlineStr">
        <is>
          <t xml:space="preserve">200038 -  [POSTVENTA] COMUNICACIÓN Y DATOS  </t>
        </is>
      </c>
      <c r="D12034" t="n">
        <v>2</v>
      </c>
    </row>
    <row r="12035">
      <c r="A12035" t="n">
        <v>9184</v>
      </c>
      <c r="B12035" t="inlineStr">
        <is>
          <t>9184 - PV VISTA ANDINA 2</t>
        </is>
      </c>
      <c r="C12035" t="inlineStr">
        <is>
          <t xml:space="preserve">200039 -  [POSTVENTA] GASTOS MENORES Y CAJAS CHICA </t>
        </is>
      </c>
      <c r="D12035" t="n">
        <v>2</v>
      </c>
    </row>
    <row r="12036">
      <c r="A12036" t="n">
        <v>9184</v>
      </c>
      <c r="B12036" t="inlineStr">
        <is>
          <t>9184 - PV VISTA ANDINA 2</t>
        </is>
      </c>
      <c r="C12036" t="inlineStr">
        <is>
          <t xml:space="preserve">200040 -  [POSTVENTA] ASEO  </t>
        </is>
      </c>
      <c r="D12036" t="n">
        <v>2</v>
      </c>
    </row>
    <row r="12037">
      <c r="A12037" t="n">
        <v>9184</v>
      </c>
      <c r="B12037" t="inlineStr">
        <is>
          <t>9184 - PV VISTA ANDINA 2</t>
        </is>
      </c>
      <c r="C12037" t="inlineStr">
        <is>
          <t xml:space="preserve">200041 -  [POSTVENTA] ALFEIZAR / ANTEPECHOS  </t>
        </is>
      </c>
      <c r="D12037" t="n">
        <v>2</v>
      </c>
    </row>
    <row r="12038">
      <c r="A12038" t="n">
        <v>9184</v>
      </c>
      <c r="B12038" t="inlineStr">
        <is>
          <t>9184 - PV VISTA ANDINA 2</t>
        </is>
      </c>
      <c r="C12038" t="inlineStr">
        <is>
          <t xml:space="preserve">200042 -  [POSTVENTA] GUARDAPOLVOS / JUNQUILLOS  </t>
        </is>
      </c>
      <c r="D12038" t="n">
        <v>2</v>
      </c>
    </row>
    <row r="12039">
      <c r="A12039" t="n">
        <v>9184</v>
      </c>
      <c r="B12039" t="inlineStr">
        <is>
          <t>9184 - PV VISTA ANDINA 2</t>
        </is>
      </c>
      <c r="C12039" t="inlineStr">
        <is>
          <t xml:space="preserve">200043 -  [POSTVENTA] CORNISAS  </t>
        </is>
      </c>
      <c r="D12039" t="n">
        <v>2</v>
      </c>
    </row>
    <row r="12040">
      <c r="A12040" t="n">
        <v>9184</v>
      </c>
      <c r="B12040" t="inlineStr">
        <is>
          <t>9184 - PV VISTA ANDINA 2</t>
        </is>
      </c>
      <c r="C12040" t="inlineStr">
        <is>
          <t xml:space="preserve">200044 -  [POSTVENTA] DAÑOS TERREMOTO  </t>
        </is>
      </c>
      <c r="D12040" t="n">
        <v>2</v>
      </c>
    </row>
    <row r="12041">
      <c r="A12041" t="n">
        <v>9184</v>
      </c>
      <c r="B12041" t="inlineStr">
        <is>
          <t>9184 - PV VISTA ANDINA 2</t>
        </is>
      </c>
      <c r="C12041" t="inlineStr">
        <is>
          <t xml:space="preserve">200045 -  [POSTVENTA] REP. DEPTOS.  </t>
        </is>
      </c>
      <c r="D12041" t="n">
        <v>2</v>
      </c>
    </row>
    <row r="12042">
      <c r="A12042" t="n">
        <v>9184</v>
      </c>
      <c r="B12042" t="inlineStr">
        <is>
          <t>9184 - PV VISTA ANDINA 2</t>
        </is>
      </c>
      <c r="C12042" t="inlineStr">
        <is>
          <t xml:space="preserve">200046 -  [POSTVENTA] PREPARACIÓN DEPTOS PARA ENTR </t>
        </is>
      </c>
      <c r="D12042" t="n">
        <v>2</v>
      </c>
    </row>
    <row r="12043">
      <c r="A12043" t="n">
        <v>9184</v>
      </c>
      <c r="B12043" t="inlineStr">
        <is>
          <t>9184 - PV VISTA ANDINA 2</t>
        </is>
      </c>
      <c r="C12043" t="inlineStr">
        <is>
          <t xml:space="preserve">200047 -  [POSTVENTA] COMERCIAL  </t>
        </is>
      </c>
      <c r="D12043" t="n">
        <v>2</v>
      </c>
    </row>
    <row r="12044">
      <c r="A12044" t="n">
        <v>9184</v>
      </c>
      <c r="B12044" t="inlineStr">
        <is>
          <t>9184 - PV VISTA ANDINA 2</t>
        </is>
      </c>
      <c r="C12044" t="inlineStr">
        <is>
          <t xml:space="preserve">200048 -  [POSTVENTA] INMOBILIARIA  </t>
        </is>
      </c>
      <c r="D12044" t="n">
        <v>2</v>
      </c>
    </row>
    <row r="12045">
      <c r="A12045" t="n">
        <v>9184</v>
      </c>
      <c r="B12045" t="inlineStr">
        <is>
          <t>9184 - PV VISTA ANDINA 2</t>
        </is>
      </c>
      <c r="C12045" t="inlineStr">
        <is>
          <t>200049 -  [POSTVENTA] CONSTRUCTORA</t>
        </is>
      </c>
      <c r="D12045" t="n">
        <v>2</v>
      </c>
    </row>
    <row r="12046">
      <c r="A12046" t="n">
        <v>9184</v>
      </c>
      <c r="B12046" t="inlineStr">
        <is>
          <t>9184 - PV VISTA ANDINA 2</t>
        </is>
      </c>
      <c r="C12046" t="inlineStr">
        <is>
          <t xml:space="preserve">200050 -  [POSTVENTA] GASTOS CLIENTES EXTRAS  </t>
        </is>
      </c>
      <c r="D12046" t="n">
        <v>2</v>
      </c>
    </row>
    <row r="12047">
      <c r="A12047" t="n">
        <v>9184</v>
      </c>
      <c r="B12047" t="inlineStr">
        <is>
          <t>9184 - PV VISTA ANDINA 2</t>
        </is>
      </c>
      <c r="C12047" t="inlineStr">
        <is>
          <t>299999 -  [POSTVENTA] SALDO POR DISTRIBUIR</t>
        </is>
      </c>
      <c r="D12047" t="n">
        <v>2</v>
      </c>
    </row>
    <row r="12048">
      <c r="A12048" t="n">
        <v>9184</v>
      </c>
      <c r="B12048" t="inlineStr">
        <is>
          <t>9184 - PV VISTA ANDINA 2</t>
        </is>
      </c>
      <c r="C12048" t="inlineStr">
        <is>
          <t xml:space="preserve">1 -  [INTEGRACION] PARTIDA SIN ASIGNAR  </t>
        </is>
      </c>
      <c r="D12048" t="n">
        <v>4</v>
      </c>
    </row>
    <row r="12049">
      <c r="A12049" t="n">
        <v>9184</v>
      </c>
      <c r="B12049" t="inlineStr">
        <is>
          <t>9184 - PV VISTA ANDINA 2</t>
        </is>
      </c>
      <c r="C12049" t="inlineStr">
        <is>
          <t xml:space="preserve">400001 -  [INTEGRACION] AJUSTE DE PRECIO  </t>
        </is>
      </c>
      <c r="D12049" t="n">
        <v>4</v>
      </c>
    </row>
    <row r="12050">
      <c r="A12050" t="n">
        <v>9184</v>
      </c>
      <c r="B12050" t="inlineStr">
        <is>
          <t>9184 - PV VISTA ANDINA 2</t>
        </is>
      </c>
      <c r="C12050" t="inlineStr">
        <is>
          <t>400002 -  [INTEGRACION] DESCUENTO SUBCONTRATOS</t>
        </is>
      </c>
      <c r="D12050" t="n">
        <v>4</v>
      </c>
    </row>
    <row r="12051">
      <c r="A12051" t="n">
        <v>9187</v>
      </c>
      <c r="B12051" t="inlineStr">
        <is>
          <t>9187 - PV EDIFICIO PARQUE QUINTA</t>
        </is>
      </c>
      <c r="C12051" t="inlineStr">
        <is>
          <t xml:space="preserve">200000 -  [POSTVENTA] INGRESOS  </t>
        </is>
      </c>
      <c r="D12051" t="n">
        <v>2</v>
      </c>
    </row>
    <row r="12052">
      <c r="A12052" t="n">
        <v>9187</v>
      </c>
      <c r="B12052" t="inlineStr">
        <is>
          <t>9187 - PV EDIFICIO PARQUE QUINTA</t>
        </is>
      </c>
      <c r="C12052" t="inlineStr">
        <is>
          <t xml:space="preserve">200001 -  [POSTVENTA] OBRA GRUESA  </t>
        </is>
      </c>
      <c r="D12052" t="n">
        <v>2</v>
      </c>
    </row>
    <row r="12053">
      <c r="A12053" t="n">
        <v>9187</v>
      </c>
      <c r="B12053" t="inlineStr">
        <is>
          <t>9187 - PV EDIFICIO PARQUE QUINTA</t>
        </is>
      </c>
      <c r="C12053" t="inlineStr">
        <is>
          <t xml:space="preserve">200002 -  [POSTVENTA] TABIQUERÍAS Y CIELOS FALSOS  </t>
        </is>
      </c>
      <c r="D12053" t="n">
        <v>2</v>
      </c>
    </row>
    <row r="12054">
      <c r="A12054" t="n">
        <v>9187</v>
      </c>
      <c r="B12054" t="inlineStr">
        <is>
          <t>9187 - PV EDIFICIO PARQUE QUINTA</t>
        </is>
      </c>
      <c r="C12054" t="inlineStr">
        <is>
          <t xml:space="preserve">200003 -  [POSTVENTA] IMPERMEABILIZACIONES Y AISLA </t>
        </is>
      </c>
      <c r="D12054" t="n">
        <v>2</v>
      </c>
    </row>
    <row r="12055">
      <c r="A12055" t="n">
        <v>9187</v>
      </c>
      <c r="B12055" t="inlineStr">
        <is>
          <t>9187 - PV EDIFICIO PARQUE QUINTA</t>
        </is>
      </c>
      <c r="C12055" t="inlineStr">
        <is>
          <t xml:space="preserve">200004 -  [POSTVENTA] ESTUCOS, YESOS Y MAQUILLAJES </t>
        </is>
      </c>
      <c r="D12055" t="n">
        <v>2</v>
      </c>
    </row>
    <row r="12056">
      <c r="A12056" t="n">
        <v>9187</v>
      </c>
      <c r="B12056" t="inlineStr">
        <is>
          <t>9187 - PV EDIFICIO PARQUE QUINTA</t>
        </is>
      </c>
      <c r="C12056" t="inlineStr">
        <is>
          <t xml:space="preserve">200005 -  [POSTVENTA] ALFOMBRA  </t>
        </is>
      </c>
      <c r="D12056" t="n">
        <v>2</v>
      </c>
    </row>
    <row r="12057">
      <c r="A12057" t="n">
        <v>9187</v>
      </c>
      <c r="B12057" t="inlineStr">
        <is>
          <t>9187 - PV EDIFICIO PARQUE QUINTA</t>
        </is>
      </c>
      <c r="C12057" t="inlineStr">
        <is>
          <t xml:space="preserve">200006 -  [POSTVENTA] CERÁMICOS  </t>
        </is>
      </c>
      <c r="D12057" t="n">
        <v>2</v>
      </c>
    </row>
    <row r="12058">
      <c r="A12058" t="n">
        <v>9187</v>
      </c>
      <c r="B12058" t="inlineStr">
        <is>
          <t>9187 - PV EDIFICIO PARQUE QUINTA</t>
        </is>
      </c>
      <c r="C12058" t="inlineStr">
        <is>
          <t xml:space="preserve">200007 -  [POSTVENTA] PISOS FOTOLAMINADOS  </t>
        </is>
      </c>
      <c r="D12058" t="n">
        <v>2</v>
      </c>
    </row>
    <row r="12059">
      <c r="A12059" t="n">
        <v>9187</v>
      </c>
      <c r="B12059" t="inlineStr">
        <is>
          <t>9187 - PV EDIFICIO PARQUE QUINTA</t>
        </is>
      </c>
      <c r="C12059" t="inlineStr">
        <is>
          <t xml:space="preserve">200008 -  [POSTVENTA] REVESTIMIENTOS CERÁMICOS  </t>
        </is>
      </c>
      <c r="D12059" t="n">
        <v>2</v>
      </c>
    </row>
    <row r="12060">
      <c r="A12060" t="n">
        <v>9187</v>
      </c>
      <c r="B12060" t="inlineStr">
        <is>
          <t>9187 - PV EDIFICIO PARQUE QUINTA</t>
        </is>
      </c>
      <c r="C12060" t="inlineStr">
        <is>
          <t xml:space="preserve">200009 -  [POSTVENTA] PAPELES  </t>
        </is>
      </c>
      <c r="D12060" t="n">
        <v>2</v>
      </c>
    </row>
    <row r="12061">
      <c r="A12061" t="n">
        <v>9187</v>
      </c>
      <c r="B12061" t="inlineStr">
        <is>
          <t>9187 - PV EDIFICIO PARQUE QUINTA</t>
        </is>
      </c>
      <c r="C12061" t="inlineStr">
        <is>
          <t xml:space="preserve">200010 -  [POSTVENTA] PAVIMENTOS CERÁMICOS SECTORE </t>
        </is>
      </c>
      <c r="D12061" t="n">
        <v>2</v>
      </c>
    </row>
    <row r="12062">
      <c r="A12062" t="n">
        <v>9187</v>
      </c>
      <c r="B12062" t="inlineStr">
        <is>
          <t>9187 - PV EDIFICIO PARQUE QUINTA</t>
        </is>
      </c>
      <c r="C12062" t="inlineStr">
        <is>
          <t xml:space="preserve">200011 -  [POSTVENTA] OTROS PAVIMENTOS SECTORES CO </t>
        </is>
      </c>
      <c r="D12062" t="n">
        <v>2</v>
      </c>
    </row>
    <row r="12063">
      <c r="A12063" t="n">
        <v>9187</v>
      </c>
      <c r="B12063" t="inlineStr">
        <is>
          <t>9187 - PV EDIFICIO PARQUE QUINTA</t>
        </is>
      </c>
      <c r="C12063" t="inlineStr">
        <is>
          <t xml:space="preserve">200012 -  [POSTVENTA] REVESTIMIENTOS DE FACHADAS  </t>
        </is>
      </c>
      <c r="D12063" t="n">
        <v>2</v>
      </c>
    </row>
    <row r="12064">
      <c r="A12064" t="n">
        <v>9187</v>
      </c>
      <c r="B12064" t="inlineStr">
        <is>
          <t>9187 - PV EDIFICIO PARQUE QUINTA</t>
        </is>
      </c>
      <c r="C12064" t="inlineStr">
        <is>
          <t xml:space="preserve">200013 -  [POSTVENTA] PINTURAS  </t>
        </is>
      </c>
      <c r="D12064" t="n">
        <v>2</v>
      </c>
    </row>
    <row r="12065">
      <c r="A12065" t="n">
        <v>9187</v>
      </c>
      <c r="B12065" t="inlineStr">
        <is>
          <t>9187 - PV EDIFICIO PARQUE QUINTA</t>
        </is>
      </c>
      <c r="C12065" t="inlineStr">
        <is>
          <t xml:space="preserve">200014 -  [POSTVENTA] MARCOS Y PUERTAS  </t>
        </is>
      </c>
      <c r="D12065" t="n">
        <v>2</v>
      </c>
    </row>
    <row r="12066">
      <c r="A12066" t="n">
        <v>9187</v>
      </c>
      <c r="B12066" t="inlineStr">
        <is>
          <t>9187 - PV EDIFICIO PARQUE QUINTA</t>
        </is>
      </c>
      <c r="C12066" t="inlineStr">
        <is>
          <t xml:space="preserve">200015 -  [POSTVENTA] QUINCALLERÍA  </t>
        </is>
      </c>
      <c r="D12066" t="n">
        <v>2</v>
      </c>
    </row>
    <row r="12067">
      <c r="A12067" t="n">
        <v>9187</v>
      </c>
      <c r="B12067" t="inlineStr">
        <is>
          <t>9187 - PV EDIFICIO PARQUE QUINTA</t>
        </is>
      </c>
      <c r="C12067" t="inlineStr">
        <is>
          <t xml:space="preserve">200016 -  [POSTVENTA] VENTANAS  </t>
        </is>
      </c>
      <c r="D12067" t="n">
        <v>2</v>
      </c>
    </row>
    <row r="12068">
      <c r="A12068" t="n">
        <v>9187</v>
      </c>
      <c r="B12068" t="inlineStr">
        <is>
          <t>9187 - PV EDIFICIO PARQUE QUINTA</t>
        </is>
      </c>
      <c r="C12068" t="inlineStr">
        <is>
          <t xml:space="preserve">200017 -  [POSTVENTA] MUEBLES  </t>
        </is>
      </c>
      <c r="D12068" t="n">
        <v>2</v>
      </c>
    </row>
    <row r="12069">
      <c r="A12069" t="n">
        <v>9187</v>
      </c>
      <c r="B12069" t="inlineStr">
        <is>
          <t>9187 - PV EDIFICIO PARQUE QUINTA</t>
        </is>
      </c>
      <c r="C12069" t="inlineStr">
        <is>
          <t xml:space="preserve">200018 -  [POSTVENTA] ARTEFACTOS SANITARIOS Y DE C </t>
        </is>
      </c>
      <c r="D12069" t="n">
        <v>2</v>
      </c>
    </row>
    <row r="12070">
      <c r="A12070" t="n">
        <v>9187</v>
      </c>
      <c r="B12070" t="inlineStr">
        <is>
          <t>9187 - PV EDIFICIO PARQUE QUINTA</t>
        </is>
      </c>
      <c r="C12070" t="inlineStr">
        <is>
          <t>200019 -  [POSTVENTA] GRIFERÍA</t>
        </is>
      </c>
      <c r="D12070" t="n">
        <v>2</v>
      </c>
    </row>
    <row r="12071">
      <c r="A12071" t="n">
        <v>9187</v>
      </c>
      <c r="B12071" t="inlineStr">
        <is>
          <t>9187 - PV EDIFICIO PARQUE QUINTA</t>
        </is>
      </c>
      <c r="C12071" t="inlineStr">
        <is>
          <t xml:space="preserve">200020 -  [POSTVENTA] SEÑALÉTICA  </t>
        </is>
      </c>
      <c r="D12071" t="n">
        <v>2</v>
      </c>
    </row>
    <row r="12072">
      <c r="A12072" t="n">
        <v>9187</v>
      </c>
      <c r="B12072" t="inlineStr">
        <is>
          <t>9187 - PV EDIFICIO PARQUE QUINTA</t>
        </is>
      </c>
      <c r="C12072" t="inlineStr">
        <is>
          <t xml:space="preserve">200021 -  [POSTVENTA] CARPINTERÍA METÁLICA  </t>
        </is>
      </c>
      <c r="D12072" t="n">
        <v>2</v>
      </c>
    </row>
    <row r="12073">
      <c r="A12073" t="n">
        <v>9187</v>
      </c>
      <c r="B12073" t="inlineStr">
        <is>
          <t>9187 - PV EDIFICIO PARQUE QUINTA</t>
        </is>
      </c>
      <c r="C12073" t="inlineStr">
        <is>
          <t xml:space="preserve">200022 -  [POSTVENTA] OTRAS PARTIDAS DE TERMINACIO </t>
        </is>
      </c>
      <c r="D12073" t="n">
        <v>2</v>
      </c>
    </row>
    <row r="12074">
      <c r="A12074" t="n">
        <v>9187</v>
      </c>
      <c r="B12074" t="inlineStr">
        <is>
          <t>9187 - PV EDIFICIO PARQUE QUINTA</t>
        </is>
      </c>
      <c r="C12074" t="inlineStr">
        <is>
          <t xml:space="preserve">200023 -  [POSTVENTA] INSTALACIONES SANITARIAS  </t>
        </is>
      </c>
      <c r="D12074" t="n">
        <v>2</v>
      </c>
    </row>
    <row r="12075">
      <c r="A12075" t="n">
        <v>9187</v>
      </c>
      <c r="B12075" t="inlineStr">
        <is>
          <t>9187 - PV EDIFICIO PARQUE QUINTA</t>
        </is>
      </c>
      <c r="C12075" t="inlineStr">
        <is>
          <t xml:space="preserve">200024 -  [POSTVENTA] INSTALACIONES ELÉCTRICAS  </t>
        </is>
      </c>
      <c r="D12075" t="n">
        <v>2</v>
      </c>
    </row>
    <row r="12076">
      <c r="A12076" t="n">
        <v>9187</v>
      </c>
      <c r="B12076" t="inlineStr">
        <is>
          <t>9187 - PV EDIFICIO PARQUE QUINTA</t>
        </is>
      </c>
      <c r="C12076" t="inlineStr">
        <is>
          <t xml:space="preserve">200025 -  [POSTVENTA] CORRIENTES DÉBILES  </t>
        </is>
      </c>
      <c r="D12076" t="n">
        <v>2</v>
      </c>
    </row>
    <row r="12077">
      <c r="A12077" t="n">
        <v>9187</v>
      </c>
      <c r="B12077" t="inlineStr">
        <is>
          <t>9187 - PV EDIFICIO PARQUE QUINTA</t>
        </is>
      </c>
      <c r="C12077" t="inlineStr">
        <is>
          <t xml:space="preserve">200026 -  [POSTVENTA] EXTRACCIÓN DE BASURAS  </t>
        </is>
      </c>
      <c r="D12077" t="n">
        <v>2</v>
      </c>
    </row>
    <row r="12078">
      <c r="A12078" t="n">
        <v>9187</v>
      </c>
      <c r="B12078" t="inlineStr">
        <is>
          <t>9187 - PV EDIFICIO PARQUE QUINTA</t>
        </is>
      </c>
      <c r="C12078" t="inlineStr">
        <is>
          <t xml:space="preserve">200027 -  [POSTVENTA] ASCENSORES  </t>
        </is>
      </c>
      <c r="D12078" t="n">
        <v>2</v>
      </c>
    </row>
    <row r="12079">
      <c r="A12079" t="n">
        <v>9187</v>
      </c>
      <c r="B12079" t="inlineStr">
        <is>
          <t>9187 - PV EDIFICIO PARQUE QUINTA</t>
        </is>
      </c>
      <c r="C12079" t="inlineStr">
        <is>
          <t xml:space="preserve">200028 -  [POSTVENTA] EXTRACCIÓN FORZADA Y CLIMATI </t>
        </is>
      </c>
      <c r="D12079" t="n">
        <v>2</v>
      </c>
    </row>
    <row r="12080">
      <c r="A12080" t="n">
        <v>9187</v>
      </c>
      <c r="B12080" t="inlineStr">
        <is>
          <t>9187 - PV EDIFICIO PARQUE QUINTA</t>
        </is>
      </c>
      <c r="C12080" t="inlineStr">
        <is>
          <t xml:space="preserve">200029 -  [POSTVENTA] INSTALACIONES ESPECIALES  </t>
        </is>
      </c>
      <c r="D12080" t="n">
        <v>2</v>
      </c>
    </row>
    <row r="12081">
      <c r="A12081" t="n">
        <v>9187</v>
      </c>
      <c r="B12081" t="inlineStr">
        <is>
          <t>9187 - PV EDIFICIO PARQUE QUINTA</t>
        </is>
      </c>
      <c r="C12081" t="inlineStr">
        <is>
          <t xml:space="preserve">200030 -  [POSTVENTA] OTRAS INSTALACIONES  </t>
        </is>
      </c>
      <c r="D12081" t="n">
        <v>2</v>
      </c>
    </row>
    <row r="12082">
      <c r="A12082" t="n">
        <v>9187</v>
      </c>
      <c r="B12082" t="inlineStr">
        <is>
          <t>9187 - PV EDIFICIO PARQUE QUINTA</t>
        </is>
      </c>
      <c r="C12082" t="inlineStr">
        <is>
          <t xml:space="preserve">200031 -  [POSTVENTA] OBRAS EXTERIORES  </t>
        </is>
      </c>
      <c r="D12082" t="n">
        <v>2</v>
      </c>
    </row>
    <row r="12083">
      <c r="A12083" t="n">
        <v>9187</v>
      </c>
      <c r="B12083" t="inlineStr">
        <is>
          <t>9187 - PV EDIFICIO PARQUE QUINTA</t>
        </is>
      </c>
      <c r="C12083" t="inlineStr">
        <is>
          <t xml:space="preserve">200032 -  [POSTVENTA] PERSONAL DIRECTIVO  </t>
        </is>
      </c>
      <c r="D12083" t="n">
        <v>2</v>
      </c>
    </row>
    <row r="12084">
      <c r="A12084" t="n">
        <v>9187</v>
      </c>
      <c r="B12084" t="inlineStr">
        <is>
          <t>9187 - PV EDIFICIO PARQUE QUINTA</t>
        </is>
      </c>
      <c r="C12084" t="inlineStr">
        <is>
          <t xml:space="preserve">200033 -  [POSTVENTA] PERSONAL DE APOYO  </t>
        </is>
      </c>
      <c r="D12084" t="n">
        <v>2</v>
      </c>
    </row>
    <row r="12085">
      <c r="A12085" t="n">
        <v>9187</v>
      </c>
      <c r="B12085" t="inlineStr">
        <is>
          <t>9187 - PV EDIFICIO PARQUE QUINTA</t>
        </is>
      </c>
      <c r="C12085" t="inlineStr">
        <is>
          <t xml:space="preserve">200034 -  [POSTVENTA] HERRAMIENTAS  </t>
        </is>
      </c>
      <c r="D12085" t="n">
        <v>2</v>
      </c>
    </row>
    <row r="12086">
      <c r="A12086" t="n">
        <v>9187</v>
      </c>
      <c r="B12086" t="inlineStr">
        <is>
          <t>9187 - PV EDIFICIO PARQUE QUINTA</t>
        </is>
      </c>
      <c r="C12086" t="inlineStr">
        <is>
          <t xml:space="preserve">200035 -  [POSTVENTA] ELEMENTOS DE SEGURIDAD  </t>
        </is>
      </c>
      <c r="D12086" t="n">
        <v>2</v>
      </c>
    </row>
    <row r="12087">
      <c r="A12087" t="n">
        <v>9187</v>
      </c>
      <c r="B12087" t="inlineStr">
        <is>
          <t>9187 - PV EDIFICIO PARQUE QUINTA</t>
        </is>
      </c>
      <c r="C12087" t="inlineStr">
        <is>
          <t xml:space="preserve">200036 -  [POSTVENTA] FLETES  </t>
        </is>
      </c>
      <c r="D12087" t="n">
        <v>2</v>
      </c>
    </row>
    <row r="12088">
      <c r="A12088" t="n">
        <v>9187</v>
      </c>
      <c r="B12088" t="inlineStr">
        <is>
          <t>9187 - PV EDIFICIO PARQUE QUINTA</t>
        </is>
      </c>
      <c r="C12088" t="inlineStr">
        <is>
          <t xml:space="preserve">200037 -  [POSTVENTA] ANDAMIOS Y CARRERAS  </t>
        </is>
      </c>
      <c r="D12088" t="n">
        <v>2</v>
      </c>
    </row>
    <row r="12089">
      <c r="A12089" t="n">
        <v>9187</v>
      </c>
      <c r="B12089" t="inlineStr">
        <is>
          <t>9187 - PV EDIFICIO PARQUE QUINTA</t>
        </is>
      </c>
      <c r="C12089" t="inlineStr">
        <is>
          <t xml:space="preserve">200038 -  [POSTVENTA] COMUNICACIÓN Y DATOS  </t>
        </is>
      </c>
      <c r="D12089" t="n">
        <v>2</v>
      </c>
    </row>
    <row r="12090">
      <c r="A12090" t="n">
        <v>9187</v>
      </c>
      <c r="B12090" t="inlineStr">
        <is>
          <t>9187 - PV EDIFICIO PARQUE QUINTA</t>
        </is>
      </c>
      <c r="C12090" t="inlineStr">
        <is>
          <t xml:space="preserve">200039 -  [POSTVENTA] GASTOS MENORES Y CAJAS CHICA </t>
        </is>
      </c>
      <c r="D12090" t="n">
        <v>2</v>
      </c>
    </row>
    <row r="12091">
      <c r="A12091" t="n">
        <v>9187</v>
      </c>
      <c r="B12091" t="inlineStr">
        <is>
          <t>9187 - PV EDIFICIO PARQUE QUINTA</t>
        </is>
      </c>
      <c r="C12091" t="inlineStr">
        <is>
          <t xml:space="preserve">200040 -  [POSTVENTA] ASEO  </t>
        </is>
      </c>
      <c r="D12091" t="n">
        <v>2</v>
      </c>
    </row>
    <row r="12092">
      <c r="A12092" t="n">
        <v>9187</v>
      </c>
      <c r="B12092" t="inlineStr">
        <is>
          <t>9187 - PV EDIFICIO PARQUE QUINTA</t>
        </is>
      </c>
      <c r="C12092" t="inlineStr">
        <is>
          <t xml:space="preserve">200041 -  [POSTVENTA] ALFEIZAR / ANTEPECHOS  </t>
        </is>
      </c>
      <c r="D12092" t="n">
        <v>2</v>
      </c>
    </row>
    <row r="12093">
      <c r="A12093" t="n">
        <v>9187</v>
      </c>
      <c r="B12093" t="inlineStr">
        <is>
          <t>9187 - PV EDIFICIO PARQUE QUINTA</t>
        </is>
      </c>
      <c r="C12093" t="inlineStr">
        <is>
          <t xml:space="preserve">200042 -  [POSTVENTA] GUARDAPOLVOS / JUNQUILLOS  </t>
        </is>
      </c>
      <c r="D12093" t="n">
        <v>2</v>
      </c>
    </row>
    <row r="12094">
      <c r="A12094" t="n">
        <v>9187</v>
      </c>
      <c r="B12094" t="inlineStr">
        <is>
          <t>9187 - PV EDIFICIO PARQUE QUINTA</t>
        </is>
      </c>
      <c r="C12094" t="inlineStr">
        <is>
          <t xml:space="preserve">200043 -  [POSTVENTA] CORNISAS  </t>
        </is>
      </c>
      <c r="D12094" t="n">
        <v>2</v>
      </c>
    </row>
    <row r="12095">
      <c r="A12095" t="n">
        <v>9187</v>
      </c>
      <c r="B12095" t="inlineStr">
        <is>
          <t>9187 - PV EDIFICIO PARQUE QUINTA</t>
        </is>
      </c>
      <c r="C12095" t="inlineStr">
        <is>
          <t xml:space="preserve">200044 -  [POSTVENTA] DAÑOS TERREMOTO  </t>
        </is>
      </c>
      <c r="D12095" t="n">
        <v>2</v>
      </c>
    </row>
    <row r="12096">
      <c r="A12096" t="n">
        <v>9187</v>
      </c>
      <c r="B12096" t="inlineStr">
        <is>
          <t>9187 - PV EDIFICIO PARQUE QUINTA</t>
        </is>
      </c>
      <c r="C12096" t="inlineStr">
        <is>
          <t xml:space="preserve">200045 -  [POSTVENTA] REP. DEPTOS.  </t>
        </is>
      </c>
      <c r="D12096" t="n">
        <v>2</v>
      </c>
    </row>
    <row r="12097">
      <c r="A12097" t="n">
        <v>9187</v>
      </c>
      <c r="B12097" t="inlineStr">
        <is>
          <t>9187 - PV EDIFICIO PARQUE QUINTA</t>
        </is>
      </c>
      <c r="C12097" t="inlineStr">
        <is>
          <t xml:space="preserve">200046 -  [POSTVENTA] PREPARACIÓN DEPTOS PARA ENTR </t>
        </is>
      </c>
      <c r="D12097" t="n">
        <v>2</v>
      </c>
    </row>
    <row r="12098">
      <c r="A12098" t="n">
        <v>9187</v>
      </c>
      <c r="B12098" t="inlineStr">
        <is>
          <t>9187 - PV EDIFICIO PARQUE QUINTA</t>
        </is>
      </c>
      <c r="C12098" t="inlineStr">
        <is>
          <t xml:space="preserve">200047 -  [POSTVENTA] COMERCIAL  </t>
        </is>
      </c>
      <c r="D12098" t="n">
        <v>2</v>
      </c>
    </row>
    <row r="12099">
      <c r="A12099" t="n">
        <v>9187</v>
      </c>
      <c r="B12099" t="inlineStr">
        <is>
          <t>9187 - PV EDIFICIO PARQUE QUINTA</t>
        </is>
      </c>
      <c r="C12099" t="inlineStr">
        <is>
          <t xml:space="preserve">200048 -  [POSTVENTA] INMOBILIARIA  </t>
        </is>
      </c>
      <c r="D12099" t="n">
        <v>2</v>
      </c>
    </row>
    <row r="12100">
      <c r="A12100" t="n">
        <v>9187</v>
      </c>
      <c r="B12100" t="inlineStr">
        <is>
          <t>9187 - PV EDIFICIO PARQUE QUINTA</t>
        </is>
      </c>
      <c r="C12100" t="inlineStr">
        <is>
          <t>200049 -  [POSTVENTA] CONSTRUCTORA</t>
        </is>
      </c>
      <c r="D12100" t="n">
        <v>2</v>
      </c>
    </row>
    <row r="12101">
      <c r="A12101" t="n">
        <v>9187</v>
      </c>
      <c r="B12101" t="inlineStr">
        <is>
          <t>9187 - PV EDIFICIO PARQUE QUINTA</t>
        </is>
      </c>
      <c r="C12101" t="inlineStr">
        <is>
          <t xml:space="preserve">200050 -  [POSTVENTA] GASTOS CLIENTES EXTRAS  </t>
        </is>
      </c>
      <c r="D12101" t="n">
        <v>2</v>
      </c>
    </row>
    <row r="12102">
      <c r="A12102" t="n">
        <v>9187</v>
      </c>
      <c r="B12102" t="inlineStr">
        <is>
          <t>9187 - PV EDIFICIO PARQUE QUINTA</t>
        </is>
      </c>
      <c r="C12102" t="inlineStr">
        <is>
          <t>299999 -  [POSTVENTA] SALDO POR DISTRIBUIR</t>
        </is>
      </c>
      <c r="D12102" t="n">
        <v>2</v>
      </c>
    </row>
    <row r="12103">
      <c r="A12103" t="n">
        <v>9187</v>
      </c>
      <c r="B12103" t="inlineStr">
        <is>
          <t>9187 - PV EDIFICIO PARQUE QUINTA</t>
        </is>
      </c>
      <c r="C12103" t="inlineStr">
        <is>
          <t xml:space="preserve">1 -  [INTEGRACION] PARTIDA SIN ASIGNAR  </t>
        </is>
      </c>
      <c r="D12103" t="n">
        <v>4</v>
      </c>
    </row>
    <row r="12104">
      <c r="A12104" t="n">
        <v>9187</v>
      </c>
      <c r="B12104" t="inlineStr">
        <is>
          <t>9187 - PV EDIFICIO PARQUE QUINTA</t>
        </is>
      </c>
      <c r="C12104" t="inlineStr">
        <is>
          <t xml:space="preserve">400001 -  [INTEGRACION] AJUSTE DE PRECIO  </t>
        </is>
      </c>
      <c r="D12104" t="n">
        <v>4</v>
      </c>
    </row>
    <row r="12105">
      <c r="A12105" t="n">
        <v>9187</v>
      </c>
      <c r="B12105" t="inlineStr">
        <is>
          <t>9187 - PV EDIFICIO PARQUE QUINTA</t>
        </is>
      </c>
      <c r="C12105" t="inlineStr">
        <is>
          <t>400002 -  [INTEGRACION] DESCUENTO SUBCONTRATOS</t>
        </is>
      </c>
      <c r="D12105" t="n">
        <v>4</v>
      </c>
    </row>
    <row r="12106">
      <c r="A12106" t="n">
        <v>9188</v>
      </c>
      <c r="B12106" t="inlineStr">
        <is>
          <t>9188 - PV VISTA MACUL</t>
        </is>
      </c>
      <c r="C12106" t="inlineStr">
        <is>
          <t xml:space="preserve">200000 -  [POSTVENTA] INGRESOS  </t>
        </is>
      </c>
      <c r="D12106" t="n">
        <v>2</v>
      </c>
    </row>
    <row r="12107">
      <c r="A12107" t="n">
        <v>9188</v>
      </c>
      <c r="B12107" t="inlineStr">
        <is>
          <t>9188 - PV VISTA MACUL</t>
        </is>
      </c>
      <c r="C12107" t="inlineStr">
        <is>
          <t xml:space="preserve">200001 -  [POSTVENTA] OBRA GRUESA  </t>
        </is>
      </c>
      <c r="D12107" t="n">
        <v>2</v>
      </c>
    </row>
    <row r="12108">
      <c r="A12108" t="n">
        <v>9188</v>
      </c>
      <c r="B12108" t="inlineStr">
        <is>
          <t>9188 - PV VISTA MACUL</t>
        </is>
      </c>
      <c r="C12108" t="inlineStr">
        <is>
          <t xml:space="preserve">200002 -  [POSTVENTA] TABIQUERÍAS Y CIELOS FALSOS  </t>
        </is>
      </c>
      <c r="D12108" t="n">
        <v>2</v>
      </c>
    </row>
    <row r="12109">
      <c r="A12109" t="n">
        <v>9188</v>
      </c>
      <c r="B12109" t="inlineStr">
        <is>
          <t>9188 - PV VISTA MACUL</t>
        </is>
      </c>
      <c r="C12109" t="inlineStr">
        <is>
          <t xml:space="preserve">200003 -  [POSTVENTA] IMPERMEABILIZACIONES Y AISLA </t>
        </is>
      </c>
      <c r="D12109" t="n">
        <v>2</v>
      </c>
    </row>
    <row r="12110">
      <c r="A12110" t="n">
        <v>9188</v>
      </c>
      <c r="B12110" t="inlineStr">
        <is>
          <t>9188 - PV VISTA MACUL</t>
        </is>
      </c>
      <c r="C12110" t="inlineStr">
        <is>
          <t xml:space="preserve">200004 -  [POSTVENTA] ESTUCOS, YESOS Y MAQUILLAJES </t>
        </is>
      </c>
      <c r="D12110" t="n">
        <v>2</v>
      </c>
    </row>
    <row r="12111">
      <c r="A12111" t="n">
        <v>9188</v>
      </c>
      <c r="B12111" t="inlineStr">
        <is>
          <t>9188 - PV VISTA MACUL</t>
        </is>
      </c>
      <c r="C12111" t="inlineStr">
        <is>
          <t xml:space="preserve">200005 -  [POSTVENTA] ALFOMBRA  </t>
        </is>
      </c>
      <c r="D12111" t="n">
        <v>2</v>
      </c>
    </row>
    <row r="12112">
      <c r="A12112" t="n">
        <v>9188</v>
      </c>
      <c r="B12112" t="inlineStr">
        <is>
          <t>9188 - PV VISTA MACUL</t>
        </is>
      </c>
      <c r="C12112" t="inlineStr">
        <is>
          <t xml:space="preserve">200006 -  [POSTVENTA] CERÁMICOS  </t>
        </is>
      </c>
      <c r="D12112" t="n">
        <v>2</v>
      </c>
    </row>
    <row r="12113">
      <c r="A12113" t="n">
        <v>9188</v>
      </c>
      <c r="B12113" t="inlineStr">
        <is>
          <t>9188 - PV VISTA MACUL</t>
        </is>
      </c>
      <c r="C12113" t="inlineStr">
        <is>
          <t xml:space="preserve">200007 -  [POSTVENTA] PISOS FOTOLAMINADOS  </t>
        </is>
      </c>
      <c r="D12113" t="n">
        <v>2</v>
      </c>
    </row>
    <row r="12114">
      <c r="A12114" t="n">
        <v>9188</v>
      </c>
      <c r="B12114" t="inlineStr">
        <is>
          <t>9188 - PV VISTA MACUL</t>
        </is>
      </c>
      <c r="C12114" t="inlineStr">
        <is>
          <t xml:space="preserve">200008 -  [POSTVENTA] REVESTIMIENTOS CERÁMICOS  </t>
        </is>
      </c>
      <c r="D12114" t="n">
        <v>2</v>
      </c>
    </row>
    <row r="12115">
      <c r="A12115" t="n">
        <v>9188</v>
      </c>
      <c r="B12115" t="inlineStr">
        <is>
          <t>9188 - PV VISTA MACUL</t>
        </is>
      </c>
      <c r="C12115" t="inlineStr">
        <is>
          <t xml:space="preserve">200009 -  [POSTVENTA] PAPELES  </t>
        </is>
      </c>
      <c r="D12115" t="n">
        <v>2</v>
      </c>
    </row>
    <row r="12116">
      <c r="A12116" t="n">
        <v>9188</v>
      </c>
      <c r="B12116" t="inlineStr">
        <is>
          <t>9188 - PV VISTA MACUL</t>
        </is>
      </c>
      <c r="C12116" t="inlineStr">
        <is>
          <t xml:space="preserve">200010 -  [POSTVENTA] PAVIMENTOS CERÁMICOS SECTORE </t>
        </is>
      </c>
      <c r="D12116" t="n">
        <v>2</v>
      </c>
    </row>
    <row r="12117">
      <c r="A12117" t="n">
        <v>9188</v>
      </c>
      <c r="B12117" t="inlineStr">
        <is>
          <t>9188 - PV VISTA MACUL</t>
        </is>
      </c>
      <c r="C12117" t="inlineStr">
        <is>
          <t xml:space="preserve">200011 -  [POSTVENTA] OTROS PAVIMENTOS SECTORES CO </t>
        </is>
      </c>
      <c r="D12117" t="n">
        <v>2</v>
      </c>
    </row>
    <row r="12118">
      <c r="A12118" t="n">
        <v>9188</v>
      </c>
      <c r="B12118" t="inlineStr">
        <is>
          <t>9188 - PV VISTA MACUL</t>
        </is>
      </c>
      <c r="C12118" t="inlineStr">
        <is>
          <t xml:space="preserve">200012 -  [POSTVENTA] REVESTIMIENTOS DE FACHADAS  </t>
        </is>
      </c>
      <c r="D12118" t="n">
        <v>2</v>
      </c>
    </row>
    <row r="12119">
      <c r="A12119" t="n">
        <v>9188</v>
      </c>
      <c r="B12119" t="inlineStr">
        <is>
          <t>9188 - PV VISTA MACUL</t>
        </is>
      </c>
      <c r="C12119" t="inlineStr">
        <is>
          <t xml:space="preserve">200013 -  [POSTVENTA] PINTURAS  </t>
        </is>
      </c>
      <c r="D12119" t="n">
        <v>2</v>
      </c>
    </row>
    <row r="12120">
      <c r="A12120" t="n">
        <v>9188</v>
      </c>
      <c r="B12120" t="inlineStr">
        <is>
          <t>9188 - PV VISTA MACUL</t>
        </is>
      </c>
      <c r="C12120" t="inlineStr">
        <is>
          <t xml:space="preserve">200014 -  [POSTVENTA] MARCOS Y PUERTAS  </t>
        </is>
      </c>
      <c r="D12120" t="n">
        <v>2</v>
      </c>
    </row>
    <row r="12121">
      <c r="A12121" t="n">
        <v>9188</v>
      </c>
      <c r="B12121" t="inlineStr">
        <is>
          <t>9188 - PV VISTA MACUL</t>
        </is>
      </c>
      <c r="C12121" t="inlineStr">
        <is>
          <t xml:space="preserve">200015 -  [POSTVENTA] QUINCALLERÍA  </t>
        </is>
      </c>
      <c r="D12121" t="n">
        <v>2</v>
      </c>
    </row>
    <row r="12122">
      <c r="A12122" t="n">
        <v>9188</v>
      </c>
      <c r="B12122" t="inlineStr">
        <is>
          <t>9188 - PV VISTA MACUL</t>
        </is>
      </c>
      <c r="C12122" t="inlineStr">
        <is>
          <t xml:space="preserve">200016 -  [POSTVENTA] VENTANAS  </t>
        </is>
      </c>
      <c r="D12122" t="n">
        <v>2</v>
      </c>
    </row>
    <row r="12123">
      <c r="A12123" t="n">
        <v>9188</v>
      </c>
      <c r="B12123" t="inlineStr">
        <is>
          <t>9188 - PV VISTA MACUL</t>
        </is>
      </c>
      <c r="C12123" t="inlineStr">
        <is>
          <t xml:space="preserve">200017 -  [POSTVENTA] MUEBLES  </t>
        </is>
      </c>
      <c r="D12123" t="n">
        <v>2</v>
      </c>
    </row>
    <row r="12124">
      <c r="A12124" t="n">
        <v>9188</v>
      </c>
      <c r="B12124" t="inlineStr">
        <is>
          <t>9188 - PV VISTA MACUL</t>
        </is>
      </c>
      <c r="C12124" t="inlineStr">
        <is>
          <t xml:space="preserve">200018 -  [POSTVENTA] ARTEFACTOS SANITARIOS Y DE C </t>
        </is>
      </c>
      <c r="D12124" t="n">
        <v>2</v>
      </c>
    </row>
    <row r="12125">
      <c r="A12125" t="n">
        <v>9188</v>
      </c>
      <c r="B12125" t="inlineStr">
        <is>
          <t>9188 - PV VISTA MACUL</t>
        </is>
      </c>
      <c r="C12125" t="inlineStr">
        <is>
          <t>200019 -  [POSTVENTA] GRIFERÍA</t>
        </is>
      </c>
      <c r="D12125" t="n">
        <v>2</v>
      </c>
    </row>
    <row r="12126">
      <c r="A12126" t="n">
        <v>9188</v>
      </c>
      <c r="B12126" t="inlineStr">
        <is>
          <t>9188 - PV VISTA MACUL</t>
        </is>
      </c>
      <c r="C12126" t="inlineStr">
        <is>
          <t xml:space="preserve">200020 -  [POSTVENTA] SEÑALÉTICA  </t>
        </is>
      </c>
      <c r="D12126" t="n">
        <v>2</v>
      </c>
    </row>
    <row r="12127">
      <c r="A12127" t="n">
        <v>9188</v>
      </c>
      <c r="B12127" t="inlineStr">
        <is>
          <t>9188 - PV VISTA MACUL</t>
        </is>
      </c>
      <c r="C12127" t="inlineStr">
        <is>
          <t xml:space="preserve">200021 -  [POSTVENTA] CARPINTERÍA METÁLICA  </t>
        </is>
      </c>
      <c r="D12127" t="n">
        <v>2</v>
      </c>
    </row>
    <row r="12128">
      <c r="A12128" t="n">
        <v>9188</v>
      </c>
      <c r="B12128" t="inlineStr">
        <is>
          <t>9188 - PV VISTA MACUL</t>
        </is>
      </c>
      <c r="C12128" t="inlineStr">
        <is>
          <t xml:space="preserve">200022 -  [POSTVENTA] OTRAS PARTIDAS DE TERMINACIO </t>
        </is>
      </c>
      <c r="D12128" t="n">
        <v>2</v>
      </c>
    </row>
    <row r="12129">
      <c r="A12129" t="n">
        <v>9188</v>
      </c>
      <c r="B12129" t="inlineStr">
        <is>
          <t>9188 - PV VISTA MACUL</t>
        </is>
      </c>
      <c r="C12129" t="inlineStr">
        <is>
          <t xml:space="preserve">200023 -  [POSTVENTA] INSTALACIONES SANITARIAS  </t>
        </is>
      </c>
      <c r="D12129" t="n">
        <v>2</v>
      </c>
    </row>
    <row r="12130">
      <c r="A12130" t="n">
        <v>9188</v>
      </c>
      <c r="B12130" t="inlineStr">
        <is>
          <t>9188 - PV VISTA MACUL</t>
        </is>
      </c>
      <c r="C12130" t="inlineStr">
        <is>
          <t xml:space="preserve">200024 -  [POSTVENTA] INSTALACIONES ELÉCTRICAS  </t>
        </is>
      </c>
      <c r="D12130" t="n">
        <v>2</v>
      </c>
    </row>
    <row r="12131">
      <c r="A12131" t="n">
        <v>9188</v>
      </c>
      <c r="B12131" t="inlineStr">
        <is>
          <t>9188 - PV VISTA MACUL</t>
        </is>
      </c>
      <c r="C12131" t="inlineStr">
        <is>
          <t xml:space="preserve">200025 -  [POSTVENTA] CORRIENTES DÉBILES  </t>
        </is>
      </c>
      <c r="D12131" t="n">
        <v>2</v>
      </c>
    </row>
    <row r="12132">
      <c r="A12132" t="n">
        <v>9188</v>
      </c>
      <c r="B12132" t="inlineStr">
        <is>
          <t>9188 - PV VISTA MACUL</t>
        </is>
      </c>
      <c r="C12132" t="inlineStr">
        <is>
          <t xml:space="preserve">200026 -  [POSTVENTA] EXTRACCIÓN DE BASURAS  </t>
        </is>
      </c>
      <c r="D12132" t="n">
        <v>2</v>
      </c>
    </row>
    <row r="12133">
      <c r="A12133" t="n">
        <v>9188</v>
      </c>
      <c r="B12133" t="inlineStr">
        <is>
          <t>9188 - PV VISTA MACUL</t>
        </is>
      </c>
      <c r="C12133" t="inlineStr">
        <is>
          <t xml:space="preserve">200027 -  [POSTVENTA] ASCENSORES  </t>
        </is>
      </c>
      <c r="D12133" t="n">
        <v>2</v>
      </c>
    </row>
    <row r="12134">
      <c r="A12134" t="n">
        <v>9188</v>
      </c>
      <c r="B12134" t="inlineStr">
        <is>
          <t>9188 - PV VISTA MACUL</t>
        </is>
      </c>
      <c r="C12134" t="inlineStr">
        <is>
          <t xml:space="preserve">200028 -  [POSTVENTA] EXTRACCIÓN FORZADA Y CLIMATI </t>
        </is>
      </c>
      <c r="D12134" t="n">
        <v>2</v>
      </c>
    </row>
    <row r="12135">
      <c r="A12135" t="n">
        <v>9188</v>
      </c>
      <c r="B12135" t="inlineStr">
        <is>
          <t>9188 - PV VISTA MACUL</t>
        </is>
      </c>
      <c r="C12135" t="inlineStr">
        <is>
          <t xml:space="preserve">200029 -  [POSTVENTA] INSTALACIONES ESPECIALES  </t>
        </is>
      </c>
      <c r="D12135" t="n">
        <v>2</v>
      </c>
    </row>
    <row r="12136">
      <c r="A12136" t="n">
        <v>9188</v>
      </c>
      <c r="B12136" t="inlineStr">
        <is>
          <t>9188 - PV VISTA MACUL</t>
        </is>
      </c>
      <c r="C12136" t="inlineStr">
        <is>
          <t xml:space="preserve">200030 -  [POSTVENTA] OTRAS INSTALACIONES  </t>
        </is>
      </c>
      <c r="D12136" t="n">
        <v>2</v>
      </c>
    </row>
    <row r="12137">
      <c r="A12137" t="n">
        <v>9188</v>
      </c>
      <c r="B12137" t="inlineStr">
        <is>
          <t>9188 - PV VISTA MACUL</t>
        </is>
      </c>
      <c r="C12137" t="inlineStr">
        <is>
          <t xml:space="preserve">200031 -  [POSTVENTA] OBRAS EXTERIORES  </t>
        </is>
      </c>
      <c r="D12137" t="n">
        <v>2</v>
      </c>
    </row>
    <row r="12138">
      <c r="A12138" t="n">
        <v>9188</v>
      </c>
      <c r="B12138" t="inlineStr">
        <is>
          <t>9188 - PV VISTA MACUL</t>
        </is>
      </c>
      <c r="C12138" t="inlineStr">
        <is>
          <t xml:space="preserve">200032 -  [POSTVENTA] PERSONAL DIRECTIVO  </t>
        </is>
      </c>
      <c r="D12138" t="n">
        <v>2</v>
      </c>
    </row>
    <row r="12139">
      <c r="A12139" t="n">
        <v>9188</v>
      </c>
      <c r="B12139" t="inlineStr">
        <is>
          <t>9188 - PV VISTA MACUL</t>
        </is>
      </c>
      <c r="C12139" t="inlineStr">
        <is>
          <t xml:space="preserve">200033 -  [POSTVENTA] PERSONAL DE APOYO  </t>
        </is>
      </c>
      <c r="D12139" t="n">
        <v>2</v>
      </c>
    </row>
    <row r="12140">
      <c r="A12140" t="n">
        <v>9188</v>
      </c>
      <c r="B12140" t="inlineStr">
        <is>
          <t>9188 - PV VISTA MACUL</t>
        </is>
      </c>
      <c r="C12140" t="inlineStr">
        <is>
          <t xml:space="preserve">200034 -  [POSTVENTA] HERRAMIENTAS  </t>
        </is>
      </c>
      <c r="D12140" t="n">
        <v>2</v>
      </c>
    </row>
    <row r="12141">
      <c r="A12141" t="n">
        <v>9188</v>
      </c>
      <c r="B12141" t="inlineStr">
        <is>
          <t>9188 - PV VISTA MACUL</t>
        </is>
      </c>
      <c r="C12141" t="inlineStr">
        <is>
          <t xml:space="preserve">200035 -  [POSTVENTA] ELEMENTOS DE SEGURIDAD  </t>
        </is>
      </c>
      <c r="D12141" t="n">
        <v>2</v>
      </c>
    </row>
    <row r="12142">
      <c r="A12142" t="n">
        <v>9188</v>
      </c>
      <c r="B12142" t="inlineStr">
        <is>
          <t>9188 - PV VISTA MACUL</t>
        </is>
      </c>
      <c r="C12142" t="inlineStr">
        <is>
          <t xml:space="preserve">200036 -  [POSTVENTA] FLETES  </t>
        </is>
      </c>
      <c r="D12142" t="n">
        <v>2</v>
      </c>
    </row>
    <row r="12143">
      <c r="A12143" t="n">
        <v>9188</v>
      </c>
      <c r="B12143" t="inlineStr">
        <is>
          <t>9188 - PV VISTA MACUL</t>
        </is>
      </c>
      <c r="C12143" t="inlineStr">
        <is>
          <t xml:space="preserve">200037 -  [POSTVENTA] ANDAMIOS Y CARRERAS  </t>
        </is>
      </c>
      <c r="D12143" t="n">
        <v>2</v>
      </c>
    </row>
    <row r="12144">
      <c r="A12144" t="n">
        <v>9188</v>
      </c>
      <c r="B12144" t="inlineStr">
        <is>
          <t>9188 - PV VISTA MACUL</t>
        </is>
      </c>
      <c r="C12144" t="inlineStr">
        <is>
          <t xml:space="preserve">200038 -  [POSTVENTA] COMUNICACIÓN Y DATOS  </t>
        </is>
      </c>
      <c r="D12144" t="n">
        <v>2</v>
      </c>
    </row>
    <row r="12145">
      <c r="A12145" t="n">
        <v>9188</v>
      </c>
      <c r="B12145" t="inlineStr">
        <is>
          <t>9188 - PV VISTA MACUL</t>
        </is>
      </c>
      <c r="C12145" t="inlineStr">
        <is>
          <t xml:space="preserve">200039 -  [POSTVENTA] GASTOS MENORES Y CAJAS CHICA </t>
        </is>
      </c>
      <c r="D12145" t="n">
        <v>2</v>
      </c>
    </row>
    <row r="12146">
      <c r="A12146" t="n">
        <v>9188</v>
      </c>
      <c r="B12146" t="inlineStr">
        <is>
          <t>9188 - PV VISTA MACUL</t>
        </is>
      </c>
      <c r="C12146" t="inlineStr">
        <is>
          <t xml:space="preserve">200040 -  [POSTVENTA] ASEO  </t>
        </is>
      </c>
      <c r="D12146" t="n">
        <v>2</v>
      </c>
    </row>
    <row r="12147">
      <c r="A12147" t="n">
        <v>9188</v>
      </c>
      <c r="B12147" t="inlineStr">
        <is>
          <t>9188 - PV VISTA MACUL</t>
        </is>
      </c>
      <c r="C12147" t="inlineStr">
        <is>
          <t xml:space="preserve">200041 -  [POSTVENTA] ALFEIZAR / ANTEPECHOS  </t>
        </is>
      </c>
      <c r="D12147" t="n">
        <v>2</v>
      </c>
    </row>
    <row r="12148">
      <c r="A12148" t="n">
        <v>9188</v>
      </c>
      <c r="B12148" t="inlineStr">
        <is>
          <t>9188 - PV VISTA MACUL</t>
        </is>
      </c>
      <c r="C12148" t="inlineStr">
        <is>
          <t xml:space="preserve">200042 -  [POSTVENTA] GUARDAPOLVOS / JUNQUILLOS  </t>
        </is>
      </c>
      <c r="D12148" t="n">
        <v>2</v>
      </c>
    </row>
    <row r="12149">
      <c r="A12149" t="n">
        <v>9188</v>
      </c>
      <c r="B12149" t="inlineStr">
        <is>
          <t>9188 - PV VISTA MACUL</t>
        </is>
      </c>
      <c r="C12149" t="inlineStr">
        <is>
          <t xml:space="preserve">200043 -  [POSTVENTA] CORNISAS  </t>
        </is>
      </c>
      <c r="D12149" t="n">
        <v>2</v>
      </c>
    </row>
    <row r="12150">
      <c r="A12150" t="n">
        <v>9188</v>
      </c>
      <c r="B12150" t="inlineStr">
        <is>
          <t>9188 - PV VISTA MACUL</t>
        </is>
      </c>
      <c r="C12150" t="inlineStr">
        <is>
          <t xml:space="preserve">200044 -  [POSTVENTA] DAÑOS TERREMOTO  </t>
        </is>
      </c>
      <c r="D12150" t="n">
        <v>2</v>
      </c>
    </row>
    <row r="12151">
      <c r="A12151" t="n">
        <v>9188</v>
      </c>
      <c r="B12151" t="inlineStr">
        <is>
          <t>9188 - PV VISTA MACUL</t>
        </is>
      </c>
      <c r="C12151" t="inlineStr">
        <is>
          <t xml:space="preserve">200045 -  [POSTVENTA] REP. DEPTOS.  </t>
        </is>
      </c>
      <c r="D12151" t="n">
        <v>2</v>
      </c>
    </row>
    <row r="12152">
      <c r="A12152" t="n">
        <v>9188</v>
      </c>
      <c r="B12152" t="inlineStr">
        <is>
          <t>9188 - PV VISTA MACUL</t>
        </is>
      </c>
      <c r="C12152" t="inlineStr">
        <is>
          <t xml:space="preserve">200046 -  [POSTVENTA] PREPARACIÓN DEPTOS PARA ENTR </t>
        </is>
      </c>
      <c r="D12152" t="n">
        <v>2</v>
      </c>
    </row>
    <row r="12153">
      <c r="A12153" t="n">
        <v>9188</v>
      </c>
      <c r="B12153" t="inlineStr">
        <is>
          <t>9188 - PV VISTA MACUL</t>
        </is>
      </c>
      <c r="C12153" t="inlineStr">
        <is>
          <t xml:space="preserve">200047 -  [POSTVENTA] COMERCIAL  </t>
        </is>
      </c>
      <c r="D12153" t="n">
        <v>2</v>
      </c>
    </row>
    <row r="12154">
      <c r="A12154" t="n">
        <v>9188</v>
      </c>
      <c r="B12154" t="inlineStr">
        <is>
          <t>9188 - PV VISTA MACUL</t>
        </is>
      </c>
      <c r="C12154" t="inlineStr">
        <is>
          <t xml:space="preserve">200048 -  [POSTVENTA] INMOBILIARIA  </t>
        </is>
      </c>
      <c r="D12154" t="n">
        <v>2</v>
      </c>
    </row>
    <row r="12155">
      <c r="A12155" t="n">
        <v>9188</v>
      </c>
      <c r="B12155" t="inlineStr">
        <is>
          <t>9188 - PV VISTA MACUL</t>
        </is>
      </c>
      <c r="C12155" t="inlineStr">
        <is>
          <t>200049 -  [POSTVENTA] CONSTRUCTORA</t>
        </is>
      </c>
      <c r="D12155" t="n">
        <v>2</v>
      </c>
    </row>
    <row r="12156">
      <c r="A12156" t="n">
        <v>9188</v>
      </c>
      <c r="B12156" t="inlineStr">
        <is>
          <t>9188 - PV VISTA MACUL</t>
        </is>
      </c>
      <c r="C12156" t="inlineStr">
        <is>
          <t xml:space="preserve">200050 -  [POSTVENTA] GASTOS CLIENTES EXTRAS  </t>
        </is>
      </c>
      <c r="D12156" t="n">
        <v>2</v>
      </c>
    </row>
    <row r="12157">
      <c r="A12157" t="n">
        <v>9188</v>
      </c>
      <c r="B12157" t="inlineStr">
        <is>
          <t>9188 - PV VISTA MACUL</t>
        </is>
      </c>
      <c r="C12157" t="inlineStr">
        <is>
          <t>299999 -  [POSTVENTA] SALDO POR DISTRIBUIR</t>
        </is>
      </c>
      <c r="D12157" t="n">
        <v>2</v>
      </c>
    </row>
    <row r="12158">
      <c r="A12158" t="n">
        <v>9188</v>
      </c>
      <c r="B12158" t="inlineStr">
        <is>
          <t>9188 - PV VISTA MACUL</t>
        </is>
      </c>
      <c r="C12158" t="inlineStr">
        <is>
          <t xml:space="preserve">1 -  [INTEGRACION] PARTIDA SIN ASIGNAR  </t>
        </is>
      </c>
      <c r="D12158" t="n">
        <v>4</v>
      </c>
    </row>
    <row r="12159">
      <c r="A12159" t="n">
        <v>9188</v>
      </c>
      <c r="B12159" t="inlineStr">
        <is>
          <t>9188 - PV VISTA MACUL</t>
        </is>
      </c>
      <c r="C12159" t="inlineStr">
        <is>
          <t xml:space="preserve">400001 -  [INTEGRACION] AJUSTE DE PRECIO  </t>
        </is>
      </c>
      <c r="D12159" t="n">
        <v>4</v>
      </c>
    </row>
    <row r="12160">
      <c r="A12160" t="n">
        <v>9188</v>
      </c>
      <c r="B12160" t="inlineStr">
        <is>
          <t>9188 - PV VISTA MACUL</t>
        </is>
      </c>
      <c r="C12160" t="inlineStr">
        <is>
          <t>400002 -  [INTEGRACION] DESCUENTO SUBCONTRATOS</t>
        </is>
      </c>
      <c r="D12160" t="n">
        <v>4</v>
      </c>
    </row>
    <row r="12161">
      <c r="A12161" t="n">
        <v>9189</v>
      </c>
      <c r="B12161" t="inlineStr">
        <is>
          <t>9189 - PV VISTA AZUL</t>
        </is>
      </c>
      <c r="C12161" t="inlineStr">
        <is>
          <t xml:space="preserve">200000 -  [POSTVENTA] INGRESOS  </t>
        </is>
      </c>
      <c r="D12161" t="n">
        <v>2</v>
      </c>
    </row>
    <row r="12162">
      <c r="A12162" t="n">
        <v>9189</v>
      </c>
      <c r="B12162" t="inlineStr">
        <is>
          <t>9189 - PV VISTA AZUL</t>
        </is>
      </c>
      <c r="C12162" t="inlineStr">
        <is>
          <t xml:space="preserve">200000 -  [POSTVENTA] INGRESOS  </t>
        </is>
      </c>
      <c r="D12162" t="n">
        <v>2</v>
      </c>
    </row>
    <row r="12163">
      <c r="A12163" t="n">
        <v>9189</v>
      </c>
      <c r="B12163" t="inlineStr">
        <is>
          <t>9189 - PV VISTA AZUL</t>
        </is>
      </c>
      <c r="C12163" t="inlineStr">
        <is>
          <t xml:space="preserve">200001 -  [POSTVENTA] OBRA GRUESA  </t>
        </is>
      </c>
      <c r="D12163" t="n">
        <v>2</v>
      </c>
    </row>
    <row r="12164">
      <c r="A12164" t="n">
        <v>9189</v>
      </c>
      <c r="B12164" t="inlineStr">
        <is>
          <t>9189 - PV VISTA AZUL</t>
        </is>
      </c>
      <c r="C12164" t="inlineStr">
        <is>
          <t xml:space="preserve">200001 -  [POSTVENTA] OBRA GRUESA  </t>
        </is>
      </c>
      <c r="D12164" t="n">
        <v>2</v>
      </c>
    </row>
    <row r="12165">
      <c r="A12165" t="n">
        <v>9189</v>
      </c>
      <c r="B12165" t="inlineStr">
        <is>
          <t>9189 - PV VISTA AZUL</t>
        </is>
      </c>
      <c r="C12165" t="inlineStr">
        <is>
          <t xml:space="preserve">200002 -  [POSTVENTA] TABIQUERÍAS Y CIELOS FALSOS  </t>
        </is>
      </c>
      <c r="D12165" t="n">
        <v>2</v>
      </c>
    </row>
    <row r="12166">
      <c r="A12166" t="n">
        <v>9189</v>
      </c>
      <c r="B12166" t="inlineStr">
        <is>
          <t>9189 - PV VISTA AZUL</t>
        </is>
      </c>
      <c r="C12166" t="inlineStr">
        <is>
          <t xml:space="preserve">200002 -  [POSTVENTA] TABIQUERÍAS Y CIELOS FALSOS  </t>
        </is>
      </c>
      <c r="D12166" t="n">
        <v>2</v>
      </c>
    </row>
    <row r="12167">
      <c r="A12167" t="n">
        <v>9189</v>
      </c>
      <c r="B12167" t="inlineStr">
        <is>
          <t>9189 - PV VISTA AZUL</t>
        </is>
      </c>
      <c r="C12167" t="inlineStr">
        <is>
          <t xml:space="preserve">200003 -  [POSTVENTA] IMPERMEABILIZACIONES Y AISLA </t>
        </is>
      </c>
      <c r="D12167" t="n">
        <v>2</v>
      </c>
    </row>
    <row r="12168">
      <c r="A12168" t="n">
        <v>9189</v>
      </c>
      <c r="B12168" t="inlineStr">
        <is>
          <t>9189 - PV VISTA AZUL</t>
        </is>
      </c>
      <c r="C12168" t="inlineStr">
        <is>
          <t xml:space="preserve">200003 -  [POSTVENTA] IMPERMEABILIZACIONES Y AISLA </t>
        </is>
      </c>
      <c r="D12168" t="n">
        <v>2</v>
      </c>
    </row>
    <row r="12169">
      <c r="A12169" t="n">
        <v>9189</v>
      </c>
      <c r="B12169" t="inlineStr">
        <is>
          <t>9189 - PV VISTA AZUL</t>
        </is>
      </c>
      <c r="C12169" t="inlineStr">
        <is>
          <t xml:space="preserve">200004 -  [POSTVENTA] ESTUCOS, YESOS Y MAQUILLAJES </t>
        </is>
      </c>
      <c r="D12169" t="n">
        <v>2</v>
      </c>
    </row>
    <row r="12170">
      <c r="A12170" t="n">
        <v>9189</v>
      </c>
      <c r="B12170" t="inlineStr">
        <is>
          <t>9189 - PV VISTA AZUL</t>
        </is>
      </c>
      <c r="C12170" t="inlineStr">
        <is>
          <t xml:space="preserve">200004 -  [POSTVENTA] ESTUCOS, YESOS Y MAQUILLAJES </t>
        </is>
      </c>
      <c r="D12170" t="n">
        <v>2</v>
      </c>
    </row>
    <row r="12171">
      <c r="A12171" t="n">
        <v>9189</v>
      </c>
      <c r="B12171" t="inlineStr">
        <is>
          <t>9189 - PV VISTA AZUL</t>
        </is>
      </c>
      <c r="C12171" t="inlineStr">
        <is>
          <t xml:space="preserve">200005 -  [POSTVENTA] ALFOMBRA  </t>
        </is>
      </c>
      <c r="D12171" t="n">
        <v>2</v>
      </c>
    </row>
    <row r="12172">
      <c r="A12172" t="n">
        <v>9189</v>
      </c>
      <c r="B12172" t="inlineStr">
        <is>
          <t>9189 - PV VISTA AZUL</t>
        </is>
      </c>
      <c r="C12172" t="inlineStr">
        <is>
          <t xml:space="preserve">200005 -  [POSTVENTA] ALFOMBRA  </t>
        </is>
      </c>
      <c r="D12172" t="n">
        <v>2</v>
      </c>
    </row>
    <row r="12173">
      <c r="A12173" t="n">
        <v>9189</v>
      </c>
      <c r="B12173" t="inlineStr">
        <is>
          <t>9189 - PV VISTA AZUL</t>
        </is>
      </c>
      <c r="C12173" t="inlineStr">
        <is>
          <t xml:space="preserve">200006 -  [POSTVENTA] CERÁMICOS  </t>
        </is>
      </c>
      <c r="D12173" t="n">
        <v>2</v>
      </c>
    </row>
    <row r="12174">
      <c r="A12174" t="n">
        <v>9189</v>
      </c>
      <c r="B12174" t="inlineStr">
        <is>
          <t>9189 - PV VISTA AZUL</t>
        </is>
      </c>
      <c r="C12174" t="inlineStr">
        <is>
          <t xml:space="preserve">200006 -  [POSTVENTA] CERÁMICOS  </t>
        </is>
      </c>
      <c r="D12174" t="n">
        <v>2</v>
      </c>
    </row>
    <row r="12175">
      <c r="A12175" t="n">
        <v>9189</v>
      </c>
      <c r="B12175" t="inlineStr">
        <is>
          <t>9189 - PV VISTA AZUL</t>
        </is>
      </c>
      <c r="C12175" t="inlineStr">
        <is>
          <t xml:space="preserve">200007 -  [POSTVENTA] PISOS FOTOLAMINADOS  </t>
        </is>
      </c>
      <c r="D12175" t="n">
        <v>2</v>
      </c>
    </row>
    <row r="12176">
      <c r="A12176" t="n">
        <v>9189</v>
      </c>
      <c r="B12176" t="inlineStr">
        <is>
          <t>9189 - PV VISTA AZUL</t>
        </is>
      </c>
      <c r="C12176" t="inlineStr">
        <is>
          <t xml:space="preserve">200007 -  [POSTVENTA] PISOS FOTOLAMINADOS  </t>
        </is>
      </c>
      <c r="D12176" t="n">
        <v>2</v>
      </c>
    </row>
    <row r="12177">
      <c r="A12177" t="n">
        <v>9189</v>
      </c>
      <c r="B12177" t="inlineStr">
        <is>
          <t>9189 - PV VISTA AZUL</t>
        </is>
      </c>
      <c r="C12177" t="inlineStr">
        <is>
          <t xml:space="preserve">200008 -  [POSTVENTA] REVESTIMIENTOS CERÁMICOS  </t>
        </is>
      </c>
      <c r="D12177" t="n">
        <v>2</v>
      </c>
    </row>
    <row r="12178">
      <c r="A12178" t="n">
        <v>9189</v>
      </c>
      <c r="B12178" t="inlineStr">
        <is>
          <t>9189 - PV VISTA AZUL</t>
        </is>
      </c>
      <c r="C12178" t="inlineStr">
        <is>
          <t xml:space="preserve">200008 -  [POSTVENTA] REVESTIMIENTOS CERÁMICOS  </t>
        </is>
      </c>
      <c r="D12178" t="n">
        <v>2</v>
      </c>
    </row>
    <row r="12179">
      <c r="A12179" t="n">
        <v>9189</v>
      </c>
      <c r="B12179" t="inlineStr">
        <is>
          <t>9189 - PV VISTA AZUL</t>
        </is>
      </c>
      <c r="C12179" t="inlineStr">
        <is>
          <t xml:space="preserve">200009 -  [POSTVENTA] PAPELES  </t>
        </is>
      </c>
      <c r="D12179" t="n">
        <v>2</v>
      </c>
    </row>
    <row r="12180">
      <c r="A12180" t="n">
        <v>9189</v>
      </c>
      <c r="B12180" t="inlineStr">
        <is>
          <t>9189 - PV VISTA AZUL</t>
        </is>
      </c>
      <c r="C12180" t="inlineStr">
        <is>
          <t xml:space="preserve">200009 -  [POSTVENTA] PAPELES  </t>
        </is>
      </c>
      <c r="D12180" t="n">
        <v>2</v>
      </c>
    </row>
    <row r="12181">
      <c r="A12181" t="n">
        <v>9189</v>
      </c>
      <c r="B12181" t="inlineStr">
        <is>
          <t>9189 - PV VISTA AZUL</t>
        </is>
      </c>
      <c r="C12181" t="inlineStr">
        <is>
          <t xml:space="preserve">200010 -  [POSTVENTA] PAVIMENTOS CERÁMICOS SECTORE </t>
        </is>
      </c>
      <c r="D12181" t="n">
        <v>2</v>
      </c>
    </row>
    <row r="12182">
      <c r="A12182" t="n">
        <v>9189</v>
      </c>
      <c r="B12182" t="inlineStr">
        <is>
          <t>9189 - PV VISTA AZUL</t>
        </is>
      </c>
      <c r="C12182" t="inlineStr">
        <is>
          <t xml:space="preserve">200010 -  [POSTVENTA] PAVIMENTOS CERÁMICOS SECTORE </t>
        </is>
      </c>
      <c r="D12182" t="n">
        <v>2</v>
      </c>
    </row>
    <row r="12183">
      <c r="A12183" t="n">
        <v>9189</v>
      </c>
      <c r="B12183" t="inlineStr">
        <is>
          <t>9189 - PV VISTA AZUL</t>
        </is>
      </c>
      <c r="C12183" t="inlineStr">
        <is>
          <t xml:space="preserve">200011 -  [POSTVENTA] OTROS PAVIMENTOS SECTORES CO </t>
        </is>
      </c>
      <c r="D12183" t="n">
        <v>2</v>
      </c>
    </row>
    <row r="12184">
      <c r="A12184" t="n">
        <v>9189</v>
      </c>
      <c r="B12184" t="inlineStr">
        <is>
          <t>9189 - PV VISTA AZUL</t>
        </is>
      </c>
      <c r="C12184" t="inlineStr">
        <is>
          <t xml:space="preserve">200011 -  [POSTVENTA] OTROS PAVIMENTOS SECTORES CO </t>
        </is>
      </c>
      <c r="D12184" t="n">
        <v>2</v>
      </c>
    </row>
    <row r="12185">
      <c r="A12185" t="n">
        <v>9189</v>
      </c>
      <c r="B12185" t="inlineStr">
        <is>
          <t>9189 - PV VISTA AZUL</t>
        </is>
      </c>
      <c r="C12185" t="inlineStr">
        <is>
          <t xml:space="preserve">200012 -  [POSTVENTA] REVESTIMIENTOS DE FACHADAS  </t>
        </is>
      </c>
      <c r="D12185" t="n">
        <v>2</v>
      </c>
    </row>
    <row r="12186">
      <c r="A12186" t="n">
        <v>9189</v>
      </c>
      <c r="B12186" t="inlineStr">
        <is>
          <t>9189 - PV VISTA AZUL</t>
        </is>
      </c>
      <c r="C12186" t="inlineStr">
        <is>
          <t xml:space="preserve">200012 -  [POSTVENTA] REVESTIMIENTOS DE FACHADAS  </t>
        </is>
      </c>
      <c r="D12186" t="n">
        <v>2</v>
      </c>
    </row>
    <row r="12187">
      <c r="A12187" t="n">
        <v>9189</v>
      </c>
      <c r="B12187" t="inlineStr">
        <is>
          <t>9189 - PV VISTA AZUL</t>
        </is>
      </c>
      <c r="C12187" t="inlineStr">
        <is>
          <t xml:space="preserve">200013 -  [POSTVENTA] PINTURAS  </t>
        </is>
      </c>
      <c r="D12187" t="n">
        <v>2</v>
      </c>
    </row>
    <row r="12188">
      <c r="A12188" t="n">
        <v>9189</v>
      </c>
      <c r="B12188" t="inlineStr">
        <is>
          <t>9189 - PV VISTA AZUL</t>
        </is>
      </c>
      <c r="C12188" t="inlineStr">
        <is>
          <t xml:space="preserve">200013 -  [POSTVENTA] PINTURAS  </t>
        </is>
      </c>
      <c r="D12188" t="n">
        <v>2</v>
      </c>
    </row>
    <row r="12189">
      <c r="A12189" t="n">
        <v>9189</v>
      </c>
      <c r="B12189" t="inlineStr">
        <is>
          <t>9189 - PV VISTA AZUL</t>
        </is>
      </c>
      <c r="C12189" t="inlineStr">
        <is>
          <t xml:space="preserve">200014 -  [POSTVENTA] MARCOS Y PUERTAS  </t>
        </is>
      </c>
      <c r="D12189" t="n">
        <v>2</v>
      </c>
    </row>
    <row r="12190">
      <c r="A12190" t="n">
        <v>9189</v>
      </c>
      <c r="B12190" t="inlineStr">
        <is>
          <t>9189 - PV VISTA AZUL</t>
        </is>
      </c>
      <c r="C12190" t="inlineStr">
        <is>
          <t xml:space="preserve">200014 -  [POSTVENTA] MARCOS Y PUERTAS  </t>
        </is>
      </c>
      <c r="D12190" t="n">
        <v>2</v>
      </c>
    </row>
    <row r="12191">
      <c r="A12191" t="n">
        <v>9189</v>
      </c>
      <c r="B12191" t="inlineStr">
        <is>
          <t>9189 - PV VISTA AZUL</t>
        </is>
      </c>
      <c r="C12191" t="inlineStr">
        <is>
          <t xml:space="preserve">200015 -  [POSTVENTA] QUINCALLERÍA  </t>
        </is>
      </c>
      <c r="D12191" t="n">
        <v>2</v>
      </c>
    </row>
    <row r="12192">
      <c r="A12192" t="n">
        <v>9189</v>
      </c>
      <c r="B12192" t="inlineStr">
        <is>
          <t>9189 - PV VISTA AZUL</t>
        </is>
      </c>
      <c r="C12192" t="inlineStr">
        <is>
          <t xml:space="preserve">200015 -  [POSTVENTA] QUINCALLERÍA  </t>
        </is>
      </c>
      <c r="D12192" t="n">
        <v>2</v>
      </c>
    </row>
    <row r="12193">
      <c r="A12193" t="n">
        <v>9189</v>
      </c>
      <c r="B12193" t="inlineStr">
        <is>
          <t>9189 - PV VISTA AZUL</t>
        </is>
      </c>
      <c r="C12193" t="inlineStr">
        <is>
          <t xml:space="preserve">200016 -  [POSTVENTA] VENTANAS  </t>
        </is>
      </c>
      <c r="D12193" t="n">
        <v>2</v>
      </c>
    </row>
    <row r="12194">
      <c r="A12194" t="n">
        <v>9189</v>
      </c>
      <c r="B12194" t="inlineStr">
        <is>
          <t>9189 - PV VISTA AZUL</t>
        </is>
      </c>
      <c r="C12194" t="inlineStr">
        <is>
          <t xml:space="preserve">200016 -  [POSTVENTA] VENTANAS  </t>
        </is>
      </c>
      <c r="D12194" t="n">
        <v>2</v>
      </c>
    </row>
    <row r="12195">
      <c r="A12195" t="n">
        <v>9189</v>
      </c>
      <c r="B12195" t="inlineStr">
        <is>
          <t>9189 - PV VISTA AZUL</t>
        </is>
      </c>
      <c r="C12195" t="inlineStr">
        <is>
          <t xml:space="preserve">200017 -  [POSTVENTA] MUEBLES  </t>
        </is>
      </c>
      <c r="D12195" t="n">
        <v>2</v>
      </c>
    </row>
    <row r="12196">
      <c r="A12196" t="n">
        <v>9189</v>
      </c>
      <c r="B12196" t="inlineStr">
        <is>
          <t>9189 - PV VISTA AZUL</t>
        </is>
      </c>
      <c r="C12196" t="inlineStr">
        <is>
          <t xml:space="preserve">200017 -  [POSTVENTA] MUEBLES  </t>
        </is>
      </c>
      <c r="D12196" t="n">
        <v>2</v>
      </c>
    </row>
    <row r="12197">
      <c r="A12197" t="n">
        <v>9189</v>
      </c>
      <c r="B12197" t="inlineStr">
        <is>
          <t>9189 - PV VISTA AZUL</t>
        </is>
      </c>
      <c r="C12197" t="inlineStr">
        <is>
          <t xml:space="preserve">200018 -  [POSTVENTA] ARTEFACTOS SANITARIOS Y DE C </t>
        </is>
      </c>
      <c r="D12197" t="n">
        <v>2</v>
      </c>
    </row>
    <row r="12198">
      <c r="A12198" t="n">
        <v>9189</v>
      </c>
      <c r="B12198" t="inlineStr">
        <is>
          <t>9189 - PV VISTA AZUL</t>
        </is>
      </c>
      <c r="C12198" t="inlineStr">
        <is>
          <t xml:space="preserve">200018 -  [POSTVENTA] ARTEFACTOS SANITARIOS Y DE C </t>
        </is>
      </c>
      <c r="D12198" t="n">
        <v>2</v>
      </c>
    </row>
    <row r="12199">
      <c r="A12199" t="n">
        <v>9189</v>
      </c>
      <c r="B12199" t="inlineStr">
        <is>
          <t>9189 - PV VISTA AZUL</t>
        </is>
      </c>
      <c r="C12199" t="inlineStr">
        <is>
          <t>200019 -  [POSTVENTA] GRIFERÍA</t>
        </is>
      </c>
      <c r="D12199" t="n">
        <v>2</v>
      </c>
    </row>
    <row r="12200">
      <c r="A12200" t="n">
        <v>9189</v>
      </c>
      <c r="B12200" t="inlineStr">
        <is>
          <t>9189 - PV VISTA AZUL</t>
        </is>
      </c>
      <c r="C12200" t="inlineStr">
        <is>
          <t>200019 -  [POSTVENTA] GRIFERÍA</t>
        </is>
      </c>
      <c r="D12200" t="n">
        <v>2</v>
      </c>
    </row>
    <row r="12201">
      <c r="A12201" t="n">
        <v>9189</v>
      </c>
      <c r="B12201" t="inlineStr">
        <is>
          <t>9189 - PV VISTA AZUL</t>
        </is>
      </c>
      <c r="C12201" t="inlineStr">
        <is>
          <t xml:space="preserve">200020 -  [POSTVENTA] SEÑALÉTICA  </t>
        </is>
      </c>
      <c r="D12201" t="n">
        <v>2</v>
      </c>
    </row>
    <row r="12202">
      <c r="A12202" t="n">
        <v>9189</v>
      </c>
      <c r="B12202" t="inlineStr">
        <is>
          <t>9189 - PV VISTA AZUL</t>
        </is>
      </c>
      <c r="C12202" t="inlineStr">
        <is>
          <t xml:space="preserve">200020 -  [POSTVENTA] SEÑALÉTICA  </t>
        </is>
      </c>
      <c r="D12202" t="n">
        <v>2</v>
      </c>
    </row>
    <row r="12203">
      <c r="A12203" t="n">
        <v>9189</v>
      </c>
      <c r="B12203" t="inlineStr">
        <is>
          <t>9189 - PV VISTA AZUL</t>
        </is>
      </c>
      <c r="C12203" t="inlineStr">
        <is>
          <t xml:space="preserve">200021 -  [POSTVENTA] CARPINTERÍA METÁLICA  </t>
        </is>
      </c>
      <c r="D12203" t="n">
        <v>2</v>
      </c>
    </row>
    <row r="12204">
      <c r="A12204" t="n">
        <v>9189</v>
      </c>
      <c r="B12204" t="inlineStr">
        <is>
          <t>9189 - PV VISTA AZUL</t>
        </is>
      </c>
      <c r="C12204" t="inlineStr">
        <is>
          <t xml:space="preserve">200021 -  [POSTVENTA] CARPINTERÍA METÁLICA  </t>
        </is>
      </c>
      <c r="D12204" t="n">
        <v>2</v>
      </c>
    </row>
    <row r="12205">
      <c r="A12205" t="n">
        <v>9189</v>
      </c>
      <c r="B12205" t="inlineStr">
        <is>
          <t>9189 - PV VISTA AZUL</t>
        </is>
      </c>
      <c r="C12205" t="inlineStr">
        <is>
          <t xml:space="preserve">200022 -  [POSTVENTA] OTRAS PARTIDAS DE TERMINACIO </t>
        </is>
      </c>
      <c r="D12205" t="n">
        <v>2</v>
      </c>
    </row>
    <row r="12206">
      <c r="A12206" t="n">
        <v>9189</v>
      </c>
      <c r="B12206" t="inlineStr">
        <is>
          <t>9189 - PV VISTA AZUL</t>
        </is>
      </c>
      <c r="C12206" t="inlineStr">
        <is>
          <t xml:space="preserve">200022 -  [POSTVENTA] OTRAS PARTIDAS DE TERMINACIO </t>
        </is>
      </c>
      <c r="D12206" t="n">
        <v>2</v>
      </c>
    </row>
    <row r="12207">
      <c r="A12207" t="n">
        <v>9189</v>
      </c>
      <c r="B12207" t="inlineStr">
        <is>
          <t>9189 - PV VISTA AZUL</t>
        </is>
      </c>
      <c r="C12207" t="inlineStr">
        <is>
          <t xml:space="preserve">200023 -  [POSTVENTA] INSTALACIONES SANITARIAS  </t>
        </is>
      </c>
      <c r="D12207" t="n">
        <v>2</v>
      </c>
    </row>
    <row r="12208">
      <c r="A12208" t="n">
        <v>9189</v>
      </c>
      <c r="B12208" t="inlineStr">
        <is>
          <t>9189 - PV VISTA AZUL</t>
        </is>
      </c>
      <c r="C12208" t="inlineStr">
        <is>
          <t xml:space="preserve">200023 -  [POSTVENTA] INSTALACIONES SANITARIAS  </t>
        </is>
      </c>
      <c r="D12208" t="n">
        <v>2</v>
      </c>
    </row>
    <row r="12209">
      <c r="A12209" t="n">
        <v>9189</v>
      </c>
      <c r="B12209" t="inlineStr">
        <is>
          <t>9189 - PV VISTA AZUL</t>
        </is>
      </c>
      <c r="C12209" t="inlineStr">
        <is>
          <t xml:space="preserve">200024 -  [POSTVENTA] INSTALACIONES ELÉCTRICAS  </t>
        </is>
      </c>
      <c r="D12209" t="n">
        <v>2</v>
      </c>
    </row>
    <row r="12210">
      <c r="A12210" t="n">
        <v>9189</v>
      </c>
      <c r="B12210" t="inlineStr">
        <is>
          <t>9189 - PV VISTA AZUL</t>
        </is>
      </c>
      <c r="C12210" t="inlineStr">
        <is>
          <t xml:space="preserve">200024 -  [POSTVENTA] INSTALACIONES ELÉCTRICAS  </t>
        </is>
      </c>
      <c r="D12210" t="n">
        <v>2</v>
      </c>
    </row>
    <row r="12211">
      <c r="A12211" t="n">
        <v>9189</v>
      </c>
      <c r="B12211" t="inlineStr">
        <is>
          <t>9189 - PV VISTA AZUL</t>
        </is>
      </c>
      <c r="C12211" t="inlineStr">
        <is>
          <t xml:space="preserve">200025 -  [POSTVENTA] CORRIENTES DÉBILES  </t>
        </is>
      </c>
      <c r="D12211" t="n">
        <v>2</v>
      </c>
    </row>
    <row r="12212">
      <c r="A12212" t="n">
        <v>9189</v>
      </c>
      <c r="B12212" t="inlineStr">
        <is>
          <t>9189 - PV VISTA AZUL</t>
        </is>
      </c>
      <c r="C12212" t="inlineStr">
        <is>
          <t xml:space="preserve">200025 -  [POSTVENTA] CORRIENTES DÉBILES  </t>
        </is>
      </c>
      <c r="D12212" t="n">
        <v>2</v>
      </c>
    </row>
    <row r="12213">
      <c r="A12213" t="n">
        <v>9189</v>
      </c>
      <c r="B12213" t="inlineStr">
        <is>
          <t>9189 - PV VISTA AZUL</t>
        </is>
      </c>
      <c r="C12213" t="inlineStr">
        <is>
          <t xml:space="preserve">200026 -  [POSTVENTA] EXTRACCIÓN DE BASURAS  </t>
        </is>
      </c>
      <c r="D12213" t="n">
        <v>2</v>
      </c>
    </row>
    <row r="12214">
      <c r="A12214" t="n">
        <v>9189</v>
      </c>
      <c r="B12214" t="inlineStr">
        <is>
          <t>9189 - PV VISTA AZUL</t>
        </is>
      </c>
      <c r="C12214" t="inlineStr">
        <is>
          <t xml:space="preserve">200026 -  [POSTVENTA] EXTRACCIÓN DE BASURAS  </t>
        </is>
      </c>
      <c r="D12214" t="n">
        <v>2</v>
      </c>
    </row>
    <row r="12215">
      <c r="A12215" t="n">
        <v>9189</v>
      </c>
      <c r="B12215" t="inlineStr">
        <is>
          <t>9189 - PV VISTA AZUL</t>
        </is>
      </c>
      <c r="C12215" t="inlineStr">
        <is>
          <t xml:space="preserve">200027 -  [POSTVENTA] ASCENSORES  </t>
        </is>
      </c>
      <c r="D12215" t="n">
        <v>2</v>
      </c>
    </row>
    <row r="12216">
      <c r="A12216" t="n">
        <v>9189</v>
      </c>
      <c r="B12216" t="inlineStr">
        <is>
          <t>9189 - PV VISTA AZUL</t>
        </is>
      </c>
      <c r="C12216" t="inlineStr">
        <is>
          <t xml:space="preserve">200027 -  [POSTVENTA] ASCENSORES  </t>
        </is>
      </c>
      <c r="D12216" t="n">
        <v>2</v>
      </c>
    </row>
    <row r="12217">
      <c r="A12217" t="n">
        <v>9189</v>
      </c>
      <c r="B12217" t="inlineStr">
        <is>
          <t>9189 - PV VISTA AZUL</t>
        </is>
      </c>
      <c r="C12217" t="inlineStr">
        <is>
          <t xml:space="preserve">200028 -  [POSTVENTA] EXTRACCIÓN FORZADA Y CLIMATI </t>
        </is>
      </c>
      <c r="D12217" t="n">
        <v>2</v>
      </c>
    </row>
    <row r="12218">
      <c r="A12218" t="n">
        <v>9189</v>
      </c>
      <c r="B12218" t="inlineStr">
        <is>
          <t>9189 - PV VISTA AZUL</t>
        </is>
      </c>
      <c r="C12218" t="inlineStr">
        <is>
          <t xml:space="preserve">200028 -  [POSTVENTA] EXTRACCIÓN FORZADA Y CLIMATI </t>
        </is>
      </c>
      <c r="D12218" t="n">
        <v>2</v>
      </c>
    </row>
    <row r="12219">
      <c r="A12219" t="n">
        <v>9189</v>
      </c>
      <c r="B12219" t="inlineStr">
        <is>
          <t>9189 - PV VISTA AZUL</t>
        </is>
      </c>
      <c r="C12219" t="inlineStr">
        <is>
          <t xml:space="preserve">200029 -  [POSTVENTA] INSTALACIONES ESPECIALES  </t>
        </is>
      </c>
      <c r="D12219" t="n">
        <v>2</v>
      </c>
    </row>
    <row r="12220">
      <c r="A12220" t="n">
        <v>9189</v>
      </c>
      <c r="B12220" t="inlineStr">
        <is>
          <t>9189 - PV VISTA AZUL</t>
        </is>
      </c>
      <c r="C12220" t="inlineStr">
        <is>
          <t xml:space="preserve">200029 -  [POSTVENTA] INSTALACIONES ESPECIALES  </t>
        </is>
      </c>
      <c r="D12220" t="n">
        <v>2</v>
      </c>
    </row>
    <row r="12221">
      <c r="A12221" t="n">
        <v>9189</v>
      </c>
      <c r="B12221" t="inlineStr">
        <is>
          <t>9189 - PV VISTA AZUL</t>
        </is>
      </c>
      <c r="C12221" t="inlineStr">
        <is>
          <t xml:space="preserve">200030 -  [POSTVENTA] OTRAS INSTALACIONES  </t>
        </is>
      </c>
      <c r="D12221" t="n">
        <v>2</v>
      </c>
    </row>
    <row r="12222">
      <c r="A12222" t="n">
        <v>9189</v>
      </c>
      <c r="B12222" t="inlineStr">
        <is>
          <t>9189 - PV VISTA AZUL</t>
        </is>
      </c>
      <c r="C12222" t="inlineStr">
        <is>
          <t xml:space="preserve">200030 -  [POSTVENTA] OTRAS INSTALACIONES  </t>
        </is>
      </c>
      <c r="D12222" t="n">
        <v>2</v>
      </c>
    </row>
    <row r="12223">
      <c r="A12223" t="n">
        <v>9189</v>
      </c>
      <c r="B12223" t="inlineStr">
        <is>
          <t>9189 - PV VISTA AZUL</t>
        </is>
      </c>
      <c r="C12223" t="inlineStr">
        <is>
          <t xml:space="preserve">200031 -  [POSTVENTA] OBRAS EXTERIORES  </t>
        </is>
      </c>
      <c r="D12223" t="n">
        <v>2</v>
      </c>
    </row>
    <row r="12224">
      <c r="A12224" t="n">
        <v>9189</v>
      </c>
      <c r="B12224" t="inlineStr">
        <is>
          <t>9189 - PV VISTA AZUL</t>
        </is>
      </c>
      <c r="C12224" t="inlineStr">
        <is>
          <t xml:space="preserve">200031 -  [POSTVENTA] OBRAS EXTERIORES  </t>
        </is>
      </c>
      <c r="D12224" t="n">
        <v>2</v>
      </c>
    </row>
    <row r="12225">
      <c r="A12225" t="n">
        <v>9189</v>
      </c>
      <c r="B12225" t="inlineStr">
        <is>
          <t>9189 - PV VISTA AZUL</t>
        </is>
      </c>
      <c r="C12225" t="inlineStr">
        <is>
          <t xml:space="preserve">200032 -  [POSTVENTA] PERSONAL DIRECTIVO  </t>
        </is>
      </c>
      <c r="D12225" t="n">
        <v>2</v>
      </c>
    </row>
    <row r="12226">
      <c r="A12226" t="n">
        <v>9189</v>
      </c>
      <c r="B12226" t="inlineStr">
        <is>
          <t>9189 - PV VISTA AZUL</t>
        </is>
      </c>
      <c r="C12226" t="inlineStr">
        <is>
          <t xml:space="preserve">200032 -  [POSTVENTA] PERSONAL DIRECTIVO  </t>
        </is>
      </c>
      <c r="D12226" t="n">
        <v>2</v>
      </c>
    </row>
    <row r="12227">
      <c r="A12227" t="n">
        <v>9189</v>
      </c>
      <c r="B12227" t="inlineStr">
        <is>
          <t>9189 - PV VISTA AZUL</t>
        </is>
      </c>
      <c r="C12227" t="inlineStr">
        <is>
          <t xml:space="preserve">200033 -  [POSTVENTA] PERSONAL DE APOYO  </t>
        </is>
      </c>
      <c r="D12227" t="n">
        <v>2</v>
      </c>
    </row>
    <row r="12228">
      <c r="A12228" t="n">
        <v>9189</v>
      </c>
      <c r="B12228" t="inlineStr">
        <is>
          <t>9189 - PV VISTA AZUL</t>
        </is>
      </c>
      <c r="C12228" t="inlineStr">
        <is>
          <t xml:space="preserve">200033 -  [POSTVENTA] PERSONAL DE APOYO  </t>
        </is>
      </c>
      <c r="D12228" t="n">
        <v>2</v>
      </c>
    </row>
    <row r="12229">
      <c r="A12229" t="n">
        <v>9189</v>
      </c>
      <c r="B12229" t="inlineStr">
        <is>
          <t>9189 - PV VISTA AZUL</t>
        </is>
      </c>
      <c r="C12229" t="inlineStr">
        <is>
          <t xml:space="preserve">200034 -  [POSTVENTA] HERRAMIENTAS  </t>
        </is>
      </c>
      <c r="D12229" t="n">
        <v>2</v>
      </c>
    </row>
    <row r="12230">
      <c r="A12230" t="n">
        <v>9189</v>
      </c>
      <c r="B12230" t="inlineStr">
        <is>
          <t>9189 - PV VISTA AZUL</t>
        </is>
      </c>
      <c r="C12230" t="inlineStr">
        <is>
          <t xml:space="preserve">200034 -  [POSTVENTA] HERRAMIENTAS  </t>
        </is>
      </c>
      <c r="D12230" t="n">
        <v>2</v>
      </c>
    </row>
    <row r="12231">
      <c r="A12231" t="n">
        <v>9189</v>
      </c>
      <c r="B12231" t="inlineStr">
        <is>
          <t>9189 - PV VISTA AZUL</t>
        </is>
      </c>
      <c r="C12231" t="inlineStr">
        <is>
          <t xml:space="preserve">200035 -  [POSTVENTA] ELEMENTOS DE SEGURIDAD  </t>
        </is>
      </c>
      <c r="D12231" t="n">
        <v>2</v>
      </c>
    </row>
    <row r="12232">
      <c r="A12232" t="n">
        <v>9189</v>
      </c>
      <c r="B12232" t="inlineStr">
        <is>
          <t>9189 - PV VISTA AZUL</t>
        </is>
      </c>
      <c r="C12232" t="inlineStr">
        <is>
          <t xml:space="preserve">200035 -  [POSTVENTA] ELEMENTOS DE SEGURIDAD  </t>
        </is>
      </c>
      <c r="D12232" t="n">
        <v>2</v>
      </c>
    </row>
    <row r="12233">
      <c r="A12233" t="n">
        <v>9189</v>
      </c>
      <c r="B12233" t="inlineStr">
        <is>
          <t>9189 - PV VISTA AZUL</t>
        </is>
      </c>
      <c r="C12233" t="inlineStr">
        <is>
          <t xml:space="preserve">200036 -  [POSTVENTA] FLETES  </t>
        </is>
      </c>
      <c r="D12233" t="n">
        <v>2</v>
      </c>
    </row>
    <row r="12234">
      <c r="A12234" t="n">
        <v>9189</v>
      </c>
      <c r="B12234" t="inlineStr">
        <is>
          <t>9189 - PV VISTA AZUL</t>
        </is>
      </c>
      <c r="C12234" t="inlineStr">
        <is>
          <t xml:space="preserve">200036 -  [POSTVENTA] FLETES  </t>
        </is>
      </c>
      <c r="D12234" t="n">
        <v>2</v>
      </c>
    </row>
    <row r="12235">
      <c r="A12235" t="n">
        <v>9189</v>
      </c>
      <c r="B12235" t="inlineStr">
        <is>
          <t>9189 - PV VISTA AZUL</t>
        </is>
      </c>
      <c r="C12235" t="inlineStr">
        <is>
          <t xml:space="preserve">200037 -  [POSTVENTA] ANDAMIOS Y CARRERAS  </t>
        </is>
      </c>
      <c r="D12235" t="n">
        <v>2</v>
      </c>
    </row>
    <row r="12236">
      <c r="A12236" t="n">
        <v>9189</v>
      </c>
      <c r="B12236" t="inlineStr">
        <is>
          <t>9189 - PV VISTA AZUL</t>
        </is>
      </c>
      <c r="C12236" t="inlineStr">
        <is>
          <t xml:space="preserve">200037 -  [POSTVENTA] ANDAMIOS Y CARRERAS  </t>
        </is>
      </c>
      <c r="D12236" t="n">
        <v>2</v>
      </c>
    </row>
    <row r="12237">
      <c r="A12237" t="n">
        <v>9189</v>
      </c>
      <c r="B12237" t="inlineStr">
        <is>
          <t>9189 - PV VISTA AZUL</t>
        </is>
      </c>
      <c r="C12237" t="inlineStr">
        <is>
          <t xml:space="preserve">200038 -  [POSTVENTA] COMUNICACIÓN Y DATOS  </t>
        </is>
      </c>
      <c r="D12237" t="n">
        <v>2</v>
      </c>
    </row>
    <row r="12238">
      <c r="A12238" t="n">
        <v>9189</v>
      </c>
      <c r="B12238" t="inlineStr">
        <is>
          <t>9189 - PV VISTA AZUL</t>
        </is>
      </c>
      <c r="C12238" t="inlineStr">
        <is>
          <t xml:space="preserve">200038 -  [POSTVENTA] COMUNICACIÓN Y DATOS  </t>
        </is>
      </c>
      <c r="D12238" t="n">
        <v>2</v>
      </c>
    </row>
    <row r="12239">
      <c r="A12239" t="n">
        <v>9189</v>
      </c>
      <c r="B12239" t="inlineStr">
        <is>
          <t>9189 - PV VISTA AZUL</t>
        </is>
      </c>
      <c r="C12239" t="inlineStr">
        <is>
          <t xml:space="preserve">200039 -  [POSTVENTA] GASTOS MENORES Y CAJAS CHICA </t>
        </is>
      </c>
      <c r="D12239" t="n">
        <v>2</v>
      </c>
    </row>
    <row r="12240">
      <c r="A12240" t="n">
        <v>9189</v>
      </c>
      <c r="B12240" t="inlineStr">
        <is>
          <t>9189 - PV VISTA AZUL</t>
        </is>
      </c>
      <c r="C12240" t="inlineStr">
        <is>
          <t xml:space="preserve">200039 -  [POSTVENTA] GASTOS MENORES Y CAJAS CHICA </t>
        </is>
      </c>
      <c r="D12240" t="n">
        <v>2</v>
      </c>
    </row>
    <row r="12241">
      <c r="A12241" t="n">
        <v>9189</v>
      </c>
      <c r="B12241" t="inlineStr">
        <is>
          <t>9189 - PV VISTA AZUL</t>
        </is>
      </c>
      <c r="C12241" t="inlineStr">
        <is>
          <t xml:space="preserve">200040 -  [POSTVENTA] ASEO  </t>
        </is>
      </c>
      <c r="D12241" t="n">
        <v>2</v>
      </c>
    </row>
    <row r="12242">
      <c r="A12242" t="n">
        <v>9189</v>
      </c>
      <c r="B12242" t="inlineStr">
        <is>
          <t>9189 - PV VISTA AZUL</t>
        </is>
      </c>
      <c r="C12242" t="inlineStr">
        <is>
          <t xml:space="preserve">200040 -  [POSTVENTA] ASEO  </t>
        </is>
      </c>
      <c r="D12242" t="n">
        <v>2</v>
      </c>
    </row>
    <row r="12243">
      <c r="A12243" t="n">
        <v>9189</v>
      </c>
      <c r="B12243" t="inlineStr">
        <is>
          <t>9189 - PV VISTA AZUL</t>
        </is>
      </c>
      <c r="C12243" t="inlineStr">
        <is>
          <t xml:space="preserve">200041 -  [POSTVENTA] ALFEIZAR / ANTEPECHOS  </t>
        </is>
      </c>
      <c r="D12243" t="n">
        <v>2</v>
      </c>
    </row>
    <row r="12244">
      <c r="A12244" t="n">
        <v>9189</v>
      </c>
      <c r="B12244" t="inlineStr">
        <is>
          <t>9189 - PV VISTA AZUL</t>
        </is>
      </c>
      <c r="C12244" t="inlineStr">
        <is>
          <t xml:space="preserve">200041 -  [POSTVENTA] ALFEIZAR / ANTEPECHOS  </t>
        </is>
      </c>
      <c r="D12244" t="n">
        <v>2</v>
      </c>
    </row>
    <row r="12245">
      <c r="A12245" t="n">
        <v>9189</v>
      </c>
      <c r="B12245" t="inlineStr">
        <is>
          <t>9189 - PV VISTA AZUL</t>
        </is>
      </c>
      <c r="C12245" t="inlineStr">
        <is>
          <t xml:space="preserve">200042 -  [POSTVENTA] GUARDAPOLVOS / JUNQUILLOS  </t>
        </is>
      </c>
      <c r="D12245" t="n">
        <v>2</v>
      </c>
    </row>
    <row r="12246">
      <c r="A12246" t="n">
        <v>9189</v>
      </c>
      <c r="B12246" t="inlineStr">
        <is>
          <t>9189 - PV VISTA AZUL</t>
        </is>
      </c>
      <c r="C12246" t="inlineStr">
        <is>
          <t xml:space="preserve">200042 -  [POSTVENTA] GUARDAPOLVOS / JUNQUILLOS  </t>
        </is>
      </c>
      <c r="D12246" t="n">
        <v>2</v>
      </c>
    </row>
    <row r="12247">
      <c r="A12247" t="n">
        <v>9189</v>
      </c>
      <c r="B12247" t="inlineStr">
        <is>
          <t>9189 - PV VISTA AZUL</t>
        </is>
      </c>
      <c r="C12247" t="inlineStr">
        <is>
          <t xml:space="preserve">200043 -  [POSTVENTA] CORNISAS  </t>
        </is>
      </c>
      <c r="D12247" t="n">
        <v>2</v>
      </c>
    </row>
    <row r="12248">
      <c r="A12248" t="n">
        <v>9189</v>
      </c>
      <c r="B12248" t="inlineStr">
        <is>
          <t>9189 - PV VISTA AZUL</t>
        </is>
      </c>
      <c r="C12248" t="inlineStr">
        <is>
          <t xml:space="preserve">200043 -  [POSTVENTA] CORNISAS  </t>
        </is>
      </c>
      <c r="D12248" t="n">
        <v>2</v>
      </c>
    </row>
    <row r="12249">
      <c r="A12249" t="n">
        <v>9189</v>
      </c>
      <c r="B12249" t="inlineStr">
        <is>
          <t>9189 - PV VISTA AZUL</t>
        </is>
      </c>
      <c r="C12249" t="inlineStr">
        <is>
          <t xml:space="preserve">200044 -  [POSTVENTA] DAÑOS TERREMOTO  </t>
        </is>
      </c>
      <c r="D12249" t="n">
        <v>2</v>
      </c>
    </row>
    <row r="12250">
      <c r="A12250" t="n">
        <v>9189</v>
      </c>
      <c r="B12250" t="inlineStr">
        <is>
          <t>9189 - PV VISTA AZUL</t>
        </is>
      </c>
      <c r="C12250" t="inlineStr">
        <is>
          <t xml:space="preserve">200044 -  [POSTVENTA] DAÑOS TERREMOTO  </t>
        </is>
      </c>
      <c r="D12250" t="n">
        <v>2</v>
      </c>
    </row>
    <row r="12251">
      <c r="A12251" t="n">
        <v>9189</v>
      </c>
      <c r="B12251" t="inlineStr">
        <is>
          <t>9189 - PV VISTA AZUL</t>
        </is>
      </c>
      <c r="C12251" t="inlineStr">
        <is>
          <t xml:space="preserve">200045 -  [POSTVENTA] REP. DEPTOS.  </t>
        </is>
      </c>
      <c r="D12251" t="n">
        <v>2</v>
      </c>
    </row>
    <row r="12252">
      <c r="A12252" t="n">
        <v>9189</v>
      </c>
      <c r="B12252" t="inlineStr">
        <is>
          <t>9189 - PV VISTA AZUL</t>
        </is>
      </c>
      <c r="C12252" t="inlineStr">
        <is>
          <t xml:space="preserve">200045 -  [POSTVENTA] REP. DEPTOS.  </t>
        </is>
      </c>
      <c r="D12252" t="n">
        <v>2</v>
      </c>
    </row>
    <row r="12253">
      <c r="A12253" t="n">
        <v>9189</v>
      </c>
      <c r="B12253" t="inlineStr">
        <is>
          <t>9189 - PV VISTA AZUL</t>
        </is>
      </c>
      <c r="C12253" t="inlineStr">
        <is>
          <t xml:space="preserve">200046 -  [POSTVENTA] PREPARACIÓN DEPTOS PARA ENTR </t>
        </is>
      </c>
      <c r="D12253" t="n">
        <v>2</v>
      </c>
    </row>
    <row r="12254">
      <c r="A12254" t="n">
        <v>9189</v>
      </c>
      <c r="B12254" t="inlineStr">
        <is>
          <t>9189 - PV VISTA AZUL</t>
        </is>
      </c>
      <c r="C12254" t="inlineStr">
        <is>
          <t xml:space="preserve">200046 -  [POSTVENTA] PREPARACIÓN DEPTOS PARA ENTR </t>
        </is>
      </c>
      <c r="D12254" t="n">
        <v>2</v>
      </c>
    </row>
    <row r="12255">
      <c r="A12255" t="n">
        <v>9189</v>
      </c>
      <c r="B12255" t="inlineStr">
        <is>
          <t>9189 - PV VISTA AZUL</t>
        </is>
      </c>
      <c r="C12255" t="inlineStr">
        <is>
          <t xml:space="preserve">200047 -  [POSTVENTA] COMERCIAL  </t>
        </is>
      </c>
      <c r="D12255" t="n">
        <v>2</v>
      </c>
    </row>
    <row r="12256">
      <c r="A12256" t="n">
        <v>9189</v>
      </c>
      <c r="B12256" t="inlineStr">
        <is>
          <t>9189 - PV VISTA AZUL</t>
        </is>
      </c>
      <c r="C12256" t="inlineStr">
        <is>
          <t xml:space="preserve">200047 -  [POSTVENTA] COMERCIAL  </t>
        </is>
      </c>
      <c r="D12256" t="n">
        <v>2</v>
      </c>
    </row>
    <row r="12257">
      <c r="A12257" t="n">
        <v>9189</v>
      </c>
      <c r="B12257" t="inlineStr">
        <is>
          <t>9189 - PV VISTA AZUL</t>
        </is>
      </c>
      <c r="C12257" t="inlineStr">
        <is>
          <t xml:space="preserve">200048 -  [POSTVENTA] INMOBILIARIA  </t>
        </is>
      </c>
      <c r="D12257" t="n">
        <v>2</v>
      </c>
    </row>
    <row r="12258">
      <c r="A12258" t="n">
        <v>9189</v>
      </c>
      <c r="B12258" t="inlineStr">
        <is>
          <t>9189 - PV VISTA AZUL</t>
        </is>
      </c>
      <c r="C12258" t="inlineStr">
        <is>
          <t xml:space="preserve">200048 -  [POSTVENTA] INMOBILIARIA  </t>
        </is>
      </c>
      <c r="D12258" t="n">
        <v>2</v>
      </c>
    </row>
    <row r="12259">
      <c r="A12259" t="n">
        <v>9189</v>
      </c>
      <c r="B12259" t="inlineStr">
        <is>
          <t>9189 - PV VISTA AZUL</t>
        </is>
      </c>
      <c r="C12259" t="inlineStr">
        <is>
          <t>200049 -  [POSTVENTA] CONSTRUCTORA</t>
        </is>
      </c>
      <c r="D12259" t="n">
        <v>2</v>
      </c>
    </row>
    <row r="12260">
      <c r="A12260" t="n">
        <v>9189</v>
      </c>
      <c r="B12260" t="inlineStr">
        <is>
          <t>9189 - PV VISTA AZUL</t>
        </is>
      </c>
      <c r="C12260" t="inlineStr">
        <is>
          <t>200049 -  [POSTVENTA] CONSTRUCTORA</t>
        </is>
      </c>
      <c r="D12260" t="n">
        <v>2</v>
      </c>
    </row>
    <row r="12261">
      <c r="A12261" t="n">
        <v>9189</v>
      </c>
      <c r="B12261" t="inlineStr">
        <is>
          <t>9189 - PV VISTA AZUL</t>
        </is>
      </c>
      <c r="C12261" t="inlineStr">
        <is>
          <t xml:space="preserve">200050 -  [POSTVENTA] GASTOS CLIENTES EXTRAS  </t>
        </is>
      </c>
      <c r="D12261" t="n">
        <v>2</v>
      </c>
    </row>
    <row r="12262">
      <c r="A12262" t="n">
        <v>9189</v>
      </c>
      <c r="B12262" t="inlineStr">
        <is>
          <t>9189 - PV VISTA AZUL</t>
        </is>
      </c>
      <c r="C12262" t="inlineStr">
        <is>
          <t xml:space="preserve">200050 -  [POSTVENTA] GASTOS CLIENTES EXTRAS  </t>
        </is>
      </c>
      <c r="D12262" t="n">
        <v>2</v>
      </c>
    </row>
    <row r="12263">
      <c r="A12263" t="n">
        <v>9189</v>
      </c>
      <c r="B12263" t="inlineStr">
        <is>
          <t>9189 - PV VISTA AZUL</t>
        </is>
      </c>
      <c r="C12263" t="inlineStr">
        <is>
          <t>299999 -  [POSTVENTA] SALDO POR DISTRIBUIR</t>
        </is>
      </c>
      <c r="D12263" t="n">
        <v>2</v>
      </c>
    </row>
    <row r="12264">
      <c r="A12264" t="n">
        <v>9189</v>
      </c>
      <c r="B12264" t="inlineStr">
        <is>
          <t>9189 - PV VISTA AZUL</t>
        </is>
      </c>
      <c r="C12264" t="inlineStr">
        <is>
          <t>299999 -  [POSTVENTA] SALDO POR DISTRIBUIR</t>
        </is>
      </c>
      <c r="D12264" t="n">
        <v>2</v>
      </c>
    </row>
    <row r="12265">
      <c r="A12265" t="n">
        <v>9189</v>
      </c>
      <c r="B12265" t="inlineStr">
        <is>
          <t>9189 - PV VISTA AZUL</t>
        </is>
      </c>
      <c r="C12265" t="inlineStr">
        <is>
          <t xml:space="preserve">1 -  [INTEGRACION] PARTIDA SIN ASIGNAR  </t>
        </is>
      </c>
      <c r="D12265" t="n">
        <v>4</v>
      </c>
    </row>
    <row r="12266">
      <c r="A12266" t="n">
        <v>9189</v>
      </c>
      <c r="B12266" t="inlineStr">
        <is>
          <t>9189 - PV VISTA AZUL</t>
        </is>
      </c>
      <c r="C12266" t="inlineStr">
        <is>
          <t xml:space="preserve">1 -  [INTEGRACION] PARTIDA SIN ASIGNAR  </t>
        </is>
      </c>
      <c r="D12266" t="n">
        <v>4</v>
      </c>
    </row>
    <row r="12267">
      <c r="A12267" t="n">
        <v>9189</v>
      </c>
      <c r="B12267" t="inlineStr">
        <is>
          <t>9189 - PV VISTA AZUL</t>
        </is>
      </c>
      <c r="C12267" t="inlineStr">
        <is>
          <t xml:space="preserve">400001 -  [INTEGRACION] AJUSTE DE PRECIO  </t>
        </is>
      </c>
      <c r="D12267" t="n">
        <v>4</v>
      </c>
    </row>
    <row r="12268">
      <c r="A12268" t="n">
        <v>9189</v>
      </c>
      <c r="B12268" t="inlineStr">
        <is>
          <t>9189 - PV VISTA AZUL</t>
        </is>
      </c>
      <c r="C12268" t="inlineStr">
        <is>
          <t xml:space="preserve">400001 -  [INTEGRACION] AJUSTE DE PRECIO  </t>
        </is>
      </c>
      <c r="D12268" t="n">
        <v>4</v>
      </c>
    </row>
    <row r="12269">
      <c r="A12269" t="n">
        <v>9189</v>
      </c>
      <c r="B12269" t="inlineStr">
        <is>
          <t>9189 - PV VISTA AZUL</t>
        </is>
      </c>
      <c r="C12269" t="inlineStr">
        <is>
          <t>400002 -  [INTEGRACION] DESCUENTO SUBCONTRATOS</t>
        </is>
      </c>
      <c r="D12269" t="n">
        <v>4</v>
      </c>
    </row>
    <row r="12270">
      <c r="A12270" t="n">
        <v>9189</v>
      </c>
      <c r="B12270" t="inlineStr">
        <is>
          <t>9189 - PV VISTA AZUL</t>
        </is>
      </c>
      <c r="C12270" t="inlineStr">
        <is>
          <t>400002 -  [INTEGRACION] DESCUENTO SUBCONTRATOS</t>
        </is>
      </c>
      <c r="D12270" t="n">
        <v>4</v>
      </c>
    </row>
    <row r="12271">
      <c r="A12271" t="n">
        <v>9190</v>
      </c>
      <c r="B12271" t="inlineStr">
        <is>
          <t>9190 - PV ALTOS DE CASTILLA</t>
        </is>
      </c>
      <c r="C12271" t="inlineStr">
        <is>
          <t xml:space="preserve">200000 -  [POSTVENTA] INGRESOS  </t>
        </is>
      </c>
      <c r="D12271" t="n">
        <v>2</v>
      </c>
    </row>
    <row r="12272">
      <c r="A12272" t="n">
        <v>9190</v>
      </c>
      <c r="B12272" t="inlineStr">
        <is>
          <t>9190 - PV ALTOS DE CASTILLA</t>
        </is>
      </c>
      <c r="C12272" t="inlineStr">
        <is>
          <t xml:space="preserve">200001 -  [POSTVENTA] OBRA GRUESA  </t>
        </is>
      </c>
      <c r="D12272" t="n">
        <v>2</v>
      </c>
    </row>
    <row r="12273">
      <c r="A12273" t="n">
        <v>9190</v>
      </c>
      <c r="B12273" t="inlineStr">
        <is>
          <t>9190 - PV ALTOS DE CASTILLA</t>
        </is>
      </c>
      <c r="C12273" t="inlineStr">
        <is>
          <t xml:space="preserve">200002 -  [POSTVENTA] TABIQUERÍAS Y CIELOS FALSOS  </t>
        </is>
      </c>
      <c r="D12273" t="n">
        <v>2</v>
      </c>
    </row>
    <row r="12274">
      <c r="A12274" t="n">
        <v>9190</v>
      </c>
      <c r="B12274" t="inlineStr">
        <is>
          <t>9190 - PV ALTOS DE CASTILLA</t>
        </is>
      </c>
      <c r="C12274" t="inlineStr">
        <is>
          <t xml:space="preserve">200003 -  [POSTVENTA] IMPERMEABILIZACIONES Y AISLA </t>
        </is>
      </c>
      <c r="D12274" t="n">
        <v>2</v>
      </c>
    </row>
    <row r="12275">
      <c r="A12275" t="n">
        <v>9190</v>
      </c>
      <c r="B12275" t="inlineStr">
        <is>
          <t>9190 - PV ALTOS DE CASTILLA</t>
        </is>
      </c>
      <c r="C12275" t="inlineStr">
        <is>
          <t xml:space="preserve">200004 -  [POSTVENTA] ESTUCOS, YESOS Y MAQUILLAJES </t>
        </is>
      </c>
      <c r="D12275" t="n">
        <v>2</v>
      </c>
    </row>
    <row r="12276">
      <c r="A12276" t="n">
        <v>9190</v>
      </c>
      <c r="B12276" t="inlineStr">
        <is>
          <t>9190 - PV ALTOS DE CASTILLA</t>
        </is>
      </c>
      <c r="C12276" t="inlineStr">
        <is>
          <t xml:space="preserve">200005 -  [POSTVENTA] ALFOMBRA  </t>
        </is>
      </c>
      <c r="D12276" t="n">
        <v>2</v>
      </c>
    </row>
    <row r="12277">
      <c r="A12277" t="n">
        <v>9190</v>
      </c>
      <c r="B12277" t="inlineStr">
        <is>
          <t>9190 - PV ALTOS DE CASTILLA</t>
        </is>
      </c>
      <c r="C12277" t="inlineStr">
        <is>
          <t xml:space="preserve">200006 -  [POSTVENTA] CERÁMICOS  </t>
        </is>
      </c>
      <c r="D12277" t="n">
        <v>2</v>
      </c>
    </row>
    <row r="12278">
      <c r="A12278" t="n">
        <v>9190</v>
      </c>
      <c r="B12278" t="inlineStr">
        <is>
          <t>9190 - PV ALTOS DE CASTILLA</t>
        </is>
      </c>
      <c r="C12278" t="inlineStr">
        <is>
          <t xml:space="preserve">200007 -  [POSTVENTA] PISOS FOTOLAMINADOS  </t>
        </is>
      </c>
      <c r="D12278" t="n">
        <v>2</v>
      </c>
    </row>
    <row r="12279">
      <c r="A12279" t="n">
        <v>9190</v>
      </c>
      <c r="B12279" t="inlineStr">
        <is>
          <t>9190 - PV ALTOS DE CASTILLA</t>
        </is>
      </c>
      <c r="C12279" t="inlineStr">
        <is>
          <t xml:space="preserve">200008 -  [POSTVENTA] REVESTIMIENTOS CERÁMICOS  </t>
        </is>
      </c>
      <c r="D12279" t="n">
        <v>2</v>
      </c>
    </row>
    <row r="12280">
      <c r="A12280" t="n">
        <v>9190</v>
      </c>
      <c r="B12280" t="inlineStr">
        <is>
          <t>9190 - PV ALTOS DE CASTILLA</t>
        </is>
      </c>
      <c r="C12280" t="inlineStr">
        <is>
          <t xml:space="preserve">200009 -  [POSTVENTA] PAPELES  </t>
        </is>
      </c>
      <c r="D12280" t="n">
        <v>2</v>
      </c>
    </row>
    <row r="12281">
      <c r="A12281" t="n">
        <v>9190</v>
      </c>
      <c r="B12281" t="inlineStr">
        <is>
          <t>9190 - PV ALTOS DE CASTILLA</t>
        </is>
      </c>
      <c r="C12281" t="inlineStr">
        <is>
          <t xml:space="preserve">200010 -  [POSTVENTA] PAVIMENTOS CERÁMICOS SECTORE </t>
        </is>
      </c>
      <c r="D12281" t="n">
        <v>2</v>
      </c>
    </row>
    <row r="12282">
      <c r="A12282" t="n">
        <v>9190</v>
      </c>
      <c r="B12282" t="inlineStr">
        <is>
          <t>9190 - PV ALTOS DE CASTILLA</t>
        </is>
      </c>
      <c r="C12282" t="inlineStr">
        <is>
          <t xml:space="preserve">200011 -  [POSTVENTA] OTROS PAVIMENTOS SECTORES CO </t>
        </is>
      </c>
      <c r="D12282" t="n">
        <v>2</v>
      </c>
    </row>
    <row r="12283">
      <c r="A12283" t="n">
        <v>9190</v>
      </c>
      <c r="B12283" t="inlineStr">
        <is>
          <t>9190 - PV ALTOS DE CASTILLA</t>
        </is>
      </c>
      <c r="C12283" t="inlineStr">
        <is>
          <t xml:space="preserve">200012 -  [POSTVENTA] REVESTIMIENTOS DE FACHADAS  </t>
        </is>
      </c>
      <c r="D12283" t="n">
        <v>2</v>
      </c>
    </row>
    <row r="12284">
      <c r="A12284" t="n">
        <v>9190</v>
      </c>
      <c r="B12284" t="inlineStr">
        <is>
          <t>9190 - PV ALTOS DE CASTILLA</t>
        </is>
      </c>
      <c r="C12284" t="inlineStr">
        <is>
          <t xml:space="preserve">200013 -  [POSTVENTA] PINTURAS  </t>
        </is>
      </c>
      <c r="D12284" t="n">
        <v>2</v>
      </c>
    </row>
    <row r="12285">
      <c r="A12285" t="n">
        <v>9190</v>
      </c>
      <c r="B12285" t="inlineStr">
        <is>
          <t>9190 - PV ALTOS DE CASTILLA</t>
        </is>
      </c>
      <c r="C12285" t="inlineStr">
        <is>
          <t xml:space="preserve">200014 -  [POSTVENTA] MARCOS Y PUERTAS  </t>
        </is>
      </c>
      <c r="D12285" t="n">
        <v>2</v>
      </c>
    </row>
    <row r="12286">
      <c r="A12286" t="n">
        <v>9190</v>
      </c>
      <c r="B12286" t="inlineStr">
        <is>
          <t>9190 - PV ALTOS DE CASTILLA</t>
        </is>
      </c>
      <c r="C12286" t="inlineStr">
        <is>
          <t xml:space="preserve">200015 -  [POSTVENTA] QUINCALLERÍA  </t>
        </is>
      </c>
      <c r="D12286" t="n">
        <v>2</v>
      </c>
    </row>
    <row r="12287">
      <c r="A12287" t="n">
        <v>9190</v>
      </c>
      <c r="B12287" t="inlineStr">
        <is>
          <t>9190 - PV ALTOS DE CASTILLA</t>
        </is>
      </c>
      <c r="C12287" t="inlineStr">
        <is>
          <t xml:space="preserve">200016 -  [POSTVENTA] VENTANAS  </t>
        </is>
      </c>
      <c r="D12287" t="n">
        <v>2</v>
      </c>
    </row>
    <row r="12288">
      <c r="A12288" t="n">
        <v>9190</v>
      </c>
      <c r="B12288" t="inlineStr">
        <is>
          <t>9190 - PV ALTOS DE CASTILLA</t>
        </is>
      </c>
      <c r="C12288" t="inlineStr">
        <is>
          <t xml:space="preserve">200017 -  [POSTVENTA] MUEBLES  </t>
        </is>
      </c>
      <c r="D12288" t="n">
        <v>2</v>
      </c>
    </row>
    <row r="12289">
      <c r="A12289" t="n">
        <v>9190</v>
      </c>
      <c r="B12289" t="inlineStr">
        <is>
          <t>9190 - PV ALTOS DE CASTILLA</t>
        </is>
      </c>
      <c r="C12289" t="inlineStr">
        <is>
          <t xml:space="preserve">200018 -  [POSTVENTA] ARTEFACTOS SANITARIOS Y DE C </t>
        </is>
      </c>
      <c r="D12289" t="n">
        <v>2</v>
      </c>
    </row>
    <row r="12290">
      <c r="A12290" t="n">
        <v>9190</v>
      </c>
      <c r="B12290" t="inlineStr">
        <is>
          <t>9190 - PV ALTOS DE CASTILLA</t>
        </is>
      </c>
      <c r="C12290" t="inlineStr">
        <is>
          <t>200019 -  [POSTVENTA] GRIFERÍA</t>
        </is>
      </c>
      <c r="D12290" t="n">
        <v>2</v>
      </c>
    </row>
    <row r="12291">
      <c r="A12291" t="n">
        <v>9190</v>
      </c>
      <c r="B12291" t="inlineStr">
        <is>
          <t>9190 - PV ALTOS DE CASTILLA</t>
        </is>
      </c>
      <c r="C12291" t="inlineStr">
        <is>
          <t xml:space="preserve">200020 -  [POSTVENTA] SEÑALÉTICA  </t>
        </is>
      </c>
      <c r="D12291" t="n">
        <v>2</v>
      </c>
    </row>
    <row r="12292">
      <c r="A12292" t="n">
        <v>9190</v>
      </c>
      <c r="B12292" t="inlineStr">
        <is>
          <t>9190 - PV ALTOS DE CASTILLA</t>
        </is>
      </c>
      <c r="C12292" t="inlineStr">
        <is>
          <t xml:space="preserve">200021 -  [POSTVENTA] CARPINTERÍA METÁLICA  </t>
        </is>
      </c>
      <c r="D12292" t="n">
        <v>2</v>
      </c>
    </row>
    <row r="12293">
      <c r="A12293" t="n">
        <v>9190</v>
      </c>
      <c r="B12293" t="inlineStr">
        <is>
          <t>9190 - PV ALTOS DE CASTILLA</t>
        </is>
      </c>
      <c r="C12293" t="inlineStr">
        <is>
          <t xml:space="preserve">200022 -  [POSTVENTA] OTRAS PARTIDAS DE TERMINACIO </t>
        </is>
      </c>
      <c r="D12293" t="n">
        <v>2</v>
      </c>
    </row>
    <row r="12294">
      <c r="A12294" t="n">
        <v>9190</v>
      </c>
      <c r="B12294" t="inlineStr">
        <is>
          <t>9190 - PV ALTOS DE CASTILLA</t>
        </is>
      </c>
      <c r="C12294" t="inlineStr">
        <is>
          <t xml:space="preserve">200023 -  [POSTVENTA] INSTALACIONES SANITARIAS  </t>
        </is>
      </c>
      <c r="D12294" t="n">
        <v>2</v>
      </c>
    </row>
    <row r="12295">
      <c r="A12295" t="n">
        <v>9190</v>
      </c>
      <c r="B12295" t="inlineStr">
        <is>
          <t>9190 - PV ALTOS DE CASTILLA</t>
        </is>
      </c>
      <c r="C12295" t="inlineStr">
        <is>
          <t xml:space="preserve">200024 -  [POSTVENTA] INSTALACIONES ELÉCTRICAS  </t>
        </is>
      </c>
      <c r="D12295" t="n">
        <v>2</v>
      </c>
    </row>
    <row r="12296">
      <c r="A12296" t="n">
        <v>9190</v>
      </c>
      <c r="B12296" t="inlineStr">
        <is>
          <t>9190 - PV ALTOS DE CASTILLA</t>
        </is>
      </c>
      <c r="C12296" t="inlineStr">
        <is>
          <t xml:space="preserve">200025 -  [POSTVENTA] CORRIENTES DÉBILES  </t>
        </is>
      </c>
      <c r="D12296" t="n">
        <v>2</v>
      </c>
    </row>
    <row r="12297">
      <c r="A12297" t="n">
        <v>9190</v>
      </c>
      <c r="B12297" t="inlineStr">
        <is>
          <t>9190 - PV ALTOS DE CASTILLA</t>
        </is>
      </c>
      <c r="C12297" t="inlineStr">
        <is>
          <t xml:space="preserve">200026 -  [POSTVENTA] EXTRACCIÓN DE BASURAS  </t>
        </is>
      </c>
      <c r="D12297" t="n">
        <v>2</v>
      </c>
    </row>
    <row r="12298">
      <c r="A12298" t="n">
        <v>9190</v>
      </c>
      <c r="B12298" t="inlineStr">
        <is>
          <t>9190 - PV ALTOS DE CASTILLA</t>
        </is>
      </c>
      <c r="C12298" t="inlineStr">
        <is>
          <t xml:space="preserve">200027 -  [POSTVENTA] ASCENSORES  </t>
        </is>
      </c>
      <c r="D12298" t="n">
        <v>2</v>
      </c>
    </row>
    <row r="12299">
      <c r="A12299" t="n">
        <v>9190</v>
      </c>
      <c r="B12299" t="inlineStr">
        <is>
          <t>9190 - PV ALTOS DE CASTILLA</t>
        </is>
      </c>
      <c r="C12299" t="inlineStr">
        <is>
          <t xml:space="preserve">200028 -  [POSTVENTA] EXTRACCIÓN FORZADA Y CLIMATI </t>
        </is>
      </c>
      <c r="D12299" t="n">
        <v>2</v>
      </c>
    </row>
    <row r="12300">
      <c r="A12300" t="n">
        <v>9190</v>
      </c>
      <c r="B12300" t="inlineStr">
        <is>
          <t>9190 - PV ALTOS DE CASTILLA</t>
        </is>
      </c>
      <c r="C12300" t="inlineStr">
        <is>
          <t xml:space="preserve">200029 -  [POSTVENTA] INSTALACIONES ESPECIALES  </t>
        </is>
      </c>
      <c r="D12300" t="n">
        <v>2</v>
      </c>
    </row>
    <row r="12301">
      <c r="A12301" t="n">
        <v>9190</v>
      </c>
      <c r="B12301" t="inlineStr">
        <is>
          <t>9190 - PV ALTOS DE CASTILLA</t>
        </is>
      </c>
      <c r="C12301" t="inlineStr">
        <is>
          <t xml:space="preserve">200030 -  [POSTVENTA] OTRAS INSTALACIONES  </t>
        </is>
      </c>
      <c r="D12301" t="n">
        <v>2</v>
      </c>
    </row>
    <row r="12302">
      <c r="A12302" t="n">
        <v>9190</v>
      </c>
      <c r="B12302" t="inlineStr">
        <is>
          <t>9190 - PV ALTOS DE CASTILLA</t>
        </is>
      </c>
      <c r="C12302" t="inlineStr">
        <is>
          <t xml:space="preserve">200031 -  [POSTVENTA] OBRAS EXTERIORES  </t>
        </is>
      </c>
      <c r="D12302" t="n">
        <v>2</v>
      </c>
    </row>
    <row r="12303">
      <c r="A12303" t="n">
        <v>9190</v>
      </c>
      <c r="B12303" t="inlineStr">
        <is>
          <t>9190 - PV ALTOS DE CASTILLA</t>
        </is>
      </c>
      <c r="C12303" t="inlineStr">
        <is>
          <t xml:space="preserve">200032 -  [POSTVENTA] PERSONAL DIRECTIVO  </t>
        </is>
      </c>
      <c r="D12303" t="n">
        <v>2</v>
      </c>
    </row>
    <row r="12304">
      <c r="A12304" t="n">
        <v>9190</v>
      </c>
      <c r="B12304" t="inlineStr">
        <is>
          <t>9190 - PV ALTOS DE CASTILLA</t>
        </is>
      </c>
      <c r="C12304" t="inlineStr">
        <is>
          <t xml:space="preserve">200033 -  [POSTVENTA] PERSONAL DE APOYO  </t>
        </is>
      </c>
      <c r="D12304" t="n">
        <v>2</v>
      </c>
    </row>
    <row r="12305">
      <c r="A12305" t="n">
        <v>9190</v>
      </c>
      <c r="B12305" t="inlineStr">
        <is>
          <t>9190 - PV ALTOS DE CASTILLA</t>
        </is>
      </c>
      <c r="C12305" t="inlineStr">
        <is>
          <t xml:space="preserve">200034 -  [POSTVENTA] HERRAMIENTAS  </t>
        </is>
      </c>
      <c r="D12305" t="n">
        <v>2</v>
      </c>
    </row>
    <row r="12306">
      <c r="A12306" t="n">
        <v>9190</v>
      </c>
      <c r="B12306" t="inlineStr">
        <is>
          <t>9190 - PV ALTOS DE CASTILLA</t>
        </is>
      </c>
      <c r="C12306" t="inlineStr">
        <is>
          <t xml:space="preserve">200035 -  [POSTVENTA] ELEMENTOS DE SEGURIDAD  </t>
        </is>
      </c>
      <c r="D12306" t="n">
        <v>2</v>
      </c>
    </row>
    <row r="12307">
      <c r="A12307" t="n">
        <v>9190</v>
      </c>
      <c r="B12307" t="inlineStr">
        <is>
          <t>9190 - PV ALTOS DE CASTILLA</t>
        </is>
      </c>
      <c r="C12307" t="inlineStr">
        <is>
          <t xml:space="preserve">200036 -  [POSTVENTA] FLETES  </t>
        </is>
      </c>
      <c r="D12307" t="n">
        <v>2</v>
      </c>
    </row>
    <row r="12308">
      <c r="A12308" t="n">
        <v>9190</v>
      </c>
      <c r="B12308" t="inlineStr">
        <is>
          <t>9190 - PV ALTOS DE CASTILLA</t>
        </is>
      </c>
      <c r="C12308" t="inlineStr">
        <is>
          <t xml:space="preserve">200037 -  [POSTVENTA] ANDAMIOS Y CARRERAS  </t>
        </is>
      </c>
      <c r="D12308" t="n">
        <v>2</v>
      </c>
    </row>
    <row r="12309">
      <c r="A12309" t="n">
        <v>9190</v>
      </c>
      <c r="B12309" t="inlineStr">
        <is>
          <t>9190 - PV ALTOS DE CASTILLA</t>
        </is>
      </c>
      <c r="C12309" t="inlineStr">
        <is>
          <t xml:space="preserve">200038 -  [POSTVENTA] COMUNICACIÓN Y DATOS  </t>
        </is>
      </c>
      <c r="D12309" t="n">
        <v>2</v>
      </c>
    </row>
    <row r="12310">
      <c r="A12310" t="n">
        <v>9190</v>
      </c>
      <c r="B12310" t="inlineStr">
        <is>
          <t>9190 - PV ALTOS DE CASTILLA</t>
        </is>
      </c>
      <c r="C12310" t="inlineStr">
        <is>
          <t xml:space="preserve">200039 -  [POSTVENTA] GASTOS MENORES Y CAJAS CHICA </t>
        </is>
      </c>
      <c r="D12310" t="n">
        <v>2</v>
      </c>
    </row>
    <row r="12311">
      <c r="A12311" t="n">
        <v>9190</v>
      </c>
      <c r="B12311" t="inlineStr">
        <is>
          <t>9190 - PV ALTOS DE CASTILLA</t>
        </is>
      </c>
      <c r="C12311" t="inlineStr">
        <is>
          <t xml:space="preserve">200040 -  [POSTVENTA] ASEO  </t>
        </is>
      </c>
      <c r="D12311" t="n">
        <v>2</v>
      </c>
    </row>
    <row r="12312">
      <c r="A12312" t="n">
        <v>9190</v>
      </c>
      <c r="B12312" t="inlineStr">
        <is>
          <t>9190 - PV ALTOS DE CASTILLA</t>
        </is>
      </c>
      <c r="C12312" t="inlineStr">
        <is>
          <t xml:space="preserve">200041 -  [POSTVENTA] ALFEIZAR / ANTEPECHOS  </t>
        </is>
      </c>
      <c r="D12312" t="n">
        <v>2</v>
      </c>
    </row>
    <row r="12313">
      <c r="A12313" t="n">
        <v>9190</v>
      </c>
      <c r="B12313" t="inlineStr">
        <is>
          <t>9190 - PV ALTOS DE CASTILLA</t>
        </is>
      </c>
      <c r="C12313" t="inlineStr">
        <is>
          <t xml:space="preserve">200042 -  [POSTVENTA] GUARDAPOLVOS / JUNQUILLOS  </t>
        </is>
      </c>
      <c r="D12313" t="n">
        <v>2</v>
      </c>
    </row>
    <row r="12314">
      <c r="A12314" t="n">
        <v>9190</v>
      </c>
      <c r="B12314" t="inlineStr">
        <is>
          <t>9190 - PV ALTOS DE CASTILLA</t>
        </is>
      </c>
      <c r="C12314" t="inlineStr">
        <is>
          <t xml:space="preserve">200043 -  [POSTVENTA] CORNISAS  </t>
        </is>
      </c>
      <c r="D12314" t="n">
        <v>2</v>
      </c>
    </row>
    <row r="12315">
      <c r="A12315" t="n">
        <v>9190</v>
      </c>
      <c r="B12315" t="inlineStr">
        <is>
          <t>9190 - PV ALTOS DE CASTILLA</t>
        </is>
      </c>
      <c r="C12315" t="inlineStr">
        <is>
          <t xml:space="preserve">200044 -  [POSTVENTA] DAÑOS TERREMOTO  </t>
        </is>
      </c>
      <c r="D12315" t="n">
        <v>2</v>
      </c>
    </row>
    <row r="12316">
      <c r="A12316" t="n">
        <v>9190</v>
      </c>
      <c r="B12316" t="inlineStr">
        <is>
          <t>9190 - PV ALTOS DE CASTILLA</t>
        </is>
      </c>
      <c r="C12316" t="inlineStr">
        <is>
          <t xml:space="preserve">200045 -  [POSTVENTA] REP. DEPTOS.  </t>
        </is>
      </c>
      <c r="D12316" t="n">
        <v>2</v>
      </c>
    </row>
    <row r="12317">
      <c r="A12317" t="n">
        <v>9190</v>
      </c>
      <c r="B12317" t="inlineStr">
        <is>
          <t>9190 - PV ALTOS DE CASTILLA</t>
        </is>
      </c>
      <c r="C12317" t="inlineStr">
        <is>
          <t xml:space="preserve">200046 -  [POSTVENTA] PREPARACIÓN DEPTOS PARA ENTR </t>
        </is>
      </c>
      <c r="D12317" t="n">
        <v>2</v>
      </c>
    </row>
    <row r="12318">
      <c r="A12318" t="n">
        <v>9190</v>
      </c>
      <c r="B12318" t="inlineStr">
        <is>
          <t>9190 - PV ALTOS DE CASTILLA</t>
        </is>
      </c>
      <c r="C12318" t="inlineStr">
        <is>
          <t xml:space="preserve">200047 -  [POSTVENTA] COMERCIAL  </t>
        </is>
      </c>
      <c r="D12318" t="n">
        <v>2</v>
      </c>
    </row>
    <row r="12319">
      <c r="A12319" t="n">
        <v>9190</v>
      </c>
      <c r="B12319" t="inlineStr">
        <is>
          <t>9190 - PV ALTOS DE CASTILLA</t>
        </is>
      </c>
      <c r="C12319" t="inlineStr">
        <is>
          <t xml:space="preserve">200048 -  [POSTVENTA] INMOBILIARIA  </t>
        </is>
      </c>
      <c r="D12319" t="n">
        <v>2</v>
      </c>
    </row>
    <row r="12320">
      <c r="A12320" t="n">
        <v>9190</v>
      </c>
      <c r="B12320" t="inlineStr">
        <is>
          <t>9190 - PV ALTOS DE CASTILLA</t>
        </is>
      </c>
      <c r="C12320" t="inlineStr">
        <is>
          <t>200049 -  [POSTVENTA] CONSTRUCTORA</t>
        </is>
      </c>
      <c r="D12320" t="n">
        <v>2</v>
      </c>
    </row>
    <row r="12321">
      <c r="A12321" t="n">
        <v>9190</v>
      </c>
      <c r="B12321" t="inlineStr">
        <is>
          <t>9190 - PV ALTOS DE CASTILLA</t>
        </is>
      </c>
      <c r="C12321" t="inlineStr">
        <is>
          <t xml:space="preserve">200050 -  [POSTVENTA] GASTOS CLIENTES EXTRAS  </t>
        </is>
      </c>
      <c r="D12321" t="n">
        <v>2</v>
      </c>
    </row>
    <row r="12322">
      <c r="A12322" t="n">
        <v>9190</v>
      </c>
      <c r="B12322" t="inlineStr">
        <is>
          <t>9190 - PV ALTOS DE CASTILLA</t>
        </is>
      </c>
      <c r="C12322" t="inlineStr">
        <is>
          <t>299999 -  [POSTVENTA] SALDO POR DISTRIBUIR</t>
        </is>
      </c>
      <c r="D12322" t="n">
        <v>2</v>
      </c>
    </row>
    <row r="12323">
      <c r="A12323" t="n">
        <v>9190</v>
      </c>
      <c r="B12323" t="inlineStr">
        <is>
          <t>9190 - PV ALTOS DE CASTILLA</t>
        </is>
      </c>
      <c r="C12323" t="inlineStr">
        <is>
          <t xml:space="preserve">1 -  [INTEGRACION] PARTIDA SIN ASIGNAR  </t>
        </is>
      </c>
      <c r="D12323" t="n">
        <v>4</v>
      </c>
    </row>
    <row r="12324">
      <c r="A12324" t="n">
        <v>9190</v>
      </c>
      <c r="B12324" t="inlineStr">
        <is>
          <t>9190 - PV ALTOS DE CASTILLA</t>
        </is>
      </c>
      <c r="C12324" t="inlineStr">
        <is>
          <t xml:space="preserve">400001 -  [INTEGRACION] AJUSTE DE PRECIO  </t>
        </is>
      </c>
      <c r="D12324" t="n">
        <v>4</v>
      </c>
    </row>
    <row r="12325">
      <c r="A12325" t="n">
        <v>9190</v>
      </c>
      <c r="B12325" t="inlineStr">
        <is>
          <t>9190 - PV ALTOS DE CASTILLA</t>
        </is>
      </c>
      <c r="C12325" t="inlineStr">
        <is>
          <t>400002 -  [INTEGRACION] DESCUENTO SUBCONTRATOS</t>
        </is>
      </c>
      <c r="D12325" t="n">
        <v>4</v>
      </c>
    </row>
    <row r="12326">
      <c r="A12326" t="n">
        <v>9192</v>
      </c>
      <c r="B12326" t="inlineStr">
        <is>
          <t>9192 - PV NOVENA AVENIDA</t>
        </is>
      </c>
      <c r="C12326" t="inlineStr">
        <is>
          <t xml:space="preserve">200000 -  [POSTVENTA] INGRESOS  </t>
        </is>
      </c>
      <c r="D12326" t="n">
        <v>2</v>
      </c>
    </row>
    <row r="12327">
      <c r="A12327" t="n">
        <v>9192</v>
      </c>
      <c r="B12327" t="inlineStr">
        <is>
          <t>9192 - PV NOVENA AVENIDA</t>
        </is>
      </c>
      <c r="C12327" t="inlineStr">
        <is>
          <t xml:space="preserve">200001 -  [POSTVENTA] OBRA GRUESA  </t>
        </is>
      </c>
      <c r="D12327" t="n">
        <v>2</v>
      </c>
    </row>
    <row r="12328">
      <c r="A12328" t="n">
        <v>9192</v>
      </c>
      <c r="B12328" t="inlineStr">
        <is>
          <t>9192 - PV NOVENA AVENIDA</t>
        </is>
      </c>
      <c r="C12328" t="inlineStr">
        <is>
          <t xml:space="preserve">200002 -  [POSTVENTA] TABIQUERÍAS Y CIELOS FALSOS  </t>
        </is>
      </c>
      <c r="D12328" t="n">
        <v>2</v>
      </c>
    </row>
    <row r="12329">
      <c r="A12329" t="n">
        <v>9192</v>
      </c>
      <c r="B12329" t="inlineStr">
        <is>
          <t>9192 - PV NOVENA AVENIDA</t>
        </is>
      </c>
      <c r="C12329" t="inlineStr">
        <is>
          <t xml:space="preserve">200003 -  [POSTVENTA] IMPERMEABILIZACIONES Y AISLA </t>
        </is>
      </c>
      <c r="D12329" t="n">
        <v>2</v>
      </c>
    </row>
    <row r="12330">
      <c r="A12330" t="n">
        <v>9192</v>
      </c>
      <c r="B12330" t="inlineStr">
        <is>
          <t>9192 - PV NOVENA AVENIDA</t>
        </is>
      </c>
      <c r="C12330" t="inlineStr">
        <is>
          <t xml:space="preserve">200004 -  [POSTVENTA] ESTUCOS, YESOS Y MAQUILLAJES </t>
        </is>
      </c>
      <c r="D12330" t="n">
        <v>2</v>
      </c>
    </row>
    <row r="12331">
      <c r="A12331" t="n">
        <v>9192</v>
      </c>
      <c r="B12331" t="inlineStr">
        <is>
          <t>9192 - PV NOVENA AVENIDA</t>
        </is>
      </c>
      <c r="C12331" t="inlineStr">
        <is>
          <t xml:space="preserve">200005 -  [POSTVENTA] ALFOMBRA  </t>
        </is>
      </c>
      <c r="D12331" t="n">
        <v>2</v>
      </c>
    </row>
    <row r="12332">
      <c r="A12332" t="n">
        <v>9192</v>
      </c>
      <c r="B12332" t="inlineStr">
        <is>
          <t>9192 - PV NOVENA AVENIDA</t>
        </is>
      </c>
      <c r="C12332" t="inlineStr">
        <is>
          <t xml:space="preserve">200006 -  [POSTVENTA] CERÁMICOS  </t>
        </is>
      </c>
      <c r="D12332" t="n">
        <v>2</v>
      </c>
    </row>
    <row r="12333">
      <c r="A12333" t="n">
        <v>9192</v>
      </c>
      <c r="B12333" t="inlineStr">
        <is>
          <t>9192 - PV NOVENA AVENIDA</t>
        </is>
      </c>
      <c r="C12333" t="inlineStr">
        <is>
          <t xml:space="preserve">200007 -  [POSTVENTA] PISOS FOTOLAMINADOS  </t>
        </is>
      </c>
      <c r="D12333" t="n">
        <v>2</v>
      </c>
    </row>
    <row r="12334">
      <c r="A12334" t="n">
        <v>9192</v>
      </c>
      <c r="B12334" t="inlineStr">
        <is>
          <t>9192 - PV NOVENA AVENIDA</t>
        </is>
      </c>
      <c r="C12334" t="inlineStr">
        <is>
          <t xml:space="preserve">200008 -  [POSTVENTA] REVESTIMIENTOS CERÁMICOS  </t>
        </is>
      </c>
      <c r="D12334" t="n">
        <v>2</v>
      </c>
    </row>
    <row r="12335">
      <c r="A12335" t="n">
        <v>9192</v>
      </c>
      <c r="B12335" t="inlineStr">
        <is>
          <t>9192 - PV NOVENA AVENIDA</t>
        </is>
      </c>
      <c r="C12335" t="inlineStr">
        <is>
          <t xml:space="preserve">200009 -  [POSTVENTA] PAPELES  </t>
        </is>
      </c>
      <c r="D12335" t="n">
        <v>2</v>
      </c>
    </row>
    <row r="12336">
      <c r="A12336" t="n">
        <v>9192</v>
      </c>
      <c r="B12336" t="inlineStr">
        <is>
          <t>9192 - PV NOVENA AVENIDA</t>
        </is>
      </c>
      <c r="C12336" t="inlineStr">
        <is>
          <t xml:space="preserve">200010 -  [POSTVENTA] PAVIMENTOS CERÁMICOS SECTORE </t>
        </is>
      </c>
      <c r="D12336" t="n">
        <v>2</v>
      </c>
    </row>
    <row r="12337">
      <c r="A12337" t="n">
        <v>9192</v>
      </c>
      <c r="B12337" t="inlineStr">
        <is>
          <t>9192 - PV NOVENA AVENIDA</t>
        </is>
      </c>
      <c r="C12337" t="inlineStr">
        <is>
          <t xml:space="preserve">200011 -  [POSTVENTA] OTROS PAVIMENTOS SECTORES CO </t>
        </is>
      </c>
      <c r="D12337" t="n">
        <v>2</v>
      </c>
    </row>
    <row r="12338">
      <c r="A12338" t="n">
        <v>9192</v>
      </c>
      <c r="B12338" t="inlineStr">
        <is>
          <t>9192 - PV NOVENA AVENIDA</t>
        </is>
      </c>
      <c r="C12338" t="inlineStr">
        <is>
          <t xml:space="preserve">200012 -  [POSTVENTA] REVESTIMIENTOS DE FACHADAS  </t>
        </is>
      </c>
      <c r="D12338" t="n">
        <v>2</v>
      </c>
    </row>
    <row r="12339">
      <c r="A12339" t="n">
        <v>9192</v>
      </c>
      <c r="B12339" t="inlineStr">
        <is>
          <t>9192 - PV NOVENA AVENIDA</t>
        </is>
      </c>
      <c r="C12339" t="inlineStr">
        <is>
          <t xml:space="preserve">200013 -  [POSTVENTA] PINTURAS  </t>
        </is>
      </c>
      <c r="D12339" t="n">
        <v>2</v>
      </c>
    </row>
    <row r="12340">
      <c r="A12340" t="n">
        <v>9192</v>
      </c>
      <c r="B12340" t="inlineStr">
        <is>
          <t>9192 - PV NOVENA AVENIDA</t>
        </is>
      </c>
      <c r="C12340" t="inlineStr">
        <is>
          <t xml:space="preserve">200014 -  [POSTVENTA] MARCOS Y PUERTAS  </t>
        </is>
      </c>
      <c r="D12340" t="n">
        <v>2</v>
      </c>
    </row>
    <row r="12341">
      <c r="A12341" t="n">
        <v>9192</v>
      </c>
      <c r="B12341" t="inlineStr">
        <is>
          <t>9192 - PV NOVENA AVENIDA</t>
        </is>
      </c>
      <c r="C12341" t="inlineStr">
        <is>
          <t xml:space="preserve">200015 -  [POSTVENTA] QUINCALLERÍA  </t>
        </is>
      </c>
      <c r="D12341" t="n">
        <v>2</v>
      </c>
    </row>
    <row r="12342">
      <c r="A12342" t="n">
        <v>9192</v>
      </c>
      <c r="B12342" t="inlineStr">
        <is>
          <t>9192 - PV NOVENA AVENIDA</t>
        </is>
      </c>
      <c r="C12342" t="inlineStr">
        <is>
          <t xml:space="preserve">200016 -  [POSTVENTA] VENTANAS  </t>
        </is>
      </c>
      <c r="D12342" t="n">
        <v>2</v>
      </c>
    </row>
    <row r="12343">
      <c r="A12343" t="n">
        <v>9192</v>
      </c>
      <c r="B12343" t="inlineStr">
        <is>
          <t>9192 - PV NOVENA AVENIDA</t>
        </is>
      </c>
      <c r="C12343" t="inlineStr">
        <is>
          <t xml:space="preserve">200017 -  [POSTVENTA] MUEBLES  </t>
        </is>
      </c>
      <c r="D12343" t="n">
        <v>2</v>
      </c>
    </row>
    <row r="12344">
      <c r="A12344" t="n">
        <v>9192</v>
      </c>
      <c r="B12344" t="inlineStr">
        <is>
          <t>9192 - PV NOVENA AVENIDA</t>
        </is>
      </c>
      <c r="C12344" t="inlineStr">
        <is>
          <t xml:space="preserve">200018 -  [POSTVENTA] ARTEFACTOS SANITARIOS Y DE C </t>
        </is>
      </c>
      <c r="D12344" t="n">
        <v>2</v>
      </c>
    </row>
    <row r="12345">
      <c r="A12345" t="n">
        <v>9192</v>
      </c>
      <c r="B12345" t="inlineStr">
        <is>
          <t>9192 - PV NOVENA AVENIDA</t>
        </is>
      </c>
      <c r="C12345" t="inlineStr">
        <is>
          <t>200019 -  [POSTVENTA] GRIFERÍA</t>
        </is>
      </c>
      <c r="D12345" t="n">
        <v>2</v>
      </c>
    </row>
    <row r="12346">
      <c r="A12346" t="n">
        <v>9192</v>
      </c>
      <c r="B12346" t="inlineStr">
        <is>
          <t>9192 - PV NOVENA AVENIDA</t>
        </is>
      </c>
      <c r="C12346" t="inlineStr">
        <is>
          <t xml:space="preserve">200020 -  [POSTVENTA] SEÑALÉTICA  </t>
        </is>
      </c>
      <c r="D12346" t="n">
        <v>2</v>
      </c>
    </row>
    <row r="12347">
      <c r="A12347" t="n">
        <v>9192</v>
      </c>
      <c r="B12347" t="inlineStr">
        <is>
          <t>9192 - PV NOVENA AVENIDA</t>
        </is>
      </c>
      <c r="C12347" t="inlineStr">
        <is>
          <t xml:space="preserve">200021 -  [POSTVENTA] CARPINTERÍA METÁLICA  </t>
        </is>
      </c>
      <c r="D12347" t="n">
        <v>2</v>
      </c>
    </row>
    <row r="12348">
      <c r="A12348" t="n">
        <v>9192</v>
      </c>
      <c r="B12348" t="inlineStr">
        <is>
          <t>9192 - PV NOVENA AVENIDA</t>
        </is>
      </c>
      <c r="C12348" t="inlineStr">
        <is>
          <t xml:space="preserve">200022 -  [POSTVENTA] OTRAS PARTIDAS DE TERMINACIO </t>
        </is>
      </c>
      <c r="D12348" t="n">
        <v>2</v>
      </c>
    </row>
    <row r="12349">
      <c r="A12349" t="n">
        <v>9192</v>
      </c>
      <c r="B12349" t="inlineStr">
        <is>
          <t>9192 - PV NOVENA AVENIDA</t>
        </is>
      </c>
      <c r="C12349" t="inlineStr">
        <is>
          <t xml:space="preserve">200023 -  [POSTVENTA] INSTALACIONES SANITARIAS  </t>
        </is>
      </c>
      <c r="D12349" t="n">
        <v>2</v>
      </c>
    </row>
    <row r="12350">
      <c r="A12350" t="n">
        <v>9192</v>
      </c>
      <c r="B12350" t="inlineStr">
        <is>
          <t>9192 - PV NOVENA AVENIDA</t>
        </is>
      </c>
      <c r="C12350" t="inlineStr">
        <is>
          <t xml:space="preserve">200024 -  [POSTVENTA] INSTALACIONES ELÉCTRICAS  </t>
        </is>
      </c>
      <c r="D12350" t="n">
        <v>2</v>
      </c>
    </row>
    <row r="12351">
      <c r="A12351" t="n">
        <v>9192</v>
      </c>
      <c r="B12351" t="inlineStr">
        <is>
          <t>9192 - PV NOVENA AVENIDA</t>
        </is>
      </c>
      <c r="C12351" t="inlineStr">
        <is>
          <t xml:space="preserve">200025 -  [POSTVENTA] CORRIENTES DÉBILES  </t>
        </is>
      </c>
      <c r="D12351" t="n">
        <v>2</v>
      </c>
    </row>
    <row r="12352">
      <c r="A12352" t="n">
        <v>9192</v>
      </c>
      <c r="B12352" t="inlineStr">
        <is>
          <t>9192 - PV NOVENA AVENIDA</t>
        </is>
      </c>
      <c r="C12352" t="inlineStr">
        <is>
          <t xml:space="preserve">200026 -  [POSTVENTA] EXTRACCIÓN DE BASURAS  </t>
        </is>
      </c>
      <c r="D12352" t="n">
        <v>2</v>
      </c>
    </row>
    <row r="12353">
      <c r="A12353" t="n">
        <v>9192</v>
      </c>
      <c r="B12353" t="inlineStr">
        <is>
          <t>9192 - PV NOVENA AVENIDA</t>
        </is>
      </c>
      <c r="C12353" t="inlineStr">
        <is>
          <t xml:space="preserve">200027 -  [POSTVENTA] ASCENSORES  </t>
        </is>
      </c>
      <c r="D12353" t="n">
        <v>2</v>
      </c>
    </row>
    <row r="12354">
      <c r="A12354" t="n">
        <v>9192</v>
      </c>
      <c r="B12354" t="inlineStr">
        <is>
          <t>9192 - PV NOVENA AVENIDA</t>
        </is>
      </c>
      <c r="C12354" t="inlineStr">
        <is>
          <t xml:space="preserve">200028 -  [POSTVENTA] EXTRACCIÓN FORZADA Y CLIMATI </t>
        </is>
      </c>
      <c r="D12354" t="n">
        <v>2</v>
      </c>
    </row>
    <row r="12355">
      <c r="A12355" t="n">
        <v>9192</v>
      </c>
      <c r="B12355" t="inlineStr">
        <is>
          <t>9192 - PV NOVENA AVENIDA</t>
        </is>
      </c>
      <c r="C12355" t="inlineStr">
        <is>
          <t xml:space="preserve">200029 -  [POSTVENTA] INSTALACIONES ESPECIALES  </t>
        </is>
      </c>
      <c r="D12355" t="n">
        <v>2</v>
      </c>
    </row>
    <row r="12356">
      <c r="A12356" t="n">
        <v>9192</v>
      </c>
      <c r="B12356" t="inlineStr">
        <is>
          <t>9192 - PV NOVENA AVENIDA</t>
        </is>
      </c>
      <c r="C12356" t="inlineStr">
        <is>
          <t xml:space="preserve">200030 -  [POSTVENTA] OTRAS INSTALACIONES  </t>
        </is>
      </c>
      <c r="D12356" t="n">
        <v>2</v>
      </c>
    </row>
    <row r="12357">
      <c r="A12357" t="n">
        <v>9192</v>
      </c>
      <c r="B12357" t="inlineStr">
        <is>
          <t>9192 - PV NOVENA AVENIDA</t>
        </is>
      </c>
      <c r="C12357" t="inlineStr">
        <is>
          <t xml:space="preserve">200031 -  [POSTVENTA] OBRAS EXTERIORES  </t>
        </is>
      </c>
      <c r="D12357" t="n">
        <v>2</v>
      </c>
    </row>
    <row r="12358">
      <c r="A12358" t="n">
        <v>9192</v>
      </c>
      <c r="B12358" t="inlineStr">
        <is>
          <t>9192 - PV NOVENA AVENIDA</t>
        </is>
      </c>
      <c r="C12358" t="inlineStr">
        <is>
          <t xml:space="preserve">200032 -  [POSTVENTA] PERSONAL DIRECTIVO  </t>
        </is>
      </c>
      <c r="D12358" t="n">
        <v>2</v>
      </c>
    </row>
    <row r="12359">
      <c r="A12359" t="n">
        <v>9192</v>
      </c>
      <c r="B12359" t="inlineStr">
        <is>
          <t>9192 - PV NOVENA AVENIDA</t>
        </is>
      </c>
      <c r="C12359" t="inlineStr">
        <is>
          <t xml:space="preserve">200033 -  [POSTVENTA] PERSONAL DE APOYO  </t>
        </is>
      </c>
      <c r="D12359" t="n">
        <v>2</v>
      </c>
    </row>
    <row r="12360">
      <c r="A12360" t="n">
        <v>9192</v>
      </c>
      <c r="B12360" t="inlineStr">
        <is>
          <t>9192 - PV NOVENA AVENIDA</t>
        </is>
      </c>
      <c r="C12360" t="inlineStr">
        <is>
          <t xml:space="preserve">200034 -  [POSTVENTA] HERRAMIENTAS  </t>
        </is>
      </c>
      <c r="D12360" t="n">
        <v>2</v>
      </c>
    </row>
    <row r="12361">
      <c r="A12361" t="n">
        <v>9192</v>
      </c>
      <c r="B12361" t="inlineStr">
        <is>
          <t>9192 - PV NOVENA AVENIDA</t>
        </is>
      </c>
      <c r="C12361" t="inlineStr">
        <is>
          <t xml:space="preserve">200035 -  [POSTVENTA] ELEMENTOS DE SEGURIDAD  </t>
        </is>
      </c>
      <c r="D12361" t="n">
        <v>2</v>
      </c>
    </row>
    <row r="12362">
      <c r="A12362" t="n">
        <v>9192</v>
      </c>
      <c r="B12362" t="inlineStr">
        <is>
          <t>9192 - PV NOVENA AVENIDA</t>
        </is>
      </c>
      <c r="C12362" t="inlineStr">
        <is>
          <t xml:space="preserve">200036 -  [POSTVENTA] FLETES  </t>
        </is>
      </c>
      <c r="D12362" t="n">
        <v>2</v>
      </c>
    </row>
    <row r="12363">
      <c r="A12363" t="n">
        <v>9192</v>
      </c>
      <c r="B12363" t="inlineStr">
        <is>
          <t>9192 - PV NOVENA AVENIDA</t>
        </is>
      </c>
      <c r="C12363" t="inlineStr">
        <is>
          <t xml:space="preserve">200037 -  [POSTVENTA] ANDAMIOS Y CARRERAS  </t>
        </is>
      </c>
      <c r="D12363" t="n">
        <v>2</v>
      </c>
    </row>
    <row r="12364">
      <c r="A12364" t="n">
        <v>9192</v>
      </c>
      <c r="B12364" t="inlineStr">
        <is>
          <t>9192 - PV NOVENA AVENIDA</t>
        </is>
      </c>
      <c r="C12364" t="inlineStr">
        <is>
          <t xml:space="preserve">200038 -  [POSTVENTA] COMUNICACIÓN Y DATOS  </t>
        </is>
      </c>
      <c r="D12364" t="n">
        <v>2</v>
      </c>
    </row>
    <row r="12365">
      <c r="A12365" t="n">
        <v>9192</v>
      </c>
      <c r="B12365" t="inlineStr">
        <is>
          <t>9192 - PV NOVENA AVENIDA</t>
        </is>
      </c>
      <c r="C12365" t="inlineStr">
        <is>
          <t xml:space="preserve">200039 -  [POSTVENTA] GASTOS MENORES Y CAJAS CHICA </t>
        </is>
      </c>
      <c r="D12365" t="n">
        <v>2</v>
      </c>
    </row>
    <row r="12366">
      <c r="A12366" t="n">
        <v>9192</v>
      </c>
      <c r="B12366" t="inlineStr">
        <is>
          <t>9192 - PV NOVENA AVENIDA</t>
        </is>
      </c>
      <c r="C12366" t="inlineStr">
        <is>
          <t xml:space="preserve">200040 -  [POSTVENTA] ASEO  </t>
        </is>
      </c>
      <c r="D12366" t="n">
        <v>2</v>
      </c>
    </row>
    <row r="12367">
      <c r="A12367" t="n">
        <v>9192</v>
      </c>
      <c r="B12367" t="inlineStr">
        <is>
          <t>9192 - PV NOVENA AVENIDA</t>
        </is>
      </c>
      <c r="C12367" t="inlineStr">
        <is>
          <t xml:space="preserve">200041 -  [POSTVENTA] ALFEIZAR / ANTEPECHOS  </t>
        </is>
      </c>
      <c r="D12367" t="n">
        <v>2</v>
      </c>
    </row>
    <row r="12368">
      <c r="A12368" t="n">
        <v>9192</v>
      </c>
      <c r="B12368" t="inlineStr">
        <is>
          <t>9192 - PV NOVENA AVENIDA</t>
        </is>
      </c>
      <c r="C12368" t="inlineStr">
        <is>
          <t xml:space="preserve">200042 -  [POSTVENTA] GUARDAPOLVOS / JUNQUILLOS  </t>
        </is>
      </c>
      <c r="D12368" t="n">
        <v>2</v>
      </c>
    </row>
    <row r="12369">
      <c r="A12369" t="n">
        <v>9192</v>
      </c>
      <c r="B12369" t="inlineStr">
        <is>
          <t>9192 - PV NOVENA AVENIDA</t>
        </is>
      </c>
      <c r="C12369" t="inlineStr">
        <is>
          <t xml:space="preserve">200043 -  [POSTVENTA] CORNISAS  </t>
        </is>
      </c>
      <c r="D12369" t="n">
        <v>2</v>
      </c>
    </row>
    <row r="12370">
      <c r="A12370" t="n">
        <v>9192</v>
      </c>
      <c r="B12370" t="inlineStr">
        <is>
          <t>9192 - PV NOVENA AVENIDA</t>
        </is>
      </c>
      <c r="C12370" t="inlineStr">
        <is>
          <t xml:space="preserve">200044 -  [POSTVENTA] DAÑOS TERREMOTO  </t>
        </is>
      </c>
      <c r="D12370" t="n">
        <v>2</v>
      </c>
    </row>
    <row r="12371">
      <c r="A12371" t="n">
        <v>9192</v>
      </c>
      <c r="B12371" t="inlineStr">
        <is>
          <t>9192 - PV NOVENA AVENIDA</t>
        </is>
      </c>
      <c r="C12371" t="inlineStr">
        <is>
          <t xml:space="preserve">200045 -  [POSTVENTA] REP. DEPTOS.  </t>
        </is>
      </c>
      <c r="D12371" t="n">
        <v>2</v>
      </c>
    </row>
    <row r="12372">
      <c r="A12372" t="n">
        <v>9192</v>
      </c>
      <c r="B12372" t="inlineStr">
        <is>
          <t>9192 - PV NOVENA AVENIDA</t>
        </is>
      </c>
      <c r="C12372" t="inlineStr">
        <is>
          <t xml:space="preserve">200046 -  [POSTVENTA] PREPARACIÓN DEPTOS PARA ENTR </t>
        </is>
      </c>
      <c r="D12372" t="n">
        <v>2</v>
      </c>
    </row>
    <row r="12373">
      <c r="A12373" t="n">
        <v>9192</v>
      </c>
      <c r="B12373" t="inlineStr">
        <is>
          <t>9192 - PV NOVENA AVENIDA</t>
        </is>
      </c>
      <c r="C12373" t="inlineStr">
        <is>
          <t xml:space="preserve">200047 -  [POSTVENTA] COMERCIAL  </t>
        </is>
      </c>
      <c r="D12373" t="n">
        <v>2</v>
      </c>
    </row>
    <row r="12374">
      <c r="A12374" t="n">
        <v>9192</v>
      </c>
      <c r="B12374" t="inlineStr">
        <is>
          <t>9192 - PV NOVENA AVENIDA</t>
        </is>
      </c>
      <c r="C12374" t="inlineStr">
        <is>
          <t xml:space="preserve">200048 -  [POSTVENTA] INMOBILIARIA  </t>
        </is>
      </c>
      <c r="D12374" t="n">
        <v>2</v>
      </c>
    </row>
    <row r="12375">
      <c r="A12375" t="n">
        <v>9192</v>
      </c>
      <c r="B12375" t="inlineStr">
        <is>
          <t>9192 - PV NOVENA AVENIDA</t>
        </is>
      </c>
      <c r="C12375" t="inlineStr">
        <is>
          <t>200049 -  [POSTVENTA] CONSTRUCTORA</t>
        </is>
      </c>
      <c r="D12375" t="n">
        <v>2</v>
      </c>
    </row>
    <row r="12376">
      <c r="A12376" t="n">
        <v>9192</v>
      </c>
      <c r="B12376" t="inlineStr">
        <is>
          <t>9192 - PV NOVENA AVENIDA</t>
        </is>
      </c>
      <c r="C12376" t="inlineStr">
        <is>
          <t xml:space="preserve">200050 -  [POSTVENTA] GASTOS CLIENTES EXTRAS  </t>
        </is>
      </c>
      <c r="D12376" t="n">
        <v>2</v>
      </c>
    </row>
    <row r="12377">
      <c r="A12377" t="n">
        <v>9192</v>
      </c>
      <c r="B12377" t="inlineStr">
        <is>
          <t>9192 - PV NOVENA AVENIDA</t>
        </is>
      </c>
      <c r="C12377" t="inlineStr">
        <is>
          <t>299999 -  [POSTVENTA] SALDO POR DISTRIBUIR</t>
        </is>
      </c>
      <c r="D12377" t="n">
        <v>2</v>
      </c>
    </row>
    <row r="12378">
      <c r="A12378" t="n">
        <v>9192</v>
      </c>
      <c r="B12378" t="inlineStr">
        <is>
          <t>9192 - PV NOVENA AVENIDA</t>
        </is>
      </c>
      <c r="C12378" t="inlineStr">
        <is>
          <t xml:space="preserve">1 -  [INTEGRACION] PARTIDA SIN ASIGNAR  </t>
        </is>
      </c>
      <c r="D12378" t="n">
        <v>4</v>
      </c>
    </row>
    <row r="12379">
      <c r="A12379" t="n">
        <v>9192</v>
      </c>
      <c r="B12379" t="inlineStr">
        <is>
          <t>9192 - PV NOVENA AVENIDA</t>
        </is>
      </c>
      <c r="C12379" t="inlineStr">
        <is>
          <t xml:space="preserve">400001 -  [INTEGRACION] AJUSTE DE PRECIO  </t>
        </is>
      </c>
      <c r="D12379" t="n">
        <v>4</v>
      </c>
    </row>
    <row r="12380">
      <c r="A12380" t="n">
        <v>9192</v>
      </c>
      <c r="B12380" t="inlineStr">
        <is>
          <t>9192 - PV NOVENA AVENIDA</t>
        </is>
      </c>
      <c r="C12380" t="inlineStr">
        <is>
          <t>400002 -  [INTEGRACION] DESCUENTO SUBCONTRATOS</t>
        </is>
      </c>
      <c r="D12380" t="n">
        <v>4</v>
      </c>
    </row>
    <row r="12381">
      <c r="A12381" t="n">
        <v>9195</v>
      </c>
      <c r="B12381" t="inlineStr">
        <is>
          <t>9195 - PV VISTA MACUL 2</t>
        </is>
      </c>
      <c r="C12381" t="inlineStr">
        <is>
          <t xml:space="preserve">200000 -  [POSTVENTA] INGRESOS  </t>
        </is>
      </c>
      <c r="D12381" t="n">
        <v>2</v>
      </c>
    </row>
    <row r="12382">
      <c r="A12382" t="n">
        <v>9195</v>
      </c>
      <c r="B12382" t="inlineStr">
        <is>
          <t>9195 - PV VISTA MACUL 2</t>
        </is>
      </c>
      <c r="C12382" t="inlineStr">
        <is>
          <t xml:space="preserve">200000 -  [POSTVENTA] INGRESOS  </t>
        </is>
      </c>
      <c r="D12382" t="n">
        <v>2</v>
      </c>
    </row>
    <row r="12383">
      <c r="A12383" t="n">
        <v>9195</v>
      </c>
      <c r="B12383" t="inlineStr">
        <is>
          <t>9195 - PV VISTA MACUL 2</t>
        </is>
      </c>
      <c r="C12383" t="inlineStr">
        <is>
          <t xml:space="preserve">200001 -  [POSTVENTA] OBRA GRUESA  </t>
        </is>
      </c>
      <c r="D12383" t="n">
        <v>2</v>
      </c>
    </row>
    <row r="12384">
      <c r="A12384" t="n">
        <v>9195</v>
      </c>
      <c r="B12384" t="inlineStr">
        <is>
          <t>9195 - PV VISTA MACUL 2</t>
        </is>
      </c>
      <c r="C12384" t="inlineStr">
        <is>
          <t xml:space="preserve">200001 -  [POSTVENTA] OBRA GRUESA  </t>
        </is>
      </c>
      <c r="D12384" t="n">
        <v>2</v>
      </c>
    </row>
    <row r="12385">
      <c r="A12385" t="n">
        <v>9195</v>
      </c>
      <c r="B12385" t="inlineStr">
        <is>
          <t>9195 - PV VISTA MACUL 2</t>
        </is>
      </c>
      <c r="C12385" t="inlineStr">
        <is>
          <t xml:space="preserve">200002 -  [POSTVENTA] TABIQUERÍAS Y CIELOS FALSOS  </t>
        </is>
      </c>
      <c r="D12385" t="n">
        <v>2</v>
      </c>
    </row>
    <row r="12386">
      <c r="A12386" t="n">
        <v>9195</v>
      </c>
      <c r="B12386" t="inlineStr">
        <is>
          <t>9195 - PV VISTA MACUL 2</t>
        </is>
      </c>
      <c r="C12386" t="inlineStr">
        <is>
          <t xml:space="preserve">200002 -  [POSTVENTA] TABIQUERÍAS Y CIELOS FALSOS  </t>
        </is>
      </c>
      <c r="D12386" t="n">
        <v>2</v>
      </c>
    </row>
    <row r="12387">
      <c r="A12387" t="n">
        <v>9195</v>
      </c>
      <c r="B12387" t="inlineStr">
        <is>
          <t>9195 - PV VISTA MACUL 2</t>
        </is>
      </c>
      <c r="C12387" t="inlineStr">
        <is>
          <t xml:space="preserve">200003 -  [POSTVENTA] IMPERMEABILIZACIONES Y AISLA </t>
        </is>
      </c>
      <c r="D12387" t="n">
        <v>2</v>
      </c>
    </row>
    <row r="12388">
      <c r="A12388" t="n">
        <v>9195</v>
      </c>
      <c r="B12388" t="inlineStr">
        <is>
          <t>9195 - PV VISTA MACUL 2</t>
        </is>
      </c>
      <c r="C12388" t="inlineStr">
        <is>
          <t xml:space="preserve">200003 -  [POSTVENTA] IMPERMEABILIZACIONES Y AISLA </t>
        </is>
      </c>
      <c r="D12388" t="n">
        <v>2</v>
      </c>
    </row>
    <row r="12389">
      <c r="A12389" t="n">
        <v>9195</v>
      </c>
      <c r="B12389" t="inlineStr">
        <is>
          <t>9195 - PV VISTA MACUL 2</t>
        </is>
      </c>
      <c r="C12389" t="inlineStr">
        <is>
          <t xml:space="preserve">200004 -  [POSTVENTA] ESTUCOS, YESOS Y MAQUILLAJES </t>
        </is>
      </c>
      <c r="D12389" t="n">
        <v>2</v>
      </c>
    </row>
    <row r="12390">
      <c r="A12390" t="n">
        <v>9195</v>
      </c>
      <c r="B12390" t="inlineStr">
        <is>
          <t>9195 - PV VISTA MACUL 2</t>
        </is>
      </c>
      <c r="C12390" t="inlineStr">
        <is>
          <t xml:space="preserve">200004 -  [POSTVENTA] ESTUCOS, YESOS Y MAQUILLAJES </t>
        </is>
      </c>
      <c r="D12390" t="n">
        <v>2</v>
      </c>
    </row>
    <row r="12391">
      <c r="A12391" t="n">
        <v>9195</v>
      </c>
      <c r="B12391" t="inlineStr">
        <is>
          <t>9195 - PV VISTA MACUL 2</t>
        </is>
      </c>
      <c r="C12391" t="inlineStr">
        <is>
          <t xml:space="preserve">200005 -  [POSTVENTA] ALFOMBRA  </t>
        </is>
      </c>
      <c r="D12391" t="n">
        <v>2</v>
      </c>
    </row>
    <row r="12392">
      <c r="A12392" t="n">
        <v>9195</v>
      </c>
      <c r="B12392" t="inlineStr">
        <is>
          <t>9195 - PV VISTA MACUL 2</t>
        </is>
      </c>
      <c r="C12392" t="inlineStr">
        <is>
          <t xml:space="preserve">200005 -  [POSTVENTA] ALFOMBRA  </t>
        </is>
      </c>
      <c r="D12392" t="n">
        <v>2</v>
      </c>
    </row>
    <row r="12393">
      <c r="A12393" t="n">
        <v>9195</v>
      </c>
      <c r="B12393" t="inlineStr">
        <is>
          <t>9195 - PV VISTA MACUL 2</t>
        </is>
      </c>
      <c r="C12393" t="inlineStr">
        <is>
          <t xml:space="preserve">200006 -  [POSTVENTA] CERÁMICOS  </t>
        </is>
      </c>
      <c r="D12393" t="n">
        <v>2</v>
      </c>
    </row>
    <row r="12394">
      <c r="A12394" t="n">
        <v>9195</v>
      </c>
      <c r="B12394" t="inlineStr">
        <is>
          <t>9195 - PV VISTA MACUL 2</t>
        </is>
      </c>
      <c r="C12394" t="inlineStr">
        <is>
          <t xml:space="preserve">200006 -  [POSTVENTA] CERÁMICOS  </t>
        </is>
      </c>
      <c r="D12394" t="n">
        <v>2</v>
      </c>
    </row>
    <row r="12395">
      <c r="A12395" t="n">
        <v>9195</v>
      </c>
      <c r="B12395" t="inlineStr">
        <is>
          <t>9195 - PV VISTA MACUL 2</t>
        </is>
      </c>
      <c r="C12395" t="inlineStr">
        <is>
          <t xml:space="preserve">200007 -  [POSTVENTA] PISOS FOTOLAMINADOS  </t>
        </is>
      </c>
      <c r="D12395" t="n">
        <v>2</v>
      </c>
    </row>
    <row r="12396">
      <c r="A12396" t="n">
        <v>9195</v>
      </c>
      <c r="B12396" t="inlineStr">
        <is>
          <t>9195 - PV VISTA MACUL 2</t>
        </is>
      </c>
      <c r="C12396" t="inlineStr">
        <is>
          <t xml:space="preserve">200007 -  [POSTVENTA] PISOS FOTOLAMINADOS  </t>
        </is>
      </c>
      <c r="D12396" t="n">
        <v>2</v>
      </c>
    </row>
    <row r="12397">
      <c r="A12397" t="n">
        <v>9195</v>
      </c>
      <c r="B12397" t="inlineStr">
        <is>
          <t>9195 - PV VISTA MACUL 2</t>
        </is>
      </c>
      <c r="C12397" t="inlineStr">
        <is>
          <t xml:space="preserve">200008 -  [POSTVENTA] REVESTIMIENTOS CERÁMICOS  </t>
        </is>
      </c>
      <c r="D12397" t="n">
        <v>2</v>
      </c>
    </row>
    <row r="12398">
      <c r="A12398" t="n">
        <v>9195</v>
      </c>
      <c r="B12398" t="inlineStr">
        <is>
          <t>9195 - PV VISTA MACUL 2</t>
        </is>
      </c>
      <c r="C12398" t="inlineStr">
        <is>
          <t xml:space="preserve">200008 -  [POSTVENTA] REVESTIMIENTOS CERÁMICOS  </t>
        </is>
      </c>
      <c r="D12398" t="n">
        <v>2</v>
      </c>
    </row>
    <row r="12399">
      <c r="A12399" t="n">
        <v>9195</v>
      </c>
      <c r="B12399" t="inlineStr">
        <is>
          <t>9195 - PV VISTA MACUL 2</t>
        </is>
      </c>
      <c r="C12399" t="inlineStr">
        <is>
          <t xml:space="preserve">200009 -  [POSTVENTA] PAPELES  </t>
        </is>
      </c>
      <c r="D12399" t="n">
        <v>2</v>
      </c>
    </row>
    <row r="12400">
      <c r="A12400" t="n">
        <v>9195</v>
      </c>
      <c r="B12400" t="inlineStr">
        <is>
          <t>9195 - PV VISTA MACUL 2</t>
        </is>
      </c>
      <c r="C12400" t="inlineStr">
        <is>
          <t xml:space="preserve">200009 -  [POSTVENTA] PAPELES  </t>
        </is>
      </c>
      <c r="D12400" t="n">
        <v>2</v>
      </c>
    </row>
    <row r="12401">
      <c r="A12401" t="n">
        <v>9195</v>
      </c>
      <c r="B12401" t="inlineStr">
        <is>
          <t>9195 - PV VISTA MACUL 2</t>
        </is>
      </c>
      <c r="C12401" t="inlineStr">
        <is>
          <t xml:space="preserve">200010 -  [POSTVENTA] PAVIMENTOS CERÁMICOS SECTORE </t>
        </is>
      </c>
      <c r="D12401" t="n">
        <v>2</v>
      </c>
    </row>
    <row r="12402">
      <c r="A12402" t="n">
        <v>9195</v>
      </c>
      <c r="B12402" t="inlineStr">
        <is>
          <t>9195 - PV VISTA MACUL 2</t>
        </is>
      </c>
      <c r="C12402" t="inlineStr">
        <is>
          <t xml:space="preserve">200010 -  [POSTVENTA] PAVIMENTOS CERÁMICOS SECTORE </t>
        </is>
      </c>
      <c r="D12402" t="n">
        <v>2</v>
      </c>
    </row>
    <row r="12403">
      <c r="A12403" t="n">
        <v>9195</v>
      </c>
      <c r="B12403" t="inlineStr">
        <is>
          <t>9195 - PV VISTA MACUL 2</t>
        </is>
      </c>
      <c r="C12403" t="inlineStr">
        <is>
          <t xml:space="preserve">200011 -  [POSTVENTA] OTROS PAVIMENTOS SECTORES CO </t>
        </is>
      </c>
      <c r="D12403" t="n">
        <v>2</v>
      </c>
    </row>
    <row r="12404">
      <c r="A12404" t="n">
        <v>9195</v>
      </c>
      <c r="B12404" t="inlineStr">
        <is>
          <t>9195 - PV VISTA MACUL 2</t>
        </is>
      </c>
      <c r="C12404" t="inlineStr">
        <is>
          <t xml:space="preserve">200011 -  [POSTVENTA] OTROS PAVIMENTOS SECTORES CO </t>
        </is>
      </c>
      <c r="D12404" t="n">
        <v>2</v>
      </c>
    </row>
    <row r="12405">
      <c r="A12405" t="n">
        <v>9195</v>
      </c>
      <c r="B12405" t="inlineStr">
        <is>
          <t>9195 - PV VISTA MACUL 2</t>
        </is>
      </c>
      <c r="C12405" t="inlineStr">
        <is>
          <t xml:space="preserve">200012 -  [POSTVENTA] REVESTIMIENTOS DE FACHADAS  </t>
        </is>
      </c>
      <c r="D12405" t="n">
        <v>2</v>
      </c>
    </row>
    <row r="12406">
      <c r="A12406" t="n">
        <v>9195</v>
      </c>
      <c r="B12406" t="inlineStr">
        <is>
          <t>9195 - PV VISTA MACUL 2</t>
        </is>
      </c>
      <c r="C12406" t="inlineStr">
        <is>
          <t xml:space="preserve">200012 -  [POSTVENTA] REVESTIMIENTOS DE FACHADAS  </t>
        </is>
      </c>
      <c r="D12406" t="n">
        <v>2</v>
      </c>
    </row>
    <row r="12407">
      <c r="A12407" t="n">
        <v>9195</v>
      </c>
      <c r="B12407" t="inlineStr">
        <is>
          <t>9195 - PV VISTA MACUL 2</t>
        </is>
      </c>
      <c r="C12407" t="inlineStr">
        <is>
          <t xml:space="preserve">200013 -  [POSTVENTA] PINTURAS  </t>
        </is>
      </c>
      <c r="D12407" t="n">
        <v>2</v>
      </c>
    </row>
    <row r="12408">
      <c r="A12408" t="n">
        <v>9195</v>
      </c>
      <c r="B12408" t="inlineStr">
        <is>
          <t>9195 - PV VISTA MACUL 2</t>
        </is>
      </c>
      <c r="C12408" t="inlineStr">
        <is>
          <t xml:space="preserve">200013 -  [POSTVENTA] PINTURAS  </t>
        </is>
      </c>
      <c r="D12408" t="n">
        <v>2</v>
      </c>
    </row>
    <row r="12409">
      <c r="A12409" t="n">
        <v>9195</v>
      </c>
      <c r="B12409" t="inlineStr">
        <is>
          <t>9195 - PV VISTA MACUL 2</t>
        </is>
      </c>
      <c r="C12409" t="inlineStr">
        <is>
          <t xml:space="preserve">200014 -  [POSTVENTA] MARCOS Y PUERTAS  </t>
        </is>
      </c>
      <c r="D12409" t="n">
        <v>2</v>
      </c>
    </row>
    <row r="12410">
      <c r="A12410" t="n">
        <v>9195</v>
      </c>
      <c r="B12410" t="inlineStr">
        <is>
          <t>9195 - PV VISTA MACUL 2</t>
        </is>
      </c>
      <c r="C12410" t="inlineStr">
        <is>
          <t xml:space="preserve">200014 -  [POSTVENTA] MARCOS Y PUERTAS  </t>
        </is>
      </c>
      <c r="D12410" t="n">
        <v>2</v>
      </c>
    </row>
    <row r="12411">
      <c r="A12411" t="n">
        <v>9195</v>
      </c>
      <c r="B12411" t="inlineStr">
        <is>
          <t>9195 - PV VISTA MACUL 2</t>
        </is>
      </c>
      <c r="C12411" t="inlineStr">
        <is>
          <t xml:space="preserve">200015 -  [POSTVENTA] QUINCALLERÍA  </t>
        </is>
      </c>
      <c r="D12411" t="n">
        <v>2</v>
      </c>
    </row>
    <row r="12412">
      <c r="A12412" t="n">
        <v>9195</v>
      </c>
      <c r="B12412" t="inlineStr">
        <is>
          <t>9195 - PV VISTA MACUL 2</t>
        </is>
      </c>
      <c r="C12412" t="inlineStr">
        <is>
          <t xml:space="preserve">200015 -  [POSTVENTA] QUINCALLERÍA  </t>
        </is>
      </c>
      <c r="D12412" t="n">
        <v>2</v>
      </c>
    </row>
    <row r="12413">
      <c r="A12413" t="n">
        <v>9195</v>
      </c>
      <c r="B12413" t="inlineStr">
        <is>
          <t>9195 - PV VISTA MACUL 2</t>
        </is>
      </c>
      <c r="C12413" t="inlineStr">
        <is>
          <t xml:space="preserve">200016 -  [POSTVENTA] VENTANAS  </t>
        </is>
      </c>
      <c r="D12413" t="n">
        <v>2</v>
      </c>
    </row>
    <row r="12414">
      <c r="A12414" t="n">
        <v>9195</v>
      </c>
      <c r="B12414" t="inlineStr">
        <is>
          <t>9195 - PV VISTA MACUL 2</t>
        </is>
      </c>
      <c r="C12414" t="inlineStr">
        <is>
          <t xml:space="preserve">200016 -  [POSTVENTA] VENTANAS  </t>
        </is>
      </c>
      <c r="D12414" t="n">
        <v>2</v>
      </c>
    </row>
    <row r="12415">
      <c r="A12415" t="n">
        <v>9195</v>
      </c>
      <c r="B12415" t="inlineStr">
        <is>
          <t>9195 - PV VISTA MACUL 2</t>
        </is>
      </c>
      <c r="C12415" t="inlineStr">
        <is>
          <t xml:space="preserve">200017 -  [POSTVENTA] MUEBLES  </t>
        </is>
      </c>
      <c r="D12415" t="n">
        <v>2</v>
      </c>
    </row>
    <row r="12416">
      <c r="A12416" t="n">
        <v>9195</v>
      </c>
      <c r="B12416" t="inlineStr">
        <is>
          <t>9195 - PV VISTA MACUL 2</t>
        </is>
      </c>
      <c r="C12416" t="inlineStr">
        <is>
          <t xml:space="preserve">200017 -  [POSTVENTA] MUEBLES  </t>
        </is>
      </c>
      <c r="D12416" t="n">
        <v>2</v>
      </c>
    </row>
    <row r="12417">
      <c r="A12417" t="n">
        <v>9195</v>
      </c>
      <c r="B12417" t="inlineStr">
        <is>
          <t>9195 - PV VISTA MACUL 2</t>
        </is>
      </c>
      <c r="C12417" t="inlineStr">
        <is>
          <t xml:space="preserve">200018 -  [POSTVENTA] ARTEFACTOS SANITARIOS Y DE C </t>
        </is>
      </c>
      <c r="D12417" t="n">
        <v>2</v>
      </c>
    </row>
    <row r="12418">
      <c r="A12418" t="n">
        <v>9195</v>
      </c>
      <c r="B12418" t="inlineStr">
        <is>
          <t>9195 - PV VISTA MACUL 2</t>
        </is>
      </c>
      <c r="C12418" t="inlineStr">
        <is>
          <t xml:space="preserve">200018 -  [POSTVENTA] ARTEFACTOS SANITARIOS Y DE C </t>
        </is>
      </c>
      <c r="D12418" t="n">
        <v>2</v>
      </c>
    </row>
    <row r="12419">
      <c r="A12419" t="n">
        <v>9195</v>
      </c>
      <c r="B12419" t="inlineStr">
        <is>
          <t>9195 - PV VISTA MACUL 2</t>
        </is>
      </c>
      <c r="C12419" t="inlineStr">
        <is>
          <t>200019 -  [POSTVENTA] GRIFERÍA</t>
        </is>
      </c>
      <c r="D12419" t="n">
        <v>2</v>
      </c>
    </row>
    <row r="12420">
      <c r="A12420" t="n">
        <v>9195</v>
      </c>
      <c r="B12420" t="inlineStr">
        <is>
          <t>9195 - PV VISTA MACUL 2</t>
        </is>
      </c>
      <c r="C12420" t="inlineStr">
        <is>
          <t>200019 -  [POSTVENTA] GRIFERÍA</t>
        </is>
      </c>
      <c r="D12420" t="n">
        <v>2</v>
      </c>
    </row>
    <row r="12421">
      <c r="A12421" t="n">
        <v>9195</v>
      </c>
      <c r="B12421" t="inlineStr">
        <is>
          <t>9195 - PV VISTA MACUL 2</t>
        </is>
      </c>
      <c r="C12421" t="inlineStr">
        <is>
          <t xml:space="preserve">200020 -  [POSTVENTA] SEÑALÉTICA  </t>
        </is>
      </c>
      <c r="D12421" t="n">
        <v>2</v>
      </c>
    </row>
    <row r="12422">
      <c r="A12422" t="n">
        <v>9195</v>
      </c>
      <c r="B12422" t="inlineStr">
        <is>
          <t>9195 - PV VISTA MACUL 2</t>
        </is>
      </c>
      <c r="C12422" t="inlineStr">
        <is>
          <t xml:space="preserve">200020 -  [POSTVENTA] SEÑALÉTICA  </t>
        </is>
      </c>
      <c r="D12422" t="n">
        <v>2</v>
      </c>
    </row>
    <row r="12423">
      <c r="A12423" t="n">
        <v>9195</v>
      </c>
      <c r="B12423" t="inlineStr">
        <is>
          <t>9195 - PV VISTA MACUL 2</t>
        </is>
      </c>
      <c r="C12423" t="inlineStr">
        <is>
          <t xml:space="preserve">200021 -  [POSTVENTA] CARPINTERÍA METÁLICA  </t>
        </is>
      </c>
      <c r="D12423" t="n">
        <v>2</v>
      </c>
    </row>
    <row r="12424">
      <c r="A12424" t="n">
        <v>9195</v>
      </c>
      <c r="B12424" t="inlineStr">
        <is>
          <t>9195 - PV VISTA MACUL 2</t>
        </is>
      </c>
      <c r="C12424" t="inlineStr">
        <is>
          <t xml:space="preserve">200021 -  [POSTVENTA] CARPINTERÍA METÁLICA  </t>
        </is>
      </c>
      <c r="D12424" t="n">
        <v>2</v>
      </c>
    </row>
    <row r="12425">
      <c r="A12425" t="n">
        <v>9195</v>
      </c>
      <c r="B12425" t="inlineStr">
        <is>
          <t>9195 - PV VISTA MACUL 2</t>
        </is>
      </c>
      <c r="C12425" t="inlineStr">
        <is>
          <t xml:space="preserve">200022 -  [POSTVENTA] OTRAS PARTIDAS DE TERMINACIO </t>
        </is>
      </c>
      <c r="D12425" t="n">
        <v>2</v>
      </c>
    </row>
    <row r="12426">
      <c r="A12426" t="n">
        <v>9195</v>
      </c>
      <c r="B12426" t="inlineStr">
        <is>
          <t>9195 - PV VISTA MACUL 2</t>
        </is>
      </c>
      <c r="C12426" t="inlineStr">
        <is>
          <t xml:space="preserve">200022 -  [POSTVENTA] OTRAS PARTIDAS DE TERMINACIO </t>
        </is>
      </c>
      <c r="D12426" t="n">
        <v>2</v>
      </c>
    </row>
    <row r="12427">
      <c r="A12427" t="n">
        <v>9195</v>
      </c>
      <c r="B12427" t="inlineStr">
        <is>
          <t>9195 - PV VISTA MACUL 2</t>
        </is>
      </c>
      <c r="C12427" t="inlineStr">
        <is>
          <t xml:space="preserve">200023 -  [POSTVENTA] INSTALACIONES SANITARIAS  </t>
        </is>
      </c>
      <c r="D12427" t="n">
        <v>2</v>
      </c>
    </row>
    <row r="12428">
      <c r="A12428" t="n">
        <v>9195</v>
      </c>
      <c r="B12428" t="inlineStr">
        <is>
          <t>9195 - PV VISTA MACUL 2</t>
        </is>
      </c>
      <c r="C12428" t="inlineStr">
        <is>
          <t xml:space="preserve">200023 -  [POSTVENTA] INSTALACIONES SANITARIAS  </t>
        </is>
      </c>
      <c r="D12428" t="n">
        <v>2</v>
      </c>
    </row>
    <row r="12429">
      <c r="A12429" t="n">
        <v>9195</v>
      </c>
      <c r="B12429" t="inlineStr">
        <is>
          <t>9195 - PV VISTA MACUL 2</t>
        </is>
      </c>
      <c r="C12429" t="inlineStr">
        <is>
          <t xml:space="preserve">200024 -  [POSTVENTA] INSTALACIONES ELÉCTRICAS  </t>
        </is>
      </c>
      <c r="D12429" t="n">
        <v>2</v>
      </c>
    </row>
    <row r="12430">
      <c r="A12430" t="n">
        <v>9195</v>
      </c>
      <c r="B12430" t="inlineStr">
        <is>
          <t>9195 - PV VISTA MACUL 2</t>
        </is>
      </c>
      <c r="C12430" t="inlineStr">
        <is>
          <t xml:space="preserve">200024 -  [POSTVENTA] INSTALACIONES ELÉCTRICAS  </t>
        </is>
      </c>
      <c r="D12430" t="n">
        <v>2</v>
      </c>
    </row>
    <row r="12431">
      <c r="A12431" t="n">
        <v>9195</v>
      </c>
      <c r="B12431" t="inlineStr">
        <is>
          <t>9195 - PV VISTA MACUL 2</t>
        </is>
      </c>
      <c r="C12431" t="inlineStr">
        <is>
          <t xml:space="preserve">200025 -  [POSTVENTA] CORRIENTES DÉBILES  </t>
        </is>
      </c>
      <c r="D12431" t="n">
        <v>2</v>
      </c>
    </row>
    <row r="12432">
      <c r="A12432" t="n">
        <v>9195</v>
      </c>
      <c r="B12432" t="inlineStr">
        <is>
          <t>9195 - PV VISTA MACUL 2</t>
        </is>
      </c>
      <c r="C12432" t="inlineStr">
        <is>
          <t xml:space="preserve">200025 -  [POSTVENTA] CORRIENTES DÉBILES  </t>
        </is>
      </c>
      <c r="D12432" t="n">
        <v>2</v>
      </c>
    </row>
    <row r="12433">
      <c r="A12433" t="n">
        <v>9195</v>
      </c>
      <c r="B12433" t="inlineStr">
        <is>
          <t>9195 - PV VISTA MACUL 2</t>
        </is>
      </c>
      <c r="C12433" t="inlineStr">
        <is>
          <t xml:space="preserve">200026 -  [POSTVENTA] EXTRACCIÓN DE BASURAS  </t>
        </is>
      </c>
      <c r="D12433" t="n">
        <v>2</v>
      </c>
    </row>
    <row r="12434">
      <c r="A12434" t="n">
        <v>9195</v>
      </c>
      <c r="B12434" t="inlineStr">
        <is>
          <t>9195 - PV VISTA MACUL 2</t>
        </is>
      </c>
      <c r="C12434" t="inlineStr">
        <is>
          <t xml:space="preserve">200026 -  [POSTVENTA] EXTRACCIÓN DE BASURAS  </t>
        </is>
      </c>
      <c r="D12434" t="n">
        <v>2</v>
      </c>
    </row>
    <row r="12435">
      <c r="A12435" t="n">
        <v>9195</v>
      </c>
      <c r="B12435" t="inlineStr">
        <is>
          <t>9195 - PV VISTA MACUL 2</t>
        </is>
      </c>
      <c r="C12435" t="inlineStr">
        <is>
          <t xml:space="preserve">200027 -  [POSTVENTA] ASCENSORES  </t>
        </is>
      </c>
      <c r="D12435" t="n">
        <v>2</v>
      </c>
    </row>
    <row r="12436">
      <c r="A12436" t="n">
        <v>9195</v>
      </c>
      <c r="B12436" t="inlineStr">
        <is>
          <t>9195 - PV VISTA MACUL 2</t>
        </is>
      </c>
      <c r="C12436" t="inlineStr">
        <is>
          <t xml:space="preserve">200027 -  [POSTVENTA] ASCENSORES  </t>
        </is>
      </c>
      <c r="D12436" t="n">
        <v>2</v>
      </c>
    </row>
    <row r="12437">
      <c r="A12437" t="n">
        <v>9195</v>
      </c>
      <c r="B12437" t="inlineStr">
        <is>
          <t>9195 - PV VISTA MACUL 2</t>
        </is>
      </c>
      <c r="C12437" t="inlineStr">
        <is>
          <t xml:space="preserve">200028 -  [POSTVENTA] EXTRACCIÓN FORZADA Y CLIMATI </t>
        </is>
      </c>
      <c r="D12437" t="n">
        <v>2</v>
      </c>
    </row>
    <row r="12438">
      <c r="A12438" t="n">
        <v>9195</v>
      </c>
      <c r="B12438" t="inlineStr">
        <is>
          <t>9195 - PV VISTA MACUL 2</t>
        </is>
      </c>
      <c r="C12438" t="inlineStr">
        <is>
          <t xml:space="preserve">200028 -  [POSTVENTA] EXTRACCIÓN FORZADA Y CLIMATI </t>
        </is>
      </c>
      <c r="D12438" t="n">
        <v>2</v>
      </c>
    </row>
    <row r="12439">
      <c r="A12439" t="n">
        <v>9195</v>
      </c>
      <c r="B12439" t="inlineStr">
        <is>
          <t>9195 - PV VISTA MACUL 2</t>
        </is>
      </c>
      <c r="C12439" t="inlineStr">
        <is>
          <t xml:space="preserve">200029 -  [POSTVENTA] INSTALACIONES ESPECIALES  </t>
        </is>
      </c>
      <c r="D12439" t="n">
        <v>2</v>
      </c>
    </row>
    <row r="12440">
      <c r="A12440" t="n">
        <v>9195</v>
      </c>
      <c r="B12440" t="inlineStr">
        <is>
          <t>9195 - PV VISTA MACUL 2</t>
        </is>
      </c>
      <c r="C12440" t="inlineStr">
        <is>
          <t xml:space="preserve">200029 -  [POSTVENTA] INSTALACIONES ESPECIALES  </t>
        </is>
      </c>
      <c r="D12440" t="n">
        <v>2</v>
      </c>
    </row>
    <row r="12441">
      <c r="A12441" t="n">
        <v>9195</v>
      </c>
      <c r="B12441" t="inlineStr">
        <is>
          <t>9195 - PV VISTA MACUL 2</t>
        </is>
      </c>
      <c r="C12441" t="inlineStr">
        <is>
          <t xml:space="preserve">200030 -  [POSTVENTA] OTRAS INSTALACIONES  </t>
        </is>
      </c>
      <c r="D12441" t="n">
        <v>2</v>
      </c>
    </row>
    <row r="12442">
      <c r="A12442" t="n">
        <v>9195</v>
      </c>
      <c r="B12442" t="inlineStr">
        <is>
          <t>9195 - PV VISTA MACUL 2</t>
        </is>
      </c>
      <c r="C12442" t="inlineStr">
        <is>
          <t xml:space="preserve">200030 -  [POSTVENTA] OTRAS INSTALACIONES  </t>
        </is>
      </c>
      <c r="D12442" t="n">
        <v>2</v>
      </c>
    </row>
    <row r="12443">
      <c r="A12443" t="n">
        <v>9195</v>
      </c>
      <c r="B12443" t="inlineStr">
        <is>
          <t>9195 - PV VISTA MACUL 2</t>
        </is>
      </c>
      <c r="C12443" t="inlineStr">
        <is>
          <t xml:space="preserve">200031 -  [POSTVENTA] OBRAS EXTERIORES  </t>
        </is>
      </c>
      <c r="D12443" t="n">
        <v>2</v>
      </c>
    </row>
    <row r="12444">
      <c r="A12444" t="n">
        <v>9195</v>
      </c>
      <c r="B12444" t="inlineStr">
        <is>
          <t>9195 - PV VISTA MACUL 2</t>
        </is>
      </c>
      <c r="C12444" t="inlineStr">
        <is>
          <t xml:space="preserve">200031 -  [POSTVENTA] OBRAS EXTERIORES  </t>
        </is>
      </c>
      <c r="D12444" t="n">
        <v>2</v>
      </c>
    </row>
    <row r="12445">
      <c r="A12445" t="n">
        <v>9195</v>
      </c>
      <c r="B12445" t="inlineStr">
        <is>
          <t>9195 - PV VISTA MACUL 2</t>
        </is>
      </c>
      <c r="C12445" t="inlineStr">
        <is>
          <t xml:space="preserve">200032 -  [POSTVENTA] PERSONAL DIRECTIVO  </t>
        </is>
      </c>
      <c r="D12445" t="n">
        <v>2</v>
      </c>
    </row>
    <row r="12446">
      <c r="A12446" t="n">
        <v>9195</v>
      </c>
      <c r="B12446" t="inlineStr">
        <is>
          <t>9195 - PV VISTA MACUL 2</t>
        </is>
      </c>
      <c r="C12446" t="inlineStr">
        <is>
          <t xml:space="preserve">200032 -  [POSTVENTA] PERSONAL DIRECTIVO  </t>
        </is>
      </c>
      <c r="D12446" t="n">
        <v>2</v>
      </c>
    </row>
    <row r="12447">
      <c r="A12447" t="n">
        <v>9195</v>
      </c>
      <c r="B12447" t="inlineStr">
        <is>
          <t>9195 - PV VISTA MACUL 2</t>
        </is>
      </c>
      <c r="C12447" t="inlineStr">
        <is>
          <t xml:space="preserve">200033 -  [POSTVENTA] PERSONAL DE APOYO  </t>
        </is>
      </c>
      <c r="D12447" t="n">
        <v>2</v>
      </c>
    </row>
    <row r="12448">
      <c r="A12448" t="n">
        <v>9195</v>
      </c>
      <c r="B12448" t="inlineStr">
        <is>
          <t>9195 - PV VISTA MACUL 2</t>
        </is>
      </c>
      <c r="C12448" t="inlineStr">
        <is>
          <t xml:space="preserve">200033 -  [POSTVENTA] PERSONAL DE APOYO  </t>
        </is>
      </c>
      <c r="D12448" t="n">
        <v>2</v>
      </c>
    </row>
    <row r="12449">
      <c r="A12449" t="n">
        <v>9195</v>
      </c>
      <c r="B12449" t="inlineStr">
        <is>
          <t>9195 - PV VISTA MACUL 2</t>
        </is>
      </c>
      <c r="C12449" t="inlineStr">
        <is>
          <t xml:space="preserve">200034 -  [POSTVENTA] HERRAMIENTAS  </t>
        </is>
      </c>
      <c r="D12449" t="n">
        <v>2</v>
      </c>
    </row>
    <row r="12450">
      <c r="A12450" t="n">
        <v>9195</v>
      </c>
      <c r="B12450" t="inlineStr">
        <is>
          <t>9195 - PV VISTA MACUL 2</t>
        </is>
      </c>
      <c r="C12450" t="inlineStr">
        <is>
          <t xml:space="preserve">200034 -  [POSTVENTA] HERRAMIENTAS  </t>
        </is>
      </c>
      <c r="D12450" t="n">
        <v>2</v>
      </c>
    </row>
    <row r="12451">
      <c r="A12451" t="n">
        <v>9195</v>
      </c>
      <c r="B12451" t="inlineStr">
        <is>
          <t>9195 - PV VISTA MACUL 2</t>
        </is>
      </c>
      <c r="C12451" t="inlineStr">
        <is>
          <t xml:space="preserve">200035 -  [POSTVENTA] ELEMENTOS DE SEGURIDAD  </t>
        </is>
      </c>
      <c r="D12451" t="n">
        <v>2</v>
      </c>
    </row>
    <row r="12452">
      <c r="A12452" t="n">
        <v>9195</v>
      </c>
      <c r="B12452" t="inlineStr">
        <is>
          <t>9195 - PV VISTA MACUL 2</t>
        </is>
      </c>
      <c r="C12452" t="inlineStr">
        <is>
          <t xml:space="preserve">200035 -  [POSTVENTA] ELEMENTOS DE SEGURIDAD  </t>
        </is>
      </c>
      <c r="D12452" t="n">
        <v>2</v>
      </c>
    </row>
    <row r="12453">
      <c r="A12453" t="n">
        <v>9195</v>
      </c>
      <c r="B12453" t="inlineStr">
        <is>
          <t>9195 - PV VISTA MACUL 2</t>
        </is>
      </c>
      <c r="C12453" t="inlineStr">
        <is>
          <t xml:space="preserve">200036 -  [POSTVENTA] FLETES  </t>
        </is>
      </c>
      <c r="D12453" t="n">
        <v>2</v>
      </c>
    </row>
    <row r="12454">
      <c r="A12454" t="n">
        <v>9195</v>
      </c>
      <c r="B12454" t="inlineStr">
        <is>
          <t>9195 - PV VISTA MACUL 2</t>
        </is>
      </c>
      <c r="C12454" t="inlineStr">
        <is>
          <t xml:space="preserve">200036 -  [POSTVENTA] FLETES  </t>
        </is>
      </c>
      <c r="D12454" t="n">
        <v>2</v>
      </c>
    </row>
    <row r="12455">
      <c r="A12455" t="n">
        <v>9195</v>
      </c>
      <c r="B12455" t="inlineStr">
        <is>
          <t>9195 - PV VISTA MACUL 2</t>
        </is>
      </c>
      <c r="C12455" t="inlineStr">
        <is>
          <t xml:space="preserve">200037 -  [POSTVENTA] ANDAMIOS Y CARRERAS  </t>
        </is>
      </c>
      <c r="D12455" t="n">
        <v>2</v>
      </c>
    </row>
    <row r="12456">
      <c r="A12456" t="n">
        <v>9195</v>
      </c>
      <c r="B12456" t="inlineStr">
        <is>
          <t>9195 - PV VISTA MACUL 2</t>
        </is>
      </c>
      <c r="C12456" t="inlineStr">
        <is>
          <t xml:space="preserve">200037 -  [POSTVENTA] ANDAMIOS Y CARRERAS  </t>
        </is>
      </c>
      <c r="D12456" t="n">
        <v>2</v>
      </c>
    </row>
    <row r="12457">
      <c r="A12457" t="n">
        <v>9195</v>
      </c>
      <c r="B12457" t="inlineStr">
        <is>
          <t>9195 - PV VISTA MACUL 2</t>
        </is>
      </c>
      <c r="C12457" t="inlineStr">
        <is>
          <t xml:space="preserve">200038 -  [POSTVENTA] COMUNICACIÓN Y DATOS  </t>
        </is>
      </c>
      <c r="D12457" t="n">
        <v>2</v>
      </c>
    </row>
    <row r="12458">
      <c r="A12458" t="n">
        <v>9195</v>
      </c>
      <c r="B12458" t="inlineStr">
        <is>
          <t>9195 - PV VISTA MACUL 2</t>
        </is>
      </c>
      <c r="C12458" t="inlineStr">
        <is>
          <t xml:space="preserve">200038 -  [POSTVENTA] COMUNICACIÓN Y DATOS  </t>
        </is>
      </c>
      <c r="D12458" t="n">
        <v>2</v>
      </c>
    </row>
    <row r="12459">
      <c r="A12459" t="n">
        <v>9195</v>
      </c>
      <c r="B12459" t="inlineStr">
        <is>
          <t>9195 - PV VISTA MACUL 2</t>
        </is>
      </c>
      <c r="C12459" t="inlineStr">
        <is>
          <t xml:space="preserve">200039 -  [POSTVENTA] GASTOS MENORES Y CAJAS CHICA </t>
        </is>
      </c>
      <c r="D12459" t="n">
        <v>2</v>
      </c>
    </row>
    <row r="12460">
      <c r="A12460" t="n">
        <v>9195</v>
      </c>
      <c r="B12460" t="inlineStr">
        <is>
          <t>9195 - PV VISTA MACUL 2</t>
        </is>
      </c>
      <c r="C12460" t="inlineStr">
        <is>
          <t xml:space="preserve">200039 -  [POSTVENTA] GASTOS MENORES Y CAJAS CHICA </t>
        </is>
      </c>
      <c r="D12460" t="n">
        <v>2</v>
      </c>
    </row>
    <row r="12461">
      <c r="A12461" t="n">
        <v>9195</v>
      </c>
      <c r="B12461" t="inlineStr">
        <is>
          <t>9195 - PV VISTA MACUL 2</t>
        </is>
      </c>
      <c r="C12461" t="inlineStr">
        <is>
          <t xml:space="preserve">200040 -  [POSTVENTA] ASEO  </t>
        </is>
      </c>
      <c r="D12461" t="n">
        <v>2</v>
      </c>
    </row>
    <row r="12462">
      <c r="A12462" t="n">
        <v>9195</v>
      </c>
      <c r="B12462" t="inlineStr">
        <is>
          <t>9195 - PV VISTA MACUL 2</t>
        </is>
      </c>
      <c r="C12462" t="inlineStr">
        <is>
          <t xml:space="preserve">200040 -  [POSTVENTA] ASEO  </t>
        </is>
      </c>
      <c r="D12462" t="n">
        <v>2</v>
      </c>
    </row>
    <row r="12463">
      <c r="A12463" t="n">
        <v>9195</v>
      </c>
      <c r="B12463" t="inlineStr">
        <is>
          <t>9195 - PV VISTA MACUL 2</t>
        </is>
      </c>
      <c r="C12463" t="inlineStr">
        <is>
          <t xml:space="preserve">200041 -  [POSTVENTA] ALFEIZAR / ANTEPECHOS  </t>
        </is>
      </c>
      <c r="D12463" t="n">
        <v>2</v>
      </c>
    </row>
    <row r="12464">
      <c r="A12464" t="n">
        <v>9195</v>
      </c>
      <c r="B12464" t="inlineStr">
        <is>
          <t>9195 - PV VISTA MACUL 2</t>
        </is>
      </c>
      <c r="C12464" t="inlineStr">
        <is>
          <t xml:space="preserve">200041 -  [POSTVENTA] ALFEIZAR / ANTEPECHOS  </t>
        </is>
      </c>
      <c r="D12464" t="n">
        <v>2</v>
      </c>
    </row>
    <row r="12465">
      <c r="A12465" t="n">
        <v>9195</v>
      </c>
      <c r="B12465" t="inlineStr">
        <is>
          <t>9195 - PV VISTA MACUL 2</t>
        </is>
      </c>
      <c r="C12465" t="inlineStr">
        <is>
          <t xml:space="preserve">200042 -  [POSTVENTA] GUARDAPOLVOS / JUNQUILLOS  </t>
        </is>
      </c>
      <c r="D12465" t="n">
        <v>2</v>
      </c>
    </row>
    <row r="12466">
      <c r="A12466" t="n">
        <v>9195</v>
      </c>
      <c r="B12466" t="inlineStr">
        <is>
          <t>9195 - PV VISTA MACUL 2</t>
        </is>
      </c>
      <c r="C12466" t="inlineStr">
        <is>
          <t xml:space="preserve">200042 -  [POSTVENTA] GUARDAPOLVOS / JUNQUILLOS  </t>
        </is>
      </c>
      <c r="D12466" t="n">
        <v>2</v>
      </c>
    </row>
    <row r="12467">
      <c r="A12467" t="n">
        <v>9195</v>
      </c>
      <c r="B12467" t="inlineStr">
        <is>
          <t>9195 - PV VISTA MACUL 2</t>
        </is>
      </c>
      <c r="C12467" t="inlineStr">
        <is>
          <t xml:space="preserve">200043 -  [POSTVENTA] CORNISAS  </t>
        </is>
      </c>
      <c r="D12467" t="n">
        <v>2</v>
      </c>
    </row>
    <row r="12468">
      <c r="A12468" t="n">
        <v>9195</v>
      </c>
      <c r="B12468" t="inlineStr">
        <is>
          <t>9195 - PV VISTA MACUL 2</t>
        </is>
      </c>
      <c r="C12468" t="inlineStr">
        <is>
          <t xml:space="preserve">200043 -  [POSTVENTA] CORNISAS  </t>
        </is>
      </c>
      <c r="D12468" t="n">
        <v>2</v>
      </c>
    </row>
    <row r="12469">
      <c r="A12469" t="n">
        <v>9195</v>
      </c>
      <c r="B12469" t="inlineStr">
        <is>
          <t>9195 - PV VISTA MACUL 2</t>
        </is>
      </c>
      <c r="C12469" t="inlineStr">
        <is>
          <t xml:space="preserve">200044 -  [POSTVENTA] DAÑOS TERREMOTO  </t>
        </is>
      </c>
      <c r="D12469" t="n">
        <v>2</v>
      </c>
    </row>
    <row r="12470">
      <c r="A12470" t="n">
        <v>9195</v>
      </c>
      <c r="B12470" t="inlineStr">
        <is>
          <t>9195 - PV VISTA MACUL 2</t>
        </is>
      </c>
      <c r="C12470" t="inlineStr">
        <is>
          <t xml:space="preserve">200044 -  [POSTVENTA] DAÑOS TERREMOTO  </t>
        </is>
      </c>
      <c r="D12470" t="n">
        <v>2</v>
      </c>
    </row>
    <row r="12471">
      <c r="A12471" t="n">
        <v>9195</v>
      </c>
      <c r="B12471" t="inlineStr">
        <is>
          <t>9195 - PV VISTA MACUL 2</t>
        </is>
      </c>
      <c r="C12471" t="inlineStr">
        <is>
          <t xml:space="preserve">200045 -  [POSTVENTA] REP. DEPTOS.  </t>
        </is>
      </c>
      <c r="D12471" t="n">
        <v>2</v>
      </c>
    </row>
    <row r="12472">
      <c r="A12472" t="n">
        <v>9195</v>
      </c>
      <c r="B12472" t="inlineStr">
        <is>
          <t>9195 - PV VISTA MACUL 2</t>
        </is>
      </c>
      <c r="C12472" t="inlineStr">
        <is>
          <t xml:space="preserve">200045 -  [POSTVENTA] REP. DEPTOS.  </t>
        </is>
      </c>
      <c r="D12472" t="n">
        <v>2</v>
      </c>
    </row>
    <row r="12473">
      <c r="A12473" t="n">
        <v>9195</v>
      </c>
      <c r="B12473" t="inlineStr">
        <is>
          <t>9195 - PV VISTA MACUL 2</t>
        </is>
      </c>
      <c r="C12473" t="inlineStr">
        <is>
          <t xml:space="preserve">200046 -  [POSTVENTA] PREPARACIÓN DEPTOS PARA ENTR </t>
        </is>
      </c>
      <c r="D12473" t="n">
        <v>2</v>
      </c>
    </row>
    <row r="12474">
      <c r="A12474" t="n">
        <v>9195</v>
      </c>
      <c r="B12474" t="inlineStr">
        <is>
          <t>9195 - PV VISTA MACUL 2</t>
        </is>
      </c>
      <c r="C12474" t="inlineStr">
        <is>
          <t xml:space="preserve">200046 -  [POSTVENTA] PREPARACIÓN DEPTOS PARA ENTR </t>
        </is>
      </c>
      <c r="D12474" t="n">
        <v>2</v>
      </c>
    </row>
    <row r="12475">
      <c r="A12475" t="n">
        <v>9195</v>
      </c>
      <c r="B12475" t="inlineStr">
        <is>
          <t>9195 - PV VISTA MACUL 2</t>
        </is>
      </c>
      <c r="C12475" t="inlineStr">
        <is>
          <t xml:space="preserve">200047 -  [POSTVENTA] COMERCIAL  </t>
        </is>
      </c>
      <c r="D12475" t="n">
        <v>2</v>
      </c>
    </row>
    <row r="12476">
      <c r="A12476" t="n">
        <v>9195</v>
      </c>
      <c r="B12476" t="inlineStr">
        <is>
          <t>9195 - PV VISTA MACUL 2</t>
        </is>
      </c>
      <c r="C12476" t="inlineStr">
        <is>
          <t xml:space="preserve">200047 -  [POSTVENTA] COMERCIAL  </t>
        </is>
      </c>
      <c r="D12476" t="n">
        <v>2</v>
      </c>
    </row>
    <row r="12477">
      <c r="A12477" t="n">
        <v>9195</v>
      </c>
      <c r="B12477" t="inlineStr">
        <is>
          <t>9195 - PV VISTA MACUL 2</t>
        </is>
      </c>
      <c r="C12477" t="inlineStr">
        <is>
          <t xml:space="preserve">200048 -  [POSTVENTA] INMOBILIARIA  </t>
        </is>
      </c>
      <c r="D12477" t="n">
        <v>2</v>
      </c>
    </row>
    <row r="12478">
      <c r="A12478" t="n">
        <v>9195</v>
      </c>
      <c r="B12478" t="inlineStr">
        <is>
          <t>9195 - PV VISTA MACUL 2</t>
        </is>
      </c>
      <c r="C12478" t="inlineStr">
        <is>
          <t xml:space="preserve">200048 -  [POSTVENTA] INMOBILIARIA  </t>
        </is>
      </c>
      <c r="D12478" t="n">
        <v>2</v>
      </c>
    </row>
    <row r="12479">
      <c r="A12479" t="n">
        <v>9195</v>
      </c>
      <c r="B12479" t="inlineStr">
        <is>
          <t>9195 - PV VISTA MACUL 2</t>
        </is>
      </c>
      <c r="C12479" t="inlineStr">
        <is>
          <t>200049 -  [POSTVENTA] CONSTRUCTORA</t>
        </is>
      </c>
      <c r="D12479" t="n">
        <v>2</v>
      </c>
    </row>
    <row r="12480">
      <c r="A12480" t="n">
        <v>9195</v>
      </c>
      <c r="B12480" t="inlineStr">
        <is>
          <t>9195 - PV VISTA MACUL 2</t>
        </is>
      </c>
      <c r="C12480" t="inlineStr">
        <is>
          <t>200049 -  [POSTVENTA] CONSTRUCTORA</t>
        </is>
      </c>
      <c r="D12480" t="n">
        <v>2</v>
      </c>
    </row>
    <row r="12481">
      <c r="A12481" t="n">
        <v>9195</v>
      </c>
      <c r="B12481" t="inlineStr">
        <is>
          <t>9195 - PV VISTA MACUL 2</t>
        </is>
      </c>
      <c r="C12481" t="inlineStr">
        <is>
          <t xml:space="preserve">200050 -  [POSTVENTA] GASTOS CLIENTES EXTRAS  </t>
        </is>
      </c>
      <c r="D12481" t="n">
        <v>2</v>
      </c>
    </row>
    <row r="12482">
      <c r="A12482" t="n">
        <v>9195</v>
      </c>
      <c r="B12482" t="inlineStr">
        <is>
          <t>9195 - PV VISTA MACUL 2</t>
        </is>
      </c>
      <c r="C12482" t="inlineStr">
        <is>
          <t xml:space="preserve">200050 -  [POSTVENTA] GASTOS CLIENTES EXTRAS  </t>
        </is>
      </c>
      <c r="D12482" t="n">
        <v>2</v>
      </c>
    </row>
    <row r="12483">
      <c r="A12483" t="n">
        <v>9195</v>
      </c>
      <c r="B12483" t="inlineStr">
        <is>
          <t>9195 - PV VISTA MACUL 2</t>
        </is>
      </c>
      <c r="C12483" t="inlineStr">
        <is>
          <t>299999 -  [POSTVENTA] SALDO POR DISTRIBUIR</t>
        </is>
      </c>
      <c r="D12483" t="n">
        <v>2</v>
      </c>
    </row>
    <row r="12484">
      <c r="A12484" t="n">
        <v>9195</v>
      </c>
      <c r="B12484" t="inlineStr">
        <is>
          <t>9195 - PV VISTA MACUL 2</t>
        </is>
      </c>
      <c r="C12484" t="inlineStr">
        <is>
          <t>299999 -  [POSTVENTA] SALDO POR DISTRIBUIR</t>
        </is>
      </c>
      <c r="D12484" t="n">
        <v>2</v>
      </c>
    </row>
    <row r="12485">
      <c r="A12485" t="n">
        <v>9195</v>
      </c>
      <c r="B12485" t="inlineStr">
        <is>
          <t>9195 - PV VISTA MACUL 2</t>
        </is>
      </c>
      <c r="C12485" t="inlineStr">
        <is>
          <t xml:space="preserve">1 -  [INTEGRACION] PARTIDA SIN ASIGNAR  </t>
        </is>
      </c>
      <c r="D12485" t="n">
        <v>4</v>
      </c>
    </row>
    <row r="12486">
      <c r="A12486" t="n">
        <v>9195</v>
      </c>
      <c r="B12486" t="inlineStr">
        <is>
          <t>9195 - PV VISTA MACUL 2</t>
        </is>
      </c>
      <c r="C12486" t="inlineStr">
        <is>
          <t xml:space="preserve">1 -  [INTEGRACION] PARTIDA SIN ASIGNAR  </t>
        </is>
      </c>
      <c r="D12486" t="n">
        <v>4</v>
      </c>
    </row>
    <row r="12487">
      <c r="A12487" t="n">
        <v>9195</v>
      </c>
      <c r="B12487" t="inlineStr">
        <is>
          <t>9195 - PV VISTA MACUL 2</t>
        </is>
      </c>
      <c r="C12487" t="inlineStr">
        <is>
          <t xml:space="preserve">400001 -  [INTEGRACION] AJUSTE DE PRECIO  </t>
        </is>
      </c>
      <c r="D12487" t="n">
        <v>4</v>
      </c>
    </row>
    <row r="12488">
      <c r="A12488" t="n">
        <v>9195</v>
      </c>
      <c r="B12488" t="inlineStr">
        <is>
          <t>9195 - PV VISTA MACUL 2</t>
        </is>
      </c>
      <c r="C12488" t="inlineStr">
        <is>
          <t xml:space="preserve">400001 -  [INTEGRACION] AJUSTE DE PRECIO  </t>
        </is>
      </c>
      <c r="D12488" t="n">
        <v>4</v>
      </c>
    </row>
    <row r="12489">
      <c r="A12489" t="n">
        <v>9195</v>
      </c>
      <c r="B12489" t="inlineStr">
        <is>
          <t>9195 - PV VISTA MACUL 2</t>
        </is>
      </c>
      <c r="C12489" t="inlineStr">
        <is>
          <t>400002 -  [INTEGRACION] DESCUENTO SUBCONTRATOS</t>
        </is>
      </c>
      <c r="D12489" t="n">
        <v>4</v>
      </c>
    </row>
    <row r="12490">
      <c r="A12490" t="n">
        <v>9195</v>
      </c>
      <c r="B12490" t="inlineStr">
        <is>
          <t>9195 - PV VISTA MACUL 2</t>
        </is>
      </c>
      <c r="C12490" t="inlineStr">
        <is>
          <t>400002 -  [INTEGRACION] DESCUENTO SUBCONTRATOS</t>
        </is>
      </c>
      <c r="D12490" t="n">
        <v>4</v>
      </c>
    </row>
    <row r="12491">
      <c r="A12491" t="n">
        <v>9199</v>
      </c>
      <c r="B12491" t="inlineStr">
        <is>
          <t>9199 - PV VISTA INDEPENDENCIA</t>
        </is>
      </c>
      <c r="C12491" t="inlineStr">
        <is>
          <t xml:space="preserve">200000 -  [POSTVENTA] INGRESOS  </t>
        </is>
      </c>
      <c r="D12491" t="n">
        <v>2</v>
      </c>
    </row>
    <row r="12492">
      <c r="A12492" t="n">
        <v>9199</v>
      </c>
      <c r="B12492" t="inlineStr">
        <is>
          <t>9199 - PV VISTA INDEPENDENCIA</t>
        </is>
      </c>
      <c r="C12492" t="inlineStr">
        <is>
          <t xml:space="preserve">200000 -  [POSTVENTA] INGRESOS  </t>
        </is>
      </c>
      <c r="D12492" t="n">
        <v>2</v>
      </c>
    </row>
    <row r="12493">
      <c r="A12493" t="n">
        <v>9199</v>
      </c>
      <c r="B12493" t="inlineStr">
        <is>
          <t>9199 - PV VISTA INDEPENDENCIA</t>
        </is>
      </c>
      <c r="C12493" t="inlineStr">
        <is>
          <t xml:space="preserve">200001 -  [POSTVENTA] OBRA GRUESA  </t>
        </is>
      </c>
      <c r="D12493" t="n">
        <v>2</v>
      </c>
    </row>
    <row r="12494">
      <c r="A12494" t="n">
        <v>9199</v>
      </c>
      <c r="B12494" t="inlineStr">
        <is>
          <t>9199 - PV VISTA INDEPENDENCIA</t>
        </is>
      </c>
      <c r="C12494" t="inlineStr">
        <is>
          <t xml:space="preserve">200001 -  [POSTVENTA] OBRA GRUESA  </t>
        </is>
      </c>
      <c r="D12494" t="n">
        <v>2</v>
      </c>
    </row>
    <row r="12495">
      <c r="A12495" t="n">
        <v>9199</v>
      </c>
      <c r="B12495" t="inlineStr">
        <is>
          <t>9199 - PV VISTA INDEPENDENCIA</t>
        </is>
      </c>
      <c r="C12495" t="inlineStr">
        <is>
          <t xml:space="preserve">200002 -  [POSTVENTA] TABIQUERÍAS Y CIELOS FALSOS  </t>
        </is>
      </c>
      <c r="D12495" t="n">
        <v>2</v>
      </c>
    </row>
    <row r="12496">
      <c r="A12496" t="n">
        <v>9199</v>
      </c>
      <c r="B12496" t="inlineStr">
        <is>
          <t>9199 - PV VISTA INDEPENDENCIA</t>
        </is>
      </c>
      <c r="C12496" t="inlineStr">
        <is>
          <t xml:space="preserve">200002 -  [POSTVENTA] TABIQUERÍAS Y CIELOS FALSOS  </t>
        </is>
      </c>
      <c r="D12496" t="n">
        <v>2</v>
      </c>
    </row>
    <row r="12497">
      <c r="A12497" t="n">
        <v>9199</v>
      </c>
      <c r="B12497" t="inlineStr">
        <is>
          <t>9199 - PV VISTA INDEPENDENCIA</t>
        </is>
      </c>
      <c r="C12497" t="inlineStr">
        <is>
          <t xml:space="preserve">200003 -  [POSTVENTA] IMPERMEABILIZACIONES Y AISLA </t>
        </is>
      </c>
      <c r="D12497" t="n">
        <v>2</v>
      </c>
    </row>
    <row r="12498">
      <c r="A12498" t="n">
        <v>9199</v>
      </c>
      <c r="B12498" t="inlineStr">
        <is>
          <t>9199 - PV VISTA INDEPENDENCIA</t>
        </is>
      </c>
      <c r="C12498" t="inlineStr">
        <is>
          <t xml:space="preserve">200003 -  [POSTVENTA] IMPERMEABILIZACIONES Y AISLA </t>
        </is>
      </c>
      <c r="D12498" t="n">
        <v>2</v>
      </c>
    </row>
    <row r="12499">
      <c r="A12499" t="n">
        <v>9199</v>
      </c>
      <c r="B12499" t="inlineStr">
        <is>
          <t>9199 - PV VISTA INDEPENDENCIA</t>
        </is>
      </c>
      <c r="C12499" t="inlineStr">
        <is>
          <t xml:space="preserve">200004 -  [POSTVENTA] ESTUCOS, YESOS Y MAQUILLAJES </t>
        </is>
      </c>
      <c r="D12499" t="n">
        <v>2</v>
      </c>
    </row>
    <row r="12500">
      <c r="A12500" t="n">
        <v>9199</v>
      </c>
      <c r="B12500" t="inlineStr">
        <is>
          <t>9199 - PV VISTA INDEPENDENCIA</t>
        </is>
      </c>
      <c r="C12500" t="inlineStr">
        <is>
          <t xml:space="preserve">200004 -  [POSTVENTA] ESTUCOS, YESOS Y MAQUILLAJES </t>
        </is>
      </c>
      <c r="D12500" t="n">
        <v>2</v>
      </c>
    </row>
    <row r="12501">
      <c r="A12501" t="n">
        <v>9199</v>
      </c>
      <c r="B12501" t="inlineStr">
        <is>
          <t>9199 - PV VISTA INDEPENDENCIA</t>
        </is>
      </c>
      <c r="C12501" t="inlineStr">
        <is>
          <t xml:space="preserve">200005 -  [POSTVENTA] ALFOMBRA  </t>
        </is>
      </c>
      <c r="D12501" t="n">
        <v>2</v>
      </c>
    </row>
    <row r="12502">
      <c r="A12502" t="n">
        <v>9199</v>
      </c>
      <c r="B12502" t="inlineStr">
        <is>
          <t>9199 - PV VISTA INDEPENDENCIA</t>
        </is>
      </c>
      <c r="C12502" t="inlineStr">
        <is>
          <t xml:space="preserve">200005 -  [POSTVENTA] ALFOMBRA  </t>
        </is>
      </c>
      <c r="D12502" t="n">
        <v>2</v>
      </c>
    </row>
    <row r="12503">
      <c r="A12503" t="n">
        <v>9199</v>
      </c>
      <c r="B12503" t="inlineStr">
        <is>
          <t>9199 - PV VISTA INDEPENDENCIA</t>
        </is>
      </c>
      <c r="C12503" t="inlineStr">
        <is>
          <t xml:space="preserve">200006 -  [POSTVENTA] CERÁMICOS  </t>
        </is>
      </c>
      <c r="D12503" t="n">
        <v>2</v>
      </c>
    </row>
    <row r="12504">
      <c r="A12504" t="n">
        <v>9199</v>
      </c>
      <c r="B12504" t="inlineStr">
        <is>
          <t>9199 - PV VISTA INDEPENDENCIA</t>
        </is>
      </c>
      <c r="C12504" t="inlineStr">
        <is>
          <t xml:space="preserve">200006 -  [POSTVENTA] CERÁMICOS  </t>
        </is>
      </c>
      <c r="D12504" t="n">
        <v>2</v>
      </c>
    </row>
    <row r="12505">
      <c r="A12505" t="n">
        <v>9199</v>
      </c>
      <c r="B12505" t="inlineStr">
        <is>
          <t>9199 - PV VISTA INDEPENDENCIA</t>
        </is>
      </c>
      <c r="C12505" t="inlineStr">
        <is>
          <t xml:space="preserve">200007 -  [POSTVENTA] PISOS FOTOLAMINADOS  </t>
        </is>
      </c>
      <c r="D12505" t="n">
        <v>2</v>
      </c>
    </row>
    <row r="12506">
      <c r="A12506" t="n">
        <v>9199</v>
      </c>
      <c r="B12506" t="inlineStr">
        <is>
          <t>9199 - PV VISTA INDEPENDENCIA</t>
        </is>
      </c>
      <c r="C12506" t="inlineStr">
        <is>
          <t xml:space="preserve">200007 -  [POSTVENTA] PISOS FOTOLAMINADOS  </t>
        </is>
      </c>
      <c r="D12506" t="n">
        <v>2</v>
      </c>
    </row>
    <row r="12507">
      <c r="A12507" t="n">
        <v>9199</v>
      </c>
      <c r="B12507" t="inlineStr">
        <is>
          <t>9199 - PV VISTA INDEPENDENCIA</t>
        </is>
      </c>
      <c r="C12507" t="inlineStr">
        <is>
          <t xml:space="preserve">200008 -  [POSTVENTA] REVESTIMIENTOS CERÁMICOS  </t>
        </is>
      </c>
      <c r="D12507" t="n">
        <v>2</v>
      </c>
    </row>
    <row r="12508">
      <c r="A12508" t="n">
        <v>9199</v>
      </c>
      <c r="B12508" t="inlineStr">
        <is>
          <t>9199 - PV VISTA INDEPENDENCIA</t>
        </is>
      </c>
      <c r="C12508" t="inlineStr">
        <is>
          <t xml:space="preserve">200008 -  [POSTVENTA] REVESTIMIENTOS CERÁMICOS  </t>
        </is>
      </c>
      <c r="D12508" t="n">
        <v>2</v>
      </c>
    </row>
    <row r="12509">
      <c r="A12509" t="n">
        <v>9199</v>
      </c>
      <c r="B12509" t="inlineStr">
        <is>
          <t>9199 - PV VISTA INDEPENDENCIA</t>
        </is>
      </c>
      <c r="C12509" t="inlineStr">
        <is>
          <t xml:space="preserve">200009 -  [POSTVENTA] PAPELES  </t>
        </is>
      </c>
      <c r="D12509" t="n">
        <v>2</v>
      </c>
    </row>
    <row r="12510">
      <c r="A12510" t="n">
        <v>9199</v>
      </c>
      <c r="B12510" t="inlineStr">
        <is>
          <t>9199 - PV VISTA INDEPENDENCIA</t>
        </is>
      </c>
      <c r="C12510" t="inlineStr">
        <is>
          <t xml:space="preserve">200009 -  [POSTVENTA] PAPELES  </t>
        </is>
      </c>
      <c r="D12510" t="n">
        <v>2</v>
      </c>
    </row>
    <row r="12511">
      <c r="A12511" t="n">
        <v>9199</v>
      </c>
      <c r="B12511" t="inlineStr">
        <is>
          <t>9199 - PV VISTA INDEPENDENCIA</t>
        </is>
      </c>
      <c r="C12511" t="inlineStr">
        <is>
          <t xml:space="preserve">200010 -  [POSTVENTA] PAVIMENTOS CERÁMICOS SECTORE </t>
        </is>
      </c>
      <c r="D12511" t="n">
        <v>2</v>
      </c>
    </row>
    <row r="12512">
      <c r="A12512" t="n">
        <v>9199</v>
      </c>
      <c r="B12512" t="inlineStr">
        <is>
          <t>9199 - PV VISTA INDEPENDENCIA</t>
        </is>
      </c>
      <c r="C12512" t="inlineStr">
        <is>
          <t xml:space="preserve">200010 -  [POSTVENTA] PAVIMENTOS CERÁMICOS SECTORE </t>
        </is>
      </c>
      <c r="D12512" t="n">
        <v>2</v>
      </c>
    </row>
    <row r="12513">
      <c r="A12513" t="n">
        <v>9199</v>
      </c>
      <c r="B12513" t="inlineStr">
        <is>
          <t>9199 - PV VISTA INDEPENDENCIA</t>
        </is>
      </c>
      <c r="C12513" t="inlineStr">
        <is>
          <t xml:space="preserve">200011 -  [POSTVENTA] OTROS PAVIMENTOS SECTORES CO </t>
        </is>
      </c>
      <c r="D12513" t="n">
        <v>2</v>
      </c>
    </row>
    <row r="12514">
      <c r="A12514" t="n">
        <v>9199</v>
      </c>
      <c r="B12514" t="inlineStr">
        <is>
          <t>9199 - PV VISTA INDEPENDENCIA</t>
        </is>
      </c>
      <c r="C12514" t="inlineStr">
        <is>
          <t xml:space="preserve">200011 -  [POSTVENTA] OTROS PAVIMENTOS SECTORES CO </t>
        </is>
      </c>
      <c r="D12514" t="n">
        <v>2</v>
      </c>
    </row>
    <row r="12515">
      <c r="A12515" t="n">
        <v>9199</v>
      </c>
      <c r="B12515" t="inlineStr">
        <is>
          <t>9199 - PV VISTA INDEPENDENCIA</t>
        </is>
      </c>
      <c r="C12515" t="inlineStr">
        <is>
          <t xml:space="preserve">200012 -  [POSTVENTA] REVESTIMIENTOS DE FACHADAS  </t>
        </is>
      </c>
      <c r="D12515" t="n">
        <v>2</v>
      </c>
    </row>
    <row r="12516">
      <c r="A12516" t="n">
        <v>9199</v>
      </c>
      <c r="B12516" t="inlineStr">
        <is>
          <t>9199 - PV VISTA INDEPENDENCIA</t>
        </is>
      </c>
      <c r="C12516" t="inlineStr">
        <is>
          <t xml:space="preserve">200012 -  [POSTVENTA] REVESTIMIENTOS DE FACHADAS  </t>
        </is>
      </c>
      <c r="D12516" t="n">
        <v>2</v>
      </c>
    </row>
    <row r="12517">
      <c r="A12517" t="n">
        <v>9199</v>
      </c>
      <c r="B12517" t="inlineStr">
        <is>
          <t>9199 - PV VISTA INDEPENDENCIA</t>
        </is>
      </c>
      <c r="C12517" t="inlineStr">
        <is>
          <t xml:space="preserve">200013 -  [POSTVENTA] PINTURAS  </t>
        </is>
      </c>
      <c r="D12517" t="n">
        <v>2</v>
      </c>
    </row>
    <row r="12518">
      <c r="A12518" t="n">
        <v>9199</v>
      </c>
      <c r="B12518" t="inlineStr">
        <is>
          <t>9199 - PV VISTA INDEPENDENCIA</t>
        </is>
      </c>
      <c r="C12518" t="inlineStr">
        <is>
          <t xml:space="preserve">200013 -  [POSTVENTA] PINTURAS  </t>
        </is>
      </c>
      <c r="D12518" t="n">
        <v>2</v>
      </c>
    </row>
    <row r="12519">
      <c r="A12519" t="n">
        <v>9199</v>
      </c>
      <c r="B12519" t="inlineStr">
        <is>
          <t>9199 - PV VISTA INDEPENDENCIA</t>
        </is>
      </c>
      <c r="C12519" t="inlineStr">
        <is>
          <t xml:space="preserve">200014 -  [POSTVENTA] MARCOS Y PUERTAS  </t>
        </is>
      </c>
      <c r="D12519" t="n">
        <v>2</v>
      </c>
    </row>
    <row r="12520">
      <c r="A12520" t="n">
        <v>9199</v>
      </c>
      <c r="B12520" t="inlineStr">
        <is>
          <t>9199 - PV VISTA INDEPENDENCIA</t>
        </is>
      </c>
      <c r="C12520" t="inlineStr">
        <is>
          <t xml:space="preserve">200014 -  [POSTVENTA] MARCOS Y PUERTAS  </t>
        </is>
      </c>
      <c r="D12520" t="n">
        <v>2</v>
      </c>
    </row>
    <row r="12521">
      <c r="A12521" t="n">
        <v>9199</v>
      </c>
      <c r="B12521" t="inlineStr">
        <is>
          <t>9199 - PV VISTA INDEPENDENCIA</t>
        </is>
      </c>
      <c r="C12521" t="inlineStr">
        <is>
          <t xml:space="preserve">200015 -  [POSTVENTA] QUINCALLERÍA  </t>
        </is>
      </c>
      <c r="D12521" t="n">
        <v>2</v>
      </c>
    </row>
    <row r="12522">
      <c r="A12522" t="n">
        <v>9199</v>
      </c>
      <c r="B12522" t="inlineStr">
        <is>
          <t>9199 - PV VISTA INDEPENDENCIA</t>
        </is>
      </c>
      <c r="C12522" t="inlineStr">
        <is>
          <t xml:space="preserve">200015 -  [POSTVENTA] QUINCALLERÍA  </t>
        </is>
      </c>
      <c r="D12522" t="n">
        <v>2</v>
      </c>
    </row>
    <row r="12523">
      <c r="A12523" t="n">
        <v>9199</v>
      </c>
      <c r="B12523" t="inlineStr">
        <is>
          <t>9199 - PV VISTA INDEPENDENCIA</t>
        </is>
      </c>
      <c r="C12523" t="inlineStr">
        <is>
          <t xml:space="preserve">200016 -  [POSTVENTA] VENTANAS  </t>
        </is>
      </c>
      <c r="D12523" t="n">
        <v>2</v>
      </c>
    </row>
    <row r="12524">
      <c r="A12524" t="n">
        <v>9199</v>
      </c>
      <c r="B12524" t="inlineStr">
        <is>
          <t>9199 - PV VISTA INDEPENDENCIA</t>
        </is>
      </c>
      <c r="C12524" t="inlineStr">
        <is>
          <t xml:space="preserve">200016 -  [POSTVENTA] VENTANAS  </t>
        </is>
      </c>
      <c r="D12524" t="n">
        <v>2</v>
      </c>
    </row>
    <row r="12525">
      <c r="A12525" t="n">
        <v>9199</v>
      </c>
      <c r="B12525" t="inlineStr">
        <is>
          <t>9199 - PV VISTA INDEPENDENCIA</t>
        </is>
      </c>
      <c r="C12525" t="inlineStr">
        <is>
          <t xml:space="preserve">200017 -  [POSTVENTA] MUEBLES  </t>
        </is>
      </c>
      <c r="D12525" t="n">
        <v>2</v>
      </c>
    </row>
    <row r="12526">
      <c r="A12526" t="n">
        <v>9199</v>
      </c>
      <c r="B12526" t="inlineStr">
        <is>
          <t>9199 - PV VISTA INDEPENDENCIA</t>
        </is>
      </c>
      <c r="C12526" t="inlineStr">
        <is>
          <t xml:space="preserve">200017 -  [POSTVENTA] MUEBLES  </t>
        </is>
      </c>
      <c r="D12526" t="n">
        <v>2</v>
      </c>
    </row>
    <row r="12527">
      <c r="A12527" t="n">
        <v>9199</v>
      </c>
      <c r="B12527" t="inlineStr">
        <is>
          <t>9199 - PV VISTA INDEPENDENCIA</t>
        </is>
      </c>
      <c r="C12527" t="inlineStr">
        <is>
          <t xml:space="preserve">200018 -  [POSTVENTA] ARTEFACTOS SANITARIOS Y DE C </t>
        </is>
      </c>
      <c r="D12527" t="n">
        <v>2</v>
      </c>
    </row>
    <row r="12528">
      <c r="A12528" t="n">
        <v>9199</v>
      </c>
      <c r="B12528" t="inlineStr">
        <is>
          <t>9199 - PV VISTA INDEPENDENCIA</t>
        </is>
      </c>
      <c r="C12528" t="inlineStr">
        <is>
          <t xml:space="preserve">200018 -  [POSTVENTA] ARTEFACTOS SANITARIOS Y DE C </t>
        </is>
      </c>
      <c r="D12528" t="n">
        <v>2</v>
      </c>
    </row>
    <row r="12529">
      <c r="A12529" t="n">
        <v>9199</v>
      </c>
      <c r="B12529" t="inlineStr">
        <is>
          <t>9199 - PV VISTA INDEPENDENCIA</t>
        </is>
      </c>
      <c r="C12529" t="inlineStr">
        <is>
          <t>200019 -  [POSTVENTA] GRIFERÍA</t>
        </is>
      </c>
      <c r="D12529" t="n">
        <v>2</v>
      </c>
    </row>
    <row r="12530">
      <c r="A12530" t="n">
        <v>9199</v>
      </c>
      <c r="B12530" t="inlineStr">
        <is>
          <t>9199 - PV VISTA INDEPENDENCIA</t>
        </is>
      </c>
      <c r="C12530" t="inlineStr">
        <is>
          <t>200019 -  [POSTVENTA] GRIFERÍA</t>
        </is>
      </c>
      <c r="D12530" t="n">
        <v>2</v>
      </c>
    </row>
    <row r="12531">
      <c r="A12531" t="n">
        <v>9199</v>
      </c>
      <c r="B12531" t="inlineStr">
        <is>
          <t>9199 - PV VISTA INDEPENDENCIA</t>
        </is>
      </c>
      <c r="C12531" t="inlineStr">
        <is>
          <t xml:space="preserve">200020 -  [POSTVENTA] SEÑALÉTICA  </t>
        </is>
      </c>
      <c r="D12531" t="n">
        <v>2</v>
      </c>
    </row>
    <row r="12532">
      <c r="A12532" t="n">
        <v>9199</v>
      </c>
      <c r="B12532" t="inlineStr">
        <is>
          <t>9199 - PV VISTA INDEPENDENCIA</t>
        </is>
      </c>
      <c r="C12532" t="inlineStr">
        <is>
          <t xml:space="preserve">200020 -  [POSTVENTA] SEÑALÉTICA  </t>
        </is>
      </c>
      <c r="D12532" t="n">
        <v>2</v>
      </c>
    </row>
    <row r="12533">
      <c r="A12533" t="n">
        <v>9199</v>
      </c>
      <c r="B12533" t="inlineStr">
        <is>
          <t>9199 - PV VISTA INDEPENDENCIA</t>
        </is>
      </c>
      <c r="C12533" t="inlineStr">
        <is>
          <t xml:space="preserve">200021 -  [POSTVENTA] CARPINTERÍA METÁLICA  </t>
        </is>
      </c>
      <c r="D12533" t="n">
        <v>2</v>
      </c>
    </row>
    <row r="12534">
      <c r="A12534" t="n">
        <v>9199</v>
      </c>
      <c r="B12534" t="inlineStr">
        <is>
          <t>9199 - PV VISTA INDEPENDENCIA</t>
        </is>
      </c>
      <c r="C12534" t="inlineStr">
        <is>
          <t xml:space="preserve">200021 -  [POSTVENTA] CARPINTERÍA METÁLICA  </t>
        </is>
      </c>
      <c r="D12534" t="n">
        <v>2</v>
      </c>
    </row>
    <row r="12535">
      <c r="A12535" t="n">
        <v>9199</v>
      </c>
      <c r="B12535" t="inlineStr">
        <is>
          <t>9199 - PV VISTA INDEPENDENCIA</t>
        </is>
      </c>
      <c r="C12535" t="inlineStr">
        <is>
          <t xml:space="preserve">200022 -  [POSTVENTA] OTRAS PARTIDAS DE TERMINACIO </t>
        </is>
      </c>
      <c r="D12535" t="n">
        <v>2</v>
      </c>
    </row>
    <row r="12536">
      <c r="A12536" t="n">
        <v>9199</v>
      </c>
      <c r="B12536" t="inlineStr">
        <is>
          <t>9199 - PV VISTA INDEPENDENCIA</t>
        </is>
      </c>
      <c r="C12536" t="inlineStr">
        <is>
          <t xml:space="preserve">200022 -  [POSTVENTA] OTRAS PARTIDAS DE TERMINACIO </t>
        </is>
      </c>
      <c r="D12536" t="n">
        <v>2</v>
      </c>
    </row>
    <row r="12537">
      <c r="A12537" t="n">
        <v>9199</v>
      </c>
      <c r="B12537" t="inlineStr">
        <is>
          <t>9199 - PV VISTA INDEPENDENCIA</t>
        </is>
      </c>
      <c r="C12537" t="inlineStr">
        <is>
          <t xml:space="preserve">200023 -  [POSTVENTA] INSTALACIONES SANITARIAS  </t>
        </is>
      </c>
      <c r="D12537" t="n">
        <v>2</v>
      </c>
    </row>
    <row r="12538">
      <c r="A12538" t="n">
        <v>9199</v>
      </c>
      <c r="B12538" t="inlineStr">
        <is>
          <t>9199 - PV VISTA INDEPENDENCIA</t>
        </is>
      </c>
      <c r="C12538" t="inlineStr">
        <is>
          <t xml:space="preserve">200023 -  [POSTVENTA] INSTALACIONES SANITARIAS  </t>
        </is>
      </c>
      <c r="D12538" t="n">
        <v>2</v>
      </c>
    </row>
    <row r="12539">
      <c r="A12539" t="n">
        <v>9199</v>
      </c>
      <c r="B12539" t="inlineStr">
        <is>
          <t>9199 - PV VISTA INDEPENDENCIA</t>
        </is>
      </c>
      <c r="C12539" t="inlineStr">
        <is>
          <t xml:space="preserve">200024 -  [POSTVENTA] INSTALACIONES ELÉCTRICAS  </t>
        </is>
      </c>
      <c r="D12539" t="n">
        <v>2</v>
      </c>
    </row>
    <row r="12540">
      <c r="A12540" t="n">
        <v>9199</v>
      </c>
      <c r="B12540" t="inlineStr">
        <is>
          <t>9199 - PV VISTA INDEPENDENCIA</t>
        </is>
      </c>
      <c r="C12540" t="inlineStr">
        <is>
          <t xml:space="preserve">200024 -  [POSTVENTA] INSTALACIONES ELÉCTRICAS  </t>
        </is>
      </c>
      <c r="D12540" t="n">
        <v>2</v>
      </c>
    </row>
    <row r="12541">
      <c r="A12541" t="n">
        <v>9199</v>
      </c>
      <c r="B12541" t="inlineStr">
        <is>
          <t>9199 - PV VISTA INDEPENDENCIA</t>
        </is>
      </c>
      <c r="C12541" t="inlineStr">
        <is>
          <t xml:space="preserve">200025 -  [POSTVENTA] CORRIENTES DÉBILES  </t>
        </is>
      </c>
      <c r="D12541" t="n">
        <v>2</v>
      </c>
    </row>
    <row r="12542">
      <c r="A12542" t="n">
        <v>9199</v>
      </c>
      <c r="B12542" t="inlineStr">
        <is>
          <t>9199 - PV VISTA INDEPENDENCIA</t>
        </is>
      </c>
      <c r="C12542" t="inlineStr">
        <is>
          <t xml:space="preserve">200025 -  [POSTVENTA] CORRIENTES DÉBILES  </t>
        </is>
      </c>
      <c r="D12542" t="n">
        <v>2</v>
      </c>
    </row>
    <row r="12543">
      <c r="A12543" t="n">
        <v>9199</v>
      </c>
      <c r="B12543" t="inlineStr">
        <is>
          <t>9199 - PV VISTA INDEPENDENCIA</t>
        </is>
      </c>
      <c r="C12543" t="inlineStr">
        <is>
          <t xml:space="preserve">200026 -  [POSTVENTA] EXTRACCIÓN DE BASURAS  </t>
        </is>
      </c>
      <c r="D12543" t="n">
        <v>2</v>
      </c>
    </row>
    <row r="12544">
      <c r="A12544" t="n">
        <v>9199</v>
      </c>
      <c r="B12544" t="inlineStr">
        <is>
          <t>9199 - PV VISTA INDEPENDENCIA</t>
        </is>
      </c>
      <c r="C12544" t="inlineStr">
        <is>
          <t xml:space="preserve">200026 -  [POSTVENTA] EXTRACCIÓN DE BASURAS  </t>
        </is>
      </c>
      <c r="D12544" t="n">
        <v>2</v>
      </c>
    </row>
    <row r="12545">
      <c r="A12545" t="n">
        <v>9199</v>
      </c>
      <c r="B12545" t="inlineStr">
        <is>
          <t>9199 - PV VISTA INDEPENDENCIA</t>
        </is>
      </c>
      <c r="C12545" t="inlineStr">
        <is>
          <t xml:space="preserve">200027 -  [POSTVENTA] ASCENSORES  </t>
        </is>
      </c>
      <c r="D12545" t="n">
        <v>2</v>
      </c>
    </row>
    <row r="12546">
      <c r="A12546" t="n">
        <v>9199</v>
      </c>
      <c r="B12546" t="inlineStr">
        <is>
          <t>9199 - PV VISTA INDEPENDENCIA</t>
        </is>
      </c>
      <c r="C12546" t="inlineStr">
        <is>
          <t xml:space="preserve">200027 -  [POSTVENTA] ASCENSORES  </t>
        </is>
      </c>
      <c r="D12546" t="n">
        <v>2</v>
      </c>
    </row>
    <row r="12547">
      <c r="A12547" t="n">
        <v>9199</v>
      </c>
      <c r="B12547" t="inlineStr">
        <is>
          <t>9199 - PV VISTA INDEPENDENCIA</t>
        </is>
      </c>
      <c r="C12547" t="inlineStr">
        <is>
          <t xml:space="preserve">200028 -  [POSTVENTA] EXTRACCIÓN FORZADA Y CLIMATI </t>
        </is>
      </c>
      <c r="D12547" t="n">
        <v>2</v>
      </c>
    </row>
    <row r="12548">
      <c r="A12548" t="n">
        <v>9199</v>
      </c>
      <c r="B12548" t="inlineStr">
        <is>
          <t>9199 - PV VISTA INDEPENDENCIA</t>
        </is>
      </c>
      <c r="C12548" t="inlineStr">
        <is>
          <t xml:space="preserve">200028 -  [POSTVENTA] EXTRACCIÓN FORZADA Y CLIMATI </t>
        </is>
      </c>
      <c r="D12548" t="n">
        <v>2</v>
      </c>
    </row>
    <row r="12549">
      <c r="A12549" t="n">
        <v>9199</v>
      </c>
      <c r="B12549" t="inlineStr">
        <is>
          <t>9199 - PV VISTA INDEPENDENCIA</t>
        </is>
      </c>
      <c r="C12549" t="inlineStr">
        <is>
          <t xml:space="preserve">200029 -  [POSTVENTA] INSTALACIONES ESPECIALES  </t>
        </is>
      </c>
      <c r="D12549" t="n">
        <v>2</v>
      </c>
    </row>
    <row r="12550">
      <c r="A12550" t="n">
        <v>9199</v>
      </c>
      <c r="B12550" t="inlineStr">
        <is>
          <t>9199 - PV VISTA INDEPENDENCIA</t>
        </is>
      </c>
      <c r="C12550" t="inlineStr">
        <is>
          <t xml:space="preserve">200029 -  [POSTVENTA] INSTALACIONES ESPECIALES  </t>
        </is>
      </c>
      <c r="D12550" t="n">
        <v>2</v>
      </c>
    </row>
    <row r="12551">
      <c r="A12551" t="n">
        <v>9199</v>
      </c>
      <c r="B12551" t="inlineStr">
        <is>
          <t>9199 - PV VISTA INDEPENDENCIA</t>
        </is>
      </c>
      <c r="C12551" t="inlineStr">
        <is>
          <t xml:space="preserve">200030 -  [POSTVENTA] OTRAS INSTALACIONES  </t>
        </is>
      </c>
      <c r="D12551" t="n">
        <v>2</v>
      </c>
    </row>
    <row r="12552">
      <c r="A12552" t="n">
        <v>9199</v>
      </c>
      <c r="B12552" t="inlineStr">
        <is>
          <t>9199 - PV VISTA INDEPENDENCIA</t>
        </is>
      </c>
      <c r="C12552" t="inlineStr">
        <is>
          <t xml:space="preserve">200030 -  [POSTVENTA] OTRAS INSTALACIONES  </t>
        </is>
      </c>
      <c r="D12552" t="n">
        <v>2</v>
      </c>
    </row>
    <row r="12553">
      <c r="A12553" t="n">
        <v>9199</v>
      </c>
      <c r="B12553" t="inlineStr">
        <is>
          <t>9199 - PV VISTA INDEPENDENCIA</t>
        </is>
      </c>
      <c r="C12553" t="inlineStr">
        <is>
          <t xml:space="preserve">200031 -  [POSTVENTA] OBRAS EXTERIORES  </t>
        </is>
      </c>
      <c r="D12553" t="n">
        <v>2</v>
      </c>
    </row>
    <row r="12554">
      <c r="A12554" t="n">
        <v>9199</v>
      </c>
      <c r="B12554" t="inlineStr">
        <is>
          <t>9199 - PV VISTA INDEPENDENCIA</t>
        </is>
      </c>
      <c r="C12554" t="inlineStr">
        <is>
          <t xml:space="preserve">200031 -  [POSTVENTA] OBRAS EXTERIORES  </t>
        </is>
      </c>
      <c r="D12554" t="n">
        <v>2</v>
      </c>
    </row>
    <row r="12555">
      <c r="A12555" t="n">
        <v>9199</v>
      </c>
      <c r="B12555" t="inlineStr">
        <is>
          <t>9199 - PV VISTA INDEPENDENCIA</t>
        </is>
      </c>
      <c r="C12555" t="inlineStr">
        <is>
          <t xml:space="preserve">200032 -  [POSTVENTA] PERSONAL DIRECTIVO  </t>
        </is>
      </c>
      <c r="D12555" t="n">
        <v>2</v>
      </c>
    </row>
    <row r="12556">
      <c r="A12556" t="n">
        <v>9199</v>
      </c>
      <c r="B12556" t="inlineStr">
        <is>
          <t>9199 - PV VISTA INDEPENDENCIA</t>
        </is>
      </c>
      <c r="C12556" t="inlineStr">
        <is>
          <t xml:space="preserve">200032 -  [POSTVENTA] PERSONAL DIRECTIVO  </t>
        </is>
      </c>
      <c r="D12556" t="n">
        <v>2</v>
      </c>
    </row>
    <row r="12557">
      <c r="A12557" t="n">
        <v>9199</v>
      </c>
      <c r="B12557" t="inlineStr">
        <is>
          <t>9199 - PV VISTA INDEPENDENCIA</t>
        </is>
      </c>
      <c r="C12557" t="inlineStr">
        <is>
          <t xml:space="preserve">200033 -  [POSTVENTA] PERSONAL DE APOYO  </t>
        </is>
      </c>
      <c r="D12557" t="n">
        <v>2</v>
      </c>
    </row>
    <row r="12558">
      <c r="A12558" t="n">
        <v>9199</v>
      </c>
      <c r="B12558" t="inlineStr">
        <is>
          <t>9199 - PV VISTA INDEPENDENCIA</t>
        </is>
      </c>
      <c r="C12558" t="inlineStr">
        <is>
          <t xml:space="preserve">200033 -  [POSTVENTA] PERSONAL DE APOYO  </t>
        </is>
      </c>
      <c r="D12558" t="n">
        <v>2</v>
      </c>
    </row>
    <row r="12559">
      <c r="A12559" t="n">
        <v>9199</v>
      </c>
      <c r="B12559" t="inlineStr">
        <is>
          <t>9199 - PV VISTA INDEPENDENCIA</t>
        </is>
      </c>
      <c r="C12559" t="inlineStr">
        <is>
          <t xml:space="preserve">200034 -  [POSTVENTA] HERRAMIENTAS  </t>
        </is>
      </c>
      <c r="D12559" t="n">
        <v>2</v>
      </c>
    </row>
    <row r="12560">
      <c r="A12560" t="n">
        <v>9199</v>
      </c>
      <c r="B12560" t="inlineStr">
        <is>
          <t>9199 - PV VISTA INDEPENDENCIA</t>
        </is>
      </c>
      <c r="C12560" t="inlineStr">
        <is>
          <t xml:space="preserve">200034 -  [POSTVENTA] HERRAMIENTAS  </t>
        </is>
      </c>
      <c r="D12560" t="n">
        <v>2</v>
      </c>
    </row>
    <row r="12561">
      <c r="A12561" t="n">
        <v>9199</v>
      </c>
      <c r="B12561" t="inlineStr">
        <is>
          <t>9199 - PV VISTA INDEPENDENCIA</t>
        </is>
      </c>
      <c r="C12561" t="inlineStr">
        <is>
          <t xml:space="preserve">200035 -  [POSTVENTA] ELEMENTOS DE SEGURIDAD  </t>
        </is>
      </c>
      <c r="D12561" t="n">
        <v>2</v>
      </c>
    </row>
    <row r="12562">
      <c r="A12562" t="n">
        <v>9199</v>
      </c>
      <c r="B12562" t="inlineStr">
        <is>
          <t>9199 - PV VISTA INDEPENDENCIA</t>
        </is>
      </c>
      <c r="C12562" t="inlineStr">
        <is>
          <t xml:space="preserve">200035 -  [POSTVENTA] ELEMENTOS DE SEGURIDAD  </t>
        </is>
      </c>
      <c r="D12562" t="n">
        <v>2</v>
      </c>
    </row>
    <row r="12563">
      <c r="A12563" t="n">
        <v>9199</v>
      </c>
      <c r="B12563" t="inlineStr">
        <is>
          <t>9199 - PV VISTA INDEPENDENCIA</t>
        </is>
      </c>
      <c r="C12563" t="inlineStr">
        <is>
          <t xml:space="preserve">200036 -  [POSTVENTA] FLETES  </t>
        </is>
      </c>
      <c r="D12563" t="n">
        <v>2</v>
      </c>
    </row>
    <row r="12564">
      <c r="A12564" t="n">
        <v>9199</v>
      </c>
      <c r="B12564" t="inlineStr">
        <is>
          <t>9199 - PV VISTA INDEPENDENCIA</t>
        </is>
      </c>
      <c r="C12564" t="inlineStr">
        <is>
          <t xml:space="preserve">200036 -  [POSTVENTA] FLETES  </t>
        </is>
      </c>
      <c r="D12564" t="n">
        <v>2</v>
      </c>
    </row>
    <row r="12565">
      <c r="A12565" t="n">
        <v>9199</v>
      </c>
      <c r="B12565" t="inlineStr">
        <is>
          <t>9199 - PV VISTA INDEPENDENCIA</t>
        </is>
      </c>
      <c r="C12565" t="inlineStr">
        <is>
          <t xml:space="preserve">200037 -  [POSTVENTA] ANDAMIOS Y CARRERAS  </t>
        </is>
      </c>
      <c r="D12565" t="n">
        <v>2</v>
      </c>
    </row>
    <row r="12566">
      <c r="A12566" t="n">
        <v>9199</v>
      </c>
      <c r="B12566" t="inlineStr">
        <is>
          <t>9199 - PV VISTA INDEPENDENCIA</t>
        </is>
      </c>
      <c r="C12566" t="inlineStr">
        <is>
          <t xml:space="preserve">200037 -  [POSTVENTA] ANDAMIOS Y CARRERAS  </t>
        </is>
      </c>
      <c r="D12566" t="n">
        <v>2</v>
      </c>
    </row>
    <row r="12567">
      <c r="A12567" t="n">
        <v>9199</v>
      </c>
      <c r="B12567" t="inlineStr">
        <is>
          <t>9199 - PV VISTA INDEPENDENCIA</t>
        </is>
      </c>
      <c r="C12567" t="inlineStr">
        <is>
          <t xml:space="preserve">200038 -  [POSTVENTA] COMUNICACIÓN Y DATOS  </t>
        </is>
      </c>
      <c r="D12567" t="n">
        <v>2</v>
      </c>
    </row>
    <row r="12568">
      <c r="A12568" t="n">
        <v>9199</v>
      </c>
      <c r="B12568" t="inlineStr">
        <is>
          <t>9199 - PV VISTA INDEPENDENCIA</t>
        </is>
      </c>
      <c r="C12568" t="inlineStr">
        <is>
          <t xml:space="preserve">200038 -  [POSTVENTA] COMUNICACIÓN Y DATOS  </t>
        </is>
      </c>
      <c r="D12568" t="n">
        <v>2</v>
      </c>
    </row>
    <row r="12569">
      <c r="A12569" t="n">
        <v>9199</v>
      </c>
      <c r="B12569" t="inlineStr">
        <is>
          <t>9199 - PV VISTA INDEPENDENCIA</t>
        </is>
      </c>
      <c r="C12569" t="inlineStr">
        <is>
          <t xml:space="preserve">200039 -  [POSTVENTA] GASTOS MENORES Y CAJAS CHICA </t>
        </is>
      </c>
      <c r="D12569" t="n">
        <v>2</v>
      </c>
    </row>
    <row r="12570">
      <c r="A12570" t="n">
        <v>9199</v>
      </c>
      <c r="B12570" t="inlineStr">
        <is>
          <t>9199 - PV VISTA INDEPENDENCIA</t>
        </is>
      </c>
      <c r="C12570" t="inlineStr">
        <is>
          <t xml:space="preserve">200039 -  [POSTVENTA] GASTOS MENORES Y CAJAS CHICA </t>
        </is>
      </c>
      <c r="D12570" t="n">
        <v>2</v>
      </c>
    </row>
    <row r="12571">
      <c r="A12571" t="n">
        <v>9199</v>
      </c>
      <c r="B12571" t="inlineStr">
        <is>
          <t>9199 - PV VISTA INDEPENDENCIA</t>
        </is>
      </c>
      <c r="C12571" t="inlineStr">
        <is>
          <t xml:space="preserve">200040 -  [POSTVENTA] ASEO  </t>
        </is>
      </c>
      <c r="D12571" t="n">
        <v>2</v>
      </c>
    </row>
    <row r="12572">
      <c r="A12572" t="n">
        <v>9199</v>
      </c>
      <c r="B12572" t="inlineStr">
        <is>
          <t>9199 - PV VISTA INDEPENDENCIA</t>
        </is>
      </c>
      <c r="C12572" t="inlineStr">
        <is>
          <t xml:space="preserve">200040 -  [POSTVENTA] ASEO  </t>
        </is>
      </c>
      <c r="D12572" t="n">
        <v>2</v>
      </c>
    </row>
    <row r="12573">
      <c r="A12573" t="n">
        <v>9199</v>
      </c>
      <c r="B12573" t="inlineStr">
        <is>
          <t>9199 - PV VISTA INDEPENDENCIA</t>
        </is>
      </c>
      <c r="C12573" t="inlineStr">
        <is>
          <t xml:space="preserve">200041 -  [POSTVENTA] ALFEIZAR / ANTEPECHOS  </t>
        </is>
      </c>
      <c r="D12573" t="n">
        <v>2</v>
      </c>
    </row>
    <row r="12574">
      <c r="A12574" t="n">
        <v>9199</v>
      </c>
      <c r="B12574" t="inlineStr">
        <is>
          <t>9199 - PV VISTA INDEPENDENCIA</t>
        </is>
      </c>
      <c r="C12574" t="inlineStr">
        <is>
          <t xml:space="preserve">200041 -  [POSTVENTA] ALFEIZAR / ANTEPECHOS  </t>
        </is>
      </c>
      <c r="D12574" t="n">
        <v>2</v>
      </c>
    </row>
    <row r="12575">
      <c r="A12575" t="n">
        <v>9199</v>
      </c>
      <c r="B12575" t="inlineStr">
        <is>
          <t>9199 - PV VISTA INDEPENDENCIA</t>
        </is>
      </c>
      <c r="C12575" t="inlineStr">
        <is>
          <t xml:space="preserve">200042 -  [POSTVENTA] GUARDAPOLVOS / JUNQUILLOS  </t>
        </is>
      </c>
      <c r="D12575" t="n">
        <v>2</v>
      </c>
    </row>
    <row r="12576">
      <c r="A12576" t="n">
        <v>9199</v>
      </c>
      <c r="B12576" t="inlineStr">
        <is>
          <t>9199 - PV VISTA INDEPENDENCIA</t>
        </is>
      </c>
      <c r="C12576" t="inlineStr">
        <is>
          <t xml:space="preserve">200042 -  [POSTVENTA] GUARDAPOLVOS / JUNQUILLOS  </t>
        </is>
      </c>
      <c r="D12576" t="n">
        <v>2</v>
      </c>
    </row>
    <row r="12577">
      <c r="A12577" t="n">
        <v>9199</v>
      </c>
      <c r="B12577" t="inlineStr">
        <is>
          <t>9199 - PV VISTA INDEPENDENCIA</t>
        </is>
      </c>
      <c r="C12577" t="inlineStr">
        <is>
          <t xml:space="preserve">200043 -  [POSTVENTA] CORNISAS  </t>
        </is>
      </c>
      <c r="D12577" t="n">
        <v>2</v>
      </c>
    </row>
    <row r="12578">
      <c r="A12578" t="n">
        <v>9199</v>
      </c>
      <c r="B12578" t="inlineStr">
        <is>
          <t>9199 - PV VISTA INDEPENDENCIA</t>
        </is>
      </c>
      <c r="C12578" t="inlineStr">
        <is>
          <t xml:space="preserve">200043 -  [POSTVENTA] CORNISAS  </t>
        </is>
      </c>
      <c r="D12578" t="n">
        <v>2</v>
      </c>
    </row>
    <row r="12579">
      <c r="A12579" t="n">
        <v>9199</v>
      </c>
      <c r="B12579" t="inlineStr">
        <is>
          <t>9199 - PV VISTA INDEPENDENCIA</t>
        </is>
      </c>
      <c r="C12579" t="inlineStr">
        <is>
          <t xml:space="preserve">200044 -  [POSTVENTA] DAÑOS TERREMOTO  </t>
        </is>
      </c>
      <c r="D12579" t="n">
        <v>2</v>
      </c>
    </row>
    <row r="12580">
      <c r="A12580" t="n">
        <v>9199</v>
      </c>
      <c r="B12580" t="inlineStr">
        <is>
          <t>9199 - PV VISTA INDEPENDENCIA</t>
        </is>
      </c>
      <c r="C12580" t="inlineStr">
        <is>
          <t xml:space="preserve">200044 -  [POSTVENTA] DAÑOS TERREMOTO  </t>
        </is>
      </c>
      <c r="D12580" t="n">
        <v>2</v>
      </c>
    </row>
    <row r="12581">
      <c r="A12581" t="n">
        <v>9199</v>
      </c>
      <c r="B12581" t="inlineStr">
        <is>
          <t>9199 - PV VISTA INDEPENDENCIA</t>
        </is>
      </c>
      <c r="C12581" t="inlineStr">
        <is>
          <t xml:space="preserve">200045 -  [POSTVENTA] REP. DEPTOS.  </t>
        </is>
      </c>
      <c r="D12581" t="n">
        <v>2</v>
      </c>
    </row>
    <row r="12582">
      <c r="A12582" t="n">
        <v>9199</v>
      </c>
      <c r="B12582" t="inlineStr">
        <is>
          <t>9199 - PV VISTA INDEPENDENCIA</t>
        </is>
      </c>
      <c r="C12582" t="inlineStr">
        <is>
          <t xml:space="preserve">200045 -  [POSTVENTA] REP. DEPTOS.  </t>
        </is>
      </c>
      <c r="D12582" t="n">
        <v>2</v>
      </c>
    </row>
    <row r="12583">
      <c r="A12583" t="n">
        <v>9199</v>
      </c>
      <c r="B12583" t="inlineStr">
        <is>
          <t>9199 - PV VISTA INDEPENDENCIA</t>
        </is>
      </c>
      <c r="C12583" t="inlineStr">
        <is>
          <t xml:space="preserve">200046 -  [POSTVENTA] PREPARACIÓN DEPTOS PARA ENTR </t>
        </is>
      </c>
      <c r="D12583" t="n">
        <v>2</v>
      </c>
    </row>
    <row r="12584">
      <c r="A12584" t="n">
        <v>9199</v>
      </c>
      <c r="B12584" t="inlineStr">
        <is>
          <t>9199 - PV VISTA INDEPENDENCIA</t>
        </is>
      </c>
      <c r="C12584" t="inlineStr">
        <is>
          <t xml:space="preserve">200046 -  [POSTVENTA] PREPARACIÓN DEPTOS PARA ENTR </t>
        </is>
      </c>
      <c r="D12584" t="n">
        <v>2</v>
      </c>
    </row>
    <row r="12585">
      <c r="A12585" t="n">
        <v>9199</v>
      </c>
      <c r="B12585" t="inlineStr">
        <is>
          <t>9199 - PV VISTA INDEPENDENCIA</t>
        </is>
      </c>
      <c r="C12585" t="inlineStr">
        <is>
          <t xml:space="preserve">200047 -  [POSTVENTA] COMERCIAL  </t>
        </is>
      </c>
      <c r="D12585" t="n">
        <v>2</v>
      </c>
    </row>
    <row r="12586">
      <c r="A12586" t="n">
        <v>9199</v>
      </c>
      <c r="B12586" t="inlineStr">
        <is>
          <t>9199 - PV VISTA INDEPENDENCIA</t>
        </is>
      </c>
      <c r="C12586" t="inlineStr">
        <is>
          <t xml:space="preserve">200047 -  [POSTVENTA] COMERCIAL  </t>
        </is>
      </c>
      <c r="D12586" t="n">
        <v>2</v>
      </c>
    </row>
    <row r="12587">
      <c r="A12587" t="n">
        <v>9199</v>
      </c>
      <c r="B12587" t="inlineStr">
        <is>
          <t>9199 - PV VISTA INDEPENDENCIA</t>
        </is>
      </c>
      <c r="C12587" t="inlineStr">
        <is>
          <t xml:space="preserve">200048 -  [POSTVENTA] INMOBILIARIA  </t>
        </is>
      </c>
      <c r="D12587" t="n">
        <v>2</v>
      </c>
    </row>
    <row r="12588">
      <c r="A12588" t="n">
        <v>9199</v>
      </c>
      <c r="B12588" t="inlineStr">
        <is>
          <t>9199 - PV VISTA INDEPENDENCIA</t>
        </is>
      </c>
      <c r="C12588" t="inlineStr">
        <is>
          <t xml:space="preserve">200048 -  [POSTVENTA] INMOBILIARIA  </t>
        </is>
      </c>
      <c r="D12588" t="n">
        <v>2</v>
      </c>
    </row>
    <row r="12589">
      <c r="A12589" t="n">
        <v>9199</v>
      </c>
      <c r="B12589" t="inlineStr">
        <is>
          <t>9199 - PV VISTA INDEPENDENCIA</t>
        </is>
      </c>
      <c r="C12589" t="inlineStr">
        <is>
          <t>200049 -  [POSTVENTA] CONSTRUCTORA</t>
        </is>
      </c>
      <c r="D12589" t="n">
        <v>2</v>
      </c>
    </row>
    <row r="12590">
      <c r="A12590" t="n">
        <v>9199</v>
      </c>
      <c r="B12590" t="inlineStr">
        <is>
          <t>9199 - PV VISTA INDEPENDENCIA</t>
        </is>
      </c>
      <c r="C12590" t="inlineStr">
        <is>
          <t>200049 -  [POSTVENTA] CONSTRUCTORA</t>
        </is>
      </c>
      <c r="D12590" t="n">
        <v>2</v>
      </c>
    </row>
    <row r="12591">
      <c r="A12591" t="n">
        <v>9199</v>
      </c>
      <c r="B12591" t="inlineStr">
        <is>
          <t>9199 - PV VISTA INDEPENDENCIA</t>
        </is>
      </c>
      <c r="C12591" t="inlineStr">
        <is>
          <t xml:space="preserve">200050 -  [POSTVENTA] GASTOS CLIENTES EXTRAS  </t>
        </is>
      </c>
      <c r="D12591" t="n">
        <v>2</v>
      </c>
    </row>
    <row r="12592">
      <c r="A12592" t="n">
        <v>9199</v>
      </c>
      <c r="B12592" t="inlineStr">
        <is>
          <t>9199 - PV VISTA INDEPENDENCIA</t>
        </is>
      </c>
      <c r="C12592" t="inlineStr">
        <is>
          <t xml:space="preserve">200050 -  [POSTVENTA] GASTOS CLIENTES EXTRAS  </t>
        </is>
      </c>
      <c r="D12592" t="n">
        <v>2</v>
      </c>
    </row>
    <row r="12593">
      <c r="A12593" t="n">
        <v>9199</v>
      </c>
      <c r="B12593" t="inlineStr">
        <is>
          <t>9199 - PV VISTA INDEPENDENCIA</t>
        </is>
      </c>
      <c r="C12593" t="inlineStr">
        <is>
          <t>299999 -  [POSTVENTA] SALDO POR DISTRIBUIR</t>
        </is>
      </c>
      <c r="D12593" t="n">
        <v>2</v>
      </c>
    </row>
    <row r="12594">
      <c r="A12594" t="n">
        <v>9199</v>
      </c>
      <c r="B12594" t="inlineStr">
        <is>
          <t>9199 - PV VISTA INDEPENDENCIA</t>
        </is>
      </c>
      <c r="C12594" t="inlineStr">
        <is>
          <t>299999 -  [POSTVENTA] SALDO POR DISTRIBUIR</t>
        </is>
      </c>
      <c r="D12594" t="n">
        <v>2</v>
      </c>
    </row>
    <row r="12595">
      <c r="A12595" t="n">
        <v>9199</v>
      </c>
      <c r="B12595" t="inlineStr">
        <is>
          <t>9199 - PV VISTA INDEPENDENCIA</t>
        </is>
      </c>
      <c r="C12595" t="inlineStr">
        <is>
          <t xml:space="preserve">1 -  [INTEGRACION] PARTIDA SIN ASIGNAR  </t>
        </is>
      </c>
      <c r="D12595" t="n">
        <v>4</v>
      </c>
    </row>
    <row r="12596">
      <c r="A12596" t="n">
        <v>9199</v>
      </c>
      <c r="B12596" t="inlineStr">
        <is>
          <t>9199 - PV VISTA INDEPENDENCIA</t>
        </is>
      </c>
      <c r="C12596" t="inlineStr">
        <is>
          <t xml:space="preserve">1 -  [INTEGRACION] PARTIDA SIN ASIGNAR  </t>
        </is>
      </c>
      <c r="D12596" t="n">
        <v>4</v>
      </c>
    </row>
    <row r="12597">
      <c r="A12597" t="n">
        <v>9199</v>
      </c>
      <c r="B12597" t="inlineStr">
        <is>
          <t>9199 - PV VISTA INDEPENDENCIA</t>
        </is>
      </c>
      <c r="C12597" t="inlineStr">
        <is>
          <t xml:space="preserve">400001 -  [INTEGRACION] AJUSTE DE PRECIO  </t>
        </is>
      </c>
      <c r="D12597" t="n">
        <v>4</v>
      </c>
    </row>
    <row r="12598">
      <c r="A12598" t="n">
        <v>9199</v>
      </c>
      <c r="B12598" t="inlineStr">
        <is>
          <t>9199 - PV VISTA INDEPENDENCIA</t>
        </is>
      </c>
      <c r="C12598" t="inlineStr">
        <is>
          <t xml:space="preserve">400001 -  [INTEGRACION] AJUSTE DE PRECIO  </t>
        </is>
      </c>
      <c r="D12598" t="n">
        <v>4</v>
      </c>
    </row>
    <row r="12599">
      <c r="A12599" t="n">
        <v>9199</v>
      </c>
      <c r="B12599" t="inlineStr">
        <is>
          <t>9199 - PV VISTA INDEPENDENCIA</t>
        </is>
      </c>
      <c r="C12599" t="inlineStr">
        <is>
          <t>400002 -  [INTEGRACION] DESCUENTO SUBCONTRATOS</t>
        </is>
      </c>
      <c r="D12599" t="n">
        <v>4</v>
      </c>
    </row>
    <row r="12600">
      <c r="A12600" t="n">
        <v>9199</v>
      </c>
      <c r="B12600" t="inlineStr">
        <is>
          <t>9199 - PV VISTA INDEPENDENCIA</t>
        </is>
      </c>
      <c r="C12600" t="inlineStr">
        <is>
          <t>400002 -  [INTEGRACION] DESCUENTO SUBCONTRATOS</t>
        </is>
      </c>
      <c r="D12600" t="n">
        <v>4</v>
      </c>
    </row>
    <row r="12601">
      <c r="A12601" t="n">
        <v>9200</v>
      </c>
      <c r="B12601" t="inlineStr">
        <is>
          <t>9200 - PV EDIFICIO TERRAZAS DEL SOL</t>
        </is>
      </c>
      <c r="C12601" t="inlineStr">
        <is>
          <t xml:space="preserve">200000 -  [POSTVENTA] INGRESOS  </t>
        </is>
      </c>
      <c r="D12601" t="n">
        <v>2</v>
      </c>
    </row>
    <row r="12602">
      <c r="A12602" t="n">
        <v>9200</v>
      </c>
      <c r="B12602" t="inlineStr">
        <is>
          <t>9200 - PV EDIFICIO TERRAZAS DEL SOL</t>
        </is>
      </c>
      <c r="C12602" t="inlineStr">
        <is>
          <t xml:space="preserve">200000 -  [POSTVENTA] INGRESOS  </t>
        </is>
      </c>
      <c r="D12602" t="n">
        <v>2</v>
      </c>
    </row>
    <row r="12603">
      <c r="A12603" t="n">
        <v>9200</v>
      </c>
      <c r="B12603" t="inlineStr">
        <is>
          <t>9200 - PV EDIFICIO TERRAZAS DEL SOL</t>
        </is>
      </c>
      <c r="C12603" t="inlineStr">
        <is>
          <t xml:space="preserve">200001 -  [POSTVENTA] OBRA GRUESA  </t>
        </is>
      </c>
      <c r="D12603" t="n">
        <v>2</v>
      </c>
    </row>
    <row r="12604">
      <c r="A12604" t="n">
        <v>9200</v>
      </c>
      <c r="B12604" t="inlineStr">
        <is>
          <t>9200 - PV EDIFICIO TERRAZAS DEL SOL</t>
        </is>
      </c>
      <c r="C12604" t="inlineStr">
        <is>
          <t xml:space="preserve">200001 -  [POSTVENTA] OBRA GRUESA  </t>
        </is>
      </c>
      <c r="D12604" t="n">
        <v>2</v>
      </c>
    </row>
    <row r="12605">
      <c r="A12605" t="n">
        <v>9200</v>
      </c>
      <c r="B12605" t="inlineStr">
        <is>
          <t>9200 - PV EDIFICIO TERRAZAS DEL SOL</t>
        </is>
      </c>
      <c r="C12605" t="inlineStr">
        <is>
          <t xml:space="preserve">200002 -  [POSTVENTA] TABIQUERÍAS Y CIELOS FALSOS  </t>
        </is>
      </c>
      <c r="D12605" t="n">
        <v>2</v>
      </c>
    </row>
    <row r="12606">
      <c r="A12606" t="n">
        <v>9200</v>
      </c>
      <c r="B12606" t="inlineStr">
        <is>
          <t>9200 - PV EDIFICIO TERRAZAS DEL SOL</t>
        </is>
      </c>
      <c r="C12606" t="inlineStr">
        <is>
          <t xml:space="preserve">200002 -  [POSTVENTA] TABIQUERÍAS Y CIELOS FALSOS  </t>
        </is>
      </c>
      <c r="D12606" t="n">
        <v>2</v>
      </c>
    </row>
    <row r="12607">
      <c r="A12607" t="n">
        <v>9200</v>
      </c>
      <c r="B12607" t="inlineStr">
        <is>
          <t>9200 - PV EDIFICIO TERRAZAS DEL SOL</t>
        </is>
      </c>
      <c r="C12607" t="inlineStr">
        <is>
          <t xml:space="preserve">200003 -  [POSTVENTA] IMPERMEABILIZACIONES Y AISLA </t>
        </is>
      </c>
      <c r="D12607" t="n">
        <v>2</v>
      </c>
    </row>
    <row r="12608">
      <c r="A12608" t="n">
        <v>9200</v>
      </c>
      <c r="B12608" t="inlineStr">
        <is>
          <t>9200 - PV EDIFICIO TERRAZAS DEL SOL</t>
        </is>
      </c>
      <c r="C12608" t="inlineStr">
        <is>
          <t xml:space="preserve">200003 -  [POSTVENTA] IMPERMEABILIZACIONES Y AISLA </t>
        </is>
      </c>
      <c r="D12608" t="n">
        <v>2</v>
      </c>
    </row>
    <row r="12609">
      <c r="A12609" t="n">
        <v>9200</v>
      </c>
      <c r="B12609" t="inlineStr">
        <is>
          <t>9200 - PV EDIFICIO TERRAZAS DEL SOL</t>
        </is>
      </c>
      <c r="C12609" t="inlineStr">
        <is>
          <t xml:space="preserve">200004 -  [POSTVENTA] ESTUCOS, YESOS Y MAQUILLAJES </t>
        </is>
      </c>
      <c r="D12609" t="n">
        <v>2</v>
      </c>
    </row>
    <row r="12610">
      <c r="A12610" t="n">
        <v>9200</v>
      </c>
      <c r="B12610" t="inlineStr">
        <is>
          <t>9200 - PV EDIFICIO TERRAZAS DEL SOL</t>
        </is>
      </c>
      <c r="C12610" t="inlineStr">
        <is>
          <t xml:space="preserve">200004 -  [POSTVENTA] ESTUCOS, YESOS Y MAQUILLAJES </t>
        </is>
      </c>
      <c r="D12610" t="n">
        <v>2</v>
      </c>
    </row>
    <row r="12611">
      <c r="A12611" t="n">
        <v>9200</v>
      </c>
      <c r="B12611" t="inlineStr">
        <is>
          <t>9200 - PV EDIFICIO TERRAZAS DEL SOL</t>
        </is>
      </c>
      <c r="C12611" t="inlineStr">
        <is>
          <t xml:space="preserve">200005 -  [POSTVENTA] ALFOMBRA  </t>
        </is>
      </c>
      <c r="D12611" t="n">
        <v>2</v>
      </c>
    </row>
    <row r="12612">
      <c r="A12612" t="n">
        <v>9200</v>
      </c>
      <c r="B12612" t="inlineStr">
        <is>
          <t>9200 - PV EDIFICIO TERRAZAS DEL SOL</t>
        </is>
      </c>
      <c r="C12612" t="inlineStr">
        <is>
          <t xml:space="preserve">200005 -  [POSTVENTA] ALFOMBRA  </t>
        </is>
      </c>
      <c r="D12612" t="n">
        <v>2</v>
      </c>
    </row>
    <row r="12613">
      <c r="A12613" t="n">
        <v>9200</v>
      </c>
      <c r="B12613" t="inlineStr">
        <is>
          <t>9200 - PV EDIFICIO TERRAZAS DEL SOL</t>
        </is>
      </c>
      <c r="C12613" t="inlineStr">
        <is>
          <t xml:space="preserve">200006 -  [POSTVENTA] CERÁMICOS  </t>
        </is>
      </c>
      <c r="D12613" t="n">
        <v>2</v>
      </c>
    </row>
    <row r="12614">
      <c r="A12614" t="n">
        <v>9200</v>
      </c>
      <c r="B12614" t="inlineStr">
        <is>
          <t>9200 - PV EDIFICIO TERRAZAS DEL SOL</t>
        </is>
      </c>
      <c r="C12614" t="inlineStr">
        <is>
          <t xml:space="preserve">200006 -  [POSTVENTA] CERÁMICOS  </t>
        </is>
      </c>
      <c r="D12614" t="n">
        <v>2</v>
      </c>
    </row>
    <row r="12615">
      <c r="A12615" t="n">
        <v>9200</v>
      </c>
      <c r="B12615" t="inlineStr">
        <is>
          <t>9200 - PV EDIFICIO TERRAZAS DEL SOL</t>
        </is>
      </c>
      <c r="C12615" t="inlineStr">
        <is>
          <t xml:space="preserve">200007 -  [POSTVENTA] PISOS FOTOLAMINADOS  </t>
        </is>
      </c>
      <c r="D12615" t="n">
        <v>2</v>
      </c>
    </row>
    <row r="12616">
      <c r="A12616" t="n">
        <v>9200</v>
      </c>
      <c r="B12616" t="inlineStr">
        <is>
          <t>9200 - PV EDIFICIO TERRAZAS DEL SOL</t>
        </is>
      </c>
      <c r="C12616" t="inlineStr">
        <is>
          <t xml:space="preserve">200007 -  [POSTVENTA] PISOS FOTOLAMINADOS  </t>
        </is>
      </c>
      <c r="D12616" t="n">
        <v>2</v>
      </c>
    </row>
    <row r="12617">
      <c r="A12617" t="n">
        <v>9200</v>
      </c>
      <c r="B12617" t="inlineStr">
        <is>
          <t>9200 - PV EDIFICIO TERRAZAS DEL SOL</t>
        </is>
      </c>
      <c r="C12617" t="inlineStr">
        <is>
          <t xml:space="preserve">200008 -  [POSTVENTA] REVESTIMIENTOS CERÁMICOS  </t>
        </is>
      </c>
      <c r="D12617" t="n">
        <v>2</v>
      </c>
    </row>
    <row r="12618">
      <c r="A12618" t="n">
        <v>9200</v>
      </c>
      <c r="B12618" t="inlineStr">
        <is>
          <t>9200 - PV EDIFICIO TERRAZAS DEL SOL</t>
        </is>
      </c>
      <c r="C12618" t="inlineStr">
        <is>
          <t xml:space="preserve">200008 -  [POSTVENTA] REVESTIMIENTOS CERÁMICOS  </t>
        </is>
      </c>
      <c r="D12618" t="n">
        <v>2</v>
      </c>
    </row>
    <row r="12619">
      <c r="A12619" t="n">
        <v>9200</v>
      </c>
      <c r="B12619" t="inlineStr">
        <is>
          <t>9200 - PV EDIFICIO TERRAZAS DEL SOL</t>
        </is>
      </c>
      <c r="C12619" t="inlineStr">
        <is>
          <t xml:space="preserve">200009 -  [POSTVENTA] PAPELES  </t>
        </is>
      </c>
      <c r="D12619" t="n">
        <v>2</v>
      </c>
    </row>
    <row r="12620">
      <c r="A12620" t="n">
        <v>9200</v>
      </c>
      <c r="B12620" t="inlineStr">
        <is>
          <t>9200 - PV EDIFICIO TERRAZAS DEL SOL</t>
        </is>
      </c>
      <c r="C12620" t="inlineStr">
        <is>
          <t xml:space="preserve">200009 -  [POSTVENTA] PAPELES  </t>
        </is>
      </c>
      <c r="D12620" t="n">
        <v>2</v>
      </c>
    </row>
    <row r="12621">
      <c r="A12621" t="n">
        <v>9200</v>
      </c>
      <c r="B12621" t="inlineStr">
        <is>
          <t>9200 - PV EDIFICIO TERRAZAS DEL SOL</t>
        </is>
      </c>
      <c r="C12621" t="inlineStr">
        <is>
          <t xml:space="preserve">200010 -  [POSTVENTA] PAVIMENTOS CERÁMICOS SECTORE </t>
        </is>
      </c>
      <c r="D12621" t="n">
        <v>2</v>
      </c>
    </row>
    <row r="12622">
      <c r="A12622" t="n">
        <v>9200</v>
      </c>
      <c r="B12622" t="inlineStr">
        <is>
          <t>9200 - PV EDIFICIO TERRAZAS DEL SOL</t>
        </is>
      </c>
      <c r="C12622" t="inlineStr">
        <is>
          <t xml:space="preserve">200010 -  [POSTVENTA] PAVIMENTOS CERÁMICOS SECTORE </t>
        </is>
      </c>
      <c r="D12622" t="n">
        <v>2</v>
      </c>
    </row>
    <row r="12623">
      <c r="A12623" t="n">
        <v>9200</v>
      </c>
      <c r="B12623" t="inlineStr">
        <is>
          <t>9200 - PV EDIFICIO TERRAZAS DEL SOL</t>
        </is>
      </c>
      <c r="C12623" t="inlineStr">
        <is>
          <t xml:space="preserve">200011 -  [POSTVENTA] OTROS PAVIMENTOS SECTORES CO </t>
        </is>
      </c>
      <c r="D12623" t="n">
        <v>2</v>
      </c>
    </row>
    <row r="12624">
      <c r="A12624" t="n">
        <v>9200</v>
      </c>
      <c r="B12624" t="inlineStr">
        <is>
          <t>9200 - PV EDIFICIO TERRAZAS DEL SOL</t>
        </is>
      </c>
      <c r="C12624" t="inlineStr">
        <is>
          <t xml:space="preserve">200011 -  [POSTVENTA] OTROS PAVIMENTOS SECTORES CO </t>
        </is>
      </c>
      <c r="D12624" t="n">
        <v>2</v>
      </c>
    </row>
    <row r="12625">
      <c r="A12625" t="n">
        <v>9200</v>
      </c>
      <c r="B12625" t="inlineStr">
        <is>
          <t>9200 - PV EDIFICIO TERRAZAS DEL SOL</t>
        </is>
      </c>
      <c r="C12625" t="inlineStr">
        <is>
          <t xml:space="preserve">200012 -  [POSTVENTA] REVESTIMIENTOS DE FACHADAS  </t>
        </is>
      </c>
      <c r="D12625" t="n">
        <v>2</v>
      </c>
    </row>
    <row r="12626">
      <c r="A12626" t="n">
        <v>9200</v>
      </c>
      <c r="B12626" t="inlineStr">
        <is>
          <t>9200 - PV EDIFICIO TERRAZAS DEL SOL</t>
        </is>
      </c>
      <c r="C12626" t="inlineStr">
        <is>
          <t xml:space="preserve">200012 -  [POSTVENTA] REVESTIMIENTOS DE FACHADAS  </t>
        </is>
      </c>
      <c r="D12626" t="n">
        <v>2</v>
      </c>
    </row>
    <row r="12627">
      <c r="A12627" t="n">
        <v>9200</v>
      </c>
      <c r="B12627" t="inlineStr">
        <is>
          <t>9200 - PV EDIFICIO TERRAZAS DEL SOL</t>
        </is>
      </c>
      <c r="C12627" t="inlineStr">
        <is>
          <t xml:space="preserve">200013 -  [POSTVENTA] PINTURAS  </t>
        </is>
      </c>
      <c r="D12627" t="n">
        <v>2</v>
      </c>
    </row>
    <row r="12628">
      <c r="A12628" t="n">
        <v>9200</v>
      </c>
      <c r="B12628" t="inlineStr">
        <is>
          <t>9200 - PV EDIFICIO TERRAZAS DEL SOL</t>
        </is>
      </c>
      <c r="C12628" t="inlineStr">
        <is>
          <t xml:space="preserve">200013 -  [POSTVENTA] PINTURAS  </t>
        </is>
      </c>
      <c r="D12628" t="n">
        <v>2</v>
      </c>
    </row>
    <row r="12629">
      <c r="A12629" t="n">
        <v>9200</v>
      </c>
      <c r="B12629" t="inlineStr">
        <is>
          <t>9200 - PV EDIFICIO TERRAZAS DEL SOL</t>
        </is>
      </c>
      <c r="C12629" t="inlineStr">
        <is>
          <t xml:space="preserve">200014 -  [POSTVENTA] MARCOS Y PUERTAS  </t>
        </is>
      </c>
      <c r="D12629" t="n">
        <v>2</v>
      </c>
    </row>
    <row r="12630">
      <c r="A12630" t="n">
        <v>9200</v>
      </c>
      <c r="B12630" t="inlineStr">
        <is>
          <t>9200 - PV EDIFICIO TERRAZAS DEL SOL</t>
        </is>
      </c>
      <c r="C12630" t="inlineStr">
        <is>
          <t xml:space="preserve">200014 -  [POSTVENTA] MARCOS Y PUERTAS  </t>
        </is>
      </c>
      <c r="D12630" t="n">
        <v>2</v>
      </c>
    </row>
    <row r="12631">
      <c r="A12631" t="n">
        <v>9200</v>
      </c>
      <c r="B12631" t="inlineStr">
        <is>
          <t>9200 - PV EDIFICIO TERRAZAS DEL SOL</t>
        </is>
      </c>
      <c r="C12631" t="inlineStr">
        <is>
          <t xml:space="preserve">200015 -  [POSTVENTA] QUINCALLERÍA  </t>
        </is>
      </c>
      <c r="D12631" t="n">
        <v>2</v>
      </c>
    </row>
    <row r="12632">
      <c r="A12632" t="n">
        <v>9200</v>
      </c>
      <c r="B12632" t="inlineStr">
        <is>
          <t>9200 - PV EDIFICIO TERRAZAS DEL SOL</t>
        </is>
      </c>
      <c r="C12632" t="inlineStr">
        <is>
          <t xml:space="preserve">200015 -  [POSTVENTA] QUINCALLERÍA  </t>
        </is>
      </c>
      <c r="D12632" t="n">
        <v>2</v>
      </c>
    </row>
    <row r="12633">
      <c r="A12633" t="n">
        <v>9200</v>
      </c>
      <c r="B12633" t="inlineStr">
        <is>
          <t>9200 - PV EDIFICIO TERRAZAS DEL SOL</t>
        </is>
      </c>
      <c r="C12633" t="inlineStr">
        <is>
          <t xml:space="preserve">200016 -  [POSTVENTA] VENTANAS  </t>
        </is>
      </c>
      <c r="D12633" t="n">
        <v>2</v>
      </c>
    </row>
    <row r="12634">
      <c r="A12634" t="n">
        <v>9200</v>
      </c>
      <c r="B12634" t="inlineStr">
        <is>
          <t>9200 - PV EDIFICIO TERRAZAS DEL SOL</t>
        </is>
      </c>
      <c r="C12634" t="inlineStr">
        <is>
          <t xml:space="preserve">200016 -  [POSTVENTA] VENTANAS  </t>
        </is>
      </c>
      <c r="D12634" t="n">
        <v>2</v>
      </c>
    </row>
    <row r="12635">
      <c r="A12635" t="n">
        <v>9200</v>
      </c>
      <c r="B12635" t="inlineStr">
        <is>
          <t>9200 - PV EDIFICIO TERRAZAS DEL SOL</t>
        </is>
      </c>
      <c r="C12635" t="inlineStr">
        <is>
          <t xml:space="preserve">200017 -  [POSTVENTA] MUEBLES  </t>
        </is>
      </c>
      <c r="D12635" t="n">
        <v>2</v>
      </c>
    </row>
    <row r="12636">
      <c r="A12636" t="n">
        <v>9200</v>
      </c>
      <c r="B12636" t="inlineStr">
        <is>
          <t>9200 - PV EDIFICIO TERRAZAS DEL SOL</t>
        </is>
      </c>
      <c r="C12636" t="inlineStr">
        <is>
          <t xml:space="preserve">200017 -  [POSTVENTA] MUEBLES  </t>
        </is>
      </c>
      <c r="D12636" t="n">
        <v>2</v>
      </c>
    </row>
    <row r="12637">
      <c r="A12637" t="n">
        <v>9200</v>
      </c>
      <c r="B12637" t="inlineStr">
        <is>
          <t>9200 - PV EDIFICIO TERRAZAS DEL SOL</t>
        </is>
      </c>
      <c r="C12637" t="inlineStr">
        <is>
          <t xml:space="preserve">200018 -  [POSTVENTA] ARTEFACTOS SANITARIOS Y DE C </t>
        </is>
      </c>
      <c r="D12637" t="n">
        <v>2</v>
      </c>
    </row>
    <row r="12638">
      <c r="A12638" t="n">
        <v>9200</v>
      </c>
      <c r="B12638" t="inlineStr">
        <is>
          <t>9200 - PV EDIFICIO TERRAZAS DEL SOL</t>
        </is>
      </c>
      <c r="C12638" t="inlineStr">
        <is>
          <t xml:space="preserve">200018 -  [POSTVENTA] ARTEFACTOS SANITARIOS Y DE C </t>
        </is>
      </c>
      <c r="D12638" t="n">
        <v>2</v>
      </c>
    </row>
    <row r="12639">
      <c r="A12639" t="n">
        <v>9200</v>
      </c>
      <c r="B12639" t="inlineStr">
        <is>
          <t>9200 - PV EDIFICIO TERRAZAS DEL SOL</t>
        </is>
      </c>
      <c r="C12639" t="inlineStr">
        <is>
          <t>200019 -  [POSTVENTA] GRIFERÍA</t>
        </is>
      </c>
      <c r="D12639" t="n">
        <v>2</v>
      </c>
    </row>
    <row r="12640">
      <c r="A12640" t="n">
        <v>9200</v>
      </c>
      <c r="B12640" t="inlineStr">
        <is>
          <t>9200 - PV EDIFICIO TERRAZAS DEL SOL</t>
        </is>
      </c>
      <c r="C12640" t="inlineStr">
        <is>
          <t>200019 -  [POSTVENTA] GRIFERÍA</t>
        </is>
      </c>
      <c r="D12640" t="n">
        <v>2</v>
      </c>
    </row>
    <row r="12641">
      <c r="A12641" t="n">
        <v>9200</v>
      </c>
      <c r="B12641" t="inlineStr">
        <is>
          <t>9200 - PV EDIFICIO TERRAZAS DEL SOL</t>
        </is>
      </c>
      <c r="C12641" t="inlineStr">
        <is>
          <t xml:space="preserve">200020 -  [POSTVENTA] SEÑALÉTICA  </t>
        </is>
      </c>
      <c r="D12641" t="n">
        <v>2</v>
      </c>
    </row>
    <row r="12642">
      <c r="A12642" t="n">
        <v>9200</v>
      </c>
      <c r="B12642" t="inlineStr">
        <is>
          <t>9200 - PV EDIFICIO TERRAZAS DEL SOL</t>
        </is>
      </c>
      <c r="C12642" t="inlineStr">
        <is>
          <t xml:space="preserve">200020 -  [POSTVENTA] SEÑALÉTICA  </t>
        </is>
      </c>
      <c r="D12642" t="n">
        <v>2</v>
      </c>
    </row>
    <row r="12643">
      <c r="A12643" t="n">
        <v>9200</v>
      </c>
      <c r="B12643" t="inlineStr">
        <is>
          <t>9200 - PV EDIFICIO TERRAZAS DEL SOL</t>
        </is>
      </c>
      <c r="C12643" t="inlineStr">
        <is>
          <t xml:space="preserve">200021 -  [POSTVENTA] CARPINTERÍA METÁLICA  </t>
        </is>
      </c>
      <c r="D12643" t="n">
        <v>2</v>
      </c>
    </row>
    <row r="12644">
      <c r="A12644" t="n">
        <v>9200</v>
      </c>
      <c r="B12644" t="inlineStr">
        <is>
          <t>9200 - PV EDIFICIO TERRAZAS DEL SOL</t>
        </is>
      </c>
      <c r="C12644" t="inlineStr">
        <is>
          <t xml:space="preserve">200021 -  [POSTVENTA] CARPINTERÍA METÁLICA  </t>
        </is>
      </c>
      <c r="D12644" t="n">
        <v>2</v>
      </c>
    </row>
    <row r="12645">
      <c r="A12645" t="n">
        <v>9200</v>
      </c>
      <c r="B12645" t="inlineStr">
        <is>
          <t>9200 - PV EDIFICIO TERRAZAS DEL SOL</t>
        </is>
      </c>
      <c r="C12645" t="inlineStr">
        <is>
          <t xml:space="preserve">200022 -  [POSTVENTA] OTRAS PARTIDAS DE TERMINACIO </t>
        </is>
      </c>
      <c r="D12645" t="n">
        <v>2</v>
      </c>
    </row>
    <row r="12646">
      <c r="A12646" t="n">
        <v>9200</v>
      </c>
      <c r="B12646" t="inlineStr">
        <is>
          <t>9200 - PV EDIFICIO TERRAZAS DEL SOL</t>
        </is>
      </c>
      <c r="C12646" t="inlineStr">
        <is>
          <t xml:space="preserve">200022 -  [POSTVENTA] OTRAS PARTIDAS DE TERMINACIO </t>
        </is>
      </c>
      <c r="D12646" t="n">
        <v>2</v>
      </c>
    </row>
    <row r="12647">
      <c r="A12647" t="n">
        <v>9200</v>
      </c>
      <c r="B12647" t="inlineStr">
        <is>
          <t>9200 - PV EDIFICIO TERRAZAS DEL SOL</t>
        </is>
      </c>
      <c r="C12647" t="inlineStr">
        <is>
          <t xml:space="preserve">200023 -  [POSTVENTA] INSTALACIONES SANITARIAS  </t>
        </is>
      </c>
      <c r="D12647" t="n">
        <v>2</v>
      </c>
    </row>
    <row r="12648">
      <c r="A12648" t="n">
        <v>9200</v>
      </c>
      <c r="B12648" t="inlineStr">
        <is>
          <t>9200 - PV EDIFICIO TERRAZAS DEL SOL</t>
        </is>
      </c>
      <c r="C12648" t="inlineStr">
        <is>
          <t xml:space="preserve">200023 -  [POSTVENTA] INSTALACIONES SANITARIAS  </t>
        </is>
      </c>
      <c r="D12648" t="n">
        <v>2</v>
      </c>
    </row>
    <row r="12649">
      <c r="A12649" t="n">
        <v>9200</v>
      </c>
      <c r="B12649" t="inlineStr">
        <is>
          <t>9200 - PV EDIFICIO TERRAZAS DEL SOL</t>
        </is>
      </c>
      <c r="C12649" t="inlineStr">
        <is>
          <t xml:space="preserve">200024 -  [POSTVENTA] INSTALACIONES ELÉCTRICAS  </t>
        </is>
      </c>
      <c r="D12649" t="n">
        <v>2</v>
      </c>
    </row>
    <row r="12650">
      <c r="A12650" t="n">
        <v>9200</v>
      </c>
      <c r="B12650" t="inlineStr">
        <is>
          <t>9200 - PV EDIFICIO TERRAZAS DEL SOL</t>
        </is>
      </c>
      <c r="C12650" t="inlineStr">
        <is>
          <t xml:space="preserve">200024 -  [POSTVENTA] INSTALACIONES ELÉCTRICAS  </t>
        </is>
      </c>
      <c r="D12650" t="n">
        <v>2</v>
      </c>
    </row>
    <row r="12651">
      <c r="A12651" t="n">
        <v>9200</v>
      </c>
      <c r="B12651" t="inlineStr">
        <is>
          <t>9200 - PV EDIFICIO TERRAZAS DEL SOL</t>
        </is>
      </c>
      <c r="C12651" t="inlineStr">
        <is>
          <t xml:space="preserve">200025 -  [POSTVENTA] CORRIENTES DÉBILES  </t>
        </is>
      </c>
      <c r="D12651" t="n">
        <v>2</v>
      </c>
    </row>
    <row r="12652">
      <c r="A12652" t="n">
        <v>9200</v>
      </c>
      <c r="B12652" t="inlineStr">
        <is>
          <t>9200 - PV EDIFICIO TERRAZAS DEL SOL</t>
        </is>
      </c>
      <c r="C12652" t="inlineStr">
        <is>
          <t xml:space="preserve">200025 -  [POSTVENTA] CORRIENTES DÉBILES  </t>
        </is>
      </c>
      <c r="D12652" t="n">
        <v>2</v>
      </c>
    </row>
    <row r="12653">
      <c r="A12653" t="n">
        <v>9200</v>
      </c>
      <c r="B12653" t="inlineStr">
        <is>
          <t>9200 - PV EDIFICIO TERRAZAS DEL SOL</t>
        </is>
      </c>
      <c r="C12653" t="inlineStr">
        <is>
          <t xml:space="preserve">200026 -  [POSTVENTA] EXTRACCIÓN DE BASURAS  </t>
        </is>
      </c>
      <c r="D12653" t="n">
        <v>2</v>
      </c>
    </row>
    <row r="12654">
      <c r="A12654" t="n">
        <v>9200</v>
      </c>
      <c r="B12654" t="inlineStr">
        <is>
          <t>9200 - PV EDIFICIO TERRAZAS DEL SOL</t>
        </is>
      </c>
      <c r="C12654" t="inlineStr">
        <is>
          <t xml:space="preserve">200026 -  [POSTVENTA] EXTRACCIÓN DE BASURAS  </t>
        </is>
      </c>
      <c r="D12654" t="n">
        <v>2</v>
      </c>
    </row>
    <row r="12655">
      <c r="A12655" t="n">
        <v>9200</v>
      </c>
      <c r="B12655" t="inlineStr">
        <is>
          <t>9200 - PV EDIFICIO TERRAZAS DEL SOL</t>
        </is>
      </c>
      <c r="C12655" t="inlineStr">
        <is>
          <t xml:space="preserve">200027 -  [POSTVENTA] ASCENSORES  </t>
        </is>
      </c>
      <c r="D12655" t="n">
        <v>2</v>
      </c>
    </row>
    <row r="12656">
      <c r="A12656" t="n">
        <v>9200</v>
      </c>
      <c r="B12656" t="inlineStr">
        <is>
          <t>9200 - PV EDIFICIO TERRAZAS DEL SOL</t>
        </is>
      </c>
      <c r="C12656" t="inlineStr">
        <is>
          <t xml:space="preserve">200027 -  [POSTVENTA] ASCENSORES  </t>
        </is>
      </c>
      <c r="D12656" t="n">
        <v>2</v>
      </c>
    </row>
    <row r="12657">
      <c r="A12657" t="n">
        <v>9200</v>
      </c>
      <c r="B12657" t="inlineStr">
        <is>
          <t>9200 - PV EDIFICIO TERRAZAS DEL SOL</t>
        </is>
      </c>
      <c r="C12657" t="inlineStr">
        <is>
          <t xml:space="preserve">200028 -  [POSTVENTA] EXTRACCIÓN FORZADA Y CLIMATI </t>
        </is>
      </c>
      <c r="D12657" t="n">
        <v>2</v>
      </c>
    </row>
    <row r="12658">
      <c r="A12658" t="n">
        <v>9200</v>
      </c>
      <c r="B12658" t="inlineStr">
        <is>
          <t>9200 - PV EDIFICIO TERRAZAS DEL SOL</t>
        </is>
      </c>
      <c r="C12658" t="inlineStr">
        <is>
          <t xml:space="preserve">200028 -  [POSTVENTA] EXTRACCIÓN FORZADA Y CLIMATI </t>
        </is>
      </c>
      <c r="D12658" t="n">
        <v>2</v>
      </c>
    </row>
    <row r="12659">
      <c r="A12659" t="n">
        <v>9200</v>
      </c>
      <c r="B12659" t="inlineStr">
        <is>
          <t>9200 - PV EDIFICIO TERRAZAS DEL SOL</t>
        </is>
      </c>
      <c r="C12659" t="inlineStr">
        <is>
          <t xml:space="preserve">200029 -  [POSTVENTA] INSTALACIONES ESPECIALES  </t>
        </is>
      </c>
      <c r="D12659" t="n">
        <v>2</v>
      </c>
    </row>
    <row r="12660">
      <c r="A12660" t="n">
        <v>9200</v>
      </c>
      <c r="B12660" t="inlineStr">
        <is>
          <t>9200 - PV EDIFICIO TERRAZAS DEL SOL</t>
        </is>
      </c>
      <c r="C12660" t="inlineStr">
        <is>
          <t xml:space="preserve">200029 -  [POSTVENTA] INSTALACIONES ESPECIALES  </t>
        </is>
      </c>
      <c r="D12660" t="n">
        <v>2</v>
      </c>
    </row>
    <row r="12661">
      <c r="A12661" t="n">
        <v>9200</v>
      </c>
      <c r="B12661" t="inlineStr">
        <is>
          <t>9200 - PV EDIFICIO TERRAZAS DEL SOL</t>
        </is>
      </c>
      <c r="C12661" t="inlineStr">
        <is>
          <t xml:space="preserve">200030 -  [POSTVENTA] OTRAS INSTALACIONES  </t>
        </is>
      </c>
      <c r="D12661" t="n">
        <v>2</v>
      </c>
    </row>
    <row r="12662">
      <c r="A12662" t="n">
        <v>9200</v>
      </c>
      <c r="B12662" t="inlineStr">
        <is>
          <t>9200 - PV EDIFICIO TERRAZAS DEL SOL</t>
        </is>
      </c>
      <c r="C12662" t="inlineStr">
        <is>
          <t xml:space="preserve">200030 -  [POSTVENTA] OTRAS INSTALACIONES  </t>
        </is>
      </c>
      <c r="D12662" t="n">
        <v>2</v>
      </c>
    </row>
    <row r="12663">
      <c r="A12663" t="n">
        <v>9200</v>
      </c>
      <c r="B12663" t="inlineStr">
        <is>
          <t>9200 - PV EDIFICIO TERRAZAS DEL SOL</t>
        </is>
      </c>
      <c r="C12663" t="inlineStr">
        <is>
          <t xml:space="preserve">200031 -  [POSTVENTA] OBRAS EXTERIORES  </t>
        </is>
      </c>
      <c r="D12663" t="n">
        <v>2</v>
      </c>
    </row>
    <row r="12664">
      <c r="A12664" t="n">
        <v>9200</v>
      </c>
      <c r="B12664" t="inlineStr">
        <is>
          <t>9200 - PV EDIFICIO TERRAZAS DEL SOL</t>
        </is>
      </c>
      <c r="C12664" t="inlineStr">
        <is>
          <t xml:space="preserve">200031 -  [POSTVENTA] OBRAS EXTERIORES  </t>
        </is>
      </c>
      <c r="D12664" t="n">
        <v>2</v>
      </c>
    </row>
    <row r="12665">
      <c r="A12665" t="n">
        <v>9200</v>
      </c>
      <c r="B12665" t="inlineStr">
        <is>
          <t>9200 - PV EDIFICIO TERRAZAS DEL SOL</t>
        </is>
      </c>
      <c r="C12665" t="inlineStr">
        <is>
          <t xml:space="preserve">200032 -  [POSTVENTA] PERSONAL DIRECTIVO  </t>
        </is>
      </c>
      <c r="D12665" t="n">
        <v>2</v>
      </c>
    </row>
    <row r="12666">
      <c r="A12666" t="n">
        <v>9200</v>
      </c>
      <c r="B12666" t="inlineStr">
        <is>
          <t>9200 - PV EDIFICIO TERRAZAS DEL SOL</t>
        </is>
      </c>
      <c r="C12666" t="inlineStr">
        <is>
          <t xml:space="preserve">200032 -  [POSTVENTA] PERSONAL DIRECTIVO  </t>
        </is>
      </c>
      <c r="D12666" t="n">
        <v>2</v>
      </c>
    </row>
    <row r="12667">
      <c r="A12667" t="n">
        <v>9200</v>
      </c>
      <c r="B12667" t="inlineStr">
        <is>
          <t>9200 - PV EDIFICIO TERRAZAS DEL SOL</t>
        </is>
      </c>
      <c r="C12667" t="inlineStr">
        <is>
          <t xml:space="preserve">200033 -  [POSTVENTA] PERSONAL DE APOYO  </t>
        </is>
      </c>
      <c r="D12667" t="n">
        <v>2</v>
      </c>
    </row>
    <row r="12668">
      <c r="A12668" t="n">
        <v>9200</v>
      </c>
      <c r="B12668" t="inlineStr">
        <is>
          <t>9200 - PV EDIFICIO TERRAZAS DEL SOL</t>
        </is>
      </c>
      <c r="C12668" t="inlineStr">
        <is>
          <t xml:space="preserve">200033 -  [POSTVENTA] PERSONAL DE APOYO  </t>
        </is>
      </c>
      <c r="D12668" t="n">
        <v>2</v>
      </c>
    </row>
    <row r="12669">
      <c r="A12669" t="n">
        <v>9200</v>
      </c>
      <c r="B12669" t="inlineStr">
        <is>
          <t>9200 - PV EDIFICIO TERRAZAS DEL SOL</t>
        </is>
      </c>
      <c r="C12669" t="inlineStr">
        <is>
          <t xml:space="preserve">200034 -  [POSTVENTA] HERRAMIENTAS  </t>
        </is>
      </c>
      <c r="D12669" t="n">
        <v>2</v>
      </c>
    </row>
    <row r="12670">
      <c r="A12670" t="n">
        <v>9200</v>
      </c>
      <c r="B12670" t="inlineStr">
        <is>
          <t>9200 - PV EDIFICIO TERRAZAS DEL SOL</t>
        </is>
      </c>
      <c r="C12670" t="inlineStr">
        <is>
          <t xml:space="preserve">200034 -  [POSTVENTA] HERRAMIENTAS  </t>
        </is>
      </c>
      <c r="D12670" t="n">
        <v>2</v>
      </c>
    </row>
    <row r="12671">
      <c r="A12671" t="n">
        <v>9200</v>
      </c>
      <c r="B12671" t="inlineStr">
        <is>
          <t>9200 - PV EDIFICIO TERRAZAS DEL SOL</t>
        </is>
      </c>
      <c r="C12671" t="inlineStr">
        <is>
          <t xml:space="preserve">200035 -  [POSTVENTA] ELEMENTOS DE SEGURIDAD  </t>
        </is>
      </c>
      <c r="D12671" t="n">
        <v>2</v>
      </c>
    </row>
    <row r="12672">
      <c r="A12672" t="n">
        <v>9200</v>
      </c>
      <c r="B12672" t="inlineStr">
        <is>
          <t>9200 - PV EDIFICIO TERRAZAS DEL SOL</t>
        </is>
      </c>
      <c r="C12672" t="inlineStr">
        <is>
          <t xml:space="preserve">200035 -  [POSTVENTA] ELEMENTOS DE SEGURIDAD  </t>
        </is>
      </c>
      <c r="D12672" t="n">
        <v>2</v>
      </c>
    </row>
    <row r="12673">
      <c r="A12673" t="n">
        <v>9200</v>
      </c>
      <c r="B12673" t="inlineStr">
        <is>
          <t>9200 - PV EDIFICIO TERRAZAS DEL SOL</t>
        </is>
      </c>
      <c r="C12673" t="inlineStr">
        <is>
          <t xml:space="preserve">200036 -  [POSTVENTA] FLETES  </t>
        </is>
      </c>
      <c r="D12673" t="n">
        <v>2</v>
      </c>
    </row>
    <row r="12674">
      <c r="A12674" t="n">
        <v>9200</v>
      </c>
      <c r="B12674" t="inlineStr">
        <is>
          <t>9200 - PV EDIFICIO TERRAZAS DEL SOL</t>
        </is>
      </c>
      <c r="C12674" t="inlineStr">
        <is>
          <t xml:space="preserve">200036 -  [POSTVENTA] FLETES  </t>
        </is>
      </c>
      <c r="D12674" t="n">
        <v>2</v>
      </c>
    </row>
    <row r="12675">
      <c r="A12675" t="n">
        <v>9200</v>
      </c>
      <c r="B12675" t="inlineStr">
        <is>
          <t>9200 - PV EDIFICIO TERRAZAS DEL SOL</t>
        </is>
      </c>
      <c r="C12675" t="inlineStr">
        <is>
          <t xml:space="preserve">200037 -  [POSTVENTA] ANDAMIOS Y CARRERAS  </t>
        </is>
      </c>
      <c r="D12675" t="n">
        <v>2</v>
      </c>
    </row>
    <row r="12676">
      <c r="A12676" t="n">
        <v>9200</v>
      </c>
      <c r="B12676" t="inlineStr">
        <is>
          <t>9200 - PV EDIFICIO TERRAZAS DEL SOL</t>
        </is>
      </c>
      <c r="C12676" t="inlineStr">
        <is>
          <t xml:space="preserve">200037 -  [POSTVENTA] ANDAMIOS Y CARRERAS  </t>
        </is>
      </c>
      <c r="D12676" t="n">
        <v>2</v>
      </c>
    </row>
    <row r="12677">
      <c r="A12677" t="n">
        <v>9200</v>
      </c>
      <c r="B12677" t="inlineStr">
        <is>
          <t>9200 - PV EDIFICIO TERRAZAS DEL SOL</t>
        </is>
      </c>
      <c r="C12677" t="inlineStr">
        <is>
          <t xml:space="preserve">200038 -  [POSTVENTA] COMUNICACIÓN Y DATOS  </t>
        </is>
      </c>
      <c r="D12677" t="n">
        <v>2</v>
      </c>
    </row>
    <row r="12678">
      <c r="A12678" t="n">
        <v>9200</v>
      </c>
      <c r="B12678" t="inlineStr">
        <is>
          <t>9200 - PV EDIFICIO TERRAZAS DEL SOL</t>
        </is>
      </c>
      <c r="C12678" t="inlineStr">
        <is>
          <t xml:space="preserve">200038 -  [POSTVENTA] COMUNICACIÓN Y DATOS  </t>
        </is>
      </c>
      <c r="D12678" t="n">
        <v>2</v>
      </c>
    </row>
    <row r="12679">
      <c r="A12679" t="n">
        <v>9200</v>
      </c>
      <c r="B12679" t="inlineStr">
        <is>
          <t>9200 - PV EDIFICIO TERRAZAS DEL SOL</t>
        </is>
      </c>
      <c r="C12679" t="inlineStr">
        <is>
          <t xml:space="preserve">200039 -  [POSTVENTA] GASTOS MENORES Y CAJAS CHICA </t>
        </is>
      </c>
      <c r="D12679" t="n">
        <v>2</v>
      </c>
    </row>
    <row r="12680">
      <c r="A12680" t="n">
        <v>9200</v>
      </c>
      <c r="B12680" t="inlineStr">
        <is>
          <t>9200 - PV EDIFICIO TERRAZAS DEL SOL</t>
        </is>
      </c>
      <c r="C12680" t="inlineStr">
        <is>
          <t xml:space="preserve">200039 -  [POSTVENTA] GASTOS MENORES Y CAJAS CHICA </t>
        </is>
      </c>
      <c r="D12680" t="n">
        <v>2</v>
      </c>
    </row>
    <row r="12681">
      <c r="A12681" t="n">
        <v>9200</v>
      </c>
      <c r="B12681" t="inlineStr">
        <is>
          <t>9200 - PV EDIFICIO TERRAZAS DEL SOL</t>
        </is>
      </c>
      <c r="C12681" t="inlineStr">
        <is>
          <t xml:space="preserve">200040 -  [POSTVENTA] ASEO  </t>
        </is>
      </c>
      <c r="D12681" t="n">
        <v>2</v>
      </c>
    </row>
    <row r="12682">
      <c r="A12682" t="n">
        <v>9200</v>
      </c>
      <c r="B12682" t="inlineStr">
        <is>
          <t>9200 - PV EDIFICIO TERRAZAS DEL SOL</t>
        </is>
      </c>
      <c r="C12682" t="inlineStr">
        <is>
          <t xml:space="preserve">200040 -  [POSTVENTA] ASEO  </t>
        </is>
      </c>
      <c r="D12682" t="n">
        <v>2</v>
      </c>
    </row>
    <row r="12683">
      <c r="A12683" t="n">
        <v>9200</v>
      </c>
      <c r="B12683" t="inlineStr">
        <is>
          <t>9200 - PV EDIFICIO TERRAZAS DEL SOL</t>
        </is>
      </c>
      <c r="C12683" t="inlineStr">
        <is>
          <t xml:space="preserve">200041 -  [POSTVENTA] ALFEIZAR / ANTEPECHOS  </t>
        </is>
      </c>
      <c r="D12683" t="n">
        <v>2</v>
      </c>
    </row>
    <row r="12684">
      <c r="A12684" t="n">
        <v>9200</v>
      </c>
      <c r="B12684" t="inlineStr">
        <is>
          <t>9200 - PV EDIFICIO TERRAZAS DEL SOL</t>
        </is>
      </c>
      <c r="C12684" t="inlineStr">
        <is>
          <t xml:space="preserve">200041 -  [POSTVENTA] ALFEIZAR / ANTEPECHOS  </t>
        </is>
      </c>
      <c r="D12684" t="n">
        <v>2</v>
      </c>
    </row>
    <row r="12685">
      <c r="A12685" t="n">
        <v>9200</v>
      </c>
      <c r="B12685" t="inlineStr">
        <is>
          <t>9200 - PV EDIFICIO TERRAZAS DEL SOL</t>
        </is>
      </c>
      <c r="C12685" t="inlineStr">
        <is>
          <t xml:space="preserve">200042 -  [POSTVENTA] GUARDAPOLVOS / JUNQUILLOS  </t>
        </is>
      </c>
      <c r="D12685" t="n">
        <v>2</v>
      </c>
    </row>
    <row r="12686">
      <c r="A12686" t="n">
        <v>9200</v>
      </c>
      <c r="B12686" t="inlineStr">
        <is>
          <t>9200 - PV EDIFICIO TERRAZAS DEL SOL</t>
        </is>
      </c>
      <c r="C12686" t="inlineStr">
        <is>
          <t xml:space="preserve">200042 -  [POSTVENTA] GUARDAPOLVOS / JUNQUILLOS  </t>
        </is>
      </c>
      <c r="D12686" t="n">
        <v>2</v>
      </c>
    </row>
    <row r="12687">
      <c r="A12687" t="n">
        <v>9200</v>
      </c>
      <c r="B12687" t="inlineStr">
        <is>
          <t>9200 - PV EDIFICIO TERRAZAS DEL SOL</t>
        </is>
      </c>
      <c r="C12687" t="inlineStr">
        <is>
          <t xml:space="preserve">200043 -  [POSTVENTA] CORNISAS  </t>
        </is>
      </c>
      <c r="D12687" t="n">
        <v>2</v>
      </c>
    </row>
    <row r="12688">
      <c r="A12688" t="n">
        <v>9200</v>
      </c>
      <c r="B12688" t="inlineStr">
        <is>
          <t>9200 - PV EDIFICIO TERRAZAS DEL SOL</t>
        </is>
      </c>
      <c r="C12688" t="inlineStr">
        <is>
          <t xml:space="preserve">200043 -  [POSTVENTA] CORNISAS  </t>
        </is>
      </c>
      <c r="D12688" t="n">
        <v>2</v>
      </c>
    </row>
    <row r="12689">
      <c r="A12689" t="n">
        <v>9200</v>
      </c>
      <c r="B12689" t="inlineStr">
        <is>
          <t>9200 - PV EDIFICIO TERRAZAS DEL SOL</t>
        </is>
      </c>
      <c r="C12689" t="inlineStr">
        <is>
          <t xml:space="preserve">200044 -  [POSTVENTA] DAÑOS TERREMOTO  </t>
        </is>
      </c>
      <c r="D12689" t="n">
        <v>2</v>
      </c>
    </row>
    <row r="12690">
      <c r="A12690" t="n">
        <v>9200</v>
      </c>
      <c r="B12690" t="inlineStr">
        <is>
          <t>9200 - PV EDIFICIO TERRAZAS DEL SOL</t>
        </is>
      </c>
      <c r="C12690" t="inlineStr">
        <is>
          <t xml:space="preserve">200044 -  [POSTVENTA] DAÑOS TERREMOTO  </t>
        </is>
      </c>
      <c r="D12690" t="n">
        <v>2</v>
      </c>
    </row>
    <row r="12691">
      <c r="A12691" t="n">
        <v>9200</v>
      </c>
      <c r="B12691" t="inlineStr">
        <is>
          <t>9200 - PV EDIFICIO TERRAZAS DEL SOL</t>
        </is>
      </c>
      <c r="C12691" t="inlineStr">
        <is>
          <t xml:space="preserve">200045 -  [POSTVENTA] REP. DEPTOS.  </t>
        </is>
      </c>
      <c r="D12691" t="n">
        <v>2</v>
      </c>
    </row>
    <row r="12692">
      <c r="A12692" t="n">
        <v>9200</v>
      </c>
      <c r="B12692" t="inlineStr">
        <is>
          <t>9200 - PV EDIFICIO TERRAZAS DEL SOL</t>
        </is>
      </c>
      <c r="C12692" t="inlineStr">
        <is>
          <t xml:space="preserve">200045 -  [POSTVENTA] REP. DEPTOS.  </t>
        </is>
      </c>
      <c r="D12692" t="n">
        <v>2</v>
      </c>
    </row>
    <row r="12693">
      <c r="A12693" t="n">
        <v>9200</v>
      </c>
      <c r="B12693" t="inlineStr">
        <is>
          <t>9200 - PV EDIFICIO TERRAZAS DEL SOL</t>
        </is>
      </c>
      <c r="C12693" t="inlineStr">
        <is>
          <t xml:space="preserve">200046 -  [POSTVENTA] PREPARACIÓN DEPTOS PARA ENTR </t>
        </is>
      </c>
      <c r="D12693" t="n">
        <v>2</v>
      </c>
    </row>
    <row r="12694">
      <c r="A12694" t="n">
        <v>9200</v>
      </c>
      <c r="B12694" t="inlineStr">
        <is>
          <t>9200 - PV EDIFICIO TERRAZAS DEL SOL</t>
        </is>
      </c>
      <c r="C12694" t="inlineStr">
        <is>
          <t xml:space="preserve">200046 -  [POSTVENTA] PREPARACIÓN DEPTOS PARA ENTR </t>
        </is>
      </c>
      <c r="D12694" t="n">
        <v>2</v>
      </c>
    </row>
    <row r="12695">
      <c r="A12695" t="n">
        <v>9200</v>
      </c>
      <c r="B12695" t="inlineStr">
        <is>
          <t>9200 - PV EDIFICIO TERRAZAS DEL SOL</t>
        </is>
      </c>
      <c r="C12695" t="inlineStr">
        <is>
          <t xml:space="preserve">200047 -  [POSTVENTA] COMERCIAL  </t>
        </is>
      </c>
      <c r="D12695" t="n">
        <v>2</v>
      </c>
    </row>
    <row r="12696">
      <c r="A12696" t="n">
        <v>9200</v>
      </c>
      <c r="B12696" t="inlineStr">
        <is>
          <t>9200 - PV EDIFICIO TERRAZAS DEL SOL</t>
        </is>
      </c>
      <c r="C12696" t="inlineStr">
        <is>
          <t xml:space="preserve">200047 -  [POSTVENTA] COMERCIAL  </t>
        </is>
      </c>
      <c r="D12696" t="n">
        <v>2</v>
      </c>
    </row>
    <row r="12697">
      <c r="A12697" t="n">
        <v>9200</v>
      </c>
      <c r="B12697" t="inlineStr">
        <is>
          <t>9200 - PV EDIFICIO TERRAZAS DEL SOL</t>
        </is>
      </c>
      <c r="C12697" t="inlineStr">
        <is>
          <t xml:space="preserve">200048 -  [POSTVENTA] INMOBILIARIA  </t>
        </is>
      </c>
      <c r="D12697" t="n">
        <v>2</v>
      </c>
    </row>
    <row r="12698">
      <c r="A12698" t="n">
        <v>9200</v>
      </c>
      <c r="B12698" t="inlineStr">
        <is>
          <t>9200 - PV EDIFICIO TERRAZAS DEL SOL</t>
        </is>
      </c>
      <c r="C12698" t="inlineStr">
        <is>
          <t xml:space="preserve">200048 -  [POSTVENTA] INMOBILIARIA  </t>
        </is>
      </c>
      <c r="D12698" t="n">
        <v>2</v>
      </c>
    </row>
    <row r="12699">
      <c r="A12699" t="n">
        <v>9200</v>
      </c>
      <c r="B12699" t="inlineStr">
        <is>
          <t>9200 - PV EDIFICIO TERRAZAS DEL SOL</t>
        </is>
      </c>
      <c r="C12699" t="inlineStr">
        <is>
          <t>200049 -  [POSTVENTA] CONSTRUCTORA</t>
        </is>
      </c>
      <c r="D12699" t="n">
        <v>2</v>
      </c>
    </row>
    <row r="12700">
      <c r="A12700" t="n">
        <v>9200</v>
      </c>
      <c r="B12700" t="inlineStr">
        <is>
          <t>9200 - PV EDIFICIO TERRAZAS DEL SOL</t>
        </is>
      </c>
      <c r="C12700" t="inlineStr">
        <is>
          <t>200049 -  [POSTVENTA] CONSTRUCTORA</t>
        </is>
      </c>
      <c r="D12700" t="n">
        <v>2</v>
      </c>
    </row>
    <row r="12701">
      <c r="A12701" t="n">
        <v>9200</v>
      </c>
      <c r="B12701" t="inlineStr">
        <is>
          <t>9200 - PV EDIFICIO TERRAZAS DEL SOL</t>
        </is>
      </c>
      <c r="C12701" t="inlineStr">
        <is>
          <t xml:space="preserve">200050 -  [POSTVENTA] GASTOS CLIENTES EXTRAS  </t>
        </is>
      </c>
      <c r="D12701" t="n">
        <v>2</v>
      </c>
    </row>
    <row r="12702">
      <c r="A12702" t="n">
        <v>9200</v>
      </c>
      <c r="B12702" t="inlineStr">
        <is>
          <t>9200 - PV EDIFICIO TERRAZAS DEL SOL</t>
        </is>
      </c>
      <c r="C12702" t="inlineStr">
        <is>
          <t xml:space="preserve">200050 -  [POSTVENTA] GASTOS CLIENTES EXTRAS  </t>
        </is>
      </c>
      <c r="D12702" t="n">
        <v>2</v>
      </c>
    </row>
    <row r="12703">
      <c r="A12703" t="n">
        <v>9200</v>
      </c>
      <c r="B12703" t="inlineStr">
        <is>
          <t>9200 - PV EDIFICIO TERRAZAS DEL SOL</t>
        </is>
      </c>
      <c r="C12703" t="inlineStr">
        <is>
          <t>299999 -  [POSTVENTA] SALDO POR DISTRIBUIR</t>
        </is>
      </c>
      <c r="D12703" t="n">
        <v>2</v>
      </c>
    </row>
    <row r="12704">
      <c r="A12704" t="n">
        <v>9200</v>
      </c>
      <c r="B12704" t="inlineStr">
        <is>
          <t>9200 - PV EDIFICIO TERRAZAS DEL SOL</t>
        </is>
      </c>
      <c r="C12704" t="inlineStr">
        <is>
          <t>299999 -  [POSTVENTA] SALDO POR DISTRIBUIR</t>
        </is>
      </c>
      <c r="D12704" t="n">
        <v>2</v>
      </c>
    </row>
    <row r="12705">
      <c r="A12705" t="n">
        <v>9200</v>
      </c>
      <c r="B12705" t="inlineStr">
        <is>
          <t>9200 - PV EDIFICIO TERRAZAS DEL SOL</t>
        </is>
      </c>
      <c r="C12705" t="inlineStr">
        <is>
          <t xml:space="preserve">1 -  [INTEGRACION] PARTIDA SIN ASIGNAR  </t>
        </is>
      </c>
      <c r="D12705" t="n">
        <v>4</v>
      </c>
    </row>
    <row r="12706">
      <c r="A12706" t="n">
        <v>9200</v>
      </c>
      <c r="B12706" t="inlineStr">
        <is>
          <t>9200 - PV EDIFICIO TERRAZAS DEL SOL</t>
        </is>
      </c>
      <c r="C12706" t="inlineStr">
        <is>
          <t xml:space="preserve">1 -  [INTEGRACION] PARTIDA SIN ASIGNAR  </t>
        </is>
      </c>
      <c r="D12706" t="n">
        <v>4</v>
      </c>
    </row>
    <row r="12707">
      <c r="A12707" t="n">
        <v>9200</v>
      </c>
      <c r="B12707" t="inlineStr">
        <is>
          <t>9200 - PV EDIFICIO TERRAZAS DEL SOL</t>
        </is>
      </c>
      <c r="C12707" t="inlineStr">
        <is>
          <t xml:space="preserve">400001 -  [INTEGRACION] AJUSTE DE PRECIO  </t>
        </is>
      </c>
      <c r="D12707" t="n">
        <v>4</v>
      </c>
    </row>
    <row r="12708">
      <c r="A12708" t="n">
        <v>9200</v>
      </c>
      <c r="B12708" t="inlineStr">
        <is>
          <t>9200 - PV EDIFICIO TERRAZAS DEL SOL</t>
        </is>
      </c>
      <c r="C12708" t="inlineStr">
        <is>
          <t xml:space="preserve">400001 -  [INTEGRACION] AJUSTE DE PRECIO  </t>
        </is>
      </c>
      <c r="D12708" t="n">
        <v>4</v>
      </c>
    </row>
    <row r="12709">
      <c r="A12709" t="n">
        <v>9200</v>
      </c>
      <c r="B12709" t="inlineStr">
        <is>
          <t>9200 - PV EDIFICIO TERRAZAS DEL SOL</t>
        </is>
      </c>
      <c r="C12709" t="inlineStr">
        <is>
          <t>400002 -  [INTEGRACION] DESCUENTO SUBCONTRATOS</t>
        </is>
      </c>
      <c r="D12709" t="n">
        <v>4</v>
      </c>
    </row>
    <row r="12710">
      <c r="A12710" t="n">
        <v>9200</v>
      </c>
      <c r="B12710" t="inlineStr">
        <is>
          <t>9200 - PV EDIFICIO TERRAZAS DEL SOL</t>
        </is>
      </c>
      <c r="C12710" t="inlineStr">
        <is>
          <t>400002 -  [INTEGRACION] DESCUENTO SUBCONTRATOS</t>
        </is>
      </c>
      <c r="D12710" t="n">
        <v>4</v>
      </c>
    </row>
    <row r="12711">
      <c r="A12711" t="n">
        <v>9202</v>
      </c>
      <c r="B12711" t="inlineStr">
        <is>
          <t>9202 - PV PARQUE CENTRAL</t>
        </is>
      </c>
      <c r="C12711" t="inlineStr">
        <is>
          <t xml:space="preserve">200000 -  [POSTVENTA] INGRESOS  </t>
        </is>
      </c>
      <c r="D12711" t="n">
        <v>2</v>
      </c>
    </row>
    <row r="12712">
      <c r="A12712" t="n">
        <v>9202</v>
      </c>
      <c r="B12712" t="inlineStr">
        <is>
          <t>9202 - PV PARQUE CENTRAL</t>
        </is>
      </c>
      <c r="C12712" t="inlineStr">
        <is>
          <t xml:space="preserve">200000 -  [POSTVENTA] INGRESOS  </t>
        </is>
      </c>
      <c r="D12712" t="n">
        <v>2</v>
      </c>
    </row>
    <row r="12713">
      <c r="A12713" t="n">
        <v>9202</v>
      </c>
      <c r="B12713" t="inlineStr">
        <is>
          <t>9202 - PV PARQUE CENTRAL</t>
        </is>
      </c>
      <c r="C12713" t="inlineStr">
        <is>
          <t xml:space="preserve">200001 -  [POSTVENTA] OBRA GRUESA  </t>
        </is>
      </c>
      <c r="D12713" t="n">
        <v>2</v>
      </c>
    </row>
    <row r="12714">
      <c r="A12714" t="n">
        <v>9202</v>
      </c>
      <c r="B12714" t="inlineStr">
        <is>
          <t>9202 - PV PARQUE CENTRAL</t>
        </is>
      </c>
      <c r="C12714" t="inlineStr">
        <is>
          <t xml:space="preserve">200001 -  [POSTVENTA] OBRA GRUESA  </t>
        </is>
      </c>
      <c r="D12714" t="n">
        <v>2</v>
      </c>
    </row>
    <row r="12715">
      <c r="A12715" t="n">
        <v>9202</v>
      </c>
      <c r="B12715" t="inlineStr">
        <is>
          <t>9202 - PV PARQUE CENTRAL</t>
        </is>
      </c>
      <c r="C12715" t="inlineStr">
        <is>
          <t xml:space="preserve">200002 -  [POSTVENTA] TABIQUERÍAS Y CIELOS FALSOS  </t>
        </is>
      </c>
      <c r="D12715" t="n">
        <v>2</v>
      </c>
    </row>
    <row r="12716">
      <c r="A12716" t="n">
        <v>9202</v>
      </c>
      <c r="B12716" t="inlineStr">
        <is>
          <t>9202 - PV PARQUE CENTRAL</t>
        </is>
      </c>
      <c r="C12716" t="inlineStr">
        <is>
          <t xml:space="preserve">200002 -  [POSTVENTA] TABIQUERÍAS Y CIELOS FALSOS  </t>
        </is>
      </c>
      <c r="D12716" t="n">
        <v>2</v>
      </c>
    </row>
    <row r="12717">
      <c r="A12717" t="n">
        <v>9202</v>
      </c>
      <c r="B12717" t="inlineStr">
        <is>
          <t>9202 - PV PARQUE CENTRAL</t>
        </is>
      </c>
      <c r="C12717" t="inlineStr">
        <is>
          <t xml:space="preserve">200003 -  [POSTVENTA] IMPERMEABILIZACIONES Y AISLA </t>
        </is>
      </c>
      <c r="D12717" t="n">
        <v>2</v>
      </c>
    </row>
    <row r="12718">
      <c r="A12718" t="n">
        <v>9202</v>
      </c>
      <c r="B12718" t="inlineStr">
        <is>
          <t>9202 - PV PARQUE CENTRAL</t>
        </is>
      </c>
      <c r="C12718" t="inlineStr">
        <is>
          <t xml:space="preserve">200003 -  [POSTVENTA] IMPERMEABILIZACIONES Y AISLA </t>
        </is>
      </c>
      <c r="D12718" t="n">
        <v>2</v>
      </c>
    </row>
    <row r="12719">
      <c r="A12719" t="n">
        <v>9202</v>
      </c>
      <c r="B12719" t="inlineStr">
        <is>
          <t>9202 - PV PARQUE CENTRAL</t>
        </is>
      </c>
      <c r="C12719" t="inlineStr">
        <is>
          <t xml:space="preserve">200004 -  [POSTVENTA] ESTUCOS, YESOS Y MAQUILLAJES </t>
        </is>
      </c>
      <c r="D12719" t="n">
        <v>2</v>
      </c>
    </row>
    <row r="12720">
      <c r="A12720" t="n">
        <v>9202</v>
      </c>
      <c r="B12720" t="inlineStr">
        <is>
          <t>9202 - PV PARQUE CENTRAL</t>
        </is>
      </c>
      <c r="C12720" t="inlineStr">
        <is>
          <t xml:space="preserve">200004 -  [POSTVENTA] ESTUCOS, YESOS Y MAQUILLAJES </t>
        </is>
      </c>
      <c r="D12720" t="n">
        <v>2</v>
      </c>
    </row>
    <row r="12721">
      <c r="A12721" t="n">
        <v>9202</v>
      </c>
      <c r="B12721" t="inlineStr">
        <is>
          <t>9202 - PV PARQUE CENTRAL</t>
        </is>
      </c>
      <c r="C12721" t="inlineStr">
        <is>
          <t xml:space="preserve">200005 -  [POSTVENTA] ALFOMBRA  </t>
        </is>
      </c>
      <c r="D12721" t="n">
        <v>2</v>
      </c>
    </row>
    <row r="12722">
      <c r="A12722" t="n">
        <v>9202</v>
      </c>
      <c r="B12722" t="inlineStr">
        <is>
          <t>9202 - PV PARQUE CENTRAL</t>
        </is>
      </c>
      <c r="C12722" t="inlineStr">
        <is>
          <t xml:space="preserve">200005 -  [POSTVENTA] ALFOMBRA  </t>
        </is>
      </c>
      <c r="D12722" t="n">
        <v>2</v>
      </c>
    </row>
    <row r="12723">
      <c r="A12723" t="n">
        <v>9202</v>
      </c>
      <c r="B12723" t="inlineStr">
        <is>
          <t>9202 - PV PARQUE CENTRAL</t>
        </is>
      </c>
      <c r="C12723" t="inlineStr">
        <is>
          <t xml:space="preserve">200006 -  [POSTVENTA] CERÁMICOS  </t>
        </is>
      </c>
      <c r="D12723" t="n">
        <v>2</v>
      </c>
    </row>
    <row r="12724">
      <c r="A12724" t="n">
        <v>9202</v>
      </c>
      <c r="B12724" t="inlineStr">
        <is>
          <t>9202 - PV PARQUE CENTRAL</t>
        </is>
      </c>
      <c r="C12724" t="inlineStr">
        <is>
          <t xml:space="preserve">200006 -  [POSTVENTA] CERÁMICOS  </t>
        </is>
      </c>
      <c r="D12724" t="n">
        <v>2</v>
      </c>
    </row>
    <row r="12725">
      <c r="A12725" t="n">
        <v>9202</v>
      </c>
      <c r="B12725" t="inlineStr">
        <is>
          <t>9202 - PV PARQUE CENTRAL</t>
        </is>
      </c>
      <c r="C12725" t="inlineStr">
        <is>
          <t xml:space="preserve">200007 -  [POSTVENTA] PISOS FOTOLAMINADOS  </t>
        </is>
      </c>
      <c r="D12725" t="n">
        <v>2</v>
      </c>
    </row>
    <row r="12726">
      <c r="A12726" t="n">
        <v>9202</v>
      </c>
      <c r="B12726" t="inlineStr">
        <is>
          <t>9202 - PV PARQUE CENTRAL</t>
        </is>
      </c>
      <c r="C12726" t="inlineStr">
        <is>
          <t xml:space="preserve">200007 -  [POSTVENTA] PISOS FOTOLAMINADOS  </t>
        </is>
      </c>
      <c r="D12726" t="n">
        <v>2</v>
      </c>
    </row>
    <row r="12727">
      <c r="A12727" t="n">
        <v>9202</v>
      </c>
      <c r="B12727" t="inlineStr">
        <is>
          <t>9202 - PV PARQUE CENTRAL</t>
        </is>
      </c>
      <c r="C12727" t="inlineStr">
        <is>
          <t xml:space="preserve">200008 -  [POSTVENTA] REVESTIMIENTOS CERÁMICOS  </t>
        </is>
      </c>
      <c r="D12727" t="n">
        <v>2</v>
      </c>
    </row>
    <row r="12728">
      <c r="A12728" t="n">
        <v>9202</v>
      </c>
      <c r="B12728" t="inlineStr">
        <is>
          <t>9202 - PV PARQUE CENTRAL</t>
        </is>
      </c>
      <c r="C12728" t="inlineStr">
        <is>
          <t xml:space="preserve">200008 -  [POSTVENTA] REVESTIMIENTOS CERÁMICOS  </t>
        </is>
      </c>
      <c r="D12728" t="n">
        <v>2</v>
      </c>
    </row>
    <row r="12729">
      <c r="A12729" t="n">
        <v>9202</v>
      </c>
      <c r="B12729" t="inlineStr">
        <is>
          <t>9202 - PV PARQUE CENTRAL</t>
        </is>
      </c>
      <c r="C12729" t="inlineStr">
        <is>
          <t xml:space="preserve">200009 -  [POSTVENTA] PAPELES  </t>
        </is>
      </c>
      <c r="D12729" t="n">
        <v>2</v>
      </c>
    </row>
    <row r="12730">
      <c r="A12730" t="n">
        <v>9202</v>
      </c>
      <c r="B12730" t="inlineStr">
        <is>
          <t>9202 - PV PARQUE CENTRAL</t>
        </is>
      </c>
      <c r="C12730" t="inlineStr">
        <is>
          <t xml:space="preserve">200009 -  [POSTVENTA] PAPELES  </t>
        </is>
      </c>
      <c r="D12730" t="n">
        <v>2</v>
      </c>
    </row>
    <row r="12731">
      <c r="A12731" t="n">
        <v>9202</v>
      </c>
      <c r="B12731" t="inlineStr">
        <is>
          <t>9202 - PV PARQUE CENTRAL</t>
        </is>
      </c>
      <c r="C12731" t="inlineStr">
        <is>
          <t xml:space="preserve">200010 -  [POSTVENTA] PAVIMENTOS CERÁMICOS SECTORE </t>
        </is>
      </c>
      <c r="D12731" t="n">
        <v>2</v>
      </c>
    </row>
    <row r="12732">
      <c r="A12732" t="n">
        <v>9202</v>
      </c>
      <c r="B12732" t="inlineStr">
        <is>
          <t>9202 - PV PARQUE CENTRAL</t>
        </is>
      </c>
      <c r="C12732" t="inlineStr">
        <is>
          <t xml:space="preserve">200010 -  [POSTVENTA] PAVIMENTOS CERÁMICOS SECTORE </t>
        </is>
      </c>
      <c r="D12732" t="n">
        <v>2</v>
      </c>
    </row>
    <row r="12733">
      <c r="A12733" t="n">
        <v>9202</v>
      </c>
      <c r="B12733" t="inlineStr">
        <is>
          <t>9202 - PV PARQUE CENTRAL</t>
        </is>
      </c>
      <c r="C12733" t="inlineStr">
        <is>
          <t xml:space="preserve">200011 -  [POSTVENTA] OTROS PAVIMENTOS SECTORES CO </t>
        </is>
      </c>
      <c r="D12733" t="n">
        <v>2</v>
      </c>
    </row>
    <row r="12734">
      <c r="A12734" t="n">
        <v>9202</v>
      </c>
      <c r="B12734" t="inlineStr">
        <is>
          <t>9202 - PV PARQUE CENTRAL</t>
        </is>
      </c>
      <c r="C12734" t="inlineStr">
        <is>
          <t xml:space="preserve">200011 -  [POSTVENTA] OTROS PAVIMENTOS SECTORES CO </t>
        </is>
      </c>
      <c r="D12734" t="n">
        <v>2</v>
      </c>
    </row>
    <row r="12735">
      <c r="A12735" t="n">
        <v>9202</v>
      </c>
      <c r="B12735" t="inlineStr">
        <is>
          <t>9202 - PV PARQUE CENTRAL</t>
        </is>
      </c>
      <c r="C12735" t="inlineStr">
        <is>
          <t xml:space="preserve">200012 -  [POSTVENTA] REVESTIMIENTOS DE FACHADAS  </t>
        </is>
      </c>
      <c r="D12735" t="n">
        <v>2</v>
      </c>
    </row>
    <row r="12736">
      <c r="A12736" t="n">
        <v>9202</v>
      </c>
      <c r="B12736" t="inlineStr">
        <is>
          <t>9202 - PV PARQUE CENTRAL</t>
        </is>
      </c>
      <c r="C12736" t="inlineStr">
        <is>
          <t xml:space="preserve">200012 -  [POSTVENTA] REVESTIMIENTOS DE FACHADAS  </t>
        </is>
      </c>
      <c r="D12736" t="n">
        <v>2</v>
      </c>
    </row>
    <row r="12737">
      <c r="A12737" t="n">
        <v>9202</v>
      </c>
      <c r="B12737" t="inlineStr">
        <is>
          <t>9202 - PV PARQUE CENTRAL</t>
        </is>
      </c>
      <c r="C12737" t="inlineStr">
        <is>
          <t xml:space="preserve">200013 -  [POSTVENTA] PINTURAS  </t>
        </is>
      </c>
      <c r="D12737" t="n">
        <v>2</v>
      </c>
    </row>
    <row r="12738">
      <c r="A12738" t="n">
        <v>9202</v>
      </c>
      <c r="B12738" t="inlineStr">
        <is>
          <t>9202 - PV PARQUE CENTRAL</t>
        </is>
      </c>
      <c r="C12738" t="inlineStr">
        <is>
          <t xml:space="preserve">200013 -  [POSTVENTA] PINTURAS  </t>
        </is>
      </c>
      <c r="D12738" t="n">
        <v>2</v>
      </c>
    </row>
    <row r="12739">
      <c r="A12739" t="n">
        <v>9202</v>
      </c>
      <c r="B12739" t="inlineStr">
        <is>
          <t>9202 - PV PARQUE CENTRAL</t>
        </is>
      </c>
      <c r="C12739" t="inlineStr">
        <is>
          <t xml:space="preserve">200014 -  [POSTVENTA] MARCOS Y PUERTAS  </t>
        </is>
      </c>
      <c r="D12739" t="n">
        <v>2</v>
      </c>
    </row>
    <row r="12740">
      <c r="A12740" t="n">
        <v>9202</v>
      </c>
      <c r="B12740" t="inlineStr">
        <is>
          <t>9202 - PV PARQUE CENTRAL</t>
        </is>
      </c>
      <c r="C12740" t="inlineStr">
        <is>
          <t xml:space="preserve">200014 -  [POSTVENTA] MARCOS Y PUERTAS  </t>
        </is>
      </c>
      <c r="D12740" t="n">
        <v>2</v>
      </c>
    </row>
    <row r="12741">
      <c r="A12741" t="n">
        <v>9202</v>
      </c>
      <c r="B12741" t="inlineStr">
        <is>
          <t>9202 - PV PARQUE CENTRAL</t>
        </is>
      </c>
      <c r="C12741" t="inlineStr">
        <is>
          <t xml:space="preserve">200015 -  [POSTVENTA] QUINCALLERÍA  </t>
        </is>
      </c>
      <c r="D12741" t="n">
        <v>2</v>
      </c>
    </row>
    <row r="12742">
      <c r="A12742" t="n">
        <v>9202</v>
      </c>
      <c r="B12742" t="inlineStr">
        <is>
          <t>9202 - PV PARQUE CENTRAL</t>
        </is>
      </c>
      <c r="C12742" t="inlineStr">
        <is>
          <t xml:space="preserve">200015 -  [POSTVENTA] QUINCALLERÍA  </t>
        </is>
      </c>
      <c r="D12742" t="n">
        <v>2</v>
      </c>
    </row>
    <row r="12743">
      <c r="A12743" t="n">
        <v>9202</v>
      </c>
      <c r="B12743" t="inlineStr">
        <is>
          <t>9202 - PV PARQUE CENTRAL</t>
        </is>
      </c>
      <c r="C12743" t="inlineStr">
        <is>
          <t xml:space="preserve">200016 -  [POSTVENTA] VENTANAS  </t>
        </is>
      </c>
      <c r="D12743" t="n">
        <v>2</v>
      </c>
    </row>
    <row r="12744">
      <c r="A12744" t="n">
        <v>9202</v>
      </c>
      <c r="B12744" t="inlineStr">
        <is>
          <t>9202 - PV PARQUE CENTRAL</t>
        </is>
      </c>
      <c r="C12744" t="inlineStr">
        <is>
          <t xml:space="preserve">200016 -  [POSTVENTA] VENTANAS  </t>
        </is>
      </c>
      <c r="D12744" t="n">
        <v>2</v>
      </c>
    </row>
    <row r="12745">
      <c r="A12745" t="n">
        <v>9202</v>
      </c>
      <c r="B12745" t="inlineStr">
        <is>
          <t>9202 - PV PARQUE CENTRAL</t>
        </is>
      </c>
      <c r="C12745" t="inlineStr">
        <is>
          <t xml:space="preserve">200017 -  [POSTVENTA] MUEBLES  </t>
        </is>
      </c>
      <c r="D12745" t="n">
        <v>2</v>
      </c>
    </row>
    <row r="12746">
      <c r="A12746" t="n">
        <v>9202</v>
      </c>
      <c r="B12746" t="inlineStr">
        <is>
          <t>9202 - PV PARQUE CENTRAL</t>
        </is>
      </c>
      <c r="C12746" t="inlineStr">
        <is>
          <t xml:space="preserve">200017 -  [POSTVENTA] MUEBLES  </t>
        </is>
      </c>
      <c r="D12746" t="n">
        <v>2</v>
      </c>
    </row>
    <row r="12747">
      <c r="A12747" t="n">
        <v>9202</v>
      </c>
      <c r="B12747" t="inlineStr">
        <is>
          <t>9202 - PV PARQUE CENTRAL</t>
        </is>
      </c>
      <c r="C12747" t="inlineStr">
        <is>
          <t xml:space="preserve">200018 -  [POSTVENTA] ARTEFACTOS SANITARIOS Y DE C </t>
        </is>
      </c>
      <c r="D12747" t="n">
        <v>2</v>
      </c>
    </row>
    <row r="12748">
      <c r="A12748" t="n">
        <v>9202</v>
      </c>
      <c r="B12748" t="inlineStr">
        <is>
          <t>9202 - PV PARQUE CENTRAL</t>
        </is>
      </c>
      <c r="C12748" t="inlineStr">
        <is>
          <t xml:space="preserve">200018 -  [POSTVENTA] ARTEFACTOS SANITARIOS Y DE C </t>
        </is>
      </c>
      <c r="D12748" t="n">
        <v>2</v>
      </c>
    </row>
    <row r="12749">
      <c r="A12749" t="n">
        <v>9202</v>
      </c>
      <c r="B12749" t="inlineStr">
        <is>
          <t>9202 - PV PARQUE CENTRAL</t>
        </is>
      </c>
      <c r="C12749" t="inlineStr">
        <is>
          <t>200019 -  [POSTVENTA] GRIFERÍA</t>
        </is>
      </c>
      <c r="D12749" t="n">
        <v>2</v>
      </c>
    </row>
    <row r="12750">
      <c r="A12750" t="n">
        <v>9202</v>
      </c>
      <c r="B12750" t="inlineStr">
        <is>
          <t>9202 - PV PARQUE CENTRAL</t>
        </is>
      </c>
      <c r="C12750" t="inlineStr">
        <is>
          <t>200019 -  [POSTVENTA] GRIFERÍA</t>
        </is>
      </c>
      <c r="D12750" t="n">
        <v>2</v>
      </c>
    </row>
    <row r="12751">
      <c r="A12751" t="n">
        <v>9202</v>
      </c>
      <c r="B12751" t="inlineStr">
        <is>
          <t>9202 - PV PARQUE CENTRAL</t>
        </is>
      </c>
      <c r="C12751" t="inlineStr">
        <is>
          <t xml:space="preserve">200020 -  [POSTVENTA] SEÑALÉTICA  </t>
        </is>
      </c>
      <c r="D12751" t="n">
        <v>2</v>
      </c>
    </row>
    <row r="12752">
      <c r="A12752" t="n">
        <v>9202</v>
      </c>
      <c r="B12752" t="inlineStr">
        <is>
          <t>9202 - PV PARQUE CENTRAL</t>
        </is>
      </c>
      <c r="C12752" t="inlineStr">
        <is>
          <t xml:space="preserve">200020 -  [POSTVENTA] SEÑALÉTICA  </t>
        </is>
      </c>
      <c r="D12752" t="n">
        <v>2</v>
      </c>
    </row>
    <row r="12753">
      <c r="A12753" t="n">
        <v>9202</v>
      </c>
      <c r="B12753" t="inlineStr">
        <is>
          <t>9202 - PV PARQUE CENTRAL</t>
        </is>
      </c>
      <c r="C12753" t="inlineStr">
        <is>
          <t xml:space="preserve">200021 -  [POSTVENTA] CARPINTERÍA METÁLICA  </t>
        </is>
      </c>
      <c r="D12753" t="n">
        <v>2</v>
      </c>
    </row>
    <row r="12754">
      <c r="A12754" t="n">
        <v>9202</v>
      </c>
      <c r="B12754" t="inlineStr">
        <is>
          <t>9202 - PV PARQUE CENTRAL</t>
        </is>
      </c>
      <c r="C12754" t="inlineStr">
        <is>
          <t xml:space="preserve">200021 -  [POSTVENTA] CARPINTERÍA METÁLICA  </t>
        </is>
      </c>
      <c r="D12754" t="n">
        <v>2</v>
      </c>
    </row>
    <row r="12755">
      <c r="A12755" t="n">
        <v>9202</v>
      </c>
      <c r="B12755" t="inlineStr">
        <is>
          <t>9202 - PV PARQUE CENTRAL</t>
        </is>
      </c>
      <c r="C12755" t="inlineStr">
        <is>
          <t xml:space="preserve">200022 -  [POSTVENTA] OTRAS PARTIDAS DE TERMINACIO </t>
        </is>
      </c>
      <c r="D12755" t="n">
        <v>2</v>
      </c>
    </row>
    <row r="12756">
      <c r="A12756" t="n">
        <v>9202</v>
      </c>
      <c r="B12756" t="inlineStr">
        <is>
          <t>9202 - PV PARQUE CENTRAL</t>
        </is>
      </c>
      <c r="C12756" t="inlineStr">
        <is>
          <t xml:space="preserve">200022 -  [POSTVENTA] OTRAS PARTIDAS DE TERMINACIO </t>
        </is>
      </c>
      <c r="D12756" t="n">
        <v>2</v>
      </c>
    </row>
    <row r="12757">
      <c r="A12757" t="n">
        <v>9202</v>
      </c>
      <c r="B12757" t="inlineStr">
        <is>
          <t>9202 - PV PARQUE CENTRAL</t>
        </is>
      </c>
      <c r="C12757" t="inlineStr">
        <is>
          <t xml:space="preserve">200023 -  [POSTVENTA] INSTALACIONES SANITARIAS  </t>
        </is>
      </c>
      <c r="D12757" t="n">
        <v>2</v>
      </c>
    </row>
    <row r="12758">
      <c r="A12758" t="n">
        <v>9202</v>
      </c>
      <c r="B12758" t="inlineStr">
        <is>
          <t>9202 - PV PARQUE CENTRAL</t>
        </is>
      </c>
      <c r="C12758" t="inlineStr">
        <is>
          <t xml:space="preserve">200023 -  [POSTVENTA] INSTALACIONES SANITARIAS  </t>
        </is>
      </c>
      <c r="D12758" t="n">
        <v>2</v>
      </c>
    </row>
    <row r="12759">
      <c r="A12759" t="n">
        <v>9202</v>
      </c>
      <c r="B12759" t="inlineStr">
        <is>
          <t>9202 - PV PARQUE CENTRAL</t>
        </is>
      </c>
      <c r="C12759" t="inlineStr">
        <is>
          <t xml:space="preserve">200024 -  [POSTVENTA] INSTALACIONES ELÉCTRICAS  </t>
        </is>
      </c>
      <c r="D12759" t="n">
        <v>2</v>
      </c>
    </row>
    <row r="12760">
      <c r="A12760" t="n">
        <v>9202</v>
      </c>
      <c r="B12760" t="inlineStr">
        <is>
          <t>9202 - PV PARQUE CENTRAL</t>
        </is>
      </c>
      <c r="C12760" t="inlineStr">
        <is>
          <t xml:space="preserve">200024 -  [POSTVENTA] INSTALACIONES ELÉCTRICAS  </t>
        </is>
      </c>
      <c r="D12760" t="n">
        <v>2</v>
      </c>
    </row>
    <row r="12761">
      <c r="A12761" t="n">
        <v>9202</v>
      </c>
      <c r="B12761" t="inlineStr">
        <is>
          <t>9202 - PV PARQUE CENTRAL</t>
        </is>
      </c>
      <c r="C12761" t="inlineStr">
        <is>
          <t xml:space="preserve">200025 -  [POSTVENTA] CORRIENTES DÉBILES  </t>
        </is>
      </c>
      <c r="D12761" t="n">
        <v>2</v>
      </c>
    </row>
    <row r="12762">
      <c r="A12762" t="n">
        <v>9202</v>
      </c>
      <c r="B12762" t="inlineStr">
        <is>
          <t>9202 - PV PARQUE CENTRAL</t>
        </is>
      </c>
      <c r="C12762" t="inlineStr">
        <is>
          <t xml:space="preserve">200025 -  [POSTVENTA] CORRIENTES DÉBILES  </t>
        </is>
      </c>
      <c r="D12762" t="n">
        <v>2</v>
      </c>
    </row>
    <row r="12763">
      <c r="A12763" t="n">
        <v>9202</v>
      </c>
      <c r="B12763" t="inlineStr">
        <is>
          <t>9202 - PV PARQUE CENTRAL</t>
        </is>
      </c>
      <c r="C12763" t="inlineStr">
        <is>
          <t xml:space="preserve">200026 -  [POSTVENTA] EXTRACCIÓN DE BASURAS  </t>
        </is>
      </c>
      <c r="D12763" t="n">
        <v>2</v>
      </c>
    </row>
    <row r="12764">
      <c r="A12764" t="n">
        <v>9202</v>
      </c>
      <c r="B12764" t="inlineStr">
        <is>
          <t>9202 - PV PARQUE CENTRAL</t>
        </is>
      </c>
      <c r="C12764" t="inlineStr">
        <is>
          <t xml:space="preserve">200026 -  [POSTVENTA] EXTRACCIÓN DE BASURAS  </t>
        </is>
      </c>
      <c r="D12764" t="n">
        <v>2</v>
      </c>
    </row>
    <row r="12765">
      <c r="A12765" t="n">
        <v>9202</v>
      </c>
      <c r="B12765" t="inlineStr">
        <is>
          <t>9202 - PV PARQUE CENTRAL</t>
        </is>
      </c>
      <c r="C12765" t="inlineStr">
        <is>
          <t xml:space="preserve">200027 -  [POSTVENTA] ASCENSORES  </t>
        </is>
      </c>
      <c r="D12765" t="n">
        <v>2</v>
      </c>
    </row>
    <row r="12766">
      <c r="A12766" t="n">
        <v>9202</v>
      </c>
      <c r="B12766" t="inlineStr">
        <is>
          <t>9202 - PV PARQUE CENTRAL</t>
        </is>
      </c>
      <c r="C12766" t="inlineStr">
        <is>
          <t xml:space="preserve">200027 -  [POSTVENTA] ASCENSORES  </t>
        </is>
      </c>
      <c r="D12766" t="n">
        <v>2</v>
      </c>
    </row>
    <row r="12767">
      <c r="A12767" t="n">
        <v>9202</v>
      </c>
      <c r="B12767" t="inlineStr">
        <is>
          <t>9202 - PV PARQUE CENTRAL</t>
        </is>
      </c>
      <c r="C12767" t="inlineStr">
        <is>
          <t xml:space="preserve">200028 -  [POSTVENTA] EXTRACCIÓN FORZADA Y CLIMATI </t>
        </is>
      </c>
      <c r="D12767" t="n">
        <v>2</v>
      </c>
    </row>
    <row r="12768">
      <c r="A12768" t="n">
        <v>9202</v>
      </c>
      <c r="B12768" t="inlineStr">
        <is>
          <t>9202 - PV PARQUE CENTRAL</t>
        </is>
      </c>
      <c r="C12768" t="inlineStr">
        <is>
          <t xml:space="preserve">200028 -  [POSTVENTA] EXTRACCIÓN FORZADA Y CLIMATI </t>
        </is>
      </c>
      <c r="D12768" t="n">
        <v>2</v>
      </c>
    </row>
    <row r="12769">
      <c r="A12769" t="n">
        <v>9202</v>
      </c>
      <c r="B12769" t="inlineStr">
        <is>
          <t>9202 - PV PARQUE CENTRAL</t>
        </is>
      </c>
      <c r="C12769" t="inlineStr">
        <is>
          <t xml:space="preserve">200029 -  [POSTVENTA] INSTALACIONES ESPECIALES  </t>
        </is>
      </c>
      <c r="D12769" t="n">
        <v>2</v>
      </c>
    </row>
    <row r="12770">
      <c r="A12770" t="n">
        <v>9202</v>
      </c>
      <c r="B12770" t="inlineStr">
        <is>
          <t>9202 - PV PARQUE CENTRAL</t>
        </is>
      </c>
      <c r="C12770" t="inlineStr">
        <is>
          <t xml:space="preserve">200029 -  [POSTVENTA] INSTALACIONES ESPECIALES  </t>
        </is>
      </c>
      <c r="D12770" t="n">
        <v>2</v>
      </c>
    </row>
    <row r="12771">
      <c r="A12771" t="n">
        <v>9202</v>
      </c>
      <c r="B12771" t="inlineStr">
        <is>
          <t>9202 - PV PARQUE CENTRAL</t>
        </is>
      </c>
      <c r="C12771" t="inlineStr">
        <is>
          <t xml:space="preserve">200030 -  [POSTVENTA] OTRAS INSTALACIONES  </t>
        </is>
      </c>
      <c r="D12771" t="n">
        <v>2</v>
      </c>
    </row>
    <row r="12772">
      <c r="A12772" t="n">
        <v>9202</v>
      </c>
      <c r="B12772" t="inlineStr">
        <is>
          <t>9202 - PV PARQUE CENTRAL</t>
        </is>
      </c>
      <c r="C12772" t="inlineStr">
        <is>
          <t xml:space="preserve">200030 -  [POSTVENTA] OTRAS INSTALACIONES  </t>
        </is>
      </c>
      <c r="D12772" t="n">
        <v>2</v>
      </c>
    </row>
    <row r="12773">
      <c r="A12773" t="n">
        <v>9202</v>
      </c>
      <c r="B12773" t="inlineStr">
        <is>
          <t>9202 - PV PARQUE CENTRAL</t>
        </is>
      </c>
      <c r="C12773" t="inlineStr">
        <is>
          <t xml:space="preserve">200031 -  [POSTVENTA] OBRAS EXTERIORES  </t>
        </is>
      </c>
      <c r="D12773" t="n">
        <v>2</v>
      </c>
    </row>
    <row r="12774">
      <c r="A12774" t="n">
        <v>9202</v>
      </c>
      <c r="B12774" t="inlineStr">
        <is>
          <t>9202 - PV PARQUE CENTRAL</t>
        </is>
      </c>
      <c r="C12774" t="inlineStr">
        <is>
          <t xml:space="preserve">200031 -  [POSTVENTA] OBRAS EXTERIORES  </t>
        </is>
      </c>
      <c r="D12774" t="n">
        <v>2</v>
      </c>
    </row>
    <row r="12775">
      <c r="A12775" t="n">
        <v>9202</v>
      </c>
      <c r="B12775" t="inlineStr">
        <is>
          <t>9202 - PV PARQUE CENTRAL</t>
        </is>
      </c>
      <c r="C12775" t="inlineStr">
        <is>
          <t xml:space="preserve">200032 -  [POSTVENTA] PERSONAL DIRECTIVO  </t>
        </is>
      </c>
      <c r="D12775" t="n">
        <v>2</v>
      </c>
    </row>
    <row r="12776">
      <c r="A12776" t="n">
        <v>9202</v>
      </c>
      <c r="B12776" t="inlineStr">
        <is>
          <t>9202 - PV PARQUE CENTRAL</t>
        </is>
      </c>
      <c r="C12776" t="inlineStr">
        <is>
          <t xml:space="preserve">200032 -  [POSTVENTA] PERSONAL DIRECTIVO  </t>
        </is>
      </c>
      <c r="D12776" t="n">
        <v>2</v>
      </c>
    </row>
    <row r="12777">
      <c r="A12777" t="n">
        <v>9202</v>
      </c>
      <c r="B12777" t="inlineStr">
        <is>
          <t>9202 - PV PARQUE CENTRAL</t>
        </is>
      </c>
      <c r="C12777" t="inlineStr">
        <is>
          <t xml:space="preserve">200033 -  [POSTVENTA] PERSONAL DE APOYO  </t>
        </is>
      </c>
      <c r="D12777" t="n">
        <v>2</v>
      </c>
    </row>
    <row r="12778">
      <c r="A12778" t="n">
        <v>9202</v>
      </c>
      <c r="B12778" t="inlineStr">
        <is>
          <t>9202 - PV PARQUE CENTRAL</t>
        </is>
      </c>
      <c r="C12778" t="inlineStr">
        <is>
          <t xml:space="preserve">200033 -  [POSTVENTA] PERSONAL DE APOYO  </t>
        </is>
      </c>
      <c r="D12778" t="n">
        <v>2</v>
      </c>
    </row>
    <row r="12779">
      <c r="A12779" t="n">
        <v>9202</v>
      </c>
      <c r="B12779" t="inlineStr">
        <is>
          <t>9202 - PV PARQUE CENTRAL</t>
        </is>
      </c>
      <c r="C12779" t="inlineStr">
        <is>
          <t xml:space="preserve">200034 -  [POSTVENTA] HERRAMIENTAS  </t>
        </is>
      </c>
      <c r="D12779" t="n">
        <v>2</v>
      </c>
    </row>
    <row r="12780">
      <c r="A12780" t="n">
        <v>9202</v>
      </c>
      <c r="B12780" t="inlineStr">
        <is>
          <t>9202 - PV PARQUE CENTRAL</t>
        </is>
      </c>
      <c r="C12780" t="inlineStr">
        <is>
          <t xml:space="preserve">200034 -  [POSTVENTA] HERRAMIENTAS  </t>
        </is>
      </c>
      <c r="D12780" t="n">
        <v>2</v>
      </c>
    </row>
    <row r="12781">
      <c r="A12781" t="n">
        <v>9202</v>
      </c>
      <c r="B12781" t="inlineStr">
        <is>
          <t>9202 - PV PARQUE CENTRAL</t>
        </is>
      </c>
      <c r="C12781" t="inlineStr">
        <is>
          <t xml:space="preserve">200035 -  [POSTVENTA] ELEMENTOS DE SEGURIDAD  </t>
        </is>
      </c>
      <c r="D12781" t="n">
        <v>2</v>
      </c>
    </row>
    <row r="12782">
      <c r="A12782" t="n">
        <v>9202</v>
      </c>
      <c r="B12782" t="inlineStr">
        <is>
          <t>9202 - PV PARQUE CENTRAL</t>
        </is>
      </c>
      <c r="C12782" t="inlineStr">
        <is>
          <t xml:space="preserve">200035 -  [POSTVENTA] ELEMENTOS DE SEGURIDAD  </t>
        </is>
      </c>
      <c r="D12782" t="n">
        <v>2</v>
      </c>
    </row>
    <row r="12783">
      <c r="A12783" t="n">
        <v>9202</v>
      </c>
      <c r="B12783" t="inlineStr">
        <is>
          <t>9202 - PV PARQUE CENTRAL</t>
        </is>
      </c>
      <c r="C12783" t="inlineStr">
        <is>
          <t xml:space="preserve">200036 -  [POSTVENTA] FLETES  </t>
        </is>
      </c>
      <c r="D12783" t="n">
        <v>2</v>
      </c>
    </row>
    <row r="12784">
      <c r="A12784" t="n">
        <v>9202</v>
      </c>
      <c r="B12784" t="inlineStr">
        <is>
          <t>9202 - PV PARQUE CENTRAL</t>
        </is>
      </c>
      <c r="C12784" t="inlineStr">
        <is>
          <t xml:space="preserve">200036 -  [POSTVENTA] FLETES  </t>
        </is>
      </c>
      <c r="D12784" t="n">
        <v>2</v>
      </c>
    </row>
    <row r="12785">
      <c r="A12785" t="n">
        <v>9202</v>
      </c>
      <c r="B12785" t="inlineStr">
        <is>
          <t>9202 - PV PARQUE CENTRAL</t>
        </is>
      </c>
      <c r="C12785" t="inlineStr">
        <is>
          <t xml:space="preserve">200037 -  [POSTVENTA] ANDAMIOS Y CARRERAS  </t>
        </is>
      </c>
      <c r="D12785" t="n">
        <v>2</v>
      </c>
    </row>
    <row r="12786">
      <c r="A12786" t="n">
        <v>9202</v>
      </c>
      <c r="B12786" t="inlineStr">
        <is>
          <t>9202 - PV PARQUE CENTRAL</t>
        </is>
      </c>
      <c r="C12786" t="inlineStr">
        <is>
          <t xml:space="preserve">200037 -  [POSTVENTA] ANDAMIOS Y CARRERAS  </t>
        </is>
      </c>
      <c r="D12786" t="n">
        <v>2</v>
      </c>
    </row>
    <row r="12787">
      <c r="A12787" t="n">
        <v>9202</v>
      </c>
      <c r="B12787" t="inlineStr">
        <is>
          <t>9202 - PV PARQUE CENTRAL</t>
        </is>
      </c>
      <c r="C12787" t="inlineStr">
        <is>
          <t xml:space="preserve">200038 -  [POSTVENTA] COMUNICACIÓN Y DATOS  </t>
        </is>
      </c>
      <c r="D12787" t="n">
        <v>2</v>
      </c>
    </row>
    <row r="12788">
      <c r="A12788" t="n">
        <v>9202</v>
      </c>
      <c r="B12788" t="inlineStr">
        <is>
          <t>9202 - PV PARQUE CENTRAL</t>
        </is>
      </c>
      <c r="C12788" t="inlineStr">
        <is>
          <t xml:space="preserve">200038 -  [POSTVENTA] COMUNICACIÓN Y DATOS  </t>
        </is>
      </c>
      <c r="D12788" t="n">
        <v>2</v>
      </c>
    </row>
    <row r="12789">
      <c r="A12789" t="n">
        <v>9202</v>
      </c>
      <c r="B12789" t="inlineStr">
        <is>
          <t>9202 - PV PARQUE CENTRAL</t>
        </is>
      </c>
      <c r="C12789" t="inlineStr">
        <is>
          <t xml:space="preserve">200039 -  [POSTVENTA] GASTOS MENORES Y CAJAS CHICA </t>
        </is>
      </c>
      <c r="D12789" t="n">
        <v>2</v>
      </c>
    </row>
    <row r="12790">
      <c r="A12790" t="n">
        <v>9202</v>
      </c>
      <c r="B12790" t="inlineStr">
        <is>
          <t>9202 - PV PARQUE CENTRAL</t>
        </is>
      </c>
      <c r="C12790" t="inlineStr">
        <is>
          <t xml:space="preserve">200039 -  [POSTVENTA] GASTOS MENORES Y CAJAS CHICA </t>
        </is>
      </c>
      <c r="D12790" t="n">
        <v>2</v>
      </c>
    </row>
    <row r="12791">
      <c r="A12791" t="n">
        <v>9202</v>
      </c>
      <c r="B12791" t="inlineStr">
        <is>
          <t>9202 - PV PARQUE CENTRAL</t>
        </is>
      </c>
      <c r="C12791" t="inlineStr">
        <is>
          <t xml:space="preserve">200040 -  [POSTVENTA] ASEO  </t>
        </is>
      </c>
      <c r="D12791" t="n">
        <v>2</v>
      </c>
    </row>
    <row r="12792">
      <c r="A12792" t="n">
        <v>9202</v>
      </c>
      <c r="B12792" t="inlineStr">
        <is>
          <t>9202 - PV PARQUE CENTRAL</t>
        </is>
      </c>
      <c r="C12792" t="inlineStr">
        <is>
          <t xml:space="preserve">200040 -  [POSTVENTA] ASEO  </t>
        </is>
      </c>
      <c r="D12792" t="n">
        <v>2</v>
      </c>
    </row>
    <row r="12793">
      <c r="A12793" t="n">
        <v>9202</v>
      </c>
      <c r="B12793" t="inlineStr">
        <is>
          <t>9202 - PV PARQUE CENTRAL</t>
        </is>
      </c>
      <c r="C12793" t="inlineStr">
        <is>
          <t xml:space="preserve">200041 -  [POSTVENTA] ALFEIZAR / ANTEPECHOS  </t>
        </is>
      </c>
      <c r="D12793" t="n">
        <v>2</v>
      </c>
    </row>
    <row r="12794">
      <c r="A12794" t="n">
        <v>9202</v>
      </c>
      <c r="B12794" t="inlineStr">
        <is>
          <t>9202 - PV PARQUE CENTRAL</t>
        </is>
      </c>
      <c r="C12794" t="inlineStr">
        <is>
          <t xml:space="preserve">200041 -  [POSTVENTA] ALFEIZAR / ANTEPECHOS  </t>
        </is>
      </c>
      <c r="D12794" t="n">
        <v>2</v>
      </c>
    </row>
    <row r="12795">
      <c r="A12795" t="n">
        <v>9202</v>
      </c>
      <c r="B12795" t="inlineStr">
        <is>
          <t>9202 - PV PARQUE CENTRAL</t>
        </is>
      </c>
      <c r="C12795" t="inlineStr">
        <is>
          <t xml:space="preserve">200042 -  [POSTVENTA] GUARDAPOLVOS / JUNQUILLOS  </t>
        </is>
      </c>
      <c r="D12795" t="n">
        <v>2</v>
      </c>
    </row>
    <row r="12796">
      <c r="A12796" t="n">
        <v>9202</v>
      </c>
      <c r="B12796" t="inlineStr">
        <is>
          <t>9202 - PV PARQUE CENTRAL</t>
        </is>
      </c>
      <c r="C12796" t="inlineStr">
        <is>
          <t xml:space="preserve">200042 -  [POSTVENTA] GUARDAPOLVOS / JUNQUILLOS  </t>
        </is>
      </c>
      <c r="D12796" t="n">
        <v>2</v>
      </c>
    </row>
    <row r="12797">
      <c r="A12797" t="n">
        <v>9202</v>
      </c>
      <c r="B12797" t="inlineStr">
        <is>
          <t>9202 - PV PARQUE CENTRAL</t>
        </is>
      </c>
      <c r="C12797" t="inlineStr">
        <is>
          <t xml:space="preserve">200043 -  [POSTVENTA] CORNISAS  </t>
        </is>
      </c>
      <c r="D12797" t="n">
        <v>2</v>
      </c>
    </row>
    <row r="12798">
      <c r="A12798" t="n">
        <v>9202</v>
      </c>
      <c r="B12798" t="inlineStr">
        <is>
          <t>9202 - PV PARQUE CENTRAL</t>
        </is>
      </c>
      <c r="C12798" t="inlineStr">
        <is>
          <t xml:space="preserve">200043 -  [POSTVENTA] CORNISAS  </t>
        </is>
      </c>
      <c r="D12798" t="n">
        <v>2</v>
      </c>
    </row>
    <row r="12799">
      <c r="A12799" t="n">
        <v>9202</v>
      </c>
      <c r="B12799" t="inlineStr">
        <is>
          <t>9202 - PV PARQUE CENTRAL</t>
        </is>
      </c>
      <c r="C12799" t="inlineStr">
        <is>
          <t xml:space="preserve">200044 -  [POSTVENTA] DAÑOS TERREMOTO  </t>
        </is>
      </c>
      <c r="D12799" t="n">
        <v>2</v>
      </c>
    </row>
    <row r="12800">
      <c r="A12800" t="n">
        <v>9202</v>
      </c>
      <c r="B12800" t="inlineStr">
        <is>
          <t>9202 - PV PARQUE CENTRAL</t>
        </is>
      </c>
      <c r="C12800" t="inlineStr">
        <is>
          <t xml:space="preserve">200044 -  [POSTVENTA] DAÑOS TERREMOTO  </t>
        </is>
      </c>
      <c r="D12800" t="n">
        <v>2</v>
      </c>
    </row>
    <row r="12801">
      <c r="A12801" t="n">
        <v>9202</v>
      </c>
      <c r="B12801" t="inlineStr">
        <is>
          <t>9202 - PV PARQUE CENTRAL</t>
        </is>
      </c>
      <c r="C12801" t="inlineStr">
        <is>
          <t xml:space="preserve">200045 -  [POSTVENTA] REP. DEPTOS.  </t>
        </is>
      </c>
      <c r="D12801" t="n">
        <v>2</v>
      </c>
    </row>
    <row r="12802">
      <c r="A12802" t="n">
        <v>9202</v>
      </c>
      <c r="B12802" t="inlineStr">
        <is>
          <t>9202 - PV PARQUE CENTRAL</t>
        </is>
      </c>
      <c r="C12802" t="inlineStr">
        <is>
          <t xml:space="preserve">200045 -  [POSTVENTA] REP. DEPTOS.  </t>
        </is>
      </c>
      <c r="D12802" t="n">
        <v>2</v>
      </c>
    </row>
    <row r="12803">
      <c r="A12803" t="n">
        <v>9202</v>
      </c>
      <c r="B12803" t="inlineStr">
        <is>
          <t>9202 - PV PARQUE CENTRAL</t>
        </is>
      </c>
      <c r="C12803" t="inlineStr">
        <is>
          <t xml:space="preserve">200046 -  [POSTVENTA] PREPARACIÓN DEPTOS PARA ENTR </t>
        </is>
      </c>
      <c r="D12803" t="n">
        <v>2</v>
      </c>
    </row>
    <row r="12804">
      <c r="A12804" t="n">
        <v>9202</v>
      </c>
      <c r="B12804" t="inlineStr">
        <is>
          <t>9202 - PV PARQUE CENTRAL</t>
        </is>
      </c>
      <c r="C12804" t="inlineStr">
        <is>
          <t xml:space="preserve">200046 -  [POSTVENTA] PREPARACIÓN DEPTOS PARA ENTR </t>
        </is>
      </c>
      <c r="D12804" t="n">
        <v>2</v>
      </c>
    </row>
    <row r="12805">
      <c r="A12805" t="n">
        <v>9202</v>
      </c>
      <c r="B12805" t="inlineStr">
        <is>
          <t>9202 - PV PARQUE CENTRAL</t>
        </is>
      </c>
      <c r="C12805" t="inlineStr">
        <is>
          <t xml:space="preserve">200047 -  [POSTVENTA] COMERCIAL  </t>
        </is>
      </c>
      <c r="D12805" t="n">
        <v>2</v>
      </c>
    </row>
    <row r="12806">
      <c r="A12806" t="n">
        <v>9202</v>
      </c>
      <c r="B12806" t="inlineStr">
        <is>
          <t>9202 - PV PARQUE CENTRAL</t>
        </is>
      </c>
      <c r="C12806" t="inlineStr">
        <is>
          <t xml:space="preserve">200047 -  [POSTVENTA] COMERCIAL  </t>
        </is>
      </c>
      <c r="D12806" t="n">
        <v>2</v>
      </c>
    </row>
    <row r="12807">
      <c r="A12807" t="n">
        <v>9202</v>
      </c>
      <c r="B12807" t="inlineStr">
        <is>
          <t>9202 - PV PARQUE CENTRAL</t>
        </is>
      </c>
      <c r="C12807" t="inlineStr">
        <is>
          <t xml:space="preserve">200048 -  [POSTVENTA] INMOBILIARIA  </t>
        </is>
      </c>
      <c r="D12807" t="n">
        <v>2</v>
      </c>
    </row>
    <row r="12808">
      <c r="A12808" t="n">
        <v>9202</v>
      </c>
      <c r="B12808" t="inlineStr">
        <is>
          <t>9202 - PV PARQUE CENTRAL</t>
        </is>
      </c>
      <c r="C12808" t="inlineStr">
        <is>
          <t xml:space="preserve">200048 -  [POSTVENTA] INMOBILIARIA  </t>
        </is>
      </c>
      <c r="D12808" t="n">
        <v>2</v>
      </c>
    </row>
    <row r="12809">
      <c r="A12809" t="n">
        <v>9202</v>
      </c>
      <c r="B12809" t="inlineStr">
        <is>
          <t>9202 - PV PARQUE CENTRAL</t>
        </is>
      </c>
      <c r="C12809" t="inlineStr">
        <is>
          <t>200049 -  [POSTVENTA] CONSTRUCTORA</t>
        </is>
      </c>
      <c r="D12809" t="n">
        <v>2</v>
      </c>
    </row>
    <row r="12810">
      <c r="A12810" t="n">
        <v>9202</v>
      </c>
      <c r="B12810" t="inlineStr">
        <is>
          <t>9202 - PV PARQUE CENTRAL</t>
        </is>
      </c>
      <c r="C12810" t="inlineStr">
        <is>
          <t>200049 -  [POSTVENTA] CONSTRUCTORA</t>
        </is>
      </c>
      <c r="D12810" t="n">
        <v>2</v>
      </c>
    </row>
    <row r="12811">
      <c r="A12811" t="n">
        <v>9202</v>
      </c>
      <c r="B12811" t="inlineStr">
        <is>
          <t>9202 - PV PARQUE CENTRAL</t>
        </is>
      </c>
      <c r="C12811" t="inlineStr">
        <is>
          <t xml:space="preserve">200050 -  [POSTVENTA] GASTOS CLIENTES EXTRAS  </t>
        </is>
      </c>
      <c r="D12811" t="n">
        <v>2</v>
      </c>
    </row>
    <row r="12812">
      <c r="A12812" t="n">
        <v>9202</v>
      </c>
      <c r="B12812" t="inlineStr">
        <is>
          <t>9202 - PV PARQUE CENTRAL</t>
        </is>
      </c>
      <c r="C12812" t="inlineStr">
        <is>
          <t xml:space="preserve">200050 -  [POSTVENTA] GASTOS CLIENTES EXTRAS  </t>
        </is>
      </c>
      <c r="D12812" t="n">
        <v>2</v>
      </c>
    </row>
    <row r="12813">
      <c r="A12813" t="n">
        <v>9202</v>
      </c>
      <c r="B12813" t="inlineStr">
        <is>
          <t>9202 - PV PARQUE CENTRAL</t>
        </is>
      </c>
      <c r="C12813" t="inlineStr">
        <is>
          <t>299999 -  [POSTVENTA] SALDO POR DISTRIBUIR</t>
        </is>
      </c>
      <c r="D12813" t="n">
        <v>2</v>
      </c>
    </row>
    <row r="12814">
      <c r="A12814" t="n">
        <v>9202</v>
      </c>
      <c r="B12814" t="inlineStr">
        <is>
          <t>9202 - PV PARQUE CENTRAL</t>
        </is>
      </c>
      <c r="C12814" t="inlineStr">
        <is>
          <t>299999 -  [POSTVENTA] SALDO POR DISTRIBUIR</t>
        </is>
      </c>
      <c r="D12814" t="n">
        <v>2</v>
      </c>
    </row>
    <row r="12815">
      <c r="A12815" t="n">
        <v>9202</v>
      </c>
      <c r="B12815" t="inlineStr">
        <is>
          <t>9202 - PV PARQUE CENTRAL</t>
        </is>
      </c>
      <c r="C12815" t="inlineStr">
        <is>
          <t xml:space="preserve">1 -  [INTEGRACION] PARTIDA SIN ASIGNAR  </t>
        </is>
      </c>
      <c r="D12815" t="n">
        <v>4</v>
      </c>
    </row>
    <row r="12816">
      <c r="A12816" t="n">
        <v>9202</v>
      </c>
      <c r="B12816" t="inlineStr">
        <is>
          <t>9202 - PV PARQUE CENTRAL</t>
        </is>
      </c>
      <c r="C12816" t="inlineStr">
        <is>
          <t xml:space="preserve">1 -  [INTEGRACION] PARTIDA SIN ASIGNAR  </t>
        </is>
      </c>
      <c r="D12816" t="n">
        <v>4</v>
      </c>
    </row>
    <row r="12817">
      <c r="A12817" t="n">
        <v>9202</v>
      </c>
      <c r="B12817" t="inlineStr">
        <is>
          <t>9202 - PV PARQUE CENTRAL</t>
        </is>
      </c>
      <c r="C12817" t="inlineStr">
        <is>
          <t xml:space="preserve">400001 -  [INTEGRACION] AJUSTE DE PRECIO  </t>
        </is>
      </c>
      <c r="D12817" t="n">
        <v>4</v>
      </c>
    </row>
    <row r="12818">
      <c r="A12818" t="n">
        <v>9202</v>
      </c>
      <c r="B12818" t="inlineStr">
        <is>
          <t>9202 - PV PARQUE CENTRAL</t>
        </is>
      </c>
      <c r="C12818" t="inlineStr">
        <is>
          <t xml:space="preserve">400001 -  [INTEGRACION] AJUSTE DE PRECIO  </t>
        </is>
      </c>
      <c r="D12818" t="n">
        <v>4</v>
      </c>
    </row>
    <row r="12819">
      <c r="A12819" t="n">
        <v>9202</v>
      </c>
      <c r="B12819" t="inlineStr">
        <is>
          <t>9202 - PV PARQUE CENTRAL</t>
        </is>
      </c>
      <c r="C12819" t="inlineStr">
        <is>
          <t>400002 -  [INTEGRACION] DESCUENTO SUBCONTRATOS</t>
        </is>
      </c>
      <c r="D12819" t="n">
        <v>4</v>
      </c>
    </row>
    <row r="12820">
      <c r="A12820" t="n">
        <v>9202</v>
      </c>
      <c r="B12820" t="inlineStr">
        <is>
          <t>9202 - PV PARQUE CENTRAL</t>
        </is>
      </c>
      <c r="C12820" t="inlineStr">
        <is>
          <t>400002 -  [INTEGRACION] DESCUENTO SUBCONTRATOS</t>
        </is>
      </c>
      <c r="D12820" t="n">
        <v>4</v>
      </c>
    </row>
    <row r="12821">
      <c r="A12821" t="n">
        <v>9204</v>
      </c>
      <c r="B12821" t="inlineStr">
        <is>
          <t>9204 - PV EDIFICIO NUEVO ECUADOR</t>
        </is>
      </c>
      <c r="C12821" t="inlineStr">
        <is>
          <t xml:space="preserve">200000 -  [POSTVENTA] INGRESOS  </t>
        </is>
      </c>
      <c r="D12821" t="n">
        <v>2</v>
      </c>
    </row>
    <row r="12822">
      <c r="A12822" t="n">
        <v>9204</v>
      </c>
      <c r="B12822" t="inlineStr">
        <is>
          <t>9204 - PV EDIFICIO NUEVO ECUADOR</t>
        </is>
      </c>
      <c r="C12822" t="inlineStr">
        <is>
          <t xml:space="preserve">200000 -  [POSTVENTA] INGRESOS  </t>
        </is>
      </c>
      <c r="D12822" t="n">
        <v>2</v>
      </c>
    </row>
    <row r="12823">
      <c r="A12823" t="n">
        <v>9204</v>
      </c>
      <c r="B12823" t="inlineStr">
        <is>
          <t>9204 - PV EDIFICIO NUEVO ECUADOR</t>
        </is>
      </c>
      <c r="C12823" t="inlineStr">
        <is>
          <t xml:space="preserve">200001 -  [POSTVENTA] OBRA GRUESA  </t>
        </is>
      </c>
      <c r="D12823" t="n">
        <v>2</v>
      </c>
    </row>
    <row r="12824">
      <c r="A12824" t="n">
        <v>9204</v>
      </c>
      <c r="B12824" t="inlineStr">
        <is>
          <t>9204 - PV EDIFICIO NUEVO ECUADOR</t>
        </is>
      </c>
      <c r="C12824" t="inlineStr">
        <is>
          <t xml:space="preserve">200001 -  [POSTVENTA] OBRA GRUESA  </t>
        </is>
      </c>
      <c r="D12824" t="n">
        <v>2</v>
      </c>
    </row>
    <row r="12825">
      <c r="A12825" t="n">
        <v>9204</v>
      </c>
      <c r="B12825" t="inlineStr">
        <is>
          <t>9204 - PV EDIFICIO NUEVO ECUADOR</t>
        </is>
      </c>
      <c r="C12825" t="inlineStr">
        <is>
          <t xml:space="preserve">200002 -  [POSTVENTA] TABIQUERÍAS Y CIELOS FALSOS  </t>
        </is>
      </c>
      <c r="D12825" t="n">
        <v>2</v>
      </c>
    </row>
    <row r="12826">
      <c r="A12826" t="n">
        <v>9204</v>
      </c>
      <c r="B12826" t="inlineStr">
        <is>
          <t>9204 - PV EDIFICIO NUEVO ECUADOR</t>
        </is>
      </c>
      <c r="C12826" t="inlineStr">
        <is>
          <t xml:space="preserve">200002 -  [POSTVENTA] TABIQUERÍAS Y CIELOS FALSOS  </t>
        </is>
      </c>
      <c r="D12826" t="n">
        <v>2</v>
      </c>
    </row>
    <row r="12827">
      <c r="A12827" t="n">
        <v>9204</v>
      </c>
      <c r="B12827" t="inlineStr">
        <is>
          <t>9204 - PV EDIFICIO NUEVO ECUADOR</t>
        </is>
      </c>
      <c r="C12827" t="inlineStr">
        <is>
          <t xml:space="preserve">200003 -  [POSTVENTA] IMPERMEABILIZACIONES Y AISLA </t>
        </is>
      </c>
      <c r="D12827" t="n">
        <v>2</v>
      </c>
    </row>
    <row r="12828">
      <c r="A12828" t="n">
        <v>9204</v>
      </c>
      <c r="B12828" t="inlineStr">
        <is>
          <t>9204 - PV EDIFICIO NUEVO ECUADOR</t>
        </is>
      </c>
      <c r="C12828" t="inlineStr">
        <is>
          <t xml:space="preserve">200003 -  [POSTVENTA] IMPERMEABILIZACIONES Y AISLA </t>
        </is>
      </c>
      <c r="D12828" t="n">
        <v>2</v>
      </c>
    </row>
    <row r="12829">
      <c r="A12829" t="n">
        <v>9204</v>
      </c>
      <c r="B12829" t="inlineStr">
        <is>
          <t>9204 - PV EDIFICIO NUEVO ECUADOR</t>
        </is>
      </c>
      <c r="C12829" t="inlineStr">
        <is>
          <t xml:space="preserve">200004 -  [POSTVENTA] ESTUCOS, YESOS Y MAQUILLAJES </t>
        </is>
      </c>
      <c r="D12829" t="n">
        <v>2</v>
      </c>
    </row>
    <row r="12830">
      <c r="A12830" t="n">
        <v>9204</v>
      </c>
      <c r="B12830" t="inlineStr">
        <is>
          <t>9204 - PV EDIFICIO NUEVO ECUADOR</t>
        </is>
      </c>
      <c r="C12830" t="inlineStr">
        <is>
          <t xml:space="preserve">200004 -  [POSTVENTA] ESTUCOS, YESOS Y MAQUILLAJES </t>
        </is>
      </c>
      <c r="D12830" t="n">
        <v>2</v>
      </c>
    </row>
    <row r="12831">
      <c r="A12831" t="n">
        <v>9204</v>
      </c>
      <c r="B12831" t="inlineStr">
        <is>
          <t>9204 - PV EDIFICIO NUEVO ECUADOR</t>
        </is>
      </c>
      <c r="C12831" t="inlineStr">
        <is>
          <t xml:space="preserve">200005 -  [POSTVENTA] ALFOMBRA  </t>
        </is>
      </c>
      <c r="D12831" t="n">
        <v>2</v>
      </c>
    </row>
    <row r="12832">
      <c r="A12832" t="n">
        <v>9204</v>
      </c>
      <c r="B12832" t="inlineStr">
        <is>
          <t>9204 - PV EDIFICIO NUEVO ECUADOR</t>
        </is>
      </c>
      <c r="C12832" t="inlineStr">
        <is>
          <t xml:space="preserve">200005 -  [POSTVENTA] ALFOMBRA  </t>
        </is>
      </c>
      <c r="D12832" t="n">
        <v>2</v>
      </c>
    </row>
    <row r="12833">
      <c r="A12833" t="n">
        <v>9204</v>
      </c>
      <c r="B12833" t="inlineStr">
        <is>
          <t>9204 - PV EDIFICIO NUEVO ECUADOR</t>
        </is>
      </c>
      <c r="C12833" t="inlineStr">
        <is>
          <t xml:space="preserve">200006 -  [POSTVENTA] CERÁMICOS  </t>
        </is>
      </c>
      <c r="D12833" t="n">
        <v>2</v>
      </c>
    </row>
    <row r="12834">
      <c r="A12834" t="n">
        <v>9204</v>
      </c>
      <c r="B12834" t="inlineStr">
        <is>
          <t>9204 - PV EDIFICIO NUEVO ECUADOR</t>
        </is>
      </c>
      <c r="C12834" t="inlineStr">
        <is>
          <t xml:space="preserve">200006 -  [POSTVENTA] CERÁMICOS  </t>
        </is>
      </c>
      <c r="D12834" t="n">
        <v>2</v>
      </c>
    </row>
    <row r="12835">
      <c r="A12835" t="n">
        <v>9204</v>
      </c>
      <c r="B12835" t="inlineStr">
        <is>
          <t>9204 - PV EDIFICIO NUEVO ECUADOR</t>
        </is>
      </c>
      <c r="C12835" t="inlineStr">
        <is>
          <t xml:space="preserve">200007 -  [POSTVENTA] PISOS FOTOLAMINADOS  </t>
        </is>
      </c>
      <c r="D12835" t="n">
        <v>2</v>
      </c>
    </row>
    <row r="12836">
      <c r="A12836" t="n">
        <v>9204</v>
      </c>
      <c r="B12836" t="inlineStr">
        <is>
          <t>9204 - PV EDIFICIO NUEVO ECUADOR</t>
        </is>
      </c>
      <c r="C12836" t="inlineStr">
        <is>
          <t xml:space="preserve">200007 -  [POSTVENTA] PISOS FOTOLAMINADOS  </t>
        </is>
      </c>
      <c r="D12836" t="n">
        <v>2</v>
      </c>
    </row>
    <row r="12837">
      <c r="A12837" t="n">
        <v>9204</v>
      </c>
      <c r="B12837" t="inlineStr">
        <is>
          <t>9204 - PV EDIFICIO NUEVO ECUADOR</t>
        </is>
      </c>
      <c r="C12837" t="inlineStr">
        <is>
          <t xml:space="preserve">200008 -  [POSTVENTA] REVESTIMIENTOS CERÁMICOS  </t>
        </is>
      </c>
      <c r="D12837" t="n">
        <v>2</v>
      </c>
    </row>
    <row r="12838">
      <c r="A12838" t="n">
        <v>9204</v>
      </c>
      <c r="B12838" t="inlineStr">
        <is>
          <t>9204 - PV EDIFICIO NUEVO ECUADOR</t>
        </is>
      </c>
      <c r="C12838" t="inlineStr">
        <is>
          <t xml:space="preserve">200008 -  [POSTVENTA] REVESTIMIENTOS CERÁMICOS  </t>
        </is>
      </c>
      <c r="D12838" t="n">
        <v>2</v>
      </c>
    </row>
    <row r="12839">
      <c r="A12839" t="n">
        <v>9204</v>
      </c>
      <c r="B12839" t="inlineStr">
        <is>
          <t>9204 - PV EDIFICIO NUEVO ECUADOR</t>
        </is>
      </c>
      <c r="C12839" t="inlineStr">
        <is>
          <t xml:space="preserve">200009 -  [POSTVENTA] PAPELES  </t>
        </is>
      </c>
      <c r="D12839" t="n">
        <v>2</v>
      </c>
    </row>
    <row r="12840">
      <c r="A12840" t="n">
        <v>9204</v>
      </c>
      <c r="B12840" t="inlineStr">
        <is>
          <t>9204 - PV EDIFICIO NUEVO ECUADOR</t>
        </is>
      </c>
      <c r="C12840" t="inlineStr">
        <is>
          <t xml:space="preserve">200009 -  [POSTVENTA] PAPELES  </t>
        </is>
      </c>
      <c r="D12840" t="n">
        <v>2</v>
      </c>
    </row>
    <row r="12841">
      <c r="A12841" t="n">
        <v>9204</v>
      </c>
      <c r="B12841" t="inlineStr">
        <is>
          <t>9204 - PV EDIFICIO NUEVO ECUADOR</t>
        </is>
      </c>
      <c r="C12841" t="inlineStr">
        <is>
          <t xml:space="preserve">200010 -  [POSTVENTA] PAVIMENTOS CERÁMICOS SECTORE </t>
        </is>
      </c>
      <c r="D12841" t="n">
        <v>2</v>
      </c>
    </row>
    <row r="12842">
      <c r="A12842" t="n">
        <v>9204</v>
      </c>
      <c r="B12842" t="inlineStr">
        <is>
          <t>9204 - PV EDIFICIO NUEVO ECUADOR</t>
        </is>
      </c>
      <c r="C12842" t="inlineStr">
        <is>
          <t xml:space="preserve">200010 -  [POSTVENTA] PAVIMENTOS CERÁMICOS SECTORE </t>
        </is>
      </c>
      <c r="D12842" t="n">
        <v>2</v>
      </c>
    </row>
    <row r="12843">
      <c r="A12843" t="n">
        <v>9204</v>
      </c>
      <c r="B12843" t="inlineStr">
        <is>
          <t>9204 - PV EDIFICIO NUEVO ECUADOR</t>
        </is>
      </c>
      <c r="C12843" t="inlineStr">
        <is>
          <t xml:space="preserve">200011 -  [POSTVENTA] OTROS PAVIMENTOS SECTORES CO </t>
        </is>
      </c>
      <c r="D12843" t="n">
        <v>2</v>
      </c>
    </row>
    <row r="12844">
      <c r="A12844" t="n">
        <v>9204</v>
      </c>
      <c r="B12844" t="inlineStr">
        <is>
          <t>9204 - PV EDIFICIO NUEVO ECUADOR</t>
        </is>
      </c>
      <c r="C12844" t="inlineStr">
        <is>
          <t xml:space="preserve">200011 -  [POSTVENTA] OTROS PAVIMENTOS SECTORES CO </t>
        </is>
      </c>
      <c r="D12844" t="n">
        <v>2</v>
      </c>
    </row>
    <row r="12845">
      <c r="A12845" t="n">
        <v>9204</v>
      </c>
      <c r="B12845" t="inlineStr">
        <is>
          <t>9204 - PV EDIFICIO NUEVO ECUADOR</t>
        </is>
      </c>
      <c r="C12845" t="inlineStr">
        <is>
          <t xml:space="preserve">200012 -  [POSTVENTA] REVESTIMIENTOS DE FACHADAS  </t>
        </is>
      </c>
      <c r="D12845" t="n">
        <v>2</v>
      </c>
    </row>
    <row r="12846">
      <c r="A12846" t="n">
        <v>9204</v>
      </c>
      <c r="B12846" t="inlineStr">
        <is>
          <t>9204 - PV EDIFICIO NUEVO ECUADOR</t>
        </is>
      </c>
      <c r="C12846" t="inlineStr">
        <is>
          <t xml:space="preserve">200012 -  [POSTVENTA] REVESTIMIENTOS DE FACHADAS  </t>
        </is>
      </c>
      <c r="D12846" t="n">
        <v>2</v>
      </c>
    </row>
    <row r="12847">
      <c r="A12847" t="n">
        <v>9204</v>
      </c>
      <c r="B12847" t="inlineStr">
        <is>
          <t>9204 - PV EDIFICIO NUEVO ECUADOR</t>
        </is>
      </c>
      <c r="C12847" t="inlineStr">
        <is>
          <t xml:space="preserve">200013 -  [POSTVENTA] PINTURAS  </t>
        </is>
      </c>
      <c r="D12847" t="n">
        <v>2</v>
      </c>
    </row>
    <row r="12848">
      <c r="A12848" t="n">
        <v>9204</v>
      </c>
      <c r="B12848" t="inlineStr">
        <is>
          <t>9204 - PV EDIFICIO NUEVO ECUADOR</t>
        </is>
      </c>
      <c r="C12848" t="inlineStr">
        <is>
          <t xml:space="preserve">200013 -  [POSTVENTA] PINTURAS  </t>
        </is>
      </c>
      <c r="D12848" t="n">
        <v>2</v>
      </c>
    </row>
    <row r="12849">
      <c r="A12849" t="n">
        <v>9204</v>
      </c>
      <c r="B12849" t="inlineStr">
        <is>
          <t>9204 - PV EDIFICIO NUEVO ECUADOR</t>
        </is>
      </c>
      <c r="C12849" t="inlineStr">
        <is>
          <t xml:space="preserve">200014 -  [POSTVENTA] MARCOS Y PUERTAS  </t>
        </is>
      </c>
      <c r="D12849" t="n">
        <v>2</v>
      </c>
    </row>
    <row r="12850">
      <c r="A12850" t="n">
        <v>9204</v>
      </c>
      <c r="B12850" t="inlineStr">
        <is>
          <t>9204 - PV EDIFICIO NUEVO ECUADOR</t>
        </is>
      </c>
      <c r="C12850" t="inlineStr">
        <is>
          <t xml:space="preserve">200014 -  [POSTVENTA] MARCOS Y PUERTAS  </t>
        </is>
      </c>
      <c r="D12850" t="n">
        <v>2</v>
      </c>
    </row>
    <row r="12851">
      <c r="A12851" t="n">
        <v>9204</v>
      </c>
      <c r="B12851" t="inlineStr">
        <is>
          <t>9204 - PV EDIFICIO NUEVO ECUADOR</t>
        </is>
      </c>
      <c r="C12851" t="inlineStr">
        <is>
          <t xml:space="preserve">200015 -  [POSTVENTA] QUINCALLERÍA  </t>
        </is>
      </c>
      <c r="D12851" t="n">
        <v>2</v>
      </c>
    </row>
    <row r="12852">
      <c r="A12852" t="n">
        <v>9204</v>
      </c>
      <c r="B12852" t="inlineStr">
        <is>
          <t>9204 - PV EDIFICIO NUEVO ECUADOR</t>
        </is>
      </c>
      <c r="C12852" t="inlineStr">
        <is>
          <t xml:space="preserve">200015 -  [POSTVENTA] QUINCALLERÍA  </t>
        </is>
      </c>
      <c r="D12852" t="n">
        <v>2</v>
      </c>
    </row>
    <row r="12853">
      <c r="A12853" t="n">
        <v>9204</v>
      </c>
      <c r="B12853" t="inlineStr">
        <is>
          <t>9204 - PV EDIFICIO NUEVO ECUADOR</t>
        </is>
      </c>
      <c r="C12853" t="inlineStr">
        <is>
          <t xml:space="preserve">200016 -  [POSTVENTA] VENTANAS  </t>
        </is>
      </c>
      <c r="D12853" t="n">
        <v>2</v>
      </c>
    </row>
    <row r="12854">
      <c r="A12854" t="n">
        <v>9204</v>
      </c>
      <c r="B12854" t="inlineStr">
        <is>
          <t>9204 - PV EDIFICIO NUEVO ECUADOR</t>
        </is>
      </c>
      <c r="C12854" t="inlineStr">
        <is>
          <t xml:space="preserve">200016 -  [POSTVENTA] VENTANAS  </t>
        </is>
      </c>
      <c r="D12854" t="n">
        <v>2</v>
      </c>
    </row>
    <row r="12855">
      <c r="A12855" t="n">
        <v>9204</v>
      </c>
      <c r="B12855" t="inlineStr">
        <is>
          <t>9204 - PV EDIFICIO NUEVO ECUADOR</t>
        </is>
      </c>
      <c r="C12855" t="inlineStr">
        <is>
          <t xml:space="preserve">200017 -  [POSTVENTA] MUEBLES  </t>
        </is>
      </c>
      <c r="D12855" t="n">
        <v>2</v>
      </c>
    </row>
    <row r="12856">
      <c r="A12856" t="n">
        <v>9204</v>
      </c>
      <c r="B12856" t="inlineStr">
        <is>
          <t>9204 - PV EDIFICIO NUEVO ECUADOR</t>
        </is>
      </c>
      <c r="C12856" t="inlineStr">
        <is>
          <t xml:space="preserve">200017 -  [POSTVENTA] MUEBLES  </t>
        </is>
      </c>
      <c r="D12856" t="n">
        <v>2</v>
      </c>
    </row>
    <row r="12857">
      <c r="A12857" t="n">
        <v>9204</v>
      </c>
      <c r="B12857" t="inlineStr">
        <is>
          <t>9204 - PV EDIFICIO NUEVO ECUADOR</t>
        </is>
      </c>
      <c r="C12857" t="inlineStr">
        <is>
          <t xml:space="preserve">200018 -  [POSTVENTA] ARTEFACTOS SANITARIOS Y DE C </t>
        </is>
      </c>
      <c r="D12857" t="n">
        <v>2</v>
      </c>
    </row>
    <row r="12858">
      <c r="A12858" t="n">
        <v>9204</v>
      </c>
      <c r="B12858" t="inlineStr">
        <is>
          <t>9204 - PV EDIFICIO NUEVO ECUADOR</t>
        </is>
      </c>
      <c r="C12858" t="inlineStr">
        <is>
          <t xml:space="preserve">200018 -  [POSTVENTA] ARTEFACTOS SANITARIOS Y DE C </t>
        </is>
      </c>
      <c r="D12858" t="n">
        <v>2</v>
      </c>
    </row>
    <row r="12859">
      <c r="A12859" t="n">
        <v>9204</v>
      </c>
      <c r="B12859" t="inlineStr">
        <is>
          <t>9204 - PV EDIFICIO NUEVO ECUADOR</t>
        </is>
      </c>
      <c r="C12859" t="inlineStr">
        <is>
          <t>200019 -  [POSTVENTA] GRIFERÍA</t>
        </is>
      </c>
      <c r="D12859" t="n">
        <v>2</v>
      </c>
    </row>
    <row r="12860">
      <c r="A12860" t="n">
        <v>9204</v>
      </c>
      <c r="B12860" t="inlineStr">
        <is>
          <t>9204 - PV EDIFICIO NUEVO ECUADOR</t>
        </is>
      </c>
      <c r="C12860" t="inlineStr">
        <is>
          <t>200019 -  [POSTVENTA] GRIFERÍA</t>
        </is>
      </c>
      <c r="D12860" t="n">
        <v>2</v>
      </c>
    </row>
    <row r="12861">
      <c r="A12861" t="n">
        <v>9204</v>
      </c>
      <c r="B12861" t="inlineStr">
        <is>
          <t>9204 - PV EDIFICIO NUEVO ECUADOR</t>
        </is>
      </c>
      <c r="C12861" t="inlineStr">
        <is>
          <t xml:space="preserve">200020 -  [POSTVENTA] SEÑALÉTICA  </t>
        </is>
      </c>
      <c r="D12861" t="n">
        <v>2</v>
      </c>
    </row>
    <row r="12862">
      <c r="A12862" t="n">
        <v>9204</v>
      </c>
      <c r="B12862" t="inlineStr">
        <is>
          <t>9204 - PV EDIFICIO NUEVO ECUADOR</t>
        </is>
      </c>
      <c r="C12862" t="inlineStr">
        <is>
          <t xml:space="preserve">200020 -  [POSTVENTA] SEÑALÉTICA  </t>
        </is>
      </c>
      <c r="D12862" t="n">
        <v>2</v>
      </c>
    </row>
    <row r="12863">
      <c r="A12863" t="n">
        <v>9204</v>
      </c>
      <c r="B12863" t="inlineStr">
        <is>
          <t>9204 - PV EDIFICIO NUEVO ECUADOR</t>
        </is>
      </c>
      <c r="C12863" t="inlineStr">
        <is>
          <t xml:space="preserve">200021 -  [POSTVENTA] CARPINTERÍA METÁLICA  </t>
        </is>
      </c>
      <c r="D12863" t="n">
        <v>2</v>
      </c>
    </row>
    <row r="12864">
      <c r="A12864" t="n">
        <v>9204</v>
      </c>
      <c r="B12864" t="inlineStr">
        <is>
          <t>9204 - PV EDIFICIO NUEVO ECUADOR</t>
        </is>
      </c>
      <c r="C12864" t="inlineStr">
        <is>
          <t xml:space="preserve">200021 -  [POSTVENTA] CARPINTERÍA METÁLICA  </t>
        </is>
      </c>
      <c r="D12864" t="n">
        <v>2</v>
      </c>
    </row>
    <row r="12865">
      <c r="A12865" t="n">
        <v>9204</v>
      </c>
      <c r="B12865" t="inlineStr">
        <is>
          <t>9204 - PV EDIFICIO NUEVO ECUADOR</t>
        </is>
      </c>
      <c r="C12865" t="inlineStr">
        <is>
          <t xml:space="preserve">200022 -  [POSTVENTA] OTRAS PARTIDAS DE TERMINACIO </t>
        </is>
      </c>
      <c r="D12865" t="n">
        <v>2</v>
      </c>
    </row>
    <row r="12866">
      <c r="A12866" t="n">
        <v>9204</v>
      </c>
      <c r="B12866" t="inlineStr">
        <is>
          <t>9204 - PV EDIFICIO NUEVO ECUADOR</t>
        </is>
      </c>
      <c r="C12866" t="inlineStr">
        <is>
          <t xml:space="preserve">200022 -  [POSTVENTA] OTRAS PARTIDAS DE TERMINACIO </t>
        </is>
      </c>
      <c r="D12866" t="n">
        <v>2</v>
      </c>
    </row>
    <row r="12867">
      <c r="A12867" t="n">
        <v>9204</v>
      </c>
      <c r="B12867" t="inlineStr">
        <is>
          <t>9204 - PV EDIFICIO NUEVO ECUADOR</t>
        </is>
      </c>
      <c r="C12867" t="inlineStr">
        <is>
          <t xml:space="preserve">200023 -  [POSTVENTA] INSTALACIONES SANITARIAS  </t>
        </is>
      </c>
      <c r="D12867" t="n">
        <v>2</v>
      </c>
    </row>
    <row r="12868">
      <c r="A12868" t="n">
        <v>9204</v>
      </c>
      <c r="B12868" t="inlineStr">
        <is>
          <t>9204 - PV EDIFICIO NUEVO ECUADOR</t>
        </is>
      </c>
      <c r="C12868" t="inlineStr">
        <is>
          <t xml:space="preserve">200023 -  [POSTVENTA] INSTALACIONES SANITARIAS  </t>
        </is>
      </c>
      <c r="D12868" t="n">
        <v>2</v>
      </c>
    </row>
    <row r="12869">
      <c r="A12869" t="n">
        <v>9204</v>
      </c>
      <c r="B12869" t="inlineStr">
        <is>
          <t>9204 - PV EDIFICIO NUEVO ECUADOR</t>
        </is>
      </c>
      <c r="C12869" t="inlineStr">
        <is>
          <t xml:space="preserve">200024 -  [POSTVENTA] INSTALACIONES ELÉCTRICAS  </t>
        </is>
      </c>
      <c r="D12869" t="n">
        <v>2</v>
      </c>
    </row>
    <row r="12870">
      <c r="A12870" t="n">
        <v>9204</v>
      </c>
      <c r="B12870" t="inlineStr">
        <is>
          <t>9204 - PV EDIFICIO NUEVO ECUADOR</t>
        </is>
      </c>
      <c r="C12870" t="inlineStr">
        <is>
          <t xml:space="preserve">200024 -  [POSTVENTA] INSTALACIONES ELÉCTRICAS  </t>
        </is>
      </c>
      <c r="D12870" t="n">
        <v>2</v>
      </c>
    </row>
    <row r="12871">
      <c r="A12871" t="n">
        <v>9204</v>
      </c>
      <c r="B12871" t="inlineStr">
        <is>
          <t>9204 - PV EDIFICIO NUEVO ECUADOR</t>
        </is>
      </c>
      <c r="C12871" t="inlineStr">
        <is>
          <t xml:space="preserve">200025 -  [POSTVENTA] CORRIENTES DÉBILES  </t>
        </is>
      </c>
      <c r="D12871" t="n">
        <v>2</v>
      </c>
    </row>
    <row r="12872">
      <c r="A12872" t="n">
        <v>9204</v>
      </c>
      <c r="B12872" t="inlineStr">
        <is>
          <t>9204 - PV EDIFICIO NUEVO ECUADOR</t>
        </is>
      </c>
      <c r="C12872" t="inlineStr">
        <is>
          <t xml:space="preserve">200025 -  [POSTVENTA] CORRIENTES DÉBILES  </t>
        </is>
      </c>
      <c r="D12872" t="n">
        <v>2</v>
      </c>
    </row>
    <row r="12873">
      <c r="A12873" t="n">
        <v>9204</v>
      </c>
      <c r="B12873" t="inlineStr">
        <is>
          <t>9204 - PV EDIFICIO NUEVO ECUADOR</t>
        </is>
      </c>
      <c r="C12873" t="inlineStr">
        <is>
          <t xml:space="preserve">200026 -  [POSTVENTA] EXTRACCIÓN DE BASURAS  </t>
        </is>
      </c>
      <c r="D12873" t="n">
        <v>2</v>
      </c>
    </row>
    <row r="12874">
      <c r="A12874" t="n">
        <v>9204</v>
      </c>
      <c r="B12874" t="inlineStr">
        <is>
          <t>9204 - PV EDIFICIO NUEVO ECUADOR</t>
        </is>
      </c>
      <c r="C12874" t="inlineStr">
        <is>
          <t xml:space="preserve">200026 -  [POSTVENTA] EXTRACCIÓN DE BASURAS  </t>
        </is>
      </c>
      <c r="D12874" t="n">
        <v>2</v>
      </c>
    </row>
    <row r="12875">
      <c r="A12875" t="n">
        <v>9204</v>
      </c>
      <c r="B12875" t="inlineStr">
        <is>
          <t>9204 - PV EDIFICIO NUEVO ECUADOR</t>
        </is>
      </c>
      <c r="C12875" t="inlineStr">
        <is>
          <t xml:space="preserve">200027 -  [POSTVENTA] ASCENSORES  </t>
        </is>
      </c>
      <c r="D12875" t="n">
        <v>2</v>
      </c>
    </row>
    <row r="12876">
      <c r="A12876" t="n">
        <v>9204</v>
      </c>
      <c r="B12876" t="inlineStr">
        <is>
          <t>9204 - PV EDIFICIO NUEVO ECUADOR</t>
        </is>
      </c>
      <c r="C12876" t="inlineStr">
        <is>
          <t xml:space="preserve">200027 -  [POSTVENTA] ASCENSORES  </t>
        </is>
      </c>
      <c r="D12876" t="n">
        <v>2</v>
      </c>
    </row>
    <row r="12877">
      <c r="A12877" t="n">
        <v>9204</v>
      </c>
      <c r="B12877" t="inlineStr">
        <is>
          <t>9204 - PV EDIFICIO NUEVO ECUADOR</t>
        </is>
      </c>
      <c r="C12877" t="inlineStr">
        <is>
          <t xml:space="preserve">200028 -  [POSTVENTA] EXTRACCIÓN FORZADA Y CLIMATI </t>
        </is>
      </c>
      <c r="D12877" t="n">
        <v>2</v>
      </c>
    </row>
    <row r="12878">
      <c r="A12878" t="n">
        <v>9204</v>
      </c>
      <c r="B12878" t="inlineStr">
        <is>
          <t>9204 - PV EDIFICIO NUEVO ECUADOR</t>
        </is>
      </c>
      <c r="C12878" t="inlineStr">
        <is>
          <t xml:space="preserve">200028 -  [POSTVENTA] EXTRACCIÓN FORZADA Y CLIMATI </t>
        </is>
      </c>
      <c r="D12878" t="n">
        <v>2</v>
      </c>
    </row>
    <row r="12879">
      <c r="A12879" t="n">
        <v>9204</v>
      </c>
      <c r="B12879" t="inlineStr">
        <is>
          <t>9204 - PV EDIFICIO NUEVO ECUADOR</t>
        </is>
      </c>
      <c r="C12879" t="inlineStr">
        <is>
          <t xml:space="preserve">200029 -  [POSTVENTA] INSTALACIONES ESPECIALES  </t>
        </is>
      </c>
      <c r="D12879" t="n">
        <v>2</v>
      </c>
    </row>
    <row r="12880">
      <c r="A12880" t="n">
        <v>9204</v>
      </c>
      <c r="B12880" t="inlineStr">
        <is>
          <t>9204 - PV EDIFICIO NUEVO ECUADOR</t>
        </is>
      </c>
      <c r="C12880" t="inlineStr">
        <is>
          <t xml:space="preserve">200029 -  [POSTVENTA] INSTALACIONES ESPECIALES  </t>
        </is>
      </c>
      <c r="D12880" t="n">
        <v>2</v>
      </c>
    </row>
    <row r="12881">
      <c r="A12881" t="n">
        <v>9204</v>
      </c>
      <c r="B12881" t="inlineStr">
        <is>
          <t>9204 - PV EDIFICIO NUEVO ECUADOR</t>
        </is>
      </c>
      <c r="C12881" t="inlineStr">
        <is>
          <t xml:space="preserve">200030 -  [POSTVENTA] OTRAS INSTALACIONES  </t>
        </is>
      </c>
      <c r="D12881" t="n">
        <v>2</v>
      </c>
    </row>
    <row r="12882">
      <c r="A12882" t="n">
        <v>9204</v>
      </c>
      <c r="B12882" t="inlineStr">
        <is>
          <t>9204 - PV EDIFICIO NUEVO ECUADOR</t>
        </is>
      </c>
      <c r="C12882" t="inlineStr">
        <is>
          <t xml:space="preserve">200030 -  [POSTVENTA] OTRAS INSTALACIONES  </t>
        </is>
      </c>
      <c r="D12882" t="n">
        <v>2</v>
      </c>
    </row>
    <row r="12883">
      <c r="A12883" t="n">
        <v>9204</v>
      </c>
      <c r="B12883" t="inlineStr">
        <is>
          <t>9204 - PV EDIFICIO NUEVO ECUADOR</t>
        </is>
      </c>
      <c r="C12883" t="inlineStr">
        <is>
          <t xml:space="preserve">200031 -  [POSTVENTA] OBRAS EXTERIORES  </t>
        </is>
      </c>
      <c r="D12883" t="n">
        <v>2</v>
      </c>
    </row>
    <row r="12884">
      <c r="A12884" t="n">
        <v>9204</v>
      </c>
      <c r="B12884" t="inlineStr">
        <is>
          <t>9204 - PV EDIFICIO NUEVO ECUADOR</t>
        </is>
      </c>
      <c r="C12884" t="inlineStr">
        <is>
          <t xml:space="preserve">200031 -  [POSTVENTA] OBRAS EXTERIORES  </t>
        </is>
      </c>
      <c r="D12884" t="n">
        <v>2</v>
      </c>
    </row>
    <row r="12885">
      <c r="A12885" t="n">
        <v>9204</v>
      </c>
      <c r="B12885" t="inlineStr">
        <is>
          <t>9204 - PV EDIFICIO NUEVO ECUADOR</t>
        </is>
      </c>
      <c r="C12885" t="inlineStr">
        <is>
          <t xml:space="preserve">200032 -  [POSTVENTA] PERSONAL DIRECTIVO  </t>
        </is>
      </c>
      <c r="D12885" t="n">
        <v>2</v>
      </c>
    </row>
    <row r="12886">
      <c r="A12886" t="n">
        <v>9204</v>
      </c>
      <c r="B12886" t="inlineStr">
        <is>
          <t>9204 - PV EDIFICIO NUEVO ECUADOR</t>
        </is>
      </c>
      <c r="C12886" t="inlineStr">
        <is>
          <t xml:space="preserve">200032 -  [POSTVENTA] PERSONAL DIRECTIVO  </t>
        </is>
      </c>
      <c r="D12886" t="n">
        <v>2</v>
      </c>
    </row>
    <row r="12887">
      <c r="A12887" t="n">
        <v>9204</v>
      </c>
      <c r="B12887" t="inlineStr">
        <is>
          <t>9204 - PV EDIFICIO NUEVO ECUADOR</t>
        </is>
      </c>
      <c r="C12887" t="inlineStr">
        <is>
          <t xml:space="preserve">200033 -  [POSTVENTA] PERSONAL DE APOYO  </t>
        </is>
      </c>
      <c r="D12887" t="n">
        <v>2</v>
      </c>
    </row>
    <row r="12888">
      <c r="A12888" t="n">
        <v>9204</v>
      </c>
      <c r="B12888" t="inlineStr">
        <is>
          <t>9204 - PV EDIFICIO NUEVO ECUADOR</t>
        </is>
      </c>
      <c r="C12888" t="inlineStr">
        <is>
          <t xml:space="preserve">200033 -  [POSTVENTA] PERSONAL DE APOYO  </t>
        </is>
      </c>
      <c r="D12888" t="n">
        <v>2</v>
      </c>
    </row>
    <row r="12889">
      <c r="A12889" t="n">
        <v>9204</v>
      </c>
      <c r="B12889" t="inlineStr">
        <is>
          <t>9204 - PV EDIFICIO NUEVO ECUADOR</t>
        </is>
      </c>
      <c r="C12889" t="inlineStr">
        <is>
          <t xml:space="preserve">200034 -  [POSTVENTA] HERRAMIENTAS  </t>
        </is>
      </c>
      <c r="D12889" t="n">
        <v>2</v>
      </c>
    </row>
    <row r="12890">
      <c r="A12890" t="n">
        <v>9204</v>
      </c>
      <c r="B12890" t="inlineStr">
        <is>
          <t>9204 - PV EDIFICIO NUEVO ECUADOR</t>
        </is>
      </c>
      <c r="C12890" t="inlineStr">
        <is>
          <t xml:space="preserve">200034 -  [POSTVENTA] HERRAMIENTAS  </t>
        </is>
      </c>
      <c r="D12890" t="n">
        <v>2</v>
      </c>
    </row>
    <row r="12891">
      <c r="A12891" t="n">
        <v>9204</v>
      </c>
      <c r="B12891" t="inlineStr">
        <is>
          <t>9204 - PV EDIFICIO NUEVO ECUADOR</t>
        </is>
      </c>
      <c r="C12891" t="inlineStr">
        <is>
          <t xml:space="preserve">200035 -  [POSTVENTA] ELEMENTOS DE SEGURIDAD  </t>
        </is>
      </c>
      <c r="D12891" t="n">
        <v>2</v>
      </c>
    </row>
    <row r="12892">
      <c r="A12892" t="n">
        <v>9204</v>
      </c>
      <c r="B12892" t="inlineStr">
        <is>
          <t>9204 - PV EDIFICIO NUEVO ECUADOR</t>
        </is>
      </c>
      <c r="C12892" t="inlineStr">
        <is>
          <t xml:space="preserve">200035 -  [POSTVENTA] ELEMENTOS DE SEGURIDAD  </t>
        </is>
      </c>
      <c r="D12892" t="n">
        <v>2</v>
      </c>
    </row>
    <row r="12893">
      <c r="A12893" t="n">
        <v>9204</v>
      </c>
      <c r="B12893" t="inlineStr">
        <is>
          <t>9204 - PV EDIFICIO NUEVO ECUADOR</t>
        </is>
      </c>
      <c r="C12893" t="inlineStr">
        <is>
          <t xml:space="preserve">200036 -  [POSTVENTA] FLETES  </t>
        </is>
      </c>
      <c r="D12893" t="n">
        <v>2</v>
      </c>
    </row>
    <row r="12894">
      <c r="A12894" t="n">
        <v>9204</v>
      </c>
      <c r="B12894" t="inlineStr">
        <is>
          <t>9204 - PV EDIFICIO NUEVO ECUADOR</t>
        </is>
      </c>
      <c r="C12894" t="inlineStr">
        <is>
          <t xml:space="preserve">200036 -  [POSTVENTA] FLETES  </t>
        </is>
      </c>
      <c r="D12894" t="n">
        <v>2</v>
      </c>
    </row>
    <row r="12895">
      <c r="A12895" t="n">
        <v>9204</v>
      </c>
      <c r="B12895" t="inlineStr">
        <is>
          <t>9204 - PV EDIFICIO NUEVO ECUADOR</t>
        </is>
      </c>
      <c r="C12895" t="inlineStr">
        <is>
          <t xml:space="preserve">200037 -  [POSTVENTA] ANDAMIOS Y CARRERAS  </t>
        </is>
      </c>
      <c r="D12895" t="n">
        <v>2</v>
      </c>
    </row>
    <row r="12896">
      <c r="A12896" t="n">
        <v>9204</v>
      </c>
      <c r="B12896" t="inlineStr">
        <is>
          <t>9204 - PV EDIFICIO NUEVO ECUADOR</t>
        </is>
      </c>
      <c r="C12896" t="inlineStr">
        <is>
          <t xml:space="preserve">200037 -  [POSTVENTA] ANDAMIOS Y CARRERAS  </t>
        </is>
      </c>
      <c r="D12896" t="n">
        <v>2</v>
      </c>
    </row>
    <row r="12897">
      <c r="A12897" t="n">
        <v>9204</v>
      </c>
      <c r="B12897" t="inlineStr">
        <is>
          <t>9204 - PV EDIFICIO NUEVO ECUADOR</t>
        </is>
      </c>
      <c r="C12897" t="inlineStr">
        <is>
          <t xml:space="preserve">200038 -  [POSTVENTA] COMUNICACIÓN Y DATOS  </t>
        </is>
      </c>
      <c r="D12897" t="n">
        <v>2</v>
      </c>
    </row>
    <row r="12898">
      <c r="A12898" t="n">
        <v>9204</v>
      </c>
      <c r="B12898" t="inlineStr">
        <is>
          <t>9204 - PV EDIFICIO NUEVO ECUADOR</t>
        </is>
      </c>
      <c r="C12898" t="inlineStr">
        <is>
          <t xml:space="preserve">200038 -  [POSTVENTA] COMUNICACIÓN Y DATOS  </t>
        </is>
      </c>
      <c r="D12898" t="n">
        <v>2</v>
      </c>
    </row>
    <row r="12899">
      <c r="A12899" t="n">
        <v>9204</v>
      </c>
      <c r="B12899" t="inlineStr">
        <is>
          <t>9204 - PV EDIFICIO NUEVO ECUADOR</t>
        </is>
      </c>
      <c r="C12899" t="inlineStr">
        <is>
          <t xml:space="preserve">200039 -  [POSTVENTA] GASTOS MENORES Y CAJAS CHICA </t>
        </is>
      </c>
      <c r="D12899" t="n">
        <v>2</v>
      </c>
    </row>
    <row r="12900">
      <c r="A12900" t="n">
        <v>9204</v>
      </c>
      <c r="B12900" t="inlineStr">
        <is>
          <t>9204 - PV EDIFICIO NUEVO ECUADOR</t>
        </is>
      </c>
      <c r="C12900" t="inlineStr">
        <is>
          <t xml:space="preserve">200039 -  [POSTVENTA] GASTOS MENORES Y CAJAS CHICA </t>
        </is>
      </c>
      <c r="D12900" t="n">
        <v>2</v>
      </c>
    </row>
    <row r="12901">
      <c r="A12901" t="n">
        <v>9204</v>
      </c>
      <c r="B12901" t="inlineStr">
        <is>
          <t>9204 - PV EDIFICIO NUEVO ECUADOR</t>
        </is>
      </c>
      <c r="C12901" t="inlineStr">
        <is>
          <t xml:space="preserve">200040 -  [POSTVENTA] ASEO  </t>
        </is>
      </c>
      <c r="D12901" t="n">
        <v>2</v>
      </c>
    </row>
    <row r="12902">
      <c r="A12902" t="n">
        <v>9204</v>
      </c>
      <c r="B12902" t="inlineStr">
        <is>
          <t>9204 - PV EDIFICIO NUEVO ECUADOR</t>
        </is>
      </c>
      <c r="C12902" t="inlineStr">
        <is>
          <t xml:space="preserve">200040 -  [POSTVENTA] ASEO  </t>
        </is>
      </c>
      <c r="D12902" t="n">
        <v>2</v>
      </c>
    </row>
    <row r="12903">
      <c r="A12903" t="n">
        <v>9204</v>
      </c>
      <c r="B12903" t="inlineStr">
        <is>
          <t>9204 - PV EDIFICIO NUEVO ECUADOR</t>
        </is>
      </c>
      <c r="C12903" t="inlineStr">
        <is>
          <t xml:space="preserve">200041 -  [POSTVENTA] ALFEIZAR / ANTEPECHOS  </t>
        </is>
      </c>
      <c r="D12903" t="n">
        <v>2</v>
      </c>
    </row>
    <row r="12904">
      <c r="A12904" t="n">
        <v>9204</v>
      </c>
      <c r="B12904" t="inlineStr">
        <is>
          <t>9204 - PV EDIFICIO NUEVO ECUADOR</t>
        </is>
      </c>
      <c r="C12904" t="inlineStr">
        <is>
          <t xml:space="preserve">200041 -  [POSTVENTA] ALFEIZAR / ANTEPECHOS  </t>
        </is>
      </c>
      <c r="D12904" t="n">
        <v>2</v>
      </c>
    </row>
    <row r="12905">
      <c r="A12905" t="n">
        <v>9204</v>
      </c>
      <c r="B12905" t="inlineStr">
        <is>
          <t>9204 - PV EDIFICIO NUEVO ECUADOR</t>
        </is>
      </c>
      <c r="C12905" t="inlineStr">
        <is>
          <t xml:space="preserve">200042 -  [POSTVENTA] GUARDAPOLVOS / JUNQUILLOS  </t>
        </is>
      </c>
      <c r="D12905" t="n">
        <v>2</v>
      </c>
    </row>
    <row r="12906">
      <c r="A12906" t="n">
        <v>9204</v>
      </c>
      <c r="B12906" t="inlineStr">
        <is>
          <t>9204 - PV EDIFICIO NUEVO ECUADOR</t>
        </is>
      </c>
      <c r="C12906" t="inlineStr">
        <is>
          <t xml:space="preserve">200042 -  [POSTVENTA] GUARDAPOLVOS / JUNQUILLOS  </t>
        </is>
      </c>
      <c r="D12906" t="n">
        <v>2</v>
      </c>
    </row>
    <row r="12907">
      <c r="A12907" t="n">
        <v>9204</v>
      </c>
      <c r="B12907" t="inlineStr">
        <is>
          <t>9204 - PV EDIFICIO NUEVO ECUADOR</t>
        </is>
      </c>
      <c r="C12907" t="inlineStr">
        <is>
          <t xml:space="preserve">200043 -  [POSTVENTA] CORNISAS  </t>
        </is>
      </c>
      <c r="D12907" t="n">
        <v>2</v>
      </c>
    </row>
    <row r="12908">
      <c r="A12908" t="n">
        <v>9204</v>
      </c>
      <c r="B12908" t="inlineStr">
        <is>
          <t>9204 - PV EDIFICIO NUEVO ECUADOR</t>
        </is>
      </c>
      <c r="C12908" t="inlineStr">
        <is>
          <t xml:space="preserve">200043 -  [POSTVENTA] CORNISAS  </t>
        </is>
      </c>
      <c r="D12908" t="n">
        <v>2</v>
      </c>
    </row>
    <row r="12909">
      <c r="A12909" t="n">
        <v>9204</v>
      </c>
      <c r="B12909" t="inlineStr">
        <is>
          <t>9204 - PV EDIFICIO NUEVO ECUADOR</t>
        </is>
      </c>
      <c r="C12909" t="inlineStr">
        <is>
          <t xml:space="preserve">200044 -  [POSTVENTA] DAÑOS TERREMOTO  </t>
        </is>
      </c>
      <c r="D12909" t="n">
        <v>2</v>
      </c>
    </row>
    <row r="12910">
      <c r="A12910" t="n">
        <v>9204</v>
      </c>
      <c r="B12910" t="inlineStr">
        <is>
          <t>9204 - PV EDIFICIO NUEVO ECUADOR</t>
        </is>
      </c>
      <c r="C12910" t="inlineStr">
        <is>
          <t xml:space="preserve">200044 -  [POSTVENTA] DAÑOS TERREMOTO  </t>
        </is>
      </c>
      <c r="D12910" t="n">
        <v>2</v>
      </c>
    </row>
    <row r="12911">
      <c r="A12911" t="n">
        <v>9204</v>
      </c>
      <c r="B12911" t="inlineStr">
        <is>
          <t>9204 - PV EDIFICIO NUEVO ECUADOR</t>
        </is>
      </c>
      <c r="C12911" t="inlineStr">
        <is>
          <t xml:space="preserve">200045 -  [POSTVENTA] REP. DEPTOS.  </t>
        </is>
      </c>
      <c r="D12911" t="n">
        <v>2</v>
      </c>
    </row>
    <row r="12912">
      <c r="A12912" t="n">
        <v>9204</v>
      </c>
      <c r="B12912" t="inlineStr">
        <is>
          <t>9204 - PV EDIFICIO NUEVO ECUADOR</t>
        </is>
      </c>
      <c r="C12912" t="inlineStr">
        <is>
          <t xml:space="preserve">200045 -  [POSTVENTA] REP. DEPTOS.  </t>
        </is>
      </c>
      <c r="D12912" t="n">
        <v>2</v>
      </c>
    </row>
    <row r="12913">
      <c r="A12913" t="n">
        <v>9204</v>
      </c>
      <c r="B12913" t="inlineStr">
        <is>
          <t>9204 - PV EDIFICIO NUEVO ECUADOR</t>
        </is>
      </c>
      <c r="C12913" t="inlineStr">
        <is>
          <t xml:space="preserve">200046 -  [POSTVENTA] PREPARACIÓN DEPTOS PARA ENTR </t>
        </is>
      </c>
      <c r="D12913" t="n">
        <v>2</v>
      </c>
    </row>
    <row r="12914">
      <c r="A12914" t="n">
        <v>9204</v>
      </c>
      <c r="B12914" t="inlineStr">
        <is>
          <t>9204 - PV EDIFICIO NUEVO ECUADOR</t>
        </is>
      </c>
      <c r="C12914" t="inlineStr">
        <is>
          <t xml:space="preserve">200046 -  [POSTVENTA] PREPARACIÓN DEPTOS PARA ENTR </t>
        </is>
      </c>
      <c r="D12914" t="n">
        <v>2</v>
      </c>
    </row>
    <row r="12915">
      <c r="A12915" t="n">
        <v>9204</v>
      </c>
      <c r="B12915" t="inlineStr">
        <is>
          <t>9204 - PV EDIFICIO NUEVO ECUADOR</t>
        </is>
      </c>
      <c r="C12915" t="inlineStr">
        <is>
          <t xml:space="preserve">200047 -  [POSTVENTA] COMERCIAL  </t>
        </is>
      </c>
      <c r="D12915" t="n">
        <v>2</v>
      </c>
    </row>
    <row r="12916">
      <c r="A12916" t="n">
        <v>9204</v>
      </c>
      <c r="B12916" t="inlineStr">
        <is>
          <t>9204 - PV EDIFICIO NUEVO ECUADOR</t>
        </is>
      </c>
      <c r="C12916" t="inlineStr">
        <is>
          <t xml:space="preserve">200047 -  [POSTVENTA] COMERCIAL  </t>
        </is>
      </c>
      <c r="D12916" t="n">
        <v>2</v>
      </c>
    </row>
    <row r="12917">
      <c r="A12917" t="n">
        <v>9204</v>
      </c>
      <c r="B12917" t="inlineStr">
        <is>
          <t>9204 - PV EDIFICIO NUEVO ECUADOR</t>
        </is>
      </c>
      <c r="C12917" t="inlineStr">
        <is>
          <t xml:space="preserve">200048 -  [POSTVENTA] INMOBILIARIA  </t>
        </is>
      </c>
      <c r="D12917" t="n">
        <v>2</v>
      </c>
    </row>
    <row r="12918">
      <c r="A12918" t="n">
        <v>9204</v>
      </c>
      <c r="B12918" t="inlineStr">
        <is>
          <t>9204 - PV EDIFICIO NUEVO ECUADOR</t>
        </is>
      </c>
      <c r="C12918" t="inlineStr">
        <is>
          <t xml:space="preserve">200048 -  [POSTVENTA] INMOBILIARIA  </t>
        </is>
      </c>
      <c r="D12918" t="n">
        <v>2</v>
      </c>
    </row>
    <row r="12919">
      <c r="A12919" t="n">
        <v>9204</v>
      </c>
      <c r="B12919" t="inlineStr">
        <is>
          <t>9204 - PV EDIFICIO NUEVO ECUADOR</t>
        </is>
      </c>
      <c r="C12919" t="inlineStr">
        <is>
          <t>200049 -  [POSTVENTA] CONSTRUCTORA</t>
        </is>
      </c>
      <c r="D12919" t="n">
        <v>2</v>
      </c>
    </row>
    <row r="12920">
      <c r="A12920" t="n">
        <v>9204</v>
      </c>
      <c r="B12920" t="inlineStr">
        <is>
          <t>9204 - PV EDIFICIO NUEVO ECUADOR</t>
        </is>
      </c>
      <c r="C12920" t="inlineStr">
        <is>
          <t>200049 -  [POSTVENTA] CONSTRUCTORA</t>
        </is>
      </c>
      <c r="D12920" t="n">
        <v>2</v>
      </c>
    </row>
    <row r="12921">
      <c r="A12921" t="n">
        <v>9204</v>
      </c>
      <c r="B12921" t="inlineStr">
        <is>
          <t>9204 - PV EDIFICIO NUEVO ECUADOR</t>
        </is>
      </c>
      <c r="C12921" t="inlineStr">
        <is>
          <t xml:space="preserve">200050 -  [POSTVENTA] GASTOS CLIENTES EXTRAS  </t>
        </is>
      </c>
      <c r="D12921" t="n">
        <v>2</v>
      </c>
    </row>
    <row r="12922">
      <c r="A12922" t="n">
        <v>9204</v>
      </c>
      <c r="B12922" t="inlineStr">
        <is>
          <t>9204 - PV EDIFICIO NUEVO ECUADOR</t>
        </is>
      </c>
      <c r="C12922" t="inlineStr">
        <is>
          <t xml:space="preserve">200050 -  [POSTVENTA] GASTOS CLIENTES EXTRAS  </t>
        </is>
      </c>
      <c r="D12922" t="n">
        <v>2</v>
      </c>
    </row>
    <row r="12923">
      <c r="A12923" t="n">
        <v>9204</v>
      </c>
      <c r="B12923" t="inlineStr">
        <is>
          <t>9204 - PV EDIFICIO NUEVO ECUADOR</t>
        </is>
      </c>
      <c r="C12923" t="inlineStr">
        <is>
          <t>299999 -  [POSTVENTA] SALDO POR DISTRIBUIR</t>
        </is>
      </c>
      <c r="D12923" t="n">
        <v>2</v>
      </c>
    </row>
    <row r="12924">
      <c r="A12924" t="n">
        <v>9204</v>
      </c>
      <c r="B12924" t="inlineStr">
        <is>
          <t>9204 - PV EDIFICIO NUEVO ECUADOR</t>
        </is>
      </c>
      <c r="C12924" t="inlineStr">
        <is>
          <t>299999 -  [POSTVENTA] SALDO POR DISTRIBUIR</t>
        </is>
      </c>
      <c r="D12924" t="n">
        <v>2</v>
      </c>
    </row>
    <row r="12925">
      <c r="A12925" t="n">
        <v>9204</v>
      </c>
      <c r="B12925" t="inlineStr">
        <is>
          <t>9204 - PV EDIFICIO NUEVO ECUADOR</t>
        </is>
      </c>
      <c r="C12925" t="inlineStr">
        <is>
          <t xml:space="preserve">1 -  [INTEGRACION] PARTIDA SIN ASIGNAR  </t>
        </is>
      </c>
      <c r="D12925" t="n">
        <v>4</v>
      </c>
    </row>
    <row r="12926">
      <c r="A12926" t="n">
        <v>9204</v>
      </c>
      <c r="B12926" t="inlineStr">
        <is>
          <t>9204 - PV EDIFICIO NUEVO ECUADOR</t>
        </is>
      </c>
      <c r="C12926" t="inlineStr">
        <is>
          <t xml:space="preserve">1 -  [INTEGRACION] PARTIDA SIN ASIGNAR  </t>
        </is>
      </c>
      <c r="D12926" t="n">
        <v>4</v>
      </c>
    </row>
    <row r="12927">
      <c r="A12927" t="n">
        <v>9204</v>
      </c>
      <c r="B12927" t="inlineStr">
        <is>
          <t>9204 - PV EDIFICIO NUEVO ECUADOR</t>
        </is>
      </c>
      <c r="C12927" t="inlineStr">
        <is>
          <t xml:space="preserve">400001 -  [INTEGRACION] AJUSTE DE PRECIO  </t>
        </is>
      </c>
      <c r="D12927" t="n">
        <v>4</v>
      </c>
    </row>
    <row r="12928">
      <c r="A12928" t="n">
        <v>9204</v>
      </c>
      <c r="B12928" t="inlineStr">
        <is>
          <t>9204 - PV EDIFICIO NUEVO ECUADOR</t>
        </is>
      </c>
      <c r="C12928" t="inlineStr">
        <is>
          <t xml:space="preserve">400001 -  [INTEGRACION] AJUSTE DE PRECIO  </t>
        </is>
      </c>
      <c r="D12928" t="n">
        <v>4</v>
      </c>
    </row>
    <row r="12929">
      <c r="A12929" t="n">
        <v>9204</v>
      </c>
      <c r="B12929" t="inlineStr">
        <is>
          <t>9204 - PV EDIFICIO NUEVO ECUADOR</t>
        </is>
      </c>
      <c r="C12929" t="inlineStr">
        <is>
          <t>400002 -  [INTEGRACION] DESCUENTO SUBCONTRATOS</t>
        </is>
      </c>
      <c r="D12929" t="n">
        <v>4</v>
      </c>
    </row>
    <row r="12930">
      <c r="A12930" t="n">
        <v>9204</v>
      </c>
      <c r="B12930" t="inlineStr">
        <is>
          <t>9204 - PV EDIFICIO NUEVO ECUADOR</t>
        </is>
      </c>
      <c r="C12930" t="inlineStr">
        <is>
          <t>400002 -  [INTEGRACION] DESCUENTO SUBCONTRATOS</t>
        </is>
      </c>
      <c r="D12930" t="n">
        <v>4</v>
      </c>
    </row>
    <row r="12931">
      <c r="A12931" t="n">
        <v>9205</v>
      </c>
      <c r="B12931" t="inlineStr">
        <is>
          <t>9205 - PV SANTA ELENA</t>
        </is>
      </c>
      <c r="C12931" t="inlineStr">
        <is>
          <t xml:space="preserve">200000 -  [POSTVENTA] INGRESOS  </t>
        </is>
      </c>
      <c r="D12931" t="n">
        <v>2</v>
      </c>
    </row>
    <row r="12932">
      <c r="A12932" t="n">
        <v>9205</v>
      </c>
      <c r="B12932" t="inlineStr">
        <is>
          <t>9205 - PV SANTA ELENA</t>
        </is>
      </c>
      <c r="C12932" t="inlineStr">
        <is>
          <t xml:space="preserve">200000 -  [POSTVENTA] INGRESOS  </t>
        </is>
      </c>
      <c r="D12932" t="n">
        <v>2</v>
      </c>
    </row>
    <row r="12933">
      <c r="A12933" t="n">
        <v>9205</v>
      </c>
      <c r="B12933" t="inlineStr">
        <is>
          <t>9205 - PV SANTA ELENA</t>
        </is>
      </c>
      <c r="C12933" t="inlineStr">
        <is>
          <t xml:space="preserve">200001 -  [POSTVENTA] OBRA GRUESA  </t>
        </is>
      </c>
      <c r="D12933" t="n">
        <v>2</v>
      </c>
    </row>
    <row r="12934">
      <c r="A12934" t="n">
        <v>9205</v>
      </c>
      <c r="B12934" t="inlineStr">
        <is>
          <t>9205 - PV SANTA ELENA</t>
        </is>
      </c>
      <c r="C12934" t="inlineStr">
        <is>
          <t xml:space="preserve">200001 -  [POSTVENTA] OBRA GRUESA  </t>
        </is>
      </c>
      <c r="D12934" t="n">
        <v>2</v>
      </c>
    </row>
    <row r="12935">
      <c r="A12935" t="n">
        <v>9205</v>
      </c>
      <c r="B12935" t="inlineStr">
        <is>
          <t>9205 - PV SANTA ELENA</t>
        </is>
      </c>
      <c r="C12935" t="inlineStr">
        <is>
          <t xml:space="preserve">200002 -  [POSTVENTA] TABIQUERÍAS Y CIELOS FALSOS  </t>
        </is>
      </c>
      <c r="D12935" t="n">
        <v>2</v>
      </c>
    </row>
    <row r="12936">
      <c r="A12936" t="n">
        <v>9205</v>
      </c>
      <c r="B12936" t="inlineStr">
        <is>
          <t>9205 - PV SANTA ELENA</t>
        </is>
      </c>
      <c r="C12936" t="inlineStr">
        <is>
          <t xml:space="preserve">200002 -  [POSTVENTA] TABIQUERÍAS Y CIELOS FALSOS  </t>
        </is>
      </c>
      <c r="D12936" t="n">
        <v>2</v>
      </c>
    </row>
    <row r="12937">
      <c r="A12937" t="n">
        <v>9205</v>
      </c>
      <c r="B12937" t="inlineStr">
        <is>
          <t>9205 - PV SANTA ELENA</t>
        </is>
      </c>
      <c r="C12937" t="inlineStr">
        <is>
          <t xml:space="preserve">200003 -  [POSTVENTA] IMPERMEABILIZACIONES Y AISLA </t>
        </is>
      </c>
      <c r="D12937" t="n">
        <v>2</v>
      </c>
    </row>
    <row r="12938">
      <c r="A12938" t="n">
        <v>9205</v>
      </c>
      <c r="B12938" t="inlineStr">
        <is>
          <t>9205 - PV SANTA ELENA</t>
        </is>
      </c>
      <c r="C12938" t="inlineStr">
        <is>
          <t xml:space="preserve">200003 -  [POSTVENTA] IMPERMEABILIZACIONES Y AISLA </t>
        </is>
      </c>
      <c r="D12938" t="n">
        <v>2</v>
      </c>
    </row>
    <row r="12939">
      <c r="A12939" t="n">
        <v>9205</v>
      </c>
      <c r="B12939" t="inlineStr">
        <is>
          <t>9205 - PV SANTA ELENA</t>
        </is>
      </c>
      <c r="C12939" t="inlineStr">
        <is>
          <t xml:space="preserve">200004 -  [POSTVENTA] ESTUCOS, YESOS Y MAQUILLAJES </t>
        </is>
      </c>
      <c r="D12939" t="n">
        <v>2</v>
      </c>
    </row>
    <row r="12940">
      <c r="A12940" t="n">
        <v>9205</v>
      </c>
      <c r="B12940" t="inlineStr">
        <is>
          <t>9205 - PV SANTA ELENA</t>
        </is>
      </c>
      <c r="C12940" t="inlineStr">
        <is>
          <t xml:space="preserve">200004 -  [POSTVENTA] ESTUCOS, YESOS Y MAQUILLAJES </t>
        </is>
      </c>
      <c r="D12940" t="n">
        <v>2</v>
      </c>
    </row>
    <row r="12941">
      <c r="A12941" t="n">
        <v>9205</v>
      </c>
      <c r="B12941" t="inlineStr">
        <is>
          <t>9205 - PV SANTA ELENA</t>
        </is>
      </c>
      <c r="C12941" t="inlineStr">
        <is>
          <t xml:space="preserve">200005 -  [POSTVENTA] ALFOMBRA  </t>
        </is>
      </c>
      <c r="D12941" t="n">
        <v>2</v>
      </c>
    </row>
    <row r="12942">
      <c r="A12942" t="n">
        <v>9205</v>
      </c>
      <c r="B12942" t="inlineStr">
        <is>
          <t>9205 - PV SANTA ELENA</t>
        </is>
      </c>
      <c r="C12942" t="inlineStr">
        <is>
          <t xml:space="preserve">200005 -  [POSTVENTA] ALFOMBRA  </t>
        </is>
      </c>
      <c r="D12942" t="n">
        <v>2</v>
      </c>
    </row>
    <row r="12943">
      <c r="A12943" t="n">
        <v>9205</v>
      </c>
      <c r="B12943" t="inlineStr">
        <is>
          <t>9205 - PV SANTA ELENA</t>
        </is>
      </c>
      <c r="C12943" t="inlineStr">
        <is>
          <t xml:space="preserve">200006 -  [POSTVENTA] CERÁMICOS  </t>
        </is>
      </c>
      <c r="D12943" t="n">
        <v>2</v>
      </c>
    </row>
    <row r="12944">
      <c r="A12944" t="n">
        <v>9205</v>
      </c>
      <c r="B12944" t="inlineStr">
        <is>
          <t>9205 - PV SANTA ELENA</t>
        </is>
      </c>
      <c r="C12944" t="inlineStr">
        <is>
          <t xml:space="preserve">200006 -  [POSTVENTA] CERÁMICOS  </t>
        </is>
      </c>
      <c r="D12944" t="n">
        <v>2</v>
      </c>
    </row>
    <row r="12945">
      <c r="A12945" t="n">
        <v>9205</v>
      </c>
      <c r="B12945" t="inlineStr">
        <is>
          <t>9205 - PV SANTA ELENA</t>
        </is>
      </c>
      <c r="C12945" t="inlineStr">
        <is>
          <t xml:space="preserve">200007 -  [POSTVENTA] PISOS FOTOLAMINADOS  </t>
        </is>
      </c>
      <c r="D12945" t="n">
        <v>2</v>
      </c>
    </row>
    <row r="12946">
      <c r="A12946" t="n">
        <v>9205</v>
      </c>
      <c r="B12946" t="inlineStr">
        <is>
          <t>9205 - PV SANTA ELENA</t>
        </is>
      </c>
      <c r="C12946" t="inlineStr">
        <is>
          <t xml:space="preserve">200007 -  [POSTVENTA] PISOS FOTOLAMINADOS  </t>
        </is>
      </c>
      <c r="D12946" t="n">
        <v>2</v>
      </c>
    </row>
    <row r="12947">
      <c r="A12947" t="n">
        <v>9205</v>
      </c>
      <c r="B12947" t="inlineStr">
        <is>
          <t>9205 - PV SANTA ELENA</t>
        </is>
      </c>
      <c r="C12947" t="inlineStr">
        <is>
          <t xml:space="preserve">200008 -  [POSTVENTA] REVESTIMIENTOS CERÁMICOS  </t>
        </is>
      </c>
      <c r="D12947" t="n">
        <v>2</v>
      </c>
    </row>
    <row r="12948">
      <c r="A12948" t="n">
        <v>9205</v>
      </c>
      <c r="B12948" t="inlineStr">
        <is>
          <t>9205 - PV SANTA ELENA</t>
        </is>
      </c>
      <c r="C12948" t="inlineStr">
        <is>
          <t xml:space="preserve">200008 -  [POSTVENTA] REVESTIMIENTOS CERÁMICOS  </t>
        </is>
      </c>
      <c r="D12948" t="n">
        <v>2</v>
      </c>
    </row>
    <row r="12949">
      <c r="A12949" t="n">
        <v>9205</v>
      </c>
      <c r="B12949" t="inlineStr">
        <is>
          <t>9205 - PV SANTA ELENA</t>
        </is>
      </c>
      <c r="C12949" t="inlineStr">
        <is>
          <t xml:space="preserve">200009 -  [POSTVENTA] PAPELES  </t>
        </is>
      </c>
      <c r="D12949" t="n">
        <v>2</v>
      </c>
    </row>
    <row r="12950">
      <c r="A12950" t="n">
        <v>9205</v>
      </c>
      <c r="B12950" t="inlineStr">
        <is>
          <t>9205 - PV SANTA ELENA</t>
        </is>
      </c>
      <c r="C12950" t="inlineStr">
        <is>
          <t xml:space="preserve">200009 -  [POSTVENTA] PAPELES  </t>
        </is>
      </c>
      <c r="D12950" t="n">
        <v>2</v>
      </c>
    </row>
    <row r="12951">
      <c r="A12951" t="n">
        <v>9205</v>
      </c>
      <c r="B12951" t="inlineStr">
        <is>
          <t>9205 - PV SANTA ELENA</t>
        </is>
      </c>
      <c r="C12951" t="inlineStr">
        <is>
          <t xml:space="preserve">200010 -  [POSTVENTA] PAVIMENTOS CERÁMICOS SECTORE </t>
        </is>
      </c>
      <c r="D12951" t="n">
        <v>2</v>
      </c>
    </row>
    <row r="12952">
      <c r="A12952" t="n">
        <v>9205</v>
      </c>
      <c r="B12952" t="inlineStr">
        <is>
          <t>9205 - PV SANTA ELENA</t>
        </is>
      </c>
      <c r="C12952" t="inlineStr">
        <is>
          <t xml:space="preserve">200010 -  [POSTVENTA] PAVIMENTOS CERÁMICOS SECTORE </t>
        </is>
      </c>
      <c r="D12952" t="n">
        <v>2</v>
      </c>
    </row>
    <row r="12953">
      <c r="A12953" t="n">
        <v>9205</v>
      </c>
      <c r="B12953" t="inlineStr">
        <is>
          <t>9205 - PV SANTA ELENA</t>
        </is>
      </c>
      <c r="C12953" t="inlineStr">
        <is>
          <t xml:space="preserve">200011 -  [POSTVENTA] OTROS PAVIMENTOS SECTORES CO </t>
        </is>
      </c>
      <c r="D12953" t="n">
        <v>2</v>
      </c>
    </row>
    <row r="12954">
      <c r="A12954" t="n">
        <v>9205</v>
      </c>
      <c r="B12954" t="inlineStr">
        <is>
          <t>9205 - PV SANTA ELENA</t>
        </is>
      </c>
      <c r="C12954" t="inlineStr">
        <is>
          <t xml:space="preserve">200011 -  [POSTVENTA] OTROS PAVIMENTOS SECTORES CO </t>
        </is>
      </c>
      <c r="D12954" t="n">
        <v>2</v>
      </c>
    </row>
    <row r="12955">
      <c r="A12955" t="n">
        <v>9205</v>
      </c>
      <c r="B12955" t="inlineStr">
        <is>
          <t>9205 - PV SANTA ELENA</t>
        </is>
      </c>
      <c r="C12955" t="inlineStr">
        <is>
          <t xml:space="preserve">200012 -  [POSTVENTA] REVESTIMIENTOS DE FACHADAS  </t>
        </is>
      </c>
      <c r="D12955" t="n">
        <v>2</v>
      </c>
    </row>
    <row r="12956">
      <c r="A12956" t="n">
        <v>9205</v>
      </c>
      <c r="B12956" t="inlineStr">
        <is>
          <t>9205 - PV SANTA ELENA</t>
        </is>
      </c>
      <c r="C12956" t="inlineStr">
        <is>
          <t xml:space="preserve">200012 -  [POSTVENTA] REVESTIMIENTOS DE FACHADAS  </t>
        </is>
      </c>
      <c r="D12956" t="n">
        <v>2</v>
      </c>
    </row>
    <row r="12957">
      <c r="A12957" t="n">
        <v>9205</v>
      </c>
      <c r="B12957" t="inlineStr">
        <is>
          <t>9205 - PV SANTA ELENA</t>
        </is>
      </c>
      <c r="C12957" t="inlineStr">
        <is>
          <t xml:space="preserve">200013 -  [POSTVENTA] PINTURAS  </t>
        </is>
      </c>
      <c r="D12957" t="n">
        <v>2</v>
      </c>
    </row>
    <row r="12958">
      <c r="A12958" t="n">
        <v>9205</v>
      </c>
      <c r="B12958" t="inlineStr">
        <is>
          <t>9205 - PV SANTA ELENA</t>
        </is>
      </c>
      <c r="C12958" t="inlineStr">
        <is>
          <t xml:space="preserve">200013 -  [POSTVENTA] PINTURAS  </t>
        </is>
      </c>
      <c r="D12958" t="n">
        <v>2</v>
      </c>
    </row>
    <row r="12959">
      <c r="A12959" t="n">
        <v>9205</v>
      </c>
      <c r="B12959" t="inlineStr">
        <is>
          <t>9205 - PV SANTA ELENA</t>
        </is>
      </c>
      <c r="C12959" t="inlineStr">
        <is>
          <t xml:space="preserve">200014 -  [POSTVENTA] MARCOS Y PUERTAS  </t>
        </is>
      </c>
      <c r="D12959" t="n">
        <v>2</v>
      </c>
    </row>
    <row r="12960">
      <c r="A12960" t="n">
        <v>9205</v>
      </c>
      <c r="B12960" t="inlineStr">
        <is>
          <t>9205 - PV SANTA ELENA</t>
        </is>
      </c>
      <c r="C12960" t="inlineStr">
        <is>
          <t xml:space="preserve">200014 -  [POSTVENTA] MARCOS Y PUERTAS  </t>
        </is>
      </c>
      <c r="D12960" t="n">
        <v>2</v>
      </c>
    </row>
    <row r="12961">
      <c r="A12961" t="n">
        <v>9205</v>
      </c>
      <c r="B12961" t="inlineStr">
        <is>
          <t>9205 - PV SANTA ELENA</t>
        </is>
      </c>
      <c r="C12961" t="inlineStr">
        <is>
          <t xml:space="preserve">200015 -  [POSTVENTA] QUINCALLERÍA  </t>
        </is>
      </c>
      <c r="D12961" t="n">
        <v>2</v>
      </c>
    </row>
    <row r="12962">
      <c r="A12962" t="n">
        <v>9205</v>
      </c>
      <c r="B12962" t="inlineStr">
        <is>
          <t>9205 - PV SANTA ELENA</t>
        </is>
      </c>
      <c r="C12962" t="inlineStr">
        <is>
          <t xml:space="preserve">200015 -  [POSTVENTA] QUINCALLERÍA  </t>
        </is>
      </c>
      <c r="D12962" t="n">
        <v>2</v>
      </c>
    </row>
    <row r="12963">
      <c r="A12963" t="n">
        <v>9205</v>
      </c>
      <c r="B12963" t="inlineStr">
        <is>
          <t>9205 - PV SANTA ELENA</t>
        </is>
      </c>
      <c r="C12963" t="inlineStr">
        <is>
          <t xml:space="preserve">200016 -  [POSTVENTA] VENTANAS  </t>
        </is>
      </c>
      <c r="D12963" t="n">
        <v>2</v>
      </c>
    </row>
    <row r="12964">
      <c r="A12964" t="n">
        <v>9205</v>
      </c>
      <c r="B12964" t="inlineStr">
        <is>
          <t>9205 - PV SANTA ELENA</t>
        </is>
      </c>
      <c r="C12964" t="inlineStr">
        <is>
          <t xml:space="preserve">200016 -  [POSTVENTA] VENTANAS  </t>
        </is>
      </c>
      <c r="D12964" t="n">
        <v>2</v>
      </c>
    </row>
    <row r="12965">
      <c r="A12965" t="n">
        <v>9205</v>
      </c>
      <c r="B12965" t="inlineStr">
        <is>
          <t>9205 - PV SANTA ELENA</t>
        </is>
      </c>
      <c r="C12965" t="inlineStr">
        <is>
          <t xml:space="preserve">200017 -  [POSTVENTA] MUEBLES  </t>
        </is>
      </c>
      <c r="D12965" t="n">
        <v>2</v>
      </c>
    </row>
    <row r="12966">
      <c r="A12966" t="n">
        <v>9205</v>
      </c>
      <c r="B12966" t="inlineStr">
        <is>
          <t>9205 - PV SANTA ELENA</t>
        </is>
      </c>
      <c r="C12966" t="inlineStr">
        <is>
          <t xml:space="preserve">200017 -  [POSTVENTA] MUEBLES  </t>
        </is>
      </c>
      <c r="D12966" t="n">
        <v>2</v>
      </c>
    </row>
    <row r="12967">
      <c r="A12967" t="n">
        <v>9205</v>
      </c>
      <c r="B12967" t="inlineStr">
        <is>
          <t>9205 - PV SANTA ELENA</t>
        </is>
      </c>
      <c r="C12967" t="inlineStr">
        <is>
          <t xml:space="preserve">200018 -  [POSTVENTA] ARTEFACTOS SANITARIOS Y DE C </t>
        </is>
      </c>
      <c r="D12967" t="n">
        <v>2</v>
      </c>
    </row>
    <row r="12968">
      <c r="A12968" t="n">
        <v>9205</v>
      </c>
      <c r="B12968" t="inlineStr">
        <is>
          <t>9205 - PV SANTA ELENA</t>
        </is>
      </c>
      <c r="C12968" t="inlineStr">
        <is>
          <t xml:space="preserve">200018 -  [POSTVENTA] ARTEFACTOS SANITARIOS Y DE C </t>
        </is>
      </c>
      <c r="D12968" t="n">
        <v>2</v>
      </c>
    </row>
    <row r="12969">
      <c r="A12969" t="n">
        <v>9205</v>
      </c>
      <c r="B12969" t="inlineStr">
        <is>
          <t>9205 - PV SANTA ELENA</t>
        </is>
      </c>
      <c r="C12969" t="inlineStr">
        <is>
          <t>200019 -  [POSTVENTA] GRIFERÍA</t>
        </is>
      </c>
      <c r="D12969" t="n">
        <v>2</v>
      </c>
    </row>
    <row r="12970">
      <c r="A12970" t="n">
        <v>9205</v>
      </c>
      <c r="B12970" t="inlineStr">
        <is>
          <t>9205 - PV SANTA ELENA</t>
        </is>
      </c>
      <c r="C12970" t="inlineStr">
        <is>
          <t>200019 -  [POSTVENTA] GRIFERÍA</t>
        </is>
      </c>
      <c r="D12970" t="n">
        <v>2</v>
      </c>
    </row>
    <row r="12971">
      <c r="A12971" t="n">
        <v>9205</v>
      </c>
      <c r="B12971" t="inlineStr">
        <is>
          <t>9205 - PV SANTA ELENA</t>
        </is>
      </c>
      <c r="C12971" t="inlineStr">
        <is>
          <t xml:space="preserve">200020 -  [POSTVENTA] SEÑALÉTICA  </t>
        </is>
      </c>
      <c r="D12971" t="n">
        <v>2</v>
      </c>
    </row>
    <row r="12972">
      <c r="A12972" t="n">
        <v>9205</v>
      </c>
      <c r="B12972" t="inlineStr">
        <is>
          <t>9205 - PV SANTA ELENA</t>
        </is>
      </c>
      <c r="C12972" t="inlineStr">
        <is>
          <t xml:space="preserve">200020 -  [POSTVENTA] SEÑALÉTICA  </t>
        </is>
      </c>
      <c r="D12972" t="n">
        <v>2</v>
      </c>
    </row>
    <row r="12973">
      <c r="A12973" t="n">
        <v>9205</v>
      </c>
      <c r="B12973" t="inlineStr">
        <is>
          <t>9205 - PV SANTA ELENA</t>
        </is>
      </c>
      <c r="C12973" t="inlineStr">
        <is>
          <t xml:space="preserve">200021 -  [POSTVENTA] CARPINTERÍA METÁLICA  </t>
        </is>
      </c>
      <c r="D12973" t="n">
        <v>2</v>
      </c>
    </row>
    <row r="12974">
      <c r="A12974" t="n">
        <v>9205</v>
      </c>
      <c r="B12974" t="inlineStr">
        <is>
          <t>9205 - PV SANTA ELENA</t>
        </is>
      </c>
      <c r="C12974" t="inlineStr">
        <is>
          <t xml:space="preserve">200021 -  [POSTVENTA] CARPINTERÍA METÁLICA  </t>
        </is>
      </c>
      <c r="D12974" t="n">
        <v>2</v>
      </c>
    </row>
    <row r="12975">
      <c r="A12975" t="n">
        <v>9205</v>
      </c>
      <c r="B12975" t="inlineStr">
        <is>
          <t>9205 - PV SANTA ELENA</t>
        </is>
      </c>
      <c r="C12975" t="inlineStr">
        <is>
          <t xml:space="preserve">200022 -  [POSTVENTA] OTRAS PARTIDAS DE TERMINACIO </t>
        </is>
      </c>
      <c r="D12975" t="n">
        <v>2</v>
      </c>
    </row>
    <row r="12976">
      <c r="A12976" t="n">
        <v>9205</v>
      </c>
      <c r="B12976" t="inlineStr">
        <is>
          <t>9205 - PV SANTA ELENA</t>
        </is>
      </c>
      <c r="C12976" t="inlineStr">
        <is>
          <t xml:space="preserve">200022 -  [POSTVENTA] OTRAS PARTIDAS DE TERMINACIO </t>
        </is>
      </c>
      <c r="D12976" t="n">
        <v>2</v>
      </c>
    </row>
    <row r="12977">
      <c r="A12977" t="n">
        <v>9205</v>
      </c>
      <c r="B12977" t="inlineStr">
        <is>
          <t>9205 - PV SANTA ELENA</t>
        </is>
      </c>
      <c r="C12977" t="inlineStr">
        <is>
          <t xml:space="preserve">200023 -  [POSTVENTA] INSTALACIONES SANITARIAS  </t>
        </is>
      </c>
      <c r="D12977" t="n">
        <v>2</v>
      </c>
    </row>
    <row r="12978">
      <c r="A12978" t="n">
        <v>9205</v>
      </c>
      <c r="B12978" t="inlineStr">
        <is>
          <t>9205 - PV SANTA ELENA</t>
        </is>
      </c>
      <c r="C12978" t="inlineStr">
        <is>
          <t xml:space="preserve">200023 -  [POSTVENTA] INSTALACIONES SANITARIAS  </t>
        </is>
      </c>
      <c r="D12978" t="n">
        <v>2</v>
      </c>
    </row>
    <row r="12979">
      <c r="A12979" t="n">
        <v>9205</v>
      </c>
      <c r="B12979" t="inlineStr">
        <is>
          <t>9205 - PV SANTA ELENA</t>
        </is>
      </c>
      <c r="C12979" t="inlineStr">
        <is>
          <t xml:space="preserve">200024 -  [POSTVENTA] INSTALACIONES ELÉCTRICAS  </t>
        </is>
      </c>
      <c r="D12979" t="n">
        <v>2</v>
      </c>
    </row>
    <row r="12980">
      <c r="A12980" t="n">
        <v>9205</v>
      </c>
      <c r="B12980" t="inlineStr">
        <is>
          <t>9205 - PV SANTA ELENA</t>
        </is>
      </c>
      <c r="C12980" t="inlineStr">
        <is>
          <t xml:space="preserve">200024 -  [POSTVENTA] INSTALACIONES ELÉCTRICAS  </t>
        </is>
      </c>
      <c r="D12980" t="n">
        <v>2</v>
      </c>
    </row>
    <row r="12981">
      <c r="A12981" t="n">
        <v>9205</v>
      </c>
      <c r="B12981" t="inlineStr">
        <is>
          <t>9205 - PV SANTA ELENA</t>
        </is>
      </c>
      <c r="C12981" t="inlineStr">
        <is>
          <t xml:space="preserve">200025 -  [POSTVENTA] CORRIENTES DÉBILES  </t>
        </is>
      </c>
      <c r="D12981" t="n">
        <v>2</v>
      </c>
    </row>
    <row r="12982">
      <c r="A12982" t="n">
        <v>9205</v>
      </c>
      <c r="B12982" t="inlineStr">
        <is>
          <t>9205 - PV SANTA ELENA</t>
        </is>
      </c>
      <c r="C12982" t="inlineStr">
        <is>
          <t xml:space="preserve">200025 -  [POSTVENTA] CORRIENTES DÉBILES  </t>
        </is>
      </c>
      <c r="D12982" t="n">
        <v>2</v>
      </c>
    </row>
    <row r="12983">
      <c r="A12983" t="n">
        <v>9205</v>
      </c>
      <c r="B12983" t="inlineStr">
        <is>
          <t>9205 - PV SANTA ELENA</t>
        </is>
      </c>
      <c r="C12983" t="inlineStr">
        <is>
          <t xml:space="preserve">200026 -  [POSTVENTA] EXTRACCIÓN DE BASURAS  </t>
        </is>
      </c>
      <c r="D12983" t="n">
        <v>2</v>
      </c>
    </row>
    <row r="12984">
      <c r="A12984" t="n">
        <v>9205</v>
      </c>
      <c r="B12984" t="inlineStr">
        <is>
          <t>9205 - PV SANTA ELENA</t>
        </is>
      </c>
      <c r="C12984" t="inlineStr">
        <is>
          <t xml:space="preserve">200026 -  [POSTVENTA] EXTRACCIÓN DE BASURAS  </t>
        </is>
      </c>
      <c r="D12984" t="n">
        <v>2</v>
      </c>
    </row>
    <row r="12985">
      <c r="A12985" t="n">
        <v>9205</v>
      </c>
      <c r="B12985" t="inlineStr">
        <is>
          <t>9205 - PV SANTA ELENA</t>
        </is>
      </c>
      <c r="C12985" t="inlineStr">
        <is>
          <t xml:space="preserve">200027 -  [POSTVENTA] ASCENSORES  </t>
        </is>
      </c>
      <c r="D12985" t="n">
        <v>2</v>
      </c>
    </row>
    <row r="12986">
      <c r="A12986" t="n">
        <v>9205</v>
      </c>
      <c r="B12986" t="inlineStr">
        <is>
          <t>9205 - PV SANTA ELENA</t>
        </is>
      </c>
      <c r="C12986" t="inlineStr">
        <is>
          <t xml:space="preserve">200027 -  [POSTVENTA] ASCENSORES  </t>
        </is>
      </c>
      <c r="D12986" t="n">
        <v>2</v>
      </c>
    </row>
    <row r="12987">
      <c r="A12987" t="n">
        <v>9205</v>
      </c>
      <c r="B12987" t="inlineStr">
        <is>
          <t>9205 - PV SANTA ELENA</t>
        </is>
      </c>
      <c r="C12987" t="inlineStr">
        <is>
          <t xml:space="preserve">200028 -  [POSTVENTA] EXTRACCIÓN FORZADA Y CLIMATI </t>
        </is>
      </c>
      <c r="D12987" t="n">
        <v>2</v>
      </c>
    </row>
    <row r="12988">
      <c r="A12988" t="n">
        <v>9205</v>
      </c>
      <c r="B12988" t="inlineStr">
        <is>
          <t>9205 - PV SANTA ELENA</t>
        </is>
      </c>
      <c r="C12988" t="inlineStr">
        <is>
          <t xml:space="preserve">200028 -  [POSTVENTA] EXTRACCIÓN FORZADA Y CLIMATI </t>
        </is>
      </c>
      <c r="D12988" t="n">
        <v>2</v>
      </c>
    </row>
    <row r="12989">
      <c r="A12989" t="n">
        <v>9205</v>
      </c>
      <c r="B12989" t="inlineStr">
        <is>
          <t>9205 - PV SANTA ELENA</t>
        </is>
      </c>
      <c r="C12989" t="inlineStr">
        <is>
          <t xml:space="preserve">200029 -  [POSTVENTA] INSTALACIONES ESPECIALES  </t>
        </is>
      </c>
      <c r="D12989" t="n">
        <v>2</v>
      </c>
    </row>
    <row r="12990">
      <c r="A12990" t="n">
        <v>9205</v>
      </c>
      <c r="B12990" t="inlineStr">
        <is>
          <t>9205 - PV SANTA ELENA</t>
        </is>
      </c>
      <c r="C12990" t="inlineStr">
        <is>
          <t xml:space="preserve">200029 -  [POSTVENTA] INSTALACIONES ESPECIALES  </t>
        </is>
      </c>
      <c r="D12990" t="n">
        <v>2</v>
      </c>
    </row>
    <row r="12991">
      <c r="A12991" t="n">
        <v>9205</v>
      </c>
      <c r="B12991" t="inlineStr">
        <is>
          <t>9205 - PV SANTA ELENA</t>
        </is>
      </c>
      <c r="C12991" t="inlineStr">
        <is>
          <t xml:space="preserve">200030 -  [POSTVENTA] OTRAS INSTALACIONES  </t>
        </is>
      </c>
      <c r="D12991" t="n">
        <v>2</v>
      </c>
    </row>
    <row r="12992">
      <c r="A12992" t="n">
        <v>9205</v>
      </c>
      <c r="B12992" t="inlineStr">
        <is>
          <t>9205 - PV SANTA ELENA</t>
        </is>
      </c>
      <c r="C12992" t="inlineStr">
        <is>
          <t xml:space="preserve">200030 -  [POSTVENTA] OTRAS INSTALACIONES  </t>
        </is>
      </c>
      <c r="D12992" t="n">
        <v>2</v>
      </c>
    </row>
    <row r="12993">
      <c r="A12993" t="n">
        <v>9205</v>
      </c>
      <c r="B12993" t="inlineStr">
        <is>
          <t>9205 - PV SANTA ELENA</t>
        </is>
      </c>
      <c r="C12993" t="inlineStr">
        <is>
          <t xml:space="preserve">200031 -  [POSTVENTA] OBRAS EXTERIORES  </t>
        </is>
      </c>
      <c r="D12993" t="n">
        <v>2</v>
      </c>
    </row>
    <row r="12994">
      <c r="A12994" t="n">
        <v>9205</v>
      </c>
      <c r="B12994" t="inlineStr">
        <is>
          <t>9205 - PV SANTA ELENA</t>
        </is>
      </c>
      <c r="C12994" t="inlineStr">
        <is>
          <t xml:space="preserve">200031 -  [POSTVENTA] OBRAS EXTERIORES  </t>
        </is>
      </c>
      <c r="D12994" t="n">
        <v>2</v>
      </c>
    </row>
    <row r="12995">
      <c r="A12995" t="n">
        <v>9205</v>
      </c>
      <c r="B12995" t="inlineStr">
        <is>
          <t>9205 - PV SANTA ELENA</t>
        </is>
      </c>
      <c r="C12995" t="inlineStr">
        <is>
          <t xml:space="preserve">200032 -  [POSTVENTA] PERSONAL DIRECTIVO  </t>
        </is>
      </c>
      <c r="D12995" t="n">
        <v>2</v>
      </c>
    </row>
    <row r="12996">
      <c r="A12996" t="n">
        <v>9205</v>
      </c>
      <c r="B12996" t="inlineStr">
        <is>
          <t>9205 - PV SANTA ELENA</t>
        </is>
      </c>
      <c r="C12996" t="inlineStr">
        <is>
          <t xml:space="preserve">200032 -  [POSTVENTA] PERSONAL DIRECTIVO  </t>
        </is>
      </c>
      <c r="D12996" t="n">
        <v>2</v>
      </c>
    </row>
    <row r="12997">
      <c r="A12997" t="n">
        <v>9205</v>
      </c>
      <c r="B12997" t="inlineStr">
        <is>
          <t>9205 - PV SANTA ELENA</t>
        </is>
      </c>
      <c r="C12997" t="inlineStr">
        <is>
          <t xml:space="preserve">200033 -  [POSTVENTA] PERSONAL DE APOYO  </t>
        </is>
      </c>
      <c r="D12997" t="n">
        <v>2</v>
      </c>
    </row>
    <row r="12998">
      <c r="A12998" t="n">
        <v>9205</v>
      </c>
      <c r="B12998" t="inlineStr">
        <is>
          <t>9205 - PV SANTA ELENA</t>
        </is>
      </c>
      <c r="C12998" t="inlineStr">
        <is>
          <t xml:space="preserve">200033 -  [POSTVENTA] PERSONAL DE APOYO  </t>
        </is>
      </c>
      <c r="D12998" t="n">
        <v>2</v>
      </c>
    </row>
    <row r="12999">
      <c r="A12999" t="n">
        <v>9205</v>
      </c>
      <c r="B12999" t="inlineStr">
        <is>
          <t>9205 - PV SANTA ELENA</t>
        </is>
      </c>
      <c r="C12999" t="inlineStr">
        <is>
          <t xml:space="preserve">200034 -  [POSTVENTA] HERRAMIENTAS  </t>
        </is>
      </c>
      <c r="D12999" t="n">
        <v>2</v>
      </c>
    </row>
    <row r="13000">
      <c r="A13000" t="n">
        <v>9205</v>
      </c>
      <c r="B13000" t="inlineStr">
        <is>
          <t>9205 - PV SANTA ELENA</t>
        </is>
      </c>
      <c r="C13000" t="inlineStr">
        <is>
          <t xml:space="preserve">200034 -  [POSTVENTA] HERRAMIENTAS  </t>
        </is>
      </c>
      <c r="D13000" t="n">
        <v>2</v>
      </c>
    </row>
    <row r="13001">
      <c r="A13001" t="n">
        <v>9205</v>
      </c>
      <c r="B13001" t="inlineStr">
        <is>
          <t>9205 - PV SANTA ELENA</t>
        </is>
      </c>
      <c r="C13001" t="inlineStr">
        <is>
          <t xml:space="preserve">200035 -  [POSTVENTA] ELEMENTOS DE SEGURIDAD  </t>
        </is>
      </c>
      <c r="D13001" t="n">
        <v>2</v>
      </c>
    </row>
    <row r="13002">
      <c r="A13002" t="n">
        <v>9205</v>
      </c>
      <c r="B13002" t="inlineStr">
        <is>
          <t>9205 - PV SANTA ELENA</t>
        </is>
      </c>
      <c r="C13002" t="inlineStr">
        <is>
          <t xml:space="preserve">200035 -  [POSTVENTA] ELEMENTOS DE SEGURIDAD  </t>
        </is>
      </c>
      <c r="D13002" t="n">
        <v>2</v>
      </c>
    </row>
    <row r="13003">
      <c r="A13003" t="n">
        <v>9205</v>
      </c>
      <c r="B13003" t="inlineStr">
        <is>
          <t>9205 - PV SANTA ELENA</t>
        </is>
      </c>
      <c r="C13003" t="inlineStr">
        <is>
          <t xml:space="preserve">200036 -  [POSTVENTA] FLETES  </t>
        </is>
      </c>
      <c r="D13003" t="n">
        <v>2</v>
      </c>
    </row>
    <row r="13004">
      <c r="A13004" t="n">
        <v>9205</v>
      </c>
      <c r="B13004" t="inlineStr">
        <is>
          <t>9205 - PV SANTA ELENA</t>
        </is>
      </c>
      <c r="C13004" t="inlineStr">
        <is>
          <t xml:space="preserve">200036 -  [POSTVENTA] FLETES  </t>
        </is>
      </c>
      <c r="D13004" t="n">
        <v>2</v>
      </c>
    </row>
    <row r="13005">
      <c r="A13005" t="n">
        <v>9205</v>
      </c>
      <c r="B13005" t="inlineStr">
        <is>
          <t>9205 - PV SANTA ELENA</t>
        </is>
      </c>
      <c r="C13005" t="inlineStr">
        <is>
          <t xml:space="preserve">200037 -  [POSTVENTA] ANDAMIOS Y CARRERAS  </t>
        </is>
      </c>
      <c r="D13005" t="n">
        <v>2</v>
      </c>
    </row>
    <row r="13006">
      <c r="A13006" t="n">
        <v>9205</v>
      </c>
      <c r="B13006" t="inlineStr">
        <is>
          <t>9205 - PV SANTA ELENA</t>
        </is>
      </c>
      <c r="C13006" t="inlineStr">
        <is>
          <t xml:space="preserve">200037 -  [POSTVENTA] ANDAMIOS Y CARRERAS  </t>
        </is>
      </c>
      <c r="D13006" t="n">
        <v>2</v>
      </c>
    </row>
    <row r="13007">
      <c r="A13007" t="n">
        <v>9205</v>
      </c>
      <c r="B13007" t="inlineStr">
        <is>
          <t>9205 - PV SANTA ELENA</t>
        </is>
      </c>
      <c r="C13007" t="inlineStr">
        <is>
          <t xml:space="preserve">200038 -  [POSTVENTA] COMUNICACIÓN Y DATOS  </t>
        </is>
      </c>
      <c r="D13007" t="n">
        <v>2</v>
      </c>
    </row>
    <row r="13008">
      <c r="A13008" t="n">
        <v>9205</v>
      </c>
      <c r="B13008" t="inlineStr">
        <is>
          <t>9205 - PV SANTA ELENA</t>
        </is>
      </c>
      <c r="C13008" t="inlineStr">
        <is>
          <t xml:space="preserve">200038 -  [POSTVENTA] COMUNICACIÓN Y DATOS  </t>
        </is>
      </c>
      <c r="D13008" t="n">
        <v>2</v>
      </c>
    </row>
    <row r="13009">
      <c r="A13009" t="n">
        <v>9205</v>
      </c>
      <c r="B13009" t="inlineStr">
        <is>
          <t>9205 - PV SANTA ELENA</t>
        </is>
      </c>
      <c r="C13009" t="inlineStr">
        <is>
          <t xml:space="preserve">200039 -  [POSTVENTA] GASTOS MENORES Y CAJAS CHICA </t>
        </is>
      </c>
      <c r="D13009" t="n">
        <v>2</v>
      </c>
    </row>
    <row r="13010">
      <c r="A13010" t="n">
        <v>9205</v>
      </c>
      <c r="B13010" t="inlineStr">
        <is>
          <t>9205 - PV SANTA ELENA</t>
        </is>
      </c>
      <c r="C13010" t="inlineStr">
        <is>
          <t xml:space="preserve">200039 -  [POSTVENTA] GASTOS MENORES Y CAJAS CHICA </t>
        </is>
      </c>
      <c r="D13010" t="n">
        <v>2</v>
      </c>
    </row>
    <row r="13011">
      <c r="A13011" t="n">
        <v>9205</v>
      </c>
      <c r="B13011" t="inlineStr">
        <is>
          <t>9205 - PV SANTA ELENA</t>
        </is>
      </c>
      <c r="C13011" t="inlineStr">
        <is>
          <t xml:space="preserve">200040 -  [POSTVENTA] ASEO  </t>
        </is>
      </c>
      <c r="D13011" t="n">
        <v>2</v>
      </c>
    </row>
    <row r="13012">
      <c r="A13012" t="n">
        <v>9205</v>
      </c>
      <c r="B13012" t="inlineStr">
        <is>
          <t>9205 - PV SANTA ELENA</t>
        </is>
      </c>
      <c r="C13012" t="inlineStr">
        <is>
          <t xml:space="preserve">200040 -  [POSTVENTA] ASEO  </t>
        </is>
      </c>
      <c r="D13012" t="n">
        <v>2</v>
      </c>
    </row>
    <row r="13013">
      <c r="A13013" t="n">
        <v>9205</v>
      </c>
      <c r="B13013" t="inlineStr">
        <is>
          <t>9205 - PV SANTA ELENA</t>
        </is>
      </c>
      <c r="C13013" t="inlineStr">
        <is>
          <t xml:space="preserve">200041 -  [POSTVENTA] ALFEIZAR / ANTEPECHOS  </t>
        </is>
      </c>
      <c r="D13013" t="n">
        <v>2</v>
      </c>
    </row>
    <row r="13014">
      <c r="A13014" t="n">
        <v>9205</v>
      </c>
      <c r="B13014" t="inlineStr">
        <is>
          <t>9205 - PV SANTA ELENA</t>
        </is>
      </c>
      <c r="C13014" t="inlineStr">
        <is>
          <t xml:space="preserve">200041 -  [POSTVENTA] ALFEIZAR / ANTEPECHOS  </t>
        </is>
      </c>
      <c r="D13014" t="n">
        <v>2</v>
      </c>
    </row>
    <row r="13015">
      <c r="A13015" t="n">
        <v>9205</v>
      </c>
      <c r="B13015" t="inlineStr">
        <is>
          <t>9205 - PV SANTA ELENA</t>
        </is>
      </c>
      <c r="C13015" t="inlineStr">
        <is>
          <t xml:space="preserve">200042 -  [POSTVENTA] GUARDAPOLVOS / JUNQUILLOS  </t>
        </is>
      </c>
      <c r="D13015" t="n">
        <v>2</v>
      </c>
    </row>
    <row r="13016">
      <c r="A13016" t="n">
        <v>9205</v>
      </c>
      <c r="B13016" t="inlineStr">
        <is>
          <t>9205 - PV SANTA ELENA</t>
        </is>
      </c>
      <c r="C13016" t="inlineStr">
        <is>
          <t xml:space="preserve">200042 -  [POSTVENTA] GUARDAPOLVOS / JUNQUILLOS  </t>
        </is>
      </c>
      <c r="D13016" t="n">
        <v>2</v>
      </c>
    </row>
    <row r="13017">
      <c r="A13017" t="n">
        <v>9205</v>
      </c>
      <c r="B13017" t="inlineStr">
        <is>
          <t>9205 - PV SANTA ELENA</t>
        </is>
      </c>
      <c r="C13017" t="inlineStr">
        <is>
          <t xml:space="preserve">200043 -  [POSTVENTA] CORNISAS  </t>
        </is>
      </c>
      <c r="D13017" t="n">
        <v>2</v>
      </c>
    </row>
    <row r="13018">
      <c r="A13018" t="n">
        <v>9205</v>
      </c>
      <c r="B13018" t="inlineStr">
        <is>
          <t>9205 - PV SANTA ELENA</t>
        </is>
      </c>
      <c r="C13018" t="inlineStr">
        <is>
          <t xml:space="preserve">200043 -  [POSTVENTA] CORNISAS  </t>
        </is>
      </c>
      <c r="D13018" t="n">
        <v>2</v>
      </c>
    </row>
    <row r="13019">
      <c r="A13019" t="n">
        <v>9205</v>
      </c>
      <c r="B13019" t="inlineStr">
        <is>
          <t>9205 - PV SANTA ELENA</t>
        </is>
      </c>
      <c r="C13019" t="inlineStr">
        <is>
          <t xml:space="preserve">200044 -  [POSTVENTA] DAÑOS TERREMOTO  </t>
        </is>
      </c>
      <c r="D13019" t="n">
        <v>2</v>
      </c>
    </row>
    <row r="13020">
      <c r="A13020" t="n">
        <v>9205</v>
      </c>
      <c r="B13020" t="inlineStr">
        <is>
          <t>9205 - PV SANTA ELENA</t>
        </is>
      </c>
      <c r="C13020" t="inlineStr">
        <is>
          <t xml:space="preserve">200044 -  [POSTVENTA] DAÑOS TERREMOTO  </t>
        </is>
      </c>
      <c r="D13020" t="n">
        <v>2</v>
      </c>
    </row>
    <row r="13021">
      <c r="A13021" t="n">
        <v>9205</v>
      </c>
      <c r="B13021" t="inlineStr">
        <is>
          <t>9205 - PV SANTA ELENA</t>
        </is>
      </c>
      <c r="C13021" t="inlineStr">
        <is>
          <t xml:space="preserve">200045 -  [POSTVENTA] REP. DEPTOS.  </t>
        </is>
      </c>
      <c r="D13021" t="n">
        <v>2</v>
      </c>
    </row>
    <row r="13022">
      <c r="A13022" t="n">
        <v>9205</v>
      </c>
      <c r="B13022" t="inlineStr">
        <is>
          <t>9205 - PV SANTA ELENA</t>
        </is>
      </c>
      <c r="C13022" t="inlineStr">
        <is>
          <t xml:space="preserve">200045 -  [POSTVENTA] REP. DEPTOS.  </t>
        </is>
      </c>
      <c r="D13022" t="n">
        <v>2</v>
      </c>
    </row>
    <row r="13023">
      <c r="A13023" t="n">
        <v>9205</v>
      </c>
      <c r="B13023" t="inlineStr">
        <is>
          <t>9205 - PV SANTA ELENA</t>
        </is>
      </c>
      <c r="C13023" t="inlineStr">
        <is>
          <t xml:space="preserve">200046 -  [POSTVENTA] PREPARACIÓN DEPTOS PARA ENTR </t>
        </is>
      </c>
      <c r="D13023" t="n">
        <v>2</v>
      </c>
    </row>
    <row r="13024">
      <c r="A13024" t="n">
        <v>9205</v>
      </c>
      <c r="B13024" t="inlineStr">
        <is>
          <t>9205 - PV SANTA ELENA</t>
        </is>
      </c>
      <c r="C13024" t="inlineStr">
        <is>
          <t xml:space="preserve">200046 -  [POSTVENTA] PREPARACIÓN DEPTOS PARA ENTR </t>
        </is>
      </c>
      <c r="D13024" t="n">
        <v>2</v>
      </c>
    </row>
    <row r="13025">
      <c r="A13025" t="n">
        <v>9205</v>
      </c>
      <c r="B13025" t="inlineStr">
        <is>
          <t>9205 - PV SANTA ELENA</t>
        </is>
      </c>
      <c r="C13025" t="inlineStr">
        <is>
          <t xml:space="preserve">200047 -  [POSTVENTA] COMERCIAL  </t>
        </is>
      </c>
      <c r="D13025" t="n">
        <v>2</v>
      </c>
    </row>
    <row r="13026">
      <c r="A13026" t="n">
        <v>9205</v>
      </c>
      <c r="B13026" t="inlineStr">
        <is>
          <t>9205 - PV SANTA ELENA</t>
        </is>
      </c>
      <c r="C13026" t="inlineStr">
        <is>
          <t xml:space="preserve">200047 -  [POSTVENTA] COMERCIAL  </t>
        </is>
      </c>
      <c r="D13026" t="n">
        <v>2</v>
      </c>
    </row>
    <row r="13027">
      <c r="A13027" t="n">
        <v>9205</v>
      </c>
      <c r="B13027" t="inlineStr">
        <is>
          <t>9205 - PV SANTA ELENA</t>
        </is>
      </c>
      <c r="C13027" t="inlineStr">
        <is>
          <t xml:space="preserve">200048 -  [POSTVENTA] INMOBILIARIA  </t>
        </is>
      </c>
      <c r="D13027" t="n">
        <v>2</v>
      </c>
    </row>
    <row r="13028">
      <c r="A13028" t="n">
        <v>9205</v>
      </c>
      <c r="B13028" t="inlineStr">
        <is>
          <t>9205 - PV SANTA ELENA</t>
        </is>
      </c>
      <c r="C13028" t="inlineStr">
        <is>
          <t xml:space="preserve">200048 -  [POSTVENTA] INMOBILIARIA  </t>
        </is>
      </c>
      <c r="D13028" t="n">
        <v>2</v>
      </c>
    </row>
    <row r="13029">
      <c r="A13029" t="n">
        <v>9205</v>
      </c>
      <c r="B13029" t="inlineStr">
        <is>
          <t>9205 - PV SANTA ELENA</t>
        </is>
      </c>
      <c r="C13029" t="inlineStr">
        <is>
          <t>200049 -  [POSTVENTA] CONSTRUCTORA</t>
        </is>
      </c>
      <c r="D13029" t="n">
        <v>2</v>
      </c>
    </row>
    <row r="13030">
      <c r="A13030" t="n">
        <v>9205</v>
      </c>
      <c r="B13030" t="inlineStr">
        <is>
          <t>9205 - PV SANTA ELENA</t>
        </is>
      </c>
      <c r="C13030" t="inlineStr">
        <is>
          <t>200049 -  [POSTVENTA] CONSTRUCTORA</t>
        </is>
      </c>
      <c r="D13030" t="n">
        <v>2</v>
      </c>
    </row>
    <row r="13031">
      <c r="A13031" t="n">
        <v>9205</v>
      </c>
      <c r="B13031" t="inlineStr">
        <is>
          <t>9205 - PV SANTA ELENA</t>
        </is>
      </c>
      <c r="C13031" t="inlineStr">
        <is>
          <t xml:space="preserve">200050 -  [POSTVENTA] GASTOS CLIENTES EXTRAS  </t>
        </is>
      </c>
      <c r="D13031" t="n">
        <v>2</v>
      </c>
    </row>
    <row r="13032">
      <c r="A13032" t="n">
        <v>9205</v>
      </c>
      <c r="B13032" t="inlineStr">
        <is>
          <t>9205 - PV SANTA ELENA</t>
        </is>
      </c>
      <c r="C13032" t="inlineStr">
        <is>
          <t xml:space="preserve">200050 -  [POSTVENTA] GASTOS CLIENTES EXTRAS  </t>
        </is>
      </c>
      <c r="D13032" t="n">
        <v>2</v>
      </c>
    </row>
    <row r="13033">
      <c r="A13033" t="n">
        <v>9205</v>
      </c>
      <c r="B13033" t="inlineStr">
        <is>
          <t>9205 - PV SANTA ELENA</t>
        </is>
      </c>
      <c r="C13033" t="inlineStr">
        <is>
          <t>299999 -  [POSTVENTA] SALDO POR DISTRIBUIR</t>
        </is>
      </c>
      <c r="D13033" t="n">
        <v>2</v>
      </c>
    </row>
    <row r="13034">
      <c r="A13034" t="n">
        <v>9205</v>
      </c>
      <c r="B13034" t="inlineStr">
        <is>
          <t>9205 - PV SANTA ELENA</t>
        </is>
      </c>
      <c r="C13034" t="inlineStr">
        <is>
          <t>299999 -  [POSTVENTA] SALDO POR DISTRIBUIR</t>
        </is>
      </c>
      <c r="D13034" t="n">
        <v>2</v>
      </c>
    </row>
    <row r="13035">
      <c r="A13035" t="n">
        <v>9205</v>
      </c>
      <c r="B13035" t="inlineStr">
        <is>
          <t>9205 - PV SANTA ELENA</t>
        </is>
      </c>
      <c r="C13035" t="inlineStr">
        <is>
          <t xml:space="preserve">1 -  [INTEGRACION] PARTIDA SIN ASIGNAR  </t>
        </is>
      </c>
      <c r="D13035" t="n">
        <v>4</v>
      </c>
    </row>
    <row r="13036">
      <c r="A13036" t="n">
        <v>9205</v>
      </c>
      <c r="B13036" t="inlineStr">
        <is>
          <t>9205 - PV SANTA ELENA</t>
        </is>
      </c>
      <c r="C13036" t="inlineStr">
        <is>
          <t xml:space="preserve">1 -  [INTEGRACION] PARTIDA SIN ASIGNAR  </t>
        </is>
      </c>
      <c r="D13036" t="n">
        <v>4</v>
      </c>
    </row>
    <row r="13037">
      <c r="A13037" t="n">
        <v>9205</v>
      </c>
      <c r="B13037" t="inlineStr">
        <is>
          <t>9205 - PV SANTA ELENA</t>
        </is>
      </c>
      <c r="C13037" t="inlineStr">
        <is>
          <t xml:space="preserve">400001 -  [INTEGRACION] AJUSTE DE PRECIO  </t>
        </is>
      </c>
      <c r="D13037" t="n">
        <v>4</v>
      </c>
    </row>
    <row r="13038">
      <c r="A13038" t="n">
        <v>9205</v>
      </c>
      <c r="B13038" t="inlineStr">
        <is>
          <t>9205 - PV SANTA ELENA</t>
        </is>
      </c>
      <c r="C13038" t="inlineStr">
        <is>
          <t xml:space="preserve">400001 -  [INTEGRACION] AJUSTE DE PRECIO  </t>
        </is>
      </c>
      <c r="D13038" t="n">
        <v>4</v>
      </c>
    </row>
    <row r="13039">
      <c r="A13039" t="n">
        <v>9205</v>
      </c>
      <c r="B13039" t="inlineStr">
        <is>
          <t>9205 - PV SANTA ELENA</t>
        </is>
      </c>
      <c r="C13039" t="inlineStr">
        <is>
          <t>400002 -  [INTEGRACION] DESCUENTO SUBCONTRATOS</t>
        </is>
      </c>
      <c r="D13039" t="n">
        <v>4</v>
      </c>
    </row>
    <row r="13040">
      <c r="A13040" t="n">
        <v>9205</v>
      </c>
      <c r="B13040" t="inlineStr">
        <is>
          <t>9205 - PV SANTA ELENA</t>
        </is>
      </c>
      <c r="C13040" t="inlineStr">
        <is>
          <t>400002 -  [INTEGRACION] DESCUENTO SUBCONTRATOS</t>
        </is>
      </c>
      <c r="D13040" t="n">
        <v>4</v>
      </c>
    </row>
    <row r="13041">
      <c r="A13041" t="n">
        <v>9206</v>
      </c>
      <c r="B13041" t="inlineStr">
        <is>
          <t>9206 - PV NOVENA AVENIDA 2</t>
        </is>
      </c>
      <c r="C13041" t="inlineStr">
        <is>
          <t xml:space="preserve">200000 -  [POSTVENTA] INGRESOS  </t>
        </is>
      </c>
      <c r="D13041" t="n">
        <v>2</v>
      </c>
    </row>
    <row r="13042">
      <c r="A13042" t="n">
        <v>9206</v>
      </c>
      <c r="B13042" t="inlineStr">
        <is>
          <t>9206 - PV NOVENA AVENIDA 2</t>
        </is>
      </c>
      <c r="C13042" t="inlineStr">
        <is>
          <t xml:space="preserve">200001 -  [POSTVENTA] OBRA GRUESA  </t>
        </is>
      </c>
      <c r="D13042" t="n">
        <v>2</v>
      </c>
    </row>
    <row r="13043">
      <c r="A13043" t="n">
        <v>9206</v>
      </c>
      <c r="B13043" t="inlineStr">
        <is>
          <t>9206 - PV NOVENA AVENIDA 2</t>
        </is>
      </c>
      <c r="C13043" t="inlineStr">
        <is>
          <t xml:space="preserve">200002 -  [POSTVENTA] TABIQUERÍAS Y CIELOS FALSOS  </t>
        </is>
      </c>
      <c r="D13043" t="n">
        <v>2</v>
      </c>
    </row>
    <row r="13044">
      <c r="A13044" t="n">
        <v>9206</v>
      </c>
      <c r="B13044" t="inlineStr">
        <is>
          <t>9206 - PV NOVENA AVENIDA 2</t>
        </is>
      </c>
      <c r="C13044" t="inlineStr">
        <is>
          <t xml:space="preserve">200003 -  [POSTVENTA] IMPERMEABILIZACIONES Y AISLA </t>
        </is>
      </c>
      <c r="D13044" t="n">
        <v>2</v>
      </c>
    </row>
    <row r="13045">
      <c r="A13045" t="n">
        <v>9206</v>
      </c>
      <c r="B13045" t="inlineStr">
        <is>
          <t>9206 - PV NOVENA AVENIDA 2</t>
        </is>
      </c>
      <c r="C13045" t="inlineStr">
        <is>
          <t xml:space="preserve">200004 -  [POSTVENTA] ESTUCOS, YESOS Y MAQUILLAJES </t>
        </is>
      </c>
      <c r="D13045" t="n">
        <v>2</v>
      </c>
    </row>
    <row r="13046">
      <c r="A13046" t="n">
        <v>9206</v>
      </c>
      <c r="B13046" t="inlineStr">
        <is>
          <t>9206 - PV NOVENA AVENIDA 2</t>
        </is>
      </c>
      <c r="C13046" t="inlineStr">
        <is>
          <t xml:space="preserve">200005 -  [POSTVENTA] ALFOMBRA  </t>
        </is>
      </c>
      <c r="D13046" t="n">
        <v>2</v>
      </c>
    </row>
    <row r="13047">
      <c r="A13047" t="n">
        <v>9206</v>
      </c>
      <c r="B13047" t="inlineStr">
        <is>
          <t>9206 - PV NOVENA AVENIDA 2</t>
        </is>
      </c>
      <c r="C13047" t="inlineStr">
        <is>
          <t xml:space="preserve">200006 -  [POSTVENTA] CERÁMICOS  </t>
        </is>
      </c>
      <c r="D13047" t="n">
        <v>2</v>
      </c>
    </row>
    <row r="13048">
      <c r="A13048" t="n">
        <v>9206</v>
      </c>
      <c r="B13048" t="inlineStr">
        <is>
          <t>9206 - PV NOVENA AVENIDA 2</t>
        </is>
      </c>
      <c r="C13048" t="inlineStr">
        <is>
          <t xml:space="preserve">200007 -  [POSTVENTA] PISOS FOTOLAMINADOS  </t>
        </is>
      </c>
      <c r="D13048" t="n">
        <v>2</v>
      </c>
    </row>
    <row r="13049">
      <c r="A13049" t="n">
        <v>9206</v>
      </c>
      <c r="B13049" t="inlineStr">
        <is>
          <t>9206 - PV NOVENA AVENIDA 2</t>
        </is>
      </c>
      <c r="C13049" t="inlineStr">
        <is>
          <t xml:space="preserve">200008 -  [POSTVENTA] REVESTIMIENTOS CERÁMICOS  </t>
        </is>
      </c>
      <c r="D13049" t="n">
        <v>2</v>
      </c>
    </row>
    <row r="13050">
      <c r="A13050" t="n">
        <v>9206</v>
      </c>
      <c r="B13050" t="inlineStr">
        <is>
          <t>9206 - PV NOVENA AVENIDA 2</t>
        </is>
      </c>
      <c r="C13050" t="inlineStr">
        <is>
          <t xml:space="preserve">200009 -  [POSTVENTA] PAPELES  </t>
        </is>
      </c>
      <c r="D13050" t="n">
        <v>2</v>
      </c>
    </row>
    <row r="13051">
      <c r="A13051" t="n">
        <v>9206</v>
      </c>
      <c r="B13051" t="inlineStr">
        <is>
          <t>9206 - PV NOVENA AVENIDA 2</t>
        </is>
      </c>
      <c r="C13051" t="inlineStr">
        <is>
          <t xml:space="preserve">200010 -  [POSTVENTA] PAVIMENTOS CERÁMICOS SECTORE </t>
        </is>
      </c>
      <c r="D13051" t="n">
        <v>2</v>
      </c>
    </row>
    <row r="13052">
      <c r="A13052" t="n">
        <v>9206</v>
      </c>
      <c r="B13052" t="inlineStr">
        <is>
          <t>9206 - PV NOVENA AVENIDA 2</t>
        </is>
      </c>
      <c r="C13052" t="inlineStr">
        <is>
          <t xml:space="preserve">200011 -  [POSTVENTA] OTROS PAVIMENTOS SECTORES CO </t>
        </is>
      </c>
      <c r="D13052" t="n">
        <v>2</v>
      </c>
    </row>
    <row r="13053">
      <c r="A13053" t="n">
        <v>9206</v>
      </c>
      <c r="B13053" t="inlineStr">
        <is>
          <t>9206 - PV NOVENA AVENIDA 2</t>
        </is>
      </c>
      <c r="C13053" t="inlineStr">
        <is>
          <t xml:space="preserve">200012 -  [POSTVENTA] REVESTIMIENTOS DE FACHADAS  </t>
        </is>
      </c>
      <c r="D13053" t="n">
        <v>2</v>
      </c>
    </row>
    <row r="13054">
      <c r="A13054" t="n">
        <v>9206</v>
      </c>
      <c r="B13054" t="inlineStr">
        <is>
          <t>9206 - PV NOVENA AVENIDA 2</t>
        </is>
      </c>
      <c r="C13054" t="inlineStr">
        <is>
          <t xml:space="preserve">200013 -  [POSTVENTA] PINTURAS  </t>
        </is>
      </c>
      <c r="D13054" t="n">
        <v>2</v>
      </c>
    </row>
    <row r="13055">
      <c r="A13055" t="n">
        <v>9206</v>
      </c>
      <c r="B13055" t="inlineStr">
        <is>
          <t>9206 - PV NOVENA AVENIDA 2</t>
        </is>
      </c>
      <c r="C13055" t="inlineStr">
        <is>
          <t xml:space="preserve">200014 -  [POSTVENTA] MARCOS Y PUERTAS  </t>
        </is>
      </c>
      <c r="D13055" t="n">
        <v>2</v>
      </c>
    </row>
    <row r="13056">
      <c r="A13056" t="n">
        <v>9206</v>
      </c>
      <c r="B13056" t="inlineStr">
        <is>
          <t>9206 - PV NOVENA AVENIDA 2</t>
        </is>
      </c>
      <c r="C13056" t="inlineStr">
        <is>
          <t xml:space="preserve">200015 -  [POSTVENTA] QUINCALLERÍA  </t>
        </is>
      </c>
      <c r="D13056" t="n">
        <v>2</v>
      </c>
    </row>
    <row r="13057">
      <c r="A13057" t="n">
        <v>9206</v>
      </c>
      <c r="B13057" t="inlineStr">
        <is>
          <t>9206 - PV NOVENA AVENIDA 2</t>
        </is>
      </c>
      <c r="C13057" t="inlineStr">
        <is>
          <t xml:space="preserve">200016 -  [POSTVENTA] VENTANAS  </t>
        </is>
      </c>
      <c r="D13057" t="n">
        <v>2</v>
      </c>
    </row>
    <row r="13058">
      <c r="A13058" t="n">
        <v>9206</v>
      </c>
      <c r="B13058" t="inlineStr">
        <is>
          <t>9206 - PV NOVENA AVENIDA 2</t>
        </is>
      </c>
      <c r="C13058" t="inlineStr">
        <is>
          <t xml:space="preserve">200017 -  [POSTVENTA] MUEBLES  </t>
        </is>
      </c>
      <c r="D13058" t="n">
        <v>2</v>
      </c>
    </row>
    <row r="13059">
      <c r="A13059" t="n">
        <v>9206</v>
      </c>
      <c r="B13059" t="inlineStr">
        <is>
          <t>9206 - PV NOVENA AVENIDA 2</t>
        </is>
      </c>
      <c r="C13059" t="inlineStr">
        <is>
          <t xml:space="preserve">200018 -  [POSTVENTA] ARTEFACTOS SANITARIOS Y DE C </t>
        </is>
      </c>
      <c r="D13059" t="n">
        <v>2</v>
      </c>
    </row>
    <row r="13060">
      <c r="A13060" t="n">
        <v>9206</v>
      </c>
      <c r="B13060" t="inlineStr">
        <is>
          <t>9206 - PV NOVENA AVENIDA 2</t>
        </is>
      </c>
      <c r="C13060" t="inlineStr">
        <is>
          <t>200019 -  [POSTVENTA] GRIFERÍA</t>
        </is>
      </c>
      <c r="D13060" t="n">
        <v>2</v>
      </c>
    </row>
    <row r="13061">
      <c r="A13061" t="n">
        <v>9206</v>
      </c>
      <c r="B13061" t="inlineStr">
        <is>
          <t>9206 - PV NOVENA AVENIDA 2</t>
        </is>
      </c>
      <c r="C13061" t="inlineStr">
        <is>
          <t xml:space="preserve">200020 -  [POSTVENTA] SEÑALÉTICA  </t>
        </is>
      </c>
      <c r="D13061" t="n">
        <v>2</v>
      </c>
    </row>
    <row r="13062">
      <c r="A13062" t="n">
        <v>9206</v>
      </c>
      <c r="B13062" t="inlineStr">
        <is>
          <t>9206 - PV NOVENA AVENIDA 2</t>
        </is>
      </c>
      <c r="C13062" t="inlineStr">
        <is>
          <t xml:space="preserve">200021 -  [POSTVENTA] CARPINTERÍA METÁLICA  </t>
        </is>
      </c>
      <c r="D13062" t="n">
        <v>2</v>
      </c>
    </row>
    <row r="13063">
      <c r="A13063" t="n">
        <v>9206</v>
      </c>
      <c r="B13063" t="inlineStr">
        <is>
          <t>9206 - PV NOVENA AVENIDA 2</t>
        </is>
      </c>
      <c r="C13063" t="inlineStr">
        <is>
          <t xml:space="preserve">200022 -  [POSTVENTA] OTRAS PARTIDAS DE TERMINACIO </t>
        </is>
      </c>
      <c r="D13063" t="n">
        <v>2</v>
      </c>
    </row>
    <row r="13064">
      <c r="A13064" t="n">
        <v>9206</v>
      </c>
      <c r="B13064" t="inlineStr">
        <is>
          <t>9206 - PV NOVENA AVENIDA 2</t>
        </is>
      </c>
      <c r="C13064" t="inlineStr">
        <is>
          <t xml:space="preserve">200023 -  [POSTVENTA] INSTALACIONES SANITARIAS  </t>
        </is>
      </c>
      <c r="D13064" t="n">
        <v>2</v>
      </c>
    </row>
    <row r="13065">
      <c r="A13065" t="n">
        <v>9206</v>
      </c>
      <c r="B13065" t="inlineStr">
        <is>
          <t>9206 - PV NOVENA AVENIDA 2</t>
        </is>
      </c>
      <c r="C13065" t="inlineStr">
        <is>
          <t xml:space="preserve">200024 -  [POSTVENTA] INSTALACIONES ELÉCTRICAS  </t>
        </is>
      </c>
      <c r="D13065" t="n">
        <v>2</v>
      </c>
    </row>
    <row r="13066">
      <c r="A13066" t="n">
        <v>9206</v>
      </c>
      <c r="B13066" t="inlineStr">
        <is>
          <t>9206 - PV NOVENA AVENIDA 2</t>
        </is>
      </c>
      <c r="C13066" t="inlineStr">
        <is>
          <t xml:space="preserve">200025 -  [POSTVENTA] CORRIENTES DÉBILES  </t>
        </is>
      </c>
      <c r="D13066" t="n">
        <v>2</v>
      </c>
    </row>
    <row r="13067">
      <c r="A13067" t="n">
        <v>9206</v>
      </c>
      <c r="B13067" t="inlineStr">
        <is>
          <t>9206 - PV NOVENA AVENIDA 2</t>
        </is>
      </c>
      <c r="C13067" t="inlineStr">
        <is>
          <t xml:space="preserve">200026 -  [POSTVENTA] EXTRACCIÓN DE BASURAS  </t>
        </is>
      </c>
      <c r="D13067" t="n">
        <v>2</v>
      </c>
    </row>
    <row r="13068">
      <c r="A13068" t="n">
        <v>9206</v>
      </c>
      <c r="B13068" t="inlineStr">
        <is>
          <t>9206 - PV NOVENA AVENIDA 2</t>
        </is>
      </c>
      <c r="C13068" t="inlineStr">
        <is>
          <t xml:space="preserve">200027 -  [POSTVENTA] ASCENSORES  </t>
        </is>
      </c>
      <c r="D13068" t="n">
        <v>2</v>
      </c>
    </row>
    <row r="13069">
      <c r="A13069" t="n">
        <v>9206</v>
      </c>
      <c r="B13069" t="inlineStr">
        <is>
          <t>9206 - PV NOVENA AVENIDA 2</t>
        </is>
      </c>
      <c r="C13069" t="inlineStr">
        <is>
          <t xml:space="preserve">200028 -  [POSTVENTA] EXTRACCIÓN FORZADA Y CLIMATI </t>
        </is>
      </c>
      <c r="D13069" t="n">
        <v>2</v>
      </c>
    </row>
    <row r="13070">
      <c r="A13070" t="n">
        <v>9206</v>
      </c>
      <c r="B13070" t="inlineStr">
        <is>
          <t>9206 - PV NOVENA AVENIDA 2</t>
        </is>
      </c>
      <c r="C13070" t="inlineStr">
        <is>
          <t xml:space="preserve">200029 -  [POSTVENTA] INSTALACIONES ESPECIALES  </t>
        </is>
      </c>
      <c r="D13070" t="n">
        <v>2</v>
      </c>
    </row>
    <row r="13071">
      <c r="A13071" t="n">
        <v>9206</v>
      </c>
      <c r="B13071" t="inlineStr">
        <is>
          <t>9206 - PV NOVENA AVENIDA 2</t>
        </is>
      </c>
      <c r="C13071" t="inlineStr">
        <is>
          <t xml:space="preserve">200030 -  [POSTVENTA] OTRAS INSTALACIONES  </t>
        </is>
      </c>
      <c r="D13071" t="n">
        <v>2</v>
      </c>
    </row>
    <row r="13072">
      <c r="A13072" t="n">
        <v>9206</v>
      </c>
      <c r="B13072" t="inlineStr">
        <is>
          <t>9206 - PV NOVENA AVENIDA 2</t>
        </is>
      </c>
      <c r="C13072" t="inlineStr">
        <is>
          <t xml:space="preserve">200031 -  [POSTVENTA] OBRAS EXTERIORES  </t>
        </is>
      </c>
      <c r="D13072" t="n">
        <v>2</v>
      </c>
    </row>
    <row r="13073">
      <c r="A13073" t="n">
        <v>9206</v>
      </c>
      <c r="B13073" t="inlineStr">
        <is>
          <t>9206 - PV NOVENA AVENIDA 2</t>
        </is>
      </c>
      <c r="C13073" t="inlineStr">
        <is>
          <t xml:space="preserve">200032 -  [POSTVENTA] PERSONAL DIRECTIVO  </t>
        </is>
      </c>
      <c r="D13073" t="n">
        <v>2</v>
      </c>
    </row>
    <row r="13074">
      <c r="A13074" t="n">
        <v>9206</v>
      </c>
      <c r="B13074" t="inlineStr">
        <is>
          <t>9206 - PV NOVENA AVENIDA 2</t>
        </is>
      </c>
      <c r="C13074" t="inlineStr">
        <is>
          <t xml:space="preserve">200033 -  [POSTVENTA] PERSONAL DE APOYO  </t>
        </is>
      </c>
      <c r="D13074" t="n">
        <v>2</v>
      </c>
    </row>
    <row r="13075">
      <c r="A13075" t="n">
        <v>9206</v>
      </c>
      <c r="B13075" t="inlineStr">
        <is>
          <t>9206 - PV NOVENA AVENIDA 2</t>
        </is>
      </c>
      <c r="C13075" t="inlineStr">
        <is>
          <t xml:space="preserve">200034 -  [POSTVENTA] HERRAMIENTAS  </t>
        </is>
      </c>
      <c r="D13075" t="n">
        <v>2</v>
      </c>
    </row>
    <row r="13076">
      <c r="A13076" t="n">
        <v>9206</v>
      </c>
      <c r="B13076" t="inlineStr">
        <is>
          <t>9206 - PV NOVENA AVENIDA 2</t>
        </is>
      </c>
      <c r="C13076" t="inlineStr">
        <is>
          <t xml:space="preserve">200035 -  [POSTVENTA] ELEMENTOS DE SEGURIDAD  </t>
        </is>
      </c>
      <c r="D13076" t="n">
        <v>2</v>
      </c>
    </row>
    <row r="13077">
      <c r="A13077" t="n">
        <v>9206</v>
      </c>
      <c r="B13077" t="inlineStr">
        <is>
          <t>9206 - PV NOVENA AVENIDA 2</t>
        </is>
      </c>
      <c r="C13077" t="inlineStr">
        <is>
          <t xml:space="preserve">200036 -  [POSTVENTA] FLETES  </t>
        </is>
      </c>
      <c r="D13077" t="n">
        <v>2</v>
      </c>
    </row>
    <row r="13078">
      <c r="A13078" t="n">
        <v>9206</v>
      </c>
      <c r="B13078" t="inlineStr">
        <is>
          <t>9206 - PV NOVENA AVENIDA 2</t>
        </is>
      </c>
      <c r="C13078" t="inlineStr">
        <is>
          <t xml:space="preserve">200037 -  [POSTVENTA] ANDAMIOS Y CARRERAS  </t>
        </is>
      </c>
      <c r="D13078" t="n">
        <v>2</v>
      </c>
    </row>
    <row r="13079">
      <c r="A13079" t="n">
        <v>9206</v>
      </c>
      <c r="B13079" t="inlineStr">
        <is>
          <t>9206 - PV NOVENA AVENIDA 2</t>
        </is>
      </c>
      <c r="C13079" t="inlineStr">
        <is>
          <t xml:space="preserve">200038 -  [POSTVENTA] COMUNICACIÓN Y DATOS  </t>
        </is>
      </c>
      <c r="D13079" t="n">
        <v>2</v>
      </c>
    </row>
    <row r="13080">
      <c r="A13080" t="n">
        <v>9206</v>
      </c>
      <c r="B13080" t="inlineStr">
        <is>
          <t>9206 - PV NOVENA AVENIDA 2</t>
        </is>
      </c>
      <c r="C13080" t="inlineStr">
        <is>
          <t xml:space="preserve">200039 -  [POSTVENTA] GASTOS MENORES Y CAJAS CHICA </t>
        </is>
      </c>
      <c r="D13080" t="n">
        <v>2</v>
      </c>
    </row>
    <row r="13081">
      <c r="A13081" t="n">
        <v>9206</v>
      </c>
      <c r="B13081" t="inlineStr">
        <is>
          <t>9206 - PV NOVENA AVENIDA 2</t>
        </is>
      </c>
      <c r="C13081" t="inlineStr">
        <is>
          <t xml:space="preserve">200040 -  [POSTVENTA] ASEO  </t>
        </is>
      </c>
      <c r="D13081" t="n">
        <v>2</v>
      </c>
    </row>
    <row r="13082">
      <c r="A13082" t="n">
        <v>9206</v>
      </c>
      <c r="B13082" t="inlineStr">
        <is>
          <t>9206 - PV NOVENA AVENIDA 2</t>
        </is>
      </c>
      <c r="C13082" t="inlineStr">
        <is>
          <t xml:space="preserve">200041 -  [POSTVENTA] ALFEIZAR / ANTEPECHOS  </t>
        </is>
      </c>
      <c r="D13082" t="n">
        <v>2</v>
      </c>
    </row>
    <row r="13083">
      <c r="A13083" t="n">
        <v>9206</v>
      </c>
      <c r="B13083" t="inlineStr">
        <is>
          <t>9206 - PV NOVENA AVENIDA 2</t>
        </is>
      </c>
      <c r="C13083" t="inlineStr">
        <is>
          <t xml:space="preserve">200042 -  [POSTVENTA] GUARDAPOLVOS / JUNQUILLOS  </t>
        </is>
      </c>
      <c r="D13083" t="n">
        <v>2</v>
      </c>
    </row>
    <row r="13084">
      <c r="A13084" t="n">
        <v>9206</v>
      </c>
      <c r="B13084" t="inlineStr">
        <is>
          <t>9206 - PV NOVENA AVENIDA 2</t>
        </is>
      </c>
      <c r="C13084" t="inlineStr">
        <is>
          <t xml:space="preserve">200043 -  [POSTVENTA] CORNISAS  </t>
        </is>
      </c>
      <c r="D13084" t="n">
        <v>2</v>
      </c>
    </row>
    <row r="13085">
      <c r="A13085" t="n">
        <v>9206</v>
      </c>
      <c r="B13085" t="inlineStr">
        <is>
          <t>9206 - PV NOVENA AVENIDA 2</t>
        </is>
      </c>
      <c r="C13085" t="inlineStr">
        <is>
          <t xml:space="preserve">200044 -  [POSTVENTA] DAÑOS TERREMOTO  </t>
        </is>
      </c>
      <c r="D13085" t="n">
        <v>2</v>
      </c>
    </row>
    <row r="13086">
      <c r="A13086" t="n">
        <v>9206</v>
      </c>
      <c r="B13086" t="inlineStr">
        <is>
          <t>9206 - PV NOVENA AVENIDA 2</t>
        </is>
      </c>
      <c r="C13086" t="inlineStr">
        <is>
          <t xml:space="preserve">200045 -  [POSTVENTA] REP. DEPTOS.  </t>
        </is>
      </c>
      <c r="D13086" t="n">
        <v>2</v>
      </c>
    </row>
    <row r="13087">
      <c r="A13087" t="n">
        <v>9206</v>
      </c>
      <c r="B13087" t="inlineStr">
        <is>
          <t>9206 - PV NOVENA AVENIDA 2</t>
        </is>
      </c>
      <c r="C13087" t="inlineStr">
        <is>
          <t xml:space="preserve">200046 -  [POSTVENTA] PREPARACIÓN DEPTOS PARA ENTR </t>
        </is>
      </c>
      <c r="D13087" t="n">
        <v>2</v>
      </c>
    </row>
    <row r="13088">
      <c r="A13088" t="n">
        <v>9206</v>
      </c>
      <c r="B13088" t="inlineStr">
        <is>
          <t>9206 - PV NOVENA AVENIDA 2</t>
        </is>
      </c>
      <c r="C13088" t="inlineStr">
        <is>
          <t xml:space="preserve">200047 -  [POSTVENTA] COMERCIAL  </t>
        </is>
      </c>
      <c r="D13088" t="n">
        <v>2</v>
      </c>
    </row>
    <row r="13089">
      <c r="A13089" t="n">
        <v>9206</v>
      </c>
      <c r="B13089" t="inlineStr">
        <is>
          <t>9206 - PV NOVENA AVENIDA 2</t>
        </is>
      </c>
      <c r="C13089" t="inlineStr">
        <is>
          <t xml:space="preserve">200048 -  [POSTVENTA] INMOBILIARIA  </t>
        </is>
      </c>
      <c r="D13089" t="n">
        <v>2</v>
      </c>
    </row>
    <row r="13090">
      <c r="A13090" t="n">
        <v>9206</v>
      </c>
      <c r="B13090" t="inlineStr">
        <is>
          <t>9206 - PV NOVENA AVENIDA 2</t>
        </is>
      </c>
      <c r="C13090" t="inlineStr">
        <is>
          <t>200049 -  [POSTVENTA] CONSTRUCTORA</t>
        </is>
      </c>
      <c r="D13090" t="n">
        <v>2</v>
      </c>
    </row>
    <row r="13091">
      <c r="A13091" t="n">
        <v>9206</v>
      </c>
      <c r="B13091" t="inlineStr">
        <is>
          <t>9206 - PV NOVENA AVENIDA 2</t>
        </is>
      </c>
      <c r="C13091" t="inlineStr">
        <is>
          <t xml:space="preserve">200050 -  [POSTVENTA] GASTOS CLIENTES EXTRAS  </t>
        </is>
      </c>
      <c r="D13091" t="n">
        <v>2</v>
      </c>
    </row>
    <row r="13092">
      <c r="A13092" t="n">
        <v>9206</v>
      </c>
      <c r="B13092" t="inlineStr">
        <is>
          <t>9206 - PV NOVENA AVENIDA 2</t>
        </is>
      </c>
      <c r="C13092" t="inlineStr">
        <is>
          <t>299999 -  [POSTVENTA] SALDO POR DISTRIBUIR</t>
        </is>
      </c>
      <c r="D13092" t="n">
        <v>2</v>
      </c>
    </row>
    <row r="13093">
      <c r="A13093" t="n">
        <v>9206</v>
      </c>
      <c r="B13093" t="inlineStr">
        <is>
          <t>9206 - PV NOVENA AVENIDA 2</t>
        </is>
      </c>
      <c r="C13093" t="inlineStr">
        <is>
          <t xml:space="preserve">1 -  [INTEGRACION] PARTIDA SIN ASIGNAR  </t>
        </is>
      </c>
      <c r="D13093" t="n">
        <v>4</v>
      </c>
    </row>
    <row r="13094">
      <c r="A13094" t="n">
        <v>9206</v>
      </c>
      <c r="B13094" t="inlineStr">
        <is>
          <t>9206 - PV NOVENA AVENIDA 2</t>
        </is>
      </c>
      <c r="C13094" t="inlineStr">
        <is>
          <t xml:space="preserve">400001 -  [INTEGRACION] AJUSTE DE PRECIO  </t>
        </is>
      </c>
      <c r="D13094" t="n">
        <v>4</v>
      </c>
    </row>
    <row r="13095">
      <c r="A13095" t="n">
        <v>9206</v>
      </c>
      <c r="B13095" t="inlineStr">
        <is>
          <t>9206 - PV NOVENA AVENIDA 2</t>
        </is>
      </c>
      <c r="C13095" t="inlineStr">
        <is>
          <t>400002 -  [INTEGRACION] DESCUENTO SUBCONTRATOS</t>
        </is>
      </c>
      <c r="D13095" t="n">
        <v>4</v>
      </c>
    </row>
    <row r="13096">
      <c r="A13096" t="n">
        <v>9207</v>
      </c>
      <c r="B13096" t="inlineStr">
        <is>
          <t>9207 - PV FUENZALIDA URREJOLA</t>
        </is>
      </c>
      <c r="C13096" t="inlineStr">
        <is>
          <t xml:space="preserve">200000 -  [POSTVENTA] INGRESOS  </t>
        </is>
      </c>
      <c r="D13096" t="n">
        <v>2</v>
      </c>
    </row>
    <row r="13097">
      <c r="A13097" t="n">
        <v>9207</v>
      </c>
      <c r="B13097" t="inlineStr">
        <is>
          <t>9207 - PV FUENZALIDA URREJOLA</t>
        </is>
      </c>
      <c r="C13097" t="inlineStr">
        <is>
          <t xml:space="preserve">200000 -  [POSTVENTA] INGRESOS  </t>
        </is>
      </c>
      <c r="D13097" t="n">
        <v>2</v>
      </c>
    </row>
    <row r="13098">
      <c r="A13098" t="n">
        <v>9207</v>
      </c>
      <c r="B13098" t="inlineStr">
        <is>
          <t>9207 - PV FUENZALIDA URREJOLA</t>
        </is>
      </c>
      <c r="C13098" t="inlineStr">
        <is>
          <t xml:space="preserve">200001 -  [POSTVENTA] OBRA GRUESA  </t>
        </is>
      </c>
      <c r="D13098" t="n">
        <v>2</v>
      </c>
    </row>
    <row r="13099">
      <c r="A13099" t="n">
        <v>9207</v>
      </c>
      <c r="B13099" t="inlineStr">
        <is>
          <t>9207 - PV FUENZALIDA URREJOLA</t>
        </is>
      </c>
      <c r="C13099" t="inlineStr">
        <is>
          <t xml:space="preserve">200001 -  [POSTVENTA] OBRA GRUESA  </t>
        </is>
      </c>
      <c r="D13099" t="n">
        <v>2</v>
      </c>
    </row>
    <row r="13100">
      <c r="A13100" t="n">
        <v>9207</v>
      </c>
      <c r="B13100" t="inlineStr">
        <is>
          <t>9207 - PV FUENZALIDA URREJOLA</t>
        </is>
      </c>
      <c r="C13100" t="inlineStr">
        <is>
          <t xml:space="preserve">200002 -  [POSTVENTA] TABIQUERÍAS Y CIELOS FALSOS  </t>
        </is>
      </c>
      <c r="D13100" t="n">
        <v>2</v>
      </c>
    </row>
    <row r="13101">
      <c r="A13101" t="n">
        <v>9207</v>
      </c>
      <c r="B13101" t="inlineStr">
        <is>
          <t>9207 - PV FUENZALIDA URREJOLA</t>
        </is>
      </c>
      <c r="C13101" t="inlineStr">
        <is>
          <t xml:space="preserve">200002 -  [POSTVENTA] TABIQUERÍAS Y CIELOS FALSOS  </t>
        </is>
      </c>
      <c r="D13101" t="n">
        <v>2</v>
      </c>
    </row>
    <row r="13102">
      <c r="A13102" t="n">
        <v>9207</v>
      </c>
      <c r="B13102" t="inlineStr">
        <is>
          <t>9207 - PV FUENZALIDA URREJOLA</t>
        </is>
      </c>
      <c r="C13102" t="inlineStr">
        <is>
          <t xml:space="preserve">200003 -  [POSTVENTA] IMPERMEABILIZACIONES Y AISLA </t>
        </is>
      </c>
      <c r="D13102" t="n">
        <v>2</v>
      </c>
    </row>
    <row r="13103">
      <c r="A13103" t="n">
        <v>9207</v>
      </c>
      <c r="B13103" t="inlineStr">
        <is>
          <t>9207 - PV FUENZALIDA URREJOLA</t>
        </is>
      </c>
      <c r="C13103" t="inlineStr">
        <is>
          <t xml:space="preserve">200003 -  [POSTVENTA] IMPERMEABILIZACIONES Y AISLA </t>
        </is>
      </c>
      <c r="D13103" t="n">
        <v>2</v>
      </c>
    </row>
    <row r="13104">
      <c r="A13104" t="n">
        <v>9207</v>
      </c>
      <c r="B13104" t="inlineStr">
        <is>
          <t>9207 - PV FUENZALIDA URREJOLA</t>
        </is>
      </c>
      <c r="C13104" t="inlineStr">
        <is>
          <t xml:space="preserve">200004 -  [POSTVENTA] ESTUCOS, YESOS Y MAQUILLAJES </t>
        </is>
      </c>
      <c r="D13104" t="n">
        <v>2</v>
      </c>
    </row>
    <row r="13105">
      <c r="A13105" t="n">
        <v>9207</v>
      </c>
      <c r="B13105" t="inlineStr">
        <is>
          <t>9207 - PV FUENZALIDA URREJOLA</t>
        </is>
      </c>
      <c r="C13105" t="inlineStr">
        <is>
          <t xml:space="preserve">200004 -  [POSTVENTA] ESTUCOS, YESOS Y MAQUILLAJES </t>
        </is>
      </c>
      <c r="D13105" t="n">
        <v>2</v>
      </c>
    </row>
    <row r="13106">
      <c r="A13106" t="n">
        <v>9207</v>
      </c>
      <c r="B13106" t="inlineStr">
        <is>
          <t>9207 - PV FUENZALIDA URREJOLA</t>
        </is>
      </c>
      <c r="C13106" t="inlineStr">
        <is>
          <t xml:space="preserve">200005 -  [POSTVENTA] ALFOMBRA  </t>
        </is>
      </c>
      <c r="D13106" t="n">
        <v>2</v>
      </c>
    </row>
    <row r="13107">
      <c r="A13107" t="n">
        <v>9207</v>
      </c>
      <c r="B13107" t="inlineStr">
        <is>
          <t>9207 - PV FUENZALIDA URREJOLA</t>
        </is>
      </c>
      <c r="C13107" t="inlineStr">
        <is>
          <t xml:space="preserve">200005 -  [POSTVENTA] ALFOMBRA  </t>
        </is>
      </c>
      <c r="D13107" t="n">
        <v>2</v>
      </c>
    </row>
    <row r="13108">
      <c r="A13108" t="n">
        <v>9207</v>
      </c>
      <c r="B13108" t="inlineStr">
        <is>
          <t>9207 - PV FUENZALIDA URREJOLA</t>
        </is>
      </c>
      <c r="C13108" t="inlineStr">
        <is>
          <t xml:space="preserve">200006 -  [POSTVENTA] CERÁMICOS  </t>
        </is>
      </c>
      <c r="D13108" t="n">
        <v>2</v>
      </c>
    </row>
    <row r="13109">
      <c r="A13109" t="n">
        <v>9207</v>
      </c>
      <c r="B13109" t="inlineStr">
        <is>
          <t>9207 - PV FUENZALIDA URREJOLA</t>
        </is>
      </c>
      <c r="C13109" t="inlineStr">
        <is>
          <t xml:space="preserve">200006 -  [POSTVENTA] CERÁMICOS  </t>
        </is>
      </c>
      <c r="D13109" t="n">
        <v>2</v>
      </c>
    </row>
    <row r="13110">
      <c r="A13110" t="n">
        <v>9207</v>
      </c>
      <c r="B13110" t="inlineStr">
        <is>
          <t>9207 - PV FUENZALIDA URREJOLA</t>
        </is>
      </c>
      <c r="C13110" t="inlineStr">
        <is>
          <t xml:space="preserve">200007 -  [POSTVENTA] PISOS FOTOLAMINADOS  </t>
        </is>
      </c>
      <c r="D13110" t="n">
        <v>2</v>
      </c>
    </row>
    <row r="13111">
      <c r="A13111" t="n">
        <v>9207</v>
      </c>
      <c r="B13111" t="inlineStr">
        <is>
          <t>9207 - PV FUENZALIDA URREJOLA</t>
        </is>
      </c>
      <c r="C13111" t="inlineStr">
        <is>
          <t xml:space="preserve">200007 -  [POSTVENTA] PISOS FOTOLAMINADOS  </t>
        </is>
      </c>
      <c r="D13111" t="n">
        <v>2</v>
      </c>
    </row>
    <row r="13112">
      <c r="A13112" t="n">
        <v>9207</v>
      </c>
      <c r="B13112" t="inlineStr">
        <is>
          <t>9207 - PV FUENZALIDA URREJOLA</t>
        </is>
      </c>
      <c r="C13112" t="inlineStr">
        <is>
          <t xml:space="preserve">200008 -  [POSTVENTA] REVESTIMIENTOS CERÁMICOS  </t>
        </is>
      </c>
      <c r="D13112" t="n">
        <v>2</v>
      </c>
    </row>
    <row r="13113">
      <c r="A13113" t="n">
        <v>9207</v>
      </c>
      <c r="B13113" t="inlineStr">
        <is>
          <t>9207 - PV FUENZALIDA URREJOLA</t>
        </is>
      </c>
      <c r="C13113" t="inlineStr">
        <is>
          <t xml:space="preserve">200008 -  [POSTVENTA] REVESTIMIENTOS CERÁMICOS  </t>
        </is>
      </c>
      <c r="D13113" t="n">
        <v>2</v>
      </c>
    </row>
    <row r="13114">
      <c r="A13114" t="n">
        <v>9207</v>
      </c>
      <c r="B13114" t="inlineStr">
        <is>
          <t>9207 - PV FUENZALIDA URREJOLA</t>
        </is>
      </c>
      <c r="C13114" t="inlineStr">
        <is>
          <t xml:space="preserve">200009 -  [POSTVENTA] PAPELES  </t>
        </is>
      </c>
      <c r="D13114" t="n">
        <v>2</v>
      </c>
    </row>
    <row r="13115">
      <c r="A13115" t="n">
        <v>9207</v>
      </c>
      <c r="B13115" t="inlineStr">
        <is>
          <t>9207 - PV FUENZALIDA URREJOLA</t>
        </is>
      </c>
      <c r="C13115" t="inlineStr">
        <is>
          <t xml:space="preserve">200009 -  [POSTVENTA] PAPELES  </t>
        </is>
      </c>
      <c r="D13115" t="n">
        <v>2</v>
      </c>
    </row>
    <row r="13116">
      <c r="A13116" t="n">
        <v>9207</v>
      </c>
      <c r="B13116" t="inlineStr">
        <is>
          <t>9207 - PV FUENZALIDA URREJOLA</t>
        </is>
      </c>
      <c r="C13116" t="inlineStr">
        <is>
          <t xml:space="preserve">200010 -  [POSTVENTA] PAVIMENTOS CERÁMICOS SECTORE </t>
        </is>
      </c>
      <c r="D13116" t="n">
        <v>2</v>
      </c>
    </row>
    <row r="13117">
      <c r="A13117" t="n">
        <v>9207</v>
      </c>
      <c r="B13117" t="inlineStr">
        <is>
          <t>9207 - PV FUENZALIDA URREJOLA</t>
        </is>
      </c>
      <c r="C13117" t="inlineStr">
        <is>
          <t xml:space="preserve">200010 -  [POSTVENTA] PAVIMENTOS CERÁMICOS SECTORE </t>
        </is>
      </c>
      <c r="D13117" t="n">
        <v>2</v>
      </c>
    </row>
    <row r="13118">
      <c r="A13118" t="n">
        <v>9207</v>
      </c>
      <c r="B13118" t="inlineStr">
        <is>
          <t>9207 - PV FUENZALIDA URREJOLA</t>
        </is>
      </c>
      <c r="C13118" t="inlineStr">
        <is>
          <t xml:space="preserve">200011 -  [POSTVENTA] OTROS PAVIMENTOS SECTORES CO </t>
        </is>
      </c>
      <c r="D13118" t="n">
        <v>2</v>
      </c>
    </row>
    <row r="13119">
      <c r="A13119" t="n">
        <v>9207</v>
      </c>
      <c r="B13119" t="inlineStr">
        <is>
          <t>9207 - PV FUENZALIDA URREJOLA</t>
        </is>
      </c>
      <c r="C13119" t="inlineStr">
        <is>
          <t xml:space="preserve">200011 -  [POSTVENTA] OTROS PAVIMENTOS SECTORES CO </t>
        </is>
      </c>
      <c r="D13119" t="n">
        <v>2</v>
      </c>
    </row>
    <row r="13120">
      <c r="A13120" t="n">
        <v>9207</v>
      </c>
      <c r="B13120" t="inlineStr">
        <is>
          <t>9207 - PV FUENZALIDA URREJOLA</t>
        </is>
      </c>
      <c r="C13120" t="inlineStr">
        <is>
          <t xml:space="preserve">200012 -  [POSTVENTA] REVESTIMIENTOS DE FACHADAS  </t>
        </is>
      </c>
      <c r="D13120" t="n">
        <v>2</v>
      </c>
    </row>
    <row r="13121">
      <c r="A13121" t="n">
        <v>9207</v>
      </c>
      <c r="B13121" t="inlineStr">
        <is>
          <t>9207 - PV FUENZALIDA URREJOLA</t>
        </is>
      </c>
      <c r="C13121" t="inlineStr">
        <is>
          <t xml:space="preserve">200012 -  [POSTVENTA] REVESTIMIENTOS DE FACHADAS  </t>
        </is>
      </c>
      <c r="D13121" t="n">
        <v>2</v>
      </c>
    </row>
    <row r="13122">
      <c r="A13122" t="n">
        <v>9207</v>
      </c>
      <c r="B13122" t="inlineStr">
        <is>
          <t>9207 - PV FUENZALIDA URREJOLA</t>
        </is>
      </c>
      <c r="C13122" t="inlineStr">
        <is>
          <t xml:space="preserve">200013 -  [POSTVENTA] PINTURAS  </t>
        </is>
      </c>
      <c r="D13122" t="n">
        <v>2</v>
      </c>
    </row>
    <row r="13123">
      <c r="A13123" t="n">
        <v>9207</v>
      </c>
      <c r="B13123" t="inlineStr">
        <is>
          <t>9207 - PV FUENZALIDA URREJOLA</t>
        </is>
      </c>
      <c r="C13123" t="inlineStr">
        <is>
          <t xml:space="preserve">200013 -  [POSTVENTA] PINTURAS  </t>
        </is>
      </c>
      <c r="D13123" t="n">
        <v>2</v>
      </c>
    </row>
    <row r="13124">
      <c r="A13124" t="n">
        <v>9207</v>
      </c>
      <c r="B13124" t="inlineStr">
        <is>
          <t>9207 - PV FUENZALIDA URREJOLA</t>
        </is>
      </c>
      <c r="C13124" t="inlineStr">
        <is>
          <t xml:space="preserve">200014 -  [POSTVENTA] MARCOS Y PUERTAS  </t>
        </is>
      </c>
      <c r="D13124" t="n">
        <v>2</v>
      </c>
    </row>
    <row r="13125">
      <c r="A13125" t="n">
        <v>9207</v>
      </c>
      <c r="B13125" t="inlineStr">
        <is>
          <t>9207 - PV FUENZALIDA URREJOLA</t>
        </is>
      </c>
      <c r="C13125" t="inlineStr">
        <is>
          <t xml:space="preserve">200014 -  [POSTVENTA] MARCOS Y PUERTAS  </t>
        </is>
      </c>
      <c r="D13125" t="n">
        <v>2</v>
      </c>
    </row>
    <row r="13126">
      <c r="A13126" t="n">
        <v>9207</v>
      </c>
      <c r="B13126" t="inlineStr">
        <is>
          <t>9207 - PV FUENZALIDA URREJOLA</t>
        </is>
      </c>
      <c r="C13126" t="inlineStr">
        <is>
          <t xml:space="preserve">200015 -  [POSTVENTA] QUINCALLERÍA  </t>
        </is>
      </c>
      <c r="D13126" t="n">
        <v>2</v>
      </c>
    </row>
    <row r="13127">
      <c r="A13127" t="n">
        <v>9207</v>
      </c>
      <c r="B13127" t="inlineStr">
        <is>
          <t>9207 - PV FUENZALIDA URREJOLA</t>
        </is>
      </c>
      <c r="C13127" t="inlineStr">
        <is>
          <t xml:space="preserve">200015 -  [POSTVENTA] QUINCALLERÍA  </t>
        </is>
      </c>
      <c r="D13127" t="n">
        <v>2</v>
      </c>
    </row>
    <row r="13128">
      <c r="A13128" t="n">
        <v>9207</v>
      </c>
      <c r="B13128" t="inlineStr">
        <is>
          <t>9207 - PV FUENZALIDA URREJOLA</t>
        </is>
      </c>
      <c r="C13128" t="inlineStr">
        <is>
          <t xml:space="preserve">200016 -  [POSTVENTA] VENTANAS  </t>
        </is>
      </c>
      <c r="D13128" t="n">
        <v>2</v>
      </c>
    </row>
    <row r="13129">
      <c r="A13129" t="n">
        <v>9207</v>
      </c>
      <c r="B13129" t="inlineStr">
        <is>
          <t>9207 - PV FUENZALIDA URREJOLA</t>
        </is>
      </c>
      <c r="C13129" t="inlineStr">
        <is>
          <t xml:space="preserve">200016 -  [POSTVENTA] VENTANAS  </t>
        </is>
      </c>
      <c r="D13129" t="n">
        <v>2</v>
      </c>
    </row>
    <row r="13130">
      <c r="A13130" t="n">
        <v>9207</v>
      </c>
      <c r="B13130" t="inlineStr">
        <is>
          <t>9207 - PV FUENZALIDA URREJOLA</t>
        </is>
      </c>
      <c r="C13130" t="inlineStr">
        <is>
          <t xml:space="preserve">200017 -  [POSTVENTA] MUEBLES  </t>
        </is>
      </c>
      <c r="D13130" t="n">
        <v>2</v>
      </c>
    </row>
    <row r="13131">
      <c r="A13131" t="n">
        <v>9207</v>
      </c>
      <c r="B13131" t="inlineStr">
        <is>
          <t>9207 - PV FUENZALIDA URREJOLA</t>
        </is>
      </c>
      <c r="C13131" t="inlineStr">
        <is>
          <t xml:space="preserve">200017 -  [POSTVENTA] MUEBLES  </t>
        </is>
      </c>
      <c r="D13131" t="n">
        <v>2</v>
      </c>
    </row>
    <row r="13132">
      <c r="A13132" t="n">
        <v>9207</v>
      </c>
      <c r="B13132" t="inlineStr">
        <is>
          <t>9207 - PV FUENZALIDA URREJOLA</t>
        </is>
      </c>
      <c r="C13132" t="inlineStr">
        <is>
          <t xml:space="preserve">200018 -  [POSTVENTA] ARTEFACTOS SANITARIOS Y DE C </t>
        </is>
      </c>
      <c r="D13132" t="n">
        <v>2</v>
      </c>
    </row>
    <row r="13133">
      <c r="A13133" t="n">
        <v>9207</v>
      </c>
      <c r="B13133" t="inlineStr">
        <is>
          <t>9207 - PV FUENZALIDA URREJOLA</t>
        </is>
      </c>
      <c r="C13133" t="inlineStr">
        <is>
          <t xml:space="preserve">200018 -  [POSTVENTA] ARTEFACTOS SANITARIOS Y DE C </t>
        </is>
      </c>
      <c r="D13133" t="n">
        <v>2</v>
      </c>
    </row>
    <row r="13134">
      <c r="A13134" t="n">
        <v>9207</v>
      </c>
      <c r="B13134" t="inlineStr">
        <is>
          <t>9207 - PV FUENZALIDA URREJOLA</t>
        </is>
      </c>
      <c r="C13134" t="inlineStr">
        <is>
          <t>200019 -  [POSTVENTA] GRIFERÍA</t>
        </is>
      </c>
      <c r="D13134" t="n">
        <v>2</v>
      </c>
    </row>
    <row r="13135">
      <c r="A13135" t="n">
        <v>9207</v>
      </c>
      <c r="B13135" t="inlineStr">
        <is>
          <t>9207 - PV FUENZALIDA URREJOLA</t>
        </is>
      </c>
      <c r="C13135" t="inlineStr">
        <is>
          <t>200019 -  [POSTVENTA] GRIFERÍA</t>
        </is>
      </c>
      <c r="D13135" t="n">
        <v>2</v>
      </c>
    </row>
    <row r="13136">
      <c r="A13136" t="n">
        <v>9207</v>
      </c>
      <c r="B13136" t="inlineStr">
        <is>
          <t>9207 - PV FUENZALIDA URREJOLA</t>
        </is>
      </c>
      <c r="C13136" t="inlineStr">
        <is>
          <t xml:space="preserve">200020 -  [POSTVENTA] SEÑALÉTICA  </t>
        </is>
      </c>
      <c r="D13136" t="n">
        <v>2</v>
      </c>
    </row>
    <row r="13137">
      <c r="A13137" t="n">
        <v>9207</v>
      </c>
      <c r="B13137" t="inlineStr">
        <is>
          <t>9207 - PV FUENZALIDA URREJOLA</t>
        </is>
      </c>
      <c r="C13137" t="inlineStr">
        <is>
          <t xml:space="preserve">200020 -  [POSTVENTA] SEÑALÉTICA  </t>
        </is>
      </c>
      <c r="D13137" t="n">
        <v>2</v>
      </c>
    </row>
    <row r="13138">
      <c r="A13138" t="n">
        <v>9207</v>
      </c>
      <c r="B13138" t="inlineStr">
        <is>
          <t>9207 - PV FUENZALIDA URREJOLA</t>
        </is>
      </c>
      <c r="C13138" t="inlineStr">
        <is>
          <t xml:space="preserve">200021 -  [POSTVENTA] CARPINTERÍA METÁLICA  </t>
        </is>
      </c>
      <c r="D13138" t="n">
        <v>2</v>
      </c>
    </row>
    <row r="13139">
      <c r="A13139" t="n">
        <v>9207</v>
      </c>
      <c r="B13139" t="inlineStr">
        <is>
          <t>9207 - PV FUENZALIDA URREJOLA</t>
        </is>
      </c>
      <c r="C13139" t="inlineStr">
        <is>
          <t xml:space="preserve">200021 -  [POSTVENTA] CARPINTERÍA METÁLICA  </t>
        </is>
      </c>
      <c r="D13139" t="n">
        <v>2</v>
      </c>
    </row>
    <row r="13140">
      <c r="A13140" t="n">
        <v>9207</v>
      </c>
      <c r="B13140" t="inlineStr">
        <is>
          <t>9207 - PV FUENZALIDA URREJOLA</t>
        </is>
      </c>
      <c r="C13140" t="inlineStr">
        <is>
          <t xml:space="preserve">200022 -  [POSTVENTA] OTRAS PARTIDAS DE TERMINACIO </t>
        </is>
      </c>
      <c r="D13140" t="n">
        <v>2</v>
      </c>
    </row>
    <row r="13141">
      <c r="A13141" t="n">
        <v>9207</v>
      </c>
      <c r="B13141" t="inlineStr">
        <is>
          <t>9207 - PV FUENZALIDA URREJOLA</t>
        </is>
      </c>
      <c r="C13141" t="inlineStr">
        <is>
          <t xml:space="preserve">200022 -  [POSTVENTA] OTRAS PARTIDAS DE TERMINACIO </t>
        </is>
      </c>
      <c r="D13141" t="n">
        <v>2</v>
      </c>
    </row>
    <row r="13142">
      <c r="A13142" t="n">
        <v>9207</v>
      </c>
      <c r="B13142" t="inlineStr">
        <is>
          <t>9207 - PV FUENZALIDA URREJOLA</t>
        </is>
      </c>
      <c r="C13142" t="inlineStr">
        <is>
          <t xml:space="preserve">200023 -  [POSTVENTA] INSTALACIONES SANITARIAS  </t>
        </is>
      </c>
      <c r="D13142" t="n">
        <v>2</v>
      </c>
    </row>
    <row r="13143">
      <c r="A13143" t="n">
        <v>9207</v>
      </c>
      <c r="B13143" t="inlineStr">
        <is>
          <t>9207 - PV FUENZALIDA URREJOLA</t>
        </is>
      </c>
      <c r="C13143" t="inlineStr">
        <is>
          <t xml:space="preserve">200023 -  [POSTVENTA] INSTALACIONES SANITARIAS  </t>
        </is>
      </c>
      <c r="D13143" t="n">
        <v>2</v>
      </c>
    </row>
    <row r="13144">
      <c r="A13144" t="n">
        <v>9207</v>
      </c>
      <c r="B13144" t="inlineStr">
        <is>
          <t>9207 - PV FUENZALIDA URREJOLA</t>
        </is>
      </c>
      <c r="C13144" t="inlineStr">
        <is>
          <t xml:space="preserve">200024 -  [POSTVENTA] INSTALACIONES ELÉCTRICAS  </t>
        </is>
      </c>
      <c r="D13144" t="n">
        <v>2</v>
      </c>
    </row>
    <row r="13145">
      <c r="A13145" t="n">
        <v>9207</v>
      </c>
      <c r="B13145" t="inlineStr">
        <is>
          <t>9207 - PV FUENZALIDA URREJOLA</t>
        </is>
      </c>
      <c r="C13145" t="inlineStr">
        <is>
          <t xml:space="preserve">200024 -  [POSTVENTA] INSTALACIONES ELÉCTRICAS  </t>
        </is>
      </c>
      <c r="D13145" t="n">
        <v>2</v>
      </c>
    </row>
    <row r="13146">
      <c r="A13146" t="n">
        <v>9207</v>
      </c>
      <c r="B13146" t="inlineStr">
        <is>
          <t>9207 - PV FUENZALIDA URREJOLA</t>
        </is>
      </c>
      <c r="C13146" t="inlineStr">
        <is>
          <t xml:space="preserve">200025 -  [POSTVENTA] CORRIENTES DÉBILES  </t>
        </is>
      </c>
      <c r="D13146" t="n">
        <v>2</v>
      </c>
    </row>
    <row r="13147">
      <c r="A13147" t="n">
        <v>9207</v>
      </c>
      <c r="B13147" t="inlineStr">
        <is>
          <t>9207 - PV FUENZALIDA URREJOLA</t>
        </is>
      </c>
      <c r="C13147" t="inlineStr">
        <is>
          <t xml:space="preserve">200025 -  [POSTVENTA] CORRIENTES DÉBILES  </t>
        </is>
      </c>
      <c r="D13147" t="n">
        <v>2</v>
      </c>
    </row>
    <row r="13148">
      <c r="A13148" t="n">
        <v>9207</v>
      </c>
      <c r="B13148" t="inlineStr">
        <is>
          <t>9207 - PV FUENZALIDA URREJOLA</t>
        </is>
      </c>
      <c r="C13148" t="inlineStr">
        <is>
          <t xml:space="preserve">200026 -  [POSTVENTA] EXTRACCIÓN DE BASURAS  </t>
        </is>
      </c>
      <c r="D13148" t="n">
        <v>2</v>
      </c>
    </row>
    <row r="13149">
      <c r="A13149" t="n">
        <v>9207</v>
      </c>
      <c r="B13149" t="inlineStr">
        <is>
          <t>9207 - PV FUENZALIDA URREJOLA</t>
        </is>
      </c>
      <c r="C13149" t="inlineStr">
        <is>
          <t xml:space="preserve">200026 -  [POSTVENTA] EXTRACCIÓN DE BASURAS  </t>
        </is>
      </c>
      <c r="D13149" t="n">
        <v>2</v>
      </c>
    </row>
    <row r="13150">
      <c r="A13150" t="n">
        <v>9207</v>
      </c>
      <c r="B13150" t="inlineStr">
        <is>
          <t>9207 - PV FUENZALIDA URREJOLA</t>
        </is>
      </c>
      <c r="C13150" t="inlineStr">
        <is>
          <t xml:space="preserve">200027 -  [POSTVENTA] ASCENSORES  </t>
        </is>
      </c>
      <c r="D13150" t="n">
        <v>2</v>
      </c>
    </row>
    <row r="13151">
      <c r="A13151" t="n">
        <v>9207</v>
      </c>
      <c r="B13151" t="inlineStr">
        <is>
          <t>9207 - PV FUENZALIDA URREJOLA</t>
        </is>
      </c>
      <c r="C13151" t="inlineStr">
        <is>
          <t xml:space="preserve">200027 -  [POSTVENTA] ASCENSORES  </t>
        </is>
      </c>
      <c r="D13151" t="n">
        <v>2</v>
      </c>
    </row>
    <row r="13152">
      <c r="A13152" t="n">
        <v>9207</v>
      </c>
      <c r="B13152" t="inlineStr">
        <is>
          <t>9207 - PV FUENZALIDA URREJOLA</t>
        </is>
      </c>
      <c r="C13152" t="inlineStr">
        <is>
          <t xml:space="preserve">200028 -  [POSTVENTA] EXTRACCIÓN FORZADA Y CLIMATI </t>
        </is>
      </c>
      <c r="D13152" t="n">
        <v>2</v>
      </c>
    </row>
    <row r="13153">
      <c r="A13153" t="n">
        <v>9207</v>
      </c>
      <c r="B13153" t="inlineStr">
        <is>
          <t>9207 - PV FUENZALIDA URREJOLA</t>
        </is>
      </c>
      <c r="C13153" t="inlineStr">
        <is>
          <t xml:space="preserve">200028 -  [POSTVENTA] EXTRACCIÓN FORZADA Y CLIMATI </t>
        </is>
      </c>
      <c r="D13153" t="n">
        <v>2</v>
      </c>
    </row>
    <row r="13154">
      <c r="A13154" t="n">
        <v>9207</v>
      </c>
      <c r="B13154" t="inlineStr">
        <is>
          <t>9207 - PV FUENZALIDA URREJOLA</t>
        </is>
      </c>
      <c r="C13154" t="inlineStr">
        <is>
          <t xml:space="preserve">200029 -  [POSTVENTA] INSTALACIONES ESPECIALES  </t>
        </is>
      </c>
      <c r="D13154" t="n">
        <v>2</v>
      </c>
    </row>
    <row r="13155">
      <c r="A13155" t="n">
        <v>9207</v>
      </c>
      <c r="B13155" t="inlineStr">
        <is>
          <t>9207 - PV FUENZALIDA URREJOLA</t>
        </is>
      </c>
      <c r="C13155" t="inlineStr">
        <is>
          <t xml:space="preserve">200029 -  [POSTVENTA] INSTALACIONES ESPECIALES  </t>
        </is>
      </c>
      <c r="D13155" t="n">
        <v>2</v>
      </c>
    </row>
    <row r="13156">
      <c r="A13156" t="n">
        <v>9207</v>
      </c>
      <c r="B13156" t="inlineStr">
        <is>
          <t>9207 - PV FUENZALIDA URREJOLA</t>
        </is>
      </c>
      <c r="C13156" t="inlineStr">
        <is>
          <t xml:space="preserve">200030 -  [POSTVENTA] OTRAS INSTALACIONES  </t>
        </is>
      </c>
      <c r="D13156" t="n">
        <v>2</v>
      </c>
    </row>
    <row r="13157">
      <c r="A13157" t="n">
        <v>9207</v>
      </c>
      <c r="B13157" t="inlineStr">
        <is>
          <t>9207 - PV FUENZALIDA URREJOLA</t>
        </is>
      </c>
      <c r="C13157" t="inlineStr">
        <is>
          <t xml:space="preserve">200030 -  [POSTVENTA] OTRAS INSTALACIONES  </t>
        </is>
      </c>
      <c r="D13157" t="n">
        <v>2</v>
      </c>
    </row>
    <row r="13158">
      <c r="A13158" t="n">
        <v>9207</v>
      </c>
      <c r="B13158" t="inlineStr">
        <is>
          <t>9207 - PV FUENZALIDA URREJOLA</t>
        </is>
      </c>
      <c r="C13158" t="inlineStr">
        <is>
          <t xml:space="preserve">200031 -  [POSTVENTA] OBRAS EXTERIORES  </t>
        </is>
      </c>
      <c r="D13158" t="n">
        <v>2</v>
      </c>
    </row>
    <row r="13159">
      <c r="A13159" t="n">
        <v>9207</v>
      </c>
      <c r="B13159" t="inlineStr">
        <is>
          <t>9207 - PV FUENZALIDA URREJOLA</t>
        </is>
      </c>
      <c r="C13159" t="inlineStr">
        <is>
          <t xml:space="preserve">200031 -  [POSTVENTA] OBRAS EXTERIORES  </t>
        </is>
      </c>
      <c r="D13159" t="n">
        <v>2</v>
      </c>
    </row>
    <row r="13160">
      <c r="A13160" t="n">
        <v>9207</v>
      </c>
      <c r="B13160" t="inlineStr">
        <is>
          <t>9207 - PV FUENZALIDA URREJOLA</t>
        </is>
      </c>
      <c r="C13160" t="inlineStr">
        <is>
          <t xml:space="preserve">200032 -  [POSTVENTA] PERSONAL DIRECTIVO  </t>
        </is>
      </c>
      <c r="D13160" t="n">
        <v>2</v>
      </c>
    </row>
    <row r="13161">
      <c r="A13161" t="n">
        <v>9207</v>
      </c>
      <c r="B13161" t="inlineStr">
        <is>
          <t>9207 - PV FUENZALIDA URREJOLA</t>
        </is>
      </c>
      <c r="C13161" t="inlineStr">
        <is>
          <t xml:space="preserve">200032 -  [POSTVENTA] PERSONAL DIRECTIVO  </t>
        </is>
      </c>
      <c r="D13161" t="n">
        <v>2</v>
      </c>
    </row>
    <row r="13162">
      <c r="A13162" t="n">
        <v>9207</v>
      </c>
      <c r="B13162" t="inlineStr">
        <is>
          <t>9207 - PV FUENZALIDA URREJOLA</t>
        </is>
      </c>
      <c r="C13162" t="inlineStr">
        <is>
          <t xml:space="preserve">200033 -  [POSTVENTA] PERSONAL DE APOYO  </t>
        </is>
      </c>
      <c r="D13162" t="n">
        <v>2</v>
      </c>
    </row>
    <row r="13163">
      <c r="A13163" t="n">
        <v>9207</v>
      </c>
      <c r="B13163" t="inlineStr">
        <is>
          <t>9207 - PV FUENZALIDA URREJOLA</t>
        </is>
      </c>
      <c r="C13163" t="inlineStr">
        <is>
          <t xml:space="preserve">200033 -  [POSTVENTA] PERSONAL DE APOYO  </t>
        </is>
      </c>
      <c r="D13163" t="n">
        <v>2</v>
      </c>
    </row>
    <row r="13164">
      <c r="A13164" t="n">
        <v>9207</v>
      </c>
      <c r="B13164" t="inlineStr">
        <is>
          <t>9207 - PV FUENZALIDA URREJOLA</t>
        </is>
      </c>
      <c r="C13164" t="inlineStr">
        <is>
          <t xml:space="preserve">200034 -  [POSTVENTA] HERRAMIENTAS  </t>
        </is>
      </c>
      <c r="D13164" t="n">
        <v>2</v>
      </c>
    </row>
    <row r="13165">
      <c r="A13165" t="n">
        <v>9207</v>
      </c>
      <c r="B13165" t="inlineStr">
        <is>
          <t>9207 - PV FUENZALIDA URREJOLA</t>
        </is>
      </c>
      <c r="C13165" t="inlineStr">
        <is>
          <t xml:space="preserve">200034 -  [POSTVENTA] HERRAMIENTAS  </t>
        </is>
      </c>
      <c r="D13165" t="n">
        <v>2</v>
      </c>
    </row>
    <row r="13166">
      <c r="A13166" t="n">
        <v>9207</v>
      </c>
      <c r="B13166" t="inlineStr">
        <is>
          <t>9207 - PV FUENZALIDA URREJOLA</t>
        </is>
      </c>
      <c r="C13166" t="inlineStr">
        <is>
          <t xml:space="preserve">200035 -  [POSTVENTA] ELEMENTOS DE SEGURIDAD  </t>
        </is>
      </c>
      <c r="D13166" t="n">
        <v>2</v>
      </c>
    </row>
    <row r="13167">
      <c r="A13167" t="n">
        <v>9207</v>
      </c>
      <c r="B13167" t="inlineStr">
        <is>
          <t>9207 - PV FUENZALIDA URREJOLA</t>
        </is>
      </c>
      <c r="C13167" t="inlineStr">
        <is>
          <t xml:space="preserve">200035 -  [POSTVENTA] ELEMENTOS DE SEGURIDAD  </t>
        </is>
      </c>
      <c r="D13167" t="n">
        <v>2</v>
      </c>
    </row>
    <row r="13168">
      <c r="A13168" t="n">
        <v>9207</v>
      </c>
      <c r="B13168" t="inlineStr">
        <is>
          <t>9207 - PV FUENZALIDA URREJOLA</t>
        </is>
      </c>
      <c r="C13168" t="inlineStr">
        <is>
          <t xml:space="preserve">200036 -  [POSTVENTA] FLETES  </t>
        </is>
      </c>
      <c r="D13168" t="n">
        <v>2</v>
      </c>
    </row>
    <row r="13169">
      <c r="A13169" t="n">
        <v>9207</v>
      </c>
      <c r="B13169" t="inlineStr">
        <is>
          <t>9207 - PV FUENZALIDA URREJOLA</t>
        </is>
      </c>
      <c r="C13169" t="inlineStr">
        <is>
          <t xml:space="preserve">200036 -  [POSTVENTA] FLETES  </t>
        </is>
      </c>
      <c r="D13169" t="n">
        <v>2</v>
      </c>
    </row>
    <row r="13170">
      <c r="A13170" t="n">
        <v>9207</v>
      </c>
      <c r="B13170" t="inlineStr">
        <is>
          <t>9207 - PV FUENZALIDA URREJOLA</t>
        </is>
      </c>
      <c r="C13170" t="inlineStr">
        <is>
          <t xml:space="preserve">200037 -  [POSTVENTA] ANDAMIOS Y CARRERAS  </t>
        </is>
      </c>
      <c r="D13170" t="n">
        <v>2</v>
      </c>
    </row>
    <row r="13171">
      <c r="A13171" t="n">
        <v>9207</v>
      </c>
      <c r="B13171" t="inlineStr">
        <is>
          <t>9207 - PV FUENZALIDA URREJOLA</t>
        </is>
      </c>
      <c r="C13171" t="inlineStr">
        <is>
          <t xml:space="preserve">200037 -  [POSTVENTA] ANDAMIOS Y CARRERAS  </t>
        </is>
      </c>
      <c r="D13171" t="n">
        <v>2</v>
      </c>
    </row>
    <row r="13172">
      <c r="A13172" t="n">
        <v>9207</v>
      </c>
      <c r="B13172" t="inlineStr">
        <is>
          <t>9207 - PV FUENZALIDA URREJOLA</t>
        </is>
      </c>
      <c r="C13172" t="inlineStr">
        <is>
          <t xml:space="preserve">200038 -  [POSTVENTA] COMUNICACIÓN Y DATOS  </t>
        </is>
      </c>
      <c r="D13172" t="n">
        <v>2</v>
      </c>
    </row>
    <row r="13173">
      <c r="A13173" t="n">
        <v>9207</v>
      </c>
      <c r="B13173" t="inlineStr">
        <is>
          <t>9207 - PV FUENZALIDA URREJOLA</t>
        </is>
      </c>
      <c r="C13173" t="inlineStr">
        <is>
          <t xml:space="preserve">200038 -  [POSTVENTA] COMUNICACIÓN Y DATOS  </t>
        </is>
      </c>
      <c r="D13173" t="n">
        <v>2</v>
      </c>
    </row>
    <row r="13174">
      <c r="A13174" t="n">
        <v>9207</v>
      </c>
      <c r="B13174" t="inlineStr">
        <is>
          <t>9207 - PV FUENZALIDA URREJOLA</t>
        </is>
      </c>
      <c r="C13174" t="inlineStr">
        <is>
          <t xml:space="preserve">200039 -  [POSTVENTA] GASTOS MENORES Y CAJAS CHICA </t>
        </is>
      </c>
      <c r="D13174" t="n">
        <v>2</v>
      </c>
    </row>
    <row r="13175">
      <c r="A13175" t="n">
        <v>9207</v>
      </c>
      <c r="B13175" t="inlineStr">
        <is>
          <t>9207 - PV FUENZALIDA URREJOLA</t>
        </is>
      </c>
      <c r="C13175" t="inlineStr">
        <is>
          <t xml:space="preserve">200039 -  [POSTVENTA] GASTOS MENORES Y CAJAS CHICA </t>
        </is>
      </c>
      <c r="D13175" t="n">
        <v>2</v>
      </c>
    </row>
    <row r="13176">
      <c r="A13176" t="n">
        <v>9207</v>
      </c>
      <c r="B13176" t="inlineStr">
        <is>
          <t>9207 - PV FUENZALIDA URREJOLA</t>
        </is>
      </c>
      <c r="C13176" t="inlineStr">
        <is>
          <t xml:space="preserve">200040 -  [POSTVENTA] ASEO  </t>
        </is>
      </c>
      <c r="D13176" t="n">
        <v>2</v>
      </c>
    </row>
    <row r="13177">
      <c r="A13177" t="n">
        <v>9207</v>
      </c>
      <c r="B13177" t="inlineStr">
        <is>
          <t>9207 - PV FUENZALIDA URREJOLA</t>
        </is>
      </c>
      <c r="C13177" t="inlineStr">
        <is>
          <t xml:space="preserve">200040 -  [POSTVENTA] ASEO  </t>
        </is>
      </c>
      <c r="D13177" t="n">
        <v>2</v>
      </c>
    </row>
    <row r="13178">
      <c r="A13178" t="n">
        <v>9207</v>
      </c>
      <c r="B13178" t="inlineStr">
        <is>
          <t>9207 - PV FUENZALIDA URREJOLA</t>
        </is>
      </c>
      <c r="C13178" t="inlineStr">
        <is>
          <t xml:space="preserve">200041 -  [POSTVENTA] ALFEIZAR / ANTEPECHOS  </t>
        </is>
      </c>
      <c r="D13178" t="n">
        <v>2</v>
      </c>
    </row>
    <row r="13179">
      <c r="A13179" t="n">
        <v>9207</v>
      </c>
      <c r="B13179" t="inlineStr">
        <is>
          <t>9207 - PV FUENZALIDA URREJOLA</t>
        </is>
      </c>
      <c r="C13179" t="inlineStr">
        <is>
          <t xml:space="preserve">200041 -  [POSTVENTA] ALFEIZAR / ANTEPECHOS  </t>
        </is>
      </c>
      <c r="D13179" t="n">
        <v>2</v>
      </c>
    </row>
    <row r="13180">
      <c r="A13180" t="n">
        <v>9207</v>
      </c>
      <c r="B13180" t="inlineStr">
        <is>
          <t>9207 - PV FUENZALIDA URREJOLA</t>
        </is>
      </c>
      <c r="C13180" t="inlineStr">
        <is>
          <t xml:space="preserve">200042 -  [POSTVENTA] GUARDAPOLVOS / JUNQUILLOS  </t>
        </is>
      </c>
      <c r="D13180" t="n">
        <v>2</v>
      </c>
    </row>
    <row r="13181">
      <c r="A13181" t="n">
        <v>9207</v>
      </c>
      <c r="B13181" t="inlineStr">
        <is>
          <t>9207 - PV FUENZALIDA URREJOLA</t>
        </is>
      </c>
      <c r="C13181" t="inlineStr">
        <is>
          <t xml:space="preserve">200042 -  [POSTVENTA] GUARDAPOLVOS / JUNQUILLOS  </t>
        </is>
      </c>
      <c r="D13181" t="n">
        <v>2</v>
      </c>
    </row>
    <row r="13182">
      <c r="A13182" t="n">
        <v>9207</v>
      </c>
      <c r="B13182" t="inlineStr">
        <is>
          <t>9207 - PV FUENZALIDA URREJOLA</t>
        </is>
      </c>
      <c r="C13182" t="inlineStr">
        <is>
          <t xml:space="preserve">200043 -  [POSTVENTA] CORNISAS  </t>
        </is>
      </c>
      <c r="D13182" t="n">
        <v>2</v>
      </c>
    </row>
    <row r="13183">
      <c r="A13183" t="n">
        <v>9207</v>
      </c>
      <c r="B13183" t="inlineStr">
        <is>
          <t>9207 - PV FUENZALIDA URREJOLA</t>
        </is>
      </c>
      <c r="C13183" t="inlineStr">
        <is>
          <t xml:space="preserve">200043 -  [POSTVENTA] CORNISAS  </t>
        </is>
      </c>
      <c r="D13183" t="n">
        <v>2</v>
      </c>
    </row>
    <row r="13184">
      <c r="A13184" t="n">
        <v>9207</v>
      </c>
      <c r="B13184" t="inlineStr">
        <is>
          <t>9207 - PV FUENZALIDA URREJOLA</t>
        </is>
      </c>
      <c r="C13184" t="inlineStr">
        <is>
          <t xml:space="preserve">200044 -  [POSTVENTA] DAÑOS TERREMOTO  </t>
        </is>
      </c>
      <c r="D13184" t="n">
        <v>2</v>
      </c>
    </row>
    <row r="13185">
      <c r="A13185" t="n">
        <v>9207</v>
      </c>
      <c r="B13185" t="inlineStr">
        <is>
          <t>9207 - PV FUENZALIDA URREJOLA</t>
        </is>
      </c>
      <c r="C13185" t="inlineStr">
        <is>
          <t xml:space="preserve">200044 -  [POSTVENTA] DAÑOS TERREMOTO  </t>
        </is>
      </c>
      <c r="D13185" t="n">
        <v>2</v>
      </c>
    </row>
    <row r="13186">
      <c r="A13186" t="n">
        <v>9207</v>
      </c>
      <c r="B13186" t="inlineStr">
        <is>
          <t>9207 - PV FUENZALIDA URREJOLA</t>
        </is>
      </c>
      <c r="C13186" t="inlineStr">
        <is>
          <t xml:space="preserve">200045 -  [POSTVENTA] REP. DEPTOS.  </t>
        </is>
      </c>
      <c r="D13186" t="n">
        <v>2</v>
      </c>
    </row>
    <row r="13187">
      <c r="A13187" t="n">
        <v>9207</v>
      </c>
      <c r="B13187" t="inlineStr">
        <is>
          <t>9207 - PV FUENZALIDA URREJOLA</t>
        </is>
      </c>
      <c r="C13187" t="inlineStr">
        <is>
          <t xml:space="preserve">200045 -  [POSTVENTA] REP. DEPTOS.  </t>
        </is>
      </c>
      <c r="D13187" t="n">
        <v>2</v>
      </c>
    </row>
    <row r="13188">
      <c r="A13188" t="n">
        <v>9207</v>
      </c>
      <c r="B13188" t="inlineStr">
        <is>
          <t>9207 - PV FUENZALIDA URREJOLA</t>
        </is>
      </c>
      <c r="C13188" t="inlineStr">
        <is>
          <t xml:space="preserve">200046 -  [POSTVENTA] PREPARACIÓN DEPTOS PARA ENTR </t>
        </is>
      </c>
      <c r="D13188" t="n">
        <v>2</v>
      </c>
    </row>
    <row r="13189">
      <c r="A13189" t="n">
        <v>9207</v>
      </c>
      <c r="B13189" t="inlineStr">
        <is>
          <t>9207 - PV FUENZALIDA URREJOLA</t>
        </is>
      </c>
      <c r="C13189" t="inlineStr">
        <is>
          <t xml:space="preserve">200046 -  [POSTVENTA] PREPARACIÓN DEPTOS PARA ENTR </t>
        </is>
      </c>
      <c r="D13189" t="n">
        <v>2</v>
      </c>
    </row>
    <row r="13190">
      <c r="A13190" t="n">
        <v>9207</v>
      </c>
      <c r="B13190" t="inlineStr">
        <is>
          <t>9207 - PV FUENZALIDA URREJOLA</t>
        </is>
      </c>
      <c r="C13190" t="inlineStr">
        <is>
          <t xml:space="preserve">200047 -  [POSTVENTA] COMERCIAL  </t>
        </is>
      </c>
      <c r="D13190" t="n">
        <v>2</v>
      </c>
    </row>
    <row r="13191">
      <c r="A13191" t="n">
        <v>9207</v>
      </c>
      <c r="B13191" t="inlineStr">
        <is>
          <t>9207 - PV FUENZALIDA URREJOLA</t>
        </is>
      </c>
      <c r="C13191" t="inlineStr">
        <is>
          <t xml:space="preserve">200047 -  [POSTVENTA] COMERCIAL  </t>
        </is>
      </c>
      <c r="D13191" t="n">
        <v>2</v>
      </c>
    </row>
    <row r="13192">
      <c r="A13192" t="n">
        <v>9207</v>
      </c>
      <c r="B13192" t="inlineStr">
        <is>
          <t>9207 - PV FUENZALIDA URREJOLA</t>
        </is>
      </c>
      <c r="C13192" t="inlineStr">
        <is>
          <t xml:space="preserve">200048 -  [POSTVENTA] INMOBILIARIA  </t>
        </is>
      </c>
      <c r="D13192" t="n">
        <v>2</v>
      </c>
    </row>
    <row r="13193">
      <c r="A13193" t="n">
        <v>9207</v>
      </c>
      <c r="B13193" t="inlineStr">
        <is>
          <t>9207 - PV FUENZALIDA URREJOLA</t>
        </is>
      </c>
      <c r="C13193" t="inlineStr">
        <is>
          <t xml:space="preserve">200048 -  [POSTVENTA] INMOBILIARIA  </t>
        </is>
      </c>
      <c r="D13193" t="n">
        <v>2</v>
      </c>
    </row>
    <row r="13194">
      <c r="A13194" t="n">
        <v>9207</v>
      </c>
      <c r="B13194" t="inlineStr">
        <is>
          <t>9207 - PV FUENZALIDA URREJOLA</t>
        </is>
      </c>
      <c r="C13194" t="inlineStr">
        <is>
          <t>200049 -  [POSTVENTA] CONSTRUCTORA</t>
        </is>
      </c>
      <c r="D13194" t="n">
        <v>2</v>
      </c>
    </row>
    <row r="13195">
      <c r="A13195" t="n">
        <v>9207</v>
      </c>
      <c r="B13195" t="inlineStr">
        <is>
          <t>9207 - PV FUENZALIDA URREJOLA</t>
        </is>
      </c>
      <c r="C13195" t="inlineStr">
        <is>
          <t>200049 -  [POSTVENTA] CONSTRUCTORA</t>
        </is>
      </c>
      <c r="D13195" t="n">
        <v>2</v>
      </c>
    </row>
    <row r="13196">
      <c r="A13196" t="n">
        <v>9207</v>
      </c>
      <c r="B13196" t="inlineStr">
        <is>
          <t>9207 - PV FUENZALIDA URREJOLA</t>
        </is>
      </c>
      <c r="C13196" t="inlineStr">
        <is>
          <t xml:space="preserve">200050 -  [POSTVENTA] GASTOS CLIENTES EXTRAS  </t>
        </is>
      </c>
      <c r="D13196" t="n">
        <v>2</v>
      </c>
    </row>
    <row r="13197">
      <c r="A13197" t="n">
        <v>9207</v>
      </c>
      <c r="B13197" t="inlineStr">
        <is>
          <t>9207 - PV FUENZALIDA URREJOLA</t>
        </is>
      </c>
      <c r="C13197" t="inlineStr">
        <is>
          <t xml:space="preserve">200050 -  [POSTVENTA] GASTOS CLIENTES EXTRAS  </t>
        </is>
      </c>
      <c r="D13197" t="n">
        <v>2</v>
      </c>
    </row>
    <row r="13198">
      <c r="A13198" t="n">
        <v>9207</v>
      </c>
      <c r="B13198" t="inlineStr">
        <is>
          <t>9207 - PV FUENZALIDA URREJOLA</t>
        </is>
      </c>
      <c r="C13198" t="inlineStr">
        <is>
          <t>299999 -  [POSTVENTA] SALDO POR DISTRIBUIR</t>
        </is>
      </c>
      <c r="D13198" t="n">
        <v>2</v>
      </c>
    </row>
    <row r="13199">
      <c r="A13199" t="n">
        <v>9207</v>
      </c>
      <c r="B13199" t="inlineStr">
        <is>
          <t>9207 - PV FUENZALIDA URREJOLA</t>
        </is>
      </c>
      <c r="C13199" t="inlineStr">
        <is>
          <t>299999 -  [POSTVENTA] SALDO POR DISTRIBUIR</t>
        </is>
      </c>
      <c r="D13199" t="n">
        <v>2</v>
      </c>
    </row>
    <row r="13200">
      <c r="A13200" t="n">
        <v>9207</v>
      </c>
      <c r="B13200" t="inlineStr">
        <is>
          <t>9207 - PV FUENZALIDA URREJOLA</t>
        </is>
      </c>
      <c r="C13200" t="inlineStr">
        <is>
          <t xml:space="preserve">1 -  [INTEGRACION] PARTIDA SIN ASIGNAR  </t>
        </is>
      </c>
      <c r="D13200" t="n">
        <v>4</v>
      </c>
    </row>
    <row r="13201">
      <c r="A13201" t="n">
        <v>9207</v>
      </c>
      <c r="B13201" t="inlineStr">
        <is>
          <t>9207 - PV FUENZALIDA URREJOLA</t>
        </is>
      </c>
      <c r="C13201" t="inlineStr">
        <is>
          <t xml:space="preserve">1 -  [INTEGRACION] PARTIDA SIN ASIGNAR  </t>
        </is>
      </c>
      <c r="D13201" t="n">
        <v>4</v>
      </c>
    </row>
    <row r="13202">
      <c r="A13202" t="n">
        <v>9207</v>
      </c>
      <c r="B13202" t="inlineStr">
        <is>
          <t>9207 - PV FUENZALIDA URREJOLA</t>
        </is>
      </c>
      <c r="C13202" t="inlineStr">
        <is>
          <t xml:space="preserve">400001 -  [INTEGRACION] AJUSTE DE PRECIO  </t>
        </is>
      </c>
      <c r="D13202" t="n">
        <v>4</v>
      </c>
    </row>
    <row r="13203">
      <c r="A13203" t="n">
        <v>9207</v>
      </c>
      <c r="B13203" t="inlineStr">
        <is>
          <t>9207 - PV FUENZALIDA URREJOLA</t>
        </is>
      </c>
      <c r="C13203" t="inlineStr">
        <is>
          <t xml:space="preserve">400001 -  [INTEGRACION] AJUSTE DE PRECIO  </t>
        </is>
      </c>
      <c r="D13203" t="n">
        <v>4</v>
      </c>
    </row>
    <row r="13204">
      <c r="A13204" t="n">
        <v>9207</v>
      </c>
      <c r="B13204" t="inlineStr">
        <is>
          <t>9207 - PV FUENZALIDA URREJOLA</t>
        </is>
      </c>
      <c r="C13204" t="inlineStr">
        <is>
          <t>400002 -  [INTEGRACION] DESCUENTO SUBCONTRATOS</t>
        </is>
      </c>
      <c r="D13204" t="n">
        <v>4</v>
      </c>
    </row>
    <row r="13205">
      <c r="A13205" t="n">
        <v>9207</v>
      </c>
      <c r="B13205" t="inlineStr">
        <is>
          <t>9207 - PV FUENZALIDA URREJOLA</t>
        </is>
      </c>
      <c r="C13205" t="inlineStr">
        <is>
          <t>400002 -  [INTEGRACION] DESCUENTO SUBCONTRATOS</t>
        </is>
      </c>
      <c r="D13205" t="n">
        <v>4</v>
      </c>
    </row>
    <row r="13206">
      <c r="A13206" t="n">
        <v>9209</v>
      </c>
      <c r="B13206" t="inlineStr">
        <is>
          <t>9209 - PV BULNES LABBE</t>
        </is>
      </c>
      <c r="C13206" t="inlineStr">
        <is>
          <t xml:space="preserve">200000 -  [POSTVENTA] INGRESOS  </t>
        </is>
      </c>
      <c r="D13206" t="n">
        <v>2</v>
      </c>
    </row>
    <row r="13207">
      <c r="A13207" t="n">
        <v>9209</v>
      </c>
      <c r="B13207" t="inlineStr">
        <is>
          <t>9209 - PV BULNES LABBE</t>
        </is>
      </c>
      <c r="C13207" t="inlineStr">
        <is>
          <t xml:space="preserve">200000 -  [POSTVENTA] INGRESOS  </t>
        </is>
      </c>
      <c r="D13207" t="n">
        <v>2</v>
      </c>
    </row>
    <row r="13208">
      <c r="A13208" t="n">
        <v>9209</v>
      </c>
      <c r="B13208" t="inlineStr">
        <is>
          <t>9209 - PV BULNES LABBE</t>
        </is>
      </c>
      <c r="C13208" t="inlineStr">
        <is>
          <t xml:space="preserve">200001 -  [POSTVENTA] OBRA GRUESA  </t>
        </is>
      </c>
      <c r="D13208" t="n">
        <v>2</v>
      </c>
    </row>
    <row r="13209">
      <c r="A13209" t="n">
        <v>9209</v>
      </c>
      <c r="B13209" t="inlineStr">
        <is>
          <t>9209 - PV BULNES LABBE</t>
        </is>
      </c>
      <c r="C13209" t="inlineStr">
        <is>
          <t xml:space="preserve">200001 -  [POSTVENTA] OBRA GRUESA  </t>
        </is>
      </c>
      <c r="D13209" t="n">
        <v>2</v>
      </c>
    </row>
    <row r="13210">
      <c r="A13210" t="n">
        <v>9209</v>
      </c>
      <c r="B13210" t="inlineStr">
        <is>
          <t>9209 - PV BULNES LABBE</t>
        </is>
      </c>
      <c r="C13210" t="inlineStr">
        <is>
          <t xml:space="preserve">200002 -  [POSTVENTA] TABIQUERÍAS Y CIELOS FALSOS  </t>
        </is>
      </c>
      <c r="D13210" t="n">
        <v>2</v>
      </c>
    </row>
    <row r="13211">
      <c r="A13211" t="n">
        <v>9209</v>
      </c>
      <c r="B13211" t="inlineStr">
        <is>
          <t>9209 - PV BULNES LABBE</t>
        </is>
      </c>
      <c r="C13211" t="inlineStr">
        <is>
          <t xml:space="preserve">200002 -  [POSTVENTA] TABIQUERÍAS Y CIELOS FALSOS  </t>
        </is>
      </c>
      <c r="D13211" t="n">
        <v>2</v>
      </c>
    </row>
    <row r="13212">
      <c r="A13212" t="n">
        <v>9209</v>
      </c>
      <c r="B13212" t="inlineStr">
        <is>
          <t>9209 - PV BULNES LABBE</t>
        </is>
      </c>
      <c r="C13212" t="inlineStr">
        <is>
          <t xml:space="preserve">200003 -  [POSTVENTA] IMPERMEABILIZACIONES Y AISLA </t>
        </is>
      </c>
      <c r="D13212" t="n">
        <v>2</v>
      </c>
    </row>
    <row r="13213">
      <c r="A13213" t="n">
        <v>9209</v>
      </c>
      <c r="B13213" t="inlineStr">
        <is>
          <t>9209 - PV BULNES LABBE</t>
        </is>
      </c>
      <c r="C13213" t="inlineStr">
        <is>
          <t xml:space="preserve">200003 -  [POSTVENTA] IMPERMEABILIZACIONES Y AISLA </t>
        </is>
      </c>
      <c r="D13213" t="n">
        <v>2</v>
      </c>
    </row>
    <row r="13214">
      <c r="A13214" t="n">
        <v>9209</v>
      </c>
      <c r="B13214" t="inlineStr">
        <is>
          <t>9209 - PV BULNES LABBE</t>
        </is>
      </c>
      <c r="C13214" t="inlineStr">
        <is>
          <t xml:space="preserve">200004 -  [POSTVENTA] ESTUCOS, YESOS Y MAQUILLAJES </t>
        </is>
      </c>
      <c r="D13214" t="n">
        <v>2</v>
      </c>
    </row>
    <row r="13215">
      <c r="A13215" t="n">
        <v>9209</v>
      </c>
      <c r="B13215" t="inlineStr">
        <is>
          <t>9209 - PV BULNES LABBE</t>
        </is>
      </c>
      <c r="C13215" t="inlineStr">
        <is>
          <t xml:space="preserve">200004 -  [POSTVENTA] ESTUCOS, YESOS Y MAQUILLAJES </t>
        </is>
      </c>
      <c r="D13215" t="n">
        <v>2</v>
      </c>
    </row>
    <row r="13216">
      <c r="A13216" t="n">
        <v>9209</v>
      </c>
      <c r="B13216" t="inlineStr">
        <is>
          <t>9209 - PV BULNES LABBE</t>
        </is>
      </c>
      <c r="C13216" t="inlineStr">
        <is>
          <t xml:space="preserve">200005 -  [POSTVENTA] ALFOMBRA  </t>
        </is>
      </c>
      <c r="D13216" t="n">
        <v>2</v>
      </c>
    </row>
    <row r="13217">
      <c r="A13217" t="n">
        <v>9209</v>
      </c>
      <c r="B13217" t="inlineStr">
        <is>
          <t>9209 - PV BULNES LABBE</t>
        </is>
      </c>
      <c r="C13217" t="inlineStr">
        <is>
          <t xml:space="preserve">200005 -  [POSTVENTA] ALFOMBRA  </t>
        </is>
      </c>
      <c r="D13217" t="n">
        <v>2</v>
      </c>
    </row>
    <row r="13218">
      <c r="A13218" t="n">
        <v>9209</v>
      </c>
      <c r="B13218" t="inlineStr">
        <is>
          <t>9209 - PV BULNES LABBE</t>
        </is>
      </c>
      <c r="C13218" t="inlineStr">
        <is>
          <t xml:space="preserve">200006 -  [POSTVENTA] CERÁMICOS  </t>
        </is>
      </c>
      <c r="D13218" t="n">
        <v>2</v>
      </c>
    </row>
    <row r="13219">
      <c r="A13219" t="n">
        <v>9209</v>
      </c>
      <c r="B13219" t="inlineStr">
        <is>
          <t>9209 - PV BULNES LABBE</t>
        </is>
      </c>
      <c r="C13219" t="inlineStr">
        <is>
          <t xml:space="preserve">200006 -  [POSTVENTA] CERÁMICOS  </t>
        </is>
      </c>
      <c r="D13219" t="n">
        <v>2</v>
      </c>
    </row>
    <row r="13220">
      <c r="A13220" t="n">
        <v>9209</v>
      </c>
      <c r="B13220" t="inlineStr">
        <is>
          <t>9209 - PV BULNES LABBE</t>
        </is>
      </c>
      <c r="C13220" t="inlineStr">
        <is>
          <t xml:space="preserve">200007 -  [POSTVENTA] PISOS FOTOLAMINADOS  </t>
        </is>
      </c>
      <c r="D13220" t="n">
        <v>2</v>
      </c>
    </row>
    <row r="13221">
      <c r="A13221" t="n">
        <v>9209</v>
      </c>
      <c r="B13221" t="inlineStr">
        <is>
          <t>9209 - PV BULNES LABBE</t>
        </is>
      </c>
      <c r="C13221" t="inlineStr">
        <is>
          <t xml:space="preserve">200007 -  [POSTVENTA] PISOS FOTOLAMINADOS  </t>
        </is>
      </c>
      <c r="D13221" t="n">
        <v>2</v>
      </c>
    </row>
    <row r="13222">
      <c r="A13222" t="n">
        <v>9209</v>
      </c>
      <c r="B13222" t="inlineStr">
        <is>
          <t>9209 - PV BULNES LABBE</t>
        </is>
      </c>
      <c r="C13222" t="inlineStr">
        <is>
          <t xml:space="preserve">200008 -  [POSTVENTA] REVESTIMIENTOS CERÁMICOS  </t>
        </is>
      </c>
      <c r="D13222" t="n">
        <v>2</v>
      </c>
    </row>
    <row r="13223">
      <c r="A13223" t="n">
        <v>9209</v>
      </c>
      <c r="B13223" t="inlineStr">
        <is>
          <t>9209 - PV BULNES LABBE</t>
        </is>
      </c>
      <c r="C13223" t="inlineStr">
        <is>
          <t xml:space="preserve">200008 -  [POSTVENTA] REVESTIMIENTOS CERÁMICOS  </t>
        </is>
      </c>
      <c r="D13223" t="n">
        <v>2</v>
      </c>
    </row>
    <row r="13224">
      <c r="A13224" t="n">
        <v>9209</v>
      </c>
      <c r="B13224" t="inlineStr">
        <is>
          <t>9209 - PV BULNES LABBE</t>
        </is>
      </c>
      <c r="C13224" t="inlineStr">
        <is>
          <t xml:space="preserve">200009 -  [POSTVENTA] PAPELES  </t>
        </is>
      </c>
      <c r="D13224" t="n">
        <v>2</v>
      </c>
    </row>
    <row r="13225">
      <c r="A13225" t="n">
        <v>9209</v>
      </c>
      <c r="B13225" t="inlineStr">
        <is>
          <t>9209 - PV BULNES LABBE</t>
        </is>
      </c>
      <c r="C13225" t="inlineStr">
        <is>
          <t xml:space="preserve">200009 -  [POSTVENTA] PAPELES  </t>
        </is>
      </c>
      <c r="D13225" t="n">
        <v>2</v>
      </c>
    </row>
    <row r="13226">
      <c r="A13226" t="n">
        <v>9209</v>
      </c>
      <c r="B13226" t="inlineStr">
        <is>
          <t>9209 - PV BULNES LABBE</t>
        </is>
      </c>
      <c r="C13226" t="inlineStr">
        <is>
          <t xml:space="preserve">200010 -  [POSTVENTA] PAVIMENTOS CERÁMICOS SECTORE </t>
        </is>
      </c>
      <c r="D13226" t="n">
        <v>2</v>
      </c>
    </row>
    <row r="13227">
      <c r="A13227" t="n">
        <v>9209</v>
      </c>
      <c r="B13227" t="inlineStr">
        <is>
          <t>9209 - PV BULNES LABBE</t>
        </is>
      </c>
      <c r="C13227" t="inlineStr">
        <is>
          <t xml:space="preserve">200010 -  [POSTVENTA] PAVIMENTOS CERÁMICOS SECTORE </t>
        </is>
      </c>
      <c r="D13227" t="n">
        <v>2</v>
      </c>
    </row>
    <row r="13228">
      <c r="A13228" t="n">
        <v>9209</v>
      </c>
      <c r="B13228" t="inlineStr">
        <is>
          <t>9209 - PV BULNES LABBE</t>
        </is>
      </c>
      <c r="C13228" t="inlineStr">
        <is>
          <t xml:space="preserve">200011 -  [POSTVENTA] OTROS PAVIMENTOS SECTORES CO </t>
        </is>
      </c>
      <c r="D13228" t="n">
        <v>2</v>
      </c>
    </row>
    <row r="13229">
      <c r="A13229" t="n">
        <v>9209</v>
      </c>
      <c r="B13229" t="inlineStr">
        <is>
          <t>9209 - PV BULNES LABBE</t>
        </is>
      </c>
      <c r="C13229" t="inlineStr">
        <is>
          <t xml:space="preserve">200011 -  [POSTVENTA] OTROS PAVIMENTOS SECTORES CO </t>
        </is>
      </c>
      <c r="D13229" t="n">
        <v>2</v>
      </c>
    </row>
    <row r="13230">
      <c r="A13230" t="n">
        <v>9209</v>
      </c>
      <c r="B13230" t="inlineStr">
        <is>
          <t>9209 - PV BULNES LABBE</t>
        </is>
      </c>
      <c r="C13230" t="inlineStr">
        <is>
          <t xml:space="preserve">200012 -  [POSTVENTA] REVESTIMIENTOS DE FACHADAS  </t>
        </is>
      </c>
      <c r="D13230" t="n">
        <v>2</v>
      </c>
    </row>
    <row r="13231">
      <c r="A13231" t="n">
        <v>9209</v>
      </c>
      <c r="B13231" t="inlineStr">
        <is>
          <t>9209 - PV BULNES LABBE</t>
        </is>
      </c>
      <c r="C13231" t="inlineStr">
        <is>
          <t xml:space="preserve">200012 -  [POSTVENTA] REVESTIMIENTOS DE FACHADAS  </t>
        </is>
      </c>
      <c r="D13231" t="n">
        <v>2</v>
      </c>
    </row>
    <row r="13232">
      <c r="A13232" t="n">
        <v>9209</v>
      </c>
      <c r="B13232" t="inlineStr">
        <is>
          <t>9209 - PV BULNES LABBE</t>
        </is>
      </c>
      <c r="C13232" t="inlineStr">
        <is>
          <t xml:space="preserve">200013 -  [POSTVENTA] PINTURAS  </t>
        </is>
      </c>
      <c r="D13232" t="n">
        <v>2</v>
      </c>
    </row>
    <row r="13233">
      <c r="A13233" t="n">
        <v>9209</v>
      </c>
      <c r="B13233" t="inlineStr">
        <is>
          <t>9209 - PV BULNES LABBE</t>
        </is>
      </c>
      <c r="C13233" t="inlineStr">
        <is>
          <t xml:space="preserve">200013 -  [POSTVENTA] PINTURAS  </t>
        </is>
      </c>
      <c r="D13233" t="n">
        <v>2</v>
      </c>
    </row>
    <row r="13234">
      <c r="A13234" t="n">
        <v>9209</v>
      </c>
      <c r="B13234" t="inlineStr">
        <is>
          <t>9209 - PV BULNES LABBE</t>
        </is>
      </c>
      <c r="C13234" t="inlineStr">
        <is>
          <t xml:space="preserve">200014 -  [POSTVENTA] MARCOS Y PUERTAS  </t>
        </is>
      </c>
      <c r="D13234" t="n">
        <v>2</v>
      </c>
    </row>
    <row r="13235">
      <c r="A13235" t="n">
        <v>9209</v>
      </c>
      <c r="B13235" t="inlineStr">
        <is>
          <t>9209 - PV BULNES LABBE</t>
        </is>
      </c>
      <c r="C13235" t="inlineStr">
        <is>
          <t xml:space="preserve">200014 -  [POSTVENTA] MARCOS Y PUERTAS  </t>
        </is>
      </c>
      <c r="D13235" t="n">
        <v>2</v>
      </c>
    </row>
    <row r="13236">
      <c r="A13236" t="n">
        <v>9209</v>
      </c>
      <c r="B13236" t="inlineStr">
        <is>
          <t>9209 - PV BULNES LABBE</t>
        </is>
      </c>
      <c r="C13236" t="inlineStr">
        <is>
          <t xml:space="preserve">200015 -  [POSTVENTA] QUINCALLERÍA  </t>
        </is>
      </c>
      <c r="D13236" t="n">
        <v>2</v>
      </c>
    </row>
    <row r="13237">
      <c r="A13237" t="n">
        <v>9209</v>
      </c>
      <c r="B13237" t="inlineStr">
        <is>
          <t>9209 - PV BULNES LABBE</t>
        </is>
      </c>
      <c r="C13237" t="inlineStr">
        <is>
          <t xml:space="preserve">200015 -  [POSTVENTA] QUINCALLERÍA  </t>
        </is>
      </c>
      <c r="D13237" t="n">
        <v>2</v>
      </c>
    </row>
    <row r="13238">
      <c r="A13238" t="n">
        <v>9209</v>
      </c>
      <c r="B13238" t="inlineStr">
        <is>
          <t>9209 - PV BULNES LABBE</t>
        </is>
      </c>
      <c r="C13238" t="inlineStr">
        <is>
          <t xml:space="preserve">200016 -  [POSTVENTA] VENTANAS  </t>
        </is>
      </c>
      <c r="D13238" t="n">
        <v>2</v>
      </c>
    </row>
    <row r="13239">
      <c r="A13239" t="n">
        <v>9209</v>
      </c>
      <c r="B13239" t="inlineStr">
        <is>
          <t>9209 - PV BULNES LABBE</t>
        </is>
      </c>
      <c r="C13239" t="inlineStr">
        <is>
          <t xml:space="preserve">200016 -  [POSTVENTA] VENTANAS  </t>
        </is>
      </c>
      <c r="D13239" t="n">
        <v>2</v>
      </c>
    </row>
    <row r="13240">
      <c r="A13240" t="n">
        <v>9209</v>
      </c>
      <c r="B13240" t="inlineStr">
        <is>
          <t>9209 - PV BULNES LABBE</t>
        </is>
      </c>
      <c r="C13240" t="inlineStr">
        <is>
          <t xml:space="preserve">200017 -  [POSTVENTA] MUEBLES  </t>
        </is>
      </c>
      <c r="D13240" t="n">
        <v>2</v>
      </c>
    </row>
    <row r="13241">
      <c r="A13241" t="n">
        <v>9209</v>
      </c>
      <c r="B13241" t="inlineStr">
        <is>
          <t>9209 - PV BULNES LABBE</t>
        </is>
      </c>
      <c r="C13241" t="inlineStr">
        <is>
          <t xml:space="preserve">200017 -  [POSTVENTA] MUEBLES  </t>
        </is>
      </c>
      <c r="D13241" t="n">
        <v>2</v>
      </c>
    </row>
    <row r="13242">
      <c r="A13242" t="n">
        <v>9209</v>
      </c>
      <c r="B13242" t="inlineStr">
        <is>
          <t>9209 - PV BULNES LABBE</t>
        </is>
      </c>
      <c r="C13242" t="inlineStr">
        <is>
          <t xml:space="preserve">200018 -  [POSTVENTA] ARTEFACTOS SANITARIOS Y DE C </t>
        </is>
      </c>
      <c r="D13242" t="n">
        <v>2</v>
      </c>
    </row>
    <row r="13243">
      <c r="A13243" t="n">
        <v>9209</v>
      </c>
      <c r="B13243" t="inlineStr">
        <is>
          <t>9209 - PV BULNES LABBE</t>
        </is>
      </c>
      <c r="C13243" t="inlineStr">
        <is>
          <t xml:space="preserve">200018 -  [POSTVENTA] ARTEFACTOS SANITARIOS Y DE C </t>
        </is>
      </c>
      <c r="D13243" t="n">
        <v>2</v>
      </c>
    </row>
    <row r="13244">
      <c r="A13244" t="n">
        <v>9209</v>
      </c>
      <c r="B13244" t="inlineStr">
        <is>
          <t>9209 - PV BULNES LABBE</t>
        </is>
      </c>
      <c r="C13244" t="inlineStr">
        <is>
          <t>200019 -  [POSTVENTA] GRIFERÍA</t>
        </is>
      </c>
      <c r="D13244" t="n">
        <v>2</v>
      </c>
    </row>
    <row r="13245">
      <c r="A13245" t="n">
        <v>9209</v>
      </c>
      <c r="B13245" t="inlineStr">
        <is>
          <t>9209 - PV BULNES LABBE</t>
        </is>
      </c>
      <c r="C13245" t="inlineStr">
        <is>
          <t>200019 -  [POSTVENTA] GRIFERÍA</t>
        </is>
      </c>
      <c r="D13245" t="n">
        <v>2</v>
      </c>
    </row>
    <row r="13246">
      <c r="A13246" t="n">
        <v>9209</v>
      </c>
      <c r="B13246" t="inlineStr">
        <is>
          <t>9209 - PV BULNES LABBE</t>
        </is>
      </c>
      <c r="C13246" t="inlineStr">
        <is>
          <t xml:space="preserve">200020 -  [POSTVENTA] SEÑALÉTICA  </t>
        </is>
      </c>
      <c r="D13246" t="n">
        <v>2</v>
      </c>
    </row>
    <row r="13247">
      <c r="A13247" t="n">
        <v>9209</v>
      </c>
      <c r="B13247" t="inlineStr">
        <is>
          <t>9209 - PV BULNES LABBE</t>
        </is>
      </c>
      <c r="C13247" t="inlineStr">
        <is>
          <t xml:space="preserve">200020 -  [POSTVENTA] SEÑALÉTICA  </t>
        </is>
      </c>
      <c r="D13247" t="n">
        <v>2</v>
      </c>
    </row>
    <row r="13248">
      <c r="A13248" t="n">
        <v>9209</v>
      </c>
      <c r="B13248" t="inlineStr">
        <is>
          <t>9209 - PV BULNES LABBE</t>
        </is>
      </c>
      <c r="C13248" t="inlineStr">
        <is>
          <t xml:space="preserve">200021 -  [POSTVENTA] CARPINTERÍA METÁLICA  </t>
        </is>
      </c>
      <c r="D13248" t="n">
        <v>2</v>
      </c>
    </row>
    <row r="13249">
      <c r="A13249" t="n">
        <v>9209</v>
      </c>
      <c r="B13249" t="inlineStr">
        <is>
          <t>9209 - PV BULNES LABBE</t>
        </is>
      </c>
      <c r="C13249" t="inlineStr">
        <is>
          <t xml:space="preserve">200021 -  [POSTVENTA] CARPINTERÍA METÁLICA  </t>
        </is>
      </c>
      <c r="D13249" t="n">
        <v>2</v>
      </c>
    </row>
    <row r="13250">
      <c r="A13250" t="n">
        <v>9209</v>
      </c>
      <c r="B13250" t="inlineStr">
        <is>
          <t>9209 - PV BULNES LABBE</t>
        </is>
      </c>
      <c r="C13250" t="inlineStr">
        <is>
          <t xml:space="preserve">200022 -  [POSTVENTA] OTRAS PARTIDAS DE TERMINACIO </t>
        </is>
      </c>
      <c r="D13250" t="n">
        <v>2</v>
      </c>
    </row>
    <row r="13251">
      <c r="A13251" t="n">
        <v>9209</v>
      </c>
      <c r="B13251" t="inlineStr">
        <is>
          <t>9209 - PV BULNES LABBE</t>
        </is>
      </c>
      <c r="C13251" t="inlineStr">
        <is>
          <t xml:space="preserve">200022 -  [POSTVENTA] OTRAS PARTIDAS DE TERMINACIO </t>
        </is>
      </c>
      <c r="D13251" t="n">
        <v>2</v>
      </c>
    </row>
    <row r="13252">
      <c r="A13252" t="n">
        <v>9209</v>
      </c>
      <c r="B13252" t="inlineStr">
        <is>
          <t>9209 - PV BULNES LABBE</t>
        </is>
      </c>
      <c r="C13252" t="inlineStr">
        <is>
          <t xml:space="preserve">200023 -  [POSTVENTA] INSTALACIONES SANITARIAS  </t>
        </is>
      </c>
      <c r="D13252" t="n">
        <v>2</v>
      </c>
    </row>
    <row r="13253">
      <c r="A13253" t="n">
        <v>9209</v>
      </c>
      <c r="B13253" t="inlineStr">
        <is>
          <t>9209 - PV BULNES LABBE</t>
        </is>
      </c>
      <c r="C13253" t="inlineStr">
        <is>
          <t xml:space="preserve">200023 -  [POSTVENTA] INSTALACIONES SANITARIAS  </t>
        </is>
      </c>
      <c r="D13253" t="n">
        <v>2</v>
      </c>
    </row>
    <row r="13254">
      <c r="A13254" t="n">
        <v>9209</v>
      </c>
      <c r="B13254" t="inlineStr">
        <is>
          <t>9209 - PV BULNES LABBE</t>
        </is>
      </c>
      <c r="C13254" t="inlineStr">
        <is>
          <t xml:space="preserve">200024 -  [POSTVENTA] INSTALACIONES ELÉCTRICAS  </t>
        </is>
      </c>
      <c r="D13254" t="n">
        <v>2</v>
      </c>
    </row>
    <row r="13255">
      <c r="A13255" t="n">
        <v>9209</v>
      </c>
      <c r="B13255" t="inlineStr">
        <is>
          <t>9209 - PV BULNES LABBE</t>
        </is>
      </c>
      <c r="C13255" t="inlineStr">
        <is>
          <t xml:space="preserve">200024 -  [POSTVENTA] INSTALACIONES ELÉCTRICAS  </t>
        </is>
      </c>
      <c r="D13255" t="n">
        <v>2</v>
      </c>
    </row>
    <row r="13256">
      <c r="A13256" t="n">
        <v>9209</v>
      </c>
      <c r="B13256" t="inlineStr">
        <is>
          <t>9209 - PV BULNES LABBE</t>
        </is>
      </c>
      <c r="C13256" t="inlineStr">
        <is>
          <t xml:space="preserve">200025 -  [POSTVENTA] CORRIENTES DÉBILES  </t>
        </is>
      </c>
      <c r="D13256" t="n">
        <v>2</v>
      </c>
    </row>
    <row r="13257">
      <c r="A13257" t="n">
        <v>9209</v>
      </c>
      <c r="B13257" t="inlineStr">
        <is>
          <t>9209 - PV BULNES LABBE</t>
        </is>
      </c>
      <c r="C13257" t="inlineStr">
        <is>
          <t xml:space="preserve">200025 -  [POSTVENTA] CORRIENTES DÉBILES  </t>
        </is>
      </c>
      <c r="D13257" t="n">
        <v>2</v>
      </c>
    </row>
    <row r="13258">
      <c r="A13258" t="n">
        <v>9209</v>
      </c>
      <c r="B13258" t="inlineStr">
        <is>
          <t>9209 - PV BULNES LABBE</t>
        </is>
      </c>
      <c r="C13258" t="inlineStr">
        <is>
          <t xml:space="preserve">200026 -  [POSTVENTA] EXTRACCIÓN DE BASURAS  </t>
        </is>
      </c>
      <c r="D13258" t="n">
        <v>2</v>
      </c>
    </row>
    <row r="13259">
      <c r="A13259" t="n">
        <v>9209</v>
      </c>
      <c r="B13259" t="inlineStr">
        <is>
          <t>9209 - PV BULNES LABBE</t>
        </is>
      </c>
      <c r="C13259" t="inlineStr">
        <is>
          <t xml:space="preserve">200026 -  [POSTVENTA] EXTRACCIÓN DE BASURAS  </t>
        </is>
      </c>
      <c r="D13259" t="n">
        <v>2</v>
      </c>
    </row>
    <row r="13260">
      <c r="A13260" t="n">
        <v>9209</v>
      </c>
      <c r="B13260" t="inlineStr">
        <is>
          <t>9209 - PV BULNES LABBE</t>
        </is>
      </c>
      <c r="C13260" t="inlineStr">
        <is>
          <t xml:space="preserve">200027 -  [POSTVENTA] ASCENSORES  </t>
        </is>
      </c>
      <c r="D13260" t="n">
        <v>2</v>
      </c>
    </row>
    <row r="13261">
      <c r="A13261" t="n">
        <v>9209</v>
      </c>
      <c r="B13261" t="inlineStr">
        <is>
          <t>9209 - PV BULNES LABBE</t>
        </is>
      </c>
      <c r="C13261" t="inlineStr">
        <is>
          <t xml:space="preserve">200027 -  [POSTVENTA] ASCENSORES  </t>
        </is>
      </c>
      <c r="D13261" t="n">
        <v>2</v>
      </c>
    </row>
    <row r="13262">
      <c r="A13262" t="n">
        <v>9209</v>
      </c>
      <c r="B13262" t="inlineStr">
        <is>
          <t>9209 - PV BULNES LABBE</t>
        </is>
      </c>
      <c r="C13262" t="inlineStr">
        <is>
          <t xml:space="preserve">200028 -  [POSTVENTA] EXTRACCIÓN FORZADA Y CLIMATI </t>
        </is>
      </c>
      <c r="D13262" t="n">
        <v>2</v>
      </c>
    </row>
    <row r="13263">
      <c r="A13263" t="n">
        <v>9209</v>
      </c>
      <c r="B13263" t="inlineStr">
        <is>
          <t>9209 - PV BULNES LABBE</t>
        </is>
      </c>
      <c r="C13263" t="inlineStr">
        <is>
          <t xml:space="preserve">200028 -  [POSTVENTA] EXTRACCIÓN FORZADA Y CLIMATI </t>
        </is>
      </c>
      <c r="D13263" t="n">
        <v>2</v>
      </c>
    </row>
    <row r="13264">
      <c r="A13264" t="n">
        <v>9209</v>
      </c>
      <c r="B13264" t="inlineStr">
        <is>
          <t>9209 - PV BULNES LABBE</t>
        </is>
      </c>
      <c r="C13264" t="inlineStr">
        <is>
          <t xml:space="preserve">200029 -  [POSTVENTA] INSTALACIONES ESPECIALES  </t>
        </is>
      </c>
      <c r="D13264" t="n">
        <v>2</v>
      </c>
    </row>
    <row r="13265">
      <c r="A13265" t="n">
        <v>9209</v>
      </c>
      <c r="B13265" t="inlineStr">
        <is>
          <t>9209 - PV BULNES LABBE</t>
        </is>
      </c>
      <c r="C13265" t="inlineStr">
        <is>
          <t xml:space="preserve">200029 -  [POSTVENTA] INSTALACIONES ESPECIALES  </t>
        </is>
      </c>
      <c r="D13265" t="n">
        <v>2</v>
      </c>
    </row>
    <row r="13266">
      <c r="A13266" t="n">
        <v>9209</v>
      </c>
      <c r="B13266" t="inlineStr">
        <is>
          <t>9209 - PV BULNES LABBE</t>
        </is>
      </c>
      <c r="C13266" t="inlineStr">
        <is>
          <t xml:space="preserve">200030 -  [POSTVENTA] OTRAS INSTALACIONES  </t>
        </is>
      </c>
      <c r="D13266" t="n">
        <v>2</v>
      </c>
    </row>
    <row r="13267">
      <c r="A13267" t="n">
        <v>9209</v>
      </c>
      <c r="B13267" t="inlineStr">
        <is>
          <t>9209 - PV BULNES LABBE</t>
        </is>
      </c>
      <c r="C13267" t="inlineStr">
        <is>
          <t xml:space="preserve">200030 -  [POSTVENTA] OTRAS INSTALACIONES  </t>
        </is>
      </c>
      <c r="D13267" t="n">
        <v>2</v>
      </c>
    </row>
    <row r="13268">
      <c r="A13268" t="n">
        <v>9209</v>
      </c>
      <c r="B13268" t="inlineStr">
        <is>
          <t>9209 - PV BULNES LABBE</t>
        </is>
      </c>
      <c r="C13268" t="inlineStr">
        <is>
          <t xml:space="preserve">200031 -  [POSTVENTA] OBRAS EXTERIORES  </t>
        </is>
      </c>
      <c r="D13268" t="n">
        <v>2</v>
      </c>
    </row>
    <row r="13269">
      <c r="A13269" t="n">
        <v>9209</v>
      </c>
      <c r="B13269" t="inlineStr">
        <is>
          <t>9209 - PV BULNES LABBE</t>
        </is>
      </c>
      <c r="C13269" t="inlineStr">
        <is>
          <t xml:space="preserve">200031 -  [POSTVENTA] OBRAS EXTERIORES  </t>
        </is>
      </c>
      <c r="D13269" t="n">
        <v>2</v>
      </c>
    </row>
    <row r="13270">
      <c r="A13270" t="n">
        <v>9209</v>
      </c>
      <c r="B13270" t="inlineStr">
        <is>
          <t>9209 - PV BULNES LABBE</t>
        </is>
      </c>
      <c r="C13270" t="inlineStr">
        <is>
          <t xml:space="preserve">200032 -  [POSTVENTA] PERSONAL DIRECTIVO  </t>
        </is>
      </c>
      <c r="D13270" t="n">
        <v>2</v>
      </c>
    </row>
    <row r="13271">
      <c r="A13271" t="n">
        <v>9209</v>
      </c>
      <c r="B13271" t="inlineStr">
        <is>
          <t>9209 - PV BULNES LABBE</t>
        </is>
      </c>
      <c r="C13271" t="inlineStr">
        <is>
          <t xml:space="preserve">200032 -  [POSTVENTA] PERSONAL DIRECTIVO  </t>
        </is>
      </c>
      <c r="D13271" t="n">
        <v>2</v>
      </c>
    </row>
    <row r="13272">
      <c r="A13272" t="n">
        <v>9209</v>
      </c>
      <c r="B13272" t="inlineStr">
        <is>
          <t>9209 - PV BULNES LABBE</t>
        </is>
      </c>
      <c r="C13272" t="inlineStr">
        <is>
          <t xml:space="preserve">200033 -  [POSTVENTA] PERSONAL DE APOYO  </t>
        </is>
      </c>
      <c r="D13272" t="n">
        <v>2</v>
      </c>
    </row>
    <row r="13273">
      <c r="A13273" t="n">
        <v>9209</v>
      </c>
      <c r="B13273" t="inlineStr">
        <is>
          <t>9209 - PV BULNES LABBE</t>
        </is>
      </c>
      <c r="C13273" t="inlineStr">
        <is>
          <t xml:space="preserve">200033 -  [POSTVENTA] PERSONAL DE APOYO  </t>
        </is>
      </c>
      <c r="D13273" t="n">
        <v>2</v>
      </c>
    </row>
    <row r="13274">
      <c r="A13274" t="n">
        <v>9209</v>
      </c>
      <c r="B13274" t="inlineStr">
        <is>
          <t>9209 - PV BULNES LABBE</t>
        </is>
      </c>
      <c r="C13274" t="inlineStr">
        <is>
          <t xml:space="preserve">200034 -  [POSTVENTA] HERRAMIENTAS  </t>
        </is>
      </c>
      <c r="D13274" t="n">
        <v>2</v>
      </c>
    </row>
    <row r="13275">
      <c r="A13275" t="n">
        <v>9209</v>
      </c>
      <c r="B13275" t="inlineStr">
        <is>
          <t>9209 - PV BULNES LABBE</t>
        </is>
      </c>
      <c r="C13275" t="inlineStr">
        <is>
          <t xml:space="preserve">200034 -  [POSTVENTA] HERRAMIENTAS  </t>
        </is>
      </c>
      <c r="D13275" t="n">
        <v>2</v>
      </c>
    </row>
    <row r="13276">
      <c r="A13276" t="n">
        <v>9209</v>
      </c>
      <c r="B13276" t="inlineStr">
        <is>
          <t>9209 - PV BULNES LABBE</t>
        </is>
      </c>
      <c r="C13276" t="inlineStr">
        <is>
          <t xml:space="preserve">200035 -  [POSTVENTA] ELEMENTOS DE SEGURIDAD  </t>
        </is>
      </c>
      <c r="D13276" t="n">
        <v>2</v>
      </c>
    </row>
    <row r="13277">
      <c r="A13277" t="n">
        <v>9209</v>
      </c>
      <c r="B13277" t="inlineStr">
        <is>
          <t>9209 - PV BULNES LABBE</t>
        </is>
      </c>
      <c r="C13277" t="inlineStr">
        <is>
          <t xml:space="preserve">200035 -  [POSTVENTA] ELEMENTOS DE SEGURIDAD  </t>
        </is>
      </c>
      <c r="D13277" t="n">
        <v>2</v>
      </c>
    </row>
    <row r="13278">
      <c r="A13278" t="n">
        <v>9209</v>
      </c>
      <c r="B13278" t="inlineStr">
        <is>
          <t>9209 - PV BULNES LABBE</t>
        </is>
      </c>
      <c r="C13278" t="inlineStr">
        <is>
          <t xml:space="preserve">200036 -  [POSTVENTA] FLETES  </t>
        </is>
      </c>
      <c r="D13278" t="n">
        <v>2</v>
      </c>
    </row>
    <row r="13279">
      <c r="A13279" t="n">
        <v>9209</v>
      </c>
      <c r="B13279" t="inlineStr">
        <is>
          <t>9209 - PV BULNES LABBE</t>
        </is>
      </c>
      <c r="C13279" t="inlineStr">
        <is>
          <t xml:space="preserve">200036 -  [POSTVENTA] FLETES  </t>
        </is>
      </c>
      <c r="D13279" t="n">
        <v>2</v>
      </c>
    </row>
    <row r="13280">
      <c r="A13280" t="n">
        <v>9209</v>
      </c>
      <c r="B13280" t="inlineStr">
        <is>
          <t>9209 - PV BULNES LABBE</t>
        </is>
      </c>
      <c r="C13280" t="inlineStr">
        <is>
          <t xml:space="preserve">200037 -  [POSTVENTA] ANDAMIOS Y CARRERAS  </t>
        </is>
      </c>
      <c r="D13280" t="n">
        <v>2</v>
      </c>
    </row>
    <row r="13281">
      <c r="A13281" t="n">
        <v>9209</v>
      </c>
      <c r="B13281" t="inlineStr">
        <is>
          <t>9209 - PV BULNES LABBE</t>
        </is>
      </c>
      <c r="C13281" t="inlineStr">
        <is>
          <t xml:space="preserve">200037 -  [POSTVENTA] ANDAMIOS Y CARRERAS  </t>
        </is>
      </c>
      <c r="D13281" t="n">
        <v>2</v>
      </c>
    </row>
    <row r="13282">
      <c r="A13282" t="n">
        <v>9209</v>
      </c>
      <c r="B13282" t="inlineStr">
        <is>
          <t>9209 - PV BULNES LABBE</t>
        </is>
      </c>
      <c r="C13282" t="inlineStr">
        <is>
          <t xml:space="preserve">200038 -  [POSTVENTA] COMUNICACIÓN Y DATOS  </t>
        </is>
      </c>
      <c r="D13282" t="n">
        <v>2</v>
      </c>
    </row>
    <row r="13283">
      <c r="A13283" t="n">
        <v>9209</v>
      </c>
      <c r="B13283" t="inlineStr">
        <is>
          <t>9209 - PV BULNES LABBE</t>
        </is>
      </c>
      <c r="C13283" t="inlineStr">
        <is>
          <t xml:space="preserve">200038 -  [POSTVENTA] COMUNICACIÓN Y DATOS  </t>
        </is>
      </c>
      <c r="D13283" t="n">
        <v>2</v>
      </c>
    </row>
    <row r="13284">
      <c r="A13284" t="n">
        <v>9209</v>
      </c>
      <c r="B13284" t="inlineStr">
        <is>
          <t>9209 - PV BULNES LABBE</t>
        </is>
      </c>
      <c r="C13284" t="inlineStr">
        <is>
          <t xml:space="preserve">200039 -  [POSTVENTA] GASTOS MENORES Y CAJAS CHICA </t>
        </is>
      </c>
      <c r="D13284" t="n">
        <v>2</v>
      </c>
    </row>
    <row r="13285">
      <c r="A13285" t="n">
        <v>9209</v>
      </c>
      <c r="B13285" t="inlineStr">
        <is>
          <t>9209 - PV BULNES LABBE</t>
        </is>
      </c>
      <c r="C13285" t="inlineStr">
        <is>
          <t xml:space="preserve">200039 -  [POSTVENTA] GASTOS MENORES Y CAJAS CHICA </t>
        </is>
      </c>
      <c r="D13285" t="n">
        <v>2</v>
      </c>
    </row>
    <row r="13286">
      <c r="A13286" t="n">
        <v>9209</v>
      </c>
      <c r="B13286" t="inlineStr">
        <is>
          <t>9209 - PV BULNES LABBE</t>
        </is>
      </c>
      <c r="C13286" t="inlineStr">
        <is>
          <t xml:space="preserve">200040 -  [POSTVENTA] ASEO  </t>
        </is>
      </c>
      <c r="D13286" t="n">
        <v>2</v>
      </c>
    </row>
    <row r="13287">
      <c r="A13287" t="n">
        <v>9209</v>
      </c>
      <c r="B13287" t="inlineStr">
        <is>
          <t>9209 - PV BULNES LABBE</t>
        </is>
      </c>
      <c r="C13287" t="inlineStr">
        <is>
          <t xml:space="preserve">200040 -  [POSTVENTA] ASEO  </t>
        </is>
      </c>
      <c r="D13287" t="n">
        <v>2</v>
      </c>
    </row>
    <row r="13288">
      <c r="A13288" t="n">
        <v>9209</v>
      </c>
      <c r="B13288" t="inlineStr">
        <is>
          <t>9209 - PV BULNES LABBE</t>
        </is>
      </c>
      <c r="C13288" t="inlineStr">
        <is>
          <t xml:space="preserve">200041 -  [POSTVENTA] ALFEIZAR / ANTEPECHOS  </t>
        </is>
      </c>
      <c r="D13288" t="n">
        <v>2</v>
      </c>
    </row>
    <row r="13289">
      <c r="A13289" t="n">
        <v>9209</v>
      </c>
      <c r="B13289" t="inlineStr">
        <is>
          <t>9209 - PV BULNES LABBE</t>
        </is>
      </c>
      <c r="C13289" t="inlineStr">
        <is>
          <t xml:space="preserve">200041 -  [POSTVENTA] ALFEIZAR / ANTEPECHOS  </t>
        </is>
      </c>
      <c r="D13289" t="n">
        <v>2</v>
      </c>
    </row>
    <row r="13290">
      <c r="A13290" t="n">
        <v>9209</v>
      </c>
      <c r="B13290" t="inlineStr">
        <is>
          <t>9209 - PV BULNES LABBE</t>
        </is>
      </c>
      <c r="C13290" t="inlineStr">
        <is>
          <t xml:space="preserve">200042 -  [POSTVENTA] GUARDAPOLVOS / JUNQUILLOS  </t>
        </is>
      </c>
      <c r="D13290" t="n">
        <v>2</v>
      </c>
    </row>
    <row r="13291">
      <c r="A13291" t="n">
        <v>9209</v>
      </c>
      <c r="B13291" t="inlineStr">
        <is>
          <t>9209 - PV BULNES LABBE</t>
        </is>
      </c>
      <c r="C13291" t="inlineStr">
        <is>
          <t xml:space="preserve">200042 -  [POSTVENTA] GUARDAPOLVOS / JUNQUILLOS  </t>
        </is>
      </c>
      <c r="D13291" t="n">
        <v>2</v>
      </c>
    </row>
    <row r="13292">
      <c r="A13292" t="n">
        <v>9209</v>
      </c>
      <c r="B13292" t="inlineStr">
        <is>
          <t>9209 - PV BULNES LABBE</t>
        </is>
      </c>
      <c r="C13292" t="inlineStr">
        <is>
          <t xml:space="preserve">200043 -  [POSTVENTA] CORNISAS  </t>
        </is>
      </c>
      <c r="D13292" t="n">
        <v>2</v>
      </c>
    </row>
    <row r="13293">
      <c r="A13293" t="n">
        <v>9209</v>
      </c>
      <c r="B13293" t="inlineStr">
        <is>
          <t>9209 - PV BULNES LABBE</t>
        </is>
      </c>
      <c r="C13293" t="inlineStr">
        <is>
          <t xml:space="preserve">200043 -  [POSTVENTA] CORNISAS  </t>
        </is>
      </c>
      <c r="D13293" t="n">
        <v>2</v>
      </c>
    </row>
    <row r="13294">
      <c r="A13294" t="n">
        <v>9209</v>
      </c>
      <c r="B13294" t="inlineStr">
        <is>
          <t>9209 - PV BULNES LABBE</t>
        </is>
      </c>
      <c r="C13294" t="inlineStr">
        <is>
          <t xml:space="preserve">200044 -  [POSTVENTA] DAÑOS TERREMOTO  </t>
        </is>
      </c>
      <c r="D13294" t="n">
        <v>2</v>
      </c>
    </row>
    <row r="13295">
      <c r="A13295" t="n">
        <v>9209</v>
      </c>
      <c r="B13295" t="inlineStr">
        <is>
          <t>9209 - PV BULNES LABBE</t>
        </is>
      </c>
      <c r="C13295" t="inlineStr">
        <is>
          <t xml:space="preserve">200044 -  [POSTVENTA] DAÑOS TERREMOTO  </t>
        </is>
      </c>
      <c r="D13295" t="n">
        <v>2</v>
      </c>
    </row>
    <row r="13296">
      <c r="A13296" t="n">
        <v>9209</v>
      </c>
      <c r="B13296" t="inlineStr">
        <is>
          <t>9209 - PV BULNES LABBE</t>
        </is>
      </c>
      <c r="C13296" t="inlineStr">
        <is>
          <t xml:space="preserve">200045 -  [POSTVENTA] REP. DEPTOS.  </t>
        </is>
      </c>
      <c r="D13296" t="n">
        <v>2</v>
      </c>
    </row>
    <row r="13297">
      <c r="A13297" t="n">
        <v>9209</v>
      </c>
      <c r="B13297" t="inlineStr">
        <is>
          <t>9209 - PV BULNES LABBE</t>
        </is>
      </c>
      <c r="C13297" t="inlineStr">
        <is>
          <t xml:space="preserve">200045 -  [POSTVENTA] REP. DEPTOS.  </t>
        </is>
      </c>
      <c r="D13297" t="n">
        <v>2</v>
      </c>
    </row>
    <row r="13298">
      <c r="A13298" t="n">
        <v>9209</v>
      </c>
      <c r="B13298" t="inlineStr">
        <is>
          <t>9209 - PV BULNES LABBE</t>
        </is>
      </c>
      <c r="C13298" t="inlineStr">
        <is>
          <t xml:space="preserve">200046 -  [POSTVENTA] PREPARACIÓN DEPTOS PARA ENTR </t>
        </is>
      </c>
      <c r="D13298" t="n">
        <v>2</v>
      </c>
    </row>
    <row r="13299">
      <c r="A13299" t="n">
        <v>9209</v>
      </c>
      <c r="B13299" t="inlineStr">
        <is>
          <t>9209 - PV BULNES LABBE</t>
        </is>
      </c>
      <c r="C13299" t="inlineStr">
        <is>
          <t xml:space="preserve">200046 -  [POSTVENTA] PREPARACIÓN DEPTOS PARA ENTR </t>
        </is>
      </c>
      <c r="D13299" t="n">
        <v>2</v>
      </c>
    </row>
    <row r="13300">
      <c r="A13300" t="n">
        <v>9209</v>
      </c>
      <c r="B13300" t="inlineStr">
        <is>
          <t>9209 - PV BULNES LABBE</t>
        </is>
      </c>
      <c r="C13300" t="inlineStr">
        <is>
          <t xml:space="preserve">200047 -  [POSTVENTA] COMERCIAL  </t>
        </is>
      </c>
      <c r="D13300" t="n">
        <v>2</v>
      </c>
    </row>
    <row r="13301">
      <c r="A13301" t="n">
        <v>9209</v>
      </c>
      <c r="B13301" t="inlineStr">
        <is>
          <t>9209 - PV BULNES LABBE</t>
        </is>
      </c>
      <c r="C13301" t="inlineStr">
        <is>
          <t xml:space="preserve">200047 -  [POSTVENTA] COMERCIAL  </t>
        </is>
      </c>
      <c r="D13301" t="n">
        <v>2</v>
      </c>
    </row>
    <row r="13302">
      <c r="A13302" t="n">
        <v>9209</v>
      </c>
      <c r="B13302" t="inlineStr">
        <is>
          <t>9209 - PV BULNES LABBE</t>
        </is>
      </c>
      <c r="C13302" t="inlineStr">
        <is>
          <t xml:space="preserve">200048 -  [POSTVENTA] INMOBILIARIA  </t>
        </is>
      </c>
      <c r="D13302" t="n">
        <v>2</v>
      </c>
    </row>
    <row r="13303">
      <c r="A13303" t="n">
        <v>9209</v>
      </c>
      <c r="B13303" t="inlineStr">
        <is>
          <t>9209 - PV BULNES LABBE</t>
        </is>
      </c>
      <c r="C13303" t="inlineStr">
        <is>
          <t xml:space="preserve">200048 -  [POSTVENTA] INMOBILIARIA  </t>
        </is>
      </c>
      <c r="D13303" t="n">
        <v>2</v>
      </c>
    </row>
    <row r="13304">
      <c r="A13304" t="n">
        <v>9209</v>
      </c>
      <c r="B13304" t="inlineStr">
        <is>
          <t>9209 - PV BULNES LABBE</t>
        </is>
      </c>
      <c r="C13304" t="inlineStr">
        <is>
          <t>200049 -  [POSTVENTA] CONSTRUCTORA</t>
        </is>
      </c>
      <c r="D13304" t="n">
        <v>2</v>
      </c>
    </row>
    <row r="13305">
      <c r="A13305" t="n">
        <v>9209</v>
      </c>
      <c r="B13305" t="inlineStr">
        <is>
          <t>9209 - PV BULNES LABBE</t>
        </is>
      </c>
      <c r="C13305" t="inlineStr">
        <is>
          <t>200049 -  [POSTVENTA] CONSTRUCTORA</t>
        </is>
      </c>
      <c r="D13305" t="n">
        <v>2</v>
      </c>
    </row>
    <row r="13306">
      <c r="A13306" t="n">
        <v>9209</v>
      </c>
      <c r="B13306" t="inlineStr">
        <is>
          <t>9209 - PV BULNES LABBE</t>
        </is>
      </c>
      <c r="C13306" t="inlineStr">
        <is>
          <t xml:space="preserve">200050 -  [POSTVENTA] GASTOS CLIENTES EXTRAS  </t>
        </is>
      </c>
      <c r="D13306" t="n">
        <v>2</v>
      </c>
    </row>
    <row r="13307">
      <c r="A13307" t="n">
        <v>9209</v>
      </c>
      <c r="B13307" t="inlineStr">
        <is>
          <t>9209 - PV BULNES LABBE</t>
        </is>
      </c>
      <c r="C13307" t="inlineStr">
        <is>
          <t xml:space="preserve">200050 -  [POSTVENTA] GASTOS CLIENTES EXTRAS  </t>
        </is>
      </c>
      <c r="D13307" t="n">
        <v>2</v>
      </c>
    </row>
    <row r="13308">
      <c r="A13308" t="n">
        <v>9209</v>
      </c>
      <c r="B13308" t="inlineStr">
        <is>
          <t>9209 - PV BULNES LABBE</t>
        </is>
      </c>
      <c r="C13308" t="inlineStr">
        <is>
          <t>299999 -  [POSTVENTA] SALDO POR DISTRIBUIR</t>
        </is>
      </c>
      <c r="D13308" t="n">
        <v>2</v>
      </c>
    </row>
    <row r="13309">
      <c r="A13309" t="n">
        <v>9209</v>
      </c>
      <c r="B13309" t="inlineStr">
        <is>
          <t>9209 - PV BULNES LABBE</t>
        </is>
      </c>
      <c r="C13309" t="inlineStr">
        <is>
          <t>299999 -  [POSTVENTA] SALDO POR DISTRIBUIR</t>
        </is>
      </c>
      <c r="D13309" t="n">
        <v>2</v>
      </c>
    </row>
    <row r="13310">
      <c r="A13310" t="n">
        <v>9209</v>
      </c>
      <c r="B13310" t="inlineStr">
        <is>
          <t>9209 - PV BULNES LABBE</t>
        </is>
      </c>
      <c r="C13310" t="inlineStr">
        <is>
          <t xml:space="preserve">1 -  [INTEGRACION] PARTIDA SIN ASIGNAR  </t>
        </is>
      </c>
      <c r="D13310" t="n">
        <v>4</v>
      </c>
    </row>
    <row r="13311">
      <c r="A13311" t="n">
        <v>9209</v>
      </c>
      <c r="B13311" t="inlineStr">
        <is>
          <t>9209 - PV BULNES LABBE</t>
        </is>
      </c>
      <c r="C13311" t="inlineStr">
        <is>
          <t xml:space="preserve">1 -  [INTEGRACION] PARTIDA SIN ASIGNAR  </t>
        </is>
      </c>
      <c r="D13311" t="n">
        <v>4</v>
      </c>
    </row>
    <row r="13312">
      <c r="A13312" t="n">
        <v>9209</v>
      </c>
      <c r="B13312" t="inlineStr">
        <is>
          <t>9209 - PV BULNES LABBE</t>
        </is>
      </c>
      <c r="C13312" t="inlineStr">
        <is>
          <t xml:space="preserve">400001 -  [INTEGRACION] AJUSTE DE PRECIO  </t>
        </is>
      </c>
      <c r="D13312" t="n">
        <v>4</v>
      </c>
    </row>
    <row r="13313">
      <c r="A13313" t="n">
        <v>9209</v>
      </c>
      <c r="B13313" t="inlineStr">
        <is>
          <t>9209 - PV BULNES LABBE</t>
        </is>
      </c>
      <c r="C13313" t="inlineStr">
        <is>
          <t xml:space="preserve">400001 -  [INTEGRACION] AJUSTE DE PRECIO  </t>
        </is>
      </c>
      <c r="D13313" t="n">
        <v>4</v>
      </c>
    </row>
    <row r="13314">
      <c r="A13314" t="n">
        <v>9209</v>
      </c>
      <c r="B13314" t="inlineStr">
        <is>
          <t>9209 - PV BULNES LABBE</t>
        </is>
      </c>
      <c r="C13314" t="inlineStr">
        <is>
          <t>400002 -  [INTEGRACION] DESCUENTO SUBCONTRATOS</t>
        </is>
      </c>
      <c r="D13314" t="n">
        <v>4</v>
      </c>
    </row>
    <row r="13315">
      <c r="A13315" t="n">
        <v>9209</v>
      </c>
      <c r="B13315" t="inlineStr">
        <is>
          <t>9209 - PV BULNES LABBE</t>
        </is>
      </c>
      <c r="C13315" t="inlineStr">
        <is>
          <t>400002 -  [INTEGRACION] DESCUENTO SUBCONTRATOS</t>
        </is>
      </c>
      <c r="D13315" t="n">
        <v>4</v>
      </c>
    </row>
    <row r="13316">
      <c r="A13316" t="n">
        <v>9210</v>
      </c>
      <c r="B13316" t="inlineStr">
        <is>
          <t>9210 - PV ALTO FORESTA</t>
        </is>
      </c>
      <c r="C13316" t="inlineStr">
        <is>
          <t xml:space="preserve">200000 -  [POSTVENTA] INGRESOS  </t>
        </is>
      </c>
      <c r="D13316" t="n">
        <v>2</v>
      </c>
    </row>
    <row r="13317">
      <c r="A13317" t="n">
        <v>9210</v>
      </c>
      <c r="B13317" t="inlineStr">
        <is>
          <t>9210 - PV ALTO FORESTA</t>
        </is>
      </c>
      <c r="C13317" t="inlineStr">
        <is>
          <t xml:space="preserve">200000 -  [POSTVENTA] INGRESOS  </t>
        </is>
      </c>
      <c r="D13317" t="n">
        <v>2</v>
      </c>
    </row>
    <row r="13318">
      <c r="A13318" t="n">
        <v>9210</v>
      </c>
      <c r="B13318" t="inlineStr">
        <is>
          <t>9210 - PV ALTO FORESTA</t>
        </is>
      </c>
      <c r="C13318" t="inlineStr">
        <is>
          <t xml:space="preserve">200001 -  [POSTVENTA] OBRA GRUESA  </t>
        </is>
      </c>
      <c r="D13318" t="n">
        <v>2</v>
      </c>
    </row>
    <row r="13319">
      <c r="A13319" t="n">
        <v>9210</v>
      </c>
      <c r="B13319" t="inlineStr">
        <is>
          <t>9210 - PV ALTO FORESTA</t>
        </is>
      </c>
      <c r="C13319" t="inlineStr">
        <is>
          <t xml:space="preserve">200001 -  [POSTVENTA] OBRA GRUESA  </t>
        </is>
      </c>
      <c r="D13319" t="n">
        <v>2</v>
      </c>
    </row>
    <row r="13320">
      <c r="A13320" t="n">
        <v>9210</v>
      </c>
      <c r="B13320" t="inlineStr">
        <is>
          <t>9210 - PV ALTO FORESTA</t>
        </is>
      </c>
      <c r="C13320" t="inlineStr">
        <is>
          <t xml:space="preserve">200002 -  [POSTVENTA] TABIQUERÍAS Y CIELOS FALSOS  </t>
        </is>
      </c>
      <c r="D13320" t="n">
        <v>2</v>
      </c>
    </row>
    <row r="13321">
      <c r="A13321" t="n">
        <v>9210</v>
      </c>
      <c r="B13321" t="inlineStr">
        <is>
          <t>9210 - PV ALTO FORESTA</t>
        </is>
      </c>
      <c r="C13321" t="inlineStr">
        <is>
          <t xml:space="preserve">200002 -  [POSTVENTA] TABIQUERÍAS Y CIELOS FALSOS  </t>
        </is>
      </c>
      <c r="D13321" t="n">
        <v>2</v>
      </c>
    </row>
    <row r="13322">
      <c r="A13322" t="n">
        <v>9210</v>
      </c>
      <c r="B13322" t="inlineStr">
        <is>
          <t>9210 - PV ALTO FORESTA</t>
        </is>
      </c>
      <c r="C13322" t="inlineStr">
        <is>
          <t xml:space="preserve">200003 -  [POSTVENTA] IMPERMEABILIZACIONES Y AISLA </t>
        </is>
      </c>
      <c r="D13322" t="n">
        <v>2</v>
      </c>
    </row>
    <row r="13323">
      <c r="A13323" t="n">
        <v>9210</v>
      </c>
      <c r="B13323" t="inlineStr">
        <is>
          <t>9210 - PV ALTO FORESTA</t>
        </is>
      </c>
      <c r="C13323" t="inlineStr">
        <is>
          <t xml:space="preserve">200003 -  [POSTVENTA] IMPERMEABILIZACIONES Y AISLA </t>
        </is>
      </c>
      <c r="D13323" t="n">
        <v>2</v>
      </c>
    </row>
    <row r="13324">
      <c r="A13324" t="n">
        <v>9210</v>
      </c>
      <c r="B13324" t="inlineStr">
        <is>
          <t>9210 - PV ALTO FORESTA</t>
        </is>
      </c>
      <c r="C13324" t="inlineStr">
        <is>
          <t xml:space="preserve">200004 -  [POSTVENTA] ESTUCOS, YESOS Y MAQUILLAJES </t>
        </is>
      </c>
      <c r="D13324" t="n">
        <v>2</v>
      </c>
    </row>
    <row r="13325">
      <c r="A13325" t="n">
        <v>9210</v>
      </c>
      <c r="B13325" t="inlineStr">
        <is>
          <t>9210 - PV ALTO FORESTA</t>
        </is>
      </c>
      <c r="C13325" t="inlineStr">
        <is>
          <t xml:space="preserve">200004 -  [POSTVENTA] ESTUCOS, YESOS Y MAQUILLAJES </t>
        </is>
      </c>
      <c r="D13325" t="n">
        <v>2</v>
      </c>
    </row>
    <row r="13326">
      <c r="A13326" t="n">
        <v>9210</v>
      </c>
      <c r="B13326" t="inlineStr">
        <is>
          <t>9210 - PV ALTO FORESTA</t>
        </is>
      </c>
      <c r="C13326" t="inlineStr">
        <is>
          <t xml:space="preserve">200005 -  [POSTVENTA] ALFOMBRA  </t>
        </is>
      </c>
      <c r="D13326" t="n">
        <v>2</v>
      </c>
    </row>
    <row r="13327">
      <c r="A13327" t="n">
        <v>9210</v>
      </c>
      <c r="B13327" t="inlineStr">
        <is>
          <t>9210 - PV ALTO FORESTA</t>
        </is>
      </c>
      <c r="C13327" t="inlineStr">
        <is>
          <t xml:space="preserve">200005 -  [POSTVENTA] ALFOMBRA  </t>
        </is>
      </c>
      <c r="D13327" t="n">
        <v>2</v>
      </c>
    </row>
    <row r="13328">
      <c r="A13328" t="n">
        <v>9210</v>
      </c>
      <c r="B13328" t="inlineStr">
        <is>
          <t>9210 - PV ALTO FORESTA</t>
        </is>
      </c>
      <c r="C13328" t="inlineStr">
        <is>
          <t xml:space="preserve">200006 -  [POSTVENTA] CERÁMICOS  </t>
        </is>
      </c>
      <c r="D13328" t="n">
        <v>2</v>
      </c>
    </row>
    <row r="13329">
      <c r="A13329" t="n">
        <v>9210</v>
      </c>
      <c r="B13329" t="inlineStr">
        <is>
          <t>9210 - PV ALTO FORESTA</t>
        </is>
      </c>
      <c r="C13329" t="inlineStr">
        <is>
          <t xml:space="preserve">200006 -  [POSTVENTA] CERÁMICOS  </t>
        </is>
      </c>
      <c r="D13329" t="n">
        <v>2</v>
      </c>
    </row>
    <row r="13330">
      <c r="A13330" t="n">
        <v>9210</v>
      </c>
      <c r="B13330" t="inlineStr">
        <is>
          <t>9210 - PV ALTO FORESTA</t>
        </is>
      </c>
      <c r="C13330" t="inlineStr">
        <is>
          <t xml:space="preserve">200007 -  [POSTVENTA] PISOS FOTOLAMINADOS  </t>
        </is>
      </c>
      <c r="D13330" t="n">
        <v>2</v>
      </c>
    </row>
    <row r="13331">
      <c r="A13331" t="n">
        <v>9210</v>
      </c>
      <c r="B13331" t="inlineStr">
        <is>
          <t>9210 - PV ALTO FORESTA</t>
        </is>
      </c>
      <c r="C13331" t="inlineStr">
        <is>
          <t xml:space="preserve">200007 -  [POSTVENTA] PISOS FOTOLAMINADOS  </t>
        </is>
      </c>
      <c r="D13331" t="n">
        <v>2</v>
      </c>
    </row>
    <row r="13332">
      <c r="A13332" t="n">
        <v>9210</v>
      </c>
      <c r="B13332" t="inlineStr">
        <is>
          <t>9210 - PV ALTO FORESTA</t>
        </is>
      </c>
      <c r="C13332" t="inlineStr">
        <is>
          <t xml:space="preserve">200008 -  [POSTVENTA] REVESTIMIENTOS CERÁMICOS  </t>
        </is>
      </c>
      <c r="D13332" t="n">
        <v>2</v>
      </c>
    </row>
    <row r="13333">
      <c r="A13333" t="n">
        <v>9210</v>
      </c>
      <c r="B13333" t="inlineStr">
        <is>
          <t>9210 - PV ALTO FORESTA</t>
        </is>
      </c>
      <c r="C13333" t="inlineStr">
        <is>
          <t xml:space="preserve">200008 -  [POSTVENTA] REVESTIMIENTOS CERÁMICOS  </t>
        </is>
      </c>
      <c r="D13333" t="n">
        <v>2</v>
      </c>
    </row>
    <row r="13334">
      <c r="A13334" t="n">
        <v>9210</v>
      </c>
      <c r="B13334" t="inlineStr">
        <is>
          <t>9210 - PV ALTO FORESTA</t>
        </is>
      </c>
      <c r="C13334" t="inlineStr">
        <is>
          <t xml:space="preserve">200009 -  [POSTVENTA] PAPELES  </t>
        </is>
      </c>
      <c r="D13334" t="n">
        <v>2</v>
      </c>
    </row>
    <row r="13335">
      <c r="A13335" t="n">
        <v>9210</v>
      </c>
      <c r="B13335" t="inlineStr">
        <is>
          <t>9210 - PV ALTO FORESTA</t>
        </is>
      </c>
      <c r="C13335" t="inlineStr">
        <is>
          <t xml:space="preserve">200009 -  [POSTVENTA] PAPELES  </t>
        </is>
      </c>
      <c r="D13335" t="n">
        <v>2</v>
      </c>
    </row>
    <row r="13336">
      <c r="A13336" t="n">
        <v>9210</v>
      </c>
      <c r="B13336" t="inlineStr">
        <is>
          <t>9210 - PV ALTO FORESTA</t>
        </is>
      </c>
      <c r="C13336" t="inlineStr">
        <is>
          <t xml:space="preserve">200010 -  [POSTVENTA] PAVIMENTOS CERÁMICOS SECTORE </t>
        </is>
      </c>
      <c r="D13336" t="n">
        <v>2</v>
      </c>
    </row>
    <row r="13337">
      <c r="A13337" t="n">
        <v>9210</v>
      </c>
      <c r="B13337" t="inlineStr">
        <is>
          <t>9210 - PV ALTO FORESTA</t>
        </is>
      </c>
      <c r="C13337" t="inlineStr">
        <is>
          <t xml:space="preserve">200010 -  [POSTVENTA] PAVIMENTOS CERÁMICOS SECTORE </t>
        </is>
      </c>
      <c r="D13337" t="n">
        <v>2</v>
      </c>
    </row>
    <row r="13338">
      <c r="A13338" t="n">
        <v>9210</v>
      </c>
      <c r="B13338" t="inlineStr">
        <is>
          <t>9210 - PV ALTO FORESTA</t>
        </is>
      </c>
      <c r="C13338" t="inlineStr">
        <is>
          <t xml:space="preserve">200011 -  [POSTVENTA] OTROS PAVIMENTOS SECTORES CO </t>
        </is>
      </c>
      <c r="D13338" t="n">
        <v>2</v>
      </c>
    </row>
    <row r="13339">
      <c r="A13339" t="n">
        <v>9210</v>
      </c>
      <c r="B13339" t="inlineStr">
        <is>
          <t>9210 - PV ALTO FORESTA</t>
        </is>
      </c>
      <c r="C13339" t="inlineStr">
        <is>
          <t xml:space="preserve">200011 -  [POSTVENTA] OTROS PAVIMENTOS SECTORES CO </t>
        </is>
      </c>
      <c r="D13339" t="n">
        <v>2</v>
      </c>
    </row>
    <row r="13340">
      <c r="A13340" t="n">
        <v>9210</v>
      </c>
      <c r="B13340" t="inlineStr">
        <is>
          <t>9210 - PV ALTO FORESTA</t>
        </is>
      </c>
      <c r="C13340" t="inlineStr">
        <is>
          <t xml:space="preserve">200012 -  [POSTVENTA] REVESTIMIENTOS DE FACHADAS  </t>
        </is>
      </c>
      <c r="D13340" t="n">
        <v>2</v>
      </c>
    </row>
    <row r="13341">
      <c r="A13341" t="n">
        <v>9210</v>
      </c>
      <c r="B13341" t="inlineStr">
        <is>
          <t>9210 - PV ALTO FORESTA</t>
        </is>
      </c>
      <c r="C13341" t="inlineStr">
        <is>
          <t xml:space="preserve">200012 -  [POSTVENTA] REVESTIMIENTOS DE FACHADAS  </t>
        </is>
      </c>
      <c r="D13341" t="n">
        <v>2</v>
      </c>
    </row>
    <row r="13342">
      <c r="A13342" t="n">
        <v>9210</v>
      </c>
      <c r="B13342" t="inlineStr">
        <is>
          <t>9210 - PV ALTO FORESTA</t>
        </is>
      </c>
      <c r="C13342" t="inlineStr">
        <is>
          <t xml:space="preserve">200013 -  [POSTVENTA] PINTURAS  </t>
        </is>
      </c>
      <c r="D13342" t="n">
        <v>2</v>
      </c>
    </row>
    <row r="13343">
      <c r="A13343" t="n">
        <v>9210</v>
      </c>
      <c r="B13343" t="inlineStr">
        <is>
          <t>9210 - PV ALTO FORESTA</t>
        </is>
      </c>
      <c r="C13343" t="inlineStr">
        <is>
          <t xml:space="preserve">200013 -  [POSTVENTA] PINTURAS  </t>
        </is>
      </c>
      <c r="D13343" t="n">
        <v>2</v>
      </c>
    </row>
    <row r="13344">
      <c r="A13344" t="n">
        <v>9210</v>
      </c>
      <c r="B13344" t="inlineStr">
        <is>
          <t>9210 - PV ALTO FORESTA</t>
        </is>
      </c>
      <c r="C13344" t="inlineStr">
        <is>
          <t xml:space="preserve">200014 -  [POSTVENTA] MARCOS Y PUERTAS  </t>
        </is>
      </c>
      <c r="D13344" t="n">
        <v>2</v>
      </c>
    </row>
    <row r="13345">
      <c r="A13345" t="n">
        <v>9210</v>
      </c>
      <c r="B13345" t="inlineStr">
        <is>
          <t>9210 - PV ALTO FORESTA</t>
        </is>
      </c>
      <c r="C13345" t="inlineStr">
        <is>
          <t xml:space="preserve">200014 -  [POSTVENTA] MARCOS Y PUERTAS  </t>
        </is>
      </c>
      <c r="D13345" t="n">
        <v>2</v>
      </c>
    </row>
    <row r="13346">
      <c r="A13346" t="n">
        <v>9210</v>
      </c>
      <c r="B13346" t="inlineStr">
        <is>
          <t>9210 - PV ALTO FORESTA</t>
        </is>
      </c>
      <c r="C13346" t="inlineStr">
        <is>
          <t xml:space="preserve">200015 -  [POSTVENTA] QUINCALLERÍA  </t>
        </is>
      </c>
      <c r="D13346" t="n">
        <v>2</v>
      </c>
    </row>
    <row r="13347">
      <c r="A13347" t="n">
        <v>9210</v>
      </c>
      <c r="B13347" t="inlineStr">
        <is>
          <t>9210 - PV ALTO FORESTA</t>
        </is>
      </c>
      <c r="C13347" t="inlineStr">
        <is>
          <t xml:space="preserve">200015 -  [POSTVENTA] QUINCALLERÍA  </t>
        </is>
      </c>
      <c r="D13347" t="n">
        <v>2</v>
      </c>
    </row>
    <row r="13348">
      <c r="A13348" t="n">
        <v>9210</v>
      </c>
      <c r="B13348" t="inlineStr">
        <is>
          <t>9210 - PV ALTO FORESTA</t>
        </is>
      </c>
      <c r="C13348" t="inlineStr">
        <is>
          <t xml:space="preserve">200016 -  [POSTVENTA] VENTANAS  </t>
        </is>
      </c>
      <c r="D13348" t="n">
        <v>2</v>
      </c>
    </row>
    <row r="13349">
      <c r="A13349" t="n">
        <v>9210</v>
      </c>
      <c r="B13349" t="inlineStr">
        <is>
          <t>9210 - PV ALTO FORESTA</t>
        </is>
      </c>
      <c r="C13349" t="inlineStr">
        <is>
          <t xml:space="preserve">200016 -  [POSTVENTA] VENTANAS  </t>
        </is>
      </c>
      <c r="D13349" t="n">
        <v>2</v>
      </c>
    </row>
    <row r="13350">
      <c r="A13350" t="n">
        <v>9210</v>
      </c>
      <c r="B13350" t="inlineStr">
        <is>
          <t>9210 - PV ALTO FORESTA</t>
        </is>
      </c>
      <c r="C13350" t="inlineStr">
        <is>
          <t xml:space="preserve">200017 -  [POSTVENTA] MUEBLES  </t>
        </is>
      </c>
      <c r="D13350" t="n">
        <v>2</v>
      </c>
    </row>
    <row r="13351">
      <c r="A13351" t="n">
        <v>9210</v>
      </c>
      <c r="B13351" t="inlineStr">
        <is>
          <t>9210 - PV ALTO FORESTA</t>
        </is>
      </c>
      <c r="C13351" t="inlineStr">
        <is>
          <t xml:space="preserve">200017 -  [POSTVENTA] MUEBLES  </t>
        </is>
      </c>
      <c r="D13351" t="n">
        <v>2</v>
      </c>
    </row>
    <row r="13352">
      <c r="A13352" t="n">
        <v>9210</v>
      </c>
      <c r="B13352" t="inlineStr">
        <is>
          <t>9210 - PV ALTO FORESTA</t>
        </is>
      </c>
      <c r="C13352" t="inlineStr">
        <is>
          <t xml:space="preserve">200018 -  [POSTVENTA] ARTEFACTOS SANITARIOS Y DE C </t>
        </is>
      </c>
      <c r="D13352" t="n">
        <v>2</v>
      </c>
    </row>
    <row r="13353">
      <c r="A13353" t="n">
        <v>9210</v>
      </c>
      <c r="B13353" t="inlineStr">
        <is>
          <t>9210 - PV ALTO FORESTA</t>
        </is>
      </c>
      <c r="C13353" t="inlineStr">
        <is>
          <t xml:space="preserve">200018 -  [POSTVENTA] ARTEFACTOS SANITARIOS Y DE C </t>
        </is>
      </c>
      <c r="D13353" t="n">
        <v>2</v>
      </c>
    </row>
    <row r="13354">
      <c r="A13354" t="n">
        <v>9210</v>
      </c>
      <c r="B13354" t="inlineStr">
        <is>
          <t>9210 - PV ALTO FORESTA</t>
        </is>
      </c>
      <c r="C13354" t="inlineStr">
        <is>
          <t>200019 -  [POSTVENTA] GRIFERÍA</t>
        </is>
      </c>
      <c r="D13354" t="n">
        <v>2</v>
      </c>
    </row>
    <row r="13355">
      <c r="A13355" t="n">
        <v>9210</v>
      </c>
      <c r="B13355" t="inlineStr">
        <is>
          <t>9210 - PV ALTO FORESTA</t>
        </is>
      </c>
      <c r="C13355" t="inlineStr">
        <is>
          <t>200019 -  [POSTVENTA] GRIFERÍA</t>
        </is>
      </c>
      <c r="D13355" t="n">
        <v>2</v>
      </c>
    </row>
    <row r="13356">
      <c r="A13356" t="n">
        <v>9210</v>
      </c>
      <c r="B13356" t="inlineStr">
        <is>
          <t>9210 - PV ALTO FORESTA</t>
        </is>
      </c>
      <c r="C13356" t="inlineStr">
        <is>
          <t xml:space="preserve">200020 -  [POSTVENTA] SEÑALÉTICA  </t>
        </is>
      </c>
      <c r="D13356" t="n">
        <v>2</v>
      </c>
    </row>
    <row r="13357">
      <c r="A13357" t="n">
        <v>9210</v>
      </c>
      <c r="B13357" t="inlineStr">
        <is>
          <t>9210 - PV ALTO FORESTA</t>
        </is>
      </c>
      <c r="C13357" t="inlineStr">
        <is>
          <t xml:space="preserve">200020 -  [POSTVENTA] SEÑALÉTICA  </t>
        </is>
      </c>
      <c r="D13357" t="n">
        <v>2</v>
      </c>
    </row>
    <row r="13358">
      <c r="A13358" t="n">
        <v>9210</v>
      </c>
      <c r="B13358" t="inlineStr">
        <is>
          <t>9210 - PV ALTO FORESTA</t>
        </is>
      </c>
      <c r="C13358" t="inlineStr">
        <is>
          <t xml:space="preserve">200021 -  [POSTVENTA] CARPINTERÍA METÁLICA  </t>
        </is>
      </c>
      <c r="D13358" t="n">
        <v>2</v>
      </c>
    </row>
    <row r="13359">
      <c r="A13359" t="n">
        <v>9210</v>
      </c>
      <c r="B13359" t="inlineStr">
        <is>
          <t>9210 - PV ALTO FORESTA</t>
        </is>
      </c>
      <c r="C13359" t="inlineStr">
        <is>
          <t xml:space="preserve">200021 -  [POSTVENTA] CARPINTERÍA METÁLICA  </t>
        </is>
      </c>
      <c r="D13359" t="n">
        <v>2</v>
      </c>
    </row>
    <row r="13360">
      <c r="A13360" t="n">
        <v>9210</v>
      </c>
      <c r="B13360" t="inlineStr">
        <is>
          <t>9210 - PV ALTO FORESTA</t>
        </is>
      </c>
      <c r="C13360" t="inlineStr">
        <is>
          <t xml:space="preserve">200022 -  [POSTVENTA] OTRAS PARTIDAS DE TERMINACIO </t>
        </is>
      </c>
      <c r="D13360" t="n">
        <v>2</v>
      </c>
    </row>
    <row r="13361">
      <c r="A13361" t="n">
        <v>9210</v>
      </c>
      <c r="B13361" t="inlineStr">
        <is>
          <t>9210 - PV ALTO FORESTA</t>
        </is>
      </c>
      <c r="C13361" t="inlineStr">
        <is>
          <t xml:space="preserve">200022 -  [POSTVENTA] OTRAS PARTIDAS DE TERMINACIO </t>
        </is>
      </c>
      <c r="D13361" t="n">
        <v>2</v>
      </c>
    </row>
    <row r="13362">
      <c r="A13362" t="n">
        <v>9210</v>
      </c>
      <c r="B13362" t="inlineStr">
        <is>
          <t>9210 - PV ALTO FORESTA</t>
        </is>
      </c>
      <c r="C13362" t="inlineStr">
        <is>
          <t xml:space="preserve">200023 -  [POSTVENTA] INSTALACIONES SANITARIAS  </t>
        </is>
      </c>
      <c r="D13362" t="n">
        <v>2</v>
      </c>
    </row>
    <row r="13363">
      <c r="A13363" t="n">
        <v>9210</v>
      </c>
      <c r="B13363" t="inlineStr">
        <is>
          <t>9210 - PV ALTO FORESTA</t>
        </is>
      </c>
      <c r="C13363" t="inlineStr">
        <is>
          <t xml:space="preserve">200023 -  [POSTVENTA] INSTALACIONES SANITARIAS  </t>
        </is>
      </c>
      <c r="D13363" t="n">
        <v>2</v>
      </c>
    </row>
    <row r="13364">
      <c r="A13364" t="n">
        <v>9210</v>
      </c>
      <c r="B13364" t="inlineStr">
        <is>
          <t>9210 - PV ALTO FORESTA</t>
        </is>
      </c>
      <c r="C13364" t="inlineStr">
        <is>
          <t xml:space="preserve">200024 -  [POSTVENTA] INSTALACIONES ELÉCTRICAS  </t>
        </is>
      </c>
      <c r="D13364" t="n">
        <v>2</v>
      </c>
    </row>
    <row r="13365">
      <c r="A13365" t="n">
        <v>9210</v>
      </c>
      <c r="B13365" t="inlineStr">
        <is>
          <t>9210 - PV ALTO FORESTA</t>
        </is>
      </c>
      <c r="C13365" t="inlineStr">
        <is>
          <t xml:space="preserve">200024 -  [POSTVENTA] INSTALACIONES ELÉCTRICAS  </t>
        </is>
      </c>
      <c r="D13365" t="n">
        <v>2</v>
      </c>
    </row>
    <row r="13366">
      <c r="A13366" t="n">
        <v>9210</v>
      </c>
      <c r="B13366" t="inlineStr">
        <is>
          <t>9210 - PV ALTO FORESTA</t>
        </is>
      </c>
      <c r="C13366" t="inlineStr">
        <is>
          <t xml:space="preserve">200025 -  [POSTVENTA] CORRIENTES DÉBILES  </t>
        </is>
      </c>
      <c r="D13366" t="n">
        <v>2</v>
      </c>
    </row>
    <row r="13367">
      <c r="A13367" t="n">
        <v>9210</v>
      </c>
      <c r="B13367" t="inlineStr">
        <is>
          <t>9210 - PV ALTO FORESTA</t>
        </is>
      </c>
      <c r="C13367" t="inlineStr">
        <is>
          <t xml:space="preserve">200025 -  [POSTVENTA] CORRIENTES DÉBILES  </t>
        </is>
      </c>
      <c r="D13367" t="n">
        <v>2</v>
      </c>
    </row>
    <row r="13368">
      <c r="A13368" t="n">
        <v>9210</v>
      </c>
      <c r="B13368" t="inlineStr">
        <is>
          <t>9210 - PV ALTO FORESTA</t>
        </is>
      </c>
      <c r="C13368" t="inlineStr">
        <is>
          <t xml:space="preserve">200026 -  [POSTVENTA] EXTRACCIÓN DE BASURAS  </t>
        </is>
      </c>
      <c r="D13368" t="n">
        <v>2</v>
      </c>
    </row>
    <row r="13369">
      <c r="A13369" t="n">
        <v>9210</v>
      </c>
      <c r="B13369" t="inlineStr">
        <is>
          <t>9210 - PV ALTO FORESTA</t>
        </is>
      </c>
      <c r="C13369" t="inlineStr">
        <is>
          <t xml:space="preserve">200026 -  [POSTVENTA] EXTRACCIÓN DE BASURAS  </t>
        </is>
      </c>
      <c r="D13369" t="n">
        <v>2</v>
      </c>
    </row>
    <row r="13370">
      <c r="A13370" t="n">
        <v>9210</v>
      </c>
      <c r="B13370" t="inlineStr">
        <is>
          <t>9210 - PV ALTO FORESTA</t>
        </is>
      </c>
      <c r="C13370" t="inlineStr">
        <is>
          <t xml:space="preserve">200027 -  [POSTVENTA] ASCENSORES  </t>
        </is>
      </c>
      <c r="D13370" t="n">
        <v>2</v>
      </c>
    </row>
    <row r="13371">
      <c r="A13371" t="n">
        <v>9210</v>
      </c>
      <c r="B13371" t="inlineStr">
        <is>
          <t>9210 - PV ALTO FORESTA</t>
        </is>
      </c>
      <c r="C13371" t="inlineStr">
        <is>
          <t xml:space="preserve">200027 -  [POSTVENTA] ASCENSORES  </t>
        </is>
      </c>
      <c r="D13371" t="n">
        <v>2</v>
      </c>
    </row>
    <row r="13372">
      <c r="A13372" t="n">
        <v>9210</v>
      </c>
      <c r="B13372" t="inlineStr">
        <is>
          <t>9210 - PV ALTO FORESTA</t>
        </is>
      </c>
      <c r="C13372" t="inlineStr">
        <is>
          <t xml:space="preserve">200028 -  [POSTVENTA] EXTRACCIÓN FORZADA Y CLIMATI </t>
        </is>
      </c>
      <c r="D13372" t="n">
        <v>2</v>
      </c>
    </row>
    <row r="13373">
      <c r="A13373" t="n">
        <v>9210</v>
      </c>
      <c r="B13373" t="inlineStr">
        <is>
          <t>9210 - PV ALTO FORESTA</t>
        </is>
      </c>
      <c r="C13373" t="inlineStr">
        <is>
          <t xml:space="preserve">200028 -  [POSTVENTA] EXTRACCIÓN FORZADA Y CLIMATI </t>
        </is>
      </c>
      <c r="D13373" t="n">
        <v>2</v>
      </c>
    </row>
    <row r="13374">
      <c r="A13374" t="n">
        <v>9210</v>
      </c>
      <c r="B13374" t="inlineStr">
        <is>
          <t>9210 - PV ALTO FORESTA</t>
        </is>
      </c>
      <c r="C13374" t="inlineStr">
        <is>
          <t xml:space="preserve">200029 -  [POSTVENTA] INSTALACIONES ESPECIALES  </t>
        </is>
      </c>
      <c r="D13374" t="n">
        <v>2</v>
      </c>
    </row>
    <row r="13375">
      <c r="A13375" t="n">
        <v>9210</v>
      </c>
      <c r="B13375" t="inlineStr">
        <is>
          <t>9210 - PV ALTO FORESTA</t>
        </is>
      </c>
      <c r="C13375" t="inlineStr">
        <is>
          <t xml:space="preserve">200029 -  [POSTVENTA] INSTALACIONES ESPECIALES  </t>
        </is>
      </c>
      <c r="D13375" t="n">
        <v>2</v>
      </c>
    </row>
    <row r="13376">
      <c r="A13376" t="n">
        <v>9210</v>
      </c>
      <c r="B13376" t="inlineStr">
        <is>
          <t>9210 - PV ALTO FORESTA</t>
        </is>
      </c>
      <c r="C13376" t="inlineStr">
        <is>
          <t xml:space="preserve">200030 -  [POSTVENTA] OTRAS INSTALACIONES  </t>
        </is>
      </c>
      <c r="D13376" t="n">
        <v>2</v>
      </c>
    </row>
    <row r="13377">
      <c r="A13377" t="n">
        <v>9210</v>
      </c>
      <c r="B13377" t="inlineStr">
        <is>
          <t>9210 - PV ALTO FORESTA</t>
        </is>
      </c>
      <c r="C13377" t="inlineStr">
        <is>
          <t xml:space="preserve">200030 -  [POSTVENTA] OTRAS INSTALACIONES  </t>
        </is>
      </c>
      <c r="D13377" t="n">
        <v>2</v>
      </c>
    </row>
    <row r="13378">
      <c r="A13378" t="n">
        <v>9210</v>
      </c>
      <c r="B13378" t="inlineStr">
        <is>
          <t>9210 - PV ALTO FORESTA</t>
        </is>
      </c>
      <c r="C13378" t="inlineStr">
        <is>
          <t xml:space="preserve">200031 -  [POSTVENTA] OBRAS EXTERIORES  </t>
        </is>
      </c>
      <c r="D13378" t="n">
        <v>2</v>
      </c>
    </row>
    <row r="13379">
      <c r="A13379" t="n">
        <v>9210</v>
      </c>
      <c r="B13379" t="inlineStr">
        <is>
          <t>9210 - PV ALTO FORESTA</t>
        </is>
      </c>
      <c r="C13379" t="inlineStr">
        <is>
          <t xml:space="preserve">200031 -  [POSTVENTA] OBRAS EXTERIORES  </t>
        </is>
      </c>
      <c r="D13379" t="n">
        <v>2</v>
      </c>
    </row>
    <row r="13380">
      <c r="A13380" t="n">
        <v>9210</v>
      </c>
      <c r="B13380" t="inlineStr">
        <is>
          <t>9210 - PV ALTO FORESTA</t>
        </is>
      </c>
      <c r="C13380" t="inlineStr">
        <is>
          <t xml:space="preserve">200032 -  [POSTVENTA] PERSONAL DIRECTIVO  </t>
        </is>
      </c>
      <c r="D13380" t="n">
        <v>2</v>
      </c>
    </row>
    <row r="13381">
      <c r="A13381" t="n">
        <v>9210</v>
      </c>
      <c r="B13381" t="inlineStr">
        <is>
          <t>9210 - PV ALTO FORESTA</t>
        </is>
      </c>
      <c r="C13381" t="inlineStr">
        <is>
          <t xml:space="preserve">200032 -  [POSTVENTA] PERSONAL DIRECTIVO  </t>
        </is>
      </c>
      <c r="D13381" t="n">
        <v>2</v>
      </c>
    </row>
    <row r="13382">
      <c r="A13382" t="n">
        <v>9210</v>
      </c>
      <c r="B13382" t="inlineStr">
        <is>
          <t>9210 - PV ALTO FORESTA</t>
        </is>
      </c>
      <c r="C13382" t="inlineStr">
        <is>
          <t xml:space="preserve">200033 -  [POSTVENTA] PERSONAL DE APOYO  </t>
        </is>
      </c>
      <c r="D13382" t="n">
        <v>2</v>
      </c>
    </row>
    <row r="13383">
      <c r="A13383" t="n">
        <v>9210</v>
      </c>
      <c r="B13383" t="inlineStr">
        <is>
          <t>9210 - PV ALTO FORESTA</t>
        </is>
      </c>
      <c r="C13383" t="inlineStr">
        <is>
          <t xml:space="preserve">200033 -  [POSTVENTA] PERSONAL DE APOYO  </t>
        </is>
      </c>
      <c r="D13383" t="n">
        <v>2</v>
      </c>
    </row>
    <row r="13384">
      <c r="A13384" t="n">
        <v>9210</v>
      </c>
      <c r="B13384" t="inlineStr">
        <is>
          <t>9210 - PV ALTO FORESTA</t>
        </is>
      </c>
      <c r="C13384" t="inlineStr">
        <is>
          <t xml:space="preserve">200034 -  [POSTVENTA] HERRAMIENTAS  </t>
        </is>
      </c>
      <c r="D13384" t="n">
        <v>2</v>
      </c>
    </row>
    <row r="13385">
      <c r="A13385" t="n">
        <v>9210</v>
      </c>
      <c r="B13385" t="inlineStr">
        <is>
          <t>9210 - PV ALTO FORESTA</t>
        </is>
      </c>
      <c r="C13385" t="inlineStr">
        <is>
          <t xml:space="preserve">200034 -  [POSTVENTA] HERRAMIENTAS  </t>
        </is>
      </c>
      <c r="D13385" t="n">
        <v>2</v>
      </c>
    </row>
    <row r="13386">
      <c r="A13386" t="n">
        <v>9210</v>
      </c>
      <c r="B13386" t="inlineStr">
        <is>
          <t>9210 - PV ALTO FORESTA</t>
        </is>
      </c>
      <c r="C13386" t="inlineStr">
        <is>
          <t xml:space="preserve">200035 -  [POSTVENTA] ELEMENTOS DE SEGURIDAD  </t>
        </is>
      </c>
      <c r="D13386" t="n">
        <v>2</v>
      </c>
    </row>
    <row r="13387">
      <c r="A13387" t="n">
        <v>9210</v>
      </c>
      <c r="B13387" t="inlineStr">
        <is>
          <t>9210 - PV ALTO FORESTA</t>
        </is>
      </c>
      <c r="C13387" t="inlineStr">
        <is>
          <t xml:space="preserve">200035 -  [POSTVENTA] ELEMENTOS DE SEGURIDAD  </t>
        </is>
      </c>
      <c r="D13387" t="n">
        <v>2</v>
      </c>
    </row>
    <row r="13388">
      <c r="A13388" t="n">
        <v>9210</v>
      </c>
      <c r="B13388" t="inlineStr">
        <is>
          <t>9210 - PV ALTO FORESTA</t>
        </is>
      </c>
      <c r="C13388" t="inlineStr">
        <is>
          <t xml:space="preserve">200036 -  [POSTVENTA] FLETES  </t>
        </is>
      </c>
      <c r="D13388" t="n">
        <v>2</v>
      </c>
    </row>
    <row r="13389">
      <c r="A13389" t="n">
        <v>9210</v>
      </c>
      <c r="B13389" t="inlineStr">
        <is>
          <t>9210 - PV ALTO FORESTA</t>
        </is>
      </c>
      <c r="C13389" t="inlineStr">
        <is>
          <t xml:space="preserve">200036 -  [POSTVENTA] FLETES  </t>
        </is>
      </c>
      <c r="D13389" t="n">
        <v>2</v>
      </c>
    </row>
    <row r="13390">
      <c r="A13390" t="n">
        <v>9210</v>
      </c>
      <c r="B13390" t="inlineStr">
        <is>
          <t>9210 - PV ALTO FORESTA</t>
        </is>
      </c>
      <c r="C13390" t="inlineStr">
        <is>
          <t xml:space="preserve">200037 -  [POSTVENTA] ANDAMIOS Y CARRERAS  </t>
        </is>
      </c>
      <c r="D13390" t="n">
        <v>2</v>
      </c>
    </row>
    <row r="13391">
      <c r="A13391" t="n">
        <v>9210</v>
      </c>
      <c r="B13391" t="inlineStr">
        <is>
          <t>9210 - PV ALTO FORESTA</t>
        </is>
      </c>
      <c r="C13391" t="inlineStr">
        <is>
          <t xml:space="preserve">200037 -  [POSTVENTA] ANDAMIOS Y CARRERAS  </t>
        </is>
      </c>
      <c r="D13391" t="n">
        <v>2</v>
      </c>
    </row>
    <row r="13392">
      <c r="A13392" t="n">
        <v>9210</v>
      </c>
      <c r="B13392" t="inlineStr">
        <is>
          <t>9210 - PV ALTO FORESTA</t>
        </is>
      </c>
      <c r="C13392" t="inlineStr">
        <is>
          <t xml:space="preserve">200038 -  [POSTVENTA] COMUNICACIÓN Y DATOS  </t>
        </is>
      </c>
      <c r="D13392" t="n">
        <v>2</v>
      </c>
    </row>
    <row r="13393">
      <c r="A13393" t="n">
        <v>9210</v>
      </c>
      <c r="B13393" t="inlineStr">
        <is>
          <t>9210 - PV ALTO FORESTA</t>
        </is>
      </c>
      <c r="C13393" t="inlineStr">
        <is>
          <t xml:space="preserve">200038 -  [POSTVENTA] COMUNICACIÓN Y DATOS  </t>
        </is>
      </c>
      <c r="D13393" t="n">
        <v>2</v>
      </c>
    </row>
    <row r="13394">
      <c r="A13394" t="n">
        <v>9210</v>
      </c>
      <c r="B13394" t="inlineStr">
        <is>
          <t>9210 - PV ALTO FORESTA</t>
        </is>
      </c>
      <c r="C13394" t="inlineStr">
        <is>
          <t xml:space="preserve">200039 -  [POSTVENTA] GASTOS MENORES Y CAJAS CHICA </t>
        </is>
      </c>
      <c r="D13394" t="n">
        <v>2</v>
      </c>
    </row>
    <row r="13395">
      <c r="A13395" t="n">
        <v>9210</v>
      </c>
      <c r="B13395" t="inlineStr">
        <is>
          <t>9210 - PV ALTO FORESTA</t>
        </is>
      </c>
      <c r="C13395" t="inlineStr">
        <is>
          <t xml:space="preserve">200039 -  [POSTVENTA] GASTOS MENORES Y CAJAS CHICA </t>
        </is>
      </c>
      <c r="D13395" t="n">
        <v>2</v>
      </c>
    </row>
    <row r="13396">
      <c r="A13396" t="n">
        <v>9210</v>
      </c>
      <c r="B13396" t="inlineStr">
        <is>
          <t>9210 - PV ALTO FORESTA</t>
        </is>
      </c>
      <c r="C13396" t="inlineStr">
        <is>
          <t xml:space="preserve">200040 -  [POSTVENTA] ASEO  </t>
        </is>
      </c>
      <c r="D13396" t="n">
        <v>2</v>
      </c>
    </row>
    <row r="13397">
      <c r="A13397" t="n">
        <v>9210</v>
      </c>
      <c r="B13397" t="inlineStr">
        <is>
          <t>9210 - PV ALTO FORESTA</t>
        </is>
      </c>
      <c r="C13397" t="inlineStr">
        <is>
          <t xml:space="preserve">200040 -  [POSTVENTA] ASEO  </t>
        </is>
      </c>
      <c r="D13397" t="n">
        <v>2</v>
      </c>
    </row>
    <row r="13398">
      <c r="A13398" t="n">
        <v>9210</v>
      </c>
      <c r="B13398" t="inlineStr">
        <is>
          <t>9210 - PV ALTO FORESTA</t>
        </is>
      </c>
      <c r="C13398" t="inlineStr">
        <is>
          <t xml:space="preserve">200041 -  [POSTVENTA] ALFEIZAR / ANTEPECHOS  </t>
        </is>
      </c>
      <c r="D13398" t="n">
        <v>2</v>
      </c>
    </row>
    <row r="13399">
      <c r="A13399" t="n">
        <v>9210</v>
      </c>
      <c r="B13399" t="inlineStr">
        <is>
          <t>9210 - PV ALTO FORESTA</t>
        </is>
      </c>
      <c r="C13399" t="inlineStr">
        <is>
          <t xml:space="preserve">200041 -  [POSTVENTA] ALFEIZAR / ANTEPECHOS  </t>
        </is>
      </c>
      <c r="D13399" t="n">
        <v>2</v>
      </c>
    </row>
    <row r="13400">
      <c r="A13400" t="n">
        <v>9210</v>
      </c>
      <c r="B13400" t="inlineStr">
        <is>
          <t>9210 - PV ALTO FORESTA</t>
        </is>
      </c>
      <c r="C13400" t="inlineStr">
        <is>
          <t xml:space="preserve">200042 -  [POSTVENTA] GUARDAPOLVOS / JUNQUILLOS  </t>
        </is>
      </c>
      <c r="D13400" t="n">
        <v>2</v>
      </c>
    </row>
    <row r="13401">
      <c r="A13401" t="n">
        <v>9210</v>
      </c>
      <c r="B13401" t="inlineStr">
        <is>
          <t>9210 - PV ALTO FORESTA</t>
        </is>
      </c>
      <c r="C13401" t="inlineStr">
        <is>
          <t xml:space="preserve">200042 -  [POSTVENTA] GUARDAPOLVOS / JUNQUILLOS  </t>
        </is>
      </c>
      <c r="D13401" t="n">
        <v>2</v>
      </c>
    </row>
    <row r="13402">
      <c r="A13402" t="n">
        <v>9210</v>
      </c>
      <c r="B13402" t="inlineStr">
        <is>
          <t>9210 - PV ALTO FORESTA</t>
        </is>
      </c>
      <c r="C13402" t="inlineStr">
        <is>
          <t xml:space="preserve">200043 -  [POSTVENTA] CORNISAS  </t>
        </is>
      </c>
      <c r="D13402" t="n">
        <v>2</v>
      </c>
    </row>
    <row r="13403">
      <c r="A13403" t="n">
        <v>9210</v>
      </c>
      <c r="B13403" t="inlineStr">
        <is>
          <t>9210 - PV ALTO FORESTA</t>
        </is>
      </c>
      <c r="C13403" t="inlineStr">
        <is>
          <t xml:space="preserve">200043 -  [POSTVENTA] CORNISAS  </t>
        </is>
      </c>
      <c r="D13403" t="n">
        <v>2</v>
      </c>
    </row>
    <row r="13404">
      <c r="A13404" t="n">
        <v>9210</v>
      </c>
      <c r="B13404" t="inlineStr">
        <is>
          <t>9210 - PV ALTO FORESTA</t>
        </is>
      </c>
      <c r="C13404" t="inlineStr">
        <is>
          <t xml:space="preserve">200044 -  [POSTVENTA] DAÑOS TERREMOTO  </t>
        </is>
      </c>
      <c r="D13404" t="n">
        <v>2</v>
      </c>
    </row>
    <row r="13405">
      <c r="A13405" t="n">
        <v>9210</v>
      </c>
      <c r="B13405" t="inlineStr">
        <is>
          <t>9210 - PV ALTO FORESTA</t>
        </is>
      </c>
      <c r="C13405" t="inlineStr">
        <is>
          <t xml:space="preserve">200044 -  [POSTVENTA] DAÑOS TERREMOTO  </t>
        </is>
      </c>
      <c r="D13405" t="n">
        <v>2</v>
      </c>
    </row>
    <row r="13406">
      <c r="A13406" t="n">
        <v>9210</v>
      </c>
      <c r="B13406" t="inlineStr">
        <is>
          <t>9210 - PV ALTO FORESTA</t>
        </is>
      </c>
      <c r="C13406" t="inlineStr">
        <is>
          <t xml:space="preserve">200045 -  [POSTVENTA] REP. DEPTOS.  </t>
        </is>
      </c>
      <c r="D13406" t="n">
        <v>2</v>
      </c>
    </row>
    <row r="13407">
      <c r="A13407" t="n">
        <v>9210</v>
      </c>
      <c r="B13407" t="inlineStr">
        <is>
          <t>9210 - PV ALTO FORESTA</t>
        </is>
      </c>
      <c r="C13407" t="inlineStr">
        <is>
          <t xml:space="preserve">200045 -  [POSTVENTA] REP. DEPTOS.  </t>
        </is>
      </c>
      <c r="D13407" t="n">
        <v>2</v>
      </c>
    </row>
    <row r="13408">
      <c r="A13408" t="n">
        <v>9210</v>
      </c>
      <c r="B13408" t="inlineStr">
        <is>
          <t>9210 - PV ALTO FORESTA</t>
        </is>
      </c>
      <c r="C13408" t="inlineStr">
        <is>
          <t xml:space="preserve">200046 -  [POSTVENTA] PREPARACIÓN DEPTOS PARA ENTR </t>
        </is>
      </c>
      <c r="D13408" t="n">
        <v>2</v>
      </c>
    </row>
    <row r="13409">
      <c r="A13409" t="n">
        <v>9210</v>
      </c>
      <c r="B13409" t="inlineStr">
        <is>
          <t>9210 - PV ALTO FORESTA</t>
        </is>
      </c>
      <c r="C13409" t="inlineStr">
        <is>
          <t xml:space="preserve">200046 -  [POSTVENTA] PREPARACIÓN DEPTOS PARA ENTR </t>
        </is>
      </c>
      <c r="D13409" t="n">
        <v>2</v>
      </c>
    </row>
    <row r="13410">
      <c r="A13410" t="n">
        <v>9210</v>
      </c>
      <c r="B13410" t="inlineStr">
        <is>
          <t>9210 - PV ALTO FORESTA</t>
        </is>
      </c>
      <c r="C13410" t="inlineStr">
        <is>
          <t xml:space="preserve">200047 -  [POSTVENTA] COMERCIAL  </t>
        </is>
      </c>
      <c r="D13410" t="n">
        <v>2</v>
      </c>
    </row>
    <row r="13411">
      <c r="A13411" t="n">
        <v>9210</v>
      </c>
      <c r="B13411" t="inlineStr">
        <is>
          <t>9210 - PV ALTO FORESTA</t>
        </is>
      </c>
      <c r="C13411" t="inlineStr">
        <is>
          <t xml:space="preserve">200047 -  [POSTVENTA] COMERCIAL  </t>
        </is>
      </c>
      <c r="D13411" t="n">
        <v>2</v>
      </c>
    </row>
    <row r="13412">
      <c r="A13412" t="n">
        <v>9210</v>
      </c>
      <c r="B13412" t="inlineStr">
        <is>
          <t>9210 - PV ALTO FORESTA</t>
        </is>
      </c>
      <c r="C13412" t="inlineStr">
        <is>
          <t xml:space="preserve">200048 -  [POSTVENTA] INMOBILIARIA  </t>
        </is>
      </c>
      <c r="D13412" t="n">
        <v>2</v>
      </c>
    </row>
    <row r="13413">
      <c r="A13413" t="n">
        <v>9210</v>
      </c>
      <c r="B13413" t="inlineStr">
        <is>
          <t>9210 - PV ALTO FORESTA</t>
        </is>
      </c>
      <c r="C13413" t="inlineStr">
        <is>
          <t xml:space="preserve">200048 -  [POSTVENTA] INMOBILIARIA  </t>
        </is>
      </c>
      <c r="D13413" t="n">
        <v>2</v>
      </c>
    </row>
    <row r="13414">
      <c r="A13414" t="n">
        <v>9210</v>
      </c>
      <c r="B13414" t="inlineStr">
        <is>
          <t>9210 - PV ALTO FORESTA</t>
        </is>
      </c>
      <c r="C13414" t="inlineStr">
        <is>
          <t>200049 -  [POSTVENTA] CONSTRUCTORA</t>
        </is>
      </c>
      <c r="D13414" t="n">
        <v>2</v>
      </c>
    </row>
    <row r="13415">
      <c r="A13415" t="n">
        <v>9210</v>
      </c>
      <c r="B13415" t="inlineStr">
        <is>
          <t>9210 - PV ALTO FORESTA</t>
        </is>
      </c>
      <c r="C13415" t="inlineStr">
        <is>
          <t>200049 -  [POSTVENTA] CONSTRUCTORA</t>
        </is>
      </c>
      <c r="D13415" t="n">
        <v>2</v>
      </c>
    </row>
    <row r="13416">
      <c r="A13416" t="n">
        <v>9210</v>
      </c>
      <c r="B13416" t="inlineStr">
        <is>
          <t>9210 - PV ALTO FORESTA</t>
        </is>
      </c>
      <c r="C13416" t="inlineStr">
        <is>
          <t xml:space="preserve">200050 -  [POSTVENTA] GASTOS CLIENTES EXTRAS  </t>
        </is>
      </c>
      <c r="D13416" t="n">
        <v>2</v>
      </c>
    </row>
    <row r="13417">
      <c r="A13417" t="n">
        <v>9210</v>
      </c>
      <c r="B13417" t="inlineStr">
        <is>
          <t>9210 - PV ALTO FORESTA</t>
        </is>
      </c>
      <c r="C13417" t="inlineStr">
        <is>
          <t xml:space="preserve">200050 -  [POSTVENTA] GASTOS CLIENTES EXTRAS  </t>
        </is>
      </c>
      <c r="D13417" t="n">
        <v>2</v>
      </c>
    </row>
    <row r="13418">
      <c r="A13418" t="n">
        <v>9210</v>
      </c>
      <c r="B13418" t="inlineStr">
        <is>
          <t>9210 - PV ALTO FORESTA</t>
        </is>
      </c>
      <c r="C13418" t="inlineStr">
        <is>
          <t>299999 -  [POSTVENTA] SALDO POR DISTRIBUIR</t>
        </is>
      </c>
      <c r="D13418" t="n">
        <v>2</v>
      </c>
    </row>
    <row r="13419">
      <c r="A13419" t="n">
        <v>9210</v>
      </c>
      <c r="B13419" t="inlineStr">
        <is>
          <t>9210 - PV ALTO FORESTA</t>
        </is>
      </c>
      <c r="C13419" t="inlineStr">
        <is>
          <t>299999 -  [POSTVENTA] SALDO POR DISTRIBUIR</t>
        </is>
      </c>
      <c r="D13419" t="n">
        <v>2</v>
      </c>
    </row>
    <row r="13420">
      <c r="A13420" t="n">
        <v>9210</v>
      </c>
      <c r="B13420" t="inlineStr">
        <is>
          <t>9210 - PV ALTO FORESTA</t>
        </is>
      </c>
      <c r="C13420" t="inlineStr">
        <is>
          <t xml:space="preserve">1 -  [INTEGRACION] PARTIDA SIN ASIGNAR  </t>
        </is>
      </c>
      <c r="D13420" t="n">
        <v>4</v>
      </c>
    </row>
    <row r="13421">
      <c r="A13421" t="n">
        <v>9210</v>
      </c>
      <c r="B13421" t="inlineStr">
        <is>
          <t>9210 - PV ALTO FORESTA</t>
        </is>
      </c>
      <c r="C13421" t="inlineStr">
        <is>
          <t xml:space="preserve">1 -  [INTEGRACION] PARTIDA SIN ASIGNAR  </t>
        </is>
      </c>
      <c r="D13421" t="n">
        <v>4</v>
      </c>
    </row>
    <row r="13422">
      <c r="A13422" t="n">
        <v>9210</v>
      </c>
      <c r="B13422" t="inlineStr">
        <is>
          <t>9210 - PV ALTO FORESTA</t>
        </is>
      </c>
      <c r="C13422" t="inlineStr">
        <is>
          <t xml:space="preserve">400001 -  [INTEGRACION] AJUSTE DE PRECIO  </t>
        </is>
      </c>
      <c r="D13422" t="n">
        <v>4</v>
      </c>
    </row>
    <row r="13423">
      <c r="A13423" t="n">
        <v>9210</v>
      </c>
      <c r="B13423" t="inlineStr">
        <is>
          <t>9210 - PV ALTO FORESTA</t>
        </is>
      </c>
      <c r="C13423" t="inlineStr">
        <is>
          <t xml:space="preserve">400001 -  [INTEGRACION] AJUSTE DE PRECIO  </t>
        </is>
      </c>
      <c r="D13423" t="n">
        <v>4</v>
      </c>
    </row>
    <row r="13424">
      <c r="A13424" t="n">
        <v>9210</v>
      </c>
      <c r="B13424" t="inlineStr">
        <is>
          <t>9210 - PV ALTO FORESTA</t>
        </is>
      </c>
      <c r="C13424" t="inlineStr">
        <is>
          <t>400002 -  [INTEGRACION] DESCUENTO SUBCONTRATOS</t>
        </is>
      </c>
      <c r="D13424" t="n">
        <v>4</v>
      </c>
    </row>
    <row r="13425">
      <c r="A13425" t="n">
        <v>9210</v>
      </c>
      <c r="B13425" t="inlineStr">
        <is>
          <t>9210 - PV ALTO FORESTA</t>
        </is>
      </c>
      <c r="C13425" t="inlineStr">
        <is>
          <t>400002 -  [INTEGRACION] DESCUENTO SUBCONTRATOS</t>
        </is>
      </c>
      <c r="D13425" t="n">
        <v>4</v>
      </c>
    </row>
    <row r="13426">
      <c r="A13426" t="n">
        <v>9211</v>
      </c>
      <c r="B13426" t="inlineStr">
        <is>
          <t>9211 - PV VISTA DEL VALLE 2 B</t>
        </is>
      </c>
      <c r="C13426" t="inlineStr">
        <is>
          <t xml:space="preserve">200000 -  [POSTVENTA] INGRESOS  </t>
        </is>
      </c>
      <c r="D13426" t="n">
        <v>2</v>
      </c>
    </row>
    <row r="13427">
      <c r="A13427" t="n">
        <v>9211</v>
      </c>
      <c r="B13427" t="inlineStr">
        <is>
          <t>9211 - PV VISTA DEL VALLE 2 B</t>
        </is>
      </c>
      <c r="C13427" t="inlineStr">
        <is>
          <t xml:space="preserve">200001 -  [POSTVENTA] OBRA GRUESA  </t>
        </is>
      </c>
      <c r="D13427" t="n">
        <v>2</v>
      </c>
    </row>
    <row r="13428">
      <c r="A13428" t="n">
        <v>9211</v>
      </c>
      <c r="B13428" t="inlineStr">
        <is>
          <t>9211 - PV VISTA DEL VALLE 2 B</t>
        </is>
      </c>
      <c r="C13428" t="inlineStr">
        <is>
          <t xml:space="preserve">200002 -  [POSTVENTA] TABIQUERÍAS Y CIELOS FALSOS  </t>
        </is>
      </c>
      <c r="D13428" t="n">
        <v>2</v>
      </c>
    </row>
    <row r="13429">
      <c r="A13429" t="n">
        <v>9211</v>
      </c>
      <c r="B13429" t="inlineStr">
        <is>
          <t>9211 - PV VISTA DEL VALLE 2 B</t>
        </is>
      </c>
      <c r="C13429" t="inlineStr">
        <is>
          <t xml:space="preserve">200003 -  [POSTVENTA] IMPERMEABILIZACIONES Y AISLA </t>
        </is>
      </c>
      <c r="D13429" t="n">
        <v>2</v>
      </c>
    </row>
    <row r="13430">
      <c r="A13430" t="n">
        <v>9211</v>
      </c>
      <c r="B13430" t="inlineStr">
        <is>
          <t>9211 - PV VISTA DEL VALLE 2 B</t>
        </is>
      </c>
      <c r="C13430" t="inlineStr">
        <is>
          <t xml:space="preserve">200004 -  [POSTVENTA] ESTUCOS, YESOS Y MAQUILLAJES </t>
        </is>
      </c>
      <c r="D13430" t="n">
        <v>2</v>
      </c>
    </row>
    <row r="13431">
      <c r="A13431" t="n">
        <v>9211</v>
      </c>
      <c r="B13431" t="inlineStr">
        <is>
          <t>9211 - PV VISTA DEL VALLE 2 B</t>
        </is>
      </c>
      <c r="C13431" t="inlineStr">
        <is>
          <t xml:space="preserve">200005 -  [POSTVENTA] ALFOMBRA  </t>
        </is>
      </c>
      <c r="D13431" t="n">
        <v>2</v>
      </c>
    </row>
    <row r="13432">
      <c r="A13432" t="n">
        <v>9211</v>
      </c>
      <c r="B13432" t="inlineStr">
        <is>
          <t>9211 - PV VISTA DEL VALLE 2 B</t>
        </is>
      </c>
      <c r="C13432" t="inlineStr">
        <is>
          <t xml:space="preserve">200006 -  [POSTVENTA] CERÁMICOS  </t>
        </is>
      </c>
      <c r="D13432" t="n">
        <v>2</v>
      </c>
    </row>
    <row r="13433">
      <c r="A13433" t="n">
        <v>9211</v>
      </c>
      <c r="B13433" t="inlineStr">
        <is>
          <t>9211 - PV VISTA DEL VALLE 2 B</t>
        </is>
      </c>
      <c r="C13433" t="inlineStr">
        <is>
          <t xml:space="preserve">200007 -  [POSTVENTA] PISOS FOTOLAMINADOS  </t>
        </is>
      </c>
      <c r="D13433" t="n">
        <v>2</v>
      </c>
    </row>
    <row r="13434">
      <c r="A13434" t="n">
        <v>9211</v>
      </c>
      <c r="B13434" t="inlineStr">
        <is>
          <t>9211 - PV VISTA DEL VALLE 2 B</t>
        </is>
      </c>
      <c r="C13434" t="inlineStr">
        <is>
          <t xml:space="preserve">200008 -  [POSTVENTA] REVESTIMIENTOS CERÁMICOS  </t>
        </is>
      </c>
      <c r="D13434" t="n">
        <v>2</v>
      </c>
    </row>
    <row r="13435">
      <c r="A13435" t="n">
        <v>9211</v>
      </c>
      <c r="B13435" t="inlineStr">
        <is>
          <t>9211 - PV VISTA DEL VALLE 2 B</t>
        </is>
      </c>
      <c r="C13435" t="inlineStr">
        <is>
          <t xml:space="preserve">200009 -  [POSTVENTA] PAPELES  </t>
        </is>
      </c>
      <c r="D13435" t="n">
        <v>2</v>
      </c>
    </row>
    <row r="13436">
      <c r="A13436" t="n">
        <v>9211</v>
      </c>
      <c r="B13436" t="inlineStr">
        <is>
          <t>9211 - PV VISTA DEL VALLE 2 B</t>
        </is>
      </c>
      <c r="C13436" t="inlineStr">
        <is>
          <t xml:space="preserve">200010 -  [POSTVENTA] PAVIMENTOS CERÁMICOS SECTORE </t>
        </is>
      </c>
      <c r="D13436" t="n">
        <v>2</v>
      </c>
    </row>
    <row r="13437">
      <c r="A13437" t="n">
        <v>9211</v>
      </c>
      <c r="B13437" t="inlineStr">
        <is>
          <t>9211 - PV VISTA DEL VALLE 2 B</t>
        </is>
      </c>
      <c r="C13437" t="inlineStr">
        <is>
          <t xml:space="preserve">200011 -  [POSTVENTA] OTROS PAVIMENTOS SECTORES CO </t>
        </is>
      </c>
      <c r="D13437" t="n">
        <v>2</v>
      </c>
    </row>
    <row r="13438">
      <c r="A13438" t="n">
        <v>9211</v>
      </c>
      <c r="B13438" t="inlineStr">
        <is>
          <t>9211 - PV VISTA DEL VALLE 2 B</t>
        </is>
      </c>
      <c r="C13438" t="inlineStr">
        <is>
          <t xml:space="preserve">200012 -  [POSTVENTA] REVESTIMIENTOS DE FACHADAS  </t>
        </is>
      </c>
      <c r="D13438" t="n">
        <v>2</v>
      </c>
    </row>
    <row r="13439">
      <c r="A13439" t="n">
        <v>9211</v>
      </c>
      <c r="B13439" t="inlineStr">
        <is>
          <t>9211 - PV VISTA DEL VALLE 2 B</t>
        </is>
      </c>
      <c r="C13439" t="inlineStr">
        <is>
          <t xml:space="preserve">200013 -  [POSTVENTA] PINTURAS  </t>
        </is>
      </c>
      <c r="D13439" t="n">
        <v>2</v>
      </c>
    </row>
    <row r="13440">
      <c r="A13440" t="n">
        <v>9211</v>
      </c>
      <c r="B13440" t="inlineStr">
        <is>
          <t>9211 - PV VISTA DEL VALLE 2 B</t>
        </is>
      </c>
      <c r="C13440" t="inlineStr">
        <is>
          <t xml:space="preserve">200014 -  [POSTVENTA] MARCOS Y PUERTAS  </t>
        </is>
      </c>
      <c r="D13440" t="n">
        <v>2</v>
      </c>
    </row>
    <row r="13441">
      <c r="A13441" t="n">
        <v>9211</v>
      </c>
      <c r="B13441" t="inlineStr">
        <is>
          <t>9211 - PV VISTA DEL VALLE 2 B</t>
        </is>
      </c>
      <c r="C13441" t="inlineStr">
        <is>
          <t xml:space="preserve">200015 -  [POSTVENTA] QUINCALLERÍA  </t>
        </is>
      </c>
      <c r="D13441" t="n">
        <v>2</v>
      </c>
    </row>
    <row r="13442">
      <c r="A13442" t="n">
        <v>9211</v>
      </c>
      <c r="B13442" t="inlineStr">
        <is>
          <t>9211 - PV VISTA DEL VALLE 2 B</t>
        </is>
      </c>
      <c r="C13442" t="inlineStr">
        <is>
          <t xml:space="preserve">200016 -  [POSTVENTA] VENTANAS  </t>
        </is>
      </c>
      <c r="D13442" t="n">
        <v>2</v>
      </c>
    </row>
    <row r="13443">
      <c r="A13443" t="n">
        <v>9211</v>
      </c>
      <c r="B13443" t="inlineStr">
        <is>
          <t>9211 - PV VISTA DEL VALLE 2 B</t>
        </is>
      </c>
      <c r="C13443" t="inlineStr">
        <is>
          <t xml:space="preserve">200017 -  [POSTVENTA] MUEBLES  </t>
        </is>
      </c>
      <c r="D13443" t="n">
        <v>2</v>
      </c>
    </row>
    <row r="13444">
      <c r="A13444" t="n">
        <v>9211</v>
      </c>
      <c r="B13444" t="inlineStr">
        <is>
          <t>9211 - PV VISTA DEL VALLE 2 B</t>
        </is>
      </c>
      <c r="C13444" t="inlineStr">
        <is>
          <t xml:space="preserve">200018 -  [POSTVENTA] ARTEFACTOS SANITARIOS Y DE C </t>
        </is>
      </c>
      <c r="D13444" t="n">
        <v>2</v>
      </c>
    </row>
    <row r="13445">
      <c r="A13445" t="n">
        <v>9211</v>
      </c>
      <c r="B13445" t="inlineStr">
        <is>
          <t>9211 - PV VISTA DEL VALLE 2 B</t>
        </is>
      </c>
      <c r="C13445" t="inlineStr">
        <is>
          <t>200019 -  [POSTVENTA] GRIFERÍA</t>
        </is>
      </c>
      <c r="D13445" t="n">
        <v>2</v>
      </c>
    </row>
    <row r="13446">
      <c r="A13446" t="n">
        <v>9211</v>
      </c>
      <c r="B13446" t="inlineStr">
        <is>
          <t>9211 - PV VISTA DEL VALLE 2 B</t>
        </is>
      </c>
      <c r="C13446" t="inlineStr">
        <is>
          <t xml:space="preserve">200020 -  [POSTVENTA] SEÑALÉTICA  </t>
        </is>
      </c>
      <c r="D13446" t="n">
        <v>2</v>
      </c>
    </row>
    <row r="13447">
      <c r="A13447" t="n">
        <v>9211</v>
      </c>
      <c r="B13447" t="inlineStr">
        <is>
          <t>9211 - PV VISTA DEL VALLE 2 B</t>
        </is>
      </c>
      <c r="C13447" t="inlineStr">
        <is>
          <t xml:space="preserve">200021 -  [POSTVENTA] CARPINTERÍA METÁLICA  </t>
        </is>
      </c>
      <c r="D13447" t="n">
        <v>2</v>
      </c>
    </row>
    <row r="13448">
      <c r="A13448" t="n">
        <v>9211</v>
      </c>
      <c r="B13448" t="inlineStr">
        <is>
          <t>9211 - PV VISTA DEL VALLE 2 B</t>
        </is>
      </c>
      <c r="C13448" t="inlineStr">
        <is>
          <t xml:space="preserve">200022 -  [POSTVENTA] OTRAS PARTIDAS DE TERMINACIO </t>
        </is>
      </c>
      <c r="D13448" t="n">
        <v>2</v>
      </c>
    </row>
    <row r="13449">
      <c r="A13449" t="n">
        <v>9211</v>
      </c>
      <c r="B13449" t="inlineStr">
        <is>
          <t>9211 - PV VISTA DEL VALLE 2 B</t>
        </is>
      </c>
      <c r="C13449" t="inlineStr">
        <is>
          <t xml:space="preserve">200023 -  [POSTVENTA] INSTALACIONES SANITARIAS  </t>
        </is>
      </c>
      <c r="D13449" t="n">
        <v>2</v>
      </c>
    </row>
    <row r="13450">
      <c r="A13450" t="n">
        <v>9211</v>
      </c>
      <c r="B13450" t="inlineStr">
        <is>
          <t>9211 - PV VISTA DEL VALLE 2 B</t>
        </is>
      </c>
      <c r="C13450" t="inlineStr">
        <is>
          <t xml:space="preserve">200024 -  [POSTVENTA] INSTALACIONES ELÉCTRICAS  </t>
        </is>
      </c>
      <c r="D13450" t="n">
        <v>2</v>
      </c>
    </row>
    <row r="13451">
      <c r="A13451" t="n">
        <v>9211</v>
      </c>
      <c r="B13451" t="inlineStr">
        <is>
          <t>9211 - PV VISTA DEL VALLE 2 B</t>
        </is>
      </c>
      <c r="C13451" t="inlineStr">
        <is>
          <t xml:space="preserve">200025 -  [POSTVENTA] CORRIENTES DÉBILES  </t>
        </is>
      </c>
      <c r="D13451" t="n">
        <v>2</v>
      </c>
    </row>
    <row r="13452">
      <c r="A13452" t="n">
        <v>9211</v>
      </c>
      <c r="B13452" t="inlineStr">
        <is>
          <t>9211 - PV VISTA DEL VALLE 2 B</t>
        </is>
      </c>
      <c r="C13452" t="inlineStr">
        <is>
          <t xml:space="preserve">200026 -  [POSTVENTA] EXTRACCIÓN DE BASURAS  </t>
        </is>
      </c>
      <c r="D13452" t="n">
        <v>2</v>
      </c>
    </row>
    <row r="13453">
      <c r="A13453" t="n">
        <v>9211</v>
      </c>
      <c r="B13453" t="inlineStr">
        <is>
          <t>9211 - PV VISTA DEL VALLE 2 B</t>
        </is>
      </c>
      <c r="C13453" t="inlineStr">
        <is>
          <t xml:space="preserve">200027 -  [POSTVENTA] ASCENSORES  </t>
        </is>
      </c>
      <c r="D13453" t="n">
        <v>2</v>
      </c>
    </row>
    <row r="13454">
      <c r="A13454" t="n">
        <v>9211</v>
      </c>
      <c r="B13454" t="inlineStr">
        <is>
          <t>9211 - PV VISTA DEL VALLE 2 B</t>
        </is>
      </c>
      <c r="C13454" t="inlineStr">
        <is>
          <t xml:space="preserve">200028 -  [POSTVENTA] EXTRACCIÓN FORZADA Y CLIMATI </t>
        </is>
      </c>
      <c r="D13454" t="n">
        <v>2</v>
      </c>
    </row>
    <row r="13455">
      <c r="A13455" t="n">
        <v>9211</v>
      </c>
      <c r="B13455" t="inlineStr">
        <is>
          <t>9211 - PV VISTA DEL VALLE 2 B</t>
        </is>
      </c>
      <c r="C13455" t="inlineStr">
        <is>
          <t xml:space="preserve">200029 -  [POSTVENTA] INSTALACIONES ESPECIALES  </t>
        </is>
      </c>
      <c r="D13455" t="n">
        <v>2</v>
      </c>
    </row>
    <row r="13456">
      <c r="A13456" t="n">
        <v>9211</v>
      </c>
      <c r="B13456" t="inlineStr">
        <is>
          <t>9211 - PV VISTA DEL VALLE 2 B</t>
        </is>
      </c>
      <c r="C13456" t="inlineStr">
        <is>
          <t xml:space="preserve">200030 -  [POSTVENTA] OTRAS INSTALACIONES  </t>
        </is>
      </c>
      <c r="D13456" t="n">
        <v>2</v>
      </c>
    </row>
    <row r="13457">
      <c r="A13457" t="n">
        <v>9211</v>
      </c>
      <c r="B13457" t="inlineStr">
        <is>
          <t>9211 - PV VISTA DEL VALLE 2 B</t>
        </is>
      </c>
      <c r="C13457" t="inlineStr">
        <is>
          <t xml:space="preserve">200031 -  [POSTVENTA] OBRAS EXTERIORES  </t>
        </is>
      </c>
      <c r="D13457" t="n">
        <v>2</v>
      </c>
    </row>
    <row r="13458">
      <c r="A13458" t="n">
        <v>9211</v>
      </c>
      <c r="B13458" t="inlineStr">
        <is>
          <t>9211 - PV VISTA DEL VALLE 2 B</t>
        </is>
      </c>
      <c r="C13458" t="inlineStr">
        <is>
          <t xml:space="preserve">200032 -  [POSTVENTA] PERSONAL DIRECTIVO  </t>
        </is>
      </c>
      <c r="D13458" t="n">
        <v>2</v>
      </c>
    </row>
    <row r="13459">
      <c r="A13459" t="n">
        <v>9211</v>
      </c>
      <c r="B13459" t="inlineStr">
        <is>
          <t>9211 - PV VISTA DEL VALLE 2 B</t>
        </is>
      </c>
      <c r="C13459" t="inlineStr">
        <is>
          <t xml:space="preserve">200033 -  [POSTVENTA] PERSONAL DE APOYO  </t>
        </is>
      </c>
      <c r="D13459" t="n">
        <v>2</v>
      </c>
    </row>
    <row r="13460">
      <c r="A13460" t="n">
        <v>9211</v>
      </c>
      <c r="B13460" t="inlineStr">
        <is>
          <t>9211 - PV VISTA DEL VALLE 2 B</t>
        </is>
      </c>
      <c r="C13460" t="inlineStr">
        <is>
          <t xml:space="preserve">200034 -  [POSTVENTA] HERRAMIENTAS  </t>
        </is>
      </c>
      <c r="D13460" t="n">
        <v>2</v>
      </c>
    </row>
    <row r="13461">
      <c r="A13461" t="n">
        <v>9211</v>
      </c>
      <c r="B13461" t="inlineStr">
        <is>
          <t>9211 - PV VISTA DEL VALLE 2 B</t>
        </is>
      </c>
      <c r="C13461" t="inlineStr">
        <is>
          <t xml:space="preserve">200035 -  [POSTVENTA] ELEMENTOS DE SEGURIDAD  </t>
        </is>
      </c>
      <c r="D13461" t="n">
        <v>2</v>
      </c>
    </row>
    <row r="13462">
      <c r="A13462" t="n">
        <v>9211</v>
      </c>
      <c r="B13462" t="inlineStr">
        <is>
          <t>9211 - PV VISTA DEL VALLE 2 B</t>
        </is>
      </c>
      <c r="C13462" t="inlineStr">
        <is>
          <t xml:space="preserve">200036 -  [POSTVENTA] FLETES  </t>
        </is>
      </c>
      <c r="D13462" t="n">
        <v>2</v>
      </c>
    </row>
    <row r="13463">
      <c r="A13463" t="n">
        <v>9211</v>
      </c>
      <c r="B13463" t="inlineStr">
        <is>
          <t>9211 - PV VISTA DEL VALLE 2 B</t>
        </is>
      </c>
      <c r="C13463" t="inlineStr">
        <is>
          <t xml:space="preserve">200037 -  [POSTVENTA] ANDAMIOS Y CARRERAS  </t>
        </is>
      </c>
      <c r="D13463" t="n">
        <v>2</v>
      </c>
    </row>
    <row r="13464">
      <c r="A13464" t="n">
        <v>9211</v>
      </c>
      <c r="B13464" t="inlineStr">
        <is>
          <t>9211 - PV VISTA DEL VALLE 2 B</t>
        </is>
      </c>
      <c r="C13464" t="inlineStr">
        <is>
          <t xml:space="preserve">200038 -  [POSTVENTA] COMUNICACIÓN Y DATOS  </t>
        </is>
      </c>
      <c r="D13464" t="n">
        <v>2</v>
      </c>
    </row>
    <row r="13465">
      <c r="A13465" t="n">
        <v>9211</v>
      </c>
      <c r="B13465" t="inlineStr">
        <is>
          <t>9211 - PV VISTA DEL VALLE 2 B</t>
        </is>
      </c>
      <c r="C13465" t="inlineStr">
        <is>
          <t xml:space="preserve">200039 -  [POSTVENTA] GASTOS MENORES Y CAJAS CHICA </t>
        </is>
      </c>
      <c r="D13465" t="n">
        <v>2</v>
      </c>
    </row>
    <row r="13466">
      <c r="A13466" t="n">
        <v>9211</v>
      </c>
      <c r="B13466" t="inlineStr">
        <is>
          <t>9211 - PV VISTA DEL VALLE 2 B</t>
        </is>
      </c>
      <c r="C13466" t="inlineStr">
        <is>
          <t xml:space="preserve">200040 -  [POSTVENTA] ASEO  </t>
        </is>
      </c>
      <c r="D13466" t="n">
        <v>2</v>
      </c>
    </row>
    <row r="13467">
      <c r="A13467" t="n">
        <v>9211</v>
      </c>
      <c r="B13467" t="inlineStr">
        <is>
          <t>9211 - PV VISTA DEL VALLE 2 B</t>
        </is>
      </c>
      <c r="C13467" t="inlineStr">
        <is>
          <t xml:space="preserve">200041 -  [POSTVENTA] ALFEIZAR / ANTEPECHOS  </t>
        </is>
      </c>
      <c r="D13467" t="n">
        <v>2</v>
      </c>
    </row>
    <row r="13468">
      <c r="A13468" t="n">
        <v>9211</v>
      </c>
      <c r="B13468" t="inlineStr">
        <is>
          <t>9211 - PV VISTA DEL VALLE 2 B</t>
        </is>
      </c>
      <c r="C13468" t="inlineStr">
        <is>
          <t xml:space="preserve">200042 -  [POSTVENTA] GUARDAPOLVOS / JUNQUILLOS  </t>
        </is>
      </c>
      <c r="D13468" t="n">
        <v>2</v>
      </c>
    </row>
    <row r="13469">
      <c r="A13469" t="n">
        <v>9211</v>
      </c>
      <c r="B13469" t="inlineStr">
        <is>
          <t>9211 - PV VISTA DEL VALLE 2 B</t>
        </is>
      </c>
      <c r="C13469" t="inlineStr">
        <is>
          <t xml:space="preserve">200043 -  [POSTVENTA] CORNISAS  </t>
        </is>
      </c>
      <c r="D13469" t="n">
        <v>2</v>
      </c>
    </row>
    <row r="13470">
      <c r="A13470" t="n">
        <v>9211</v>
      </c>
      <c r="B13470" t="inlineStr">
        <is>
          <t>9211 - PV VISTA DEL VALLE 2 B</t>
        </is>
      </c>
      <c r="C13470" t="inlineStr">
        <is>
          <t xml:space="preserve">200044 -  [POSTVENTA] DAÑOS TERREMOTO  </t>
        </is>
      </c>
      <c r="D13470" t="n">
        <v>2</v>
      </c>
    </row>
    <row r="13471">
      <c r="A13471" t="n">
        <v>9211</v>
      </c>
      <c r="B13471" t="inlineStr">
        <is>
          <t>9211 - PV VISTA DEL VALLE 2 B</t>
        </is>
      </c>
      <c r="C13471" t="inlineStr">
        <is>
          <t xml:space="preserve">200045 -  [POSTVENTA] REP. DEPTOS.  </t>
        </is>
      </c>
      <c r="D13471" t="n">
        <v>2</v>
      </c>
    </row>
    <row r="13472">
      <c r="A13472" t="n">
        <v>9211</v>
      </c>
      <c r="B13472" t="inlineStr">
        <is>
          <t>9211 - PV VISTA DEL VALLE 2 B</t>
        </is>
      </c>
      <c r="C13472" t="inlineStr">
        <is>
          <t xml:space="preserve">200046 -  [POSTVENTA] PREPARACIÓN DEPTOS PARA ENTR </t>
        </is>
      </c>
      <c r="D13472" t="n">
        <v>2</v>
      </c>
    </row>
    <row r="13473">
      <c r="A13473" t="n">
        <v>9211</v>
      </c>
      <c r="B13473" t="inlineStr">
        <is>
          <t>9211 - PV VISTA DEL VALLE 2 B</t>
        </is>
      </c>
      <c r="C13473" t="inlineStr">
        <is>
          <t xml:space="preserve">200047 -  [POSTVENTA] COMERCIAL  </t>
        </is>
      </c>
      <c r="D13473" t="n">
        <v>2</v>
      </c>
    </row>
    <row r="13474">
      <c r="A13474" t="n">
        <v>9211</v>
      </c>
      <c r="B13474" t="inlineStr">
        <is>
          <t>9211 - PV VISTA DEL VALLE 2 B</t>
        </is>
      </c>
      <c r="C13474" t="inlineStr">
        <is>
          <t xml:space="preserve">200048 -  [POSTVENTA] INMOBILIARIA  </t>
        </is>
      </c>
      <c r="D13474" t="n">
        <v>2</v>
      </c>
    </row>
    <row r="13475">
      <c r="A13475" t="n">
        <v>9211</v>
      </c>
      <c r="B13475" t="inlineStr">
        <is>
          <t>9211 - PV VISTA DEL VALLE 2 B</t>
        </is>
      </c>
      <c r="C13475" t="inlineStr">
        <is>
          <t>200049 -  [POSTVENTA] CONSTRUCTORA</t>
        </is>
      </c>
      <c r="D13475" t="n">
        <v>2</v>
      </c>
    </row>
    <row r="13476">
      <c r="A13476" t="n">
        <v>9211</v>
      </c>
      <c r="B13476" t="inlineStr">
        <is>
          <t>9211 - PV VISTA DEL VALLE 2 B</t>
        </is>
      </c>
      <c r="C13476" t="inlineStr">
        <is>
          <t xml:space="preserve">200050 -  [POSTVENTA] GASTOS CLIENTES EXTRAS  </t>
        </is>
      </c>
      <c r="D13476" t="n">
        <v>2</v>
      </c>
    </row>
    <row r="13477">
      <c r="A13477" t="n">
        <v>9211</v>
      </c>
      <c r="B13477" t="inlineStr">
        <is>
          <t>9211 - PV VISTA DEL VALLE 2 B</t>
        </is>
      </c>
      <c r="C13477" t="inlineStr">
        <is>
          <t>299999 -  [POSTVENTA] SALDO POR DISTRIBUIR</t>
        </is>
      </c>
      <c r="D13477" t="n">
        <v>2</v>
      </c>
    </row>
    <row r="13478">
      <c r="A13478" t="n">
        <v>9211</v>
      </c>
      <c r="B13478" t="inlineStr">
        <is>
          <t>9211 - PV VISTA DEL VALLE 2 B</t>
        </is>
      </c>
      <c r="C13478" t="inlineStr">
        <is>
          <t xml:space="preserve">1 -  [INTEGRACION] PARTIDA SIN ASIGNAR  </t>
        </is>
      </c>
      <c r="D13478" t="n">
        <v>4</v>
      </c>
    </row>
    <row r="13479">
      <c r="A13479" t="n">
        <v>9211</v>
      </c>
      <c r="B13479" t="inlineStr">
        <is>
          <t>9211 - PV VISTA DEL VALLE 2 B</t>
        </is>
      </c>
      <c r="C13479" t="inlineStr">
        <is>
          <t xml:space="preserve">400001 -  [INTEGRACION] AJUSTE DE PRECIO  </t>
        </is>
      </c>
      <c r="D13479" t="n">
        <v>4</v>
      </c>
    </row>
    <row r="13480">
      <c r="A13480" t="n">
        <v>9211</v>
      </c>
      <c r="B13480" t="inlineStr">
        <is>
          <t>9211 - PV VISTA DEL VALLE 2 B</t>
        </is>
      </c>
      <c r="C13480" t="inlineStr">
        <is>
          <t>400002 -  [INTEGRACION] DESCUENTO SUBCONTRATOS</t>
        </is>
      </c>
      <c r="D13480" t="n">
        <v>4</v>
      </c>
    </row>
    <row r="13481">
      <c r="A13481" t="n">
        <v>9212</v>
      </c>
      <c r="B13481" t="inlineStr">
        <is>
          <t>9212 - PV SANZ CONSTANTINO</t>
        </is>
      </c>
      <c r="C13481" t="inlineStr">
        <is>
          <t xml:space="preserve">200000 -  [POSTVENTA] INGRESOS  </t>
        </is>
      </c>
      <c r="D13481" t="n">
        <v>2</v>
      </c>
    </row>
    <row r="13482">
      <c r="A13482" t="n">
        <v>9212</v>
      </c>
      <c r="B13482" t="inlineStr">
        <is>
          <t>9212 - PV SANZ CONSTANTINO</t>
        </is>
      </c>
      <c r="C13482" t="inlineStr">
        <is>
          <t xml:space="preserve">200001 -  [POSTVENTA] OBRA GRUESA  </t>
        </is>
      </c>
      <c r="D13482" t="n">
        <v>2</v>
      </c>
    </row>
    <row r="13483">
      <c r="A13483" t="n">
        <v>9212</v>
      </c>
      <c r="B13483" t="inlineStr">
        <is>
          <t>9212 - PV SANZ CONSTANTINO</t>
        </is>
      </c>
      <c r="C13483" t="inlineStr">
        <is>
          <t xml:space="preserve">200002 -  [POSTVENTA] TABIQUERÍAS Y CIELOS FALSOS  </t>
        </is>
      </c>
      <c r="D13483" t="n">
        <v>2</v>
      </c>
    </row>
    <row r="13484">
      <c r="A13484" t="n">
        <v>9212</v>
      </c>
      <c r="B13484" t="inlineStr">
        <is>
          <t>9212 - PV SANZ CONSTANTINO</t>
        </is>
      </c>
      <c r="C13484" t="inlineStr">
        <is>
          <t xml:space="preserve">200003 -  [POSTVENTA] IMPERMEABILIZACIONES Y AISLA </t>
        </is>
      </c>
      <c r="D13484" t="n">
        <v>2</v>
      </c>
    </row>
    <row r="13485">
      <c r="A13485" t="n">
        <v>9212</v>
      </c>
      <c r="B13485" t="inlineStr">
        <is>
          <t>9212 - PV SANZ CONSTANTINO</t>
        </is>
      </c>
      <c r="C13485" t="inlineStr">
        <is>
          <t xml:space="preserve">200004 -  [POSTVENTA] ESTUCOS, YESOS Y MAQUILLAJES </t>
        </is>
      </c>
      <c r="D13485" t="n">
        <v>2</v>
      </c>
    </row>
    <row r="13486">
      <c r="A13486" t="n">
        <v>9212</v>
      </c>
      <c r="B13486" t="inlineStr">
        <is>
          <t>9212 - PV SANZ CONSTANTINO</t>
        </is>
      </c>
      <c r="C13486" t="inlineStr">
        <is>
          <t xml:space="preserve">200005 -  [POSTVENTA] ALFOMBRA  </t>
        </is>
      </c>
      <c r="D13486" t="n">
        <v>2</v>
      </c>
    </row>
    <row r="13487">
      <c r="A13487" t="n">
        <v>9212</v>
      </c>
      <c r="B13487" t="inlineStr">
        <is>
          <t>9212 - PV SANZ CONSTANTINO</t>
        </is>
      </c>
      <c r="C13487" t="inlineStr">
        <is>
          <t xml:space="preserve">200006 -  [POSTVENTA] CERÁMICOS  </t>
        </is>
      </c>
      <c r="D13487" t="n">
        <v>2</v>
      </c>
    </row>
    <row r="13488">
      <c r="A13488" t="n">
        <v>9212</v>
      </c>
      <c r="B13488" t="inlineStr">
        <is>
          <t>9212 - PV SANZ CONSTANTINO</t>
        </is>
      </c>
      <c r="C13488" t="inlineStr">
        <is>
          <t xml:space="preserve">200007 -  [POSTVENTA] PISOS FOTOLAMINADOS  </t>
        </is>
      </c>
      <c r="D13488" t="n">
        <v>2</v>
      </c>
    </row>
    <row r="13489">
      <c r="A13489" t="n">
        <v>9212</v>
      </c>
      <c r="B13489" t="inlineStr">
        <is>
          <t>9212 - PV SANZ CONSTANTINO</t>
        </is>
      </c>
      <c r="C13489" t="inlineStr">
        <is>
          <t xml:space="preserve">200008 -  [POSTVENTA] REVESTIMIENTOS CERÁMICOS  </t>
        </is>
      </c>
      <c r="D13489" t="n">
        <v>2</v>
      </c>
    </row>
    <row r="13490">
      <c r="A13490" t="n">
        <v>9212</v>
      </c>
      <c r="B13490" t="inlineStr">
        <is>
          <t>9212 - PV SANZ CONSTANTINO</t>
        </is>
      </c>
      <c r="C13490" t="inlineStr">
        <is>
          <t xml:space="preserve">200009 -  [POSTVENTA] PAPELES  </t>
        </is>
      </c>
      <c r="D13490" t="n">
        <v>2</v>
      </c>
    </row>
    <row r="13491">
      <c r="A13491" t="n">
        <v>9212</v>
      </c>
      <c r="B13491" t="inlineStr">
        <is>
          <t>9212 - PV SANZ CONSTANTINO</t>
        </is>
      </c>
      <c r="C13491" t="inlineStr">
        <is>
          <t xml:space="preserve">200010 -  [POSTVENTA] PAVIMENTOS CERÁMICOS SECTORE </t>
        </is>
      </c>
      <c r="D13491" t="n">
        <v>2</v>
      </c>
    </row>
    <row r="13492">
      <c r="A13492" t="n">
        <v>9212</v>
      </c>
      <c r="B13492" t="inlineStr">
        <is>
          <t>9212 - PV SANZ CONSTANTINO</t>
        </is>
      </c>
      <c r="C13492" t="inlineStr">
        <is>
          <t xml:space="preserve">200011 -  [POSTVENTA] OTROS PAVIMENTOS SECTORES CO </t>
        </is>
      </c>
      <c r="D13492" t="n">
        <v>2</v>
      </c>
    </row>
    <row r="13493">
      <c r="A13493" t="n">
        <v>9212</v>
      </c>
      <c r="B13493" t="inlineStr">
        <is>
          <t>9212 - PV SANZ CONSTANTINO</t>
        </is>
      </c>
      <c r="C13493" t="inlineStr">
        <is>
          <t xml:space="preserve">200012 -  [POSTVENTA] REVESTIMIENTOS DE FACHADAS  </t>
        </is>
      </c>
      <c r="D13493" t="n">
        <v>2</v>
      </c>
    </row>
    <row r="13494">
      <c r="A13494" t="n">
        <v>9212</v>
      </c>
      <c r="B13494" t="inlineStr">
        <is>
          <t>9212 - PV SANZ CONSTANTINO</t>
        </is>
      </c>
      <c r="C13494" t="inlineStr">
        <is>
          <t xml:space="preserve">200013 -  [POSTVENTA] PINTURAS  </t>
        </is>
      </c>
      <c r="D13494" t="n">
        <v>2</v>
      </c>
    </row>
    <row r="13495">
      <c r="A13495" t="n">
        <v>9212</v>
      </c>
      <c r="B13495" t="inlineStr">
        <is>
          <t>9212 - PV SANZ CONSTANTINO</t>
        </is>
      </c>
      <c r="C13495" t="inlineStr">
        <is>
          <t xml:space="preserve">200014 -  [POSTVENTA] MARCOS Y PUERTAS  </t>
        </is>
      </c>
      <c r="D13495" t="n">
        <v>2</v>
      </c>
    </row>
    <row r="13496">
      <c r="A13496" t="n">
        <v>9212</v>
      </c>
      <c r="B13496" t="inlineStr">
        <is>
          <t>9212 - PV SANZ CONSTANTINO</t>
        </is>
      </c>
      <c r="C13496" t="inlineStr">
        <is>
          <t xml:space="preserve">200015 -  [POSTVENTA] QUINCALLERÍA  </t>
        </is>
      </c>
      <c r="D13496" t="n">
        <v>2</v>
      </c>
    </row>
    <row r="13497">
      <c r="A13497" t="n">
        <v>9212</v>
      </c>
      <c r="B13497" t="inlineStr">
        <is>
          <t>9212 - PV SANZ CONSTANTINO</t>
        </is>
      </c>
      <c r="C13497" t="inlineStr">
        <is>
          <t xml:space="preserve">200016 -  [POSTVENTA] VENTANAS  </t>
        </is>
      </c>
      <c r="D13497" t="n">
        <v>2</v>
      </c>
    </row>
    <row r="13498">
      <c r="A13498" t="n">
        <v>9212</v>
      </c>
      <c r="B13498" t="inlineStr">
        <is>
          <t>9212 - PV SANZ CONSTANTINO</t>
        </is>
      </c>
      <c r="C13498" t="inlineStr">
        <is>
          <t xml:space="preserve">200017 -  [POSTVENTA] MUEBLES  </t>
        </is>
      </c>
      <c r="D13498" t="n">
        <v>2</v>
      </c>
    </row>
    <row r="13499">
      <c r="A13499" t="n">
        <v>9212</v>
      </c>
      <c r="B13499" t="inlineStr">
        <is>
          <t>9212 - PV SANZ CONSTANTINO</t>
        </is>
      </c>
      <c r="C13499" t="inlineStr">
        <is>
          <t xml:space="preserve">200018 -  [POSTVENTA] ARTEFACTOS SANITARIOS Y DE C </t>
        </is>
      </c>
      <c r="D13499" t="n">
        <v>2</v>
      </c>
    </row>
    <row r="13500">
      <c r="A13500" t="n">
        <v>9212</v>
      </c>
      <c r="B13500" t="inlineStr">
        <is>
          <t>9212 - PV SANZ CONSTANTINO</t>
        </is>
      </c>
      <c r="C13500" t="inlineStr">
        <is>
          <t>200019 -  [POSTVENTA] GRIFERÍA</t>
        </is>
      </c>
      <c r="D13500" t="n">
        <v>2</v>
      </c>
    </row>
    <row r="13501">
      <c r="A13501" t="n">
        <v>9212</v>
      </c>
      <c r="B13501" t="inlineStr">
        <is>
          <t>9212 - PV SANZ CONSTANTINO</t>
        </is>
      </c>
      <c r="C13501" t="inlineStr">
        <is>
          <t xml:space="preserve">200020 -  [POSTVENTA] SEÑALÉTICA  </t>
        </is>
      </c>
      <c r="D13501" t="n">
        <v>2</v>
      </c>
    </row>
    <row r="13502">
      <c r="A13502" t="n">
        <v>9212</v>
      </c>
      <c r="B13502" t="inlineStr">
        <is>
          <t>9212 - PV SANZ CONSTANTINO</t>
        </is>
      </c>
      <c r="C13502" t="inlineStr">
        <is>
          <t xml:space="preserve">200021 -  [POSTVENTA] CARPINTERÍA METÁLICA  </t>
        </is>
      </c>
      <c r="D13502" t="n">
        <v>2</v>
      </c>
    </row>
    <row r="13503">
      <c r="A13503" t="n">
        <v>9212</v>
      </c>
      <c r="B13503" t="inlineStr">
        <is>
          <t>9212 - PV SANZ CONSTANTINO</t>
        </is>
      </c>
      <c r="C13503" t="inlineStr">
        <is>
          <t xml:space="preserve">200022 -  [POSTVENTA] OTRAS PARTIDAS DE TERMINACIO </t>
        </is>
      </c>
      <c r="D13503" t="n">
        <v>2</v>
      </c>
    </row>
    <row r="13504">
      <c r="A13504" t="n">
        <v>9212</v>
      </c>
      <c r="B13504" t="inlineStr">
        <is>
          <t>9212 - PV SANZ CONSTANTINO</t>
        </is>
      </c>
      <c r="C13504" t="inlineStr">
        <is>
          <t xml:space="preserve">200023 -  [POSTVENTA] INSTALACIONES SANITARIAS  </t>
        </is>
      </c>
      <c r="D13504" t="n">
        <v>2</v>
      </c>
    </row>
    <row r="13505">
      <c r="A13505" t="n">
        <v>9212</v>
      </c>
      <c r="B13505" t="inlineStr">
        <is>
          <t>9212 - PV SANZ CONSTANTINO</t>
        </is>
      </c>
      <c r="C13505" t="inlineStr">
        <is>
          <t xml:space="preserve">200024 -  [POSTVENTA] INSTALACIONES ELÉCTRICAS  </t>
        </is>
      </c>
      <c r="D13505" t="n">
        <v>2</v>
      </c>
    </row>
    <row r="13506">
      <c r="A13506" t="n">
        <v>9212</v>
      </c>
      <c r="B13506" t="inlineStr">
        <is>
          <t>9212 - PV SANZ CONSTANTINO</t>
        </is>
      </c>
      <c r="C13506" t="inlineStr">
        <is>
          <t xml:space="preserve">200025 -  [POSTVENTA] CORRIENTES DÉBILES  </t>
        </is>
      </c>
      <c r="D13506" t="n">
        <v>2</v>
      </c>
    </row>
    <row r="13507">
      <c r="A13507" t="n">
        <v>9212</v>
      </c>
      <c r="B13507" t="inlineStr">
        <is>
          <t>9212 - PV SANZ CONSTANTINO</t>
        </is>
      </c>
      <c r="C13507" t="inlineStr">
        <is>
          <t xml:space="preserve">200026 -  [POSTVENTA] EXTRACCIÓN DE BASURAS  </t>
        </is>
      </c>
      <c r="D13507" t="n">
        <v>2</v>
      </c>
    </row>
    <row r="13508">
      <c r="A13508" t="n">
        <v>9212</v>
      </c>
      <c r="B13508" t="inlineStr">
        <is>
          <t>9212 - PV SANZ CONSTANTINO</t>
        </is>
      </c>
      <c r="C13508" t="inlineStr">
        <is>
          <t xml:space="preserve">200027 -  [POSTVENTA] ASCENSORES  </t>
        </is>
      </c>
      <c r="D13508" t="n">
        <v>2</v>
      </c>
    </row>
    <row r="13509">
      <c r="A13509" t="n">
        <v>9212</v>
      </c>
      <c r="B13509" t="inlineStr">
        <is>
          <t>9212 - PV SANZ CONSTANTINO</t>
        </is>
      </c>
      <c r="C13509" t="inlineStr">
        <is>
          <t xml:space="preserve">200028 -  [POSTVENTA] EXTRACCIÓN FORZADA Y CLIMATI </t>
        </is>
      </c>
      <c r="D13509" t="n">
        <v>2</v>
      </c>
    </row>
    <row r="13510">
      <c r="A13510" t="n">
        <v>9212</v>
      </c>
      <c r="B13510" t="inlineStr">
        <is>
          <t>9212 - PV SANZ CONSTANTINO</t>
        </is>
      </c>
      <c r="C13510" t="inlineStr">
        <is>
          <t xml:space="preserve">200029 -  [POSTVENTA] INSTALACIONES ESPECIALES  </t>
        </is>
      </c>
      <c r="D13510" t="n">
        <v>2</v>
      </c>
    </row>
    <row r="13511">
      <c r="A13511" t="n">
        <v>9212</v>
      </c>
      <c r="B13511" t="inlineStr">
        <is>
          <t>9212 - PV SANZ CONSTANTINO</t>
        </is>
      </c>
      <c r="C13511" t="inlineStr">
        <is>
          <t xml:space="preserve">200030 -  [POSTVENTA] OTRAS INSTALACIONES  </t>
        </is>
      </c>
      <c r="D13511" t="n">
        <v>2</v>
      </c>
    </row>
    <row r="13512">
      <c r="A13512" t="n">
        <v>9212</v>
      </c>
      <c r="B13512" t="inlineStr">
        <is>
          <t>9212 - PV SANZ CONSTANTINO</t>
        </is>
      </c>
      <c r="C13512" t="inlineStr">
        <is>
          <t xml:space="preserve">200031 -  [POSTVENTA] OBRAS EXTERIORES  </t>
        </is>
      </c>
      <c r="D13512" t="n">
        <v>2</v>
      </c>
    </row>
    <row r="13513">
      <c r="A13513" t="n">
        <v>9212</v>
      </c>
      <c r="B13513" t="inlineStr">
        <is>
          <t>9212 - PV SANZ CONSTANTINO</t>
        </is>
      </c>
      <c r="C13513" t="inlineStr">
        <is>
          <t xml:space="preserve">200032 -  [POSTVENTA] PERSONAL DIRECTIVO  </t>
        </is>
      </c>
      <c r="D13513" t="n">
        <v>2</v>
      </c>
    </row>
    <row r="13514">
      <c r="A13514" t="n">
        <v>9212</v>
      </c>
      <c r="B13514" t="inlineStr">
        <is>
          <t>9212 - PV SANZ CONSTANTINO</t>
        </is>
      </c>
      <c r="C13514" t="inlineStr">
        <is>
          <t xml:space="preserve">200033 -  [POSTVENTA] PERSONAL DE APOYO  </t>
        </is>
      </c>
      <c r="D13514" t="n">
        <v>2</v>
      </c>
    </row>
    <row r="13515">
      <c r="A13515" t="n">
        <v>9212</v>
      </c>
      <c r="B13515" t="inlineStr">
        <is>
          <t>9212 - PV SANZ CONSTANTINO</t>
        </is>
      </c>
      <c r="C13515" t="inlineStr">
        <is>
          <t xml:space="preserve">200034 -  [POSTVENTA] HERRAMIENTAS  </t>
        </is>
      </c>
      <c r="D13515" t="n">
        <v>2</v>
      </c>
    </row>
    <row r="13516">
      <c r="A13516" t="n">
        <v>9212</v>
      </c>
      <c r="B13516" t="inlineStr">
        <is>
          <t>9212 - PV SANZ CONSTANTINO</t>
        </is>
      </c>
      <c r="C13516" t="inlineStr">
        <is>
          <t xml:space="preserve">200035 -  [POSTVENTA] ELEMENTOS DE SEGURIDAD  </t>
        </is>
      </c>
      <c r="D13516" t="n">
        <v>2</v>
      </c>
    </row>
    <row r="13517">
      <c r="A13517" t="n">
        <v>9212</v>
      </c>
      <c r="B13517" t="inlineStr">
        <is>
          <t>9212 - PV SANZ CONSTANTINO</t>
        </is>
      </c>
      <c r="C13517" t="inlineStr">
        <is>
          <t xml:space="preserve">200036 -  [POSTVENTA] FLETES  </t>
        </is>
      </c>
      <c r="D13517" t="n">
        <v>2</v>
      </c>
    </row>
    <row r="13518">
      <c r="A13518" t="n">
        <v>9212</v>
      </c>
      <c r="B13518" t="inlineStr">
        <is>
          <t>9212 - PV SANZ CONSTANTINO</t>
        </is>
      </c>
      <c r="C13518" t="inlineStr">
        <is>
          <t xml:space="preserve">200037 -  [POSTVENTA] ANDAMIOS Y CARRERAS  </t>
        </is>
      </c>
      <c r="D13518" t="n">
        <v>2</v>
      </c>
    </row>
    <row r="13519">
      <c r="A13519" t="n">
        <v>9212</v>
      </c>
      <c r="B13519" t="inlineStr">
        <is>
          <t>9212 - PV SANZ CONSTANTINO</t>
        </is>
      </c>
      <c r="C13519" t="inlineStr">
        <is>
          <t xml:space="preserve">200038 -  [POSTVENTA] COMUNICACIÓN Y DATOS  </t>
        </is>
      </c>
      <c r="D13519" t="n">
        <v>2</v>
      </c>
    </row>
    <row r="13520">
      <c r="A13520" t="n">
        <v>9212</v>
      </c>
      <c r="B13520" t="inlineStr">
        <is>
          <t>9212 - PV SANZ CONSTANTINO</t>
        </is>
      </c>
      <c r="C13520" t="inlineStr">
        <is>
          <t xml:space="preserve">200039 -  [POSTVENTA] GASTOS MENORES Y CAJAS CHICA </t>
        </is>
      </c>
      <c r="D13520" t="n">
        <v>2</v>
      </c>
    </row>
    <row r="13521">
      <c r="A13521" t="n">
        <v>9212</v>
      </c>
      <c r="B13521" t="inlineStr">
        <is>
          <t>9212 - PV SANZ CONSTANTINO</t>
        </is>
      </c>
      <c r="C13521" t="inlineStr">
        <is>
          <t xml:space="preserve">200040 -  [POSTVENTA] ASEO  </t>
        </is>
      </c>
      <c r="D13521" t="n">
        <v>2</v>
      </c>
    </row>
    <row r="13522">
      <c r="A13522" t="n">
        <v>9212</v>
      </c>
      <c r="B13522" t="inlineStr">
        <is>
          <t>9212 - PV SANZ CONSTANTINO</t>
        </is>
      </c>
      <c r="C13522" t="inlineStr">
        <is>
          <t xml:space="preserve">200041 -  [POSTVENTA] ALFEIZAR / ANTEPECHOS  </t>
        </is>
      </c>
      <c r="D13522" t="n">
        <v>2</v>
      </c>
    </row>
    <row r="13523">
      <c r="A13523" t="n">
        <v>9212</v>
      </c>
      <c r="B13523" t="inlineStr">
        <is>
          <t>9212 - PV SANZ CONSTANTINO</t>
        </is>
      </c>
      <c r="C13523" t="inlineStr">
        <is>
          <t xml:space="preserve">200042 -  [POSTVENTA] GUARDAPOLVOS / JUNQUILLOS  </t>
        </is>
      </c>
      <c r="D13523" t="n">
        <v>2</v>
      </c>
    </row>
    <row r="13524">
      <c r="A13524" t="n">
        <v>9212</v>
      </c>
      <c r="B13524" t="inlineStr">
        <is>
          <t>9212 - PV SANZ CONSTANTINO</t>
        </is>
      </c>
      <c r="C13524" t="inlineStr">
        <is>
          <t xml:space="preserve">200043 -  [POSTVENTA] CORNISAS  </t>
        </is>
      </c>
      <c r="D13524" t="n">
        <v>2</v>
      </c>
    </row>
    <row r="13525">
      <c r="A13525" t="n">
        <v>9212</v>
      </c>
      <c r="B13525" t="inlineStr">
        <is>
          <t>9212 - PV SANZ CONSTANTINO</t>
        </is>
      </c>
      <c r="C13525" t="inlineStr">
        <is>
          <t xml:space="preserve">200044 -  [POSTVENTA] DAÑOS TERREMOTO  </t>
        </is>
      </c>
      <c r="D13525" t="n">
        <v>2</v>
      </c>
    </row>
    <row r="13526">
      <c r="A13526" t="n">
        <v>9212</v>
      </c>
      <c r="B13526" t="inlineStr">
        <is>
          <t>9212 - PV SANZ CONSTANTINO</t>
        </is>
      </c>
      <c r="C13526" t="inlineStr">
        <is>
          <t xml:space="preserve">200045 -  [POSTVENTA] REP. DEPTOS.  </t>
        </is>
      </c>
      <c r="D13526" t="n">
        <v>2</v>
      </c>
    </row>
    <row r="13527">
      <c r="A13527" t="n">
        <v>9212</v>
      </c>
      <c r="B13527" t="inlineStr">
        <is>
          <t>9212 - PV SANZ CONSTANTINO</t>
        </is>
      </c>
      <c r="C13527" t="inlineStr">
        <is>
          <t xml:space="preserve">200046 -  [POSTVENTA] PREPARACIÓN DEPTOS PARA ENTR </t>
        </is>
      </c>
      <c r="D13527" t="n">
        <v>2</v>
      </c>
    </row>
    <row r="13528">
      <c r="A13528" t="n">
        <v>9212</v>
      </c>
      <c r="B13528" t="inlineStr">
        <is>
          <t>9212 - PV SANZ CONSTANTINO</t>
        </is>
      </c>
      <c r="C13528" t="inlineStr">
        <is>
          <t xml:space="preserve">200047 -  [POSTVENTA] COMERCIAL  </t>
        </is>
      </c>
      <c r="D13528" t="n">
        <v>2</v>
      </c>
    </row>
    <row r="13529">
      <c r="A13529" t="n">
        <v>9212</v>
      </c>
      <c r="B13529" t="inlineStr">
        <is>
          <t>9212 - PV SANZ CONSTANTINO</t>
        </is>
      </c>
      <c r="C13529" t="inlineStr">
        <is>
          <t xml:space="preserve">200048 -  [POSTVENTA] INMOBILIARIA  </t>
        </is>
      </c>
      <c r="D13529" t="n">
        <v>2</v>
      </c>
    </row>
    <row r="13530">
      <c r="A13530" t="n">
        <v>9212</v>
      </c>
      <c r="B13530" t="inlineStr">
        <is>
          <t>9212 - PV SANZ CONSTANTINO</t>
        </is>
      </c>
      <c r="C13530" t="inlineStr">
        <is>
          <t>200049 -  [POSTVENTA] CONSTRUCTORA</t>
        </is>
      </c>
      <c r="D13530" t="n">
        <v>2</v>
      </c>
    </row>
    <row r="13531">
      <c r="A13531" t="n">
        <v>9212</v>
      </c>
      <c r="B13531" t="inlineStr">
        <is>
          <t>9212 - PV SANZ CONSTANTINO</t>
        </is>
      </c>
      <c r="C13531" t="inlineStr">
        <is>
          <t xml:space="preserve">200050 -  [POSTVENTA] GASTOS CLIENTES EXTRAS  </t>
        </is>
      </c>
      <c r="D13531" t="n">
        <v>2</v>
      </c>
    </row>
    <row r="13532">
      <c r="A13532" t="n">
        <v>9212</v>
      </c>
      <c r="B13532" t="inlineStr">
        <is>
          <t>9212 - PV SANZ CONSTANTINO</t>
        </is>
      </c>
      <c r="C13532" t="inlineStr">
        <is>
          <t>299999 -  [POSTVENTA] SALDO POR DISTRIBUIR</t>
        </is>
      </c>
      <c r="D13532" t="n">
        <v>2</v>
      </c>
    </row>
    <row r="13533">
      <c r="A13533" t="n">
        <v>9212</v>
      </c>
      <c r="B13533" t="inlineStr">
        <is>
          <t>9212 - PV SANZ CONSTANTINO</t>
        </is>
      </c>
      <c r="C13533" t="inlineStr">
        <is>
          <t xml:space="preserve">1 -  [INTEGRACION] PARTIDA SIN ASIGNAR  </t>
        </is>
      </c>
      <c r="D13533" t="n">
        <v>4</v>
      </c>
    </row>
    <row r="13534">
      <c r="A13534" t="n">
        <v>9212</v>
      </c>
      <c r="B13534" t="inlineStr">
        <is>
          <t>9212 - PV SANZ CONSTANTINO</t>
        </is>
      </c>
      <c r="C13534" t="inlineStr">
        <is>
          <t xml:space="preserve">400001 -  [INTEGRACION] AJUSTE DE PRECIO  </t>
        </is>
      </c>
      <c r="D13534" t="n">
        <v>4</v>
      </c>
    </row>
    <row r="13535">
      <c r="A13535" t="n">
        <v>9212</v>
      </c>
      <c r="B13535" t="inlineStr">
        <is>
          <t>9212 - PV SANZ CONSTANTINO</t>
        </is>
      </c>
      <c r="C13535" t="inlineStr">
        <is>
          <t>400002 -  [INTEGRACION] DESCUENTO SUBCONTRATOS</t>
        </is>
      </c>
      <c r="D13535" t="n">
        <v>4</v>
      </c>
    </row>
    <row r="13536">
      <c r="A13536" t="n">
        <v>9213</v>
      </c>
      <c r="B13536" t="inlineStr">
        <is>
          <t>9213 - PV EDIFICIO MAIPU</t>
        </is>
      </c>
      <c r="C13536" t="inlineStr">
        <is>
          <t xml:space="preserve">200000 -  [POSTVENTA] INGRESOS  </t>
        </is>
      </c>
      <c r="D13536" t="n">
        <v>2</v>
      </c>
    </row>
    <row r="13537">
      <c r="A13537" t="n">
        <v>9213</v>
      </c>
      <c r="B13537" t="inlineStr">
        <is>
          <t>9213 - PV EDIFICIO MAIPU</t>
        </is>
      </c>
      <c r="C13537" t="inlineStr">
        <is>
          <t xml:space="preserve">200000 -  [POSTVENTA] INGRESOS  </t>
        </is>
      </c>
      <c r="D13537" t="n">
        <v>2</v>
      </c>
    </row>
    <row r="13538">
      <c r="A13538" t="n">
        <v>9213</v>
      </c>
      <c r="B13538" t="inlineStr">
        <is>
          <t>9213 - PV EDIFICIO MAIPU</t>
        </is>
      </c>
      <c r="C13538" t="inlineStr">
        <is>
          <t xml:space="preserve">200001 -  [POSTVENTA] OBRA GRUESA  </t>
        </is>
      </c>
      <c r="D13538" t="n">
        <v>2</v>
      </c>
    </row>
    <row r="13539">
      <c r="A13539" t="n">
        <v>9213</v>
      </c>
      <c r="B13539" t="inlineStr">
        <is>
          <t>9213 - PV EDIFICIO MAIPU</t>
        </is>
      </c>
      <c r="C13539" t="inlineStr">
        <is>
          <t xml:space="preserve">200001 -  [POSTVENTA] OBRA GRUESA  </t>
        </is>
      </c>
      <c r="D13539" t="n">
        <v>2</v>
      </c>
    </row>
    <row r="13540">
      <c r="A13540" t="n">
        <v>9213</v>
      </c>
      <c r="B13540" t="inlineStr">
        <is>
          <t>9213 - PV EDIFICIO MAIPU</t>
        </is>
      </c>
      <c r="C13540" t="inlineStr">
        <is>
          <t xml:space="preserve">200002 -  [POSTVENTA] TABIQUERÍAS Y CIELOS FALSOS  </t>
        </is>
      </c>
      <c r="D13540" t="n">
        <v>2</v>
      </c>
    </row>
    <row r="13541">
      <c r="A13541" t="n">
        <v>9213</v>
      </c>
      <c r="B13541" t="inlineStr">
        <is>
          <t>9213 - PV EDIFICIO MAIPU</t>
        </is>
      </c>
      <c r="C13541" t="inlineStr">
        <is>
          <t xml:space="preserve">200002 -  [POSTVENTA] TABIQUERÍAS Y CIELOS FALSOS  </t>
        </is>
      </c>
      <c r="D13541" t="n">
        <v>2</v>
      </c>
    </row>
    <row r="13542">
      <c r="A13542" t="n">
        <v>9213</v>
      </c>
      <c r="B13542" t="inlineStr">
        <is>
          <t>9213 - PV EDIFICIO MAIPU</t>
        </is>
      </c>
      <c r="C13542" t="inlineStr">
        <is>
          <t xml:space="preserve">200003 -  [POSTVENTA] IMPERMEABILIZACIONES Y AISLA </t>
        </is>
      </c>
      <c r="D13542" t="n">
        <v>2</v>
      </c>
    </row>
    <row r="13543">
      <c r="A13543" t="n">
        <v>9213</v>
      </c>
      <c r="B13543" t="inlineStr">
        <is>
          <t>9213 - PV EDIFICIO MAIPU</t>
        </is>
      </c>
      <c r="C13543" t="inlineStr">
        <is>
          <t xml:space="preserve">200003 -  [POSTVENTA] IMPERMEABILIZACIONES Y AISLA </t>
        </is>
      </c>
      <c r="D13543" t="n">
        <v>2</v>
      </c>
    </row>
    <row r="13544">
      <c r="A13544" t="n">
        <v>9213</v>
      </c>
      <c r="B13544" t="inlineStr">
        <is>
          <t>9213 - PV EDIFICIO MAIPU</t>
        </is>
      </c>
      <c r="C13544" t="inlineStr">
        <is>
          <t xml:space="preserve">200004 -  [POSTVENTA] ESTUCOS, YESOS Y MAQUILLAJES </t>
        </is>
      </c>
      <c r="D13544" t="n">
        <v>2</v>
      </c>
    </row>
    <row r="13545">
      <c r="A13545" t="n">
        <v>9213</v>
      </c>
      <c r="B13545" t="inlineStr">
        <is>
          <t>9213 - PV EDIFICIO MAIPU</t>
        </is>
      </c>
      <c r="C13545" t="inlineStr">
        <is>
          <t xml:space="preserve">200004 -  [POSTVENTA] ESTUCOS, YESOS Y MAQUILLAJES </t>
        </is>
      </c>
      <c r="D13545" t="n">
        <v>2</v>
      </c>
    </row>
    <row r="13546">
      <c r="A13546" t="n">
        <v>9213</v>
      </c>
      <c r="B13546" t="inlineStr">
        <is>
          <t>9213 - PV EDIFICIO MAIPU</t>
        </is>
      </c>
      <c r="C13546" t="inlineStr">
        <is>
          <t xml:space="preserve">200005 -  [POSTVENTA] ALFOMBRA  </t>
        </is>
      </c>
      <c r="D13546" t="n">
        <v>2</v>
      </c>
    </row>
    <row r="13547">
      <c r="A13547" t="n">
        <v>9213</v>
      </c>
      <c r="B13547" t="inlineStr">
        <is>
          <t>9213 - PV EDIFICIO MAIPU</t>
        </is>
      </c>
      <c r="C13547" t="inlineStr">
        <is>
          <t xml:space="preserve">200005 -  [POSTVENTA] ALFOMBRA  </t>
        </is>
      </c>
      <c r="D13547" t="n">
        <v>2</v>
      </c>
    </row>
    <row r="13548">
      <c r="A13548" t="n">
        <v>9213</v>
      </c>
      <c r="B13548" t="inlineStr">
        <is>
          <t>9213 - PV EDIFICIO MAIPU</t>
        </is>
      </c>
      <c r="C13548" t="inlineStr">
        <is>
          <t xml:space="preserve">200006 -  [POSTVENTA] CERÁMICOS  </t>
        </is>
      </c>
      <c r="D13548" t="n">
        <v>2</v>
      </c>
    </row>
    <row r="13549">
      <c r="A13549" t="n">
        <v>9213</v>
      </c>
      <c r="B13549" t="inlineStr">
        <is>
          <t>9213 - PV EDIFICIO MAIPU</t>
        </is>
      </c>
      <c r="C13549" t="inlineStr">
        <is>
          <t xml:space="preserve">200006 -  [POSTVENTA] CERÁMICOS  </t>
        </is>
      </c>
      <c r="D13549" t="n">
        <v>2</v>
      </c>
    </row>
    <row r="13550">
      <c r="A13550" t="n">
        <v>9213</v>
      </c>
      <c r="B13550" t="inlineStr">
        <is>
          <t>9213 - PV EDIFICIO MAIPU</t>
        </is>
      </c>
      <c r="C13550" t="inlineStr">
        <is>
          <t xml:space="preserve">200007 -  [POSTVENTA] PISOS FOTOLAMINADOS  </t>
        </is>
      </c>
      <c r="D13550" t="n">
        <v>2</v>
      </c>
    </row>
    <row r="13551">
      <c r="A13551" t="n">
        <v>9213</v>
      </c>
      <c r="B13551" t="inlineStr">
        <is>
          <t>9213 - PV EDIFICIO MAIPU</t>
        </is>
      </c>
      <c r="C13551" t="inlineStr">
        <is>
          <t xml:space="preserve">200007 -  [POSTVENTA] PISOS FOTOLAMINADOS  </t>
        </is>
      </c>
      <c r="D13551" t="n">
        <v>2</v>
      </c>
    </row>
    <row r="13552">
      <c r="A13552" t="n">
        <v>9213</v>
      </c>
      <c r="B13552" t="inlineStr">
        <is>
          <t>9213 - PV EDIFICIO MAIPU</t>
        </is>
      </c>
      <c r="C13552" t="inlineStr">
        <is>
          <t xml:space="preserve">200008 -  [POSTVENTA] REVESTIMIENTOS CERÁMICOS  </t>
        </is>
      </c>
      <c r="D13552" t="n">
        <v>2</v>
      </c>
    </row>
    <row r="13553">
      <c r="A13553" t="n">
        <v>9213</v>
      </c>
      <c r="B13553" t="inlineStr">
        <is>
          <t>9213 - PV EDIFICIO MAIPU</t>
        </is>
      </c>
      <c r="C13553" t="inlineStr">
        <is>
          <t xml:space="preserve">200008 -  [POSTVENTA] REVESTIMIENTOS CERÁMICOS  </t>
        </is>
      </c>
      <c r="D13553" t="n">
        <v>2</v>
      </c>
    </row>
    <row r="13554">
      <c r="A13554" t="n">
        <v>9213</v>
      </c>
      <c r="B13554" t="inlineStr">
        <is>
          <t>9213 - PV EDIFICIO MAIPU</t>
        </is>
      </c>
      <c r="C13554" t="inlineStr">
        <is>
          <t xml:space="preserve">200009 -  [POSTVENTA] PAPELES  </t>
        </is>
      </c>
      <c r="D13554" t="n">
        <v>2</v>
      </c>
    </row>
    <row r="13555">
      <c r="A13555" t="n">
        <v>9213</v>
      </c>
      <c r="B13555" t="inlineStr">
        <is>
          <t>9213 - PV EDIFICIO MAIPU</t>
        </is>
      </c>
      <c r="C13555" t="inlineStr">
        <is>
          <t xml:space="preserve">200009 -  [POSTVENTA] PAPELES  </t>
        </is>
      </c>
      <c r="D13555" t="n">
        <v>2</v>
      </c>
    </row>
    <row r="13556">
      <c r="A13556" t="n">
        <v>9213</v>
      </c>
      <c r="B13556" t="inlineStr">
        <is>
          <t>9213 - PV EDIFICIO MAIPU</t>
        </is>
      </c>
      <c r="C13556" t="inlineStr">
        <is>
          <t xml:space="preserve">200010 -  [POSTVENTA] PAVIMENTOS CERÁMICOS SECTORE </t>
        </is>
      </c>
      <c r="D13556" t="n">
        <v>2</v>
      </c>
    </row>
    <row r="13557">
      <c r="A13557" t="n">
        <v>9213</v>
      </c>
      <c r="B13557" t="inlineStr">
        <is>
          <t>9213 - PV EDIFICIO MAIPU</t>
        </is>
      </c>
      <c r="C13557" t="inlineStr">
        <is>
          <t xml:space="preserve">200010 -  [POSTVENTA] PAVIMENTOS CERÁMICOS SECTORE </t>
        </is>
      </c>
      <c r="D13557" t="n">
        <v>2</v>
      </c>
    </row>
    <row r="13558">
      <c r="A13558" t="n">
        <v>9213</v>
      </c>
      <c r="B13558" t="inlineStr">
        <is>
          <t>9213 - PV EDIFICIO MAIPU</t>
        </is>
      </c>
      <c r="C13558" t="inlineStr">
        <is>
          <t xml:space="preserve">200011 -  [POSTVENTA] OTROS PAVIMENTOS SECTORES CO </t>
        </is>
      </c>
      <c r="D13558" t="n">
        <v>2</v>
      </c>
    </row>
    <row r="13559">
      <c r="A13559" t="n">
        <v>9213</v>
      </c>
      <c r="B13559" t="inlineStr">
        <is>
          <t>9213 - PV EDIFICIO MAIPU</t>
        </is>
      </c>
      <c r="C13559" t="inlineStr">
        <is>
          <t xml:space="preserve">200011 -  [POSTVENTA] OTROS PAVIMENTOS SECTORES CO </t>
        </is>
      </c>
      <c r="D13559" t="n">
        <v>2</v>
      </c>
    </row>
    <row r="13560">
      <c r="A13560" t="n">
        <v>9213</v>
      </c>
      <c r="B13560" t="inlineStr">
        <is>
          <t>9213 - PV EDIFICIO MAIPU</t>
        </is>
      </c>
      <c r="C13560" t="inlineStr">
        <is>
          <t xml:space="preserve">200012 -  [POSTVENTA] REVESTIMIENTOS DE FACHADAS  </t>
        </is>
      </c>
      <c r="D13560" t="n">
        <v>2</v>
      </c>
    </row>
    <row r="13561">
      <c r="A13561" t="n">
        <v>9213</v>
      </c>
      <c r="B13561" t="inlineStr">
        <is>
          <t>9213 - PV EDIFICIO MAIPU</t>
        </is>
      </c>
      <c r="C13561" t="inlineStr">
        <is>
          <t xml:space="preserve">200012 -  [POSTVENTA] REVESTIMIENTOS DE FACHADAS  </t>
        </is>
      </c>
      <c r="D13561" t="n">
        <v>2</v>
      </c>
    </row>
    <row r="13562">
      <c r="A13562" t="n">
        <v>9213</v>
      </c>
      <c r="B13562" t="inlineStr">
        <is>
          <t>9213 - PV EDIFICIO MAIPU</t>
        </is>
      </c>
      <c r="C13562" t="inlineStr">
        <is>
          <t xml:space="preserve">200013 -  [POSTVENTA] PINTURAS  </t>
        </is>
      </c>
      <c r="D13562" t="n">
        <v>2</v>
      </c>
    </row>
    <row r="13563">
      <c r="A13563" t="n">
        <v>9213</v>
      </c>
      <c r="B13563" t="inlineStr">
        <is>
          <t>9213 - PV EDIFICIO MAIPU</t>
        </is>
      </c>
      <c r="C13563" t="inlineStr">
        <is>
          <t xml:space="preserve">200013 -  [POSTVENTA] PINTURAS  </t>
        </is>
      </c>
      <c r="D13563" t="n">
        <v>2</v>
      </c>
    </row>
    <row r="13564">
      <c r="A13564" t="n">
        <v>9213</v>
      </c>
      <c r="B13564" t="inlineStr">
        <is>
          <t>9213 - PV EDIFICIO MAIPU</t>
        </is>
      </c>
      <c r="C13564" t="inlineStr">
        <is>
          <t xml:space="preserve">200014 -  [POSTVENTA] MARCOS Y PUERTAS  </t>
        </is>
      </c>
      <c r="D13564" t="n">
        <v>2</v>
      </c>
    </row>
    <row r="13565">
      <c r="A13565" t="n">
        <v>9213</v>
      </c>
      <c r="B13565" t="inlineStr">
        <is>
          <t>9213 - PV EDIFICIO MAIPU</t>
        </is>
      </c>
      <c r="C13565" t="inlineStr">
        <is>
          <t xml:space="preserve">200014 -  [POSTVENTA] MARCOS Y PUERTAS  </t>
        </is>
      </c>
      <c r="D13565" t="n">
        <v>2</v>
      </c>
    </row>
    <row r="13566">
      <c r="A13566" t="n">
        <v>9213</v>
      </c>
      <c r="B13566" t="inlineStr">
        <is>
          <t>9213 - PV EDIFICIO MAIPU</t>
        </is>
      </c>
      <c r="C13566" t="inlineStr">
        <is>
          <t xml:space="preserve">200015 -  [POSTVENTA] QUINCALLERÍA  </t>
        </is>
      </c>
      <c r="D13566" t="n">
        <v>2</v>
      </c>
    </row>
    <row r="13567">
      <c r="A13567" t="n">
        <v>9213</v>
      </c>
      <c r="B13567" t="inlineStr">
        <is>
          <t>9213 - PV EDIFICIO MAIPU</t>
        </is>
      </c>
      <c r="C13567" t="inlineStr">
        <is>
          <t xml:space="preserve">200015 -  [POSTVENTA] QUINCALLERÍA  </t>
        </is>
      </c>
      <c r="D13567" t="n">
        <v>2</v>
      </c>
    </row>
    <row r="13568">
      <c r="A13568" t="n">
        <v>9213</v>
      </c>
      <c r="B13568" t="inlineStr">
        <is>
          <t>9213 - PV EDIFICIO MAIPU</t>
        </is>
      </c>
      <c r="C13568" t="inlineStr">
        <is>
          <t xml:space="preserve">200016 -  [POSTVENTA] VENTANAS  </t>
        </is>
      </c>
      <c r="D13568" t="n">
        <v>2</v>
      </c>
    </row>
    <row r="13569">
      <c r="A13569" t="n">
        <v>9213</v>
      </c>
      <c r="B13569" t="inlineStr">
        <is>
          <t>9213 - PV EDIFICIO MAIPU</t>
        </is>
      </c>
      <c r="C13569" t="inlineStr">
        <is>
          <t xml:space="preserve">200016 -  [POSTVENTA] VENTANAS  </t>
        </is>
      </c>
      <c r="D13569" t="n">
        <v>2</v>
      </c>
    </row>
    <row r="13570">
      <c r="A13570" t="n">
        <v>9213</v>
      </c>
      <c r="B13570" t="inlineStr">
        <is>
          <t>9213 - PV EDIFICIO MAIPU</t>
        </is>
      </c>
      <c r="C13570" t="inlineStr">
        <is>
          <t xml:space="preserve">200017 -  [POSTVENTA] MUEBLES  </t>
        </is>
      </c>
      <c r="D13570" t="n">
        <v>2</v>
      </c>
    </row>
    <row r="13571">
      <c r="A13571" t="n">
        <v>9213</v>
      </c>
      <c r="B13571" t="inlineStr">
        <is>
          <t>9213 - PV EDIFICIO MAIPU</t>
        </is>
      </c>
      <c r="C13571" t="inlineStr">
        <is>
          <t xml:space="preserve">200017 -  [POSTVENTA] MUEBLES  </t>
        </is>
      </c>
      <c r="D13571" t="n">
        <v>2</v>
      </c>
    </row>
    <row r="13572">
      <c r="A13572" t="n">
        <v>9213</v>
      </c>
      <c r="B13572" t="inlineStr">
        <is>
          <t>9213 - PV EDIFICIO MAIPU</t>
        </is>
      </c>
      <c r="C13572" t="inlineStr">
        <is>
          <t xml:space="preserve">200018 -  [POSTVENTA] ARTEFACTOS SANITARIOS Y DE C </t>
        </is>
      </c>
      <c r="D13572" t="n">
        <v>2</v>
      </c>
    </row>
    <row r="13573">
      <c r="A13573" t="n">
        <v>9213</v>
      </c>
      <c r="B13573" t="inlineStr">
        <is>
          <t>9213 - PV EDIFICIO MAIPU</t>
        </is>
      </c>
      <c r="C13573" t="inlineStr">
        <is>
          <t xml:space="preserve">200018 -  [POSTVENTA] ARTEFACTOS SANITARIOS Y DE C </t>
        </is>
      </c>
      <c r="D13573" t="n">
        <v>2</v>
      </c>
    </row>
    <row r="13574">
      <c r="A13574" t="n">
        <v>9213</v>
      </c>
      <c r="B13574" t="inlineStr">
        <is>
          <t>9213 - PV EDIFICIO MAIPU</t>
        </is>
      </c>
      <c r="C13574" t="inlineStr">
        <is>
          <t>200019 -  [POSTVENTA] GRIFERÍA</t>
        </is>
      </c>
      <c r="D13574" t="n">
        <v>2</v>
      </c>
    </row>
    <row r="13575">
      <c r="A13575" t="n">
        <v>9213</v>
      </c>
      <c r="B13575" t="inlineStr">
        <is>
          <t>9213 - PV EDIFICIO MAIPU</t>
        </is>
      </c>
      <c r="C13575" t="inlineStr">
        <is>
          <t>200019 -  [POSTVENTA] GRIFERÍA</t>
        </is>
      </c>
      <c r="D13575" t="n">
        <v>2</v>
      </c>
    </row>
    <row r="13576">
      <c r="A13576" t="n">
        <v>9213</v>
      </c>
      <c r="B13576" t="inlineStr">
        <is>
          <t>9213 - PV EDIFICIO MAIPU</t>
        </is>
      </c>
      <c r="C13576" t="inlineStr">
        <is>
          <t xml:space="preserve">200020 -  [POSTVENTA] SEÑALÉTICA  </t>
        </is>
      </c>
      <c r="D13576" t="n">
        <v>2</v>
      </c>
    </row>
    <row r="13577">
      <c r="A13577" t="n">
        <v>9213</v>
      </c>
      <c r="B13577" t="inlineStr">
        <is>
          <t>9213 - PV EDIFICIO MAIPU</t>
        </is>
      </c>
      <c r="C13577" t="inlineStr">
        <is>
          <t xml:space="preserve">200020 -  [POSTVENTA] SEÑALÉTICA  </t>
        </is>
      </c>
      <c r="D13577" t="n">
        <v>2</v>
      </c>
    </row>
    <row r="13578">
      <c r="A13578" t="n">
        <v>9213</v>
      </c>
      <c r="B13578" t="inlineStr">
        <is>
          <t>9213 - PV EDIFICIO MAIPU</t>
        </is>
      </c>
      <c r="C13578" t="inlineStr">
        <is>
          <t xml:space="preserve">200021 -  [POSTVENTA] CARPINTERÍA METÁLICA  </t>
        </is>
      </c>
      <c r="D13578" t="n">
        <v>2</v>
      </c>
    </row>
    <row r="13579">
      <c r="A13579" t="n">
        <v>9213</v>
      </c>
      <c r="B13579" t="inlineStr">
        <is>
          <t>9213 - PV EDIFICIO MAIPU</t>
        </is>
      </c>
      <c r="C13579" t="inlineStr">
        <is>
          <t xml:space="preserve">200021 -  [POSTVENTA] CARPINTERÍA METÁLICA  </t>
        </is>
      </c>
      <c r="D13579" t="n">
        <v>2</v>
      </c>
    </row>
    <row r="13580">
      <c r="A13580" t="n">
        <v>9213</v>
      </c>
      <c r="B13580" t="inlineStr">
        <is>
          <t>9213 - PV EDIFICIO MAIPU</t>
        </is>
      </c>
      <c r="C13580" t="inlineStr">
        <is>
          <t xml:space="preserve">200022 -  [POSTVENTA] OTRAS PARTIDAS DE TERMINACIO </t>
        </is>
      </c>
      <c r="D13580" t="n">
        <v>2</v>
      </c>
    </row>
    <row r="13581">
      <c r="A13581" t="n">
        <v>9213</v>
      </c>
      <c r="B13581" t="inlineStr">
        <is>
          <t>9213 - PV EDIFICIO MAIPU</t>
        </is>
      </c>
      <c r="C13581" t="inlineStr">
        <is>
          <t xml:space="preserve">200022 -  [POSTVENTA] OTRAS PARTIDAS DE TERMINACIO </t>
        </is>
      </c>
      <c r="D13581" t="n">
        <v>2</v>
      </c>
    </row>
    <row r="13582">
      <c r="A13582" t="n">
        <v>9213</v>
      </c>
      <c r="B13582" t="inlineStr">
        <is>
          <t>9213 - PV EDIFICIO MAIPU</t>
        </is>
      </c>
      <c r="C13582" t="inlineStr">
        <is>
          <t xml:space="preserve">200023 -  [POSTVENTA] INSTALACIONES SANITARIAS  </t>
        </is>
      </c>
      <c r="D13582" t="n">
        <v>2</v>
      </c>
    </row>
    <row r="13583">
      <c r="A13583" t="n">
        <v>9213</v>
      </c>
      <c r="B13583" t="inlineStr">
        <is>
          <t>9213 - PV EDIFICIO MAIPU</t>
        </is>
      </c>
      <c r="C13583" t="inlineStr">
        <is>
          <t xml:space="preserve">200023 -  [POSTVENTA] INSTALACIONES SANITARIAS  </t>
        </is>
      </c>
      <c r="D13583" t="n">
        <v>2</v>
      </c>
    </row>
    <row r="13584">
      <c r="A13584" t="n">
        <v>9213</v>
      </c>
      <c r="B13584" t="inlineStr">
        <is>
          <t>9213 - PV EDIFICIO MAIPU</t>
        </is>
      </c>
      <c r="C13584" t="inlineStr">
        <is>
          <t xml:space="preserve">200024 -  [POSTVENTA] INSTALACIONES ELÉCTRICAS  </t>
        </is>
      </c>
      <c r="D13584" t="n">
        <v>2</v>
      </c>
    </row>
    <row r="13585">
      <c r="A13585" t="n">
        <v>9213</v>
      </c>
      <c r="B13585" t="inlineStr">
        <is>
          <t>9213 - PV EDIFICIO MAIPU</t>
        </is>
      </c>
      <c r="C13585" t="inlineStr">
        <is>
          <t xml:space="preserve">200024 -  [POSTVENTA] INSTALACIONES ELÉCTRICAS  </t>
        </is>
      </c>
      <c r="D13585" t="n">
        <v>2</v>
      </c>
    </row>
    <row r="13586">
      <c r="A13586" t="n">
        <v>9213</v>
      </c>
      <c r="B13586" t="inlineStr">
        <is>
          <t>9213 - PV EDIFICIO MAIPU</t>
        </is>
      </c>
      <c r="C13586" t="inlineStr">
        <is>
          <t xml:space="preserve">200025 -  [POSTVENTA] CORRIENTES DÉBILES  </t>
        </is>
      </c>
      <c r="D13586" t="n">
        <v>2</v>
      </c>
    </row>
    <row r="13587">
      <c r="A13587" t="n">
        <v>9213</v>
      </c>
      <c r="B13587" t="inlineStr">
        <is>
          <t>9213 - PV EDIFICIO MAIPU</t>
        </is>
      </c>
      <c r="C13587" t="inlineStr">
        <is>
          <t xml:space="preserve">200025 -  [POSTVENTA] CORRIENTES DÉBILES  </t>
        </is>
      </c>
      <c r="D13587" t="n">
        <v>2</v>
      </c>
    </row>
    <row r="13588">
      <c r="A13588" t="n">
        <v>9213</v>
      </c>
      <c r="B13588" t="inlineStr">
        <is>
          <t>9213 - PV EDIFICIO MAIPU</t>
        </is>
      </c>
      <c r="C13588" t="inlineStr">
        <is>
          <t xml:space="preserve">200026 -  [POSTVENTA] EXTRACCIÓN DE BASURAS  </t>
        </is>
      </c>
      <c r="D13588" t="n">
        <v>2</v>
      </c>
    </row>
    <row r="13589">
      <c r="A13589" t="n">
        <v>9213</v>
      </c>
      <c r="B13589" t="inlineStr">
        <is>
          <t>9213 - PV EDIFICIO MAIPU</t>
        </is>
      </c>
      <c r="C13589" t="inlineStr">
        <is>
          <t xml:space="preserve">200026 -  [POSTVENTA] EXTRACCIÓN DE BASURAS  </t>
        </is>
      </c>
      <c r="D13589" t="n">
        <v>2</v>
      </c>
    </row>
    <row r="13590">
      <c r="A13590" t="n">
        <v>9213</v>
      </c>
      <c r="B13590" t="inlineStr">
        <is>
          <t>9213 - PV EDIFICIO MAIPU</t>
        </is>
      </c>
      <c r="C13590" t="inlineStr">
        <is>
          <t xml:space="preserve">200027 -  [POSTVENTA] ASCENSORES  </t>
        </is>
      </c>
      <c r="D13590" t="n">
        <v>2</v>
      </c>
    </row>
    <row r="13591">
      <c r="A13591" t="n">
        <v>9213</v>
      </c>
      <c r="B13591" t="inlineStr">
        <is>
          <t>9213 - PV EDIFICIO MAIPU</t>
        </is>
      </c>
      <c r="C13591" t="inlineStr">
        <is>
          <t xml:space="preserve">200027 -  [POSTVENTA] ASCENSORES  </t>
        </is>
      </c>
      <c r="D13591" t="n">
        <v>2</v>
      </c>
    </row>
    <row r="13592">
      <c r="A13592" t="n">
        <v>9213</v>
      </c>
      <c r="B13592" t="inlineStr">
        <is>
          <t>9213 - PV EDIFICIO MAIPU</t>
        </is>
      </c>
      <c r="C13592" t="inlineStr">
        <is>
          <t xml:space="preserve">200028 -  [POSTVENTA] EXTRACCIÓN FORZADA Y CLIMATI </t>
        </is>
      </c>
      <c r="D13592" t="n">
        <v>2</v>
      </c>
    </row>
    <row r="13593">
      <c r="A13593" t="n">
        <v>9213</v>
      </c>
      <c r="B13593" t="inlineStr">
        <is>
          <t>9213 - PV EDIFICIO MAIPU</t>
        </is>
      </c>
      <c r="C13593" t="inlineStr">
        <is>
          <t xml:space="preserve">200028 -  [POSTVENTA] EXTRACCIÓN FORZADA Y CLIMATI </t>
        </is>
      </c>
      <c r="D13593" t="n">
        <v>2</v>
      </c>
    </row>
    <row r="13594">
      <c r="A13594" t="n">
        <v>9213</v>
      </c>
      <c r="B13594" t="inlineStr">
        <is>
          <t>9213 - PV EDIFICIO MAIPU</t>
        </is>
      </c>
      <c r="C13594" t="inlineStr">
        <is>
          <t xml:space="preserve">200029 -  [POSTVENTA] INSTALACIONES ESPECIALES  </t>
        </is>
      </c>
      <c r="D13594" t="n">
        <v>2</v>
      </c>
    </row>
    <row r="13595">
      <c r="A13595" t="n">
        <v>9213</v>
      </c>
      <c r="B13595" t="inlineStr">
        <is>
          <t>9213 - PV EDIFICIO MAIPU</t>
        </is>
      </c>
      <c r="C13595" t="inlineStr">
        <is>
          <t xml:space="preserve">200029 -  [POSTVENTA] INSTALACIONES ESPECIALES  </t>
        </is>
      </c>
      <c r="D13595" t="n">
        <v>2</v>
      </c>
    </row>
    <row r="13596">
      <c r="A13596" t="n">
        <v>9213</v>
      </c>
      <c r="B13596" t="inlineStr">
        <is>
          <t>9213 - PV EDIFICIO MAIPU</t>
        </is>
      </c>
      <c r="C13596" t="inlineStr">
        <is>
          <t xml:space="preserve">200030 -  [POSTVENTA] OTRAS INSTALACIONES  </t>
        </is>
      </c>
      <c r="D13596" t="n">
        <v>2</v>
      </c>
    </row>
    <row r="13597">
      <c r="A13597" t="n">
        <v>9213</v>
      </c>
      <c r="B13597" t="inlineStr">
        <is>
          <t>9213 - PV EDIFICIO MAIPU</t>
        </is>
      </c>
      <c r="C13597" t="inlineStr">
        <is>
          <t xml:space="preserve">200030 -  [POSTVENTA] OTRAS INSTALACIONES  </t>
        </is>
      </c>
      <c r="D13597" t="n">
        <v>2</v>
      </c>
    </row>
    <row r="13598">
      <c r="A13598" t="n">
        <v>9213</v>
      </c>
      <c r="B13598" t="inlineStr">
        <is>
          <t>9213 - PV EDIFICIO MAIPU</t>
        </is>
      </c>
      <c r="C13598" t="inlineStr">
        <is>
          <t xml:space="preserve">200031 -  [POSTVENTA] OBRAS EXTERIORES  </t>
        </is>
      </c>
      <c r="D13598" t="n">
        <v>2</v>
      </c>
    </row>
    <row r="13599">
      <c r="A13599" t="n">
        <v>9213</v>
      </c>
      <c r="B13599" t="inlineStr">
        <is>
          <t>9213 - PV EDIFICIO MAIPU</t>
        </is>
      </c>
      <c r="C13599" t="inlineStr">
        <is>
          <t xml:space="preserve">200031 -  [POSTVENTA] OBRAS EXTERIORES  </t>
        </is>
      </c>
      <c r="D13599" t="n">
        <v>2</v>
      </c>
    </row>
    <row r="13600">
      <c r="A13600" t="n">
        <v>9213</v>
      </c>
      <c r="B13600" t="inlineStr">
        <is>
          <t>9213 - PV EDIFICIO MAIPU</t>
        </is>
      </c>
      <c r="C13600" t="inlineStr">
        <is>
          <t xml:space="preserve">200032 -  [POSTVENTA] PERSONAL DIRECTIVO  </t>
        </is>
      </c>
      <c r="D13600" t="n">
        <v>2</v>
      </c>
    </row>
    <row r="13601">
      <c r="A13601" t="n">
        <v>9213</v>
      </c>
      <c r="B13601" t="inlineStr">
        <is>
          <t>9213 - PV EDIFICIO MAIPU</t>
        </is>
      </c>
      <c r="C13601" t="inlineStr">
        <is>
          <t xml:space="preserve">200032 -  [POSTVENTA] PERSONAL DIRECTIVO  </t>
        </is>
      </c>
      <c r="D13601" t="n">
        <v>2</v>
      </c>
    </row>
    <row r="13602">
      <c r="A13602" t="n">
        <v>9213</v>
      </c>
      <c r="B13602" t="inlineStr">
        <is>
          <t>9213 - PV EDIFICIO MAIPU</t>
        </is>
      </c>
      <c r="C13602" t="inlineStr">
        <is>
          <t xml:space="preserve">200033 -  [POSTVENTA] PERSONAL DE APOYO  </t>
        </is>
      </c>
      <c r="D13602" t="n">
        <v>2</v>
      </c>
    </row>
    <row r="13603">
      <c r="A13603" t="n">
        <v>9213</v>
      </c>
      <c r="B13603" t="inlineStr">
        <is>
          <t>9213 - PV EDIFICIO MAIPU</t>
        </is>
      </c>
      <c r="C13603" t="inlineStr">
        <is>
          <t xml:space="preserve">200033 -  [POSTVENTA] PERSONAL DE APOYO  </t>
        </is>
      </c>
      <c r="D13603" t="n">
        <v>2</v>
      </c>
    </row>
    <row r="13604">
      <c r="A13604" t="n">
        <v>9213</v>
      </c>
      <c r="B13604" t="inlineStr">
        <is>
          <t>9213 - PV EDIFICIO MAIPU</t>
        </is>
      </c>
      <c r="C13604" t="inlineStr">
        <is>
          <t xml:space="preserve">200034 -  [POSTVENTA] HERRAMIENTAS  </t>
        </is>
      </c>
      <c r="D13604" t="n">
        <v>2</v>
      </c>
    </row>
    <row r="13605">
      <c r="A13605" t="n">
        <v>9213</v>
      </c>
      <c r="B13605" t="inlineStr">
        <is>
          <t>9213 - PV EDIFICIO MAIPU</t>
        </is>
      </c>
      <c r="C13605" t="inlineStr">
        <is>
          <t xml:space="preserve">200034 -  [POSTVENTA] HERRAMIENTAS  </t>
        </is>
      </c>
      <c r="D13605" t="n">
        <v>2</v>
      </c>
    </row>
    <row r="13606">
      <c r="A13606" t="n">
        <v>9213</v>
      </c>
      <c r="B13606" t="inlineStr">
        <is>
          <t>9213 - PV EDIFICIO MAIPU</t>
        </is>
      </c>
      <c r="C13606" t="inlineStr">
        <is>
          <t xml:space="preserve">200035 -  [POSTVENTA] ELEMENTOS DE SEGURIDAD  </t>
        </is>
      </c>
      <c r="D13606" t="n">
        <v>2</v>
      </c>
    </row>
    <row r="13607">
      <c r="A13607" t="n">
        <v>9213</v>
      </c>
      <c r="B13607" t="inlineStr">
        <is>
          <t>9213 - PV EDIFICIO MAIPU</t>
        </is>
      </c>
      <c r="C13607" t="inlineStr">
        <is>
          <t xml:space="preserve">200035 -  [POSTVENTA] ELEMENTOS DE SEGURIDAD  </t>
        </is>
      </c>
      <c r="D13607" t="n">
        <v>2</v>
      </c>
    </row>
    <row r="13608">
      <c r="A13608" t="n">
        <v>9213</v>
      </c>
      <c r="B13608" t="inlineStr">
        <is>
          <t>9213 - PV EDIFICIO MAIPU</t>
        </is>
      </c>
      <c r="C13608" t="inlineStr">
        <is>
          <t xml:space="preserve">200036 -  [POSTVENTA] FLETES  </t>
        </is>
      </c>
      <c r="D13608" t="n">
        <v>2</v>
      </c>
    </row>
    <row r="13609">
      <c r="A13609" t="n">
        <v>9213</v>
      </c>
      <c r="B13609" t="inlineStr">
        <is>
          <t>9213 - PV EDIFICIO MAIPU</t>
        </is>
      </c>
      <c r="C13609" t="inlineStr">
        <is>
          <t xml:space="preserve">200036 -  [POSTVENTA] FLETES  </t>
        </is>
      </c>
      <c r="D13609" t="n">
        <v>2</v>
      </c>
    </row>
    <row r="13610">
      <c r="A13610" t="n">
        <v>9213</v>
      </c>
      <c r="B13610" t="inlineStr">
        <is>
          <t>9213 - PV EDIFICIO MAIPU</t>
        </is>
      </c>
      <c r="C13610" t="inlineStr">
        <is>
          <t xml:space="preserve">200037 -  [POSTVENTA] ANDAMIOS Y CARRERAS  </t>
        </is>
      </c>
      <c r="D13610" t="n">
        <v>2</v>
      </c>
    </row>
    <row r="13611">
      <c r="A13611" t="n">
        <v>9213</v>
      </c>
      <c r="B13611" t="inlineStr">
        <is>
          <t>9213 - PV EDIFICIO MAIPU</t>
        </is>
      </c>
      <c r="C13611" t="inlineStr">
        <is>
          <t xml:space="preserve">200037 -  [POSTVENTA] ANDAMIOS Y CARRERAS  </t>
        </is>
      </c>
      <c r="D13611" t="n">
        <v>2</v>
      </c>
    </row>
    <row r="13612">
      <c r="A13612" t="n">
        <v>9213</v>
      </c>
      <c r="B13612" t="inlineStr">
        <is>
          <t>9213 - PV EDIFICIO MAIPU</t>
        </is>
      </c>
      <c r="C13612" t="inlineStr">
        <is>
          <t xml:space="preserve">200038 -  [POSTVENTA] COMUNICACIÓN Y DATOS  </t>
        </is>
      </c>
      <c r="D13612" t="n">
        <v>2</v>
      </c>
    </row>
    <row r="13613">
      <c r="A13613" t="n">
        <v>9213</v>
      </c>
      <c r="B13613" t="inlineStr">
        <is>
          <t>9213 - PV EDIFICIO MAIPU</t>
        </is>
      </c>
      <c r="C13613" t="inlineStr">
        <is>
          <t xml:space="preserve">200038 -  [POSTVENTA] COMUNICACIÓN Y DATOS  </t>
        </is>
      </c>
      <c r="D13613" t="n">
        <v>2</v>
      </c>
    </row>
    <row r="13614">
      <c r="A13614" t="n">
        <v>9213</v>
      </c>
      <c r="B13614" t="inlineStr">
        <is>
          <t>9213 - PV EDIFICIO MAIPU</t>
        </is>
      </c>
      <c r="C13614" t="inlineStr">
        <is>
          <t xml:space="preserve">200039 -  [POSTVENTA] GASTOS MENORES Y CAJAS CHICA </t>
        </is>
      </c>
      <c r="D13614" t="n">
        <v>2</v>
      </c>
    </row>
    <row r="13615">
      <c r="A13615" t="n">
        <v>9213</v>
      </c>
      <c r="B13615" t="inlineStr">
        <is>
          <t>9213 - PV EDIFICIO MAIPU</t>
        </is>
      </c>
      <c r="C13615" t="inlineStr">
        <is>
          <t xml:space="preserve">200039 -  [POSTVENTA] GASTOS MENORES Y CAJAS CHICA </t>
        </is>
      </c>
      <c r="D13615" t="n">
        <v>2</v>
      </c>
    </row>
    <row r="13616">
      <c r="A13616" t="n">
        <v>9213</v>
      </c>
      <c r="B13616" t="inlineStr">
        <is>
          <t>9213 - PV EDIFICIO MAIPU</t>
        </is>
      </c>
      <c r="C13616" t="inlineStr">
        <is>
          <t xml:space="preserve">200040 -  [POSTVENTA] ASEO  </t>
        </is>
      </c>
      <c r="D13616" t="n">
        <v>2</v>
      </c>
    </row>
    <row r="13617">
      <c r="A13617" t="n">
        <v>9213</v>
      </c>
      <c r="B13617" t="inlineStr">
        <is>
          <t>9213 - PV EDIFICIO MAIPU</t>
        </is>
      </c>
      <c r="C13617" t="inlineStr">
        <is>
          <t xml:space="preserve">200040 -  [POSTVENTA] ASEO  </t>
        </is>
      </c>
      <c r="D13617" t="n">
        <v>2</v>
      </c>
    </row>
    <row r="13618">
      <c r="A13618" t="n">
        <v>9213</v>
      </c>
      <c r="B13618" t="inlineStr">
        <is>
          <t>9213 - PV EDIFICIO MAIPU</t>
        </is>
      </c>
      <c r="C13618" t="inlineStr">
        <is>
          <t xml:space="preserve">200041 -  [POSTVENTA] ALFEIZAR / ANTEPECHOS  </t>
        </is>
      </c>
      <c r="D13618" t="n">
        <v>2</v>
      </c>
    </row>
    <row r="13619">
      <c r="A13619" t="n">
        <v>9213</v>
      </c>
      <c r="B13619" t="inlineStr">
        <is>
          <t>9213 - PV EDIFICIO MAIPU</t>
        </is>
      </c>
      <c r="C13619" t="inlineStr">
        <is>
          <t xml:space="preserve">200041 -  [POSTVENTA] ALFEIZAR / ANTEPECHOS  </t>
        </is>
      </c>
      <c r="D13619" t="n">
        <v>2</v>
      </c>
    </row>
    <row r="13620">
      <c r="A13620" t="n">
        <v>9213</v>
      </c>
      <c r="B13620" t="inlineStr">
        <is>
          <t>9213 - PV EDIFICIO MAIPU</t>
        </is>
      </c>
      <c r="C13620" t="inlineStr">
        <is>
          <t xml:space="preserve">200042 -  [POSTVENTA] GUARDAPOLVOS / JUNQUILLOS  </t>
        </is>
      </c>
      <c r="D13620" t="n">
        <v>2</v>
      </c>
    </row>
    <row r="13621">
      <c r="A13621" t="n">
        <v>9213</v>
      </c>
      <c r="B13621" t="inlineStr">
        <is>
          <t>9213 - PV EDIFICIO MAIPU</t>
        </is>
      </c>
      <c r="C13621" t="inlineStr">
        <is>
          <t xml:space="preserve">200042 -  [POSTVENTA] GUARDAPOLVOS / JUNQUILLOS  </t>
        </is>
      </c>
      <c r="D13621" t="n">
        <v>2</v>
      </c>
    </row>
    <row r="13622">
      <c r="A13622" t="n">
        <v>9213</v>
      </c>
      <c r="B13622" t="inlineStr">
        <is>
          <t>9213 - PV EDIFICIO MAIPU</t>
        </is>
      </c>
      <c r="C13622" t="inlineStr">
        <is>
          <t xml:space="preserve">200043 -  [POSTVENTA] CORNISAS  </t>
        </is>
      </c>
      <c r="D13622" t="n">
        <v>2</v>
      </c>
    </row>
    <row r="13623">
      <c r="A13623" t="n">
        <v>9213</v>
      </c>
      <c r="B13623" t="inlineStr">
        <is>
          <t>9213 - PV EDIFICIO MAIPU</t>
        </is>
      </c>
      <c r="C13623" t="inlineStr">
        <is>
          <t xml:space="preserve">200043 -  [POSTVENTA] CORNISAS  </t>
        </is>
      </c>
      <c r="D13623" t="n">
        <v>2</v>
      </c>
    </row>
    <row r="13624">
      <c r="A13624" t="n">
        <v>9213</v>
      </c>
      <c r="B13624" t="inlineStr">
        <is>
          <t>9213 - PV EDIFICIO MAIPU</t>
        </is>
      </c>
      <c r="C13624" t="inlineStr">
        <is>
          <t xml:space="preserve">200044 -  [POSTVENTA] DAÑOS TERREMOTO  </t>
        </is>
      </c>
      <c r="D13624" t="n">
        <v>2</v>
      </c>
    </row>
    <row r="13625">
      <c r="A13625" t="n">
        <v>9213</v>
      </c>
      <c r="B13625" t="inlineStr">
        <is>
          <t>9213 - PV EDIFICIO MAIPU</t>
        </is>
      </c>
      <c r="C13625" t="inlineStr">
        <is>
          <t xml:space="preserve">200044 -  [POSTVENTA] DAÑOS TERREMOTO  </t>
        </is>
      </c>
      <c r="D13625" t="n">
        <v>2</v>
      </c>
    </row>
    <row r="13626">
      <c r="A13626" t="n">
        <v>9213</v>
      </c>
      <c r="B13626" t="inlineStr">
        <is>
          <t>9213 - PV EDIFICIO MAIPU</t>
        </is>
      </c>
      <c r="C13626" t="inlineStr">
        <is>
          <t xml:space="preserve">200045 -  [POSTVENTA] REP. DEPTOS.  </t>
        </is>
      </c>
      <c r="D13626" t="n">
        <v>2</v>
      </c>
    </row>
    <row r="13627">
      <c r="A13627" t="n">
        <v>9213</v>
      </c>
      <c r="B13627" t="inlineStr">
        <is>
          <t>9213 - PV EDIFICIO MAIPU</t>
        </is>
      </c>
      <c r="C13627" t="inlineStr">
        <is>
          <t xml:space="preserve">200045 -  [POSTVENTA] REP. DEPTOS.  </t>
        </is>
      </c>
      <c r="D13627" t="n">
        <v>2</v>
      </c>
    </row>
    <row r="13628">
      <c r="A13628" t="n">
        <v>9213</v>
      </c>
      <c r="B13628" t="inlineStr">
        <is>
          <t>9213 - PV EDIFICIO MAIPU</t>
        </is>
      </c>
      <c r="C13628" t="inlineStr">
        <is>
          <t xml:space="preserve">200046 -  [POSTVENTA] PREPARACIÓN DEPTOS PARA ENTR </t>
        </is>
      </c>
      <c r="D13628" t="n">
        <v>2</v>
      </c>
    </row>
    <row r="13629">
      <c r="A13629" t="n">
        <v>9213</v>
      </c>
      <c r="B13629" t="inlineStr">
        <is>
          <t>9213 - PV EDIFICIO MAIPU</t>
        </is>
      </c>
      <c r="C13629" t="inlineStr">
        <is>
          <t xml:space="preserve">200046 -  [POSTVENTA] PREPARACIÓN DEPTOS PARA ENTR </t>
        </is>
      </c>
      <c r="D13629" t="n">
        <v>2</v>
      </c>
    </row>
    <row r="13630">
      <c r="A13630" t="n">
        <v>9213</v>
      </c>
      <c r="B13630" t="inlineStr">
        <is>
          <t>9213 - PV EDIFICIO MAIPU</t>
        </is>
      </c>
      <c r="C13630" t="inlineStr">
        <is>
          <t xml:space="preserve">200047 -  [POSTVENTA] COMERCIAL  </t>
        </is>
      </c>
      <c r="D13630" t="n">
        <v>2</v>
      </c>
    </row>
    <row r="13631">
      <c r="A13631" t="n">
        <v>9213</v>
      </c>
      <c r="B13631" t="inlineStr">
        <is>
          <t>9213 - PV EDIFICIO MAIPU</t>
        </is>
      </c>
      <c r="C13631" t="inlineStr">
        <is>
          <t xml:space="preserve">200047 -  [POSTVENTA] COMERCIAL  </t>
        </is>
      </c>
      <c r="D13631" t="n">
        <v>2</v>
      </c>
    </row>
    <row r="13632">
      <c r="A13632" t="n">
        <v>9213</v>
      </c>
      <c r="B13632" t="inlineStr">
        <is>
          <t>9213 - PV EDIFICIO MAIPU</t>
        </is>
      </c>
      <c r="C13632" t="inlineStr">
        <is>
          <t xml:space="preserve">200048 -  [POSTVENTA] INMOBILIARIA  </t>
        </is>
      </c>
      <c r="D13632" t="n">
        <v>2</v>
      </c>
    </row>
    <row r="13633">
      <c r="A13633" t="n">
        <v>9213</v>
      </c>
      <c r="B13633" t="inlineStr">
        <is>
          <t>9213 - PV EDIFICIO MAIPU</t>
        </is>
      </c>
      <c r="C13633" t="inlineStr">
        <is>
          <t xml:space="preserve">200048 -  [POSTVENTA] INMOBILIARIA  </t>
        </is>
      </c>
      <c r="D13633" t="n">
        <v>2</v>
      </c>
    </row>
    <row r="13634">
      <c r="A13634" t="n">
        <v>9213</v>
      </c>
      <c r="B13634" t="inlineStr">
        <is>
          <t>9213 - PV EDIFICIO MAIPU</t>
        </is>
      </c>
      <c r="C13634" t="inlineStr">
        <is>
          <t>200049 -  [POSTVENTA] CONSTRUCTORA</t>
        </is>
      </c>
      <c r="D13634" t="n">
        <v>2</v>
      </c>
    </row>
    <row r="13635">
      <c r="A13635" t="n">
        <v>9213</v>
      </c>
      <c r="B13635" t="inlineStr">
        <is>
          <t>9213 - PV EDIFICIO MAIPU</t>
        </is>
      </c>
      <c r="C13635" t="inlineStr">
        <is>
          <t>200049 -  [POSTVENTA] CONSTRUCTORA</t>
        </is>
      </c>
      <c r="D13635" t="n">
        <v>2</v>
      </c>
    </row>
    <row r="13636">
      <c r="A13636" t="n">
        <v>9213</v>
      </c>
      <c r="B13636" t="inlineStr">
        <is>
          <t>9213 - PV EDIFICIO MAIPU</t>
        </is>
      </c>
      <c r="C13636" t="inlineStr">
        <is>
          <t xml:space="preserve">200050 -  [POSTVENTA] GASTOS CLIENTES EXTRAS  </t>
        </is>
      </c>
      <c r="D13636" t="n">
        <v>2</v>
      </c>
    </row>
    <row r="13637">
      <c r="A13637" t="n">
        <v>9213</v>
      </c>
      <c r="B13637" t="inlineStr">
        <is>
          <t>9213 - PV EDIFICIO MAIPU</t>
        </is>
      </c>
      <c r="C13637" t="inlineStr">
        <is>
          <t xml:space="preserve">200050 -  [POSTVENTA] GASTOS CLIENTES EXTRAS  </t>
        </is>
      </c>
      <c r="D13637" t="n">
        <v>2</v>
      </c>
    </row>
    <row r="13638">
      <c r="A13638" t="n">
        <v>9213</v>
      </c>
      <c r="B13638" t="inlineStr">
        <is>
          <t>9213 - PV EDIFICIO MAIPU</t>
        </is>
      </c>
      <c r="C13638" t="inlineStr">
        <is>
          <t>299999 -  [POSTVENTA] SALDO POR DISTRIBUIR</t>
        </is>
      </c>
      <c r="D13638" t="n">
        <v>2</v>
      </c>
    </row>
    <row r="13639">
      <c r="A13639" t="n">
        <v>9213</v>
      </c>
      <c r="B13639" t="inlineStr">
        <is>
          <t>9213 - PV EDIFICIO MAIPU</t>
        </is>
      </c>
      <c r="C13639" t="inlineStr">
        <is>
          <t>299999 -  [POSTVENTA] SALDO POR DISTRIBUIR</t>
        </is>
      </c>
      <c r="D13639" t="n">
        <v>2</v>
      </c>
    </row>
    <row r="13640">
      <c r="A13640" t="n">
        <v>9213</v>
      </c>
      <c r="B13640" t="inlineStr">
        <is>
          <t>9213 - PV EDIFICIO MAIPU</t>
        </is>
      </c>
      <c r="C13640" t="inlineStr">
        <is>
          <t xml:space="preserve">1 -  [INTEGRACION] PARTIDA SIN ASIGNAR  </t>
        </is>
      </c>
      <c r="D13640" t="n">
        <v>4</v>
      </c>
    </row>
    <row r="13641">
      <c r="A13641" t="n">
        <v>9213</v>
      </c>
      <c r="B13641" t="inlineStr">
        <is>
          <t>9213 - PV EDIFICIO MAIPU</t>
        </is>
      </c>
      <c r="C13641" t="inlineStr">
        <is>
          <t xml:space="preserve">1 -  [INTEGRACION] PARTIDA SIN ASIGNAR  </t>
        </is>
      </c>
      <c r="D13641" t="n">
        <v>4</v>
      </c>
    </row>
    <row r="13642">
      <c r="A13642" t="n">
        <v>9213</v>
      </c>
      <c r="B13642" t="inlineStr">
        <is>
          <t>9213 - PV EDIFICIO MAIPU</t>
        </is>
      </c>
      <c r="C13642" t="inlineStr">
        <is>
          <t xml:space="preserve">400001 -  [INTEGRACION] AJUSTE DE PRECIO  </t>
        </is>
      </c>
      <c r="D13642" t="n">
        <v>4</v>
      </c>
    </row>
    <row r="13643">
      <c r="A13643" t="n">
        <v>9213</v>
      </c>
      <c r="B13643" t="inlineStr">
        <is>
          <t>9213 - PV EDIFICIO MAIPU</t>
        </is>
      </c>
      <c r="C13643" t="inlineStr">
        <is>
          <t xml:space="preserve">400001 -  [INTEGRACION] AJUSTE DE PRECIO  </t>
        </is>
      </c>
      <c r="D13643" t="n">
        <v>4</v>
      </c>
    </row>
    <row r="13644">
      <c r="A13644" t="n">
        <v>9213</v>
      </c>
      <c r="B13644" t="inlineStr">
        <is>
          <t>9213 - PV EDIFICIO MAIPU</t>
        </is>
      </c>
      <c r="C13644" t="inlineStr">
        <is>
          <t>400002 -  [INTEGRACION] DESCUENTO SUBCONTRATOS</t>
        </is>
      </c>
      <c r="D13644" t="n">
        <v>4</v>
      </c>
    </row>
    <row r="13645">
      <c r="A13645" t="n">
        <v>9213</v>
      </c>
      <c r="B13645" t="inlineStr">
        <is>
          <t>9213 - PV EDIFICIO MAIPU</t>
        </is>
      </c>
      <c r="C13645" t="inlineStr">
        <is>
          <t>400002 -  [INTEGRACION] DESCUENTO SUBCONTRATOS</t>
        </is>
      </c>
      <c r="D13645" t="n">
        <v>4</v>
      </c>
    </row>
    <row r="13646">
      <c r="A13646" t="n">
        <v>9214</v>
      </c>
      <c r="B13646" t="inlineStr">
        <is>
          <t>9214 - PV EDIFICIO RECREO 250</t>
        </is>
      </c>
      <c r="C13646" t="inlineStr">
        <is>
          <t xml:space="preserve">200000 -  [POSTVENTA] INGRESOS  </t>
        </is>
      </c>
      <c r="D13646" t="n">
        <v>2</v>
      </c>
    </row>
    <row r="13647">
      <c r="A13647" t="n">
        <v>9214</v>
      </c>
      <c r="B13647" t="inlineStr">
        <is>
          <t>9214 - PV EDIFICIO RECREO 250</t>
        </is>
      </c>
      <c r="C13647" t="inlineStr">
        <is>
          <t xml:space="preserve">200000 -  [POSTVENTA] INGRESOS  </t>
        </is>
      </c>
      <c r="D13647" t="n">
        <v>2</v>
      </c>
    </row>
    <row r="13648">
      <c r="A13648" t="n">
        <v>9214</v>
      </c>
      <c r="B13648" t="inlineStr">
        <is>
          <t>9214 - PV EDIFICIO RECREO 250</t>
        </is>
      </c>
      <c r="C13648" t="inlineStr">
        <is>
          <t xml:space="preserve">200001 -  [POSTVENTA] OBRA GRUESA  </t>
        </is>
      </c>
      <c r="D13648" t="n">
        <v>2</v>
      </c>
    </row>
    <row r="13649">
      <c r="A13649" t="n">
        <v>9214</v>
      </c>
      <c r="B13649" t="inlineStr">
        <is>
          <t>9214 - PV EDIFICIO RECREO 250</t>
        </is>
      </c>
      <c r="C13649" t="inlineStr">
        <is>
          <t xml:space="preserve">200001 -  [POSTVENTA] OBRA GRUESA  </t>
        </is>
      </c>
      <c r="D13649" t="n">
        <v>2</v>
      </c>
    </row>
    <row r="13650">
      <c r="A13650" t="n">
        <v>9214</v>
      </c>
      <c r="B13650" t="inlineStr">
        <is>
          <t>9214 - PV EDIFICIO RECREO 250</t>
        </is>
      </c>
      <c r="C13650" t="inlineStr">
        <is>
          <t xml:space="preserve">200002 -  [POSTVENTA] TABIQUERÍAS Y CIELOS FALSOS  </t>
        </is>
      </c>
      <c r="D13650" t="n">
        <v>2</v>
      </c>
    </row>
    <row r="13651">
      <c r="A13651" t="n">
        <v>9214</v>
      </c>
      <c r="B13651" t="inlineStr">
        <is>
          <t>9214 - PV EDIFICIO RECREO 250</t>
        </is>
      </c>
      <c r="C13651" t="inlineStr">
        <is>
          <t xml:space="preserve">200002 -  [POSTVENTA] TABIQUERÍAS Y CIELOS FALSOS  </t>
        </is>
      </c>
      <c r="D13651" t="n">
        <v>2</v>
      </c>
    </row>
    <row r="13652">
      <c r="A13652" t="n">
        <v>9214</v>
      </c>
      <c r="B13652" t="inlineStr">
        <is>
          <t>9214 - PV EDIFICIO RECREO 250</t>
        </is>
      </c>
      <c r="C13652" t="inlineStr">
        <is>
          <t xml:space="preserve">200003 -  [POSTVENTA] IMPERMEABILIZACIONES Y AISLA </t>
        </is>
      </c>
      <c r="D13652" t="n">
        <v>2</v>
      </c>
    </row>
    <row r="13653">
      <c r="A13653" t="n">
        <v>9214</v>
      </c>
      <c r="B13653" t="inlineStr">
        <is>
          <t>9214 - PV EDIFICIO RECREO 250</t>
        </is>
      </c>
      <c r="C13653" t="inlineStr">
        <is>
          <t xml:space="preserve">200003 -  [POSTVENTA] IMPERMEABILIZACIONES Y AISLA </t>
        </is>
      </c>
      <c r="D13653" t="n">
        <v>2</v>
      </c>
    </row>
    <row r="13654">
      <c r="A13654" t="n">
        <v>9214</v>
      </c>
      <c r="B13654" t="inlineStr">
        <is>
          <t>9214 - PV EDIFICIO RECREO 250</t>
        </is>
      </c>
      <c r="C13654" t="inlineStr">
        <is>
          <t xml:space="preserve">200004 -  [POSTVENTA] ESTUCOS, YESOS Y MAQUILLAJES </t>
        </is>
      </c>
      <c r="D13654" t="n">
        <v>2</v>
      </c>
    </row>
    <row r="13655">
      <c r="A13655" t="n">
        <v>9214</v>
      </c>
      <c r="B13655" t="inlineStr">
        <is>
          <t>9214 - PV EDIFICIO RECREO 250</t>
        </is>
      </c>
      <c r="C13655" t="inlineStr">
        <is>
          <t xml:space="preserve">200004 -  [POSTVENTA] ESTUCOS, YESOS Y MAQUILLAJES </t>
        </is>
      </c>
      <c r="D13655" t="n">
        <v>2</v>
      </c>
    </row>
    <row r="13656">
      <c r="A13656" t="n">
        <v>9214</v>
      </c>
      <c r="B13656" t="inlineStr">
        <is>
          <t>9214 - PV EDIFICIO RECREO 250</t>
        </is>
      </c>
      <c r="C13656" t="inlineStr">
        <is>
          <t xml:space="preserve">200005 -  [POSTVENTA] ALFOMBRA  </t>
        </is>
      </c>
      <c r="D13656" t="n">
        <v>2</v>
      </c>
    </row>
    <row r="13657">
      <c r="A13657" t="n">
        <v>9214</v>
      </c>
      <c r="B13657" t="inlineStr">
        <is>
          <t>9214 - PV EDIFICIO RECREO 250</t>
        </is>
      </c>
      <c r="C13657" t="inlineStr">
        <is>
          <t xml:space="preserve">200005 -  [POSTVENTA] ALFOMBRA  </t>
        </is>
      </c>
      <c r="D13657" t="n">
        <v>2</v>
      </c>
    </row>
    <row r="13658">
      <c r="A13658" t="n">
        <v>9214</v>
      </c>
      <c r="B13658" t="inlineStr">
        <is>
          <t>9214 - PV EDIFICIO RECREO 250</t>
        </is>
      </c>
      <c r="C13658" t="inlineStr">
        <is>
          <t xml:space="preserve">200006 -  [POSTVENTA] CERÁMICOS  </t>
        </is>
      </c>
      <c r="D13658" t="n">
        <v>2</v>
      </c>
    </row>
    <row r="13659">
      <c r="A13659" t="n">
        <v>9214</v>
      </c>
      <c r="B13659" t="inlineStr">
        <is>
          <t>9214 - PV EDIFICIO RECREO 250</t>
        </is>
      </c>
      <c r="C13659" t="inlineStr">
        <is>
          <t xml:space="preserve">200006 -  [POSTVENTA] CERÁMICOS  </t>
        </is>
      </c>
      <c r="D13659" t="n">
        <v>2</v>
      </c>
    </row>
    <row r="13660">
      <c r="A13660" t="n">
        <v>9214</v>
      </c>
      <c r="B13660" t="inlineStr">
        <is>
          <t>9214 - PV EDIFICIO RECREO 250</t>
        </is>
      </c>
      <c r="C13660" t="inlineStr">
        <is>
          <t xml:space="preserve">200007 -  [POSTVENTA] PISOS FOTOLAMINADOS  </t>
        </is>
      </c>
      <c r="D13660" t="n">
        <v>2</v>
      </c>
    </row>
    <row r="13661">
      <c r="A13661" t="n">
        <v>9214</v>
      </c>
      <c r="B13661" t="inlineStr">
        <is>
          <t>9214 - PV EDIFICIO RECREO 250</t>
        </is>
      </c>
      <c r="C13661" t="inlineStr">
        <is>
          <t xml:space="preserve">200007 -  [POSTVENTA] PISOS FOTOLAMINADOS  </t>
        </is>
      </c>
      <c r="D13661" t="n">
        <v>2</v>
      </c>
    </row>
    <row r="13662">
      <c r="A13662" t="n">
        <v>9214</v>
      </c>
      <c r="B13662" t="inlineStr">
        <is>
          <t>9214 - PV EDIFICIO RECREO 250</t>
        </is>
      </c>
      <c r="C13662" t="inlineStr">
        <is>
          <t xml:space="preserve">200008 -  [POSTVENTA] REVESTIMIENTOS CERÁMICOS  </t>
        </is>
      </c>
      <c r="D13662" t="n">
        <v>2</v>
      </c>
    </row>
    <row r="13663">
      <c r="A13663" t="n">
        <v>9214</v>
      </c>
      <c r="B13663" t="inlineStr">
        <is>
          <t>9214 - PV EDIFICIO RECREO 250</t>
        </is>
      </c>
      <c r="C13663" t="inlineStr">
        <is>
          <t xml:space="preserve">200008 -  [POSTVENTA] REVESTIMIENTOS CERÁMICOS  </t>
        </is>
      </c>
      <c r="D13663" t="n">
        <v>2</v>
      </c>
    </row>
    <row r="13664">
      <c r="A13664" t="n">
        <v>9214</v>
      </c>
      <c r="B13664" t="inlineStr">
        <is>
          <t>9214 - PV EDIFICIO RECREO 250</t>
        </is>
      </c>
      <c r="C13664" t="inlineStr">
        <is>
          <t xml:space="preserve">200009 -  [POSTVENTA] PAPELES  </t>
        </is>
      </c>
      <c r="D13664" t="n">
        <v>2</v>
      </c>
    </row>
    <row r="13665">
      <c r="A13665" t="n">
        <v>9214</v>
      </c>
      <c r="B13665" t="inlineStr">
        <is>
          <t>9214 - PV EDIFICIO RECREO 250</t>
        </is>
      </c>
      <c r="C13665" t="inlineStr">
        <is>
          <t xml:space="preserve">200009 -  [POSTVENTA] PAPELES  </t>
        </is>
      </c>
      <c r="D13665" t="n">
        <v>2</v>
      </c>
    </row>
    <row r="13666">
      <c r="A13666" t="n">
        <v>9214</v>
      </c>
      <c r="B13666" t="inlineStr">
        <is>
          <t>9214 - PV EDIFICIO RECREO 250</t>
        </is>
      </c>
      <c r="C13666" t="inlineStr">
        <is>
          <t xml:space="preserve">200010 -  [POSTVENTA] PAVIMENTOS CERÁMICOS SECTORE </t>
        </is>
      </c>
      <c r="D13666" t="n">
        <v>2</v>
      </c>
    </row>
    <row r="13667">
      <c r="A13667" t="n">
        <v>9214</v>
      </c>
      <c r="B13667" t="inlineStr">
        <is>
          <t>9214 - PV EDIFICIO RECREO 250</t>
        </is>
      </c>
      <c r="C13667" t="inlineStr">
        <is>
          <t xml:space="preserve">200010 -  [POSTVENTA] PAVIMENTOS CERÁMICOS SECTORE </t>
        </is>
      </c>
      <c r="D13667" t="n">
        <v>2</v>
      </c>
    </row>
    <row r="13668">
      <c r="A13668" t="n">
        <v>9214</v>
      </c>
      <c r="B13668" t="inlineStr">
        <is>
          <t>9214 - PV EDIFICIO RECREO 250</t>
        </is>
      </c>
      <c r="C13668" t="inlineStr">
        <is>
          <t xml:space="preserve">200011 -  [POSTVENTA] OTROS PAVIMENTOS SECTORES CO </t>
        </is>
      </c>
      <c r="D13668" t="n">
        <v>2</v>
      </c>
    </row>
    <row r="13669">
      <c r="A13669" t="n">
        <v>9214</v>
      </c>
      <c r="B13669" t="inlineStr">
        <is>
          <t>9214 - PV EDIFICIO RECREO 250</t>
        </is>
      </c>
      <c r="C13669" t="inlineStr">
        <is>
          <t xml:space="preserve">200011 -  [POSTVENTA] OTROS PAVIMENTOS SECTORES CO </t>
        </is>
      </c>
      <c r="D13669" t="n">
        <v>2</v>
      </c>
    </row>
    <row r="13670">
      <c r="A13670" t="n">
        <v>9214</v>
      </c>
      <c r="B13670" t="inlineStr">
        <is>
          <t>9214 - PV EDIFICIO RECREO 250</t>
        </is>
      </c>
      <c r="C13670" t="inlineStr">
        <is>
          <t xml:space="preserve">200012 -  [POSTVENTA] REVESTIMIENTOS DE FACHADAS  </t>
        </is>
      </c>
      <c r="D13670" t="n">
        <v>2</v>
      </c>
    </row>
    <row r="13671">
      <c r="A13671" t="n">
        <v>9214</v>
      </c>
      <c r="B13671" t="inlineStr">
        <is>
          <t>9214 - PV EDIFICIO RECREO 250</t>
        </is>
      </c>
      <c r="C13671" t="inlineStr">
        <is>
          <t xml:space="preserve">200012 -  [POSTVENTA] REVESTIMIENTOS DE FACHADAS  </t>
        </is>
      </c>
      <c r="D13671" t="n">
        <v>2</v>
      </c>
    </row>
    <row r="13672">
      <c r="A13672" t="n">
        <v>9214</v>
      </c>
      <c r="B13672" t="inlineStr">
        <is>
          <t>9214 - PV EDIFICIO RECREO 250</t>
        </is>
      </c>
      <c r="C13672" t="inlineStr">
        <is>
          <t xml:space="preserve">200013 -  [POSTVENTA] PINTURAS  </t>
        </is>
      </c>
      <c r="D13672" t="n">
        <v>2</v>
      </c>
    </row>
    <row r="13673">
      <c r="A13673" t="n">
        <v>9214</v>
      </c>
      <c r="B13673" t="inlineStr">
        <is>
          <t>9214 - PV EDIFICIO RECREO 250</t>
        </is>
      </c>
      <c r="C13673" t="inlineStr">
        <is>
          <t xml:space="preserve">200013 -  [POSTVENTA] PINTURAS  </t>
        </is>
      </c>
      <c r="D13673" t="n">
        <v>2</v>
      </c>
    </row>
    <row r="13674">
      <c r="A13674" t="n">
        <v>9214</v>
      </c>
      <c r="B13674" t="inlineStr">
        <is>
          <t>9214 - PV EDIFICIO RECREO 250</t>
        </is>
      </c>
      <c r="C13674" t="inlineStr">
        <is>
          <t xml:space="preserve">200014 -  [POSTVENTA] MARCOS Y PUERTAS  </t>
        </is>
      </c>
      <c r="D13674" t="n">
        <v>2</v>
      </c>
    </row>
    <row r="13675">
      <c r="A13675" t="n">
        <v>9214</v>
      </c>
      <c r="B13675" t="inlineStr">
        <is>
          <t>9214 - PV EDIFICIO RECREO 250</t>
        </is>
      </c>
      <c r="C13675" t="inlineStr">
        <is>
          <t xml:space="preserve">200014 -  [POSTVENTA] MARCOS Y PUERTAS  </t>
        </is>
      </c>
      <c r="D13675" t="n">
        <v>2</v>
      </c>
    </row>
    <row r="13676">
      <c r="A13676" t="n">
        <v>9214</v>
      </c>
      <c r="B13676" t="inlineStr">
        <is>
          <t>9214 - PV EDIFICIO RECREO 250</t>
        </is>
      </c>
      <c r="C13676" t="inlineStr">
        <is>
          <t xml:space="preserve">200015 -  [POSTVENTA] QUINCALLERÍA  </t>
        </is>
      </c>
      <c r="D13676" t="n">
        <v>2</v>
      </c>
    </row>
    <row r="13677">
      <c r="A13677" t="n">
        <v>9214</v>
      </c>
      <c r="B13677" t="inlineStr">
        <is>
          <t>9214 - PV EDIFICIO RECREO 250</t>
        </is>
      </c>
      <c r="C13677" t="inlineStr">
        <is>
          <t xml:space="preserve">200015 -  [POSTVENTA] QUINCALLERÍA  </t>
        </is>
      </c>
      <c r="D13677" t="n">
        <v>2</v>
      </c>
    </row>
    <row r="13678">
      <c r="A13678" t="n">
        <v>9214</v>
      </c>
      <c r="B13678" t="inlineStr">
        <is>
          <t>9214 - PV EDIFICIO RECREO 250</t>
        </is>
      </c>
      <c r="C13678" t="inlineStr">
        <is>
          <t xml:space="preserve">200016 -  [POSTVENTA] VENTANAS  </t>
        </is>
      </c>
      <c r="D13678" t="n">
        <v>2</v>
      </c>
    </row>
    <row r="13679">
      <c r="A13679" t="n">
        <v>9214</v>
      </c>
      <c r="B13679" t="inlineStr">
        <is>
          <t>9214 - PV EDIFICIO RECREO 250</t>
        </is>
      </c>
      <c r="C13679" t="inlineStr">
        <is>
          <t xml:space="preserve">200016 -  [POSTVENTA] VENTANAS  </t>
        </is>
      </c>
      <c r="D13679" t="n">
        <v>2</v>
      </c>
    </row>
    <row r="13680">
      <c r="A13680" t="n">
        <v>9214</v>
      </c>
      <c r="B13680" t="inlineStr">
        <is>
          <t>9214 - PV EDIFICIO RECREO 250</t>
        </is>
      </c>
      <c r="C13680" t="inlineStr">
        <is>
          <t xml:space="preserve">200017 -  [POSTVENTA] MUEBLES  </t>
        </is>
      </c>
      <c r="D13680" t="n">
        <v>2</v>
      </c>
    </row>
    <row r="13681">
      <c r="A13681" t="n">
        <v>9214</v>
      </c>
      <c r="B13681" t="inlineStr">
        <is>
          <t>9214 - PV EDIFICIO RECREO 250</t>
        </is>
      </c>
      <c r="C13681" t="inlineStr">
        <is>
          <t xml:space="preserve">200017 -  [POSTVENTA] MUEBLES  </t>
        </is>
      </c>
      <c r="D13681" t="n">
        <v>2</v>
      </c>
    </row>
    <row r="13682">
      <c r="A13682" t="n">
        <v>9214</v>
      </c>
      <c r="B13682" t="inlineStr">
        <is>
          <t>9214 - PV EDIFICIO RECREO 250</t>
        </is>
      </c>
      <c r="C13682" t="inlineStr">
        <is>
          <t xml:space="preserve">200018 -  [POSTVENTA] ARTEFACTOS SANITARIOS Y DE C </t>
        </is>
      </c>
      <c r="D13682" t="n">
        <v>2</v>
      </c>
    </row>
    <row r="13683">
      <c r="A13683" t="n">
        <v>9214</v>
      </c>
      <c r="B13683" t="inlineStr">
        <is>
          <t>9214 - PV EDIFICIO RECREO 250</t>
        </is>
      </c>
      <c r="C13683" t="inlineStr">
        <is>
          <t xml:space="preserve">200018 -  [POSTVENTA] ARTEFACTOS SANITARIOS Y DE C </t>
        </is>
      </c>
      <c r="D13683" t="n">
        <v>2</v>
      </c>
    </row>
    <row r="13684">
      <c r="A13684" t="n">
        <v>9214</v>
      </c>
      <c r="B13684" t="inlineStr">
        <is>
          <t>9214 - PV EDIFICIO RECREO 250</t>
        </is>
      </c>
      <c r="C13684" t="inlineStr">
        <is>
          <t>200019 -  [POSTVENTA] GRIFERÍA</t>
        </is>
      </c>
      <c r="D13684" t="n">
        <v>2</v>
      </c>
    </row>
    <row r="13685">
      <c r="A13685" t="n">
        <v>9214</v>
      </c>
      <c r="B13685" t="inlineStr">
        <is>
          <t>9214 - PV EDIFICIO RECREO 250</t>
        </is>
      </c>
      <c r="C13685" t="inlineStr">
        <is>
          <t>200019 -  [POSTVENTA] GRIFERÍA</t>
        </is>
      </c>
      <c r="D13685" t="n">
        <v>2</v>
      </c>
    </row>
    <row r="13686">
      <c r="A13686" t="n">
        <v>9214</v>
      </c>
      <c r="B13686" t="inlineStr">
        <is>
          <t>9214 - PV EDIFICIO RECREO 250</t>
        </is>
      </c>
      <c r="C13686" t="inlineStr">
        <is>
          <t xml:space="preserve">200020 -  [POSTVENTA] SEÑALÉTICA  </t>
        </is>
      </c>
      <c r="D13686" t="n">
        <v>2</v>
      </c>
    </row>
    <row r="13687">
      <c r="A13687" t="n">
        <v>9214</v>
      </c>
      <c r="B13687" t="inlineStr">
        <is>
          <t>9214 - PV EDIFICIO RECREO 250</t>
        </is>
      </c>
      <c r="C13687" t="inlineStr">
        <is>
          <t xml:space="preserve">200020 -  [POSTVENTA] SEÑALÉTICA  </t>
        </is>
      </c>
      <c r="D13687" t="n">
        <v>2</v>
      </c>
    </row>
    <row r="13688">
      <c r="A13688" t="n">
        <v>9214</v>
      </c>
      <c r="B13688" t="inlineStr">
        <is>
          <t>9214 - PV EDIFICIO RECREO 250</t>
        </is>
      </c>
      <c r="C13688" t="inlineStr">
        <is>
          <t xml:space="preserve">200021 -  [POSTVENTA] CARPINTERÍA METÁLICA  </t>
        </is>
      </c>
      <c r="D13688" t="n">
        <v>2</v>
      </c>
    </row>
    <row r="13689">
      <c r="A13689" t="n">
        <v>9214</v>
      </c>
      <c r="B13689" t="inlineStr">
        <is>
          <t>9214 - PV EDIFICIO RECREO 250</t>
        </is>
      </c>
      <c r="C13689" t="inlineStr">
        <is>
          <t xml:space="preserve">200021 -  [POSTVENTA] CARPINTERÍA METÁLICA  </t>
        </is>
      </c>
      <c r="D13689" t="n">
        <v>2</v>
      </c>
    </row>
    <row r="13690">
      <c r="A13690" t="n">
        <v>9214</v>
      </c>
      <c r="B13690" t="inlineStr">
        <is>
          <t>9214 - PV EDIFICIO RECREO 250</t>
        </is>
      </c>
      <c r="C13690" t="inlineStr">
        <is>
          <t xml:space="preserve">200022 -  [POSTVENTA] OTRAS PARTIDAS DE TERMINACIO </t>
        </is>
      </c>
      <c r="D13690" t="n">
        <v>2</v>
      </c>
    </row>
    <row r="13691">
      <c r="A13691" t="n">
        <v>9214</v>
      </c>
      <c r="B13691" t="inlineStr">
        <is>
          <t>9214 - PV EDIFICIO RECREO 250</t>
        </is>
      </c>
      <c r="C13691" t="inlineStr">
        <is>
          <t xml:space="preserve">200022 -  [POSTVENTA] OTRAS PARTIDAS DE TERMINACIO </t>
        </is>
      </c>
      <c r="D13691" t="n">
        <v>2</v>
      </c>
    </row>
    <row r="13692">
      <c r="A13692" t="n">
        <v>9214</v>
      </c>
      <c r="B13692" t="inlineStr">
        <is>
          <t>9214 - PV EDIFICIO RECREO 250</t>
        </is>
      </c>
      <c r="C13692" t="inlineStr">
        <is>
          <t xml:space="preserve">200023 -  [POSTVENTA] INSTALACIONES SANITARIAS  </t>
        </is>
      </c>
      <c r="D13692" t="n">
        <v>2</v>
      </c>
    </row>
    <row r="13693">
      <c r="A13693" t="n">
        <v>9214</v>
      </c>
      <c r="B13693" t="inlineStr">
        <is>
          <t>9214 - PV EDIFICIO RECREO 250</t>
        </is>
      </c>
      <c r="C13693" t="inlineStr">
        <is>
          <t xml:space="preserve">200023 -  [POSTVENTA] INSTALACIONES SANITARIAS  </t>
        </is>
      </c>
      <c r="D13693" t="n">
        <v>2</v>
      </c>
    </row>
    <row r="13694">
      <c r="A13694" t="n">
        <v>9214</v>
      </c>
      <c r="B13694" t="inlineStr">
        <is>
          <t>9214 - PV EDIFICIO RECREO 250</t>
        </is>
      </c>
      <c r="C13694" t="inlineStr">
        <is>
          <t xml:space="preserve">200024 -  [POSTVENTA] INSTALACIONES ELÉCTRICAS  </t>
        </is>
      </c>
      <c r="D13694" t="n">
        <v>2</v>
      </c>
    </row>
    <row r="13695">
      <c r="A13695" t="n">
        <v>9214</v>
      </c>
      <c r="B13695" t="inlineStr">
        <is>
          <t>9214 - PV EDIFICIO RECREO 250</t>
        </is>
      </c>
      <c r="C13695" t="inlineStr">
        <is>
          <t xml:space="preserve">200024 -  [POSTVENTA] INSTALACIONES ELÉCTRICAS  </t>
        </is>
      </c>
      <c r="D13695" t="n">
        <v>2</v>
      </c>
    </row>
    <row r="13696">
      <c r="A13696" t="n">
        <v>9214</v>
      </c>
      <c r="B13696" t="inlineStr">
        <is>
          <t>9214 - PV EDIFICIO RECREO 250</t>
        </is>
      </c>
      <c r="C13696" t="inlineStr">
        <is>
          <t xml:space="preserve">200025 -  [POSTVENTA] CORRIENTES DÉBILES  </t>
        </is>
      </c>
      <c r="D13696" t="n">
        <v>2</v>
      </c>
    </row>
    <row r="13697">
      <c r="A13697" t="n">
        <v>9214</v>
      </c>
      <c r="B13697" t="inlineStr">
        <is>
          <t>9214 - PV EDIFICIO RECREO 250</t>
        </is>
      </c>
      <c r="C13697" t="inlineStr">
        <is>
          <t xml:space="preserve">200025 -  [POSTVENTA] CORRIENTES DÉBILES  </t>
        </is>
      </c>
      <c r="D13697" t="n">
        <v>2</v>
      </c>
    </row>
    <row r="13698">
      <c r="A13698" t="n">
        <v>9214</v>
      </c>
      <c r="B13698" t="inlineStr">
        <is>
          <t>9214 - PV EDIFICIO RECREO 250</t>
        </is>
      </c>
      <c r="C13698" t="inlineStr">
        <is>
          <t xml:space="preserve">200026 -  [POSTVENTA] EXTRACCIÓN DE BASURAS  </t>
        </is>
      </c>
      <c r="D13698" t="n">
        <v>2</v>
      </c>
    </row>
    <row r="13699">
      <c r="A13699" t="n">
        <v>9214</v>
      </c>
      <c r="B13699" t="inlineStr">
        <is>
          <t>9214 - PV EDIFICIO RECREO 250</t>
        </is>
      </c>
      <c r="C13699" t="inlineStr">
        <is>
          <t xml:space="preserve">200026 -  [POSTVENTA] EXTRACCIÓN DE BASURAS  </t>
        </is>
      </c>
      <c r="D13699" t="n">
        <v>2</v>
      </c>
    </row>
    <row r="13700">
      <c r="A13700" t="n">
        <v>9214</v>
      </c>
      <c r="B13700" t="inlineStr">
        <is>
          <t>9214 - PV EDIFICIO RECREO 250</t>
        </is>
      </c>
      <c r="C13700" t="inlineStr">
        <is>
          <t xml:space="preserve">200027 -  [POSTVENTA] ASCENSORES  </t>
        </is>
      </c>
      <c r="D13700" t="n">
        <v>2</v>
      </c>
    </row>
    <row r="13701">
      <c r="A13701" t="n">
        <v>9214</v>
      </c>
      <c r="B13701" t="inlineStr">
        <is>
          <t>9214 - PV EDIFICIO RECREO 250</t>
        </is>
      </c>
      <c r="C13701" t="inlineStr">
        <is>
          <t xml:space="preserve">200027 -  [POSTVENTA] ASCENSORES  </t>
        </is>
      </c>
      <c r="D13701" t="n">
        <v>2</v>
      </c>
    </row>
    <row r="13702">
      <c r="A13702" t="n">
        <v>9214</v>
      </c>
      <c r="B13702" t="inlineStr">
        <is>
          <t>9214 - PV EDIFICIO RECREO 250</t>
        </is>
      </c>
      <c r="C13702" t="inlineStr">
        <is>
          <t xml:space="preserve">200028 -  [POSTVENTA] EXTRACCIÓN FORZADA Y CLIMATI </t>
        </is>
      </c>
      <c r="D13702" t="n">
        <v>2</v>
      </c>
    </row>
    <row r="13703">
      <c r="A13703" t="n">
        <v>9214</v>
      </c>
      <c r="B13703" t="inlineStr">
        <is>
          <t>9214 - PV EDIFICIO RECREO 250</t>
        </is>
      </c>
      <c r="C13703" t="inlineStr">
        <is>
          <t xml:space="preserve">200028 -  [POSTVENTA] EXTRACCIÓN FORZADA Y CLIMATI </t>
        </is>
      </c>
      <c r="D13703" t="n">
        <v>2</v>
      </c>
    </row>
    <row r="13704">
      <c r="A13704" t="n">
        <v>9214</v>
      </c>
      <c r="B13704" t="inlineStr">
        <is>
          <t>9214 - PV EDIFICIO RECREO 250</t>
        </is>
      </c>
      <c r="C13704" t="inlineStr">
        <is>
          <t xml:space="preserve">200029 -  [POSTVENTA] INSTALACIONES ESPECIALES  </t>
        </is>
      </c>
      <c r="D13704" t="n">
        <v>2</v>
      </c>
    </row>
    <row r="13705">
      <c r="A13705" t="n">
        <v>9214</v>
      </c>
      <c r="B13705" t="inlineStr">
        <is>
          <t>9214 - PV EDIFICIO RECREO 250</t>
        </is>
      </c>
      <c r="C13705" t="inlineStr">
        <is>
          <t xml:space="preserve">200029 -  [POSTVENTA] INSTALACIONES ESPECIALES  </t>
        </is>
      </c>
      <c r="D13705" t="n">
        <v>2</v>
      </c>
    </row>
    <row r="13706">
      <c r="A13706" t="n">
        <v>9214</v>
      </c>
      <c r="B13706" t="inlineStr">
        <is>
          <t>9214 - PV EDIFICIO RECREO 250</t>
        </is>
      </c>
      <c r="C13706" t="inlineStr">
        <is>
          <t xml:space="preserve">200030 -  [POSTVENTA] OTRAS INSTALACIONES  </t>
        </is>
      </c>
      <c r="D13706" t="n">
        <v>2</v>
      </c>
    </row>
    <row r="13707">
      <c r="A13707" t="n">
        <v>9214</v>
      </c>
      <c r="B13707" t="inlineStr">
        <is>
          <t>9214 - PV EDIFICIO RECREO 250</t>
        </is>
      </c>
      <c r="C13707" t="inlineStr">
        <is>
          <t xml:space="preserve">200030 -  [POSTVENTA] OTRAS INSTALACIONES  </t>
        </is>
      </c>
      <c r="D13707" t="n">
        <v>2</v>
      </c>
    </row>
    <row r="13708">
      <c r="A13708" t="n">
        <v>9214</v>
      </c>
      <c r="B13708" t="inlineStr">
        <is>
          <t>9214 - PV EDIFICIO RECREO 250</t>
        </is>
      </c>
      <c r="C13708" t="inlineStr">
        <is>
          <t xml:space="preserve">200031 -  [POSTVENTA] OBRAS EXTERIORES  </t>
        </is>
      </c>
      <c r="D13708" t="n">
        <v>2</v>
      </c>
    </row>
    <row r="13709">
      <c r="A13709" t="n">
        <v>9214</v>
      </c>
      <c r="B13709" t="inlineStr">
        <is>
          <t>9214 - PV EDIFICIO RECREO 250</t>
        </is>
      </c>
      <c r="C13709" t="inlineStr">
        <is>
          <t xml:space="preserve">200031 -  [POSTVENTA] OBRAS EXTERIORES  </t>
        </is>
      </c>
      <c r="D13709" t="n">
        <v>2</v>
      </c>
    </row>
    <row r="13710">
      <c r="A13710" t="n">
        <v>9214</v>
      </c>
      <c r="B13710" t="inlineStr">
        <is>
          <t>9214 - PV EDIFICIO RECREO 250</t>
        </is>
      </c>
      <c r="C13710" t="inlineStr">
        <is>
          <t xml:space="preserve">200032 -  [POSTVENTA] PERSONAL DIRECTIVO  </t>
        </is>
      </c>
      <c r="D13710" t="n">
        <v>2</v>
      </c>
    </row>
    <row r="13711">
      <c r="A13711" t="n">
        <v>9214</v>
      </c>
      <c r="B13711" t="inlineStr">
        <is>
          <t>9214 - PV EDIFICIO RECREO 250</t>
        </is>
      </c>
      <c r="C13711" t="inlineStr">
        <is>
          <t xml:space="preserve">200032 -  [POSTVENTA] PERSONAL DIRECTIVO  </t>
        </is>
      </c>
      <c r="D13711" t="n">
        <v>2</v>
      </c>
    </row>
    <row r="13712">
      <c r="A13712" t="n">
        <v>9214</v>
      </c>
      <c r="B13712" t="inlineStr">
        <is>
          <t>9214 - PV EDIFICIO RECREO 250</t>
        </is>
      </c>
      <c r="C13712" t="inlineStr">
        <is>
          <t xml:space="preserve">200033 -  [POSTVENTA] PERSONAL DE APOYO  </t>
        </is>
      </c>
      <c r="D13712" t="n">
        <v>2</v>
      </c>
    </row>
    <row r="13713">
      <c r="A13713" t="n">
        <v>9214</v>
      </c>
      <c r="B13713" t="inlineStr">
        <is>
          <t>9214 - PV EDIFICIO RECREO 250</t>
        </is>
      </c>
      <c r="C13713" t="inlineStr">
        <is>
          <t xml:space="preserve">200033 -  [POSTVENTA] PERSONAL DE APOYO  </t>
        </is>
      </c>
      <c r="D13713" t="n">
        <v>2</v>
      </c>
    </row>
    <row r="13714">
      <c r="A13714" t="n">
        <v>9214</v>
      </c>
      <c r="B13714" t="inlineStr">
        <is>
          <t>9214 - PV EDIFICIO RECREO 250</t>
        </is>
      </c>
      <c r="C13714" t="inlineStr">
        <is>
          <t xml:space="preserve">200034 -  [POSTVENTA] HERRAMIENTAS  </t>
        </is>
      </c>
      <c r="D13714" t="n">
        <v>2</v>
      </c>
    </row>
    <row r="13715">
      <c r="A13715" t="n">
        <v>9214</v>
      </c>
      <c r="B13715" t="inlineStr">
        <is>
          <t>9214 - PV EDIFICIO RECREO 250</t>
        </is>
      </c>
      <c r="C13715" t="inlineStr">
        <is>
          <t xml:space="preserve">200034 -  [POSTVENTA] HERRAMIENTAS  </t>
        </is>
      </c>
      <c r="D13715" t="n">
        <v>2</v>
      </c>
    </row>
    <row r="13716">
      <c r="A13716" t="n">
        <v>9214</v>
      </c>
      <c r="B13716" t="inlineStr">
        <is>
          <t>9214 - PV EDIFICIO RECREO 250</t>
        </is>
      </c>
      <c r="C13716" t="inlineStr">
        <is>
          <t xml:space="preserve">200035 -  [POSTVENTA] ELEMENTOS DE SEGURIDAD  </t>
        </is>
      </c>
      <c r="D13716" t="n">
        <v>2</v>
      </c>
    </row>
    <row r="13717">
      <c r="A13717" t="n">
        <v>9214</v>
      </c>
      <c r="B13717" t="inlineStr">
        <is>
          <t>9214 - PV EDIFICIO RECREO 250</t>
        </is>
      </c>
      <c r="C13717" t="inlineStr">
        <is>
          <t xml:space="preserve">200035 -  [POSTVENTA] ELEMENTOS DE SEGURIDAD  </t>
        </is>
      </c>
      <c r="D13717" t="n">
        <v>2</v>
      </c>
    </row>
    <row r="13718">
      <c r="A13718" t="n">
        <v>9214</v>
      </c>
      <c r="B13718" t="inlineStr">
        <is>
          <t>9214 - PV EDIFICIO RECREO 250</t>
        </is>
      </c>
      <c r="C13718" t="inlineStr">
        <is>
          <t xml:space="preserve">200036 -  [POSTVENTA] FLETES  </t>
        </is>
      </c>
      <c r="D13718" t="n">
        <v>2</v>
      </c>
    </row>
    <row r="13719">
      <c r="A13719" t="n">
        <v>9214</v>
      </c>
      <c r="B13719" t="inlineStr">
        <is>
          <t>9214 - PV EDIFICIO RECREO 250</t>
        </is>
      </c>
      <c r="C13719" t="inlineStr">
        <is>
          <t xml:space="preserve">200036 -  [POSTVENTA] FLETES  </t>
        </is>
      </c>
      <c r="D13719" t="n">
        <v>2</v>
      </c>
    </row>
    <row r="13720">
      <c r="A13720" t="n">
        <v>9214</v>
      </c>
      <c r="B13720" t="inlineStr">
        <is>
          <t>9214 - PV EDIFICIO RECREO 250</t>
        </is>
      </c>
      <c r="C13720" t="inlineStr">
        <is>
          <t xml:space="preserve">200037 -  [POSTVENTA] ANDAMIOS Y CARRERAS  </t>
        </is>
      </c>
      <c r="D13720" t="n">
        <v>2</v>
      </c>
    </row>
    <row r="13721">
      <c r="A13721" t="n">
        <v>9214</v>
      </c>
      <c r="B13721" t="inlineStr">
        <is>
          <t>9214 - PV EDIFICIO RECREO 250</t>
        </is>
      </c>
      <c r="C13721" t="inlineStr">
        <is>
          <t xml:space="preserve">200037 -  [POSTVENTA] ANDAMIOS Y CARRERAS  </t>
        </is>
      </c>
      <c r="D13721" t="n">
        <v>2</v>
      </c>
    </row>
    <row r="13722">
      <c r="A13722" t="n">
        <v>9214</v>
      </c>
      <c r="B13722" t="inlineStr">
        <is>
          <t>9214 - PV EDIFICIO RECREO 250</t>
        </is>
      </c>
      <c r="C13722" t="inlineStr">
        <is>
          <t xml:space="preserve">200038 -  [POSTVENTA] COMUNICACIÓN Y DATOS  </t>
        </is>
      </c>
      <c r="D13722" t="n">
        <v>2</v>
      </c>
    </row>
    <row r="13723">
      <c r="A13723" t="n">
        <v>9214</v>
      </c>
      <c r="B13723" t="inlineStr">
        <is>
          <t>9214 - PV EDIFICIO RECREO 250</t>
        </is>
      </c>
      <c r="C13723" t="inlineStr">
        <is>
          <t xml:space="preserve">200038 -  [POSTVENTA] COMUNICACIÓN Y DATOS  </t>
        </is>
      </c>
      <c r="D13723" t="n">
        <v>2</v>
      </c>
    </row>
    <row r="13724">
      <c r="A13724" t="n">
        <v>9214</v>
      </c>
      <c r="B13724" t="inlineStr">
        <is>
          <t>9214 - PV EDIFICIO RECREO 250</t>
        </is>
      </c>
      <c r="C13724" t="inlineStr">
        <is>
          <t xml:space="preserve">200039 -  [POSTVENTA] GASTOS MENORES Y CAJAS CHICA </t>
        </is>
      </c>
      <c r="D13724" t="n">
        <v>2</v>
      </c>
    </row>
    <row r="13725">
      <c r="A13725" t="n">
        <v>9214</v>
      </c>
      <c r="B13725" t="inlineStr">
        <is>
          <t>9214 - PV EDIFICIO RECREO 250</t>
        </is>
      </c>
      <c r="C13725" t="inlineStr">
        <is>
          <t xml:space="preserve">200039 -  [POSTVENTA] GASTOS MENORES Y CAJAS CHICA </t>
        </is>
      </c>
      <c r="D13725" t="n">
        <v>2</v>
      </c>
    </row>
    <row r="13726">
      <c r="A13726" t="n">
        <v>9214</v>
      </c>
      <c r="B13726" t="inlineStr">
        <is>
          <t>9214 - PV EDIFICIO RECREO 250</t>
        </is>
      </c>
      <c r="C13726" t="inlineStr">
        <is>
          <t xml:space="preserve">200040 -  [POSTVENTA] ASEO  </t>
        </is>
      </c>
      <c r="D13726" t="n">
        <v>2</v>
      </c>
    </row>
    <row r="13727">
      <c r="A13727" t="n">
        <v>9214</v>
      </c>
      <c r="B13727" t="inlineStr">
        <is>
          <t>9214 - PV EDIFICIO RECREO 250</t>
        </is>
      </c>
      <c r="C13727" t="inlineStr">
        <is>
          <t xml:space="preserve">200040 -  [POSTVENTA] ASEO  </t>
        </is>
      </c>
      <c r="D13727" t="n">
        <v>2</v>
      </c>
    </row>
    <row r="13728">
      <c r="A13728" t="n">
        <v>9214</v>
      </c>
      <c r="B13728" t="inlineStr">
        <is>
          <t>9214 - PV EDIFICIO RECREO 250</t>
        </is>
      </c>
      <c r="C13728" t="inlineStr">
        <is>
          <t xml:space="preserve">200041 -  [POSTVENTA] ALFEIZAR / ANTEPECHOS  </t>
        </is>
      </c>
      <c r="D13728" t="n">
        <v>2</v>
      </c>
    </row>
    <row r="13729">
      <c r="A13729" t="n">
        <v>9214</v>
      </c>
      <c r="B13729" t="inlineStr">
        <is>
          <t>9214 - PV EDIFICIO RECREO 250</t>
        </is>
      </c>
      <c r="C13729" t="inlineStr">
        <is>
          <t xml:space="preserve">200041 -  [POSTVENTA] ALFEIZAR / ANTEPECHOS  </t>
        </is>
      </c>
      <c r="D13729" t="n">
        <v>2</v>
      </c>
    </row>
    <row r="13730">
      <c r="A13730" t="n">
        <v>9214</v>
      </c>
      <c r="B13730" t="inlineStr">
        <is>
          <t>9214 - PV EDIFICIO RECREO 250</t>
        </is>
      </c>
      <c r="C13730" t="inlineStr">
        <is>
          <t xml:space="preserve">200042 -  [POSTVENTA] GUARDAPOLVOS / JUNQUILLOS  </t>
        </is>
      </c>
      <c r="D13730" t="n">
        <v>2</v>
      </c>
    </row>
    <row r="13731">
      <c r="A13731" t="n">
        <v>9214</v>
      </c>
      <c r="B13731" t="inlineStr">
        <is>
          <t>9214 - PV EDIFICIO RECREO 250</t>
        </is>
      </c>
      <c r="C13731" t="inlineStr">
        <is>
          <t xml:space="preserve">200042 -  [POSTVENTA] GUARDAPOLVOS / JUNQUILLOS  </t>
        </is>
      </c>
      <c r="D13731" t="n">
        <v>2</v>
      </c>
    </row>
    <row r="13732">
      <c r="A13732" t="n">
        <v>9214</v>
      </c>
      <c r="B13732" t="inlineStr">
        <is>
          <t>9214 - PV EDIFICIO RECREO 250</t>
        </is>
      </c>
      <c r="C13732" t="inlineStr">
        <is>
          <t xml:space="preserve">200043 -  [POSTVENTA] CORNISAS  </t>
        </is>
      </c>
      <c r="D13732" t="n">
        <v>2</v>
      </c>
    </row>
    <row r="13733">
      <c r="A13733" t="n">
        <v>9214</v>
      </c>
      <c r="B13733" t="inlineStr">
        <is>
          <t>9214 - PV EDIFICIO RECREO 250</t>
        </is>
      </c>
      <c r="C13733" t="inlineStr">
        <is>
          <t xml:space="preserve">200043 -  [POSTVENTA] CORNISAS  </t>
        </is>
      </c>
      <c r="D13733" t="n">
        <v>2</v>
      </c>
    </row>
    <row r="13734">
      <c r="A13734" t="n">
        <v>9214</v>
      </c>
      <c r="B13734" t="inlineStr">
        <is>
          <t>9214 - PV EDIFICIO RECREO 250</t>
        </is>
      </c>
      <c r="C13734" t="inlineStr">
        <is>
          <t xml:space="preserve">200044 -  [POSTVENTA] DAÑOS TERREMOTO  </t>
        </is>
      </c>
      <c r="D13734" t="n">
        <v>2</v>
      </c>
    </row>
    <row r="13735">
      <c r="A13735" t="n">
        <v>9214</v>
      </c>
      <c r="B13735" t="inlineStr">
        <is>
          <t>9214 - PV EDIFICIO RECREO 250</t>
        </is>
      </c>
      <c r="C13735" t="inlineStr">
        <is>
          <t xml:space="preserve">200044 -  [POSTVENTA] DAÑOS TERREMOTO  </t>
        </is>
      </c>
      <c r="D13735" t="n">
        <v>2</v>
      </c>
    </row>
    <row r="13736">
      <c r="A13736" t="n">
        <v>9214</v>
      </c>
      <c r="B13736" t="inlineStr">
        <is>
          <t>9214 - PV EDIFICIO RECREO 250</t>
        </is>
      </c>
      <c r="C13736" t="inlineStr">
        <is>
          <t xml:space="preserve">200045 -  [POSTVENTA] REP. DEPTOS.  </t>
        </is>
      </c>
      <c r="D13736" t="n">
        <v>2</v>
      </c>
    </row>
    <row r="13737">
      <c r="A13737" t="n">
        <v>9214</v>
      </c>
      <c r="B13737" t="inlineStr">
        <is>
          <t>9214 - PV EDIFICIO RECREO 250</t>
        </is>
      </c>
      <c r="C13737" t="inlineStr">
        <is>
          <t xml:space="preserve">200045 -  [POSTVENTA] REP. DEPTOS.  </t>
        </is>
      </c>
      <c r="D13737" t="n">
        <v>2</v>
      </c>
    </row>
    <row r="13738">
      <c r="A13738" t="n">
        <v>9214</v>
      </c>
      <c r="B13738" t="inlineStr">
        <is>
          <t>9214 - PV EDIFICIO RECREO 250</t>
        </is>
      </c>
      <c r="C13738" t="inlineStr">
        <is>
          <t xml:space="preserve">200046 -  [POSTVENTA] PREPARACIÓN DEPTOS PARA ENTR </t>
        </is>
      </c>
      <c r="D13738" t="n">
        <v>2</v>
      </c>
    </row>
    <row r="13739">
      <c r="A13739" t="n">
        <v>9214</v>
      </c>
      <c r="B13739" t="inlineStr">
        <is>
          <t>9214 - PV EDIFICIO RECREO 250</t>
        </is>
      </c>
      <c r="C13739" t="inlineStr">
        <is>
          <t xml:space="preserve">200046 -  [POSTVENTA] PREPARACIÓN DEPTOS PARA ENTR </t>
        </is>
      </c>
      <c r="D13739" t="n">
        <v>2</v>
      </c>
    </row>
    <row r="13740">
      <c r="A13740" t="n">
        <v>9214</v>
      </c>
      <c r="B13740" t="inlineStr">
        <is>
          <t>9214 - PV EDIFICIO RECREO 250</t>
        </is>
      </c>
      <c r="C13740" t="inlineStr">
        <is>
          <t xml:space="preserve">200047 -  [POSTVENTA] COMERCIAL  </t>
        </is>
      </c>
      <c r="D13740" t="n">
        <v>2</v>
      </c>
    </row>
    <row r="13741">
      <c r="A13741" t="n">
        <v>9214</v>
      </c>
      <c r="B13741" t="inlineStr">
        <is>
          <t>9214 - PV EDIFICIO RECREO 250</t>
        </is>
      </c>
      <c r="C13741" t="inlineStr">
        <is>
          <t xml:space="preserve">200047 -  [POSTVENTA] COMERCIAL  </t>
        </is>
      </c>
      <c r="D13741" t="n">
        <v>2</v>
      </c>
    </row>
    <row r="13742">
      <c r="A13742" t="n">
        <v>9214</v>
      </c>
      <c r="B13742" t="inlineStr">
        <is>
          <t>9214 - PV EDIFICIO RECREO 250</t>
        </is>
      </c>
      <c r="C13742" t="inlineStr">
        <is>
          <t xml:space="preserve">200048 -  [POSTVENTA] INMOBILIARIA  </t>
        </is>
      </c>
      <c r="D13742" t="n">
        <v>2</v>
      </c>
    </row>
    <row r="13743">
      <c r="A13743" t="n">
        <v>9214</v>
      </c>
      <c r="B13743" t="inlineStr">
        <is>
          <t>9214 - PV EDIFICIO RECREO 250</t>
        </is>
      </c>
      <c r="C13743" t="inlineStr">
        <is>
          <t xml:space="preserve">200048 -  [POSTVENTA] INMOBILIARIA  </t>
        </is>
      </c>
      <c r="D13743" t="n">
        <v>2</v>
      </c>
    </row>
    <row r="13744">
      <c r="A13744" t="n">
        <v>9214</v>
      </c>
      <c r="B13744" t="inlineStr">
        <is>
          <t>9214 - PV EDIFICIO RECREO 250</t>
        </is>
      </c>
      <c r="C13744" t="inlineStr">
        <is>
          <t>200049 -  [POSTVENTA] CONSTRUCTORA</t>
        </is>
      </c>
      <c r="D13744" t="n">
        <v>2</v>
      </c>
    </row>
    <row r="13745">
      <c r="A13745" t="n">
        <v>9214</v>
      </c>
      <c r="B13745" t="inlineStr">
        <is>
          <t>9214 - PV EDIFICIO RECREO 250</t>
        </is>
      </c>
      <c r="C13745" t="inlineStr">
        <is>
          <t>200049 -  [POSTVENTA] CONSTRUCTORA</t>
        </is>
      </c>
      <c r="D13745" t="n">
        <v>2</v>
      </c>
    </row>
    <row r="13746">
      <c r="A13746" t="n">
        <v>9214</v>
      </c>
      <c r="B13746" t="inlineStr">
        <is>
          <t>9214 - PV EDIFICIO RECREO 250</t>
        </is>
      </c>
      <c r="C13746" t="inlineStr">
        <is>
          <t xml:space="preserve">200050 -  [POSTVENTA] GASTOS CLIENTES EXTRAS  </t>
        </is>
      </c>
      <c r="D13746" t="n">
        <v>2</v>
      </c>
    </row>
    <row r="13747">
      <c r="A13747" t="n">
        <v>9214</v>
      </c>
      <c r="B13747" t="inlineStr">
        <is>
          <t>9214 - PV EDIFICIO RECREO 250</t>
        </is>
      </c>
      <c r="C13747" t="inlineStr">
        <is>
          <t xml:space="preserve">200050 -  [POSTVENTA] GASTOS CLIENTES EXTRAS  </t>
        </is>
      </c>
      <c r="D13747" t="n">
        <v>2</v>
      </c>
    </row>
    <row r="13748">
      <c r="A13748" t="n">
        <v>9214</v>
      </c>
      <c r="B13748" t="inlineStr">
        <is>
          <t>9214 - PV EDIFICIO RECREO 250</t>
        </is>
      </c>
      <c r="C13748" t="inlineStr">
        <is>
          <t>299999 -  [POSTVENTA] SALDO POR DISTRIBUIR</t>
        </is>
      </c>
      <c r="D13748" t="n">
        <v>2</v>
      </c>
    </row>
    <row r="13749">
      <c r="A13749" t="n">
        <v>9214</v>
      </c>
      <c r="B13749" t="inlineStr">
        <is>
          <t>9214 - PV EDIFICIO RECREO 250</t>
        </is>
      </c>
      <c r="C13749" t="inlineStr">
        <is>
          <t>299999 -  [POSTVENTA] SALDO POR DISTRIBUIR</t>
        </is>
      </c>
      <c r="D13749" t="n">
        <v>2</v>
      </c>
    </row>
    <row r="13750">
      <c r="A13750" t="n">
        <v>9214</v>
      </c>
      <c r="B13750" t="inlineStr">
        <is>
          <t>9214 - PV EDIFICIO RECREO 250</t>
        </is>
      </c>
      <c r="C13750" t="inlineStr">
        <is>
          <t xml:space="preserve">1 -  [INTEGRACION] PARTIDA SIN ASIGNAR  </t>
        </is>
      </c>
      <c r="D13750" t="n">
        <v>4</v>
      </c>
    </row>
    <row r="13751">
      <c r="A13751" t="n">
        <v>9214</v>
      </c>
      <c r="B13751" t="inlineStr">
        <is>
          <t>9214 - PV EDIFICIO RECREO 250</t>
        </is>
      </c>
      <c r="C13751" t="inlineStr">
        <is>
          <t xml:space="preserve">1 -  [INTEGRACION] PARTIDA SIN ASIGNAR  </t>
        </is>
      </c>
      <c r="D13751" t="n">
        <v>4</v>
      </c>
    </row>
    <row r="13752">
      <c r="A13752" t="n">
        <v>9214</v>
      </c>
      <c r="B13752" t="inlineStr">
        <is>
          <t>9214 - PV EDIFICIO RECREO 250</t>
        </is>
      </c>
      <c r="C13752" t="inlineStr">
        <is>
          <t xml:space="preserve">400001 -  [INTEGRACION] AJUSTE DE PRECIO  </t>
        </is>
      </c>
      <c r="D13752" t="n">
        <v>4</v>
      </c>
    </row>
    <row r="13753">
      <c r="A13753" t="n">
        <v>9214</v>
      </c>
      <c r="B13753" t="inlineStr">
        <is>
          <t>9214 - PV EDIFICIO RECREO 250</t>
        </is>
      </c>
      <c r="C13753" t="inlineStr">
        <is>
          <t xml:space="preserve">400001 -  [INTEGRACION] AJUSTE DE PRECIO  </t>
        </is>
      </c>
      <c r="D13753" t="n">
        <v>4</v>
      </c>
    </row>
    <row r="13754">
      <c r="A13754" t="n">
        <v>9214</v>
      </c>
      <c r="B13754" t="inlineStr">
        <is>
          <t>9214 - PV EDIFICIO RECREO 250</t>
        </is>
      </c>
      <c r="C13754" t="inlineStr">
        <is>
          <t>400002 -  [INTEGRACION] DESCUENTO SUBCONTRATOS</t>
        </is>
      </c>
      <c r="D13754" t="n">
        <v>4</v>
      </c>
    </row>
    <row r="13755">
      <c r="A13755" t="n">
        <v>9214</v>
      </c>
      <c r="B13755" t="inlineStr">
        <is>
          <t>9214 - PV EDIFICIO RECREO 250</t>
        </is>
      </c>
      <c r="C13755" t="inlineStr">
        <is>
          <t>400002 -  [INTEGRACION] DESCUENTO SUBCONTRATOS</t>
        </is>
      </c>
      <c r="D13755" t="n">
        <v>4</v>
      </c>
    </row>
    <row r="13756">
      <c r="A13756" t="n">
        <v>9215</v>
      </c>
      <c r="B13756" t="inlineStr">
        <is>
          <t>9215 - PV ALTO MARAÑON TORRE A</t>
        </is>
      </c>
      <c r="C13756" t="inlineStr">
        <is>
          <t xml:space="preserve">200000 -  [POSTVENTA] INGRESOS  </t>
        </is>
      </c>
      <c r="D13756" t="n">
        <v>2</v>
      </c>
    </row>
    <row r="13757">
      <c r="A13757" t="n">
        <v>9215</v>
      </c>
      <c r="B13757" t="inlineStr">
        <is>
          <t>9215 - PV ALTO MARAÑON TORRE A</t>
        </is>
      </c>
      <c r="C13757" t="inlineStr">
        <is>
          <t xml:space="preserve">200000 -  [POSTVENTA] INGRESOS  </t>
        </is>
      </c>
      <c r="D13757" t="n">
        <v>2</v>
      </c>
    </row>
    <row r="13758">
      <c r="A13758" t="n">
        <v>9215</v>
      </c>
      <c r="B13758" t="inlineStr">
        <is>
          <t>9215 - PV ALTO MARAÑON TORRE A</t>
        </is>
      </c>
      <c r="C13758" t="inlineStr">
        <is>
          <t xml:space="preserve">200001 -  [POSTVENTA] OBRA GRUESA  </t>
        </is>
      </c>
      <c r="D13758" t="n">
        <v>2</v>
      </c>
    </row>
    <row r="13759">
      <c r="A13759" t="n">
        <v>9215</v>
      </c>
      <c r="B13759" t="inlineStr">
        <is>
          <t>9215 - PV ALTO MARAÑON TORRE A</t>
        </is>
      </c>
      <c r="C13759" t="inlineStr">
        <is>
          <t xml:space="preserve">200001 -  [POSTVENTA] OBRA GRUESA  </t>
        </is>
      </c>
      <c r="D13759" t="n">
        <v>2</v>
      </c>
    </row>
    <row r="13760">
      <c r="A13760" t="n">
        <v>9215</v>
      </c>
      <c r="B13760" t="inlineStr">
        <is>
          <t>9215 - PV ALTO MARAÑON TORRE A</t>
        </is>
      </c>
      <c r="C13760" t="inlineStr">
        <is>
          <t xml:space="preserve">200002 -  [POSTVENTA] TABIQUERÍAS Y CIELOS FALSOS  </t>
        </is>
      </c>
      <c r="D13760" t="n">
        <v>2</v>
      </c>
    </row>
    <row r="13761">
      <c r="A13761" t="n">
        <v>9215</v>
      </c>
      <c r="B13761" t="inlineStr">
        <is>
          <t>9215 - PV ALTO MARAÑON TORRE A</t>
        </is>
      </c>
      <c r="C13761" t="inlineStr">
        <is>
          <t xml:space="preserve">200002 -  [POSTVENTA] TABIQUERÍAS Y CIELOS FALSOS  </t>
        </is>
      </c>
      <c r="D13761" t="n">
        <v>2</v>
      </c>
    </row>
    <row r="13762">
      <c r="A13762" t="n">
        <v>9215</v>
      </c>
      <c r="B13762" t="inlineStr">
        <is>
          <t>9215 - PV ALTO MARAÑON TORRE A</t>
        </is>
      </c>
      <c r="C13762" t="inlineStr">
        <is>
          <t xml:space="preserve">200003 -  [POSTVENTA] IMPERMEABILIZACIONES Y AISLA </t>
        </is>
      </c>
      <c r="D13762" t="n">
        <v>2</v>
      </c>
    </row>
    <row r="13763">
      <c r="A13763" t="n">
        <v>9215</v>
      </c>
      <c r="B13763" t="inlineStr">
        <is>
          <t>9215 - PV ALTO MARAÑON TORRE A</t>
        </is>
      </c>
      <c r="C13763" t="inlineStr">
        <is>
          <t xml:space="preserve">200003 -  [POSTVENTA] IMPERMEABILIZACIONES Y AISLA </t>
        </is>
      </c>
      <c r="D13763" t="n">
        <v>2</v>
      </c>
    </row>
    <row r="13764">
      <c r="A13764" t="n">
        <v>9215</v>
      </c>
      <c r="B13764" t="inlineStr">
        <is>
          <t>9215 - PV ALTO MARAÑON TORRE A</t>
        </is>
      </c>
      <c r="C13764" t="inlineStr">
        <is>
          <t xml:space="preserve">200004 -  [POSTVENTA] ESTUCOS, YESOS Y MAQUILLAJES </t>
        </is>
      </c>
      <c r="D13764" t="n">
        <v>2</v>
      </c>
    </row>
    <row r="13765">
      <c r="A13765" t="n">
        <v>9215</v>
      </c>
      <c r="B13765" t="inlineStr">
        <is>
          <t>9215 - PV ALTO MARAÑON TORRE A</t>
        </is>
      </c>
      <c r="C13765" t="inlineStr">
        <is>
          <t xml:space="preserve">200004 -  [POSTVENTA] ESTUCOS, YESOS Y MAQUILLAJES </t>
        </is>
      </c>
      <c r="D13765" t="n">
        <v>2</v>
      </c>
    </row>
    <row r="13766">
      <c r="A13766" t="n">
        <v>9215</v>
      </c>
      <c r="B13766" t="inlineStr">
        <is>
          <t>9215 - PV ALTO MARAÑON TORRE A</t>
        </is>
      </c>
      <c r="C13766" t="inlineStr">
        <is>
          <t xml:space="preserve">200005 -  [POSTVENTA] ALFOMBRA  </t>
        </is>
      </c>
      <c r="D13766" t="n">
        <v>2</v>
      </c>
    </row>
    <row r="13767">
      <c r="A13767" t="n">
        <v>9215</v>
      </c>
      <c r="B13767" t="inlineStr">
        <is>
          <t>9215 - PV ALTO MARAÑON TORRE A</t>
        </is>
      </c>
      <c r="C13767" t="inlineStr">
        <is>
          <t xml:space="preserve">200005 -  [POSTVENTA] ALFOMBRA  </t>
        </is>
      </c>
      <c r="D13767" t="n">
        <v>2</v>
      </c>
    </row>
    <row r="13768">
      <c r="A13768" t="n">
        <v>9215</v>
      </c>
      <c r="B13768" t="inlineStr">
        <is>
          <t>9215 - PV ALTO MARAÑON TORRE A</t>
        </is>
      </c>
      <c r="C13768" t="inlineStr">
        <is>
          <t xml:space="preserve">200006 -  [POSTVENTA] CERÁMICOS  </t>
        </is>
      </c>
      <c r="D13768" t="n">
        <v>2</v>
      </c>
    </row>
    <row r="13769">
      <c r="A13769" t="n">
        <v>9215</v>
      </c>
      <c r="B13769" t="inlineStr">
        <is>
          <t>9215 - PV ALTO MARAÑON TORRE A</t>
        </is>
      </c>
      <c r="C13769" t="inlineStr">
        <is>
          <t xml:space="preserve">200006 -  [POSTVENTA] CERÁMICOS  </t>
        </is>
      </c>
      <c r="D13769" t="n">
        <v>2</v>
      </c>
    </row>
    <row r="13770">
      <c r="A13770" t="n">
        <v>9215</v>
      </c>
      <c r="B13770" t="inlineStr">
        <is>
          <t>9215 - PV ALTO MARAÑON TORRE A</t>
        </is>
      </c>
      <c r="C13770" t="inlineStr">
        <is>
          <t xml:space="preserve">200007 -  [POSTVENTA] PISOS FOTOLAMINADOS  </t>
        </is>
      </c>
      <c r="D13770" t="n">
        <v>2</v>
      </c>
    </row>
    <row r="13771">
      <c r="A13771" t="n">
        <v>9215</v>
      </c>
      <c r="B13771" t="inlineStr">
        <is>
          <t>9215 - PV ALTO MARAÑON TORRE A</t>
        </is>
      </c>
      <c r="C13771" t="inlineStr">
        <is>
          <t xml:space="preserve">200007 -  [POSTVENTA] PISOS FOTOLAMINADOS  </t>
        </is>
      </c>
      <c r="D13771" t="n">
        <v>2</v>
      </c>
    </row>
    <row r="13772">
      <c r="A13772" t="n">
        <v>9215</v>
      </c>
      <c r="B13772" t="inlineStr">
        <is>
          <t>9215 - PV ALTO MARAÑON TORRE A</t>
        </is>
      </c>
      <c r="C13772" t="inlineStr">
        <is>
          <t xml:space="preserve">200008 -  [POSTVENTA] REVESTIMIENTOS CERÁMICOS  </t>
        </is>
      </c>
      <c r="D13772" t="n">
        <v>2</v>
      </c>
    </row>
    <row r="13773">
      <c r="A13773" t="n">
        <v>9215</v>
      </c>
      <c r="B13773" t="inlineStr">
        <is>
          <t>9215 - PV ALTO MARAÑON TORRE A</t>
        </is>
      </c>
      <c r="C13773" t="inlineStr">
        <is>
          <t xml:space="preserve">200008 -  [POSTVENTA] REVESTIMIENTOS CERÁMICOS  </t>
        </is>
      </c>
      <c r="D13773" t="n">
        <v>2</v>
      </c>
    </row>
    <row r="13774">
      <c r="A13774" t="n">
        <v>9215</v>
      </c>
      <c r="B13774" t="inlineStr">
        <is>
          <t>9215 - PV ALTO MARAÑON TORRE A</t>
        </is>
      </c>
      <c r="C13774" t="inlineStr">
        <is>
          <t xml:space="preserve">200009 -  [POSTVENTA] PAPELES  </t>
        </is>
      </c>
      <c r="D13774" t="n">
        <v>2</v>
      </c>
    </row>
    <row r="13775">
      <c r="A13775" t="n">
        <v>9215</v>
      </c>
      <c r="B13775" t="inlineStr">
        <is>
          <t>9215 - PV ALTO MARAÑON TORRE A</t>
        </is>
      </c>
      <c r="C13775" t="inlineStr">
        <is>
          <t xml:space="preserve">200009 -  [POSTVENTA] PAPELES  </t>
        </is>
      </c>
      <c r="D13775" t="n">
        <v>2</v>
      </c>
    </row>
    <row r="13776">
      <c r="A13776" t="n">
        <v>9215</v>
      </c>
      <c r="B13776" t="inlineStr">
        <is>
          <t>9215 - PV ALTO MARAÑON TORRE A</t>
        </is>
      </c>
      <c r="C13776" t="inlineStr">
        <is>
          <t xml:space="preserve">200010 -  [POSTVENTA] PAVIMENTOS CERÁMICOS SECTORE </t>
        </is>
      </c>
      <c r="D13776" t="n">
        <v>2</v>
      </c>
    </row>
    <row r="13777">
      <c r="A13777" t="n">
        <v>9215</v>
      </c>
      <c r="B13777" t="inlineStr">
        <is>
          <t>9215 - PV ALTO MARAÑON TORRE A</t>
        </is>
      </c>
      <c r="C13777" t="inlineStr">
        <is>
          <t xml:space="preserve">200010 -  [POSTVENTA] PAVIMENTOS CERÁMICOS SECTORE </t>
        </is>
      </c>
      <c r="D13777" t="n">
        <v>2</v>
      </c>
    </row>
    <row r="13778">
      <c r="A13778" t="n">
        <v>9215</v>
      </c>
      <c r="B13778" t="inlineStr">
        <is>
          <t>9215 - PV ALTO MARAÑON TORRE A</t>
        </is>
      </c>
      <c r="C13778" t="inlineStr">
        <is>
          <t xml:space="preserve">200011 -  [POSTVENTA] OTROS PAVIMENTOS SECTORES CO </t>
        </is>
      </c>
      <c r="D13778" t="n">
        <v>2</v>
      </c>
    </row>
    <row r="13779">
      <c r="A13779" t="n">
        <v>9215</v>
      </c>
      <c r="B13779" t="inlineStr">
        <is>
          <t>9215 - PV ALTO MARAÑON TORRE A</t>
        </is>
      </c>
      <c r="C13779" t="inlineStr">
        <is>
          <t xml:space="preserve">200011 -  [POSTVENTA] OTROS PAVIMENTOS SECTORES CO </t>
        </is>
      </c>
      <c r="D13779" t="n">
        <v>2</v>
      </c>
    </row>
    <row r="13780">
      <c r="A13780" t="n">
        <v>9215</v>
      </c>
      <c r="B13780" t="inlineStr">
        <is>
          <t>9215 - PV ALTO MARAÑON TORRE A</t>
        </is>
      </c>
      <c r="C13780" t="inlineStr">
        <is>
          <t xml:space="preserve">200012 -  [POSTVENTA] REVESTIMIENTOS DE FACHADAS  </t>
        </is>
      </c>
      <c r="D13780" t="n">
        <v>2</v>
      </c>
    </row>
    <row r="13781">
      <c r="A13781" t="n">
        <v>9215</v>
      </c>
      <c r="B13781" t="inlineStr">
        <is>
          <t>9215 - PV ALTO MARAÑON TORRE A</t>
        </is>
      </c>
      <c r="C13781" t="inlineStr">
        <is>
          <t xml:space="preserve">200012 -  [POSTVENTA] REVESTIMIENTOS DE FACHADAS  </t>
        </is>
      </c>
      <c r="D13781" t="n">
        <v>2</v>
      </c>
    </row>
    <row r="13782">
      <c r="A13782" t="n">
        <v>9215</v>
      </c>
      <c r="B13782" t="inlineStr">
        <is>
          <t>9215 - PV ALTO MARAÑON TORRE A</t>
        </is>
      </c>
      <c r="C13782" t="inlineStr">
        <is>
          <t xml:space="preserve">200013 -  [POSTVENTA] PINTURAS  </t>
        </is>
      </c>
      <c r="D13782" t="n">
        <v>2</v>
      </c>
    </row>
    <row r="13783">
      <c r="A13783" t="n">
        <v>9215</v>
      </c>
      <c r="B13783" t="inlineStr">
        <is>
          <t>9215 - PV ALTO MARAÑON TORRE A</t>
        </is>
      </c>
      <c r="C13783" t="inlineStr">
        <is>
          <t xml:space="preserve">200013 -  [POSTVENTA] PINTURAS  </t>
        </is>
      </c>
      <c r="D13783" t="n">
        <v>2</v>
      </c>
    </row>
    <row r="13784">
      <c r="A13784" t="n">
        <v>9215</v>
      </c>
      <c r="B13784" t="inlineStr">
        <is>
          <t>9215 - PV ALTO MARAÑON TORRE A</t>
        </is>
      </c>
      <c r="C13784" t="inlineStr">
        <is>
          <t xml:space="preserve">200014 -  [POSTVENTA] MARCOS Y PUERTAS  </t>
        </is>
      </c>
      <c r="D13784" t="n">
        <v>2</v>
      </c>
    </row>
    <row r="13785">
      <c r="A13785" t="n">
        <v>9215</v>
      </c>
      <c r="B13785" t="inlineStr">
        <is>
          <t>9215 - PV ALTO MARAÑON TORRE A</t>
        </is>
      </c>
      <c r="C13785" t="inlineStr">
        <is>
          <t xml:space="preserve">200014 -  [POSTVENTA] MARCOS Y PUERTAS  </t>
        </is>
      </c>
      <c r="D13785" t="n">
        <v>2</v>
      </c>
    </row>
    <row r="13786">
      <c r="A13786" t="n">
        <v>9215</v>
      </c>
      <c r="B13786" t="inlineStr">
        <is>
          <t>9215 - PV ALTO MARAÑON TORRE A</t>
        </is>
      </c>
      <c r="C13786" t="inlineStr">
        <is>
          <t xml:space="preserve">200015 -  [POSTVENTA] QUINCALLERÍA  </t>
        </is>
      </c>
      <c r="D13786" t="n">
        <v>2</v>
      </c>
    </row>
    <row r="13787">
      <c r="A13787" t="n">
        <v>9215</v>
      </c>
      <c r="B13787" t="inlineStr">
        <is>
          <t>9215 - PV ALTO MARAÑON TORRE A</t>
        </is>
      </c>
      <c r="C13787" t="inlineStr">
        <is>
          <t xml:space="preserve">200015 -  [POSTVENTA] QUINCALLERÍA  </t>
        </is>
      </c>
      <c r="D13787" t="n">
        <v>2</v>
      </c>
    </row>
    <row r="13788">
      <c r="A13788" t="n">
        <v>9215</v>
      </c>
      <c r="B13788" t="inlineStr">
        <is>
          <t>9215 - PV ALTO MARAÑON TORRE A</t>
        </is>
      </c>
      <c r="C13788" t="inlineStr">
        <is>
          <t xml:space="preserve">200016 -  [POSTVENTA] VENTANAS  </t>
        </is>
      </c>
      <c r="D13788" t="n">
        <v>2</v>
      </c>
    </row>
    <row r="13789">
      <c r="A13789" t="n">
        <v>9215</v>
      </c>
      <c r="B13789" t="inlineStr">
        <is>
          <t>9215 - PV ALTO MARAÑON TORRE A</t>
        </is>
      </c>
      <c r="C13789" t="inlineStr">
        <is>
          <t xml:space="preserve">200016 -  [POSTVENTA] VENTANAS  </t>
        </is>
      </c>
      <c r="D13789" t="n">
        <v>2</v>
      </c>
    </row>
    <row r="13790">
      <c r="A13790" t="n">
        <v>9215</v>
      </c>
      <c r="B13790" t="inlineStr">
        <is>
          <t>9215 - PV ALTO MARAÑON TORRE A</t>
        </is>
      </c>
      <c r="C13790" t="inlineStr">
        <is>
          <t xml:space="preserve">200017 -  [POSTVENTA] MUEBLES  </t>
        </is>
      </c>
      <c r="D13790" t="n">
        <v>2</v>
      </c>
    </row>
    <row r="13791">
      <c r="A13791" t="n">
        <v>9215</v>
      </c>
      <c r="B13791" t="inlineStr">
        <is>
          <t>9215 - PV ALTO MARAÑON TORRE A</t>
        </is>
      </c>
      <c r="C13791" t="inlineStr">
        <is>
          <t xml:space="preserve">200017 -  [POSTVENTA] MUEBLES  </t>
        </is>
      </c>
      <c r="D13791" t="n">
        <v>2</v>
      </c>
    </row>
    <row r="13792">
      <c r="A13792" t="n">
        <v>9215</v>
      </c>
      <c r="B13792" t="inlineStr">
        <is>
          <t>9215 - PV ALTO MARAÑON TORRE A</t>
        </is>
      </c>
      <c r="C13792" t="inlineStr">
        <is>
          <t xml:space="preserve">200018 -  [POSTVENTA] ARTEFACTOS SANITARIOS Y DE C </t>
        </is>
      </c>
      <c r="D13792" t="n">
        <v>2</v>
      </c>
    </row>
    <row r="13793">
      <c r="A13793" t="n">
        <v>9215</v>
      </c>
      <c r="B13793" t="inlineStr">
        <is>
          <t>9215 - PV ALTO MARAÑON TORRE A</t>
        </is>
      </c>
      <c r="C13793" t="inlineStr">
        <is>
          <t xml:space="preserve">200018 -  [POSTVENTA] ARTEFACTOS SANITARIOS Y DE C </t>
        </is>
      </c>
      <c r="D13793" t="n">
        <v>2</v>
      </c>
    </row>
    <row r="13794">
      <c r="A13794" t="n">
        <v>9215</v>
      </c>
      <c r="B13794" t="inlineStr">
        <is>
          <t>9215 - PV ALTO MARAÑON TORRE A</t>
        </is>
      </c>
      <c r="C13794" t="inlineStr">
        <is>
          <t>200019 -  [POSTVENTA] GRIFERÍA</t>
        </is>
      </c>
      <c r="D13794" t="n">
        <v>2</v>
      </c>
    </row>
    <row r="13795">
      <c r="A13795" t="n">
        <v>9215</v>
      </c>
      <c r="B13795" t="inlineStr">
        <is>
          <t>9215 - PV ALTO MARAÑON TORRE A</t>
        </is>
      </c>
      <c r="C13795" t="inlineStr">
        <is>
          <t>200019 -  [POSTVENTA] GRIFERÍA</t>
        </is>
      </c>
      <c r="D13795" t="n">
        <v>2</v>
      </c>
    </row>
    <row r="13796">
      <c r="A13796" t="n">
        <v>9215</v>
      </c>
      <c r="B13796" t="inlineStr">
        <is>
          <t>9215 - PV ALTO MARAÑON TORRE A</t>
        </is>
      </c>
      <c r="C13796" t="inlineStr">
        <is>
          <t xml:space="preserve">200020 -  [POSTVENTA] SEÑALÉTICA  </t>
        </is>
      </c>
      <c r="D13796" t="n">
        <v>2</v>
      </c>
    </row>
    <row r="13797">
      <c r="A13797" t="n">
        <v>9215</v>
      </c>
      <c r="B13797" t="inlineStr">
        <is>
          <t>9215 - PV ALTO MARAÑON TORRE A</t>
        </is>
      </c>
      <c r="C13797" t="inlineStr">
        <is>
          <t xml:space="preserve">200020 -  [POSTVENTA] SEÑALÉTICA  </t>
        </is>
      </c>
      <c r="D13797" t="n">
        <v>2</v>
      </c>
    </row>
    <row r="13798">
      <c r="A13798" t="n">
        <v>9215</v>
      </c>
      <c r="B13798" t="inlineStr">
        <is>
          <t>9215 - PV ALTO MARAÑON TORRE A</t>
        </is>
      </c>
      <c r="C13798" t="inlineStr">
        <is>
          <t xml:space="preserve">200021 -  [POSTVENTA] CARPINTERÍA METÁLICA  </t>
        </is>
      </c>
      <c r="D13798" t="n">
        <v>2</v>
      </c>
    </row>
    <row r="13799">
      <c r="A13799" t="n">
        <v>9215</v>
      </c>
      <c r="B13799" t="inlineStr">
        <is>
          <t>9215 - PV ALTO MARAÑON TORRE A</t>
        </is>
      </c>
      <c r="C13799" t="inlineStr">
        <is>
          <t xml:space="preserve">200021 -  [POSTVENTA] CARPINTERÍA METÁLICA  </t>
        </is>
      </c>
      <c r="D13799" t="n">
        <v>2</v>
      </c>
    </row>
    <row r="13800">
      <c r="A13800" t="n">
        <v>9215</v>
      </c>
      <c r="B13800" t="inlineStr">
        <is>
          <t>9215 - PV ALTO MARAÑON TORRE A</t>
        </is>
      </c>
      <c r="C13800" t="inlineStr">
        <is>
          <t xml:space="preserve">200022 -  [POSTVENTA] OTRAS PARTIDAS DE TERMINACIO </t>
        </is>
      </c>
      <c r="D13800" t="n">
        <v>2</v>
      </c>
    </row>
    <row r="13801">
      <c r="A13801" t="n">
        <v>9215</v>
      </c>
      <c r="B13801" t="inlineStr">
        <is>
          <t>9215 - PV ALTO MARAÑON TORRE A</t>
        </is>
      </c>
      <c r="C13801" t="inlineStr">
        <is>
          <t xml:space="preserve">200022 -  [POSTVENTA] OTRAS PARTIDAS DE TERMINACIO </t>
        </is>
      </c>
      <c r="D13801" t="n">
        <v>2</v>
      </c>
    </row>
    <row r="13802">
      <c r="A13802" t="n">
        <v>9215</v>
      </c>
      <c r="B13802" t="inlineStr">
        <is>
          <t>9215 - PV ALTO MARAÑON TORRE A</t>
        </is>
      </c>
      <c r="C13802" t="inlineStr">
        <is>
          <t xml:space="preserve">200023 -  [POSTVENTA] INSTALACIONES SANITARIAS  </t>
        </is>
      </c>
      <c r="D13802" t="n">
        <v>2</v>
      </c>
    </row>
    <row r="13803">
      <c r="A13803" t="n">
        <v>9215</v>
      </c>
      <c r="B13803" t="inlineStr">
        <is>
          <t>9215 - PV ALTO MARAÑON TORRE A</t>
        </is>
      </c>
      <c r="C13803" t="inlineStr">
        <is>
          <t xml:space="preserve">200023 -  [POSTVENTA] INSTALACIONES SANITARIAS  </t>
        </is>
      </c>
      <c r="D13803" t="n">
        <v>2</v>
      </c>
    </row>
    <row r="13804">
      <c r="A13804" t="n">
        <v>9215</v>
      </c>
      <c r="B13804" t="inlineStr">
        <is>
          <t>9215 - PV ALTO MARAÑON TORRE A</t>
        </is>
      </c>
      <c r="C13804" t="inlineStr">
        <is>
          <t xml:space="preserve">200024 -  [POSTVENTA] INSTALACIONES ELÉCTRICAS  </t>
        </is>
      </c>
      <c r="D13804" t="n">
        <v>2</v>
      </c>
    </row>
    <row r="13805">
      <c r="A13805" t="n">
        <v>9215</v>
      </c>
      <c r="B13805" t="inlineStr">
        <is>
          <t>9215 - PV ALTO MARAÑON TORRE A</t>
        </is>
      </c>
      <c r="C13805" t="inlineStr">
        <is>
          <t xml:space="preserve">200024 -  [POSTVENTA] INSTALACIONES ELÉCTRICAS  </t>
        </is>
      </c>
      <c r="D13805" t="n">
        <v>2</v>
      </c>
    </row>
    <row r="13806">
      <c r="A13806" t="n">
        <v>9215</v>
      </c>
      <c r="B13806" t="inlineStr">
        <is>
          <t>9215 - PV ALTO MARAÑON TORRE A</t>
        </is>
      </c>
      <c r="C13806" t="inlineStr">
        <is>
          <t xml:space="preserve">200025 -  [POSTVENTA] CORRIENTES DÉBILES  </t>
        </is>
      </c>
      <c r="D13806" t="n">
        <v>2</v>
      </c>
    </row>
    <row r="13807">
      <c r="A13807" t="n">
        <v>9215</v>
      </c>
      <c r="B13807" t="inlineStr">
        <is>
          <t>9215 - PV ALTO MARAÑON TORRE A</t>
        </is>
      </c>
      <c r="C13807" t="inlineStr">
        <is>
          <t xml:space="preserve">200025 -  [POSTVENTA] CORRIENTES DÉBILES  </t>
        </is>
      </c>
      <c r="D13807" t="n">
        <v>2</v>
      </c>
    </row>
    <row r="13808">
      <c r="A13808" t="n">
        <v>9215</v>
      </c>
      <c r="B13808" t="inlineStr">
        <is>
          <t>9215 - PV ALTO MARAÑON TORRE A</t>
        </is>
      </c>
      <c r="C13808" t="inlineStr">
        <is>
          <t xml:space="preserve">200026 -  [POSTVENTA] EXTRACCIÓN DE BASURAS  </t>
        </is>
      </c>
      <c r="D13808" t="n">
        <v>2</v>
      </c>
    </row>
    <row r="13809">
      <c r="A13809" t="n">
        <v>9215</v>
      </c>
      <c r="B13809" t="inlineStr">
        <is>
          <t>9215 - PV ALTO MARAÑON TORRE A</t>
        </is>
      </c>
      <c r="C13809" t="inlineStr">
        <is>
          <t xml:space="preserve">200026 -  [POSTVENTA] EXTRACCIÓN DE BASURAS  </t>
        </is>
      </c>
      <c r="D13809" t="n">
        <v>2</v>
      </c>
    </row>
    <row r="13810">
      <c r="A13810" t="n">
        <v>9215</v>
      </c>
      <c r="B13810" t="inlineStr">
        <is>
          <t>9215 - PV ALTO MARAÑON TORRE A</t>
        </is>
      </c>
      <c r="C13810" t="inlineStr">
        <is>
          <t xml:space="preserve">200027 -  [POSTVENTA] ASCENSORES  </t>
        </is>
      </c>
      <c r="D13810" t="n">
        <v>2</v>
      </c>
    </row>
    <row r="13811">
      <c r="A13811" t="n">
        <v>9215</v>
      </c>
      <c r="B13811" t="inlineStr">
        <is>
          <t>9215 - PV ALTO MARAÑON TORRE A</t>
        </is>
      </c>
      <c r="C13811" t="inlineStr">
        <is>
          <t xml:space="preserve">200027 -  [POSTVENTA] ASCENSORES  </t>
        </is>
      </c>
      <c r="D13811" t="n">
        <v>2</v>
      </c>
    </row>
    <row r="13812">
      <c r="A13812" t="n">
        <v>9215</v>
      </c>
      <c r="B13812" t="inlineStr">
        <is>
          <t>9215 - PV ALTO MARAÑON TORRE A</t>
        </is>
      </c>
      <c r="C13812" t="inlineStr">
        <is>
          <t xml:space="preserve">200028 -  [POSTVENTA] EXTRACCIÓN FORZADA Y CLIMATI </t>
        </is>
      </c>
      <c r="D13812" t="n">
        <v>2</v>
      </c>
    </row>
    <row r="13813">
      <c r="A13813" t="n">
        <v>9215</v>
      </c>
      <c r="B13813" t="inlineStr">
        <is>
          <t>9215 - PV ALTO MARAÑON TORRE A</t>
        </is>
      </c>
      <c r="C13813" t="inlineStr">
        <is>
          <t xml:space="preserve">200028 -  [POSTVENTA] EXTRACCIÓN FORZADA Y CLIMATI </t>
        </is>
      </c>
      <c r="D13813" t="n">
        <v>2</v>
      </c>
    </row>
    <row r="13814">
      <c r="A13814" t="n">
        <v>9215</v>
      </c>
      <c r="B13814" t="inlineStr">
        <is>
          <t>9215 - PV ALTO MARAÑON TORRE A</t>
        </is>
      </c>
      <c r="C13814" t="inlineStr">
        <is>
          <t xml:space="preserve">200029 -  [POSTVENTA] INSTALACIONES ESPECIALES  </t>
        </is>
      </c>
      <c r="D13814" t="n">
        <v>2</v>
      </c>
    </row>
    <row r="13815">
      <c r="A13815" t="n">
        <v>9215</v>
      </c>
      <c r="B13815" t="inlineStr">
        <is>
          <t>9215 - PV ALTO MARAÑON TORRE A</t>
        </is>
      </c>
      <c r="C13815" t="inlineStr">
        <is>
          <t xml:space="preserve">200029 -  [POSTVENTA] INSTALACIONES ESPECIALES  </t>
        </is>
      </c>
      <c r="D13815" t="n">
        <v>2</v>
      </c>
    </row>
    <row r="13816">
      <c r="A13816" t="n">
        <v>9215</v>
      </c>
      <c r="B13816" t="inlineStr">
        <is>
          <t>9215 - PV ALTO MARAÑON TORRE A</t>
        </is>
      </c>
      <c r="C13816" t="inlineStr">
        <is>
          <t xml:space="preserve">200030 -  [POSTVENTA] OTRAS INSTALACIONES  </t>
        </is>
      </c>
      <c r="D13816" t="n">
        <v>2</v>
      </c>
    </row>
    <row r="13817">
      <c r="A13817" t="n">
        <v>9215</v>
      </c>
      <c r="B13817" t="inlineStr">
        <is>
          <t>9215 - PV ALTO MARAÑON TORRE A</t>
        </is>
      </c>
      <c r="C13817" t="inlineStr">
        <is>
          <t xml:space="preserve">200030 -  [POSTVENTA] OTRAS INSTALACIONES  </t>
        </is>
      </c>
      <c r="D13817" t="n">
        <v>2</v>
      </c>
    </row>
    <row r="13818">
      <c r="A13818" t="n">
        <v>9215</v>
      </c>
      <c r="B13818" t="inlineStr">
        <is>
          <t>9215 - PV ALTO MARAÑON TORRE A</t>
        </is>
      </c>
      <c r="C13818" t="inlineStr">
        <is>
          <t xml:space="preserve">200031 -  [POSTVENTA] OBRAS EXTERIORES  </t>
        </is>
      </c>
      <c r="D13818" t="n">
        <v>2</v>
      </c>
    </row>
    <row r="13819">
      <c r="A13819" t="n">
        <v>9215</v>
      </c>
      <c r="B13819" t="inlineStr">
        <is>
          <t>9215 - PV ALTO MARAÑON TORRE A</t>
        </is>
      </c>
      <c r="C13819" t="inlineStr">
        <is>
          <t xml:space="preserve">200031 -  [POSTVENTA] OBRAS EXTERIORES  </t>
        </is>
      </c>
      <c r="D13819" t="n">
        <v>2</v>
      </c>
    </row>
    <row r="13820">
      <c r="A13820" t="n">
        <v>9215</v>
      </c>
      <c r="B13820" t="inlineStr">
        <is>
          <t>9215 - PV ALTO MARAÑON TORRE A</t>
        </is>
      </c>
      <c r="C13820" t="inlineStr">
        <is>
          <t xml:space="preserve">200032 -  [POSTVENTA] PERSONAL DIRECTIVO  </t>
        </is>
      </c>
      <c r="D13820" t="n">
        <v>2</v>
      </c>
    </row>
    <row r="13821">
      <c r="A13821" t="n">
        <v>9215</v>
      </c>
      <c r="B13821" t="inlineStr">
        <is>
          <t>9215 - PV ALTO MARAÑON TORRE A</t>
        </is>
      </c>
      <c r="C13821" t="inlineStr">
        <is>
          <t xml:space="preserve">200032 -  [POSTVENTA] PERSONAL DIRECTIVO  </t>
        </is>
      </c>
      <c r="D13821" t="n">
        <v>2</v>
      </c>
    </row>
    <row r="13822">
      <c r="A13822" t="n">
        <v>9215</v>
      </c>
      <c r="B13822" t="inlineStr">
        <is>
          <t>9215 - PV ALTO MARAÑON TORRE A</t>
        </is>
      </c>
      <c r="C13822" t="inlineStr">
        <is>
          <t xml:space="preserve">200033 -  [POSTVENTA] PERSONAL DE APOYO  </t>
        </is>
      </c>
      <c r="D13822" t="n">
        <v>2</v>
      </c>
    </row>
    <row r="13823">
      <c r="A13823" t="n">
        <v>9215</v>
      </c>
      <c r="B13823" t="inlineStr">
        <is>
          <t>9215 - PV ALTO MARAÑON TORRE A</t>
        </is>
      </c>
      <c r="C13823" t="inlineStr">
        <is>
          <t xml:space="preserve">200033 -  [POSTVENTA] PERSONAL DE APOYO  </t>
        </is>
      </c>
      <c r="D13823" t="n">
        <v>2</v>
      </c>
    </row>
    <row r="13824">
      <c r="A13824" t="n">
        <v>9215</v>
      </c>
      <c r="B13824" t="inlineStr">
        <is>
          <t>9215 - PV ALTO MARAÑON TORRE A</t>
        </is>
      </c>
      <c r="C13824" t="inlineStr">
        <is>
          <t xml:space="preserve">200034 -  [POSTVENTA] HERRAMIENTAS  </t>
        </is>
      </c>
      <c r="D13824" t="n">
        <v>2</v>
      </c>
    </row>
    <row r="13825">
      <c r="A13825" t="n">
        <v>9215</v>
      </c>
      <c r="B13825" t="inlineStr">
        <is>
          <t>9215 - PV ALTO MARAÑON TORRE A</t>
        </is>
      </c>
      <c r="C13825" t="inlineStr">
        <is>
          <t xml:space="preserve">200034 -  [POSTVENTA] HERRAMIENTAS  </t>
        </is>
      </c>
      <c r="D13825" t="n">
        <v>2</v>
      </c>
    </row>
    <row r="13826">
      <c r="A13826" t="n">
        <v>9215</v>
      </c>
      <c r="B13826" t="inlineStr">
        <is>
          <t>9215 - PV ALTO MARAÑON TORRE A</t>
        </is>
      </c>
      <c r="C13826" t="inlineStr">
        <is>
          <t xml:space="preserve">200035 -  [POSTVENTA] ELEMENTOS DE SEGURIDAD  </t>
        </is>
      </c>
      <c r="D13826" t="n">
        <v>2</v>
      </c>
    </row>
    <row r="13827">
      <c r="A13827" t="n">
        <v>9215</v>
      </c>
      <c r="B13827" t="inlineStr">
        <is>
          <t>9215 - PV ALTO MARAÑON TORRE A</t>
        </is>
      </c>
      <c r="C13827" t="inlineStr">
        <is>
          <t xml:space="preserve">200035 -  [POSTVENTA] ELEMENTOS DE SEGURIDAD  </t>
        </is>
      </c>
      <c r="D13827" t="n">
        <v>2</v>
      </c>
    </row>
    <row r="13828">
      <c r="A13828" t="n">
        <v>9215</v>
      </c>
      <c r="B13828" t="inlineStr">
        <is>
          <t>9215 - PV ALTO MARAÑON TORRE A</t>
        </is>
      </c>
      <c r="C13828" t="inlineStr">
        <is>
          <t xml:space="preserve">200036 -  [POSTVENTA] FLETES  </t>
        </is>
      </c>
      <c r="D13828" t="n">
        <v>2</v>
      </c>
    </row>
    <row r="13829">
      <c r="A13829" t="n">
        <v>9215</v>
      </c>
      <c r="B13829" t="inlineStr">
        <is>
          <t>9215 - PV ALTO MARAÑON TORRE A</t>
        </is>
      </c>
      <c r="C13829" t="inlineStr">
        <is>
          <t xml:space="preserve">200036 -  [POSTVENTA] FLETES  </t>
        </is>
      </c>
      <c r="D13829" t="n">
        <v>2</v>
      </c>
    </row>
    <row r="13830">
      <c r="A13830" t="n">
        <v>9215</v>
      </c>
      <c r="B13830" t="inlineStr">
        <is>
          <t>9215 - PV ALTO MARAÑON TORRE A</t>
        </is>
      </c>
      <c r="C13830" t="inlineStr">
        <is>
          <t xml:space="preserve">200037 -  [POSTVENTA] ANDAMIOS Y CARRERAS  </t>
        </is>
      </c>
      <c r="D13830" t="n">
        <v>2</v>
      </c>
    </row>
    <row r="13831">
      <c r="A13831" t="n">
        <v>9215</v>
      </c>
      <c r="B13831" t="inlineStr">
        <is>
          <t>9215 - PV ALTO MARAÑON TORRE A</t>
        </is>
      </c>
      <c r="C13831" t="inlineStr">
        <is>
          <t xml:space="preserve">200037 -  [POSTVENTA] ANDAMIOS Y CARRERAS  </t>
        </is>
      </c>
      <c r="D13831" t="n">
        <v>2</v>
      </c>
    </row>
    <row r="13832">
      <c r="A13832" t="n">
        <v>9215</v>
      </c>
      <c r="B13832" t="inlineStr">
        <is>
          <t>9215 - PV ALTO MARAÑON TORRE A</t>
        </is>
      </c>
      <c r="C13832" t="inlineStr">
        <is>
          <t xml:space="preserve">200038 -  [POSTVENTA] COMUNICACIÓN Y DATOS  </t>
        </is>
      </c>
      <c r="D13832" t="n">
        <v>2</v>
      </c>
    </row>
    <row r="13833">
      <c r="A13833" t="n">
        <v>9215</v>
      </c>
      <c r="B13833" t="inlineStr">
        <is>
          <t>9215 - PV ALTO MARAÑON TORRE A</t>
        </is>
      </c>
      <c r="C13833" t="inlineStr">
        <is>
          <t xml:space="preserve">200038 -  [POSTVENTA] COMUNICACIÓN Y DATOS  </t>
        </is>
      </c>
      <c r="D13833" t="n">
        <v>2</v>
      </c>
    </row>
    <row r="13834">
      <c r="A13834" t="n">
        <v>9215</v>
      </c>
      <c r="B13834" t="inlineStr">
        <is>
          <t>9215 - PV ALTO MARAÑON TORRE A</t>
        </is>
      </c>
      <c r="C13834" t="inlineStr">
        <is>
          <t xml:space="preserve">200039 -  [POSTVENTA] GASTOS MENORES Y CAJAS CHICA </t>
        </is>
      </c>
      <c r="D13834" t="n">
        <v>2</v>
      </c>
    </row>
    <row r="13835">
      <c r="A13835" t="n">
        <v>9215</v>
      </c>
      <c r="B13835" t="inlineStr">
        <is>
          <t>9215 - PV ALTO MARAÑON TORRE A</t>
        </is>
      </c>
      <c r="C13835" t="inlineStr">
        <is>
          <t xml:space="preserve">200039 -  [POSTVENTA] GASTOS MENORES Y CAJAS CHICA </t>
        </is>
      </c>
      <c r="D13835" t="n">
        <v>2</v>
      </c>
    </row>
    <row r="13836">
      <c r="A13836" t="n">
        <v>9215</v>
      </c>
      <c r="B13836" t="inlineStr">
        <is>
          <t>9215 - PV ALTO MARAÑON TORRE A</t>
        </is>
      </c>
      <c r="C13836" t="inlineStr">
        <is>
          <t xml:space="preserve">200040 -  [POSTVENTA] ASEO  </t>
        </is>
      </c>
      <c r="D13836" t="n">
        <v>2</v>
      </c>
    </row>
    <row r="13837">
      <c r="A13837" t="n">
        <v>9215</v>
      </c>
      <c r="B13837" t="inlineStr">
        <is>
          <t>9215 - PV ALTO MARAÑON TORRE A</t>
        </is>
      </c>
      <c r="C13837" t="inlineStr">
        <is>
          <t xml:space="preserve">200040 -  [POSTVENTA] ASEO  </t>
        </is>
      </c>
      <c r="D13837" t="n">
        <v>2</v>
      </c>
    </row>
    <row r="13838">
      <c r="A13838" t="n">
        <v>9215</v>
      </c>
      <c r="B13838" t="inlineStr">
        <is>
          <t>9215 - PV ALTO MARAÑON TORRE A</t>
        </is>
      </c>
      <c r="C13838" t="inlineStr">
        <is>
          <t xml:space="preserve">200041 -  [POSTVENTA] ALFEIZAR / ANTEPECHOS  </t>
        </is>
      </c>
      <c r="D13838" t="n">
        <v>2</v>
      </c>
    </row>
    <row r="13839">
      <c r="A13839" t="n">
        <v>9215</v>
      </c>
      <c r="B13839" t="inlineStr">
        <is>
          <t>9215 - PV ALTO MARAÑON TORRE A</t>
        </is>
      </c>
      <c r="C13839" t="inlineStr">
        <is>
          <t xml:space="preserve">200041 -  [POSTVENTA] ALFEIZAR / ANTEPECHOS  </t>
        </is>
      </c>
      <c r="D13839" t="n">
        <v>2</v>
      </c>
    </row>
    <row r="13840">
      <c r="A13840" t="n">
        <v>9215</v>
      </c>
      <c r="B13840" t="inlineStr">
        <is>
          <t>9215 - PV ALTO MARAÑON TORRE A</t>
        </is>
      </c>
      <c r="C13840" t="inlineStr">
        <is>
          <t xml:space="preserve">200042 -  [POSTVENTA] GUARDAPOLVOS / JUNQUILLOS  </t>
        </is>
      </c>
      <c r="D13840" t="n">
        <v>2</v>
      </c>
    </row>
    <row r="13841">
      <c r="A13841" t="n">
        <v>9215</v>
      </c>
      <c r="B13841" t="inlineStr">
        <is>
          <t>9215 - PV ALTO MARAÑON TORRE A</t>
        </is>
      </c>
      <c r="C13841" t="inlineStr">
        <is>
          <t xml:space="preserve">200042 -  [POSTVENTA] GUARDAPOLVOS / JUNQUILLOS  </t>
        </is>
      </c>
      <c r="D13841" t="n">
        <v>2</v>
      </c>
    </row>
    <row r="13842">
      <c r="A13842" t="n">
        <v>9215</v>
      </c>
      <c r="B13842" t="inlineStr">
        <is>
          <t>9215 - PV ALTO MARAÑON TORRE A</t>
        </is>
      </c>
      <c r="C13842" t="inlineStr">
        <is>
          <t xml:space="preserve">200043 -  [POSTVENTA] CORNISAS  </t>
        </is>
      </c>
      <c r="D13842" t="n">
        <v>2</v>
      </c>
    </row>
    <row r="13843">
      <c r="A13843" t="n">
        <v>9215</v>
      </c>
      <c r="B13843" t="inlineStr">
        <is>
          <t>9215 - PV ALTO MARAÑON TORRE A</t>
        </is>
      </c>
      <c r="C13843" t="inlineStr">
        <is>
          <t xml:space="preserve">200043 -  [POSTVENTA] CORNISAS  </t>
        </is>
      </c>
      <c r="D13843" t="n">
        <v>2</v>
      </c>
    </row>
    <row r="13844">
      <c r="A13844" t="n">
        <v>9215</v>
      </c>
      <c r="B13844" t="inlineStr">
        <is>
          <t>9215 - PV ALTO MARAÑON TORRE A</t>
        </is>
      </c>
      <c r="C13844" t="inlineStr">
        <is>
          <t xml:space="preserve">200044 -  [POSTVENTA] DAÑOS TERREMOTO  </t>
        </is>
      </c>
      <c r="D13844" t="n">
        <v>2</v>
      </c>
    </row>
    <row r="13845">
      <c r="A13845" t="n">
        <v>9215</v>
      </c>
      <c r="B13845" t="inlineStr">
        <is>
          <t>9215 - PV ALTO MARAÑON TORRE A</t>
        </is>
      </c>
      <c r="C13845" t="inlineStr">
        <is>
          <t xml:space="preserve">200044 -  [POSTVENTA] DAÑOS TERREMOTO  </t>
        </is>
      </c>
      <c r="D13845" t="n">
        <v>2</v>
      </c>
    </row>
    <row r="13846">
      <c r="A13846" t="n">
        <v>9215</v>
      </c>
      <c r="B13846" t="inlineStr">
        <is>
          <t>9215 - PV ALTO MARAÑON TORRE A</t>
        </is>
      </c>
      <c r="C13846" t="inlineStr">
        <is>
          <t xml:space="preserve">200045 -  [POSTVENTA] REP. DEPTOS.  </t>
        </is>
      </c>
      <c r="D13846" t="n">
        <v>2</v>
      </c>
    </row>
    <row r="13847">
      <c r="A13847" t="n">
        <v>9215</v>
      </c>
      <c r="B13847" t="inlineStr">
        <is>
          <t>9215 - PV ALTO MARAÑON TORRE A</t>
        </is>
      </c>
      <c r="C13847" t="inlineStr">
        <is>
          <t xml:space="preserve">200045 -  [POSTVENTA] REP. DEPTOS.  </t>
        </is>
      </c>
      <c r="D13847" t="n">
        <v>2</v>
      </c>
    </row>
    <row r="13848">
      <c r="A13848" t="n">
        <v>9215</v>
      </c>
      <c r="B13848" t="inlineStr">
        <is>
          <t>9215 - PV ALTO MARAÑON TORRE A</t>
        </is>
      </c>
      <c r="C13848" t="inlineStr">
        <is>
          <t xml:space="preserve">200046 -  [POSTVENTA] PREPARACIÓN DEPTOS PARA ENTR </t>
        </is>
      </c>
      <c r="D13848" t="n">
        <v>2</v>
      </c>
    </row>
    <row r="13849">
      <c r="A13849" t="n">
        <v>9215</v>
      </c>
      <c r="B13849" t="inlineStr">
        <is>
          <t>9215 - PV ALTO MARAÑON TORRE A</t>
        </is>
      </c>
      <c r="C13849" t="inlineStr">
        <is>
          <t xml:space="preserve">200046 -  [POSTVENTA] PREPARACIÓN DEPTOS PARA ENTR </t>
        </is>
      </c>
      <c r="D13849" t="n">
        <v>2</v>
      </c>
    </row>
    <row r="13850">
      <c r="A13850" t="n">
        <v>9215</v>
      </c>
      <c r="B13850" t="inlineStr">
        <is>
          <t>9215 - PV ALTO MARAÑON TORRE A</t>
        </is>
      </c>
      <c r="C13850" t="inlineStr">
        <is>
          <t xml:space="preserve">200047 -  [POSTVENTA] COMERCIAL  </t>
        </is>
      </c>
      <c r="D13850" t="n">
        <v>2</v>
      </c>
    </row>
    <row r="13851">
      <c r="A13851" t="n">
        <v>9215</v>
      </c>
      <c r="B13851" t="inlineStr">
        <is>
          <t>9215 - PV ALTO MARAÑON TORRE A</t>
        </is>
      </c>
      <c r="C13851" t="inlineStr">
        <is>
          <t xml:space="preserve">200047 -  [POSTVENTA] COMERCIAL  </t>
        </is>
      </c>
      <c r="D13851" t="n">
        <v>2</v>
      </c>
    </row>
    <row r="13852">
      <c r="A13852" t="n">
        <v>9215</v>
      </c>
      <c r="B13852" t="inlineStr">
        <is>
          <t>9215 - PV ALTO MARAÑON TORRE A</t>
        </is>
      </c>
      <c r="C13852" t="inlineStr">
        <is>
          <t xml:space="preserve">200048 -  [POSTVENTA] INMOBILIARIA  </t>
        </is>
      </c>
      <c r="D13852" t="n">
        <v>2</v>
      </c>
    </row>
    <row r="13853">
      <c r="A13853" t="n">
        <v>9215</v>
      </c>
      <c r="B13853" t="inlineStr">
        <is>
          <t>9215 - PV ALTO MARAÑON TORRE A</t>
        </is>
      </c>
      <c r="C13853" t="inlineStr">
        <is>
          <t xml:space="preserve">200048 -  [POSTVENTA] INMOBILIARIA  </t>
        </is>
      </c>
      <c r="D13853" t="n">
        <v>2</v>
      </c>
    </row>
    <row r="13854">
      <c r="A13854" t="n">
        <v>9215</v>
      </c>
      <c r="B13854" t="inlineStr">
        <is>
          <t>9215 - PV ALTO MARAÑON TORRE A</t>
        </is>
      </c>
      <c r="C13854" t="inlineStr">
        <is>
          <t>200049 -  [POSTVENTA] CONSTRUCTORA</t>
        </is>
      </c>
      <c r="D13854" t="n">
        <v>2</v>
      </c>
    </row>
    <row r="13855">
      <c r="A13855" t="n">
        <v>9215</v>
      </c>
      <c r="B13855" t="inlineStr">
        <is>
          <t>9215 - PV ALTO MARAÑON TORRE A</t>
        </is>
      </c>
      <c r="C13855" t="inlineStr">
        <is>
          <t>200049 -  [POSTVENTA] CONSTRUCTORA</t>
        </is>
      </c>
      <c r="D13855" t="n">
        <v>2</v>
      </c>
    </row>
    <row r="13856">
      <c r="A13856" t="n">
        <v>9215</v>
      </c>
      <c r="B13856" t="inlineStr">
        <is>
          <t>9215 - PV ALTO MARAÑON TORRE A</t>
        </is>
      </c>
      <c r="C13856" t="inlineStr">
        <is>
          <t xml:space="preserve">200050 -  [POSTVENTA] GASTOS CLIENTES EXTRAS  </t>
        </is>
      </c>
      <c r="D13856" t="n">
        <v>2</v>
      </c>
    </row>
    <row r="13857">
      <c r="A13857" t="n">
        <v>9215</v>
      </c>
      <c r="B13857" t="inlineStr">
        <is>
          <t>9215 - PV ALTO MARAÑON TORRE A</t>
        </is>
      </c>
      <c r="C13857" t="inlineStr">
        <is>
          <t xml:space="preserve">200050 -  [POSTVENTA] GASTOS CLIENTES EXTRAS  </t>
        </is>
      </c>
      <c r="D13857" t="n">
        <v>2</v>
      </c>
    </row>
    <row r="13858">
      <c r="A13858" t="n">
        <v>9215</v>
      </c>
      <c r="B13858" t="inlineStr">
        <is>
          <t>9215 - PV ALTO MARAÑON TORRE A</t>
        </is>
      </c>
      <c r="C13858" t="inlineStr">
        <is>
          <t>299999 -  [POSTVENTA] SALDO POR DISTRIBUIR</t>
        </is>
      </c>
      <c r="D13858" t="n">
        <v>2</v>
      </c>
    </row>
    <row r="13859">
      <c r="A13859" t="n">
        <v>9215</v>
      </c>
      <c r="B13859" t="inlineStr">
        <is>
          <t>9215 - PV ALTO MARAÑON TORRE A</t>
        </is>
      </c>
      <c r="C13859" t="inlineStr">
        <is>
          <t>299999 -  [POSTVENTA] SALDO POR DISTRIBUIR</t>
        </is>
      </c>
      <c r="D13859" t="n">
        <v>2</v>
      </c>
    </row>
    <row r="13860">
      <c r="A13860" t="n">
        <v>9215</v>
      </c>
      <c r="B13860" t="inlineStr">
        <is>
          <t>9215 - PV ALTO MARAÑON TORRE A</t>
        </is>
      </c>
      <c r="C13860" t="inlineStr">
        <is>
          <t xml:space="preserve">1 -  [INTEGRACION] PARTIDA SIN ASIGNAR  </t>
        </is>
      </c>
      <c r="D13860" t="n">
        <v>4</v>
      </c>
    </row>
    <row r="13861">
      <c r="A13861" t="n">
        <v>9215</v>
      </c>
      <c r="B13861" t="inlineStr">
        <is>
          <t>9215 - PV ALTO MARAÑON TORRE A</t>
        </is>
      </c>
      <c r="C13861" t="inlineStr">
        <is>
          <t xml:space="preserve">1 -  [INTEGRACION] PARTIDA SIN ASIGNAR  </t>
        </is>
      </c>
      <c r="D13861" t="n">
        <v>4</v>
      </c>
    </row>
    <row r="13862">
      <c r="A13862" t="n">
        <v>9215</v>
      </c>
      <c r="B13862" t="inlineStr">
        <is>
          <t>9215 - PV ALTO MARAÑON TORRE A</t>
        </is>
      </c>
      <c r="C13862" t="inlineStr">
        <is>
          <t xml:space="preserve">400001 -  [INTEGRACION] AJUSTE DE PRECIO  </t>
        </is>
      </c>
      <c r="D13862" t="n">
        <v>4</v>
      </c>
    </row>
    <row r="13863">
      <c r="A13863" t="n">
        <v>9215</v>
      </c>
      <c r="B13863" t="inlineStr">
        <is>
          <t>9215 - PV ALTO MARAÑON TORRE A</t>
        </is>
      </c>
      <c r="C13863" t="inlineStr">
        <is>
          <t xml:space="preserve">400001 -  [INTEGRACION] AJUSTE DE PRECIO  </t>
        </is>
      </c>
      <c r="D13863" t="n">
        <v>4</v>
      </c>
    </row>
    <row r="13864">
      <c r="A13864" t="n">
        <v>9215</v>
      </c>
      <c r="B13864" t="inlineStr">
        <is>
          <t>9215 - PV ALTO MARAÑON TORRE A</t>
        </is>
      </c>
      <c r="C13864" t="inlineStr">
        <is>
          <t>400002 -  [INTEGRACION] DESCUENTO SUBCONTRATOS</t>
        </is>
      </c>
      <c r="D13864" t="n">
        <v>4</v>
      </c>
    </row>
    <row r="13865">
      <c r="A13865" t="n">
        <v>9215</v>
      </c>
      <c r="B13865" t="inlineStr">
        <is>
          <t>9215 - PV ALTO MARAÑON TORRE A</t>
        </is>
      </c>
      <c r="C13865" t="inlineStr">
        <is>
          <t>400002 -  [INTEGRACION] DESCUENTO SUBCONTRATOS</t>
        </is>
      </c>
      <c r="D13865" t="n">
        <v>4</v>
      </c>
    </row>
    <row r="13866">
      <c r="A13866" t="n">
        <v>9217</v>
      </c>
      <c r="B13866" t="inlineStr">
        <is>
          <t>9217 - PV DUBLE ALMEYDA</t>
        </is>
      </c>
      <c r="C13866" t="inlineStr">
        <is>
          <t xml:space="preserve">200000 -  [POSTVENTA] INGRESOS  </t>
        </is>
      </c>
      <c r="D13866" t="n">
        <v>2</v>
      </c>
    </row>
    <row r="13867">
      <c r="A13867" t="n">
        <v>9217</v>
      </c>
      <c r="B13867" t="inlineStr">
        <is>
          <t>9217 - PV DUBLE ALMEYDA</t>
        </is>
      </c>
      <c r="C13867" t="inlineStr">
        <is>
          <t xml:space="preserve">200000 -  [POSTVENTA] INGRESOS  </t>
        </is>
      </c>
      <c r="D13867" t="n">
        <v>2</v>
      </c>
    </row>
    <row r="13868">
      <c r="A13868" t="n">
        <v>9217</v>
      </c>
      <c r="B13868" t="inlineStr">
        <is>
          <t>9217 - PV DUBLE ALMEYDA</t>
        </is>
      </c>
      <c r="C13868" t="inlineStr">
        <is>
          <t xml:space="preserve">200001 -  [POSTVENTA] OBRA GRUESA  </t>
        </is>
      </c>
      <c r="D13868" t="n">
        <v>2</v>
      </c>
    </row>
    <row r="13869">
      <c r="A13869" t="n">
        <v>9217</v>
      </c>
      <c r="B13869" t="inlineStr">
        <is>
          <t>9217 - PV DUBLE ALMEYDA</t>
        </is>
      </c>
      <c r="C13869" t="inlineStr">
        <is>
          <t xml:space="preserve">200001 -  [POSTVENTA] OBRA GRUESA  </t>
        </is>
      </c>
      <c r="D13869" t="n">
        <v>2</v>
      </c>
    </row>
    <row r="13870">
      <c r="A13870" t="n">
        <v>9217</v>
      </c>
      <c r="B13870" t="inlineStr">
        <is>
          <t>9217 - PV DUBLE ALMEYDA</t>
        </is>
      </c>
      <c r="C13870" t="inlineStr">
        <is>
          <t xml:space="preserve">200002 -  [POSTVENTA] TABIQUERÍAS Y CIELOS FALSOS  </t>
        </is>
      </c>
      <c r="D13870" t="n">
        <v>2</v>
      </c>
    </row>
    <row r="13871">
      <c r="A13871" t="n">
        <v>9217</v>
      </c>
      <c r="B13871" t="inlineStr">
        <is>
          <t>9217 - PV DUBLE ALMEYDA</t>
        </is>
      </c>
      <c r="C13871" t="inlineStr">
        <is>
          <t xml:space="preserve">200002 -  [POSTVENTA] TABIQUERÍAS Y CIELOS FALSOS  </t>
        </is>
      </c>
      <c r="D13871" t="n">
        <v>2</v>
      </c>
    </row>
    <row r="13872">
      <c r="A13872" t="n">
        <v>9217</v>
      </c>
      <c r="B13872" t="inlineStr">
        <is>
          <t>9217 - PV DUBLE ALMEYDA</t>
        </is>
      </c>
      <c r="C13872" t="inlineStr">
        <is>
          <t xml:space="preserve">200003 -  [POSTVENTA] IMPERMEABILIZACIONES Y AISLA </t>
        </is>
      </c>
      <c r="D13872" t="n">
        <v>2</v>
      </c>
    </row>
    <row r="13873">
      <c r="A13873" t="n">
        <v>9217</v>
      </c>
      <c r="B13873" t="inlineStr">
        <is>
          <t>9217 - PV DUBLE ALMEYDA</t>
        </is>
      </c>
      <c r="C13873" t="inlineStr">
        <is>
          <t xml:space="preserve">200003 -  [POSTVENTA] IMPERMEABILIZACIONES Y AISLA </t>
        </is>
      </c>
      <c r="D13873" t="n">
        <v>2</v>
      </c>
    </row>
    <row r="13874">
      <c r="A13874" t="n">
        <v>9217</v>
      </c>
      <c r="B13874" t="inlineStr">
        <is>
          <t>9217 - PV DUBLE ALMEYDA</t>
        </is>
      </c>
      <c r="C13874" t="inlineStr">
        <is>
          <t xml:space="preserve">200004 -  [POSTVENTA] ESTUCOS, YESOS Y MAQUILLAJES </t>
        </is>
      </c>
      <c r="D13874" t="n">
        <v>2</v>
      </c>
    </row>
    <row r="13875">
      <c r="A13875" t="n">
        <v>9217</v>
      </c>
      <c r="B13875" t="inlineStr">
        <is>
          <t>9217 - PV DUBLE ALMEYDA</t>
        </is>
      </c>
      <c r="C13875" t="inlineStr">
        <is>
          <t xml:space="preserve">200004 -  [POSTVENTA] ESTUCOS, YESOS Y MAQUILLAJES </t>
        </is>
      </c>
      <c r="D13875" t="n">
        <v>2</v>
      </c>
    </row>
    <row r="13876">
      <c r="A13876" t="n">
        <v>9217</v>
      </c>
      <c r="B13876" t="inlineStr">
        <is>
          <t>9217 - PV DUBLE ALMEYDA</t>
        </is>
      </c>
      <c r="C13876" t="inlineStr">
        <is>
          <t xml:space="preserve">200005 -  [POSTVENTA] ALFOMBRA  </t>
        </is>
      </c>
      <c r="D13876" t="n">
        <v>2</v>
      </c>
    </row>
    <row r="13877">
      <c r="A13877" t="n">
        <v>9217</v>
      </c>
      <c r="B13877" t="inlineStr">
        <is>
          <t>9217 - PV DUBLE ALMEYDA</t>
        </is>
      </c>
      <c r="C13877" t="inlineStr">
        <is>
          <t xml:space="preserve">200005 -  [POSTVENTA] ALFOMBRA  </t>
        </is>
      </c>
      <c r="D13877" t="n">
        <v>2</v>
      </c>
    </row>
    <row r="13878">
      <c r="A13878" t="n">
        <v>9217</v>
      </c>
      <c r="B13878" t="inlineStr">
        <is>
          <t>9217 - PV DUBLE ALMEYDA</t>
        </is>
      </c>
      <c r="C13878" t="inlineStr">
        <is>
          <t xml:space="preserve">200006 -  [POSTVENTA] CERÁMICOS  </t>
        </is>
      </c>
      <c r="D13878" t="n">
        <v>2</v>
      </c>
    </row>
    <row r="13879">
      <c r="A13879" t="n">
        <v>9217</v>
      </c>
      <c r="B13879" t="inlineStr">
        <is>
          <t>9217 - PV DUBLE ALMEYDA</t>
        </is>
      </c>
      <c r="C13879" t="inlineStr">
        <is>
          <t xml:space="preserve">200006 -  [POSTVENTA] CERÁMICOS  </t>
        </is>
      </c>
      <c r="D13879" t="n">
        <v>2</v>
      </c>
    </row>
    <row r="13880">
      <c r="A13880" t="n">
        <v>9217</v>
      </c>
      <c r="B13880" t="inlineStr">
        <is>
          <t>9217 - PV DUBLE ALMEYDA</t>
        </is>
      </c>
      <c r="C13880" t="inlineStr">
        <is>
          <t xml:space="preserve">200007 -  [POSTVENTA] PISOS FOTOLAMINADOS  </t>
        </is>
      </c>
      <c r="D13880" t="n">
        <v>2</v>
      </c>
    </row>
    <row r="13881">
      <c r="A13881" t="n">
        <v>9217</v>
      </c>
      <c r="B13881" t="inlineStr">
        <is>
          <t>9217 - PV DUBLE ALMEYDA</t>
        </is>
      </c>
      <c r="C13881" t="inlineStr">
        <is>
          <t xml:space="preserve">200007 -  [POSTVENTA] PISOS FOTOLAMINADOS  </t>
        </is>
      </c>
      <c r="D13881" t="n">
        <v>2</v>
      </c>
    </row>
    <row r="13882">
      <c r="A13882" t="n">
        <v>9217</v>
      </c>
      <c r="B13882" t="inlineStr">
        <is>
          <t>9217 - PV DUBLE ALMEYDA</t>
        </is>
      </c>
      <c r="C13882" t="inlineStr">
        <is>
          <t xml:space="preserve">200008 -  [POSTVENTA] REVESTIMIENTOS CERÁMICOS  </t>
        </is>
      </c>
      <c r="D13882" t="n">
        <v>2</v>
      </c>
    </row>
    <row r="13883">
      <c r="A13883" t="n">
        <v>9217</v>
      </c>
      <c r="B13883" t="inlineStr">
        <is>
          <t>9217 - PV DUBLE ALMEYDA</t>
        </is>
      </c>
      <c r="C13883" t="inlineStr">
        <is>
          <t xml:space="preserve">200008 -  [POSTVENTA] REVESTIMIENTOS CERÁMICOS  </t>
        </is>
      </c>
      <c r="D13883" t="n">
        <v>2</v>
      </c>
    </row>
    <row r="13884">
      <c r="A13884" t="n">
        <v>9217</v>
      </c>
      <c r="B13884" t="inlineStr">
        <is>
          <t>9217 - PV DUBLE ALMEYDA</t>
        </is>
      </c>
      <c r="C13884" t="inlineStr">
        <is>
          <t xml:space="preserve">200009 -  [POSTVENTA] PAPELES  </t>
        </is>
      </c>
      <c r="D13884" t="n">
        <v>2</v>
      </c>
    </row>
    <row r="13885">
      <c r="A13885" t="n">
        <v>9217</v>
      </c>
      <c r="B13885" t="inlineStr">
        <is>
          <t>9217 - PV DUBLE ALMEYDA</t>
        </is>
      </c>
      <c r="C13885" t="inlineStr">
        <is>
          <t xml:space="preserve">200009 -  [POSTVENTA] PAPELES  </t>
        </is>
      </c>
      <c r="D13885" t="n">
        <v>2</v>
      </c>
    </row>
    <row r="13886">
      <c r="A13886" t="n">
        <v>9217</v>
      </c>
      <c r="B13886" t="inlineStr">
        <is>
          <t>9217 - PV DUBLE ALMEYDA</t>
        </is>
      </c>
      <c r="C13886" t="inlineStr">
        <is>
          <t xml:space="preserve">200010 -  [POSTVENTA] PAVIMENTOS CERÁMICOS SECTORE </t>
        </is>
      </c>
      <c r="D13886" t="n">
        <v>2</v>
      </c>
    </row>
    <row r="13887">
      <c r="A13887" t="n">
        <v>9217</v>
      </c>
      <c r="B13887" t="inlineStr">
        <is>
          <t>9217 - PV DUBLE ALMEYDA</t>
        </is>
      </c>
      <c r="C13887" t="inlineStr">
        <is>
          <t xml:space="preserve">200010 -  [POSTVENTA] PAVIMENTOS CERÁMICOS SECTORE </t>
        </is>
      </c>
      <c r="D13887" t="n">
        <v>2</v>
      </c>
    </row>
    <row r="13888">
      <c r="A13888" t="n">
        <v>9217</v>
      </c>
      <c r="B13888" t="inlineStr">
        <is>
          <t>9217 - PV DUBLE ALMEYDA</t>
        </is>
      </c>
      <c r="C13888" t="inlineStr">
        <is>
          <t xml:space="preserve">200011 -  [POSTVENTA] OTROS PAVIMENTOS SECTORES CO </t>
        </is>
      </c>
      <c r="D13888" t="n">
        <v>2</v>
      </c>
    </row>
    <row r="13889">
      <c r="A13889" t="n">
        <v>9217</v>
      </c>
      <c r="B13889" t="inlineStr">
        <is>
          <t>9217 - PV DUBLE ALMEYDA</t>
        </is>
      </c>
      <c r="C13889" t="inlineStr">
        <is>
          <t xml:space="preserve">200011 -  [POSTVENTA] OTROS PAVIMENTOS SECTORES CO </t>
        </is>
      </c>
      <c r="D13889" t="n">
        <v>2</v>
      </c>
    </row>
    <row r="13890">
      <c r="A13890" t="n">
        <v>9217</v>
      </c>
      <c r="B13890" t="inlineStr">
        <is>
          <t>9217 - PV DUBLE ALMEYDA</t>
        </is>
      </c>
      <c r="C13890" t="inlineStr">
        <is>
          <t xml:space="preserve">200012 -  [POSTVENTA] REVESTIMIENTOS DE FACHADAS  </t>
        </is>
      </c>
      <c r="D13890" t="n">
        <v>2</v>
      </c>
    </row>
    <row r="13891">
      <c r="A13891" t="n">
        <v>9217</v>
      </c>
      <c r="B13891" t="inlineStr">
        <is>
          <t>9217 - PV DUBLE ALMEYDA</t>
        </is>
      </c>
      <c r="C13891" t="inlineStr">
        <is>
          <t xml:space="preserve">200012 -  [POSTVENTA] REVESTIMIENTOS DE FACHADAS  </t>
        </is>
      </c>
      <c r="D13891" t="n">
        <v>2</v>
      </c>
    </row>
    <row r="13892">
      <c r="A13892" t="n">
        <v>9217</v>
      </c>
      <c r="B13892" t="inlineStr">
        <is>
          <t>9217 - PV DUBLE ALMEYDA</t>
        </is>
      </c>
      <c r="C13892" t="inlineStr">
        <is>
          <t xml:space="preserve">200013 -  [POSTVENTA] PINTURAS  </t>
        </is>
      </c>
      <c r="D13892" t="n">
        <v>2</v>
      </c>
    </row>
    <row r="13893">
      <c r="A13893" t="n">
        <v>9217</v>
      </c>
      <c r="B13893" t="inlineStr">
        <is>
          <t>9217 - PV DUBLE ALMEYDA</t>
        </is>
      </c>
      <c r="C13893" t="inlineStr">
        <is>
          <t xml:space="preserve">200013 -  [POSTVENTA] PINTURAS  </t>
        </is>
      </c>
      <c r="D13893" t="n">
        <v>2</v>
      </c>
    </row>
    <row r="13894">
      <c r="A13894" t="n">
        <v>9217</v>
      </c>
      <c r="B13894" t="inlineStr">
        <is>
          <t>9217 - PV DUBLE ALMEYDA</t>
        </is>
      </c>
      <c r="C13894" t="inlineStr">
        <is>
          <t xml:space="preserve">200014 -  [POSTVENTA] MARCOS Y PUERTAS  </t>
        </is>
      </c>
      <c r="D13894" t="n">
        <v>2</v>
      </c>
    </row>
    <row r="13895">
      <c r="A13895" t="n">
        <v>9217</v>
      </c>
      <c r="B13895" t="inlineStr">
        <is>
          <t>9217 - PV DUBLE ALMEYDA</t>
        </is>
      </c>
      <c r="C13895" t="inlineStr">
        <is>
          <t xml:space="preserve">200014 -  [POSTVENTA] MARCOS Y PUERTAS  </t>
        </is>
      </c>
      <c r="D13895" t="n">
        <v>2</v>
      </c>
    </row>
    <row r="13896">
      <c r="A13896" t="n">
        <v>9217</v>
      </c>
      <c r="B13896" t="inlineStr">
        <is>
          <t>9217 - PV DUBLE ALMEYDA</t>
        </is>
      </c>
      <c r="C13896" t="inlineStr">
        <is>
          <t xml:space="preserve">200015 -  [POSTVENTA] QUINCALLERÍA  </t>
        </is>
      </c>
      <c r="D13896" t="n">
        <v>2</v>
      </c>
    </row>
    <row r="13897">
      <c r="A13897" t="n">
        <v>9217</v>
      </c>
      <c r="B13897" t="inlineStr">
        <is>
          <t>9217 - PV DUBLE ALMEYDA</t>
        </is>
      </c>
      <c r="C13897" t="inlineStr">
        <is>
          <t xml:space="preserve">200015 -  [POSTVENTA] QUINCALLERÍA  </t>
        </is>
      </c>
      <c r="D13897" t="n">
        <v>2</v>
      </c>
    </row>
    <row r="13898">
      <c r="A13898" t="n">
        <v>9217</v>
      </c>
      <c r="B13898" t="inlineStr">
        <is>
          <t>9217 - PV DUBLE ALMEYDA</t>
        </is>
      </c>
      <c r="C13898" t="inlineStr">
        <is>
          <t xml:space="preserve">200016 -  [POSTVENTA] VENTANAS  </t>
        </is>
      </c>
      <c r="D13898" t="n">
        <v>2</v>
      </c>
    </row>
    <row r="13899">
      <c r="A13899" t="n">
        <v>9217</v>
      </c>
      <c r="B13899" t="inlineStr">
        <is>
          <t>9217 - PV DUBLE ALMEYDA</t>
        </is>
      </c>
      <c r="C13899" t="inlineStr">
        <is>
          <t xml:space="preserve">200016 -  [POSTVENTA] VENTANAS  </t>
        </is>
      </c>
      <c r="D13899" t="n">
        <v>2</v>
      </c>
    </row>
    <row r="13900">
      <c r="A13900" t="n">
        <v>9217</v>
      </c>
      <c r="B13900" t="inlineStr">
        <is>
          <t>9217 - PV DUBLE ALMEYDA</t>
        </is>
      </c>
      <c r="C13900" t="inlineStr">
        <is>
          <t xml:space="preserve">200017 -  [POSTVENTA] MUEBLES  </t>
        </is>
      </c>
      <c r="D13900" t="n">
        <v>2</v>
      </c>
    </row>
    <row r="13901">
      <c r="A13901" t="n">
        <v>9217</v>
      </c>
      <c r="B13901" t="inlineStr">
        <is>
          <t>9217 - PV DUBLE ALMEYDA</t>
        </is>
      </c>
      <c r="C13901" t="inlineStr">
        <is>
          <t xml:space="preserve">200017 -  [POSTVENTA] MUEBLES  </t>
        </is>
      </c>
      <c r="D13901" t="n">
        <v>2</v>
      </c>
    </row>
    <row r="13902">
      <c r="A13902" t="n">
        <v>9217</v>
      </c>
      <c r="B13902" t="inlineStr">
        <is>
          <t>9217 - PV DUBLE ALMEYDA</t>
        </is>
      </c>
      <c r="C13902" t="inlineStr">
        <is>
          <t xml:space="preserve">200018 -  [POSTVENTA] ARTEFACTOS SANITARIOS Y DE C </t>
        </is>
      </c>
      <c r="D13902" t="n">
        <v>2</v>
      </c>
    </row>
    <row r="13903">
      <c r="A13903" t="n">
        <v>9217</v>
      </c>
      <c r="B13903" t="inlineStr">
        <is>
          <t>9217 - PV DUBLE ALMEYDA</t>
        </is>
      </c>
      <c r="C13903" t="inlineStr">
        <is>
          <t xml:space="preserve">200018 -  [POSTVENTA] ARTEFACTOS SANITARIOS Y DE C </t>
        </is>
      </c>
      <c r="D13903" t="n">
        <v>2</v>
      </c>
    </row>
    <row r="13904">
      <c r="A13904" t="n">
        <v>9217</v>
      </c>
      <c r="B13904" t="inlineStr">
        <is>
          <t>9217 - PV DUBLE ALMEYDA</t>
        </is>
      </c>
      <c r="C13904" t="inlineStr">
        <is>
          <t>200019 -  [POSTVENTA] GRIFERÍA</t>
        </is>
      </c>
      <c r="D13904" t="n">
        <v>2</v>
      </c>
    </row>
    <row r="13905">
      <c r="A13905" t="n">
        <v>9217</v>
      </c>
      <c r="B13905" t="inlineStr">
        <is>
          <t>9217 - PV DUBLE ALMEYDA</t>
        </is>
      </c>
      <c r="C13905" t="inlineStr">
        <is>
          <t>200019 -  [POSTVENTA] GRIFERÍA</t>
        </is>
      </c>
      <c r="D13905" t="n">
        <v>2</v>
      </c>
    </row>
    <row r="13906">
      <c r="A13906" t="n">
        <v>9217</v>
      </c>
      <c r="B13906" t="inlineStr">
        <is>
          <t>9217 - PV DUBLE ALMEYDA</t>
        </is>
      </c>
      <c r="C13906" t="inlineStr">
        <is>
          <t xml:space="preserve">200020 -  [POSTVENTA] SEÑALÉTICA  </t>
        </is>
      </c>
      <c r="D13906" t="n">
        <v>2</v>
      </c>
    </row>
    <row r="13907">
      <c r="A13907" t="n">
        <v>9217</v>
      </c>
      <c r="B13907" t="inlineStr">
        <is>
          <t>9217 - PV DUBLE ALMEYDA</t>
        </is>
      </c>
      <c r="C13907" t="inlineStr">
        <is>
          <t xml:space="preserve">200020 -  [POSTVENTA] SEÑALÉTICA  </t>
        </is>
      </c>
      <c r="D13907" t="n">
        <v>2</v>
      </c>
    </row>
    <row r="13908">
      <c r="A13908" t="n">
        <v>9217</v>
      </c>
      <c r="B13908" t="inlineStr">
        <is>
          <t>9217 - PV DUBLE ALMEYDA</t>
        </is>
      </c>
      <c r="C13908" t="inlineStr">
        <is>
          <t xml:space="preserve">200021 -  [POSTVENTA] CARPINTERÍA METÁLICA  </t>
        </is>
      </c>
      <c r="D13908" t="n">
        <v>2</v>
      </c>
    </row>
    <row r="13909">
      <c r="A13909" t="n">
        <v>9217</v>
      </c>
      <c r="B13909" t="inlineStr">
        <is>
          <t>9217 - PV DUBLE ALMEYDA</t>
        </is>
      </c>
      <c r="C13909" t="inlineStr">
        <is>
          <t xml:space="preserve">200021 -  [POSTVENTA] CARPINTERÍA METÁLICA  </t>
        </is>
      </c>
      <c r="D13909" t="n">
        <v>2</v>
      </c>
    </row>
    <row r="13910">
      <c r="A13910" t="n">
        <v>9217</v>
      </c>
      <c r="B13910" t="inlineStr">
        <is>
          <t>9217 - PV DUBLE ALMEYDA</t>
        </is>
      </c>
      <c r="C13910" t="inlineStr">
        <is>
          <t xml:space="preserve">200022 -  [POSTVENTA] OTRAS PARTIDAS DE TERMINACIO </t>
        </is>
      </c>
      <c r="D13910" t="n">
        <v>2</v>
      </c>
    </row>
    <row r="13911">
      <c r="A13911" t="n">
        <v>9217</v>
      </c>
      <c r="B13911" t="inlineStr">
        <is>
          <t>9217 - PV DUBLE ALMEYDA</t>
        </is>
      </c>
      <c r="C13911" t="inlineStr">
        <is>
          <t xml:space="preserve">200022 -  [POSTVENTA] OTRAS PARTIDAS DE TERMINACIO </t>
        </is>
      </c>
      <c r="D13911" t="n">
        <v>2</v>
      </c>
    </row>
    <row r="13912">
      <c r="A13912" t="n">
        <v>9217</v>
      </c>
      <c r="B13912" t="inlineStr">
        <is>
          <t>9217 - PV DUBLE ALMEYDA</t>
        </is>
      </c>
      <c r="C13912" t="inlineStr">
        <is>
          <t xml:space="preserve">200023 -  [POSTVENTA] INSTALACIONES SANITARIAS  </t>
        </is>
      </c>
      <c r="D13912" t="n">
        <v>2</v>
      </c>
    </row>
    <row r="13913">
      <c r="A13913" t="n">
        <v>9217</v>
      </c>
      <c r="B13913" t="inlineStr">
        <is>
          <t>9217 - PV DUBLE ALMEYDA</t>
        </is>
      </c>
      <c r="C13913" t="inlineStr">
        <is>
          <t xml:space="preserve">200023 -  [POSTVENTA] INSTALACIONES SANITARIAS  </t>
        </is>
      </c>
      <c r="D13913" t="n">
        <v>2</v>
      </c>
    </row>
    <row r="13914">
      <c r="A13914" t="n">
        <v>9217</v>
      </c>
      <c r="B13914" t="inlineStr">
        <is>
          <t>9217 - PV DUBLE ALMEYDA</t>
        </is>
      </c>
      <c r="C13914" t="inlineStr">
        <is>
          <t xml:space="preserve">200024 -  [POSTVENTA] INSTALACIONES ELÉCTRICAS  </t>
        </is>
      </c>
      <c r="D13914" t="n">
        <v>2</v>
      </c>
    </row>
    <row r="13915">
      <c r="A13915" t="n">
        <v>9217</v>
      </c>
      <c r="B13915" t="inlineStr">
        <is>
          <t>9217 - PV DUBLE ALMEYDA</t>
        </is>
      </c>
      <c r="C13915" t="inlineStr">
        <is>
          <t xml:space="preserve">200024 -  [POSTVENTA] INSTALACIONES ELÉCTRICAS  </t>
        </is>
      </c>
      <c r="D13915" t="n">
        <v>2</v>
      </c>
    </row>
    <row r="13916">
      <c r="A13916" t="n">
        <v>9217</v>
      </c>
      <c r="B13916" t="inlineStr">
        <is>
          <t>9217 - PV DUBLE ALMEYDA</t>
        </is>
      </c>
      <c r="C13916" t="inlineStr">
        <is>
          <t xml:space="preserve">200025 -  [POSTVENTA] CORRIENTES DÉBILES  </t>
        </is>
      </c>
      <c r="D13916" t="n">
        <v>2</v>
      </c>
    </row>
    <row r="13917">
      <c r="A13917" t="n">
        <v>9217</v>
      </c>
      <c r="B13917" t="inlineStr">
        <is>
          <t>9217 - PV DUBLE ALMEYDA</t>
        </is>
      </c>
      <c r="C13917" t="inlineStr">
        <is>
          <t xml:space="preserve">200025 -  [POSTVENTA] CORRIENTES DÉBILES  </t>
        </is>
      </c>
      <c r="D13917" t="n">
        <v>2</v>
      </c>
    </row>
    <row r="13918">
      <c r="A13918" t="n">
        <v>9217</v>
      </c>
      <c r="B13918" t="inlineStr">
        <is>
          <t>9217 - PV DUBLE ALMEYDA</t>
        </is>
      </c>
      <c r="C13918" t="inlineStr">
        <is>
          <t xml:space="preserve">200026 -  [POSTVENTA] EXTRACCIÓN DE BASURAS  </t>
        </is>
      </c>
      <c r="D13918" t="n">
        <v>2</v>
      </c>
    </row>
    <row r="13919">
      <c r="A13919" t="n">
        <v>9217</v>
      </c>
      <c r="B13919" t="inlineStr">
        <is>
          <t>9217 - PV DUBLE ALMEYDA</t>
        </is>
      </c>
      <c r="C13919" t="inlineStr">
        <is>
          <t xml:space="preserve">200026 -  [POSTVENTA] EXTRACCIÓN DE BASURAS  </t>
        </is>
      </c>
      <c r="D13919" t="n">
        <v>2</v>
      </c>
    </row>
    <row r="13920">
      <c r="A13920" t="n">
        <v>9217</v>
      </c>
      <c r="B13920" t="inlineStr">
        <is>
          <t>9217 - PV DUBLE ALMEYDA</t>
        </is>
      </c>
      <c r="C13920" t="inlineStr">
        <is>
          <t xml:space="preserve">200027 -  [POSTVENTA] ASCENSORES  </t>
        </is>
      </c>
      <c r="D13920" t="n">
        <v>2</v>
      </c>
    </row>
    <row r="13921">
      <c r="A13921" t="n">
        <v>9217</v>
      </c>
      <c r="B13921" t="inlineStr">
        <is>
          <t>9217 - PV DUBLE ALMEYDA</t>
        </is>
      </c>
      <c r="C13921" t="inlineStr">
        <is>
          <t xml:space="preserve">200027 -  [POSTVENTA] ASCENSORES  </t>
        </is>
      </c>
      <c r="D13921" t="n">
        <v>2</v>
      </c>
    </row>
    <row r="13922">
      <c r="A13922" t="n">
        <v>9217</v>
      </c>
      <c r="B13922" t="inlineStr">
        <is>
          <t>9217 - PV DUBLE ALMEYDA</t>
        </is>
      </c>
      <c r="C13922" t="inlineStr">
        <is>
          <t xml:space="preserve">200028 -  [POSTVENTA] EXTRACCIÓN FORZADA Y CLIMATI </t>
        </is>
      </c>
      <c r="D13922" t="n">
        <v>2</v>
      </c>
    </row>
    <row r="13923">
      <c r="A13923" t="n">
        <v>9217</v>
      </c>
      <c r="B13923" t="inlineStr">
        <is>
          <t>9217 - PV DUBLE ALMEYDA</t>
        </is>
      </c>
      <c r="C13923" t="inlineStr">
        <is>
          <t xml:space="preserve">200028 -  [POSTVENTA] EXTRACCIÓN FORZADA Y CLIMATI </t>
        </is>
      </c>
      <c r="D13923" t="n">
        <v>2</v>
      </c>
    </row>
    <row r="13924">
      <c r="A13924" t="n">
        <v>9217</v>
      </c>
      <c r="B13924" t="inlineStr">
        <is>
          <t>9217 - PV DUBLE ALMEYDA</t>
        </is>
      </c>
      <c r="C13924" t="inlineStr">
        <is>
          <t xml:space="preserve">200029 -  [POSTVENTA] INSTALACIONES ESPECIALES  </t>
        </is>
      </c>
      <c r="D13924" t="n">
        <v>2</v>
      </c>
    </row>
    <row r="13925">
      <c r="A13925" t="n">
        <v>9217</v>
      </c>
      <c r="B13925" t="inlineStr">
        <is>
          <t>9217 - PV DUBLE ALMEYDA</t>
        </is>
      </c>
      <c r="C13925" t="inlineStr">
        <is>
          <t xml:space="preserve">200029 -  [POSTVENTA] INSTALACIONES ESPECIALES  </t>
        </is>
      </c>
      <c r="D13925" t="n">
        <v>2</v>
      </c>
    </row>
    <row r="13926">
      <c r="A13926" t="n">
        <v>9217</v>
      </c>
      <c r="B13926" t="inlineStr">
        <is>
          <t>9217 - PV DUBLE ALMEYDA</t>
        </is>
      </c>
      <c r="C13926" t="inlineStr">
        <is>
          <t xml:space="preserve">200030 -  [POSTVENTA] OTRAS INSTALACIONES  </t>
        </is>
      </c>
      <c r="D13926" t="n">
        <v>2</v>
      </c>
    </row>
    <row r="13927">
      <c r="A13927" t="n">
        <v>9217</v>
      </c>
      <c r="B13927" t="inlineStr">
        <is>
          <t>9217 - PV DUBLE ALMEYDA</t>
        </is>
      </c>
      <c r="C13927" t="inlineStr">
        <is>
          <t xml:space="preserve">200030 -  [POSTVENTA] OTRAS INSTALACIONES  </t>
        </is>
      </c>
      <c r="D13927" t="n">
        <v>2</v>
      </c>
    </row>
    <row r="13928">
      <c r="A13928" t="n">
        <v>9217</v>
      </c>
      <c r="B13928" t="inlineStr">
        <is>
          <t>9217 - PV DUBLE ALMEYDA</t>
        </is>
      </c>
      <c r="C13928" t="inlineStr">
        <is>
          <t xml:space="preserve">200031 -  [POSTVENTA] OBRAS EXTERIORES  </t>
        </is>
      </c>
      <c r="D13928" t="n">
        <v>2</v>
      </c>
    </row>
    <row r="13929">
      <c r="A13929" t="n">
        <v>9217</v>
      </c>
      <c r="B13929" t="inlineStr">
        <is>
          <t>9217 - PV DUBLE ALMEYDA</t>
        </is>
      </c>
      <c r="C13929" t="inlineStr">
        <is>
          <t xml:space="preserve">200031 -  [POSTVENTA] OBRAS EXTERIORES  </t>
        </is>
      </c>
      <c r="D13929" t="n">
        <v>2</v>
      </c>
    </row>
    <row r="13930">
      <c r="A13930" t="n">
        <v>9217</v>
      </c>
      <c r="B13930" t="inlineStr">
        <is>
          <t>9217 - PV DUBLE ALMEYDA</t>
        </is>
      </c>
      <c r="C13930" t="inlineStr">
        <is>
          <t xml:space="preserve">200032 -  [POSTVENTA] PERSONAL DIRECTIVO  </t>
        </is>
      </c>
      <c r="D13930" t="n">
        <v>2</v>
      </c>
    </row>
    <row r="13931">
      <c r="A13931" t="n">
        <v>9217</v>
      </c>
      <c r="B13931" t="inlineStr">
        <is>
          <t>9217 - PV DUBLE ALMEYDA</t>
        </is>
      </c>
      <c r="C13931" t="inlineStr">
        <is>
          <t xml:space="preserve">200032 -  [POSTVENTA] PERSONAL DIRECTIVO  </t>
        </is>
      </c>
      <c r="D13931" t="n">
        <v>2</v>
      </c>
    </row>
    <row r="13932">
      <c r="A13932" t="n">
        <v>9217</v>
      </c>
      <c r="B13932" t="inlineStr">
        <is>
          <t>9217 - PV DUBLE ALMEYDA</t>
        </is>
      </c>
      <c r="C13932" t="inlineStr">
        <is>
          <t xml:space="preserve">200033 -  [POSTVENTA] PERSONAL DE APOYO  </t>
        </is>
      </c>
      <c r="D13932" t="n">
        <v>2</v>
      </c>
    </row>
    <row r="13933">
      <c r="A13933" t="n">
        <v>9217</v>
      </c>
      <c r="B13933" t="inlineStr">
        <is>
          <t>9217 - PV DUBLE ALMEYDA</t>
        </is>
      </c>
      <c r="C13933" t="inlineStr">
        <is>
          <t xml:space="preserve">200033 -  [POSTVENTA] PERSONAL DE APOYO  </t>
        </is>
      </c>
      <c r="D13933" t="n">
        <v>2</v>
      </c>
    </row>
    <row r="13934">
      <c r="A13934" t="n">
        <v>9217</v>
      </c>
      <c r="B13934" t="inlineStr">
        <is>
          <t>9217 - PV DUBLE ALMEYDA</t>
        </is>
      </c>
      <c r="C13934" t="inlineStr">
        <is>
          <t xml:space="preserve">200034 -  [POSTVENTA] HERRAMIENTAS  </t>
        </is>
      </c>
      <c r="D13934" t="n">
        <v>2</v>
      </c>
    </row>
    <row r="13935">
      <c r="A13935" t="n">
        <v>9217</v>
      </c>
      <c r="B13935" t="inlineStr">
        <is>
          <t>9217 - PV DUBLE ALMEYDA</t>
        </is>
      </c>
      <c r="C13935" t="inlineStr">
        <is>
          <t xml:space="preserve">200034 -  [POSTVENTA] HERRAMIENTAS  </t>
        </is>
      </c>
      <c r="D13935" t="n">
        <v>2</v>
      </c>
    </row>
    <row r="13936">
      <c r="A13936" t="n">
        <v>9217</v>
      </c>
      <c r="B13936" t="inlineStr">
        <is>
          <t>9217 - PV DUBLE ALMEYDA</t>
        </is>
      </c>
      <c r="C13936" t="inlineStr">
        <is>
          <t xml:space="preserve">200035 -  [POSTVENTA] ELEMENTOS DE SEGURIDAD  </t>
        </is>
      </c>
      <c r="D13936" t="n">
        <v>2</v>
      </c>
    </row>
    <row r="13937">
      <c r="A13937" t="n">
        <v>9217</v>
      </c>
      <c r="B13937" t="inlineStr">
        <is>
          <t>9217 - PV DUBLE ALMEYDA</t>
        </is>
      </c>
      <c r="C13937" t="inlineStr">
        <is>
          <t xml:space="preserve">200035 -  [POSTVENTA] ELEMENTOS DE SEGURIDAD  </t>
        </is>
      </c>
      <c r="D13937" t="n">
        <v>2</v>
      </c>
    </row>
    <row r="13938">
      <c r="A13938" t="n">
        <v>9217</v>
      </c>
      <c r="B13938" t="inlineStr">
        <is>
          <t>9217 - PV DUBLE ALMEYDA</t>
        </is>
      </c>
      <c r="C13938" t="inlineStr">
        <is>
          <t xml:space="preserve">200036 -  [POSTVENTA] FLETES  </t>
        </is>
      </c>
      <c r="D13938" t="n">
        <v>2</v>
      </c>
    </row>
    <row r="13939">
      <c r="A13939" t="n">
        <v>9217</v>
      </c>
      <c r="B13939" t="inlineStr">
        <is>
          <t>9217 - PV DUBLE ALMEYDA</t>
        </is>
      </c>
      <c r="C13939" t="inlineStr">
        <is>
          <t xml:space="preserve">200036 -  [POSTVENTA] FLETES  </t>
        </is>
      </c>
      <c r="D13939" t="n">
        <v>2</v>
      </c>
    </row>
    <row r="13940">
      <c r="A13940" t="n">
        <v>9217</v>
      </c>
      <c r="B13940" t="inlineStr">
        <is>
          <t>9217 - PV DUBLE ALMEYDA</t>
        </is>
      </c>
      <c r="C13940" t="inlineStr">
        <is>
          <t xml:space="preserve">200037 -  [POSTVENTA] ANDAMIOS Y CARRERAS  </t>
        </is>
      </c>
      <c r="D13940" t="n">
        <v>2</v>
      </c>
    </row>
    <row r="13941">
      <c r="A13941" t="n">
        <v>9217</v>
      </c>
      <c r="B13941" t="inlineStr">
        <is>
          <t>9217 - PV DUBLE ALMEYDA</t>
        </is>
      </c>
      <c r="C13941" t="inlineStr">
        <is>
          <t xml:space="preserve">200037 -  [POSTVENTA] ANDAMIOS Y CARRERAS  </t>
        </is>
      </c>
      <c r="D13941" t="n">
        <v>2</v>
      </c>
    </row>
    <row r="13942">
      <c r="A13942" t="n">
        <v>9217</v>
      </c>
      <c r="B13942" t="inlineStr">
        <is>
          <t>9217 - PV DUBLE ALMEYDA</t>
        </is>
      </c>
      <c r="C13942" t="inlineStr">
        <is>
          <t xml:space="preserve">200038 -  [POSTVENTA] COMUNICACIÓN Y DATOS  </t>
        </is>
      </c>
      <c r="D13942" t="n">
        <v>2</v>
      </c>
    </row>
    <row r="13943">
      <c r="A13943" t="n">
        <v>9217</v>
      </c>
      <c r="B13943" t="inlineStr">
        <is>
          <t>9217 - PV DUBLE ALMEYDA</t>
        </is>
      </c>
      <c r="C13943" t="inlineStr">
        <is>
          <t xml:space="preserve">200038 -  [POSTVENTA] COMUNICACIÓN Y DATOS  </t>
        </is>
      </c>
      <c r="D13943" t="n">
        <v>2</v>
      </c>
    </row>
    <row r="13944">
      <c r="A13944" t="n">
        <v>9217</v>
      </c>
      <c r="B13944" t="inlineStr">
        <is>
          <t>9217 - PV DUBLE ALMEYDA</t>
        </is>
      </c>
      <c r="C13944" t="inlineStr">
        <is>
          <t xml:space="preserve">200039 -  [POSTVENTA] GASTOS MENORES Y CAJAS CHICA </t>
        </is>
      </c>
      <c r="D13944" t="n">
        <v>2</v>
      </c>
    </row>
    <row r="13945">
      <c r="A13945" t="n">
        <v>9217</v>
      </c>
      <c r="B13945" t="inlineStr">
        <is>
          <t>9217 - PV DUBLE ALMEYDA</t>
        </is>
      </c>
      <c r="C13945" t="inlineStr">
        <is>
          <t xml:space="preserve">200039 -  [POSTVENTA] GASTOS MENORES Y CAJAS CHICA </t>
        </is>
      </c>
      <c r="D13945" t="n">
        <v>2</v>
      </c>
    </row>
    <row r="13946">
      <c r="A13946" t="n">
        <v>9217</v>
      </c>
      <c r="B13946" t="inlineStr">
        <is>
          <t>9217 - PV DUBLE ALMEYDA</t>
        </is>
      </c>
      <c r="C13946" t="inlineStr">
        <is>
          <t xml:space="preserve">200040 -  [POSTVENTA] ASEO  </t>
        </is>
      </c>
      <c r="D13946" t="n">
        <v>2</v>
      </c>
    </row>
    <row r="13947">
      <c r="A13947" t="n">
        <v>9217</v>
      </c>
      <c r="B13947" t="inlineStr">
        <is>
          <t>9217 - PV DUBLE ALMEYDA</t>
        </is>
      </c>
      <c r="C13947" t="inlineStr">
        <is>
          <t xml:space="preserve">200040 -  [POSTVENTA] ASEO  </t>
        </is>
      </c>
      <c r="D13947" t="n">
        <v>2</v>
      </c>
    </row>
    <row r="13948">
      <c r="A13948" t="n">
        <v>9217</v>
      </c>
      <c r="B13948" t="inlineStr">
        <is>
          <t>9217 - PV DUBLE ALMEYDA</t>
        </is>
      </c>
      <c r="C13948" t="inlineStr">
        <is>
          <t xml:space="preserve">200041 -  [POSTVENTA] ALFEIZAR / ANTEPECHOS  </t>
        </is>
      </c>
      <c r="D13948" t="n">
        <v>2</v>
      </c>
    </row>
    <row r="13949">
      <c r="A13949" t="n">
        <v>9217</v>
      </c>
      <c r="B13949" t="inlineStr">
        <is>
          <t>9217 - PV DUBLE ALMEYDA</t>
        </is>
      </c>
      <c r="C13949" t="inlineStr">
        <is>
          <t xml:space="preserve">200041 -  [POSTVENTA] ALFEIZAR / ANTEPECHOS  </t>
        </is>
      </c>
      <c r="D13949" t="n">
        <v>2</v>
      </c>
    </row>
    <row r="13950">
      <c r="A13950" t="n">
        <v>9217</v>
      </c>
      <c r="B13950" t="inlineStr">
        <is>
          <t>9217 - PV DUBLE ALMEYDA</t>
        </is>
      </c>
      <c r="C13950" t="inlineStr">
        <is>
          <t xml:space="preserve">200042 -  [POSTVENTA] GUARDAPOLVOS / JUNQUILLOS  </t>
        </is>
      </c>
      <c r="D13950" t="n">
        <v>2</v>
      </c>
    </row>
    <row r="13951">
      <c r="A13951" t="n">
        <v>9217</v>
      </c>
      <c r="B13951" t="inlineStr">
        <is>
          <t>9217 - PV DUBLE ALMEYDA</t>
        </is>
      </c>
      <c r="C13951" t="inlineStr">
        <is>
          <t xml:space="preserve">200042 -  [POSTVENTA] GUARDAPOLVOS / JUNQUILLOS  </t>
        </is>
      </c>
      <c r="D13951" t="n">
        <v>2</v>
      </c>
    </row>
    <row r="13952">
      <c r="A13952" t="n">
        <v>9217</v>
      </c>
      <c r="B13952" t="inlineStr">
        <is>
          <t>9217 - PV DUBLE ALMEYDA</t>
        </is>
      </c>
      <c r="C13952" t="inlineStr">
        <is>
          <t xml:space="preserve">200043 -  [POSTVENTA] CORNISAS  </t>
        </is>
      </c>
      <c r="D13952" t="n">
        <v>2</v>
      </c>
    </row>
    <row r="13953">
      <c r="A13953" t="n">
        <v>9217</v>
      </c>
      <c r="B13953" t="inlineStr">
        <is>
          <t>9217 - PV DUBLE ALMEYDA</t>
        </is>
      </c>
      <c r="C13953" t="inlineStr">
        <is>
          <t xml:space="preserve">200043 -  [POSTVENTA] CORNISAS  </t>
        </is>
      </c>
      <c r="D13953" t="n">
        <v>2</v>
      </c>
    </row>
    <row r="13954">
      <c r="A13954" t="n">
        <v>9217</v>
      </c>
      <c r="B13954" t="inlineStr">
        <is>
          <t>9217 - PV DUBLE ALMEYDA</t>
        </is>
      </c>
      <c r="C13954" t="inlineStr">
        <is>
          <t xml:space="preserve">200044 -  [POSTVENTA] DAÑOS TERREMOTO  </t>
        </is>
      </c>
      <c r="D13954" t="n">
        <v>2</v>
      </c>
    </row>
    <row r="13955">
      <c r="A13955" t="n">
        <v>9217</v>
      </c>
      <c r="B13955" t="inlineStr">
        <is>
          <t>9217 - PV DUBLE ALMEYDA</t>
        </is>
      </c>
      <c r="C13955" t="inlineStr">
        <is>
          <t xml:space="preserve">200044 -  [POSTVENTA] DAÑOS TERREMOTO  </t>
        </is>
      </c>
      <c r="D13955" t="n">
        <v>2</v>
      </c>
    </row>
    <row r="13956">
      <c r="A13956" t="n">
        <v>9217</v>
      </c>
      <c r="B13956" t="inlineStr">
        <is>
          <t>9217 - PV DUBLE ALMEYDA</t>
        </is>
      </c>
      <c r="C13956" t="inlineStr">
        <is>
          <t xml:space="preserve">200045 -  [POSTVENTA] REP. DEPTOS.  </t>
        </is>
      </c>
      <c r="D13956" t="n">
        <v>2</v>
      </c>
    </row>
    <row r="13957">
      <c r="A13957" t="n">
        <v>9217</v>
      </c>
      <c r="B13957" t="inlineStr">
        <is>
          <t>9217 - PV DUBLE ALMEYDA</t>
        </is>
      </c>
      <c r="C13957" t="inlineStr">
        <is>
          <t xml:space="preserve">200045 -  [POSTVENTA] REP. DEPTOS.  </t>
        </is>
      </c>
      <c r="D13957" t="n">
        <v>2</v>
      </c>
    </row>
    <row r="13958">
      <c r="A13958" t="n">
        <v>9217</v>
      </c>
      <c r="B13958" t="inlineStr">
        <is>
          <t>9217 - PV DUBLE ALMEYDA</t>
        </is>
      </c>
      <c r="C13958" t="inlineStr">
        <is>
          <t xml:space="preserve">200046 -  [POSTVENTA] PREPARACIÓN DEPTOS PARA ENTR </t>
        </is>
      </c>
      <c r="D13958" t="n">
        <v>2</v>
      </c>
    </row>
    <row r="13959">
      <c r="A13959" t="n">
        <v>9217</v>
      </c>
      <c r="B13959" t="inlineStr">
        <is>
          <t>9217 - PV DUBLE ALMEYDA</t>
        </is>
      </c>
      <c r="C13959" t="inlineStr">
        <is>
          <t xml:space="preserve">200046 -  [POSTVENTA] PREPARACIÓN DEPTOS PARA ENTR </t>
        </is>
      </c>
      <c r="D13959" t="n">
        <v>2</v>
      </c>
    </row>
    <row r="13960">
      <c r="A13960" t="n">
        <v>9217</v>
      </c>
      <c r="B13960" t="inlineStr">
        <is>
          <t>9217 - PV DUBLE ALMEYDA</t>
        </is>
      </c>
      <c r="C13960" t="inlineStr">
        <is>
          <t xml:space="preserve">200047 -  [POSTVENTA] COMERCIAL  </t>
        </is>
      </c>
      <c r="D13960" t="n">
        <v>2</v>
      </c>
    </row>
    <row r="13961">
      <c r="A13961" t="n">
        <v>9217</v>
      </c>
      <c r="B13961" t="inlineStr">
        <is>
          <t>9217 - PV DUBLE ALMEYDA</t>
        </is>
      </c>
      <c r="C13961" t="inlineStr">
        <is>
          <t xml:space="preserve">200047 -  [POSTVENTA] COMERCIAL  </t>
        </is>
      </c>
      <c r="D13961" t="n">
        <v>2</v>
      </c>
    </row>
    <row r="13962">
      <c r="A13962" t="n">
        <v>9217</v>
      </c>
      <c r="B13962" t="inlineStr">
        <is>
          <t>9217 - PV DUBLE ALMEYDA</t>
        </is>
      </c>
      <c r="C13962" t="inlineStr">
        <is>
          <t xml:space="preserve">200048 -  [POSTVENTA] INMOBILIARIA  </t>
        </is>
      </c>
      <c r="D13962" t="n">
        <v>2</v>
      </c>
    </row>
    <row r="13963">
      <c r="A13963" t="n">
        <v>9217</v>
      </c>
      <c r="B13963" t="inlineStr">
        <is>
          <t>9217 - PV DUBLE ALMEYDA</t>
        </is>
      </c>
      <c r="C13963" t="inlineStr">
        <is>
          <t xml:space="preserve">200048 -  [POSTVENTA] INMOBILIARIA  </t>
        </is>
      </c>
      <c r="D13963" t="n">
        <v>2</v>
      </c>
    </row>
    <row r="13964">
      <c r="A13964" t="n">
        <v>9217</v>
      </c>
      <c r="B13964" t="inlineStr">
        <is>
          <t>9217 - PV DUBLE ALMEYDA</t>
        </is>
      </c>
      <c r="C13964" t="inlineStr">
        <is>
          <t>200049 -  [POSTVENTA] CONSTRUCTORA</t>
        </is>
      </c>
      <c r="D13964" t="n">
        <v>2</v>
      </c>
    </row>
    <row r="13965">
      <c r="A13965" t="n">
        <v>9217</v>
      </c>
      <c r="B13965" t="inlineStr">
        <is>
          <t>9217 - PV DUBLE ALMEYDA</t>
        </is>
      </c>
      <c r="C13965" t="inlineStr">
        <is>
          <t>200049 -  [POSTVENTA] CONSTRUCTORA</t>
        </is>
      </c>
      <c r="D13965" t="n">
        <v>2</v>
      </c>
    </row>
    <row r="13966">
      <c r="A13966" t="n">
        <v>9217</v>
      </c>
      <c r="B13966" t="inlineStr">
        <is>
          <t>9217 - PV DUBLE ALMEYDA</t>
        </is>
      </c>
      <c r="C13966" t="inlineStr">
        <is>
          <t xml:space="preserve">200050 -  [POSTVENTA] GASTOS CLIENTES EXTRAS  </t>
        </is>
      </c>
      <c r="D13966" t="n">
        <v>2</v>
      </c>
    </row>
    <row r="13967">
      <c r="A13967" t="n">
        <v>9217</v>
      </c>
      <c r="B13967" t="inlineStr">
        <is>
          <t>9217 - PV DUBLE ALMEYDA</t>
        </is>
      </c>
      <c r="C13967" t="inlineStr">
        <is>
          <t xml:space="preserve">200050 -  [POSTVENTA] GASTOS CLIENTES EXTRAS  </t>
        </is>
      </c>
      <c r="D13967" t="n">
        <v>2</v>
      </c>
    </row>
    <row r="13968">
      <c r="A13968" t="n">
        <v>9217</v>
      </c>
      <c r="B13968" t="inlineStr">
        <is>
          <t>9217 - PV DUBLE ALMEYDA</t>
        </is>
      </c>
      <c r="C13968" t="inlineStr">
        <is>
          <t>299999 -  [POSTVENTA] SALDO POR DISTRIBUIR</t>
        </is>
      </c>
      <c r="D13968" t="n">
        <v>2</v>
      </c>
    </row>
    <row r="13969">
      <c r="A13969" t="n">
        <v>9217</v>
      </c>
      <c r="B13969" t="inlineStr">
        <is>
          <t>9217 - PV DUBLE ALMEYDA</t>
        </is>
      </c>
      <c r="C13969" t="inlineStr">
        <is>
          <t>299999 -  [POSTVENTA] SALDO POR DISTRIBUIR</t>
        </is>
      </c>
      <c r="D13969" t="n">
        <v>2</v>
      </c>
    </row>
    <row r="13970">
      <c r="A13970" t="n">
        <v>9217</v>
      </c>
      <c r="B13970" t="inlineStr">
        <is>
          <t>9217 - PV DUBLE ALMEYDA</t>
        </is>
      </c>
      <c r="C13970" t="inlineStr">
        <is>
          <t xml:space="preserve">1 -  [INTEGRACION] PARTIDA SIN ASIGNAR  </t>
        </is>
      </c>
      <c r="D13970" t="n">
        <v>4</v>
      </c>
    </row>
    <row r="13971">
      <c r="A13971" t="n">
        <v>9217</v>
      </c>
      <c r="B13971" t="inlineStr">
        <is>
          <t>9217 - PV DUBLE ALMEYDA</t>
        </is>
      </c>
      <c r="C13971" t="inlineStr">
        <is>
          <t xml:space="preserve">1 -  [INTEGRACION] PARTIDA SIN ASIGNAR  </t>
        </is>
      </c>
      <c r="D13971" t="n">
        <v>4</v>
      </c>
    </row>
    <row r="13972">
      <c r="A13972" t="n">
        <v>9217</v>
      </c>
      <c r="B13972" t="inlineStr">
        <is>
          <t>9217 - PV DUBLE ALMEYDA</t>
        </is>
      </c>
      <c r="C13972" t="inlineStr">
        <is>
          <t xml:space="preserve">400001 -  [INTEGRACION] AJUSTE DE PRECIO  </t>
        </is>
      </c>
      <c r="D13972" t="n">
        <v>4</v>
      </c>
    </row>
    <row r="13973">
      <c r="A13973" t="n">
        <v>9217</v>
      </c>
      <c r="B13973" t="inlineStr">
        <is>
          <t>9217 - PV DUBLE ALMEYDA</t>
        </is>
      </c>
      <c r="C13973" t="inlineStr">
        <is>
          <t xml:space="preserve">400001 -  [INTEGRACION] AJUSTE DE PRECIO  </t>
        </is>
      </c>
      <c r="D13973" t="n">
        <v>4</v>
      </c>
    </row>
    <row r="13974">
      <c r="A13974" t="n">
        <v>9217</v>
      </c>
      <c r="B13974" t="inlineStr">
        <is>
          <t>9217 - PV DUBLE ALMEYDA</t>
        </is>
      </c>
      <c r="C13974" t="inlineStr">
        <is>
          <t>400002 -  [INTEGRACION] DESCUENTO SUBCONTRATOS</t>
        </is>
      </c>
      <c r="D13974" t="n">
        <v>4</v>
      </c>
    </row>
    <row r="13975">
      <c r="A13975" t="n">
        <v>9217</v>
      </c>
      <c r="B13975" t="inlineStr">
        <is>
          <t>9217 - PV DUBLE ALMEYDA</t>
        </is>
      </c>
      <c r="C13975" t="inlineStr">
        <is>
          <t>400002 -  [INTEGRACION] DESCUENTO SUBCONTRATOS</t>
        </is>
      </c>
      <c r="D13975" t="n">
        <v>4</v>
      </c>
    </row>
    <row r="13976">
      <c r="A13976" t="n">
        <v>9218</v>
      </c>
      <c r="B13976" t="inlineStr">
        <is>
          <t>9218 - PV JOSÉ DOMINGO CAÑAS</t>
        </is>
      </c>
      <c r="C13976" t="inlineStr">
        <is>
          <t xml:space="preserve">200000 -  [POSTVENTA] INGRESOS  </t>
        </is>
      </c>
      <c r="D13976" t="n">
        <v>2</v>
      </c>
    </row>
    <row r="13977">
      <c r="A13977" t="n">
        <v>9218</v>
      </c>
      <c r="B13977" t="inlineStr">
        <is>
          <t>9218 - PV JOSÉ DOMINGO CAÑAS</t>
        </is>
      </c>
      <c r="C13977" t="inlineStr">
        <is>
          <t xml:space="preserve">200000 -  [POSTVENTA] INGRESOS  </t>
        </is>
      </c>
      <c r="D13977" t="n">
        <v>2</v>
      </c>
    </row>
    <row r="13978">
      <c r="A13978" t="n">
        <v>9218</v>
      </c>
      <c r="B13978" t="inlineStr">
        <is>
          <t>9218 - PV JOSÉ DOMINGO CAÑAS</t>
        </is>
      </c>
      <c r="C13978" t="inlineStr">
        <is>
          <t xml:space="preserve">200001 -  [POSTVENTA] OBRA GRUESA  </t>
        </is>
      </c>
      <c r="D13978" t="n">
        <v>2</v>
      </c>
    </row>
    <row r="13979">
      <c r="A13979" t="n">
        <v>9218</v>
      </c>
      <c r="B13979" t="inlineStr">
        <is>
          <t>9218 - PV JOSÉ DOMINGO CAÑAS</t>
        </is>
      </c>
      <c r="C13979" t="inlineStr">
        <is>
          <t xml:space="preserve">200001 -  [POSTVENTA] OBRA GRUESA  </t>
        </is>
      </c>
      <c r="D13979" t="n">
        <v>2</v>
      </c>
    </row>
    <row r="13980">
      <c r="A13980" t="n">
        <v>9218</v>
      </c>
      <c r="B13980" t="inlineStr">
        <is>
          <t>9218 - PV JOSÉ DOMINGO CAÑAS</t>
        </is>
      </c>
      <c r="C13980" t="inlineStr">
        <is>
          <t xml:space="preserve">200002 -  [POSTVENTA] TABIQUERÍAS Y CIELOS FALSOS  </t>
        </is>
      </c>
      <c r="D13980" t="n">
        <v>2</v>
      </c>
    </row>
    <row r="13981">
      <c r="A13981" t="n">
        <v>9218</v>
      </c>
      <c r="B13981" t="inlineStr">
        <is>
          <t>9218 - PV JOSÉ DOMINGO CAÑAS</t>
        </is>
      </c>
      <c r="C13981" t="inlineStr">
        <is>
          <t xml:space="preserve">200002 -  [POSTVENTA] TABIQUERÍAS Y CIELOS FALSOS  </t>
        </is>
      </c>
      <c r="D13981" t="n">
        <v>2</v>
      </c>
    </row>
    <row r="13982">
      <c r="A13982" t="n">
        <v>9218</v>
      </c>
      <c r="B13982" t="inlineStr">
        <is>
          <t>9218 - PV JOSÉ DOMINGO CAÑAS</t>
        </is>
      </c>
      <c r="C13982" t="inlineStr">
        <is>
          <t xml:space="preserve">200003 -  [POSTVENTA] IMPERMEABILIZACIONES Y AISLA </t>
        </is>
      </c>
      <c r="D13982" t="n">
        <v>2</v>
      </c>
    </row>
    <row r="13983">
      <c r="A13983" t="n">
        <v>9218</v>
      </c>
      <c r="B13983" t="inlineStr">
        <is>
          <t>9218 - PV JOSÉ DOMINGO CAÑAS</t>
        </is>
      </c>
      <c r="C13983" t="inlineStr">
        <is>
          <t xml:space="preserve">200003 -  [POSTVENTA] IMPERMEABILIZACIONES Y AISLA </t>
        </is>
      </c>
      <c r="D13983" t="n">
        <v>2</v>
      </c>
    </row>
    <row r="13984">
      <c r="A13984" t="n">
        <v>9218</v>
      </c>
      <c r="B13984" t="inlineStr">
        <is>
          <t>9218 - PV JOSÉ DOMINGO CAÑAS</t>
        </is>
      </c>
      <c r="C13984" t="inlineStr">
        <is>
          <t xml:space="preserve">200004 -  [POSTVENTA] ESTUCOS, YESOS Y MAQUILLAJES </t>
        </is>
      </c>
      <c r="D13984" t="n">
        <v>2</v>
      </c>
    </row>
    <row r="13985">
      <c r="A13985" t="n">
        <v>9218</v>
      </c>
      <c r="B13985" t="inlineStr">
        <is>
          <t>9218 - PV JOSÉ DOMINGO CAÑAS</t>
        </is>
      </c>
      <c r="C13985" t="inlineStr">
        <is>
          <t xml:space="preserve">200004 -  [POSTVENTA] ESTUCOS, YESOS Y MAQUILLAJES </t>
        </is>
      </c>
      <c r="D13985" t="n">
        <v>2</v>
      </c>
    </row>
    <row r="13986">
      <c r="A13986" t="n">
        <v>9218</v>
      </c>
      <c r="B13986" t="inlineStr">
        <is>
          <t>9218 - PV JOSÉ DOMINGO CAÑAS</t>
        </is>
      </c>
      <c r="C13986" t="inlineStr">
        <is>
          <t xml:space="preserve">200005 -  [POSTVENTA] ALFOMBRA  </t>
        </is>
      </c>
      <c r="D13986" t="n">
        <v>2</v>
      </c>
    </row>
    <row r="13987">
      <c r="A13987" t="n">
        <v>9218</v>
      </c>
      <c r="B13987" t="inlineStr">
        <is>
          <t>9218 - PV JOSÉ DOMINGO CAÑAS</t>
        </is>
      </c>
      <c r="C13987" t="inlineStr">
        <is>
          <t xml:space="preserve">200005 -  [POSTVENTA] ALFOMBRA  </t>
        </is>
      </c>
      <c r="D13987" t="n">
        <v>2</v>
      </c>
    </row>
    <row r="13988">
      <c r="A13988" t="n">
        <v>9218</v>
      </c>
      <c r="B13988" t="inlineStr">
        <is>
          <t>9218 - PV JOSÉ DOMINGO CAÑAS</t>
        </is>
      </c>
      <c r="C13988" t="inlineStr">
        <is>
          <t xml:space="preserve">200006 -  [POSTVENTA] CERÁMICOS  </t>
        </is>
      </c>
      <c r="D13988" t="n">
        <v>2</v>
      </c>
    </row>
    <row r="13989">
      <c r="A13989" t="n">
        <v>9218</v>
      </c>
      <c r="B13989" t="inlineStr">
        <is>
          <t>9218 - PV JOSÉ DOMINGO CAÑAS</t>
        </is>
      </c>
      <c r="C13989" t="inlineStr">
        <is>
          <t xml:space="preserve">200006 -  [POSTVENTA] CERÁMICOS  </t>
        </is>
      </c>
      <c r="D13989" t="n">
        <v>2</v>
      </c>
    </row>
    <row r="13990">
      <c r="A13990" t="n">
        <v>9218</v>
      </c>
      <c r="B13990" t="inlineStr">
        <is>
          <t>9218 - PV JOSÉ DOMINGO CAÑAS</t>
        </is>
      </c>
      <c r="C13990" t="inlineStr">
        <is>
          <t xml:space="preserve">200007 -  [POSTVENTA] PISOS FOTOLAMINADOS  </t>
        </is>
      </c>
      <c r="D13990" t="n">
        <v>2</v>
      </c>
    </row>
    <row r="13991">
      <c r="A13991" t="n">
        <v>9218</v>
      </c>
      <c r="B13991" t="inlineStr">
        <is>
          <t>9218 - PV JOSÉ DOMINGO CAÑAS</t>
        </is>
      </c>
      <c r="C13991" t="inlineStr">
        <is>
          <t xml:space="preserve">200007 -  [POSTVENTA] PISOS FOTOLAMINADOS  </t>
        </is>
      </c>
      <c r="D13991" t="n">
        <v>2</v>
      </c>
    </row>
    <row r="13992">
      <c r="A13992" t="n">
        <v>9218</v>
      </c>
      <c r="B13992" t="inlineStr">
        <is>
          <t>9218 - PV JOSÉ DOMINGO CAÑAS</t>
        </is>
      </c>
      <c r="C13992" t="inlineStr">
        <is>
          <t xml:space="preserve">200008 -  [POSTVENTA] REVESTIMIENTOS CERÁMICOS  </t>
        </is>
      </c>
      <c r="D13992" t="n">
        <v>2</v>
      </c>
    </row>
    <row r="13993">
      <c r="A13993" t="n">
        <v>9218</v>
      </c>
      <c r="B13993" t="inlineStr">
        <is>
          <t>9218 - PV JOSÉ DOMINGO CAÑAS</t>
        </is>
      </c>
      <c r="C13993" t="inlineStr">
        <is>
          <t xml:space="preserve">200008 -  [POSTVENTA] REVESTIMIENTOS CERÁMICOS  </t>
        </is>
      </c>
      <c r="D13993" t="n">
        <v>2</v>
      </c>
    </row>
    <row r="13994">
      <c r="A13994" t="n">
        <v>9218</v>
      </c>
      <c r="B13994" t="inlineStr">
        <is>
          <t>9218 - PV JOSÉ DOMINGO CAÑAS</t>
        </is>
      </c>
      <c r="C13994" t="inlineStr">
        <is>
          <t xml:space="preserve">200009 -  [POSTVENTA] PAPELES  </t>
        </is>
      </c>
      <c r="D13994" t="n">
        <v>2</v>
      </c>
    </row>
    <row r="13995">
      <c r="A13995" t="n">
        <v>9218</v>
      </c>
      <c r="B13995" t="inlineStr">
        <is>
          <t>9218 - PV JOSÉ DOMINGO CAÑAS</t>
        </is>
      </c>
      <c r="C13995" t="inlineStr">
        <is>
          <t xml:space="preserve">200009 -  [POSTVENTA] PAPELES  </t>
        </is>
      </c>
      <c r="D13995" t="n">
        <v>2</v>
      </c>
    </row>
    <row r="13996">
      <c r="A13996" t="n">
        <v>9218</v>
      </c>
      <c r="B13996" t="inlineStr">
        <is>
          <t>9218 - PV JOSÉ DOMINGO CAÑAS</t>
        </is>
      </c>
      <c r="C13996" t="inlineStr">
        <is>
          <t xml:space="preserve">200010 -  [POSTVENTA] PAVIMENTOS CERÁMICOS SECTORE </t>
        </is>
      </c>
      <c r="D13996" t="n">
        <v>2</v>
      </c>
    </row>
    <row r="13997">
      <c r="A13997" t="n">
        <v>9218</v>
      </c>
      <c r="B13997" t="inlineStr">
        <is>
          <t>9218 - PV JOSÉ DOMINGO CAÑAS</t>
        </is>
      </c>
      <c r="C13997" t="inlineStr">
        <is>
          <t xml:space="preserve">200010 -  [POSTVENTA] PAVIMENTOS CERÁMICOS SECTORE </t>
        </is>
      </c>
      <c r="D13997" t="n">
        <v>2</v>
      </c>
    </row>
    <row r="13998">
      <c r="A13998" t="n">
        <v>9218</v>
      </c>
      <c r="B13998" t="inlineStr">
        <is>
          <t>9218 - PV JOSÉ DOMINGO CAÑAS</t>
        </is>
      </c>
      <c r="C13998" t="inlineStr">
        <is>
          <t xml:space="preserve">200011 -  [POSTVENTA] OTROS PAVIMENTOS SECTORES CO </t>
        </is>
      </c>
      <c r="D13998" t="n">
        <v>2</v>
      </c>
    </row>
    <row r="13999">
      <c r="A13999" t="n">
        <v>9218</v>
      </c>
      <c r="B13999" t="inlineStr">
        <is>
          <t>9218 - PV JOSÉ DOMINGO CAÑAS</t>
        </is>
      </c>
      <c r="C13999" t="inlineStr">
        <is>
          <t xml:space="preserve">200011 -  [POSTVENTA] OTROS PAVIMENTOS SECTORES CO </t>
        </is>
      </c>
      <c r="D13999" t="n">
        <v>2</v>
      </c>
    </row>
    <row r="14000">
      <c r="A14000" t="n">
        <v>9218</v>
      </c>
      <c r="B14000" t="inlineStr">
        <is>
          <t>9218 - PV JOSÉ DOMINGO CAÑAS</t>
        </is>
      </c>
      <c r="C14000" t="inlineStr">
        <is>
          <t xml:space="preserve">200012 -  [POSTVENTA] REVESTIMIENTOS DE FACHADAS  </t>
        </is>
      </c>
      <c r="D14000" t="n">
        <v>2</v>
      </c>
    </row>
    <row r="14001">
      <c r="A14001" t="n">
        <v>9218</v>
      </c>
      <c r="B14001" t="inlineStr">
        <is>
          <t>9218 - PV JOSÉ DOMINGO CAÑAS</t>
        </is>
      </c>
      <c r="C14001" t="inlineStr">
        <is>
          <t xml:space="preserve">200012 -  [POSTVENTA] REVESTIMIENTOS DE FACHADAS  </t>
        </is>
      </c>
      <c r="D14001" t="n">
        <v>2</v>
      </c>
    </row>
    <row r="14002">
      <c r="A14002" t="n">
        <v>9218</v>
      </c>
      <c r="B14002" t="inlineStr">
        <is>
          <t>9218 - PV JOSÉ DOMINGO CAÑAS</t>
        </is>
      </c>
      <c r="C14002" t="inlineStr">
        <is>
          <t xml:space="preserve">200013 -  [POSTVENTA] PINTURAS  </t>
        </is>
      </c>
      <c r="D14002" t="n">
        <v>2</v>
      </c>
    </row>
    <row r="14003">
      <c r="A14003" t="n">
        <v>9218</v>
      </c>
      <c r="B14003" t="inlineStr">
        <is>
          <t>9218 - PV JOSÉ DOMINGO CAÑAS</t>
        </is>
      </c>
      <c r="C14003" t="inlineStr">
        <is>
          <t xml:space="preserve">200013 -  [POSTVENTA] PINTURAS  </t>
        </is>
      </c>
      <c r="D14003" t="n">
        <v>2</v>
      </c>
    </row>
    <row r="14004">
      <c r="A14004" t="n">
        <v>9218</v>
      </c>
      <c r="B14004" t="inlineStr">
        <is>
          <t>9218 - PV JOSÉ DOMINGO CAÑAS</t>
        </is>
      </c>
      <c r="C14004" t="inlineStr">
        <is>
          <t xml:space="preserve">200014 -  [POSTVENTA] MARCOS Y PUERTAS  </t>
        </is>
      </c>
      <c r="D14004" t="n">
        <v>2</v>
      </c>
    </row>
    <row r="14005">
      <c r="A14005" t="n">
        <v>9218</v>
      </c>
      <c r="B14005" t="inlineStr">
        <is>
          <t>9218 - PV JOSÉ DOMINGO CAÑAS</t>
        </is>
      </c>
      <c r="C14005" t="inlineStr">
        <is>
          <t xml:space="preserve">200014 -  [POSTVENTA] MARCOS Y PUERTAS  </t>
        </is>
      </c>
      <c r="D14005" t="n">
        <v>2</v>
      </c>
    </row>
    <row r="14006">
      <c r="A14006" t="n">
        <v>9218</v>
      </c>
      <c r="B14006" t="inlineStr">
        <is>
          <t>9218 - PV JOSÉ DOMINGO CAÑAS</t>
        </is>
      </c>
      <c r="C14006" t="inlineStr">
        <is>
          <t xml:space="preserve">200015 -  [POSTVENTA] QUINCALLERÍA  </t>
        </is>
      </c>
      <c r="D14006" t="n">
        <v>2</v>
      </c>
    </row>
    <row r="14007">
      <c r="A14007" t="n">
        <v>9218</v>
      </c>
      <c r="B14007" t="inlineStr">
        <is>
          <t>9218 - PV JOSÉ DOMINGO CAÑAS</t>
        </is>
      </c>
      <c r="C14007" t="inlineStr">
        <is>
          <t xml:space="preserve">200015 -  [POSTVENTA] QUINCALLERÍA  </t>
        </is>
      </c>
      <c r="D14007" t="n">
        <v>2</v>
      </c>
    </row>
    <row r="14008">
      <c r="A14008" t="n">
        <v>9218</v>
      </c>
      <c r="B14008" t="inlineStr">
        <is>
          <t>9218 - PV JOSÉ DOMINGO CAÑAS</t>
        </is>
      </c>
      <c r="C14008" t="inlineStr">
        <is>
          <t xml:space="preserve">200016 -  [POSTVENTA] VENTANAS  </t>
        </is>
      </c>
      <c r="D14008" t="n">
        <v>2</v>
      </c>
    </row>
    <row r="14009">
      <c r="A14009" t="n">
        <v>9218</v>
      </c>
      <c r="B14009" t="inlineStr">
        <is>
          <t>9218 - PV JOSÉ DOMINGO CAÑAS</t>
        </is>
      </c>
      <c r="C14009" t="inlineStr">
        <is>
          <t xml:space="preserve">200016 -  [POSTVENTA] VENTANAS  </t>
        </is>
      </c>
      <c r="D14009" t="n">
        <v>2</v>
      </c>
    </row>
    <row r="14010">
      <c r="A14010" t="n">
        <v>9218</v>
      </c>
      <c r="B14010" t="inlineStr">
        <is>
          <t>9218 - PV JOSÉ DOMINGO CAÑAS</t>
        </is>
      </c>
      <c r="C14010" t="inlineStr">
        <is>
          <t xml:space="preserve">200017 -  [POSTVENTA] MUEBLES  </t>
        </is>
      </c>
      <c r="D14010" t="n">
        <v>2</v>
      </c>
    </row>
    <row r="14011">
      <c r="A14011" t="n">
        <v>9218</v>
      </c>
      <c r="B14011" t="inlineStr">
        <is>
          <t>9218 - PV JOSÉ DOMINGO CAÑAS</t>
        </is>
      </c>
      <c r="C14011" t="inlineStr">
        <is>
          <t xml:space="preserve">200017 -  [POSTVENTA] MUEBLES  </t>
        </is>
      </c>
      <c r="D14011" t="n">
        <v>2</v>
      </c>
    </row>
    <row r="14012">
      <c r="A14012" t="n">
        <v>9218</v>
      </c>
      <c r="B14012" t="inlineStr">
        <is>
          <t>9218 - PV JOSÉ DOMINGO CAÑAS</t>
        </is>
      </c>
      <c r="C14012" t="inlineStr">
        <is>
          <t xml:space="preserve">200018 -  [POSTVENTA] ARTEFACTOS SANITARIOS Y DE C </t>
        </is>
      </c>
      <c r="D14012" t="n">
        <v>2</v>
      </c>
    </row>
    <row r="14013">
      <c r="A14013" t="n">
        <v>9218</v>
      </c>
      <c r="B14013" t="inlineStr">
        <is>
          <t>9218 - PV JOSÉ DOMINGO CAÑAS</t>
        </is>
      </c>
      <c r="C14013" t="inlineStr">
        <is>
          <t xml:space="preserve">200018 -  [POSTVENTA] ARTEFACTOS SANITARIOS Y DE C </t>
        </is>
      </c>
      <c r="D14013" t="n">
        <v>2</v>
      </c>
    </row>
    <row r="14014">
      <c r="A14014" t="n">
        <v>9218</v>
      </c>
      <c r="B14014" t="inlineStr">
        <is>
          <t>9218 - PV JOSÉ DOMINGO CAÑAS</t>
        </is>
      </c>
      <c r="C14014" t="inlineStr">
        <is>
          <t>200019 -  [POSTVENTA] GRIFERÍA</t>
        </is>
      </c>
      <c r="D14014" t="n">
        <v>2</v>
      </c>
    </row>
    <row r="14015">
      <c r="A14015" t="n">
        <v>9218</v>
      </c>
      <c r="B14015" t="inlineStr">
        <is>
          <t>9218 - PV JOSÉ DOMINGO CAÑAS</t>
        </is>
      </c>
      <c r="C14015" t="inlineStr">
        <is>
          <t>200019 -  [POSTVENTA] GRIFERÍA</t>
        </is>
      </c>
      <c r="D14015" t="n">
        <v>2</v>
      </c>
    </row>
    <row r="14016">
      <c r="A14016" t="n">
        <v>9218</v>
      </c>
      <c r="B14016" t="inlineStr">
        <is>
          <t>9218 - PV JOSÉ DOMINGO CAÑAS</t>
        </is>
      </c>
      <c r="C14016" t="inlineStr">
        <is>
          <t xml:space="preserve">200020 -  [POSTVENTA] SEÑALÉTICA  </t>
        </is>
      </c>
      <c r="D14016" t="n">
        <v>2</v>
      </c>
    </row>
    <row r="14017">
      <c r="A14017" t="n">
        <v>9218</v>
      </c>
      <c r="B14017" t="inlineStr">
        <is>
          <t>9218 - PV JOSÉ DOMINGO CAÑAS</t>
        </is>
      </c>
      <c r="C14017" t="inlineStr">
        <is>
          <t xml:space="preserve">200020 -  [POSTVENTA] SEÑALÉTICA  </t>
        </is>
      </c>
      <c r="D14017" t="n">
        <v>2</v>
      </c>
    </row>
    <row r="14018">
      <c r="A14018" t="n">
        <v>9218</v>
      </c>
      <c r="B14018" t="inlineStr">
        <is>
          <t>9218 - PV JOSÉ DOMINGO CAÑAS</t>
        </is>
      </c>
      <c r="C14018" t="inlineStr">
        <is>
          <t xml:space="preserve">200021 -  [POSTVENTA] CARPINTERÍA METÁLICA  </t>
        </is>
      </c>
      <c r="D14018" t="n">
        <v>2</v>
      </c>
    </row>
    <row r="14019">
      <c r="A14019" t="n">
        <v>9218</v>
      </c>
      <c r="B14019" t="inlineStr">
        <is>
          <t>9218 - PV JOSÉ DOMINGO CAÑAS</t>
        </is>
      </c>
      <c r="C14019" t="inlineStr">
        <is>
          <t xml:space="preserve">200021 -  [POSTVENTA] CARPINTERÍA METÁLICA  </t>
        </is>
      </c>
      <c r="D14019" t="n">
        <v>2</v>
      </c>
    </row>
    <row r="14020">
      <c r="A14020" t="n">
        <v>9218</v>
      </c>
      <c r="B14020" t="inlineStr">
        <is>
          <t>9218 - PV JOSÉ DOMINGO CAÑAS</t>
        </is>
      </c>
      <c r="C14020" t="inlineStr">
        <is>
          <t xml:space="preserve">200022 -  [POSTVENTA] OTRAS PARTIDAS DE TERMINACIO </t>
        </is>
      </c>
      <c r="D14020" t="n">
        <v>2</v>
      </c>
    </row>
    <row r="14021">
      <c r="A14021" t="n">
        <v>9218</v>
      </c>
      <c r="B14021" t="inlineStr">
        <is>
          <t>9218 - PV JOSÉ DOMINGO CAÑAS</t>
        </is>
      </c>
      <c r="C14021" t="inlineStr">
        <is>
          <t xml:space="preserve">200022 -  [POSTVENTA] OTRAS PARTIDAS DE TERMINACIO </t>
        </is>
      </c>
      <c r="D14021" t="n">
        <v>2</v>
      </c>
    </row>
    <row r="14022">
      <c r="A14022" t="n">
        <v>9218</v>
      </c>
      <c r="B14022" t="inlineStr">
        <is>
          <t>9218 - PV JOSÉ DOMINGO CAÑAS</t>
        </is>
      </c>
      <c r="C14022" t="inlineStr">
        <is>
          <t xml:space="preserve">200023 -  [POSTVENTA] INSTALACIONES SANITARIAS  </t>
        </is>
      </c>
      <c r="D14022" t="n">
        <v>2</v>
      </c>
    </row>
    <row r="14023">
      <c r="A14023" t="n">
        <v>9218</v>
      </c>
      <c r="B14023" t="inlineStr">
        <is>
          <t>9218 - PV JOSÉ DOMINGO CAÑAS</t>
        </is>
      </c>
      <c r="C14023" t="inlineStr">
        <is>
          <t xml:space="preserve">200023 -  [POSTVENTA] INSTALACIONES SANITARIAS  </t>
        </is>
      </c>
      <c r="D14023" t="n">
        <v>2</v>
      </c>
    </row>
    <row r="14024">
      <c r="A14024" t="n">
        <v>9218</v>
      </c>
      <c r="B14024" t="inlineStr">
        <is>
          <t>9218 - PV JOSÉ DOMINGO CAÑAS</t>
        </is>
      </c>
      <c r="C14024" t="inlineStr">
        <is>
          <t xml:space="preserve">200024 -  [POSTVENTA] INSTALACIONES ELÉCTRICAS  </t>
        </is>
      </c>
      <c r="D14024" t="n">
        <v>2</v>
      </c>
    </row>
    <row r="14025">
      <c r="A14025" t="n">
        <v>9218</v>
      </c>
      <c r="B14025" t="inlineStr">
        <is>
          <t>9218 - PV JOSÉ DOMINGO CAÑAS</t>
        </is>
      </c>
      <c r="C14025" t="inlineStr">
        <is>
          <t xml:space="preserve">200024 -  [POSTVENTA] INSTALACIONES ELÉCTRICAS  </t>
        </is>
      </c>
      <c r="D14025" t="n">
        <v>2</v>
      </c>
    </row>
    <row r="14026">
      <c r="A14026" t="n">
        <v>9218</v>
      </c>
      <c r="B14026" t="inlineStr">
        <is>
          <t>9218 - PV JOSÉ DOMINGO CAÑAS</t>
        </is>
      </c>
      <c r="C14026" t="inlineStr">
        <is>
          <t xml:space="preserve">200025 -  [POSTVENTA] CORRIENTES DÉBILES  </t>
        </is>
      </c>
      <c r="D14026" t="n">
        <v>2</v>
      </c>
    </row>
    <row r="14027">
      <c r="A14027" t="n">
        <v>9218</v>
      </c>
      <c r="B14027" t="inlineStr">
        <is>
          <t>9218 - PV JOSÉ DOMINGO CAÑAS</t>
        </is>
      </c>
      <c r="C14027" t="inlineStr">
        <is>
          <t xml:space="preserve">200025 -  [POSTVENTA] CORRIENTES DÉBILES  </t>
        </is>
      </c>
      <c r="D14027" t="n">
        <v>2</v>
      </c>
    </row>
    <row r="14028">
      <c r="A14028" t="n">
        <v>9218</v>
      </c>
      <c r="B14028" t="inlineStr">
        <is>
          <t>9218 - PV JOSÉ DOMINGO CAÑAS</t>
        </is>
      </c>
      <c r="C14028" t="inlineStr">
        <is>
          <t xml:space="preserve">200026 -  [POSTVENTA] EXTRACCIÓN DE BASURAS  </t>
        </is>
      </c>
      <c r="D14028" t="n">
        <v>2</v>
      </c>
    </row>
    <row r="14029">
      <c r="A14029" t="n">
        <v>9218</v>
      </c>
      <c r="B14029" t="inlineStr">
        <is>
          <t>9218 - PV JOSÉ DOMINGO CAÑAS</t>
        </is>
      </c>
      <c r="C14029" t="inlineStr">
        <is>
          <t xml:space="preserve">200026 -  [POSTVENTA] EXTRACCIÓN DE BASURAS  </t>
        </is>
      </c>
      <c r="D14029" t="n">
        <v>2</v>
      </c>
    </row>
    <row r="14030">
      <c r="A14030" t="n">
        <v>9218</v>
      </c>
      <c r="B14030" t="inlineStr">
        <is>
          <t>9218 - PV JOSÉ DOMINGO CAÑAS</t>
        </is>
      </c>
      <c r="C14030" t="inlineStr">
        <is>
          <t xml:space="preserve">200027 -  [POSTVENTA] ASCENSORES  </t>
        </is>
      </c>
      <c r="D14030" t="n">
        <v>2</v>
      </c>
    </row>
    <row r="14031">
      <c r="A14031" t="n">
        <v>9218</v>
      </c>
      <c r="B14031" t="inlineStr">
        <is>
          <t>9218 - PV JOSÉ DOMINGO CAÑAS</t>
        </is>
      </c>
      <c r="C14031" t="inlineStr">
        <is>
          <t xml:space="preserve">200027 -  [POSTVENTA] ASCENSORES  </t>
        </is>
      </c>
      <c r="D14031" t="n">
        <v>2</v>
      </c>
    </row>
    <row r="14032">
      <c r="A14032" t="n">
        <v>9218</v>
      </c>
      <c r="B14032" t="inlineStr">
        <is>
          <t>9218 - PV JOSÉ DOMINGO CAÑAS</t>
        </is>
      </c>
      <c r="C14032" t="inlineStr">
        <is>
          <t xml:space="preserve">200028 -  [POSTVENTA] EXTRACCIÓN FORZADA Y CLIMATI </t>
        </is>
      </c>
      <c r="D14032" t="n">
        <v>2</v>
      </c>
    </row>
    <row r="14033">
      <c r="A14033" t="n">
        <v>9218</v>
      </c>
      <c r="B14033" t="inlineStr">
        <is>
          <t>9218 - PV JOSÉ DOMINGO CAÑAS</t>
        </is>
      </c>
      <c r="C14033" t="inlineStr">
        <is>
          <t xml:space="preserve">200028 -  [POSTVENTA] EXTRACCIÓN FORZADA Y CLIMATI </t>
        </is>
      </c>
      <c r="D14033" t="n">
        <v>2</v>
      </c>
    </row>
    <row r="14034">
      <c r="A14034" t="n">
        <v>9218</v>
      </c>
      <c r="B14034" t="inlineStr">
        <is>
          <t>9218 - PV JOSÉ DOMINGO CAÑAS</t>
        </is>
      </c>
      <c r="C14034" t="inlineStr">
        <is>
          <t xml:space="preserve">200029 -  [POSTVENTA] INSTALACIONES ESPECIALES  </t>
        </is>
      </c>
      <c r="D14034" t="n">
        <v>2</v>
      </c>
    </row>
    <row r="14035">
      <c r="A14035" t="n">
        <v>9218</v>
      </c>
      <c r="B14035" t="inlineStr">
        <is>
          <t>9218 - PV JOSÉ DOMINGO CAÑAS</t>
        </is>
      </c>
      <c r="C14035" t="inlineStr">
        <is>
          <t xml:space="preserve">200029 -  [POSTVENTA] INSTALACIONES ESPECIALES  </t>
        </is>
      </c>
      <c r="D14035" t="n">
        <v>2</v>
      </c>
    </row>
    <row r="14036">
      <c r="A14036" t="n">
        <v>9218</v>
      </c>
      <c r="B14036" t="inlineStr">
        <is>
          <t>9218 - PV JOSÉ DOMINGO CAÑAS</t>
        </is>
      </c>
      <c r="C14036" t="inlineStr">
        <is>
          <t xml:space="preserve">200030 -  [POSTVENTA] OTRAS INSTALACIONES  </t>
        </is>
      </c>
      <c r="D14036" t="n">
        <v>2</v>
      </c>
    </row>
    <row r="14037">
      <c r="A14037" t="n">
        <v>9218</v>
      </c>
      <c r="B14037" t="inlineStr">
        <is>
          <t>9218 - PV JOSÉ DOMINGO CAÑAS</t>
        </is>
      </c>
      <c r="C14037" t="inlineStr">
        <is>
          <t xml:space="preserve">200030 -  [POSTVENTA] OTRAS INSTALACIONES  </t>
        </is>
      </c>
      <c r="D14037" t="n">
        <v>2</v>
      </c>
    </row>
    <row r="14038">
      <c r="A14038" t="n">
        <v>9218</v>
      </c>
      <c r="B14038" t="inlineStr">
        <is>
          <t>9218 - PV JOSÉ DOMINGO CAÑAS</t>
        </is>
      </c>
      <c r="C14038" t="inlineStr">
        <is>
          <t xml:space="preserve">200031 -  [POSTVENTA] OBRAS EXTERIORES  </t>
        </is>
      </c>
      <c r="D14038" t="n">
        <v>2</v>
      </c>
    </row>
    <row r="14039">
      <c r="A14039" t="n">
        <v>9218</v>
      </c>
      <c r="B14039" t="inlineStr">
        <is>
          <t>9218 - PV JOSÉ DOMINGO CAÑAS</t>
        </is>
      </c>
      <c r="C14039" t="inlineStr">
        <is>
          <t xml:space="preserve">200031 -  [POSTVENTA] OBRAS EXTERIORES  </t>
        </is>
      </c>
      <c r="D14039" t="n">
        <v>2</v>
      </c>
    </row>
    <row r="14040">
      <c r="A14040" t="n">
        <v>9218</v>
      </c>
      <c r="B14040" t="inlineStr">
        <is>
          <t>9218 - PV JOSÉ DOMINGO CAÑAS</t>
        </is>
      </c>
      <c r="C14040" t="inlineStr">
        <is>
          <t xml:space="preserve">200032 -  [POSTVENTA] PERSONAL DIRECTIVO  </t>
        </is>
      </c>
      <c r="D14040" t="n">
        <v>2</v>
      </c>
    </row>
    <row r="14041">
      <c r="A14041" t="n">
        <v>9218</v>
      </c>
      <c r="B14041" t="inlineStr">
        <is>
          <t>9218 - PV JOSÉ DOMINGO CAÑAS</t>
        </is>
      </c>
      <c r="C14041" t="inlineStr">
        <is>
          <t xml:space="preserve">200032 -  [POSTVENTA] PERSONAL DIRECTIVO  </t>
        </is>
      </c>
      <c r="D14041" t="n">
        <v>2</v>
      </c>
    </row>
    <row r="14042">
      <c r="A14042" t="n">
        <v>9218</v>
      </c>
      <c r="B14042" t="inlineStr">
        <is>
          <t>9218 - PV JOSÉ DOMINGO CAÑAS</t>
        </is>
      </c>
      <c r="C14042" t="inlineStr">
        <is>
          <t xml:space="preserve">200033 -  [POSTVENTA] PERSONAL DE APOYO  </t>
        </is>
      </c>
      <c r="D14042" t="n">
        <v>2</v>
      </c>
    </row>
    <row r="14043">
      <c r="A14043" t="n">
        <v>9218</v>
      </c>
      <c r="B14043" t="inlineStr">
        <is>
          <t>9218 - PV JOSÉ DOMINGO CAÑAS</t>
        </is>
      </c>
      <c r="C14043" t="inlineStr">
        <is>
          <t xml:space="preserve">200033 -  [POSTVENTA] PERSONAL DE APOYO  </t>
        </is>
      </c>
      <c r="D14043" t="n">
        <v>2</v>
      </c>
    </row>
    <row r="14044">
      <c r="A14044" t="n">
        <v>9218</v>
      </c>
      <c r="B14044" t="inlineStr">
        <is>
          <t>9218 - PV JOSÉ DOMINGO CAÑAS</t>
        </is>
      </c>
      <c r="C14044" t="inlineStr">
        <is>
          <t xml:space="preserve">200034 -  [POSTVENTA] HERRAMIENTAS  </t>
        </is>
      </c>
      <c r="D14044" t="n">
        <v>2</v>
      </c>
    </row>
    <row r="14045">
      <c r="A14045" t="n">
        <v>9218</v>
      </c>
      <c r="B14045" t="inlineStr">
        <is>
          <t>9218 - PV JOSÉ DOMINGO CAÑAS</t>
        </is>
      </c>
      <c r="C14045" t="inlineStr">
        <is>
          <t xml:space="preserve">200034 -  [POSTVENTA] HERRAMIENTAS  </t>
        </is>
      </c>
      <c r="D14045" t="n">
        <v>2</v>
      </c>
    </row>
    <row r="14046">
      <c r="A14046" t="n">
        <v>9218</v>
      </c>
      <c r="B14046" t="inlineStr">
        <is>
          <t>9218 - PV JOSÉ DOMINGO CAÑAS</t>
        </is>
      </c>
      <c r="C14046" t="inlineStr">
        <is>
          <t xml:space="preserve">200035 -  [POSTVENTA] ELEMENTOS DE SEGURIDAD  </t>
        </is>
      </c>
      <c r="D14046" t="n">
        <v>2</v>
      </c>
    </row>
    <row r="14047">
      <c r="A14047" t="n">
        <v>9218</v>
      </c>
      <c r="B14047" t="inlineStr">
        <is>
          <t>9218 - PV JOSÉ DOMINGO CAÑAS</t>
        </is>
      </c>
      <c r="C14047" t="inlineStr">
        <is>
          <t xml:space="preserve">200035 -  [POSTVENTA] ELEMENTOS DE SEGURIDAD  </t>
        </is>
      </c>
      <c r="D14047" t="n">
        <v>2</v>
      </c>
    </row>
    <row r="14048">
      <c r="A14048" t="n">
        <v>9218</v>
      </c>
      <c r="B14048" t="inlineStr">
        <is>
          <t>9218 - PV JOSÉ DOMINGO CAÑAS</t>
        </is>
      </c>
      <c r="C14048" t="inlineStr">
        <is>
          <t xml:space="preserve">200036 -  [POSTVENTA] FLETES  </t>
        </is>
      </c>
      <c r="D14048" t="n">
        <v>2</v>
      </c>
    </row>
    <row r="14049">
      <c r="A14049" t="n">
        <v>9218</v>
      </c>
      <c r="B14049" t="inlineStr">
        <is>
          <t>9218 - PV JOSÉ DOMINGO CAÑAS</t>
        </is>
      </c>
      <c r="C14049" t="inlineStr">
        <is>
          <t xml:space="preserve">200036 -  [POSTVENTA] FLETES  </t>
        </is>
      </c>
      <c r="D14049" t="n">
        <v>2</v>
      </c>
    </row>
    <row r="14050">
      <c r="A14050" t="n">
        <v>9218</v>
      </c>
      <c r="B14050" t="inlineStr">
        <is>
          <t>9218 - PV JOSÉ DOMINGO CAÑAS</t>
        </is>
      </c>
      <c r="C14050" t="inlineStr">
        <is>
          <t xml:space="preserve">200037 -  [POSTVENTA] ANDAMIOS Y CARRERAS  </t>
        </is>
      </c>
      <c r="D14050" t="n">
        <v>2</v>
      </c>
    </row>
    <row r="14051">
      <c r="A14051" t="n">
        <v>9218</v>
      </c>
      <c r="B14051" t="inlineStr">
        <is>
          <t>9218 - PV JOSÉ DOMINGO CAÑAS</t>
        </is>
      </c>
      <c r="C14051" t="inlineStr">
        <is>
          <t xml:space="preserve">200037 -  [POSTVENTA] ANDAMIOS Y CARRERAS  </t>
        </is>
      </c>
      <c r="D14051" t="n">
        <v>2</v>
      </c>
    </row>
    <row r="14052">
      <c r="A14052" t="n">
        <v>9218</v>
      </c>
      <c r="B14052" t="inlineStr">
        <is>
          <t>9218 - PV JOSÉ DOMINGO CAÑAS</t>
        </is>
      </c>
      <c r="C14052" t="inlineStr">
        <is>
          <t xml:space="preserve">200038 -  [POSTVENTA] COMUNICACIÓN Y DATOS  </t>
        </is>
      </c>
      <c r="D14052" t="n">
        <v>2</v>
      </c>
    </row>
    <row r="14053">
      <c r="A14053" t="n">
        <v>9218</v>
      </c>
      <c r="B14053" t="inlineStr">
        <is>
          <t>9218 - PV JOSÉ DOMINGO CAÑAS</t>
        </is>
      </c>
      <c r="C14053" t="inlineStr">
        <is>
          <t xml:space="preserve">200038 -  [POSTVENTA] COMUNICACIÓN Y DATOS  </t>
        </is>
      </c>
      <c r="D14053" t="n">
        <v>2</v>
      </c>
    </row>
    <row r="14054">
      <c r="A14054" t="n">
        <v>9218</v>
      </c>
      <c r="B14054" t="inlineStr">
        <is>
          <t>9218 - PV JOSÉ DOMINGO CAÑAS</t>
        </is>
      </c>
      <c r="C14054" t="inlineStr">
        <is>
          <t xml:space="preserve">200039 -  [POSTVENTA] GASTOS MENORES Y CAJAS CHICA </t>
        </is>
      </c>
      <c r="D14054" t="n">
        <v>2</v>
      </c>
    </row>
    <row r="14055">
      <c r="A14055" t="n">
        <v>9218</v>
      </c>
      <c r="B14055" t="inlineStr">
        <is>
          <t>9218 - PV JOSÉ DOMINGO CAÑAS</t>
        </is>
      </c>
      <c r="C14055" t="inlineStr">
        <is>
          <t xml:space="preserve">200039 -  [POSTVENTA] GASTOS MENORES Y CAJAS CHICA </t>
        </is>
      </c>
      <c r="D14055" t="n">
        <v>2</v>
      </c>
    </row>
    <row r="14056">
      <c r="A14056" t="n">
        <v>9218</v>
      </c>
      <c r="B14056" t="inlineStr">
        <is>
          <t>9218 - PV JOSÉ DOMINGO CAÑAS</t>
        </is>
      </c>
      <c r="C14056" t="inlineStr">
        <is>
          <t xml:space="preserve">200040 -  [POSTVENTA] ASEO  </t>
        </is>
      </c>
      <c r="D14056" t="n">
        <v>2</v>
      </c>
    </row>
    <row r="14057">
      <c r="A14057" t="n">
        <v>9218</v>
      </c>
      <c r="B14057" t="inlineStr">
        <is>
          <t>9218 - PV JOSÉ DOMINGO CAÑAS</t>
        </is>
      </c>
      <c r="C14057" t="inlineStr">
        <is>
          <t xml:space="preserve">200040 -  [POSTVENTA] ASEO  </t>
        </is>
      </c>
      <c r="D14057" t="n">
        <v>2</v>
      </c>
    </row>
    <row r="14058">
      <c r="A14058" t="n">
        <v>9218</v>
      </c>
      <c r="B14058" t="inlineStr">
        <is>
          <t>9218 - PV JOSÉ DOMINGO CAÑAS</t>
        </is>
      </c>
      <c r="C14058" t="inlineStr">
        <is>
          <t xml:space="preserve">200041 -  [POSTVENTA] ALFEIZAR / ANTEPECHOS  </t>
        </is>
      </c>
      <c r="D14058" t="n">
        <v>2</v>
      </c>
    </row>
    <row r="14059">
      <c r="A14059" t="n">
        <v>9218</v>
      </c>
      <c r="B14059" t="inlineStr">
        <is>
          <t>9218 - PV JOSÉ DOMINGO CAÑAS</t>
        </is>
      </c>
      <c r="C14059" t="inlineStr">
        <is>
          <t xml:space="preserve">200041 -  [POSTVENTA] ALFEIZAR / ANTEPECHOS  </t>
        </is>
      </c>
      <c r="D14059" t="n">
        <v>2</v>
      </c>
    </row>
    <row r="14060">
      <c r="A14060" t="n">
        <v>9218</v>
      </c>
      <c r="B14060" t="inlineStr">
        <is>
          <t>9218 - PV JOSÉ DOMINGO CAÑAS</t>
        </is>
      </c>
      <c r="C14060" t="inlineStr">
        <is>
          <t xml:space="preserve">200042 -  [POSTVENTA] GUARDAPOLVOS / JUNQUILLOS  </t>
        </is>
      </c>
      <c r="D14060" t="n">
        <v>2</v>
      </c>
    </row>
    <row r="14061">
      <c r="A14061" t="n">
        <v>9218</v>
      </c>
      <c r="B14061" t="inlineStr">
        <is>
          <t>9218 - PV JOSÉ DOMINGO CAÑAS</t>
        </is>
      </c>
      <c r="C14061" t="inlineStr">
        <is>
          <t xml:space="preserve">200042 -  [POSTVENTA] GUARDAPOLVOS / JUNQUILLOS  </t>
        </is>
      </c>
      <c r="D14061" t="n">
        <v>2</v>
      </c>
    </row>
    <row r="14062">
      <c r="A14062" t="n">
        <v>9218</v>
      </c>
      <c r="B14062" t="inlineStr">
        <is>
          <t>9218 - PV JOSÉ DOMINGO CAÑAS</t>
        </is>
      </c>
      <c r="C14062" t="inlineStr">
        <is>
          <t xml:space="preserve">200043 -  [POSTVENTA] CORNISAS  </t>
        </is>
      </c>
      <c r="D14062" t="n">
        <v>2</v>
      </c>
    </row>
    <row r="14063">
      <c r="A14063" t="n">
        <v>9218</v>
      </c>
      <c r="B14063" t="inlineStr">
        <is>
          <t>9218 - PV JOSÉ DOMINGO CAÑAS</t>
        </is>
      </c>
      <c r="C14063" t="inlineStr">
        <is>
          <t xml:space="preserve">200043 -  [POSTVENTA] CORNISAS  </t>
        </is>
      </c>
      <c r="D14063" t="n">
        <v>2</v>
      </c>
    </row>
    <row r="14064">
      <c r="A14064" t="n">
        <v>9218</v>
      </c>
      <c r="B14064" t="inlineStr">
        <is>
          <t>9218 - PV JOSÉ DOMINGO CAÑAS</t>
        </is>
      </c>
      <c r="C14064" t="inlineStr">
        <is>
          <t xml:space="preserve">200044 -  [POSTVENTA] DAÑOS TERREMOTO  </t>
        </is>
      </c>
      <c r="D14064" t="n">
        <v>2</v>
      </c>
    </row>
    <row r="14065">
      <c r="A14065" t="n">
        <v>9218</v>
      </c>
      <c r="B14065" t="inlineStr">
        <is>
          <t>9218 - PV JOSÉ DOMINGO CAÑAS</t>
        </is>
      </c>
      <c r="C14065" t="inlineStr">
        <is>
          <t xml:space="preserve">200044 -  [POSTVENTA] DAÑOS TERREMOTO  </t>
        </is>
      </c>
      <c r="D14065" t="n">
        <v>2</v>
      </c>
    </row>
    <row r="14066">
      <c r="A14066" t="n">
        <v>9218</v>
      </c>
      <c r="B14066" t="inlineStr">
        <is>
          <t>9218 - PV JOSÉ DOMINGO CAÑAS</t>
        </is>
      </c>
      <c r="C14066" t="inlineStr">
        <is>
          <t xml:space="preserve">200045 -  [POSTVENTA] REP. DEPTOS.  </t>
        </is>
      </c>
      <c r="D14066" t="n">
        <v>2</v>
      </c>
    </row>
    <row r="14067">
      <c r="A14067" t="n">
        <v>9218</v>
      </c>
      <c r="B14067" t="inlineStr">
        <is>
          <t>9218 - PV JOSÉ DOMINGO CAÑAS</t>
        </is>
      </c>
      <c r="C14067" t="inlineStr">
        <is>
          <t xml:space="preserve">200045 -  [POSTVENTA] REP. DEPTOS.  </t>
        </is>
      </c>
      <c r="D14067" t="n">
        <v>2</v>
      </c>
    </row>
    <row r="14068">
      <c r="A14068" t="n">
        <v>9218</v>
      </c>
      <c r="B14068" t="inlineStr">
        <is>
          <t>9218 - PV JOSÉ DOMINGO CAÑAS</t>
        </is>
      </c>
      <c r="C14068" t="inlineStr">
        <is>
          <t xml:space="preserve">200046 -  [POSTVENTA] PREPARACIÓN DEPTOS PARA ENTR </t>
        </is>
      </c>
      <c r="D14068" t="n">
        <v>2</v>
      </c>
    </row>
    <row r="14069">
      <c r="A14069" t="n">
        <v>9218</v>
      </c>
      <c r="B14069" t="inlineStr">
        <is>
          <t>9218 - PV JOSÉ DOMINGO CAÑAS</t>
        </is>
      </c>
      <c r="C14069" t="inlineStr">
        <is>
          <t xml:space="preserve">200046 -  [POSTVENTA] PREPARACIÓN DEPTOS PARA ENTR </t>
        </is>
      </c>
      <c r="D14069" t="n">
        <v>2</v>
      </c>
    </row>
    <row r="14070">
      <c r="A14070" t="n">
        <v>9218</v>
      </c>
      <c r="B14070" t="inlineStr">
        <is>
          <t>9218 - PV JOSÉ DOMINGO CAÑAS</t>
        </is>
      </c>
      <c r="C14070" t="inlineStr">
        <is>
          <t xml:space="preserve">200047 -  [POSTVENTA] COMERCIAL  </t>
        </is>
      </c>
      <c r="D14070" t="n">
        <v>2</v>
      </c>
    </row>
    <row r="14071">
      <c r="A14071" t="n">
        <v>9218</v>
      </c>
      <c r="B14071" t="inlineStr">
        <is>
          <t>9218 - PV JOSÉ DOMINGO CAÑAS</t>
        </is>
      </c>
      <c r="C14071" t="inlineStr">
        <is>
          <t xml:space="preserve">200047 -  [POSTVENTA] COMERCIAL  </t>
        </is>
      </c>
      <c r="D14071" t="n">
        <v>2</v>
      </c>
    </row>
    <row r="14072">
      <c r="A14072" t="n">
        <v>9218</v>
      </c>
      <c r="B14072" t="inlineStr">
        <is>
          <t>9218 - PV JOSÉ DOMINGO CAÑAS</t>
        </is>
      </c>
      <c r="C14072" t="inlineStr">
        <is>
          <t xml:space="preserve">200048 -  [POSTVENTA] INMOBILIARIA  </t>
        </is>
      </c>
      <c r="D14072" t="n">
        <v>2</v>
      </c>
    </row>
    <row r="14073">
      <c r="A14073" t="n">
        <v>9218</v>
      </c>
      <c r="B14073" t="inlineStr">
        <is>
          <t>9218 - PV JOSÉ DOMINGO CAÑAS</t>
        </is>
      </c>
      <c r="C14073" t="inlineStr">
        <is>
          <t xml:space="preserve">200048 -  [POSTVENTA] INMOBILIARIA  </t>
        </is>
      </c>
      <c r="D14073" t="n">
        <v>2</v>
      </c>
    </row>
    <row r="14074">
      <c r="A14074" t="n">
        <v>9218</v>
      </c>
      <c r="B14074" t="inlineStr">
        <is>
          <t>9218 - PV JOSÉ DOMINGO CAÑAS</t>
        </is>
      </c>
      <c r="C14074" t="inlineStr">
        <is>
          <t>200049 -  [POSTVENTA] CONSTRUCTORA</t>
        </is>
      </c>
      <c r="D14074" t="n">
        <v>2</v>
      </c>
    </row>
    <row r="14075">
      <c r="A14075" t="n">
        <v>9218</v>
      </c>
      <c r="B14075" t="inlineStr">
        <is>
          <t>9218 - PV JOSÉ DOMINGO CAÑAS</t>
        </is>
      </c>
      <c r="C14075" t="inlineStr">
        <is>
          <t>200049 -  [POSTVENTA] CONSTRUCTORA</t>
        </is>
      </c>
      <c r="D14075" t="n">
        <v>2</v>
      </c>
    </row>
    <row r="14076">
      <c r="A14076" t="n">
        <v>9218</v>
      </c>
      <c r="B14076" t="inlineStr">
        <is>
          <t>9218 - PV JOSÉ DOMINGO CAÑAS</t>
        </is>
      </c>
      <c r="C14076" t="inlineStr">
        <is>
          <t xml:space="preserve">200050 -  [POSTVENTA] GASTOS CLIENTES EXTRAS  </t>
        </is>
      </c>
      <c r="D14076" t="n">
        <v>2</v>
      </c>
    </row>
    <row r="14077">
      <c r="A14077" t="n">
        <v>9218</v>
      </c>
      <c r="B14077" t="inlineStr">
        <is>
          <t>9218 - PV JOSÉ DOMINGO CAÑAS</t>
        </is>
      </c>
      <c r="C14077" t="inlineStr">
        <is>
          <t xml:space="preserve">200050 -  [POSTVENTA] GASTOS CLIENTES EXTRAS  </t>
        </is>
      </c>
      <c r="D14077" t="n">
        <v>2</v>
      </c>
    </row>
    <row r="14078">
      <c r="A14078" t="n">
        <v>9218</v>
      </c>
      <c r="B14078" t="inlineStr">
        <is>
          <t>9218 - PV JOSÉ DOMINGO CAÑAS</t>
        </is>
      </c>
      <c r="C14078" t="inlineStr">
        <is>
          <t>299999 -  [POSTVENTA] SALDO POR DISTRIBUIR</t>
        </is>
      </c>
      <c r="D14078" t="n">
        <v>2</v>
      </c>
    </row>
    <row r="14079">
      <c r="A14079" t="n">
        <v>9218</v>
      </c>
      <c r="B14079" t="inlineStr">
        <is>
          <t>9218 - PV JOSÉ DOMINGO CAÑAS</t>
        </is>
      </c>
      <c r="C14079" t="inlineStr">
        <is>
          <t>299999 -  [POSTVENTA] SALDO POR DISTRIBUIR</t>
        </is>
      </c>
      <c r="D14079" t="n">
        <v>2</v>
      </c>
    </row>
    <row r="14080">
      <c r="A14080" t="n">
        <v>9218</v>
      </c>
      <c r="B14080" t="inlineStr">
        <is>
          <t>9218 - PV JOSÉ DOMINGO CAÑAS</t>
        </is>
      </c>
      <c r="C14080" t="inlineStr">
        <is>
          <t xml:space="preserve">1 -  [INTEGRACION] PARTIDA SIN ASIGNAR  </t>
        </is>
      </c>
      <c r="D14080" t="n">
        <v>4</v>
      </c>
    </row>
    <row r="14081">
      <c r="A14081" t="n">
        <v>9218</v>
      </c>
      <c r="B14081" t="inlineStr">
        <is>
          <t>9218 - PV JOSÉ DOMINGO CAÑAS</t>
        </is>
      </c>
      <c r="C14081" t="inlineStr">
        <is>
          <t xml:space="preserve">1 -  [INTEGRACION] PARTIDA SIN ASIGNAR  </t>
        </is>
      </c>
      <c r="D14081" t="n">
        <v>4</v>
      </c>
    </row>
    <row r="14082">
      <c r="A14082" t="n">
        <v>9218</v>
      </c>
      <c r="B14082" t="inlineStr">
        <is>
          <t>9218 - PV JOSÉ DOMINGO CAÑAS</t>
        </is>
      </c>
      <c r="C14082" t="inlineStr">
        <is>
          <t xml:space="preserve">400001 -  [INTEGRACION] AJUSTE DE PRECIO  </t>
        </is>
      </c>
      <c r="D14082" t="n">
        <v>4</v>
      </c>
    </row>
    <row r="14083">
      <c r="A14083" t="n">
        <v>9218</v>
      </c>
      <c r="B14083" t="inlineStr">
        <is>
          <t>9218 - PV JOSÉ DOMINGO CAÑAS</t>
        </is>
      </c>
      <c r="C14083" t="inlineStr">
        <is>
          <t xml:space="preserve">400001 -  [INTEGRACION] AJUSTE DE PRECIO  </t>
        </is>
      </c>
      <c r="D14083" t="n">
        <v>4</v>
      </c>
    </row>
    <row r="14084">
      <c r="A14084" t="n">
        <v>9218</v>
      </c>
      <c r="B14084" t="inlineStr">
        <is>
          <t>9218 - PV JOSÉ DOMINGO CAÑAS</t>
        </is>
      </c>
      <c r="C14084" t="inlineStr">
        <is>
          <t>400002 -  [INTEGRACION] DESCUENTO SUBCONTRATOS</t>
        </is>
      </c>
      <c r="D14084" t="n">
        <v>4</v>
      </c>
    </row>
    <row r="14085">
      <c r="A14085" t="n">
        <v>9218</v>
      </c>
      <c r="B14085" t="inlineStr">
        <is>
          <t>9218 - PV JOSÉ DOMINGO CAÑAS</t>
        </is>
      </c>
      <c r="C14085" t="inlineStr">
        <is>
          <t>400002 -  [INTEGRACION] DESCUENTO SUBCONTRATOS</t>
        </is>
      </c>
      <c r="D14085" t="n">
        <v>4</v>
      </c>
    </row>
    <row r="14086">
      <c r="A14086" t="n">
        <v>9220</v>
      </c>
      <c r="B14086" t="inlineStr">
        <is>
          <t>9220 - PV EDIFICIO UNO NORTE</t>
        </is>
      </c>
      <c r="C14086" t="inlineStr">
        <is>
          <t xml:space="preserve">200000 -  [POSTVENTA] INGRESOS  </t>
        </is>
      </c>
      <c r="D14086" t="n">
        <v>2</v>
      </c>
    </row>
    <row r="14087">
      <c r="A14087" t="n">
        <v>9220</v>
      </c>
      <c r="B14087" t="inlineStr">
        <is>
          <t>9220 - PV EDIFICIO UNO NORTE</t>
        </is>
      </c>
      <c r="C14087" t="inlineStr">
        <is>
          <t xml:space="preserve">200000 -  [POSTVENTA] INGRESOS  </t>
        </is>
      </c>
      <c r="D14087" t="n">
        <v>2</v>
      </c>
    </row>
    <row r="14088">
      <c r="A14088" t="n">
        <v>9220</v>
      </c>
      <c r="B14088" t="inlineStr">
        <is>
          <t>9220 - PV EDIFICIO UNO NORTE</t>
        </is>
      </c>
      <c r="C14088" t="inlineStr">
        <is>
          <t xml:space="preserve">200001 -  [POSTVENTA] OBRA GRUESA  </t>
        </is>
      </c>
      <c r="D14088" t="n">
        <v>2</v>
      </c>
    </row>
    <row r="14089">
      <c r="A14089" t="n">
        <v>9220</v>
      </c>
      <c r="B14089" t="inlineStr">
        <is>
          <t>9220 - PV EDIFICIO UNO NORTE</t>
        </is>
      </c>
      <c r="C14089" t="inlineStr">
        <is>
          <t xml:space="preserve">200001 -  [POSTVENTA] OBRA GRUESA  </t>
        </is>
      </c>
      <c r="D14089" t="n">
        <v>2</v>
      </c>
    </row>
    <row r="14090">
      <c r="A14090" t="n">
        <v>9220</v>
      </c>
      <c r="B14090" t="inlineStr">
        <is>
          <t>9220 - PV EDIFICIO UNO NORTE</t>
        </is>
      </c>
      <c r="C14090" t="inlineStr">
        <is>
          <t xml:space="preserve">200002 -  [POSTVENTA] TABIQUERÍAS Y CIELOS FALSOS  </t>
        </is>
      </c>
      <c r="D14090" t="n">
        <v>2</v>
      </c>
    </row>
    <row r="14091">
      <c r="A14091" t="n">
        <v>9220</v>
      </c>
      <c r="B14091" t="inlineStr">
        <is>
          <t>9220 - PV EDIFICIO UNO NORTE</t>
        </is>
      </c>
      <c r="C14091" t="inlineStr">
        <is>
          <t xml:space="preserve">200002 -  [POSTVENTA] TABIQUERÍAS Y CIELOS FALSOS  </t>
        </is>
      </c>
      <c r="D14091" t="n">
        <v>2</v>
      </c>
    </row>
    <row r="14092">
      <c r="A14092" t="n">
        <v>9220</v>
      </c>
      <c r="B14092" t="inlineStr">
        <is>
          <t>9220 - PV EDIFICIO UNO NORTE</t>
        </is>
      </c>
      <c r="C14092" t="inlineStr">
        <is>
          <t xml:space="preserve">200003 -  [POSTVENTA] IMPERMEABILIZACIONES Y AISLA </t>
        </is>
      </c>
      <c r="D14092" t="n">
        <v>2</v>
      </c>
    </row>
    <row r="14093">
      <c r="A14093" t="n">
        <v>9220</v>
      </c>
      <c r="B14093" t="inlineStr">
        <is>
          <t>9220 - PV EDIFICIO UNO NORTE</t>
        </is>
      </c>
      <c r="C14093" t="inlineStr">
        <is>
          <t xml:space="preserve">200003 -  [POSTVENTA] IMPERMEABILIZACIONES Y AISLA </t>
        </is>
      </c>
      <c r="D14093" t="n">
        <v>2</v>
      </c>
    </row>
    <row r="14094">
      <c r="A14094" t="n">
        <v>9220</v>
      </c>
      <c r="B14094" t="inlineStr">
        <is>
          <t>9220 - PV EDIFICIO UNO NORTE</t>
        </is>
      </c>
      <c r="C14094" t="inlineStr">
        <is>
          <t xml:space="preserve">200004 -  [POSTVENTA] ESTUCOS, YESOS Y MAQUILLAJES </t>
        </is>
      </c>
      <c r="D14094" t="n">
        <v>2</v>
      </c>
    </row>
    <row r="14095">
      <c r="A14095" t="n">
        <v>9220</v>
      </c>
      <c r="B14095" t="inlineStr">
        <is>
          <t>9220 - PV EDIFICIO UNO NORTE</t>
        </is>
      </c>
      <c r="C14095" t="inlineStr">
        <is>
          <t xml:space="preserve">200004 -  [POSTVENTA] ESTUCOS, YESOS Y MAQUILLAJES </t>
        </is>
      </c>
      <c r="D14095" t="n">
        <v>2</v>
      </c>
    </row>
    <row r="14096">
      <c r="A14096" t="n">
        <v>9220</v>
      </c>
      <c r="B14096" t="inlineStr">
        <is>
          <t>9220 - PV EDIFICIO UNO NORTE</t>
        </is>
      </c>
      <c r="C14096" t="inlineStr">
        <is>
          <t xml:space="preserve">200005 -  [POSTVENTA] ALFOMBRA  </t>
        </is>
      </c>
      <c r="D14096" t="n">
        <v>2</v>
      </c>
    </row>
    <row r="14097">
      <c r="A14097" t="n">
        <v>9220</v>
      </c>
      <c r="B14097" t="inlineStr">
        <is>
          <t>9220 - PV EDIFICIO UNO NORTE</t>
        </is>
      </c>
      <c r="C14097" t="inlineStr">
        <is>
          <t xml:space="preserve">200005 -  [POSTVENTA] ALFOMBRA  </t>
        </is>
      </c>
      <c r="D14097" t="n">
        <v>2</v>
      </c>
    </row>
    <row r="14098">
      <c r="A14098" t="n">
        <v>9220</v>
      </c>
      <c r="B14098" t="inlineStr">
        <is>
          <t>9220 - PV EDIFICIO UNO NORTE</t>
        </is>
      </c>
      <c r="C14098" t="inlineStr">
        <is>
          <t xml:space="preserve">200006 -  [POSTVENTA] CERÁMICOS  </t>
        </is>
      </c>
      <c r="D14098" t="n">
        <v>2</v>
      </c>
    </row>
    <row r="14099">
      <c r="A14099" t="n">
        <v>9220</v>
      </c>
      <c r="B14099" t="inlineStr">
        <is>
          <t>9220 - PV EDIFICIO UNO NORTE</t>
        </is>
      </c>
      <c r="C14099" t="inlineStr">
        <is>
          <t xml:space="preserve">200006 -  [POSTVENTA] CERÁMICOS  </t>
        </is>
      </c>
      <c r="D14099" t="n">
        <v>2</v>
      </c>
    </row>
    <row r="14100">
      <c r="A14100" t="n">
        <v>9220</v>
      </c>
      <c r="B14100" t="inlineStr">
        <is>
          <t>9220 - PV EDIFICIO UNO NORTE</t>
        </is>
      </c>
      <c r="C14100" t="inlineStr">
        <is>
          <t xml:space="preserve">200007 -  [POSTVENTA] PISOS FOTOLAMINADOS  </t>
        </is>
      </c>
      <c r="D14100" t="n">
        <v>2</v>
      </c>
    </row>
    <row r="14101">
      <c r="A14101" t="n">
        <v>9220</v>
      </c>
      <c r="B14101" t="inlineStr">
        <is>
          <t>9220 - PV EDIFICIO UNO NORTE</t>
        </is>
      </c>
      <c r="C14101" t="inlineStr">
        <is>
          <t xml:space="preserve">200007 -  [POSTVENTA] PISOS FOTOLAMINADOS  </t>
        </is>
      </c>
      <c r="D14101" t="n">
        <v>2</v>
      </c>
    </row>
    <row r="14102">
      <c r="A14102" t="n">
        <v>9220</v>
      </c>
      <c r="B14102" t="inlineStr">
        <is>
          <t>9220 - PV EDIFICIO UNO NORTE</t>
        </is>
      </c>
      <c r="C14102" t="inlineStr">
        <is>
          <t xml:space="preserve">200008 -  [POSTVENTA] REVESTIMIENTOS CERÁMICOS  </t>
        </is>
      </c>
      <c r="D14102" t="n">
        <v>2</v>
      </c>
    </row>
    <row r="14103">
      <c r="A14103" t="n">
        <v>9220</v>
      </c>
      <c r="B14103" t="inlineStr">
        <is>
          <t>9220 - PV EDIFICIO UNO NORTE</t>
        </is>
      </c>
      <c r="C14103" t="inlineStr">
        <is>
          <t xml:space="preserve">200008 -  [POSTVENTA] REVESTIMIENTOS CERÁMICOS  </t>
        </is>
      </c>
      <c r="D14103" t="n">
        <v>2</v>
      </c>
    </row>
    <row r="14104">
      <c r="A14104" t="n">
        <v>9220</v>
      </c>
      <c r="B14104" t="inlineStr">
        <is>
          <t>9220 - PV EDIFICIO UNO NORTE</t>
        </is>
      </c>
      <c r="C14104" t="inlineStr">
        <is>
          <t xml:space="preserve">200009 -  [POSTVENTA] PAPELES  </t>
        </is>
      </c>
      <c r="D14104" t="n">
        <v>2</v>
      </c>
    </row>
    <row r="14105">
      <c r="A14105" t="n">
        <v>9220</v>
      </c>
      <c r="B14105" t="inlineStr">
        <is>
          <t>9220 - PV EDIFICIO UNO NORTE</t>
        </is>
      </c>
      <c r="C14105" t="inlineStr">
        <is>
          <t xml:space="preserve">200009 -  [POSTVENTA] PAPELES  </t>
        </is>
      </c>
      <c r="D14105" t="n">
        <v>2</v>
      </c>
    </row>
    <row r="14106">
      <c r="A14106" t="n">
        <v>9220</v>
      </c>
      <c r="B14106" t="inlineStr">
        <is>
          <t>9220 - PV EDIFICIO UNO NORTE</t>
        </is>
      </c>
      <c r="C14106" t="inlineStr">
        <is>
          <t xml:space="preserve">200010 -  [POSTVENTA] PAVIMENTOS CERÁMICOS SECTORE </t>
        </is>
      </c>
      <c r="D14106" t="n">
        <v>2</v>
      </c>
    </row>
    <row r="14107">
      <c r="A14107" t="n">
        <v>9220</v>
      </c>
      <c r="B14107" t="inlineStr">
        <is>
          <t>9220 - PV EDIFICIO UNO NORTE</t>
        </is>
      </c>
      <c r="C14107" t="inlineStr">
        <is>
          <t xml:space="preserve">200010 -  [POSTVENTA] PAVIMENTOS CERÁMICOS SECTORE </t>
        </is>
      </c>
      <c r="D14107" t="n">
        <v>2</v>
      </c>
    </row>
    <row r="14108">
      <c r="A14108" t="n">
        <v>9220</v>
      </c>
      <c r="B14108" t="inlineStr">
        <is>
          <t>9220 - PV EDIFICIO UNO NORTE</t>
        </is>
      </c>
      <c r="C14108" t="inlineStr">
        <is>
          <t xml:space="preserve">200011 -  [POSTVENTA] OTROS PAVIMENTOS SECTORES CO </t>
        </is>
      </c>
      <c r="D14108" t="n">
        <v>2</v>
      </c>
    </row>
    <row r="14109">
      <c r="A14109" t="n">
        <v>9220</v>
      </c>
      <c r="B14109" t="inlineStr">
        <is>
          <t>9220 - PV EDIFICIO UNO NORTE</t>
        </is>
      </c>
      <c r="C14109" t="inlineStr">
        <is>
          <t xml:space="preserve">200011 -  [POSTVENTA] OTROS PAVIMENTOS SECTORES CO </t>
        </is>
      </c>
      <c r="D14109" t="n">
        <v>2</v>
      </c>
    </row>
    <row r="14110">
      <c r="A14110" t="n">
        <v>9220</v>
      </c>
      <c r="B14110" t="inlineStr">
        <is>
          <t>9220 - PV EDIFICIO UNO NORTE</t>
        </is>
      </c>
      <c r="C14110" t="inlineStr">
        <is>
          <t xml:space="preserve">200012 -  [POSTVENTA] REVESTIMIENTOS DE FACHADAS  </t>
        </is>
      </c>
      <c r="D14110" t="n">
        <v>2</v>
      </c>
    </row>
    <row r="14111">
      <c r="A14111" t="n">
        <v>9220</v>
      </c>
      <c r="B14111" t="inlineStr">
        <is>
          <t>9220 - PV EDIFICIO UNO NORTE</t>
        </is>
      </c>
      <c r="C14111" t="inlineStr">
        <is>
          <t xml:space="preserve">200012 -  [POSTVENTA] REVESTIMIENTOS DE FACHADAS  </t>
        </is>
      </c>
      <c r="D14111" t="n">
        <v>2</v>
      </c>
    </row>
    <row r="14112">
      <c r="A14112" t="n">
        <v>9220</v>
      </c>
      <c r="B14112" t="inlineStr">
        <is>
          <t>9220 - PV EDIFICIO UNO NORTE</t>
        </is>
      </c>
      <c r="C14112" t="inlineStr">
        <is>
          <t xml:space="preserve">200013 -  [POSTVENTA] PINTURAS  </t>
        </is>
      </c>
      <c r="D14112" t="n">
        <v>2</v>
      </c>
    </row>
    <row r="14113">
      <c r="A14113" t="n">
        <v>9220</v>
      </c>
      <c r="B14113" t="inlineStr">
        <is>
          <t>9220 - PV EDIFICIO UNO NORTE</t>
        </is>
      </c>
      <c r="C14113" t="inlineStr">
        <is>
          <t xml:space="preserve">200013 -  [POSTVENTA] PINTURAS  </t>
        </is>
      </c>
      <c r="D14113" t="n">
        <v>2</v>
      </c>
    </row>
    <row r="14114">
      <c r="A14114" t="n">
        <v>9220</v>
      </c>
      <c r="B14114" t="inlineStr">
        <is>
          <t>9220 - PV EDIFICIO UNO NORTE</t>
        </is>
      </c>
      <c r="C14114" t="inlineStr">
        <is>
          <t xml:space="preserve">200014 -  [POSTVENTA] MARCOS Y PUERTAS  </t>
        </is>
      </c>
      <c r="D14114" t="n">
        <v>2</v>
      </c>
    </row>
    <row r="14115">
      <c r="A14115" t="n">
        <v>9220</v>
      </c>
      <c r="B14115" t="inlineStr">
        <is>
          <t>9220 - PV EDIFICIO UNO NORTE</t>
        </is>
      </c>
      <c r="C14115" t="inlineStr">
        <is>
          <t xml:space="preserve">200014 -  [POSTVENTA] MARCOS Y PUERTAS  </t>
        </is>
      </c>
      <c r="D14115" t="n">
        <v>2</v>
      </c>
    </row>
    <row r="14116">
      <c r="A14116" t="n">
        <v>9220</v>
      </c>
      <c r="B14116" t="inlineStr">
        <is>
          <t>9220 - PV EDIFICIO UNO NORTE</t>
        </is>
      </c>
      <c r="C14116" t="inlineStr">
        <is>
          <t xml:space="preserve">200015 -  [POSTVENTA] QUINCALLERÍA  </t>
        </is>
      </c>
      <c r="D14116" t="n">
        <v>2</v>
      </c>
    </row>
    <row r="14117">
      <c r="A14117" t="n">
        <v>9220</v>
      </c>
      <c r="B14117" t="inlineStr">
        <is>
          <t>9220 - PV EDIFICIO UNO NORTE</t>
        </is>
      </c>
      <c r="C14117" t="inlineStr">
        <is>
          <t xml:space="preserve">200015 -  [POSTVENTA] QUINCALLERÍA  </t>
        </is>
      </c>
      <c r="D14117" t="n">
        <v>2</v>
      </c>
    </row>
    <row r="14118">
      <c r="A14118" t="n">
        <v>9220</v>
      </c>
      <c r="B14118" t="inlineStr">
        <is>
          <t>9220 - PV EDIFICIO UNO NORTE</t>
        </is>
      </c>
      <c r="C14118" t="inlineStr">
        <is>
          <t xml:space="preserve">200016 -  [POSTVENTA] VENTANAS  </t>
        </is>
      </c>
      <c r="D14118" t="n">
        <v>2</v>
      </c>
    </row>
    <row r="14119">
      <c r="A14119" t="n">
        <v>9220</v>
      </c>
      <c r="B14119" t="inlineStr">
        <is>
          <t>9220 - PV EDIFICIO UNO NORTE</t>
        </is>
      </c>
      <c r="C14119" t="inlineStr">
        <is>
          <t xml:space="preserve">200016 -  [POSTVENTA] VENTANAS  </t>
        </is>
      </c>
      <c r="D14119" t="n">
        <v>2</v>
      </c>
    </row>
    <row r="14120">
      <c r="A14120" t="n">
        <v>9220</v>
      </c>
      <c r="B14120" t="inlineStr">
        <is>
          <t>9220 - PV EDIFICIO UNO NORTE</t>
        </is>
      </c>
      <c r="C14120" t="inlineStr">
        <is>
          <t xml:space="preserve">200017 -  [POSTVENTA] MUEBLES  </t>
        </is>
      </c>
      <c r="D14120" t="n">
        <v>2</v>
      </c>
    </row>
    <row r="14121">
      <c r="A14121" t="n">
        <v>9220</v>
      </c>
      <c r="B14121" t="inlineStr">
        <is>
          <t>9220 - PV EDIFICIO UNO NORTE</t>
        </is>
      </c>
      <c r="C14121" t="inlineStr">
        <is>
          <t xml:space="preserve">200017 -  [POSTVENTA] MUEBLES  </t>
        </is>
      </c>
      <c r="D14121" t="n">
        <v>2</v>
      </c>
    </row>
    <row r="14122">
      <c r="A14122" t="n">
        <v>9220</v>
      </c>
      <c r="B14122" t="inlineStr">
        <is>
          <t>9220 - PV EDIFICIO UNO NORTE</t>
        </is>
      </c>
      <c r="C14122" t="inlineStr">
        <is>
          <t xml:space="preserve">200018 -  [POSTVENTA] ARTEFACTOS SANITARIOS Y DE C </t>
        </is>
      </c>
      <c r="D14122" t="n">
        <v>2</v>
      </c>
    </row>
    <row r="14123">
      <c r="A14123" t="n">
        <v>9220</v>
      </c>
      <c r="B14123" t="inlineStr">
        <is>
          <t>9220 - PV EDIFICIO UNO NORTE</t>
        </is>
      </c>
      <c r="C14123" t="inlineStr">
        <is>
          <t xml:space="preserve">200018 -  [POSTVENTA] ARTEFACTOS SANITARIOS Y DE C </t>
        </is>
      </c>
      <c r="D14123" t="n">
        <v>2</v>
      </c>
    </row>
    <row r="14124">
      <c r="A14124" t="n">
        <v>9220</v>
      </c>
      <c r="B14124" t="inlineStr">
        <is>
          <t>9220 - PV EDIFICIO UNO NORTE</t>
        </is>
      </c>
      <c r="C14124" t="inlineStr">
        <is>
          <t>200019 -  [POSTVENTA] GRIFERÍA</t>
        </is>
      </c>
      <c r="D14124" t="n">
        <v>2</v>
      </c>
    </row>
    <row r="14125">
      <c r="A14125" t="n">
        <v>9220</v>
      </c>
      <c r="B14125" t="inlineStr">
        <is>
          <t>9220 - PV EDIFICIO UNO NORTE</t>
        </is>
      </c>
      <c r="C14125" t="inlineStr">
        <is>
          <t>200019 -  [POSTVENTA] GRIFERÍA</t>
        </is>
      </c>
      <c r="D14125" t="n">
        <v>2</v>
      </c>
    </row>
    <row r="14126">
      <c r="A14126" t="n">
        <v>9220</v>
      </c>
      <c r="B14126" t="inlineStr">
        <is>
          <t>9220 - PV EDIFICIO UNO NORTE</t>
        </is>
      </c>
      <c r="C14126" t="inlineStr">
        <is>
          <t xml:space="preserve">200020 -  [POSTVENTA] SEÑALÉTICA  </t>
        </is>
      </c>
      <c r="D14126" t="n">
        <v>2</v>
      </c>
    </row>
    <row r="14127">
      <c r="A14127" t="n">
        <v>9220</v>
      </c>
      <c r="B14127" t="inlineStr">
        <is>
          <t>9220 - PV EDIFICIO UNO NORTE</t>
        </is>
      </c>
      <c r="C14127" t="inlineStr">
        <is>
          <t xml:space="preserve">200020 -  [POSTVENTA] SEÑALÉTICA  </t>
        </is>
      </c>
      <c r="D14127" t="n">
        <v>2</v>
      </c>
    </row>
    <row r="14128">
      <c r="A14128" t="n">
        <v>9220</v>
      </c>
      <c r="B14128" t="inlineStr">
        <is>
          <t>9220 - PV EDIFICIO UNO NORTE</t>
        </is>
      </c>
      <c r="C14128" t="inlineStr">
        <is>
          <t xml:space="preserve">200021 -  [POSTVENTA] CARPINTERÍA METÁLICA  </t>
        </is>
      </c>
      <c r="D14128" t="n">
        <v>2</v>
      </c>
    </row>
    <row r="14129">
      <c r="A14129" t="n">
        <v>9220</v>
      </c>
      <c r="B14129" t="inlineStr">
        <is>
          <t>9220 - PV EDIFICIO UNO NORTE</t>
        </is>
      </c>
      <c r="C14129" t="inlineStr">
        <is>
          <t xml:space="preserve">200021 -  [POSTVENTA] CARPINTERÍA METÁLICA  </t>
        </is>
      </c>
      <c r="D14129" t="n">
        <v>2</v>
      </c>
    </row>
    <row r="14130">
      <c r="A14130" t="n">
        <v>9220</v>
      </c>
      <c r="B14130" t="inlineStr">
        <is>
          <t>9220 - PV EDIFICIO UNO NORTE</t>
        </is>
      </c>
      <c r="C14130" t="inlineStr">
        <is>
          <t xml:space="preserve">200022 -  [POSTVENTA] OTRAS PARTIDAS DE TERMINACIO </t>
        </is>
      </c>
      <c r="D14130" t="n">
        <v>2</v>
      </c>
    </row>
    <row r="14131">
      <c r="A14131" t="n">
        <v>9220</v>
      </c>
      <c r="B14131" t="inlineStr">
        <is>
          <t>9220 - PV EDIFICIO UNO NORTE</t>
        </is>
      </c>
      <c r="C14131" t="inlineStr">
        <is>
          <t xml:space="preserve">200022 -  [POSTVENTA] OTRAS PARTIDAS DE TERMINACIO </t>
        </is>
      </c>
      <c r="D14131" t="n">
        <v>2</v>
      </c>
    </row>
    <row r="14132">
      <c r="A14132" t="n">
        <v>9220</v>
      </c>
      <c r="B14132" t="inlineStr">
        <is>
          <t>9220 - PV EDIFICIO UNO NORTE</t>
        </is>
      </c>
      <c r="C14132" t="inlineStr">
        <is>
          <t xml:space="preserve">200023 -  [POSTVENTA] INSTALACIONES SANITARIAS  </t>
        </is>
      </c>
      <c r="D14132" t="n">
        <v>2</v>
      </c>
    </row>
    <row r="14133">
      <c r="A14133" t="n">
        <v>9220</v>
      </c>
      <c r="B14133" t="inlineStr">
        <is>
          <t>9220 - PV EDIFICIO UNO NORTE</t>
        </is>
      </c>
      <c r="C14133" t="inlineStr">
        <is>
          <t xml:space="preserve">200023 -  [POSTVENTA] INSTALACIONES SANITARIAS  </t>
        </is>
      </c>
      <c r="D14133" t="n">
        <v>2</v>
      </c>
    </row>
    <row r="14134">
      <c r="A14134" t="n">
        <v>9220</v>
      </c>
      <c r="B14134" t="inlineStr">
        <is>
          <t>9220 - PV EDIFICIO UNO NORTE</t>
        </is>
      </c>
      <c r="C14134" t="inlineStr">
        <is>
          <t xml:space="preserve">200024 -  [POSTVENTA] INSTALACIONES ELÉCTRICAS  </t>
        </is>
      </c>
      <c r="D14134" t="n">
        <v>2</v>
      </c>
    </row>
    <row r="14135">
      <c r="A14135" t="n">
        <v>9220</v>
      </c>
      <c r="B14135" t="inlineStr">
        <is>
          <t>9220 - PV EDIFICIO UNO NORTE</t>
        </is>
      </c>
      <c r="C14135" t="inlineStr">
        <is>
          <t xml:space="preserve">200024 -  [POSTVENTA] INSTALACIONES ELÉCTRICAS  </t>
        </is>
      </c>
      <c r="D14135" t="n">
        <v>2</v>
      </c>
    </row>
    <row r="14136">
      <c r="A14136" t="n">
        <v>9220</v>
      </c>
      <c r="B14136" t="inlineStr">
        <is>
          <t>9220 - PV EDIFICIO UNO NORTE</t>
        </is>
      </c>
      <c r="C14136" t="inlineStr">
        <is>
          <t xml:space="preserve">200025 -  [POSTVENTA] CORRIENTES DÉBILES  </t>
        </is>
      </c>
      <c r="D14136" t="n">
        <v>2</v>
      </c>
    </row>
    <row r="14137">
      <c r="A14137" t="n">
        <v>9220</v>
      </c>
      <c r="B14137" t="inlineStr">
        <is>
          <t>9220 - PV EDIFICIO UNO NORTE</t>
        </is>
      </c>
      <c r="C14137" t="inlineStr">
        <is>
          <t xml:space="preserve">200025 -  [POSTVENTA] CORRIENTES DÉBILES  </t>
        </is>
      </c>
      <c r="D14137" t="n">
        <v>2</v>
      </c>
    </row>
    <row r="14138">
      <c r="A14138" t="n">
        <v>9220</v>
      </c>
      <c r="B14138" t="inlineStr">
        <is>
          <t>9220 - PV EDIFICIO UNO NORTE</t>
        </is>
      </c>
      <c r="C14138" t="inlineStr">
        <is>
          <t xml:space="preserve">200026 -  [POSTVENTA] EXTRACCIÓN DE BASURAS  </t>
        </is>
      </c>
      <c r="D14138" t="n">
        <v>2</v>
      </c>
    </row>
    <row r="14139">
      <c r="A14139" t="n">
        <v>9220</v>
      </c>
      <c r="B14139" t="inlineStr">
        <is>
          <t>9220 - PV EDIFICIO UNO NORTE</t>
        </is>
      </c>
      <c r="C14139" t="inlineStr">
        <is>
          <t xml:space="preserve">200026 -  [POSTVENTA] EXTRACCIÓN DE BASURAS  </t>
        </is>
      </c>
      <c r="D14139" t="n">
        <v>2</v>
      </c>
    </row>
    <row r="14140">
      <c r="A14140" t="n">
        <v>9220</v>
      </c>
      <c r="B14140" t="inlineStr">
        <is>
          <t>9220 - PV EDIFICIO UNO NORTE</t>
        </is>
      </c>
      <c r="C14140" t="inlineStr">
        <is>
          <t xml:space="preserve">200027 -  [POSTVENTA] ASCENSORES  </t>
        </is>
      </c>
      <c r="D14140" t="n">
        <v>2</v>
      </c>
    </row>
    <row r="14141">
      <c r="A14141" t="n">
        <v>9220</v>
      </c>
      <c r="B14141" t="inlineStr">
        <is>
          <t>9220 - PV EDIFICIO UNO NORTE</t>
        </is>
      </c>
      <c r="C14141" t="inlineStr">
        <is>
          <t xml:space="preserve">200027 -  [POSTVENTA] ASCENSORES  </t>
        </is>
      </c>
      <c r="D14141" t="n">
        <v>2</v>
      </c>
    </row>
    <row r="14142">
      <c r="A14142" t="n">
        <v>9220</v>
      </c>
      <c r="B14142" t="inlineStr">
        <is>
          <t>9220 - PV EDIFICIO UNO NORTE</t>
        </is>
      </c>
      <c r="C14142" t="inlineStr">
        <is>
          <t xml:space="preserve">200028 -  [POSTVENTA] EXTRACCIÓN FORZADA Y CLIMATI </t>
        </is>
      </c>
      <c r="D14142" t="n">
        <v>2</v>
      </c>
    </row>
    <row r="14143">
      <c r="A14143" t="n">
        <v>9220</v>
      </c>
      <c r="B14143" t="inlineStr">
        <is>
          <t>9220 - PV EDIFICIO UNO NORTE</t>
        </is>
      </c>
      <c r="C14143" t="inlineStr">
        <is>
          <t xml:space="preserve">200028 -  [POSTVENTA] EXTRACCIÓN FORZADA Y CLIMATI </t>
        </is>
      </c>
      <c r="D14143" t="n">
        <v>2</v>
      </c>
    </row>
    <row r="14144">
      <c r="A14144" t="n">
        <v>9220</v>
      </c>
      <c r="B14144" t="inlineStr">
        <is>
          <t>9220 - PV EDIFICIO UNO NORTE</t>
        </is>
      </c>
      <c r="C14144" t="inlineStr">
        <is>
          <t xml:space="preserve">200029 -  [POSTVENTA] INSTALACIONES ESPECIALES  </t>
        </is>
      </c>
      <c r="D14144" t="n">
        <v>2</v>
      </c>
    </row>
    <row r="14145">
      <c r="A14145" t="n">
        <v>9220</v>
      </c>
      <c r="B14145" t="inlineStr">
        <is>
          <t>9220 - PV EDIFICIO UNO NORTE</t>
        </is>
      </c>
      <c r="C14145" t="inlineStr">
        <is>
          <t xml:space="preserve">200029 -  [POSTVENTA] INSTALACIONES ESPECIALES  </t>
        </is>
      </c>
      <c r="D14145" t="n">
        <v>2</v>
      </c>
    </row>
    <row r="14146">
      <c r="A14146" t="n">
        <v>9220</v>
      </c>
      <c r="B14146" t="inlineStr">
        <is>
          <t>9220 - PV EDIFICIO UNO NORTE</t>
        </is>
      </c>
      <c r="C14146" t="inlineStr">
        <is>
          <t xml:space="preserve">200030 -  [POSTVENTA] OTRAS INSTALACIONES  </t>
        </is>
      </c>
      <c r="D14146" t="n">
        <v>2</v>
      </c>
    </row>
    <row r="14147">
      <c r="A14147" t="n">
        <v>9220</v>
      </c>
      <c r="B14147" t="inlineStr">
        <is>
          <t>9220 - PV EDIFICIO UNO NORTE</t>
        </is>
      </c>
      <c r="C14147" t="inlineStr">
        <is>
          <t xml:space="preserve">200030 -  [POSTVENTA] OTRAS INSTALACIONES  </t>
        </is>
      </c>
      <c r="D14147" t="n">
        <v>2</v>
      </c>
    </row>
    <row r="14148">
      <c r="A14148" t="n">
        <v>9220</v>
      </c>
      <c r="B14148" t="inlineStr">
        <is>
          <t>9220 - PV EDIFICIO UNO NORTE</t>
        </is>
      </c>
      <c r="C14148" t="inlineStr">
        <is>
          <t xml:space="preserve">200031 -  [POSTVENTA] OBRAS EXTERIORES  </t>
        </is>
      </c>
      <c r="D14148" t="n">
        <v>2</v>
      </c>
    </row>
    <row r="14149">
      <c r="A14149" t="n">
        <v>9220</v>
      </c>
      <c r="B14149" t="inlineStr">
        <is>
          <t>9220 - PV EDIFICIO UNO NORTE</t>
        </is>
      </c>
      <c r="C14149" t="inlineStr">
        <is>
          <t xml:space="preserve">200031 -  [POSTVENTA] OBRAS EXTERIORES  </t>
        </is>
      </c>
      <c r="D14149" t="n">
        <v>2</v>
      </c>
    </row>
    <row r="14150">
      <c r="A14150" t="n">
        <v>9220</v>
      </c>
      <c r="B14150" t="inlineStr">
        <is>
          <t>9220 - PV EDIFICIO UNO NORTE</t>
        </is>
      </c>
      <c r="C14150" t="inlineStr">
        <is>
          <t xml:space="preserve">200032 -  [POSTVENTA] PERSONAL DIRECTIVO  </t>
        </is>
      </c>
      <c r="D14150" t="n">
        <v>2</v>
      </c>
    </row>
    <row r="14151">
      <c r="A14151" t="n">
        <v>9220</v>
      </c>
      <c r="B14151" t="inlineStr">
        <is>
          <t>9220 - PV EDIFICIO UNO NORTE</t>
        </is>
      </c>
      <c r="C14151" t="inlineStr">
        <is>
          <t xml:space="preserve">200032 -  [POSTVENTA] PERSONAL DIRECTIVO  </t>
        </is>
      </c>
      <c r="D14151" t="n">
        <v>2</v>
      </c>
    </row>
    <row r="14152">
      <c r="A14152" t="n">
        <v>9220</v>
      </c>
      <c r="B14152" t="inlineStr">
        <is>
          <t>9220 - PV EDIFICIO UNO NORTE</t>
        </is>
      </c>
      <c r="C14152" t="inlineStr">
        <is>
          <t xml:space="preserve">200033 -  [POSTVENTA] PERSONAL DE APOYO  </t>
        </is>
      </c>
      <c r="D14152" t="n">
        <v>2</v>
      </c>
    </row>
    <row r="14153">
      <c r="A14153" t="n">
        <v>9220</v>
      </c>
      <c r="B14153" t="inlineStr">
        <is>
          <t>9220 - PV EDIFICIO UNO NORTE</t>
        </is>
      </c>
      <c r="C14153" t="inlineStr">
        <is>
          <t xml:space="preserve">200033 -  [POSTVENTA] PERSONAL DE APOYO  </t>
        </is>
      </c>
      <c r="D14153" t="n">
        <v>2</v>
      </c>
    </row>
    <row r="14154">
      <c r="A14154" t="n">
        <v>9220</v>
      </c>
      <c r="B14154" t="inlineStr">
        <is>
          <t>9220 - PV EDIFICIO UNO NORTE</t>
        </is>
      </c>
      <c r="C14154" t="inlineStr">
        <is>
          <t xml:space="preserve">200034 -  [POSTVENTA] HERRAMIENTAS  </t>
        </is>
      </c>
      <c r="D14154" t="n">
        <v>2</v>
      </c>
    </row>
    <row r="14155">
      <c r="A14155" t="n">
        <v>9220</v>
      </c>
      <c r="B14155" t="inlineStr">
        <is>
          <t>9220 - PV EDIFICIO UNO NORTE</t>
        </is>
      </c>
      <c r="C14155" t="inlineStr">
        <is>
          <t xml:space="preserve">200034 -  [POSTVENTA] HERRAMIENTAS  </t>
        </is>
      </c>
      <c r="D14155" t="n">
        <v>2</v>
      </c>
    </row>
    <row r="14156">
      <c r="A14156" t="n">
        <v>9220</v>
      </c>
      <c r="B14156" t="inlineStr">
        <is>
          <t>9220 - PV EDIFICIO UNO NORTE</t>
        </is>
      </c>
      <c r="C14156" t="inlineStr">
        <is>
          <t xml:space="preserve">200035 -  [POSTVENTA] ELEMENTOS DE SEGURIDAD  </t>
        </is>
      </c>
      <c r="D14156" t="n">
        <v>2</v>
      </c>
    </row>
    <row r="14157">
      <c r="A14157" t="n">
        <v>9220</v>
      </c>
      <c r="B14157" t="inlineStr">
        <is>
          <t>9220 - PV EDIFICIO UNO NORTE</t>
        </is>
      </c>
      <c r="C14157" t="inlineStr">
        <is>
          <t xml:space="preserve">200035 -  [POSTVENTA] ELEMENTOS DE SEGURIDAD  </t>
        </is>
      </c>
      <c r="D14157" t="n">
        <v>2</v>
      </c>
    </row>
    <row r="14158">
      <c r="A14158" t="n">
        <v>9220</v>
      </c>
      <c r="B14158" t="inlineStr">
        <is>
          <t>9220 - PV EDIFICIO UNO NORTE</t>
        </is>
      </c>
      <c r="C14158" t="inlineStr">
        <is>
          <t xml:space="preserve">200036 -  [POSTVENTA] FLETES  </t>
        </is>
      </c>
      <c r="D14158" t="n">
        <v>2</v>
      </c>
    </row>
    <row r="14159">
      <c r="A14159" t="n">
        <v>9220</v>
      </c>
      <c r="B14159" t="inlineStr">
        <is>
          <t>9220 - PV EDIFICIO UNO NORTE</t>
        </is>
      </c>
      <c r="C14159" t="inlineStr">
        <is>
          <t xml:space="preserve">200036 -  [POSTVENTA] FLETES  </t>
        </is>
      </c>
      <c r="D14159" t="n">
        <v>2</v>
      </c>
    </row>
    <row r="14160">
      <c r="A14160" t="n">
        <v>9220</v>
      </c>
      <c r="B14160" t="inlineStr">
        <is>
          <t>9220 - PV EDIFICIO UNO NORTE</t>
        </is>
      </c>
      <c r="C14160" t="inlineStr">
        <is>
          <t xml:space="preserve">200037 -  [POSTVENTA] ANDAMIOS Y CARRERAS  </t>
        </is>
      </c>
      <c r="D14160" t="n">
        <v>2</v>
      </c>
    </row>
    <row r="14161">
      <c r="A14161" t="n">
        <v>9220</v>
      </c>
      <c r="B14161" t="inlineStr">
        <is>
          <t>9220 - PV EDIFICIO UNO NORTE</t>
        </is>
      </c>
      <c r="C14161" t="inlineStr">
        <is>
          <t xml:space="preserve">200037 -  [POSTVENTA] ANDAMIOS Y CARRERAS  </t>
        </is>
      </c>
      <c r="D14161" t="n">
        <v>2</v>
      </c>
    </row>
    <row r="14162">
      <c r="A14162" t="n">
        <v>9220</v>
      </c>
      <c r="B14162" t="inlineStr">
        <is>
          <t>9220 - PV EDIFICIO UNO NORTE</t>
        </is>
      </c>
      <c r="C14162" t="inlineStr">
        <is>
          <t xml:space="preserve">200038 -  [POSTVENTA] COMUNICACIÓN Y DATOS  </t>
        </is>
      </c>
      <c r="D14162" t="n">
        <v>2</v>
      </c>
    </row>
    <row r="14163">
      <c r="A14163" t="n">
        <v>9220</v>
      </c>
      <c r="B14163" t="inlineStr">
        <is>
          <t>9220 - PV EDIFICIO UNO NORTE</t>
        </is>
      </c>
      <c r="C14163" t="inlineStr">
        <is>
          <t xml:space="preserve">200038 -  [POSTVENTA] COMUNICACIÓN Y DATOS  </t>
        </is>
      </c>
      <c r="D14163" t="n">
        <v>2</v>
      </c>
    </row>
    <row r="14164">
      <c r="A14164" t="n">
        <v>9220</v>
      </c>
      <c r="B14164" t="inlineStr">
        <is>
          <t>9220 - PV EDIFICIO UNO NORTE</t>
        </is>
      </c>
      <c r="C14164" t="inlineStr">
        <is>
          <t xml:space="preserve">200039 -  [POSTVENTA] GASTOS MENORES Y CAJAS CHICA </t>
        </is>
      </c>
      <c r="D14164" t="n">
        <v>2</v>
      </c>
    </row>
    <row r="14165">
      <c r="A14165" t="n">
        <v>9220</v>
      </c>
      <c r="B14165" t="inlineStr">
        <is>
          <t>9220 - PV EDIFICIO UNO NORTE</t>
        </is>
      </c>
      <c r="C14165" t="inlineStr">
        <is>
          <t xml:space="preserve">200039 -  [POSTVENTA] GASTOS MENORES Y CAJAS CHICA </t>
        </is>
      </c>
      <c r="D14165" t="n">
        <v>2</v>
      </c>
    </row>
    <row r="14166">
      <c r="A14166" t="n">
        <v>9220</v>
      </c>
      <c r="B14166" t="inlineStr">
        <is>
          <t>9220 - PV EDIFICIO UNO NORTE</t>
        </is>
      </c>
      <c r="C14166" t="inlineStr">
        <is>
          <t xml:space="preserve">200040 -  [POSTVENTA] ASEO  </t>
        </is>
      </c>
      <c r="D14166" t="n">
        <v>2</v>
      </c>
    </row>
    <row r="14167">
      <c r="A14167" t="n">
        <v>9220</v>
      </c>
      <c r="B14167" t="inlineStr">
        <is>
          <t>9220 - PV EDIFICIO UNO NORTE</t>
        </is>
      </c>
      <c r="C14167" t="inlineStr">
        <is>
          <t xml:space="preserve">200040 -  [POSTVENTA] ASEO  </t>
        </is>
      </c>
      <c r="D14167" t="n">
        <v>2</v>
      </c>
    </row>
    <row r="14168">
      <c r="A14168" t="n">
        <v>9220</v>
      </c>
      <c r="B14168" t="inlineStr">
        <is>
          <t>9220 - PV EDIFICIO UNO NORTE</t>
        </is>
      </c>
      <c r="C14168" t="inlineStr">
        <is>
          <t xml:space="preserve">200041 -  [POSTVENTA] ALFEIZAR / ANTEPECHOS  </t>
        </is>
      </c>
      <c r="D14168" t="n">
        <v>2</v>
      </c>
    </row>
    <row r="14169">
      <c r="A14169" t="n">
        <v>9220</v>
      </c>
      <c r="B14169" t="inlineStr">
        <is>
          <t>9220 - PV EDIFICIO UNO NORTE</t>
        </is>
      </c>
      <c r="C14169" t="inlineStr">
        <is>
          <t xml:space="preserve">200041 -  [POSTVENTA] ALFEIZAR / ANTEPECHOS  </t>
        </is>
      </c>
      <c r="D14169" t="n">
        <v>2</v>
      </c>
    </row>
    <row r="14170">
      <c r="A14170" t="n">
        <v>9220</v>
      </c>
      <c r="B14170" t="inlineStr">
        <is>
          <t>9220 - PV EDIFICIO UNO NORTE</t>
        </is>
      </c>
      <c r="C14170" t="inlineStr">
        <is>
          <t xml:space="preserve">200042 -  [POSTVENTA] GUARDAPOLVOS / JUNQUILLOS  </t>
        </is>
      </c>
      <c r="D14170" t="n">
        <v>2</v>
      </c>
    </row>
    <row r="14171">
      <c r="A14171" t="n">
        <v>9220</v>
      </c>
      <c r="B14171" t="inlineStr">
        <is>
          <t>9220 - PV EDIFICIO UNO NORTE</t>
        </is>
      </c>
      <c r="C14171" t="inlineStr">
        <is>
          <t xml:space="preserve">200042 -  [POSTVENTA] GUARDAPOLVOS / JUNQUILLOS  </t>
        </is>
      </c>
      <c r="D14171" t="n">
        <v>2</v>
      </c>
    </row>
    <row r="14172">
      <c r="A14172" t="n">
        <v>9220</v>
      </c>
      <c r="B14172" t="inlineStr">
        <is>
          <t>9220 - PV EDIFICIO UNO NORTE</t>
        </is>
      </c>
      <c r="C14172" t="inlineStr">
        <is>
          <t xml:space="preserve">200043 -  [POSTVENTA] CORNISAS  </t>
        </is>
      </c>
      <c r="D14172" t="n">
        <v>2</v>
      </c>
    </row>
    <row r="14173">
      <c r="A14173" t="n">
        <v>9220</v>
      </c>
      <c r="B14173" t="inlineStr">
        <is>
          <t>9220 - PV EDIFICIO UNO NORTE</t>
        </is>
      </c>
      <c r="C14173" t="inlineStr">
        <is>
          <t xml:space="preserve">200043 -  [POSTVENTA] CORNISAS  </t>
        </is>
      </c>
      <c r="D14173" t="n">
        <v>2</v>
      </c>
    </row>
    <row r="14174">
      <c r="A14174" t="n">
        <v>9220</v>
      </c>
      <c r="B14174" t="inlineStr">
        <is>
          <t>9220 - PV EDIFICIO UNO NORTE</t>
        </is>
      </c>
      <c r="C14174" t="inlineStr">
        <is>
          <t xml:space="preserve">200044 -  [POSTVENTA] DAÑOS TERREMOTO  </t>
        </is>
      </c>
      <c r="D14174" t="n">
        <v>2</v>
      </c>
    </row>
    <row r="14175">
      <c r="A14175" t="n">
        <v>9220</v>
      </c>
      <c r="B14175" t="inlineStr">
        <is>
          <t>9220 - PV EDIFICIO UNO NORTE</t>
        </is>
      </c>
      <c r="C14175" t="inlineStr">
        <is>
          <t xml:space="preserve">200044 -  [POSTVENTA] DAÑOS TERREMOTO  </t>
        </is>
      </c>
      <c r="D14175" t="n">
        <v>2</v>
      </c>
    </row>
    <row r="14176">
      <c r="A14176" t="n">
        <v>9220</v>
      </c>
      <c r="B14176" t="inlineStr">
        <is>
          <t>9220 - PV EDIFICIO UNO NORTE</t>
        </is>
      </c>
      <c r="C14176" t="inlineStr">
        <is>
          <t xml:space="preserve">200045 -  [POSTVENTA] REP. DEPTOS.  </t>
        </is>
      </c>
      <c r="D14176" t="n">
        <v>2</v>
      </c>
    </row>
    <row r="14177">
      <c r="A14177" t="n">
        <v>9220</v>
      </c>
      <c r="B14177" t="inlineStr">
        <is>
          <t>9220 - PV EDIFICIO UNO NORTE</t>
        </is>
      </c>
      <c r="C14177" t="inlineStr">
        <is>
          <t xml:space="preserve">200045 -  [POSTVENTA] REP. DEPTOS.  </t>
        </is>
      </c>
      <c r="D14177" t="n">
        <v>2</v>
      </c>
    </row>
    <row r="14178">
      <c r="A14178" t="n">
        <v>9220</v>
      </c>
      <c r="B14178" t="inlineStr">
        <is>
          <t>9220 - PV EDIFICIO UNO NORTE</t>
        </is>
      </c>
      <c r="C14178" t="inlineStr">
        <is>
          <t xml:space="preserve">200046 -  [POSTVENTA] PREPARACIÓN DEPTOS PARA ENTR </t>
        </is>
      </c>
      <c r="D14178" t="n">
        <v>2</v>
      </c>
    </row>
    <row r="14179">
      <c r="A14179" t="n">
        <v>9220</v>
      </c>
      <c r="B14179" t="inlineStr">
        <is>
          <t>9220 - PV EDIFICIO UNO NORTE</t>
        </is>
      </c>
      <c r="C14179" t="inlineStr">
        <is>
          <t xml:space="preserve">200046 -  [POSTVENTA] PREPARACIÓN DEPTOS PARA ENTR </t>
        </is>
      </c>
      <c r="D14179" t="n">
        <v>2</v>
      </c>
    </row>
    <row r="14180">
      <c r="A14180" t="n">
        <v>9220</v>
      </c>
      <c r="B14180" t="inlineStr">
        <is>
          <t>9220 - PV EDIFICIO UNO NORTE</t>
        </is>
      </c>
      <c r="C14180" t="inlineStr">
        <is>
          <t xml:space="preserve">200047 -  [POSTVENTA] COMERCIAL  </t>
        </is>
      </c>
      <c r="D14180" t="n">
        <v>2</v>
      </c>
    </row>
    <row r="14181">
      <c r="A14181" t="n">
        <v>9220</v>
      </c>
      <c r="B14181" t="inlineStr">
        <is>
          <t>9220 - PV EDIFICIO UNO NORTE</t>
        </is>
      </c>
      <c r="C14181" t="inlineStr">
        <is>
          <t xml:space="preserve">200047 -  [POSTVENTA] COMERCIAL  </t>
        </is>
      </c>
      <c r="D14181" t="n">
        <v>2</v>
      </c>
    </row>
    <row r="14182">
      <c r="A14182" t="n">
        <v>9220</v>
      </c>
      <c r="B14182" t="inlineStr">
        <is>
          <t>9220 - PV EDIFICIO UNO NORTE</t>
        </is>
      </c>
      <c r="C14182" t="inlineStr">
        <is>
          <t xml:space="preserve">200048 -  [POSTVENTA] INMOBILIARIA  </t>
        </is>
      </c>
      <c r="D14182" t="n">
        <v>2</v>
      </c>
    </row>
    <row r="14183">
      <c r="A14183" t="n">
        <v>9220</v>
      </c>
      <c r="B14183" t="inlineStr">
        <is>
          <t>9220 - PV EDIFICIO UNO NORTE</t>
        </is>
      </c>
      <c r="C14183" t="inlineStr">
        <is>
          <t xml:space="preserve">200048 -  [POSTVENTA] INMOBILIARIA  </t>
        </is>
      </c>
      <c r="D14183" t="n">
        <v>2</v>
      </c>
    </row>
    <row r="14184">
      <c r="A14184" t="n">
        <v>9220</v>
      </c>
      <c r="B14184" t="inlineStr">
        <is>
          <t>9220 - PV EDIFICIO UNO NORTE</t>
        </is>
      </c>
      <c r="C14184" t="inlineStr">
        <is>
          <t>200049 -  [POSTVENTA] CONSTRUCTORA</t>
        </is>
      </c>
      <c r="D14184" t="n">
        <v>2</v>
      </c>
    </row>
    <row r="14185">
      <c r="A14185" t="n">
        <v>9220</v>
      </c>
      <c r="B14185" t="inlineStr">
        <is>
          <t>9220 - PV EDIFICIO UNO NORTE</t>
        </is>
      </c>
      <c r="C14185" t="inlineStr">
        <is>
          <t>200049 -  [POSTVENTA] CONSTRUCTORA</t>
        </is>
      </c>
      <c r="D14185" t="n">
        <v>2</v>
      </c>
    </row>
    <row r="14186">
      <c r="A14186" t="n">
        <v>9220</v>
      </c>
      <c r="B14186" t="inlineStr">
        <is>
          <t>9220 - PV EDIFICIO UNO NORTE</t>
        </is>
      </c>
      <c r="C14186" t="inlineStr">
        <is>
          <t xml:space="preserve">200050 -  [POSTVENTA] GASTOS CLIENTES EXTRAS  </t>
        </is>
      </c>
      <c r="D14186" t="n">
        <v>2</v>
      </c>
    </row>
    <row r="14187">
      <c r="A14187" t="n">
        <v>9220</v>
      </c>
      <c r="B14187" t="inlineStr">
        <is>
          <t>9220 - PV EDIFICIO UNO NORTE</t>
        </is>
      </c>
      <c r="C14187" t="inlineStr">
        <is>
          <t xml:space="preserve">200050 -  [POSTVENTA] GASTOS CLIENTES EXTRAS  </t>
        </is>
      </c>
      <c r="D14187" t="n">
        <v>2</v>
      </c>
    </row>
    <row r="14188">
      <c r="A14188" t="n">
        <v>9220</v>
      </c>
      <c r="B14188" t="inlineStr">
        <is>
          <t>9220 - PV EDIFICIO UNO NORTE</t>
        </is>
      </c>
      <c r="C14188" t="inlineStr">
        <is>
          <t>299999 -  [POSTVENTA] SALDO POR DISTRIBUIR</t>
        </is>
      </c>
      <c r="D14188" t="n">
        <v>2</v>
      </c>
    </row>
    <row r="14189">
      <c r="A14189" t="n">
        <v>9220</v>
      </c>
      <c r="B14189" t="inlineStr">
        <is>
          <t>9220 - PV EDIFICIO UNO NORTE</t>
        </is>
      </c>
      <c r="C14189" t="inlineStr">
        <is>
          <t>299999 -  [POSTVENTA] SALDO POR DISTRIBUIR</t>
        </is>
      </c>
      <c r="D14189" t="n">
        <v>2</v>
      </c>
    </row>
    <row r="14190">
      <c r="A14190" t="n">
        <v>9220</v>
      </c>
      <c r="B14190" t="inlineStr">
        <is>
          <t>9220 - PV EDIFICIO UNO NORTE</t>
        </is>
      </c>
      <c r="C14190" t="inlineStr">
        <is>
          <t xml:space="preserve">1 -  [INTEGRACION] PARTIDA SIN ASIGNAR  </t>
        </is>
      </c>
      <c r="D14190" t="n">
        <v>4</v>
      </c>
    </row>
    <row r="14191">
      <c r="A14191" t="n">
        <v>9220</v>
      </c>
      <c r="B14191" t="inlineStr">
        <is>
          <t>9220 - PV EDIFICIO UNO NORTE</t>
        </is>
      </c>
      <c r="C14191" t="inlineStr">
        <is>
          <t xml:space="preserve">400001 -  [INTEGRACION] AJUSTE DE PRECIO  </t>
        </is>
      </c>
      <c r="D14191" t="n">
        <v>4</v>
      </c>
    </row>
    <row r="14192">
      <c r="A14192" t="n">
        <v>9220</v>
      </c>
      <c r="B14192" t="inlineStr">
        <is>
          <t>9220 - PV EDIFICIO UNO NORTE</t>
        </is>
      </c>
      <c r="C14192" t="inlineStr">
        <is>
          <t>400002 -  [INTEGRACION] DESCUENTO SUBCONTRATOS</t>
        </is>
      </c>
      <c r="D14192" t="n">
        <v>4</v>
      </c>
    </row>
    <row r="14193">
      <c r="A14193" t="n">
        <v>9221</v>
      </c>
      <c r="B14193" t="inlineStr">
        <is>
          <t>9221 - PV FERNANDEZ ALBANO</t>
        </is>
      </c>
      <c r="C14193" t="inlineStr">
        <is>
          <t xml:space="preserve">200000 -  [POSTVENTA] INGRESOS  </t>
        </is>
      </c>
      <c r="D14193" t="n">
        <v>2</v>
      </c>
    </row>
    <row r="14194">
      <c r="A14194" t="n">
        <v>9221</v>
      </c>
      <c r="B14194" t="inlineStr">
        <is>
          <t>9221 - PV FERNANDEZ ALBANO</t>
        </is>
      </c>
      <c r="C14194" t="inlineStr">
        <is>
          <t xml:space="preserve">200001 -  [POSTVENTA] OBRA GRUESA  </t>
        </is>
      </c>
      <c r="D14194" t="n">
        <v>2</v>
      </c>
    </row>
    <row r="14195">
      <c r="A14195" t="n">
        <v>9221</v>
      </c>
      <c r="B14195" t="inlineStr">
        <is>
          <t>9221 - PV FERNANDEZ ALBANO</t>
        </is>
      </c>
      <c r="C14195" t="inlineStr">
        <is>
          <t xml:space="preserve">200002 -  [POSTVENTA] TABIQUERÍAS Y CIELOS FALSOS  </t>
        </is>
      </c>
      <c r="D14195" t="n">
        <v>2</v>
      </c>
    </row>
    <row r="14196">
      <c r="A14196" t="n">
        <v>9221</v>
      </c>
      <c r="B14196" t="inlineStr">
        <is>
          <t>9221 - PV FERNANDEZ ALBANO</t>
        </is>
      </c>
      <c r="C14196" t="inlineStr">
        <is>
          <t xml:space="preserve">200003 -  [POSTVENTA] IMPERMEABILIZACIONES Y AISLA </t>
        </is>
      </c>
      <c r="D14196" t="n">
        <v>2</v>
      </c>
    </row>
    <row r="14197">
      <c r="A14197" t="n">
        <v>9221</v>
      </c>
      <c r="B14197" t="inlineStr">
        <is>
          <t>9221 - PV FERNANDEZ ALBANO</t>
        </is>
      </c>
      <c r="C14197" t="inlineStr">
        <is>
          <t xml:space="preserve">200004 -  [POSTVENTA] ESTUCOS, YESOS Y MAQUILLAJES </t>
        </is>
      </c>
      <c r="D14197" t="n">
        <v>2</v>
      </c>
    </row>
    <row r="14198">
      <c r="A14198" t="n">
        <v>9221</v>
      </c>
      <c r="B14198" t="inlineStr">
        <is>
          <t>9221 - PV FERNANDEZ ALBANO</t>
        </is>
      </c>
      <c r="C14198" t="inlineStr">
        <is>
          <t xml:space="preserve">200005 -  [POSTVENTA] ALFOMBRA  </t>
        </is>
      </c>
      <c r="D14198" t="n">
        <v>2</v>
      </c>
    </row>
    <row r="14199">
      <c r="A14199" t="n">
        <v>9221</v>
      </c>
      <c r="B14199" t="inlineStr">
        <is>
          <t>9221 - PV FERNANDEZ ALBANO</t>
        </is>
      </c>
      <c r="C14199" t="inlineStr">
        <is>
          <t xml:space="preserve">200006 -  [POSTVENTA] CERÁMICOS  </t>
        </is>
      </c>
      <c r="D14199" t="n">
        <v>2</v>
      </c>
    </row>
    <row r="14200">
      <c r="A14200" t="n">
        <v>9221</v>
      </c>
      <c r="B14200" t="inlineStr">
        <is>
          <t>9221 - PV FERNANDEZ ALBANO</t>
        </is>
      </c>
      <c r="C14200" t="inlineStr">
        <is>
          <t xml:space="preserve">200007 -  [POSTVENTA] PISOS FOTOLAMINADOS  </t>
        </is>
      </c>
      <c r="D14200" t="n">
        <v>2</v>
      </c>
    </row>
    <row r="14201">
      <c r="A14201" t="n">
        <v>9221</v>
      </c>
      <c r="B14201" t="inlineStr">
        <is>
          <t>9221 - PV FERNANDEZ ALBANO</t>
        </is>
      </c>
      <c r="C14201" t="inlineStr">
        <is>
          <t xml:space="preserve">200008 -  [POSTVENTA] REVESTIMIENTOS CERÁMICOS  </t>
        </is>
      </c>
      <c r="D14201" t="n">
        <v>2</v>
      </c>
    </row>
    <row r="14202">
      <c r="A14202" t="n">
        <v>9221</v>
      </c>
      <c r="B14202" t="inlineStr">
        <is>
          <t>9221 - PV FERNANDEZ ALBANO</t>
        </is>
      </c>
      <c r="C14202" t="inlineStr">
        <is>
          <t xml:space="preserve">200009 -  [POSTVENTA] PAPELES  </t>
        </is>
      </c>
      <c r="D14202" t="n">
        <v>2</v>
      </c>
    </row>
    <row r="14203">
      <c r="A14203" t="n">
        <v>9221</v>
      </c>
      <c r="B14203" t="inlineStr">
        <is>
          <t>9221 - PV FERNANDEZ ALBANO</t>
        </is>
      </c>
      <c r="C14203" t="inlineStr">
        <is>
          <t xml:space="preserve">200010 -  [POSTVENTA] PAVIMENTOS CERÁMICOS SECTORE </t>
        </is>
      </c>
      <c r="D14203" t="n">
        <v>2</v>
      </c>
    </row>
    <row r="14204">
      <c r="A14204" t="n">
        <v>9221</v>
      </c>
      <c r="B14204" t="inlineStr">
        <is>
          <t>9221 - PV FERNANDEZ ALBANO</t>
        </is>
      </c>
      <c r="C14204" t="inlineStr">
        <is>
          <t xml:space="preserve">200011 -  [POSTVENTA] OTROS PAVIMENTOS SECTORES CO </t>
        </is>
      </c>
      <c r="D14204" t="n">
        <v>2</v>
      </c>
    </row>
    <row r="14205">
      <c r="A14205" t="n">
        <v>9221</v>
      </c>
      <c r="B14205" t="inlineStr">
        <is>
          <t>9221 - PV FERNANDEZ ALBANO</t>
        </is>
      </c>
      <c r="C14205" t="inlineStr">
        <is>
          <t xml:space="preserve">200012 -  [POSTVENTA] REVESTIMIENTOS DE FACHADAS  </t>
        </is>
      </c>
      <c r="D14205" t="n">
        <v>2</v>
      </c>
    </row>
    <row r="14206">
      <c r="A14206" t="n">
        <v>9221</v>
      </c>
      <c r="B14206" t="inlineStr">
        <is>
          <t>9221 - PV FERNANDEZ ALBANO</t>
        </is>
      </c>
      <c r="C14206" t="inlineStr">
        <is>
          <t xml:space="preserve">200013 -  [POSTVENTA] PINTURAS  </t>
        </is>
      </c>
      <c r="D14206" t="n">
        <v>2</v>
      </c>
    </row>
    <row r="14207">
      <c r="A14207" t="n">
        <v>9221</v>
      </c>
      <c r="B14207" t="inlineStr">
        <is>
          <t>9221 - PV FERNANDEZ ALBANO</t>
        </is>
      </c>
      <c r="C14207" t="inlineStr">
        <is>
          <t xml:space="preserve">200014 -  [POSTVENTA] MARCOS Y PUERTAS  </t>
        </is>
      </c>
      <c r="D14207" t="n">
        <v>2</v>
      </c>
    </row>
    <row r="14208">
      <c r="A14208" t="n">
        <v>9221</v>
      </c>
      <c r="B14208" t="inlineStr">
        <is>
          <t>9221 - PV FERNANDEZ ALBANO</t>
        </is>
      </c>
      <c r="C14208" t="inlineStr">
        <is>
          <t xml:space="preserve">200015 -  [POSTVENTA] QUINCALLERÍA  </t>
        </is>
      </c>
      <c r="D14208" t="n">
        <v>2</v>
      </c>
    </row>
    <row r="14209">
      <c r="A14209" t="n">
        <v>9221</v>
      </c>
      <c r="B14209" t="inlineStr">
        <is>
          <t>9221 - PV FERNANDEZ ALBANO</t>
        </is>
      </c>
      <c r="C14209" t="inlineStr">
        <is>
          <t xml:space="preserve">200016 -  [POSTVENTA] VENTANAS  </t>
        </is>
      </c>
      <c r="D14209" t="n">
        <v>2</v>
      </c>
    </row>
    <row r="14210">
      <c r="A14210" t="n">
        <v>9221</v>
      </c>
      <c r="B14210" t="inlineStr">
        <is>
          <t>9221 - PV FERNANDEZ ALBANO</t>
        </is>
      </c>
      <c r="C14210" t="inlineStr">
        <is>
          <t xml:space="preserve">200017 -  [POSTVENTA] MUEBLES  </t>
        </is>
      </c>
      <c r="D14210" t="n">
        <v>2</v>
      </c>
    </row>
    <row r="14211">
      <c r="A14211" t="n">
        <v>9221</v>
      </c>
      <c r="B14211" t="inlineStr">
        <is>
          <t>9221 - PV FERNANDEZ ALBANO</t>
        </is>
      </c>
      <c r="C14211" t="inlineStr">
        <is>
          <t xml:space="preserve">200018 -  [POSTVENTA] ARTEFACTOS SANITARIOS Y DE C </t>
        </is>
      </c>
      <c r="D14211" t="n">
        <v>2</v>
      </c>
    </row>
    <row r="14212">
      <c r="A14212" t="n">
        <v>9221</v>
      </c>
      <c r="B14212" t="inlineStr">
        <is>
          <t>9221 - PV FERNANDEZ ALBANO</t>
        </is>
      </c>
      <c r="C14212" t="inlineStr">
        <is>
          <t>200019 -  [POSTVENTA] GRIFERÍA</t>
        </is>
      </c>
      <c r="D14212" t="n">
        <v>2</v>
      </c>
    </row>
    <row r="14213">
      <c r="A14213" t="n">
        <v>9221</v>
      </c>
      <c r="B14213" t="inlineStr">
        <is>
          <t>9221 - PV FERNANDEZ ALBANO</t>
        </is>
      </c>
      <c r="C14213" t="inlineStr">
        <is>
          <t xml:space="preserve">200020 -  [POSTVENTA] SEÑALÉTICA  </t>
        </is>
      </c>
      <c r="D14213" t="n">
        <v>2</v>
      </c>
    </row>
    <row r="14214">
      <c r="A14214" t="n">
        <v>9221</v>
      </c>
      <c r="B14214" t="inlineStr">
        <is>
          <t>9221 - PV FERNANDEZ ALBANO</t>
        </is>
      </c>
      <c r="C14214" t="inlineStr">
        <is>
          <t xml:space="preserve">200021 -  [POSTVENTA] CARPINTERÍA METÁLICA  </t>
        </is>
      </c>
      <c r="D14214" t="n">
        <v>2</v>
      </c>
    </row>
    <row r="14215">
      <c r="A14215" t="n">
        <v>9221</v>
      </c>
      <c r="B14215" t="inlineStr">
        <is>
          <t>9221 - PV FERNANDEZ ALBANO</t>
        </is>
      </c>
      <c r="C14215" t="inlineStr">
        <is>
          <t xml:space="preserve">200022 -  [POSTVENTA] OTRAS PARTIDAS DE TERMINACIO </t>
        </is>
      </c>
      <c r="D14215" t="n">
        <v>2</v>
      </c>
    </row>
    <row r="14216">
      <c r="A14216" t="n">
        <v>9221</v>
      </c>
      <c r="B14216" t="inlineStr">
        <is>
          <t>9221 - PV FERNANDEZ ALBANO</t>
        </is>
      </c>
      <c r="C14216" t="inlineStr">
        <is>
          <t xml:space="preserve">200023 -  [POSTVENTA] INSTALACIONES SANITARIAS  </t>
        </is>
      </c>
      <c r="D14216" t="n">
        <v>2</v>
      </c>
    </row>
    <row r="14217">
      <c r="A14217" t="n">
        <v>9221</v>
      </c>
      <c r="B14217" t="inlineStr">
        <is>
          <t>9221 - PV FERNANDEZ ALBANO</t>
        </is>
      </c>
      <c r="C14217" t="inlineStr">
        <is>
          <t xml:space="preserve">200024 -  [POSTVENTA] INSTALACIONES ELÉCTRICAS  </t>
        </is>
      </c>
      <c r="D14217" t="n">
        <v>2</v>
      </c>
    </row>
    <row r="14218">
      <c r="A14218" t="n">
        <v>9221</v>
      </c>
      <c r="B14218" t="inlineStr">
        <is>
          <t>9221 - PV FERNANDEZ ALBANO</t>
        </is>
      </c>
      <c r="C14218" t="inlineStr">
        <is>
          <t xml:space="preserve">200025 -  [POSTVENTA] CORRIENTES DÉBILES  </t>
        </is>
      </c>
      <c r="D14218" t="n">
        <v>2</v>
      </c>
    </row>
    <row r="14219">
      <c r="A14219" t="n">
        <v>9221</v>
      </c>
      <c r="B14219" t="inlineStr">
        <is>
          <t>9221 - PV FERNANDEZ ALBANO</t>
        </is>
      </c>
      <c r="C14219" t="inlineStr">
        <is>
          <t xml:space="preserve">200026 -  [POSTVENTA] EXTRACCIÓN DE BASURAS  </t>
        </is>
      </c>
      <c r="D14219" t="n">
        <v>2</v>
      </c>
    </row>
    <row r="14220">
      <c r="A14220" t="n">
        <v>9221</v>
      </c>
      <c r="B14220" t="inlineStr">
        <is>
          <t>9221 - PV FERNANDEZ ALBANO</t>
        </is>
      </c>
      <c r="C14220" t="inlineStr">
        <is>
          <t xml:space="preserve">200027 -  [POSTVENTA] ASCENSORES  </t>
        </is>
      </c>
      <c r="D14220" t="n">
        <v>2</v>
      </c>
    </row>
    <row r="14221">
      <c r="A14221" t="n">
        <v>9221</v>
      </c>
      <c r="B14221" t="inlineStr">
        <is>
          <t>9221 - PV FERNANDEZ ALBANO</t>
        </is>
      </c>
      <c r="C14221" t="inlineStr">
        <is>
          <t xml:space="preserve">200028 -  [POSTVENTA] EXTRACCIÓN FORZADA Y CLIMATI </t>
        </is>
      </c>
      <c r="D14221" t="n">
        <v>2</v>
      </c>
    </row>
    <row r="14222">
      <c r="A14222" t="n">
        <v>9221</v>
      </c>
      <c r="B14222" t="inlineStr">
        <is>
          <t>9221 - PV FERNANDEZ ALBANO</t>
        </is>
      </c>
      <c r="C14222" t="inlineStr">
        <is>
          <t xml:space="preserve">200029 -  [POSTVENTA] INSTALACIONES ESPECIALES  </t>
        </is>
      </c>
      <c r="D14222" t="n">
        <v>2</v>
      </c>
    </row>
    <row r="14223">
      <c r="A14223" t="n">
        <v>9221</v>
      </c>
      <c r="B14223" t="inlineStr">
        <is>
          <t>9221 - PV FERNANDEZ ALBANO</t>
        </is>
      </c>
      <c r="C14223" t="inlineStr">
        <is>
          <t xml:space="preserve">200030 -  [POSTVENTA] OTRAS INSTALACIONES  </t>
        </is>
      </c>
      <c r="D14223" t="n">
        <v>2</v>
      </c>
    </row>
    <row r="14224">
      <c r="A14224" t="n">
        <v>9221</v>
      </c>
      <c r="B14224" t="inlineStr">
        <is>
          <t>9221 - PV FERNANDEZ ALBANO</t>
        </is>
      </c>
      <c r="C14224" t="inlineStr">
        <is>
          <t xml:space="preserve">200031 -  [POSTVENTA] OBRAS EXTERIORES  </t>
        </is>
      </c>
      <c r="D14224" t="n">
        <v>2</v>
      </c>
    </row>
    <row r="14225">
      <c r="A14225" t="n">
        <v>9221</v>
      </c>
      <c r="B14225" t="inlineStr">
        <is>
          <t>9221 - PV FERNANDEZ ALBANO</t>
        </is>
      </c>
      <c r="C14225" t="inlineStr">
        <is>
          <t xml:space="preserve">200032 -  [POSTVENTA] PERSONAL DIRECTIVO  </t>
        </is>
      </c>
      <c r="D14225" t="n">
        <v>2</v>
      </c>
    </row>
    <row r="14226">
      <c r="A14226" t="n">
        <v>9221</v>
      </c>
      <c r="B14226" t="inlineStr">
        <is>
          <t>9221 - PV FERNANDEZ ALBANO</t>
        </is>
      </c>
      <c r="C14226" t="inlineStr">
        <is>
          <t xml:space="preserve">200033 -  [POSTVENTA] PERSONAL DE APOYO  </t>
        </is>
      </c>
      <c r="D14226" t="n">
        <v>2</v>
      </c>
    </row>
    <row r="14227">
      <c r="A14227" t="n">
        <v>9221</v>
      </c>
      <c r="B14227" t="inlineStr">
        <is>
          <t>9221 - PV FERNANDEZ ALBANO</t>
        </is>
      </c>
      <c r="C14227" t="inlineStr">
        <is>
          <t xml:space="preserve">200034 -  [POSTVENTA] HERRAMIENTAS  </t>
        </is>
      </c>
      <c r="D14227" t="n">
        <v>2</v>
      </c>
    </row>
    <row r="14228">
      <c r="A14228" t="n">
        <v>9221</v>
      </c>
      <c r="B14228" t="inlineStr">
        <is>
          <t>9221 - PV FERNANDEZ ALBANO</t>
        </is>
      </c>
      <c r="C14228" t="inlineStr">
        <is>
          <t xml:space="preserve">200035 -  [POSTVENTA] ELEMENTOS DE SEGURIDAD  </t>
        </is>
      </c>
      <c r="D14228" t="n">
        <v>2</v>
      </c>
    </row>
    <row r="14229">
      <c r="A14229" t="n">
        <v>9221</v>
      </c>
      <c r="B14229" t="inlineStr">
        <is>
          <t>9221 - PV FERNANDEZ ALBANO</t>
        </is>
      </c>
      <c r="C14229" t="inlineStr">
        <is>
          <t xml:space="preserve">200036 -  [POSTVENTA] FLETES  </t>
        </is>
      </c>
      <c r="D14229" t="n">
        <v>2</v>
      </c>
    </row>
    <row r="14230">
      <c r="A14230" t="n">
        <v>9221</v>
      </c>
      <c r="B14230" t="inlineStr">
        <is>
          <t>9221 - PV FERNANDEZ ALBANO</t>
        </is>
      </c>
      <c r="C14230" t="inlineStr">
        <is>
          <t xml:space="preserve">200037 -  [POSTVENTA] ANDAMIOS Y CARRERAS  </t>
        </is>
      </c>
      <c r="D14230" t="n">
        <v>2</v>
      </c>
    </row>
    <row r="14231">
      <c r="A14231" t="n">
        <v>9221</v>
      </c>
      <c r="B14231" t="inlineStr">
        <is>
          <t>9221 - PV FERNANDEZ ALBANO</t>
        </is>
      </c>
      <c r="C14231" t="inlineStr">
        <is>
          <t xml:space="preserve">200038 -  [POSTVENTA] COMUNICACIÓN Y DATOS  </t>
        </is>
      </c>
      <c r="D14231" t="n">
        <v>2</v>
      </c>
    </row>
    <row r="14232">
      <c r="A14232" t="n">
        <v>9221</v>
      </c>
      <c r="B14232" t="inlineStr">
        <is>
          <t>9221 - PV FERNANDEZ ALBANO</t>
        </is>
      </c>
      <c r="C14232" t="inlineStr">
        <is>
          <t xml:space="preserve">200039 -  [POSTVENTA] GASTOS MENORES Y CAJAS CHICA </t>
        </is>
      </c>
      <c r="D14232" t="n">
        <v>2</v>
      </c>
    </row>
    <row r="14233">
      <c r="A14233" t="n">
        <v>9221</v>
      </c>
      <c r="B14233" t="inlineStr">
        <is>
          <t>9221 - PV FERNANDEZ ALBANO</t>
        </is>
      </c>
      <c r="C14233" t="inlineStr">
        <is>
          <t xml:space="preserve">200040 -  [POSTVENTA] ASEO  </t>
        </is>
      </c>
      <c r="D14233" t="n">
        <v>2</v>
      </c>
    </row>
    <row r="14234">
      <c r="A14234" t="n">
        <v>9221</v>
      </c>
      <c r="B14234" t="inlineStr">
        <is>
          <t>9221 - PV FERNANDEZ ALBANO</t>
        </is>
      </c>
      <c r="C14234" t="inlineStr">
        <is>
          <t xml:space="preserve">200041 -  [POSTVENTA] ALFEIZAR / ANTEPECHOS  </t>
        </is>
      </c>
      <c r="D14234" t="n">
        <v>2</v>
      </c>
    </row>
    <row r="14235">
      <c r="A14235" t="n">
        <v>9221</v>
      </c>
      <c r="B14235" t="inlineStr">
        <is>
          <t>9221 - PV FERNANDEZ ALBANO</t>
        </is>
      </c>
      <c r="C14235" t="inlineStr">
        <is>
          <t xml:space="preserve">200042 -  [POSTVENTA] GUARDAPOLVOS / JUNQUILLOS  </t>
        </is>
      </c>
      <c r="D14235" t="n">
        <v>2</v>
      </c>
    </row>
    <row r="14236">
      <c r="A14236" t="n">
        <v>9221</v>
      </c>
      <c r="B14236" t="inlineStr">
        <is>
          <t>9221 - PV FERNANDEZ ALBANO</t>
        </is>
      </c>
      <c r="C14236" t="inlineStr">
        <is>
          <t xml:space="preserve">200043 -  [POSTVENTA] CORNISAS  </t>
        </is>
      </c>
      <c r="D14236" t="n">
        <v>2</v>
      </c>
    </row>
    <row r="14237">
      <c r="A14237" t="n">
        <v>9221</v>
      </c>
      <c r="B14237" t="inlineStr">
        <is>
          <t>9221 - PV FERNANDEZ ALBANO</t>
        </is>
      </c>
      <c r="C14237" t="inlineStr">
        <is>
          <t xml:space="preserve">200044 -  [POSTVENTA] DAÑOS TERREMOTO  </t>
        </is>
      </c>
      <c r="D14237" t="n">
        <v>2</v>
      </c>
    </row>
    <row r="14238">
      <c r="A14238" t="n">
        <v>9221</v>
      </c>
      <c r="B14238" t="inlineStr">
        <is>
          <t>9221 - PV FERNANDEZ ALBANO</t>
        </is>
      </c>
      <c r="C14238" t="inlineStr">
        <is>
          <t xml:space="preserve">200045 -  [POSTVENTA] REP. DEPTOS.  </t>
        </is>
      </c>
      <c r="D14238" t="n">
        <v>2</v>
      </c>
    </row>
    <row r="14239">
      <c r="A14239" t="n">
        <v>9221</v>
      </c>
      <c r="B14239" t="inlineStr">
        <is>
          <t>9221 - PV FERNANDEZ ALBANO</t>
        </is>
      </c>
      <c r="C14239" t="inlineStr">
        <is>
          <t xml:space="preserve">200046 -  [POSTVENTA] PREPARACIÓN DEPTOS PARA ENTR </t>
        </is>
      </c>
      <c r="D14239" t="n">
        <v>2</v>
      </c>
    </row>
    <row r="14240">
      <c r="A14240" t="n">
        <v>9221</v>
      </c>
      <c r="B14240" t="inlineStr">
        <is>
          <t>9221 - PV FERNANDEZ ALBANO</t>
        </is>
      </c>
      <c r="C14240" t="inlineStr">
        <is>
          <t xml:space="preserve">200047 -  [POSTVENTA] COMERCIAL  </t>
        </is>
      </c>
      <c r="D14240" t="n">
        <v>2</v>
      </c>
    </row>
    <row r="14241">
      <c r="A14241" t="n">
        <v>9221</v>
      </c>
      <c r="B14241" t="inlineStr">
        <is>
          <t>9221 - PV FERNANDEZ ALBANO</t>
        </is>
      </c>
      <c r="C14241" t="inlineStr">
        <is>
          <t xml:space="preserve">200048 -  [POSTVENTA] INMOBILIARIA  </t>
        </is>
      </c>
      <c r="D14241" t="n">
        <v>2</v>
      </c>
    </row>
    <row r="14242">
      <c r="A14242" t="n">
        <v>9221</v>
      </c>
      <c r="B14242" t="inlineStr">
        <is>
          <t>9221 - PV FERNANDEZ ALBANO</t>
        </is>
      </c>
      <c r="C14242" t="inlineStr">
        <is>
          <t>200049 -  [POSTVENTA] CONSTRUCTORA</t>
        </is>
      </c>
      <c r="D14242" t="n">
        <v>2</v>
      </c>
    </row>
    <row r="14243">
      <c r="A14243" t="n">
        <v>9221</v>
      </c>
      <c r="B14243" t="inlineStr">
        <is>
          <t>9221 - PV FERNANDEZ ALBANO</t>
        </is>
      </c>
      <c r="C14243" t="inlineStr">
        <is>
          <t xml:space="preserve">200050 -  [POSTVENTA] GASTOS CLIENTES EXTRAS  </t>
        </is>
      </c>
      <c r="D14243" t="n">
        <v>2</v>
      </c>
    </row>
    <row r="14244">
      <c r="A14244" t="n">
        <v>9221</v>
      </c>
      <c r="B14244" t="inlineStr">
        <is>
          <t>9221 - PV FERNANDEZ ALBANO</t>
        </is>
      </c>
      <c r="C14244" t="inlineStr">
        <is>
          <t>299999 -  [POSTVENTA] SALDO POR DISTRIBUIR</t>
        </is>
      </c>
      <c r="D14244" t="n">
        <v>2</v>
      </c>
    </row>
    <row r="14245">
      <c r="A14245" t="n">
        <v>9221</v>
      </c>
      <c r="B14245" t="inlineStr">
        <is>
          <t>9221 - PV FERNANDEZ ALBANO</t>
        </is>
      </c>
      <c r="C14245" t="inlineStr">
        <is>
          <t xml:space="preserve">1 -  [INTEGRACION] PARTIDA SIN ASIGNAR  </t>
        </is>
      </c>
      <c r="D14245" t="n">
        <v>4</v>
      </c>
    </row>
    <row r="14246">
      <c r="A14246" t="n">
        <v>9221</v>
      </c>
      <c r="B14246" t="inlineStr">
        <is>
          <t>9221 - PV FERNANDEZ ALBANO</t>
        </is>
      </c>
      <c r="C14246" t="inlineStr">
        <is>
          <t xml:space="preserve">400001 -  [INTEGRACION] AJUSTE DE PRECIO  </t>
        </is>
      </c>
      <c r="D14246" t="n">
        <v>4</v>
      </c>
    </row>
    <row r="14247">
      <c r="A14247" t="n">
        <v>9221</v>
      </c>
      <c r="B14247" t="inlineStr">
        <is>
          <t>9221 - PV FERNANDEZ ALBANO</t>
        </is>
      </c>
      <c r="C14247" t="inlineStr">
        <is>
          <t>400002 -  [INTEGRACION] DESCUENTO SUBCONTRATOS</t>
        </is>
      </c>
      <c r="D14247" t="n">
        <v>4</v>
      </c>
    </row>
    <row r="14248">
      <c r="A14248" t="n">
        <v>9222</v>
      </c>
      <c r="B14248" t="inlineStr">
        <is>
          <t>9222 - PV CONDOMINIO ACTIVO</t>
        </is>
      </c>
      <c r="C14248" t="inlineStr">
        <is>
          <t xml:space="preserve">200000 -  [POSTVENTA] INGRESOS  </t>
        </is>
      </c>
      <c r="D14248" t="n">
        <v>2</v>
      </c>
    </row>
    <row r="14249">
      <c r="A14249" t="n">
        <v>9222</v>
      </c>
      <c r="B14249" t="inlineStr">
        <is>
          <t>9222 - PV CONDOMINIO ACTIVO</t>
        </is>
      </c>
      <c r="C14249" t="inlineStr">
        <is>
          <t xml:space="preserve">200001 -  [POSTVENTA] OBRA GRUESA  </t>
        </is>
      </c>
      <c r="D14249" t="n">
        <v>2</v>
      </c>
    </row>
    <row r="14250">
      <c r="A14250" t="n">
        <v>9222</v>
      </c>
      <c r="B14250" t="inlineStr">
        <is>
          <t>9222 - PV CONDOMINIO ACTIVO</t>
        </is>
      </c>
      <c r="C14250" t="inlineStr">
        <is>
          <t xml:space="preserve">200002 -  [POSTVENTA] TABIQUERÍAS Y CIELOS FALSOS  </t>
        </is>
      </c>
      <c r="D14250" t="n">
        <v>2</v>
      </c>
    </row>
    <row r="14251">
      <c r="A14251" t="n">
        <v>9222</v>
      </c>
      <c r="B14251" t="inlineStr">
        <is>
          <t>9222 - PV CONDOMINIO ACTIVO</t>
        </is>
      </c>
      <c r="C14251" t="inlineStr">
        <is>
          <t xml:space="preserve">200003 -  [POSTVENTA] IMPERMEABILIZACIONES Y AISLA </t>
        </is>
      </c>
      <c r="D14251" t="n">
        <v>2</v>
      </c>
    </row>
    <row r="14252">
      <c r="A14252" t="n">
        <v>9222</v>
      </c>
      <c r="B14252" t="inlineStr">
        <is>
          <t>9222 - PV CONDOMINIO ACTIVO</t>
        </is>
      </c>
      <c r="C14252" t="inlineStr">
        <is>
          <t xml:space="preserve">200004 -  [POSTVENTA] ESTUCOS, YESOS Y MAQUILLAJES </t>
        </is>
      </c>
      <c r="D14252" t="n">
        <v>2</v>
      </c>
    </row>
    <row r="14253">
      <c r="A14253" t="n">
        <v>9222</v>
      </c>
      <c r="B14253" t="inlineStr">
        <is>
          <t>9222 - PV CONDOMINIO ACTIVO</t>
        </is>
      </c>
      <c r="C14253" t="inlineStr">
        <is>
          <t xml:space="preserve">200005 -  [POSTVENTA] ALFOMBRA  </t>
        </is>
      </c>
      <c r="D14253" t="n">
        <v>2</v>
      </c>
    </row>
    <row r="14254">
      <c r="A14254" t="n">
        <v>9222</v>
      </c>
      <c r="B14254" t="inlineStr">
        <is>
          <t>9222 - PV CONDOMINIO ACTIVO</t>
        </is>
      </c>
      <c r="C14254" t="inlineStr">
        <is>
          <t xml:space="preserve">200006 -  [POSTVENTA] CERÁMICOS  </t>
        </is>
      </c>
      <c r="D14254" t="n">
        <v>2</v>
      </c>
    </row>
    <row r="14255">
      <c r="A14255" t="n">
        <v>9222</v>
      </c>
      <c r="B14255" t="inlineStr">
        <is>
          <t>9222 - PV CONDOMINIO ACTIVO</t>
        </is>
      </c>
      <c r="C14255" t="inlineStr">
        <is>
          <t xml:space="preserve">200007 -  [POSTVENTA] PISOS FOTOLAMINADOS  </t>
        </is>
      </c>
      <c r="D14255" t="n">
        <v>2</v>
      </c>
    </row>
    <row r="14256">
      <c r="A14256" t="n">
        <v>9222</v>
      </c>
      <c r="B14256" t="inlineStr">
        <is>
          <t>9222 - PV CONDOMINIO ACTIVO</t>
        </is>
      </c>
      <c r="C14256" t="inlineStr">
        <is>
          <t xml:space="preserve">200008 -  [POSTVENTA] REVESTIMIENTOS CERÁMICOS  </t>
        </is>
      </c>
      <c r="D14256" t="n">
        <v>2</v>
      </c>
    </row>
    <row r="14257">
      <c r="A14257" t="n">
        <v>9222</v>
      </c>
      <c r="B14257" t="inlineStr">
        <is>
          <t>9222 - PV CONDOMINIO ACTIVO</t>
        </is>
      </c>
      <c r="C14257" t="inlineStr">
        <is>
          <t xml:space="preserve">200009 -  [POSTVENTA] PAPELES  </t>
        </is>
      </c>
      <c r="D14257" t="n">
        <v>2</v>
      </c>
    </row>
    <row r="14258">
      <c r="A14258" t="n">
        <v>9222</v>
      </c>
      <c r="B14258" t="inlineStr">
        <is>
          <t>9222 - PV CONDOMINIO ACTIVO</t>
        </is>
      </c>
      <c r="C14258" t="inlineStr">
        <is>
          <t xml:space="preserve">200010 -  [POSTVENTA] PAVIMENTOS CERÁMICOS SECTORE </t>
        </is>
      </c>
      <c r="D14258" t="n">
        <v>2</v>
      </c>
    </row>
    <row r="14259">
      <c r="A14259" t="n">
        <v>9222</v>
      </c>
      <c r="B14259" t="inlineStr">
        <is>
          <t>9222 - PV CONDOMINIO ACTIVO</t>
        </is>
      </c>
      <c r="C14259" t="inlineStr">
        <is>
          <t xml:space="preserve">200011 -  [POSTVENTA] OTROS PAVIMENTOS SECTORES CO </t>
        </is>
      </c>
      <c r="D14259" t="n">
        <v>2</v>
      </c>
    </row>
    <row r="14260">
      <c r="A14260" t="n">
        <v>9222</v>
      </c>
      <c r="B14260" t="inlineStr">
        <is>
          <t>9222 - PV CONDOMINIO ACTIVO</t>
        </is>
      </c>
      <c r="C14260" t="inlineStr">
        <is>
          <t xml:space="preserve">200012 -  [POSTVENTA] REVESTIMIENTOS DE FACHADAS  </t>
        </is>
      </c>
      <c r="D14260" t="n">
        <v>2</v>
      </c>
    </row>
    <row r="14261">
      <c r="A14261" t="n">
        <v>9222</v>
      </c>
      <c r="B14261" t="inlineStr">
        <is>
          <t>9222 - PV CONDOMINIO ACTIVO</t>
        </is>
      </c>
      <c r="C14261" t="inlineStr">
        <is>
          <t xml:space="preserve">200013 -  [POSTVENTA] PINTURAS  </t>
        </is>
      </c>
      <c r="D14261" t="n">
        <v>2</v>
      </c>
    </row>
    <row r="14262">
      <c r="A14262" t="n">
        <v>9222</v>
      </c>
      <c r="B14262" t="inlineStr">
        <is>
          <t>9222 - PV CONDOMINIO ACTIVO</t>
        </is>
      </c>
      <c r="C14262" t="inlineStr">
        <is>
          <t xml:space="preserve">200014 -  [POSTVENTA] MARCOS Y PUERTAS  </t>
        </is>
      </c>
      <c r="D14262" t="n">
        <v>2</v>
      </c>
    </row>
    <row r="14263">
      <c r="A14263" t="n">
        <v>9222</v>
      </c>
      <c r="B14263" t="inlineStr">
        <is>
          <t>9222 - PV CONDOMINIO ACTIVO</t>
        </is>
      </c>
      <c r="C14263" t="inlineStr">
        <is>
          <t xml:space="preserve">200015 -  [POSTVENTA] QUINCALLERÍA  </t>
        </is>
      </c>
      <c r="D14263" t="n">
        <v>2</v>
      </c>
    </row>
    <row r="14264">
      <c r="A14264" t="n">
        <v>9222</v>
      </c>
      <c r="B14264" t="inlineStr">
        <is>
          <t>9222 - PV CONDOMINIO ACTIVO</t>
        </is>
      </c>
      <c r="C14264" t="inlineStr">
        <is>
          <t xml:space="preserve">200016 -  [POSTVENTA] VENTANAS  </t>
        </is>
      </c>
      <c r="D14264" t="n">
        <v>2</v>
      </c>
    </row>
    <row r="14265">
      <c r="A14265" t="n">
        <v>9222</v>
      </c>
      <c r="B14265" t="inlineStr">
        <is>
          <t>9222 - PV CONDOMINIO ACTIVO</t>
        </is>
      </c>
      <c r="C14265" t="inlineStr">
        <is>
          <t xml:space="preserve">200017 -  [POSTVENTA] MUEBLES  </t>
        </is>
      </c>
      <c r="D14265" t="n">
        <v>2</v>
      </c>
    </row>
    <row r="14266">
      <c r="A14266" t="n">
        <v>9222</v>
      </c>
      <c r="B14266" t="inlineStr">
        <is>
          <t>9222 - PV CONDOMINIO ACTIVO</t>
        </is>
      </c>
      <c r="C14266" t="inlineStr">
        <is>
          <t xml:space="preserve">200018 -  [POSTVENTA] ARTEFACTOS SANITARIOS Y DE C </t>
        </is>
      </c>
      <c r="D14266" t="n">
        <v>2</v>
      </c>
    </row>
    <row r="14267">
      <c r="A14267" t="n">
        <v>9222</v>
      </c>
      <c r="B14267" t="inlineStr">
        <is>
          <t>9222 - PV CONDOMINIO ACTIVO</t>
        </is>
      </c>
      <c r="C14267" t="inlineStr">
        <is>
          <t>200019 -  [POSTVENTA] GRIFERÍA</t>
        </is>
      </c>
      <c r="D14267" t="n">
        <v>2</v>
      </c>
    </row>
    <row r="14268">
      <c r="A14268" t="n">
        <v>9222</v>
      </c>
      <c r="B14268" t="inlineStr">
        <is>
          <t>9222 - PV CONDOMINIO ACTIVO</t>
        </is>
      </c>
      <c r="C14268" t="inlineStr">
        <is>
          <t xml:space="preserve">200020 -  [POSTVENTA] SEÑALÉTICA  </t>
        </is>
      </c>
      <c r="D14268" t="n">
        <v>2</v>
      </c>
    </row>
    <row r="14269">
      <c r="A14269" t="n">
        <v>9222</v>
      </c>
      <c r="B14269" t="inlineStr">
        <is>
          <t>9222 - PV CONDOMINIO ACTIVO</t>
        </is>
      </c>
      <c r="C14269" t="inlineStr">
        <is>
          <t xml:space="preserve">200021 -  [POSTVENTA] CARPINTERÍA METÁLICA  </t>
        </is>
      </c>
      <c r="D14269" t="n">
        <v>2</v>
      </c>
    </row>
    <row r="14270">
      <c r="A14270" t="n">
        <v>9222</v>
      </c>
      <c r="B14270" t="inlineStr">
        <is>
          <t>9222 - PV CONDOMINIO ACTIVO</t>
        </is>
      </c>
      <c r="C14270" t="inlineStr">
        <is>
          <t xml:space="preserve">200022 -  [POSTVENTA] OTRAS PARTIDAS DE TERMINACIO </t>
        </is>
      </c>
      <c r="D14270" t="n">
        <v>2</v>
      </c>
    </row>
    <row r="14271">
      <c r="A14271" t="n">
        <v>9222</v>
      </c>
      <c r="B14271" t="inlineStr">
        <is>
          <t>9222 - PV CONDOMINIO ACTIVO</t>
        </is>
      </c>
      <c r="C14271" t="inlineStr">
        <is>
          <t xml:space="preserve">200023 -  [POSTVENTA] INSTALACIONES SANITARIAS  </t>
        </is>
      </c>
      <c r="D14271" t="n">
        <v>2</v>
      </c>
    </row>
    <row r="14272">
      <c r="A14272" t="n">
        <v>9222</v>
      </c>
      <c r="B14272" t="inlineStr">
        <is>
          <t>9222 - PV CONDOMINIO ACTIVO</t>
        </is>
      </c>
      <c r="C14272" t="inlineStr">
        <is>
          <t xml:space="preserve">200024 -  [POSTVENTA] INSTALACIONES ELÉCTRICAS  </t>
        </is>
      </c>
      <c r="D14272" t="n">
        <v>2</v>
      </c>
    </row>
    <row r="14273">
      <c r="A14273" t="n">
        <v>9222</v>
      </c>
      <c r="B14273" t="inlineStr">
        <is>
          <t>9222 - PV CONDOMINIO ACTIVO</t>
        </is>
      </c>
      <c r="C14273" t="inlineStr">
        <is>
          <t xml:space="preserve">200025 -  [POSTVENTA] CORRIENTES DÉBILES  </t>
        </is>
      </c>
      <c r="D14273" t="n">
        <v>2</v>
      </c>
    </row>
    <row r="14274">
      <c r="A14274" t="n">
        <v>9222</v>
      </c>
      <c r="B14274" t="inlineStr">
        <is>
          <t>9222 - PV CONDOMINIO ACTIVO</t>
        </is>
      </c>
      <c r="C14274" t="inlineStr">
        <is>
          <t xml:space="preserve">200026 -  [POSTVENTA] EXTRACCIÓN DE BASURAS  </t>
        </is>
      </c>
      <c r="D14274" t="n">
        <v>2</v>
      </c>
    </row>
    <row r="14275">
      <c r="A14275" t="n">
        <v>9222</v>
      </c>
      <c r="B14275" t="inlineStr">
        <is>
          <t>9222 - PV CONDOMINIO ACTIVO</t>
        </is>
      </c>
      <c r="C14275" t="inlineStr">
        <is>
          <t xml:space="preserve">200027 -  [POSTVENTA] ASCENSORES  </t>
        </is>
      </c>
      <c r="D14275" t="n">
        <v>2</v>
      </c>
    </row>
    <row r="14276">
      <c r="A14276" t="n">
        <v>9222</v>
      </c>
      <c r="B14276" t="inlineStr">
        <is>
          <t>9222 - PV CONDOMINIO ACTIVO</t>
        </is>
      </c>
      <c r="C14276" t="inlineStr">
        <is>
          <t xml:space="preserve">200028 -  [POSTVENTA] EXTRACCIÓN FORZADA Y CLIMATI </t>
        </is>
      </c>
      <c r="D14276" t="n">
        <v>2</v>
      </c>
    </row>
    <row r="14277">
      <c r="A14277" t="n">
        <v>9222</v>
      </c>
      <c r="B14277" t="inlineStr">
        <is>
          <t>9222 - PV CONDOMINIO ACTIVO</t>
        </is>
      </c>
      <c r="C14277" t="inlineStr">
        <is>
          <t xml:space="preserve">200029 -  [POSTVENTA] INSTALACIONES ESPECIALES  </t>
        </is>
      </c>
      <c r="D14277" t="n">
        <v>2</v>
      </c>
    </row>
    <row r="14278">
      <c r="A14278" t="n">
        <v>9222</v>
      </c>
      <c r="B14278" t="inlineStr">
        <is>
          <t>9222 - PV CONDOMINIO ACTIVO</t>
        </is>
      </c>
      <c r="C14278" t="inlineStr">
        <is>
          <t xml:space="preserve">200030 -  [POSTVENTA] OTRAS INSTALACIONES  </t>
        </is>
      </c>
      <c r="D14278" t="n">
        <v>2</v>
      </c>
    </row>
    <row r="14279">
      <c r="A14279" t="n">
        <v>9222</v>
      </c>
      <c r="B14279" t="inlineStr">
        <is>
          <t>9222 - PV CONDOMINIO ACTIVO</t>
        </is>
      </c>
      <c r="C14279" t="inlineStr">
        <is>
          <t xml:space="preserve">200031 -  [POSTVENTA] OBRAS EXTERIORES  </t>
        </is>
      </c>
      <c r="D14279" t="n">
        <v>2</v>
      </c>
    </row>
    <row r="14280">
      <c r="A14280" t="n">
        <v>9222</v>
      </c>
      <c r="B14280" t="inlineStr">
        <is>
          <t>9222 - PV CONDOMINIO ACTIVO</t>
        </is>
      </c>
      <c r="C14280" t="inlineStr">
        <is>
          <t xml:space="preserve">200032 -  [POSTVENTA] PERSONAL DIRECTIVO  </t>
        </is>
      </c>
      <c r="D14280" t="n">
        <v>2</v>
      </c>
    </row>
    <row r="14281">
      <c r="A14281" t="n">
        <v>9222</v>
      </c>
      <c r="B14281" t="inlineStr">
        <is>
          <t>9222 - PV CONDOMINIO ACTIVO</t>
        </is>
      </c>
      <c r="C14281" t="inlineStr">
        <is>
          <t xml:space="preserve">200033 -  [POSTVENTA] PERSONAL DE APOYO  </t>
        </is>
      </c>
      <c r="D14281" t="n">
        <v>2</v>
      </c>
    </row>
    <row r="14282">
      <c r="A14282" t="n">
        <v>9222</v>
      </c>
      <c r="B14282" t="inlineStr">
        <is>
          <t>9222 - PV CONDOMINIO ACTIVO</t>
        </is>
      </c>
      <c r="C14282" t="inlineStr">
        <is>
          <t xml:space="preserve">200034 -  [POSTVENTA] HERRAMIENTAS  </t>
        </is>
      </c>
      <c r="D14282" t="n">
        <v>2</v>
      </c>
    </row>
    <row r="14283">
      <c r="A14283" t="n">
        <v>9222</v>
      </c>
      <c r="B14283" t="inlineStr">
        <is>
          <t>9222 - PV CONDOMINIO ACTIVO</t>
        </is>
      </c>
      <c r="C14283" t="inlineStr">
        <is>
          <t xml:space="preserve">200035 -  [POSTVENTA] ELEMENTOS DE SEGURIDAD  </t>
        </is>
      </c>
      <c r="D14283" t="n">
        <v>2</v>
      </c>
    </row>
    <row r="14284">
      <c r="A14284" t="n">
        <v>9222</v>
      </c>
      <c r="B14284" t="inlineStr">
        <is>
          <t>9222 - PV CONDOMINIO ACTIVO</t>
        </is>
      </c>
      <c r="C14284" t="inlineStr">
        <is>
          <t xml:space="preserve">200036 -  [POSTVENTA] FLETES  </t>
        </is>
      </c>
      <c r="D14284" t="n">
        <v>2</v>
      </c>
    </row>
    <row r="14285">
      <c r="A14285" t="n">
        <v>9222</v>
      </c>
      <c r="B14285" t="inlineStr">
        <is>
          <t>9222 - PV CONDOMINIO ACTIVO</t>
        </is>
      </c>
      <c r="C14285" t="inlineStr">
        <is>
          <t xml:space="preserve">200037 -  [POSTVENTA] ANDAMIOS Y CARRERAS  </t>
        </is>
      </c>
      <c r="D14285" t="n">
        <v>2</v>
      </c>
    </row>
    <row r="14286">
      <c r="A14286" t="n">
        <v>9222</v>
      </c>
      <c r="B14286" t="inlineStr">
        <is>
          <t>9222 - PV CONDOMINIO ACTIVO</t>
        </is>
      </c>
      <c r="C14286" t="inlineStr">
        <is>
          <t xml:space="preserve">200038 -  [POSTVENTA] COMUNICACIÓN Y DATOS  </t>
        </is>
      </c>
      <c r="D14286" t="n">
        <v>2</v>
      </c>
    </row>
    <row r="14287">
      <c r="A14287" t="n">
        <v>9222</v>
      </c>
      <c r="B14287" t="inlineStr">
        <is>
          <t>9222 - PV CONDOMINIO ACTIVO</t>
        </is>
      </c>
      <c r="C14287" t="inlineStr">
        <is>
          <t xml:space="preserve">200039 -  [POSTVENTA] GASTOS MENORES Y CAJAS CHICA </t>
        </is>
      </c>
      <c r="D14287" t="n">
        <v>2</v>
      </c>
    </row>
    <row r="14288">
      <c r="A14288" t="n">
        <v>9222</v>
      </c>
      <c r="B14288" t="inlineStr">
        <is>
          <t>9222 - PV CONDOMINIO ACTIVO</t>
        </is>
      </c>
      <c r="C14288" t="inlineStr">
        <is>
          <t xml:space="preserve">200040 -  [POSTVENTA] ASEO  </t>
        </is>
      </c>
      <c r="D14288" t="n">
        <v>2</v>
      </c>
    </row>
    <row r="14289">
      <c r="A14289" t="n">
        <v>9222</v>
      </c>
      <c r="B14289" t="inlineStr">
        <is>
          <t>9222 - PV CONDOMINIO ACTIVO</t>
        </is>
      </c>
      <c r="C14289" t="inlineStr">
        <is>
          <t xml:space="preserve">200041 -  [POSTVENTA] ALFEIZAR / ANTEPECHOS  </t>
        </is>
      </c>
      <c r="D14289" t="n">
        <v>2</v>
      </c>
    </row>
    <row r="14290">
      <c r="A14290" t="n">
        <v>9222</v>
      </c>
      <c r="B14290" t="inlineStr">
        <is>
          <t>9222 - PV CONDOMINIO ACTIVO</t>
        </is>
      </c>
      <c r="C14290" t="inlineStr">
        <is>
          <t xml:space="preserve">200042 -  [POSTVENTA] GUARDAPOLVOS / JUNQUILLOS  </t>
        </is>
      </c>
      <c r="D14290" t="n">
        <v>2</v>
      </c>
    </row>
    <row r="14291">
      <c r="A14291" t="n">
        <v>9222</v>
      </c>
      <c r="B14291" t="inlineStr">
        <is>
          <t>9222 - PV CONDOMINIO ACTIVO</t>
        </is>
      </c>
      <c r="C14291" t="inlineStr">
        <is>
          <t xml:space="preserve">200043 -  [POSTVENTA] CORNISAS  </t>
        </is>
      </c>
      <c r="D14291" t="n">
        <v>2</v>
      </c>
    </row>
    <row r="14292">
      <c r="A14292" t="n">
        <v>9222</v>
      </c>
      <c r="B14292" t="inlineStr">
        <is>
          <t>9222 - PV CONDOMINIO ACTIVO</t>
        </is>
      </c>
      <c r="C14292" t="inlineStr">
        <is>
          <t xml:space="preserve">200044 -  [POSTVENTA] DAÑOS TERREMOTO  </t>
        </is>
      </c>
      <c r="D14292" t="n">
        <v>2</v>
      </c>
    </row>
    <row r="14293">
      <c r="A14293" t="n">
        <v>9222</v>
      </c>
      <c r="B14293" t="inlineStr">
        <is>
          <t>9222 - PV CONDOMINIO ACTIVO</t>
        </is>
      </c>
      <c r="C14293" t="inlineStr">
        <is>
          <t xml:space="preserve">200045 -  [POSTVENTA] REP. DEPTOS.  </t>
        </is>
      </c>
      <c r="D14293" t="n">
        <v>2</v>
      </c>
    </row>
    <row r="14294">
      <c r="A14294" t="n">
        <v>9222</v>
      </c>
      <c r="B14294" t="inlineStr">
        <is>
          <t>9222 - PV CONDOMINIO ACTIVO</t>
        </is>
      </c>
      <c r="C14294" t="inlineStr">
        <is>
          <t xml:space="preserve">200046 -  [POSTVENTA] PREPARACIÓN DEPTOS PARA ENTR </t>
        </is>
      </c>
      <c r="D14294" t="n">
        <v>2</v>
      </c>
    </row>
    <row r="14295">
      <c r="A14295" t="n">
        <v>9222</v>
      </c>
      <c r="B14295" t="inlineStr">
        <is>
          <t>9222 - PV CONDOMINIO ACTIVO</t>
        </is>
      </c>
      <c r="C14295" t="inlineStr">
        <is>
          <t xml:space="preserve">200047 -  [POSTVENTA] COMERCIAL  </t>
        </is>
      </c>
      <c r="D14295" t="n">
        <v>2</v>
      </c>
    </row>
    <row r="14296">
      <c r="A14296" t="n">
        <v>9222</v>
      </c>
      <c r="B14296" t="inlineStr">
        <is>
          <t>9222 - PV CONDOMINIO ACTIVO</t>
        </is>
      </c>
      <c r="C14296" t="inlineStr">
        <is>
          <t xml:space="preserve">200048 -  [POSTVENTA] INMOBILIARIA  </t>
        </is>
      </c>
      <c r="D14296" t="n">
        <v>2</v>
      </c>
    </row>
    <row r="14297">
      <c r="A14297" t="n">
        <v>9222</v>
      </c>
      <c r="B14297" t="inlineStr">
        <is>
          <t>9222 - PV CONDOMINIO ACTIVO</t>
        </is>
      </c>
      <c r="C14297" t="inlineStr">
        <is>
          <t>200049 -  [POSTVENTA] CONSTRUCTORA</t>
        </is>
      </c>
      <c r="D14297" t="n">
        <v>2</v>
      </c>
    </row>
    <row r="14298">
      <c r="A14298" t="n">
        <v>9222</v>
      </c>
      <c r="B14298" t="inlineStr">
        <is>
          <t>9222 - PV CONDOMINIO ACTIVO</t>
        </is>
      </c>
      <c r="C14298" t="inlineStr">
        <is>
          <t xml:space="preserve">200050 -  [POSTVENTA] GASTOS CLIENTES EXTRAS  </t>
        </is>
      </c>
      <c r="D14298" t="n">
        <v>2</v>
      </c>
    </row>
    <row r="14299">
      <c r="A14299" t="n">
        <v>9222</v>
      </c>
      <c r="B14299" t="inlineStr">
        <is>
          <t>9222 - PV CONDOMINIO ACTIVO</t>
        </is>
      </c>
      <c r="C14299" t="inlineStr">
        <is>
          <t>299999 -  [POSTVENTA] SALDO POR DISTRIBUIR</t>
        </is>
      </c>
      <c r="D14299" t="n">
        <v>2</v>
      </c>
    </row>
    <row r="14300">
      <c r="A14300" t="n">
        <v>9222</v>
      </c>
      <c r="B14300" t="inlineStr">
        <is>
          <t>9222 - PV CONDOMINIO ACTIVO</t>
        </is>
      </c>
      <c r="C14300" t="inlineStr">
        <is>
          <t xml:space="preserve">1 -  [INTEGRACION] PARTIDA SIN ASIGNAR  </t>
        </is>
      </c>
      <c r="D14300" t="n">
        <v>4</v>
      </c>
    </row>
    <row r="14301">
      <c r="A14301" t="n">
        <v>9222</v>
      </c>
      <c r="B14301" t="inlineStr">
        <is>
          <t>9222 - PV CONDOMINIO ACTIVO</t>
        </is>
      </c>
      <c r="C14301" t="inlineStr">
        <is>
          <t xml:space="preserve">400001 -  [INTEGRACION] AJUSTE DE PRECIO  </t>
        </is>
      </c>
      <c r="D14301" t="n">
        <v>4</v>
      </c>
    </row>
    <row r="14302">
      <c r="A14302" t="n">
        <v>9222</v>
      </c>
      <c r="B14302" t="inlineStr">
        <is>
          <t>9222 - PV CONDOMINIO ACTIVO</t>
        </is>
      </c>
      <c r="C14302" t="inlineStr">
        <is>
          <t>400002 -  [INTEGRACION] DESCUENTO SUBCONTRATOS</t>
        </is>
      </c>
      <c r="D14302" t="n">
        <v>4</v>
      </c>
    </row>
    <row r="14303">
      <c r="A14303" t="n">
        <v>9223</v>
      </c>
      <c r="B14303" t="inlineStr">
        <is>
          <t>9223 - PV ALTO CAVANCHA</t>
        </is>
      </c>
      <c r="C14303" t="inlineStr">
        <is>
          <t xml:space="preserve">200000 -  [POSTVENTA] INGRESOS  </t>
        </is>
      </c>
      <c r="D14303" t="n">
        <v>2</v>
      </c>
    </row>
    <row r="14304">
      <c r="A14304" t="n">
        <v>9223</v>
      </c>
      <c r="B14304" t="inlineStr">
        <is>
          <t>9223 - PV ALTO CAVANCHA</t>
        </is>
      </c>
      <c r="C14304" t="inlineStr">
        <is>
          <t xml:space="preserve">200001 -  [POSTVENTA] OBRA GRUESA  </t>
        </is>
      </c>
      <c r="D14304" t="n">
        <v>2</v>
      </c>
    </row>
    <row r="14305">
      <c r="A14305" t="n">
        <v>9223</v>
      </c>
      <c r="B14305" t="inlineStr">
        <is>
          <t>9223 - PV ALTO CAVANCHA</t>
        </is>
      </c>
      <c r="C14305" t="inlineStr">
        <is>
          <t xml:space="preserve">200002 -  [POSTVENTA] TABIQUERÍAS Y CIELOS FALSOS  </t>
        </is>
      </c>
      <c r="D14305" t="n">
        <v>2</v>
      </c>
    </row>
    <row r="14306">
      <c r="A14306" t="n">
        <v>9223</v>
      </c>
      <c r="B14306" t="inlineStr">
        <is>
          <t>9223 - PV ALTO CAVANCHA</t>
        </is>
      </c>
      <c r="C14306" t="inlineStr">
        <is>
          <t xml:space="preserve">200003 -  [POSTVENTA] IMPERMEABILIZACIONES Y AISLA </t>
        </is>
      </c>
      <c r="D14306" t="n">
        <v>2</v>
      </c>
    </row>
    <row r="14307">
      <c r="A14307" t="n">
        <v>9223</v>
      </c>
      <c r="B14307" t="inlineStr">
        <is>
          <t>9223 - PV ALTO CAVANCHA</t>
        </is>
      </c>
      <c r="C14307" t="inlineStr">
        <is>
          <t xml:space="preserve">200004 -  [POSTVENTA] ESTUCOS, YESOS Y MAQUILLAJES </t>
        </is>
      </c>
      <c r="D14307" t="n">
        <v>2</v>
      </c>
    </row>
    <row r="14308">
      <c r="A14308" t="n">
        <v>9223</v>
      </c>
      <c r="B14308" t="inlineStr">
        <is>
          <t>9223 - PV ALTO CAVANCHA</t>
        </is>
      </c>
      <c r="C14308" t="inlineStr">
        <is>
          <t xml:space="preserve">200005 -  [POSTVENTA] ALFOMBRA  </t>
        </is>
      </c>
      <c r="D14308" t="n">
        <v>2</v>
      </c>
    </row>
    <row r="14309">
      <c r="A14309" t="n">
        <v>9223</v>
      </c>
      <c r="B14309" t="inlineStr">
        <is>
          <t>9223 - PV ALTO CAVANCHA</t>
        </is>
      </c>
      <c r="C14309" t="inlineStr">
        <is>
          <t xml:space="preserve">200006 -  [POSTVENTA] CERÁMICOS  </t>
        </is>
      </c>
      <c r="D14309" t="n">
        <v>2</v>
      </c>
    </row>
    <row r="14310">
      <c r="A14310" t="n">
        <v>9223</v>
      </c>
      <c r="B14310" t="inlineStr">
        <is>
          <t>9223 - PV ALTO CAVANCHA</t>
        </is>
      </c>
      <c r="C14310" t="inlineStr">
        <is>
          <t xml:space="preserve">200007 -  [POSTVENTA] PISOS FOTOLAMINADOS  </t>
        </is>
      </c>
      <c r="D14310" t="n">
        <v>2</v>
      </c>
    </row>
    <row r="14311">
      <c r="A14311" t="n">
        <v>9223</v>
      </c>
      <c r="B14311" t="inlineStr">
        <is>
          <t>9223 - PV ALTO CAVANCHA</t>
        </is>
      </c>
      <c r="C14311" t="inlineStr">
        <is>
          <t xml:space="preserve">200008 -  [POSTVENTA] REVESTIMIENTOS CERÁMICOS  </t>
        </is>
      </c>
      <c r="D14311" t="n">
        <v>2</v>
      </c>
    </row>
    <row r="14312">
      <c r="A14312" t="n">
        <v>9223</v>
      </c>
      <c r="B14312" t="inlineStr">
        <is>
          <t>9223 - PV ALTO CAVANCHA</t>
        </is>
      </c>
      <c r="C14312" t="inlineStr">
        <is>
          <t xml:space="preserve">200009 -  [POSTVENTA] PAPELES  </t>
        </is>
      </c>
      <c r="D14312" t="n">
        <v>2</v>
      </c>
    </row>
    <row r="14313">
      <c r="A14313" t="n">
        <v>9223</v>
      </c>
      <c r="B14313" t="inlineStr">
        <is>
          <t>9223 - PV ALTO CAVANCHA</t>
        </is>
      </c>
      <c r="C14313" t="inlineStr">
        <is>
          <t xml:space="preserve">200010 -  [POSTVENTA] PAVIMENTOS CERÁMICOS SECTORE </t>
        </is>
      </c>
      <c r="D14313" t="n">
        <v>2</v>
      </c>
    </row>
    <row r="14314">
      <c r="A14314" t="n">
        <v>9223</v>
      </c>
      <c r="B14314" t="inlineStr">
        <is>
          <t>9223 - PV ALTO CAVANCHA</t>
        </is>
      </c>
      <c r="C14314" t="inlineStr">
        <is>
          <t xml:space="preserve">200011 -  [POSTVENTA] OTROS PAVIMENTOS SECTORES CO </t>
        </is>
      </c>
      <c r="D14314" t="n">
        <v>2</v>
      </c>
    </row>
    <row r="14315">
      <c r="A14315" t="n">
        <v>9223</v>
      </c>
      <c r="B14315" t="inlineStr">
        <is>
          <t>9223 - PV ALTO CAVANCHA</t>
        </is>
      </c>
      <c r="C14315" t="inlineStr">
        <is>
          <t xml:space="preserve">200012 -  [POSTVENTA] REVESTIMIENTOS DE FACHADAS  </t>
        </is>
      </c>
      <c r="D14315" t="n">
        <v>2</v>
      </c>
    </row>
    <row r="14316">
      <c r="A14316" t="n">
        <v>9223</v>
      </c>
      <c r="B14316" t="inlineStr">
        <is>
          <t>9223 - PV ALTO CAVANCHA</t>
        </is>
      </c>
      <c r="C14316" t="inlineStr">
        <is>
          <t xml:space="preserve">200013 -  [POSTVENTA] PINTURAS  </t>
        </is>
      </c>
      <c r="D14316" t="n">
        <v>2</v>
      </c>
    </row>
    <row r="14317">
      <c r="A14317" t="n">
        <v>9223</v>
      </c>
      <c r="B14317" t="inlineStr">
        <is>
          <t>9223 - PV ALTO CAVANCHA</t>
        </is>
      </c>
      <c r="C14317" t="inlineStr">
        <is>
          <t xml:space="preserve">200014 -  [POSTVENTA] MARCOS Y PUERTAS  </t>
        </is>
      </c>
      <c r="D14317" t="n">
        <v>2</v>
      </c>
    </row>
    <row r="14318">
      <c r="A14318" t="n">
        <v>9223</v>
      </c>
      <c r="B14318" t="inlineStr">
        <is>
          <t>9223 - PV ALTO CAVANCHA</t>
        </is>
      </c>
      <c r="C14318" t="inlineStr">
        <is>
          <t xml:space="preserve">200015 -  [POSTVENTA] QUINCALLERÍA  </t>
        </is>
      </c>
      <c r="D14318" t="n">
        <v>2</v>
      </c>
    </row>
    <row r="14319">
      <c r="A14319" t="n">
        <v>9223</v>
      </c>
      <c r="B14319" t="inlineStr">
        <is>
          <t>9223 - PV ALTO CAVANCHA</t>
        </is>
      </c>
      <c r="C14319" t="inlineStr">
        <is>
          <t xml:space="preserve">200016 -  [POSTVENTA] VENTANAS  </t>
        </is>
      </c>
      <c r="D14319" t="n">
        <v>2</v>
      </c>
    </row>
    <row r="14320">
      <c r="A14320" t="n">
        <v>9223</v>
      </c>
      <c r="B14320" t="inlineStr">
        <is>
          <t>9223 - PV ALTO CAVANCHA</t>
        </is>
      </c>
      <c r="C14320" t="inlineStr">
        <is>
          <t xml:space="preserve">200017 -  [POSTVENTA] MUEBLES  </t>
        </is>
      </c>
      <c r="D14320" t="n">
        <v>2</v>
      </c>
    </row>
    <row r="14321">
      <c r="A14321" t="n">
        <v>9223</v>
      </c>
      <c r="B14321" t="inlineStr">
        <is>
          <t>9223 - PV ALTO CAVANCHA</t>
        </is>
      </c>
      <c r="C14321" t="inlineStr">
        <is>
          <t xml:space="preserve">200018 -  [POSTVENTA] ARTEFACTOS SANITARIOS Y DE C </t>
        </is>
      </c>
      <c r="D14321" t="n">
        <v>2</v>
      </c>
    </row>
    <row r="14322">
      <c r="A14322" t="n">
        <v>9223</v>
      </c>
      <c r="B14322" t="inlineStr">
        <is>
          <t>9223 - PV ALTO CAVANCHA</t>
        </is>
      </c>
      <c r="C14322" t="inlineStr">
        <is>
          <t>200019 -  [POSTVENTA] GRIFERÍA</t>
        </is>
      </c>
      <c r="D14322" t="n">
        <v>2</v>
      </c>
    </row>
    <row r="14323">
      <c r="A14323" t="n">
        <v>9223</v>
      </c>
      <c r="B14323" t="inlineStr">
        <is>
          <t>9223 - PV ALTO CAVANCHA</t>
        </is>
      </c>
      <c r="C14323" t="inlineStr">
        <is>
          <t xml:space="preserve">200020 -  [POSTVENTA] SEÑALÉTICA  </t>
        </is>
      </c>
      <c r="D14323" t="n">
        <v>2</v>
      </c>
    </row>
    <row r="14324">
      <c r="A14324" t="n">
        <v>9223</v>
      </c>
      <c r="B14324" t="inlineStr">
        <is>
          <t>9223 - PV ALTO CAVANCHA</t>
        </is>
      </c>
      <c r="C14324" t="inlineStr">
        <is>
          <t xml:space="preserve">200021 -  [POSTVENTA] CARPINTERÍA METÁLICA  </t>
        </is>
      </c>
      <c r="D14324" t="n">
        <v>2</v>
      </c>
    </row>
    <row r="14325">
      <c r="A14325" t="n">
        <v>9223</v>
      </c>
      <c r="B14325" t="inlineStr">
        <is>
          <t>9223 - PV ALTO CAVANCHA</t>
        </is>
      </c>
      <c r="C14325" t="inlineStr">
        <is>
          <t xml:space="preserve">200022 -  [POSTVENTA] OTRAS PARTIDAS DE TERMINACIO </t>
        </is>
      </c>
      <c r="D14325" t="n">
        <v>2</v>
      </c>
    </row>
    <row r="14326">
      <c r="A14326" t="n">
        <v>9223</v>
      </c>
      <c r="B14326" t="inlineStr">
        <is>
          <t>9223 - PV ALTO CAVANCHA</t>
        </is>
      </c>
      <c r="C14326" t="inlineStr">
        <is>
          <t xml:space="preserve">200023 -  [POSTVENTA] INSTALACIONES SANITARIAS  </t>
        </is>
      </c>
      <c r="D14326" t="n">
        <v>2</v>
      </c>
    </row>
    <row r="14327">
      <c r="A14327" t="n">
        <v>9223</v>
      </c>
      <c r="B14327" t="inlineStr">
        <is>
          <t>9223 - PV ALTO CAVANCHA</t>
        </is>
      </c>
      <c r="C14327" t="inlineStr">
        <is>
          <t xml:space="preserve">200024 -  [POSTVENTA] INSTALACIONES ELÉCTRICAS  </t>
        </is>
      </c>
      <c r="D14327" t="n">
        <v>2</v>
      </c>
    </row>
    <row r="14328">
      <c r="A14328" t="n">
        <v>9223</v>
      </c>
      <c r="B14328" t="inlineStr">
        <is>
          <t>9223 - PV ALTO CAVANCHA</t>
        </is>
      </c>
      <c r="C14328" t="inlineStr">
        <is>
          <t xml:space="preserve">200025 -  [POSTVENTA] CORRIENTES DÉBILES  </t>
        </is>
      </c>
      <c r="D14328" t="n">
        <v>2</v>
      </c>
    </row>
    <row r="14329">
      <c r="A14329" t="n">
        <v>9223</v>
      </c>
      <c r="B14329" t="inlineStr">
        <is>
          <t>9223 - PV ALTO CAVANCHA</t>
        </is>
      </c>
      <c r="C14329" t="inlineStr">
        <is>
          <t xml:space="preserve">200026 -  [POSTVENTA] EXTRACCIÓN DE BASURAS  </t>
        </is>
      </c>
      <c r="D14329" t="n">
        <v>2</v>
      </c>
    </row>
    <row r="14330">
      <c r="A14330" t="n">
        <v>9223</v>
      </c>
      <c r="B14330" t="inlineStr">
        <is>
          <t>9223 - PV ALTO CAVANCHA</t>
        </is>
      </c>
      <c r="C14330" t="inlineStr">
        <is>
          <t xml:space="preserve">200027 -  [POSTVENTA] ASCENSORES  </t>
        </is>
      </c>
      <c r="D14330" t="n">
        <v>2</v>
      </c>
    </row>
    <row r="14331">
      <c r="A14331" t="n">
        <v>9223</v>
      </c>
      <c r="B14331" t="inlineStr">
        <is>
          <t>9223 - PV ALTO CAVANCHA</t>
        </is>
      </c>
      <c r="C14331" t="inlineStr">
        <is>
          <t xml:space="preserve">200028 -  [POSTVENTA] EXTRACCIÓN FORZADA Y CLIMATI </t>
        </is>
      </c>
      <c r="D14331" t="n">
        <v>2</v>
      </c>
    </row>
    <row r="14332">
      <c r="A14332" t="n">
        <v>9223</v>
      </c>
      <c r="B14332" t="inlineStr">
        <is>
          <t>9223 - PV ALTO CAVANCHA</t>
        </is>
      </c>
      <c r="C14332" t="inlineStr">
        <is>
          <t xml:space="preserve">200029 -  [POSTVENTA] INSTALACIONES ESPECIALES  </t>
        </is>
      </c>
      <c r="D14332" t="n">
        <v>2</v>
      </c>
    </row>
    <row r="14333">
      <c r="A14333" t="n">
        <v>9223</v>
      </c>
      <c r="B14333" t="inlineStr">
        <is>
          <t>9223 - PV ALTO CAVANCHA</t>
        </is>
      </c>
      <c r="C14333" t="inlineStr">
        <is>
          <t xml:space="preserve">200030 -  [POSTVENTA] OTRAS INSTALACIONES  </t>
        </is>
      </c>
      <c r="D14333" t="n">
        <v>2</v>
      </c>
    </row>
    <row r="14334">
      <c r="A14334" t="n">
        <v>9223</v>
      </c>
      <c r="B14334" t="inlineStr">
        <is>
          <t>9223 - PV ALTO CAVANCHA</t>
        </is>
      </c>
      <c r="C14334" t="inlineStr">
        <is>
          <t xml:space="preserve">200031 -  [POSTVENTA] OBRAS EXTERIORES  </t>
        </is>
      </c>
      <c r="D14334" t="n">
        <v>2</v>
      </c>
    </row>
    <row r="14335">
      <c r="A14335" t="n">
        <v>9223</v>
      </c>
      <c r="B14335" t="inlineStr">
        <is>
          <t>9223 - PV ALTO CAVANCHA</t>
        </is>
      </c>
      <c r="C14335" t="inlineStr">
        <is>
          <t xml:space="preserve">200032 -  [POSTVENTA] PERSONAL DIRECTIVO  </t>
        </is>
      </c>
      <c r="D14335" t="n">
        <v>2</v>
      </c>
    </row>
    <row r="14336">
      <c r="A14336" t="n">
        <v>9223</v>
      </c>
      <c r="B14336" t="inlineStr">
        <is>
          <t>9223 - PV ALTO CAVANCHA</t>
        </is>
      </c>
      <c r="C14336" t="inlineStr">
        <is>
          <t xml:space="preserve">200033 -  [POSTVENTA] PERSONAL DE APOYO  </t>
        </is>
      </c>
      <c r="D14336" t="n">
        <v>2</v>
      </c>
    </row>
    <row r="14337">
      <c r="A14337" t="n">
        <v>9223</v>
      </c>
      <c r="B14337" t="inlineStr">
        <is>
          <t>9223 - PV ALTO CAVANCHA</t>
        </is>
      </c>
      <c r="C14337" t="inlineStr">
        <is>
          <t xml:space="preserve">200034 -  [POSTVENTA] HERRAMIENTAS  </t>
        </is>
      </c>
      <c r="D14337" t="n">
        <v>2</v>
      </c>
    </row>
    <row r="14338">
      <c r="A14338" t="n">
        <v>9223</v>
      </c>
      <c r="B14338" t="inlineStr">
        <is>
          <t>9223 - PV ALTO CAVANCHA</t>
        </is>
      </c>
      <c r="C14338" t="inlineStr">
        <is>
          <t xml:space="preserve">200035 -  [POSTVENTA] ELEMENTOS DE SEGURIDAD  </t>
        </is>
      </c>
      <c r="D14338" t="n">
        <v>2</v>
      </c>
    </row>
    <row r="14339">
      <c r="A14339" t="n">
        <v>9223</v>
      </c>
      <c r="B14339" t="inlineStr">
        <is>
          <t>9223 - PV ALTO CAVANCHA</t>
        </is>
      </c>
      <c r="C14339" t="inlineStr">
        <is>
          <t xml:space="preserve">200036 -  [POSTVENTA] FLETES  </t>
        </is>
      </c>
      <c r="D14339" t="n">
        <v>2</v>
      </c>
    </row>
    <row r="14340">
      <c r="A14340" t="n">
        <v>9223</v>
      </c>
      <c r="B14340" t="inlineStr">
        <is>
          <t>9223 - PV ALTO CAVANCHA</t>
        </is>
      </c>
      <c r="C14340" t="inlineStr">
        <is>
          <t xml:space="preserve">200037 -  [POSTVENTA] ANDAMIOS Y CARRERAS  </t>
        </is>
      </c>
      <c r="D14340" t="n">
        <v>2</v>
      </c>
    </row>
    <row r="14341">
      <c r="A14341" t="n">
        <v>9223</v>
      </c>
      <c r="B14341" t="inlineStr">
        <is>
          <t>9223 - PV ALTO CAVANCHA</t>
        </is>
      </c>
      <c r="C14341" t="inlineStr">
        <is>
          <t xml:space="preserve">200038 -  [POSTVENTA] COMUNICACIÓN Y DATOS  </t>
        </is>
      </c>
      <c r="D14341" t="n">
        <v>2</v>
      </c>
    </row>
    <row r="14342">
      <c r="A14342" t="n">
        <v>9223</v>
      </c>
      <c r="B14342" t="inlineStr">
        <is>
          <t>9223 - PV ALTO CAVANCHA</t>
        </is>
      </c>
      <c r="C14342" t="inlineStr">
        <is>
          <t xml:space="preserve">200039 -  [POSTVENTA] GASTOS MENORES Y CAJAS CHICA </t>
        </is>
      </c>
      <c r="D14342" t="n">
        <v>2</v>
      </c>
    </row>
    <row r="14343">
      <c r="A14343" t="n">
        <v>9223</v>
      </c>
      <c r="B14343" t="inlineStr">
        <is>
          <t>9223 - PV ALTO CAVANCHA</t>
        </is>
      </c>
      <c r="C14343" t="inlineStr">
        <is>
          <t xml:space="preserve">200040 -  [POSTVENTA] ASEO  </t>
        </is>
      </c>
      <c r="D14343" t="n">
        <v>2</v>
      </c>
    </row>
    <row r="14344">
      <c r="A14344" t="n">
        <v>9223</v>
      </c>
      <c r="B14344" t="inlineStr">
        <is>
          <t>9223 - PV ALTO CAVANCHA</t>
        </is>
      </c>
      <c r="C14344" t="inlineStr">
        <is>
          <t xml:space="preserve">200041 -  [POSTVENTA] ALFEIZAR / ANTEPECHOS  </t>
        </is>
      </c>
      <c r="D14344" t="n">
        <v>2</v>
      </c>
    </row>
    <row r="14345">
      <c r="A14345" t="n">
        <v>9223</v>
      </c>
      <c r="B14345" t="inlineStr">
        <is>
          <t>9223 - PV ALTO CAVANCHA</t>
        </is>
      </c>
      <c r="C14345" t="inlineStr">
        <is>
          <t xml:space="preserve">200042 -  [POSTVENTA] GUARDAPOLVOS / JUNQUILLOS  </t>
        </is>
      </c>
      <c r="D14345" t="n">
        <v>2</v>
      </c>
    </row>
    <row r="14346">
      <c r="A14346" t="n">
        <v>9223</v>
      </c>
      <c r="B14346" t="inlineStr">
        <is>
          <t>9223 - PV ALTO CAVANCHA</t>
        </is>
      </c>
      <c r="C14346" t="inlineStr">
        <is>
          <t xml:space="preserve">200043 -  [POSTVENTA] CORNISAS  </t>
        </is>
      </c>
      <c r="D14346" t="n">
        <v>2</v>
      </c>
    </row>
    <row r="14347">
      <c r="A14347" t="n">
        <v>9223</v>
      </c>
      <c r="B14347" t="inlineStr">
        <is>
          <t>9223 - PV ALTO CAVANCHA</t>
        </is>
      </c>
      <c r="C14347" t="inlineStr">
        <is>
          <t xml:space="preserve">200044 -  [POSTVENTA] DAÑOS TERREMOTO  </t>
        </is>
      </c>
      <c r="D14347" t="n">
        <v>2</v>
      </c>
    </row>
    <row r="14348">
      <c r="A14348" t="n">
        <v>9223</v>
      </c>
      <c r="B14348" t="inlineStr">
        <is>
          <t>9223 - PV ALTO CAVANCHA</t>
        </is>
      </c>
      <c r="C14348" t="inlineStr">
        <is>
          <t xml:space="preserve">200045 -  [POSTVENTA] REP. DEPTOS.  </t>
        </is>
      </c>
      <c r="D14348" t="n">
        <v>2</v>
      </c>
    </row>
    <row r="14349">
      <c r="A14349" t="n">
        <v>9223</v>
      </c>
      <c r="B14349" t="inlineStr">
        <is>
          <t>9223 - PV ALTO CAVANCHA</t>
        </is>
      </c>
      <c r="C14349" t="inlineStr">
        <is>
          <t xml:space="preserve">200046 -  [POSTVENTA] PREPARACIÓN DEPTOS PARA ENTR </t>
        </is>
      </c>
      <c r="D14349" t="n">
        <v>2</v>
      </c>
    </row>
    <row r="14350">
      <c r="A14350" t="n">
        <v>9223</v>
      </c>
      <c r="B14350" t="inlineStr">
        <is>
          <t>9223 - PV ALTO CAVANCHA</t>
        </is>
      </c>
      <c r="C14350" t="inlineStr">
        <is>
          <t xml:space="preserve">200047 -  [POSTVENTA] COMERCIAL  </t>
        </is>
      </c>
      <c r="D14350" t="n">
        <v>2</v>
      </c>
    </row>
    <row r="14351">
      <c r="A14351" t="n">
        <v>9223</v>
      </c>
      <c r="B14351" t="inlineStr">
        <is>
          <t>9223 - PV ALTO CAVANCHA</t>
        </is>
      </c>
      <c r="C14351" t="inlineStr">
        <is>
          <t xml:space="preserve">200048 -  [POSTVENTA] INMOBILIARIA  </t>
        </is>
      </c>
      <c r="D14351" t="n">
        <v>2</v>
      </c>
    </row>
    <row r="14352">
      <c r="A14352" t="n">
        <v>9223</v>
      </c>
      <c r="B14352" t="inlineStr">
        <is>
          <t>9223 - PV ALTO CAVANCHA</t>
        </is>
      </c>
      <c r="C14352" t="inlineStr">
        <is>
          <t>200049 -  [POSTVENTA] CONSTRUCTORA</t>
        </is>
      </c>
      <c r="D14352" t="n">
        <v>2</v>
      </c>
    </row>
    <row r="14353">
      <c r="A14353" t="n">
        <v>9223</v>
      </c>
      <c r="B14353" t="inlineStr">
        <is>
          <t>9223 - PV ALTO CAVANCHA</t>
        </is>
      </c>
      <c r="C14353" t="inlineStr">
        <is>
          <t xml:space="preserve">200050 -  [POSTVENTA] GASTOS CLIENTES EXTRAS  </t>
        </is>
      </c>
      <c r="D14353" t="n">
        <v>2</v>
      </c>
    </row>
    <row r="14354">
      <c r="A14354" t="n">
        <v>9223</v>
      </c>
      <c r="B14354" t="inlineStr">
        <is>
          <t>9223 - PV ALTO CAVANCHA</t>
        </is>
      </c>
      <c r="C14354" t="inlineStr">
        <is>
          <t>299999 -  [POSTVENTA] SALDO POR DISTRIBUIR</t>
        </is>
      </c>
      <c r="D14354" t="n">
        <v>2</v>
      </c>
    </row>
    <row r="14355">
      <c r="A14355" t="n">
        <v>9223</v>
      </c>
      <c r="B14355" t="inlineStr">
        <is>
          <t>9223 - PV ALTO CAVANCHA</t>
        </is>
      </c>
      <c r="C14355" t="inlineStr">
        <is>
          <t xml:space="preserve">1 -  [INTEGRACION] PARTIDA SIN ASIGNAR  </t>
        </is>
      </c>
      <c r="D14355" t="n">
        <v>4</v>
      </c>
    </row>
    <row r="14356">
      <c r="A14356" t="n">
        <v>9223</v>
      </c>
      <c r="B14356" t="inlineStr">
        <is>
          <t>9223 - PV ALTO CAVANCHA</t>
        </is>
      </c>
      <c r="C14356" t="inlineStr">
        <is>
          <t xml:space="preserve">400001 -  [INTEGRACION] AJUSTE DE PRECIO  </t>
        </is>
      </c>
      <c r="D14356" t="n">
        <v>4</v>
      </c>
    </row>
    <row r="14357">
      <c r="A14357" t="n">
        <v>9223</v>
      </c>
      <c r="B14357" t="inlineStr">
        <is>
          <t>9223 - PV ALTO CAVANCHA</t>
        </is>
      </c>
      <c r="C14357" t="inlineStr">
        <is>
          <t>400002 -  [INTEGRACION] DESCUENTO SUBCONTRATOS</t>
        </is>
      </c>
      <c r="D14357" t="n">
        <v>4</v>
      </c>
    </row>
    <row r="14358">
      <c r="A14358" t="n">
        <v>9225</v>
      </c>
      <c r="B14358" t="inlineStr">
        <is>
          <t>9225 - PV EDIFICIO PARQUE INGLÉS</t>
        </is>
      </c>
      <c r="C14358" t="inlineStr">
        <is>
          <t xml:space="preserve">200000 -  [POSTVENTA] INGRESOS  </t>
        </is>
      </c>
      <c r="D14358" t="n">
        <v>2</v>
      </c>
    </row>
    <row r="14359">
      <c r="A14359" t="n">
        <v>9225</v>
      </c>
      <c r="B14359" t="inlineStr">
        <is>
          <t>9225 - PV EDIFICIO PARQUE INGLÉS</t>
        </is>
      </c>
      <c r="C14359" t="inlineStr">
        <is>
          <t xml:space="preserve">200001 -  [POSTVENTA] OBRA GRUESA  </t>
        </is>
      </c>
      <c r="D14359" t="n">
        <v>2</v>
      </c>
    </row>
    <row r="14360">
      <c r="A14360" t="n">
        <v>9225</v>
      </c>
      <c r="B14360" t="inlineStr">
        <is>
          <t>9225 - PV EDIFICIO PARQUE INGLÉS</t>
        </is>
      </c>
      <c r="C14360" t="inlineStr">
        <is>
          <t xml:space="preserve">200002 -  [POSTVENTA] TABIQUERÍAS Y CIELOS FALSOS  </t>
        </is>
      </c>
      <c r="D14360" t="n">
        <v>2</v>
      </c>
    </row>
    <row r="14361">
      <c r="A14361" t="n">
        <v>9225</v>
      </c>
      <c r="B14361" t="inlineStr">
        <is>
          <t>9225 - PV EDIFICIO PARQUE INGLÉS</t>
        </is>
      </c>
      <c r="C14361" t="inlineStr">
        <is>
          <t xml:space="preserve">200003 -  [POSTVENTA] IMPERMEABILIZACIONES Y AISLA </t>
        </is>
      </c>
      <c r="D14361" t="n">
        <v>2</v>
      </c>
    </row>
    <row r="14362">
      <c r="A14362" t="n">
        <v>9225</v>
      </c>
      <c r="B14362" t="inlineStr">
        <is>
          <t>9225 - PV EDIFICIO PARQUE INGLÉS</t>
        </is>
      </c>
      <c r="C14362" t="inlineStr">
        <is>
          <t xml:space="preserve">200004 -  [POSTVENTA] ESTUCOS, YESOS Y MAQUILLAJES </t>
        </is>
      </c>
      <c r="D14362" t="n">
        <v>2</v>
      </c>
    </row>
    <row r="14363">
      <c r="A14363" t="n">
        <v>9225</v>
      </c>
      <c r="B14363" t="inlineStr">
        <is>
          <t>9225 - PV EDIFICIO PARQUE INGLÉS</t>
        </is>
      </c>
      <c r="C14363" t="inlineStr">
        <is>
          <t xml:space="preserve">200005 -  [POSTVENTA] ALFOMBRA  </t>
        </is>
      </c>
      <c r="D14363" t="n">
        <v>2</v>
      </c>
    </row>
    <row r="14364">
      <c r="A14364" t="n">
        <v>9225</v>
      </c>
      <c r="B14364" t="inlineStr">
        <is>
          <t>9225 - PV EDIFICIO PARQUE INGLÉS</t>
        </is>
      </c>
      <c r="C14364" t="inlineStr">
        <is>
          <t xml:space="preserve">200006 -  [POSTVENTA] CERÁMICOS  </t>
        </is>
      </c>
      <c r="D14364" t="n">
        <v>2</v>
      </c>
    </row>
    <row r="14365">
      <c r="A14365" t="n">
        <v>9225</v>
      </c>
      <c r="B14365" t="inlineStr">
        <is>
          <t>9225 - PV EDIFICIO PARQUE INGLÉS</t>
        </is>
      </c>
      <c r="C14365" t="inlineStr">
        <is>
          <t xml:space="preserve">200007 -  [POSTVENTA] PISOS FOTOLAMINADOS  </t>
        </is>
      </c>
      <c r="D14365" t="n">
        <v>2</v>
      </c>
    </row>
    <row r="14366">
      <c r="A14366" t="n">
        <v>9225</v>
      </c>
      <c r="B14366" t="inlineStr">
        <is>
          <t>9225 - PV EDIFICIO PARQUE INGLÉS</t>
        </is>
      </c>
      <c r="C14366" t="inlineStr">
        <is>
          <t xml:space="preserve">200008 -  [POSTVENTA] REVESTIMIENTOS CERÁMICOS  </t>
        </is>
      </c>
      <c r="D14366" t="n">
        <v>2</v>
      </c>
    </row>
    <row r="14367">
      <c r="A14367" t="n">
        <v>9225</v>
      </c>
      <c r="B14367" t="inlineStr">
        <is>
          <t>9225 - PV EDIFICIO PARQUE INGLÉS</t>
        </is>
      </c>
      <c r="C14367" t="inlineStr">
        <is>
          <t xml:space="preserve">200009 -  [POSTVENTA] PAPELES  </t>
        </is>
      </c>
      <c r="D14367" t="n">
        <v>2</v>
      </c>
    </row>
    <row r="14368">
      <c r="A14368" t="n">
        <v>9225</v>
      </c>
      <c r="B14368" t="inlineStr">
        <is>
          <t>9225 - PV EDIFICIO PARQUE INGLÉS</t>
        </is>
      </c>
      <c r="C14368" t="inlineStr">
        <is>
          <t xml:space="preserve">200010 -  [POSTVENTA] PAVIMENTOS CERÁMICOS SECTORE </t>
        </is>
      </c>
      <c r="D14368" t="n">
        <v>2</v>
      </c>
    </row>
    <row r="14369">
      <c r="A14369" t="n">
        <v>9225</v>
      </c>
      <c r="B14369" t="inlineStr">
        <is>
          <t>9225 - PV EDIFICIO PARQUE INGLÉS</t>
        </is>
      </c>
      <c r="C14369" t="inlineStr">
        <is>
          <t xml:space="preserve">200011 -  [POSTVENTA] OTROS PAVIMENTOS SECTORES CO </t>
        </is>
      </c>
      <c r="D14369" t="n">
        <v>2</v>
      </c>
    </row>
    <row r="14370">
      <c r="A14370" t="n">
        <v>9225</v>
      </c>
      <c r="B14370" t="inlineStr">
        <is>
          <t>9225 - PV EDIFICIO PARQUE INGLÉS</t>
        </is>
      </c>
      <c r="C14370" t="inlineStr">
        <is>
          <t xml:space="preserve">200012 -  [POSTVENTA] REVESTIMIENTOS DE FACHADAS  </t>
        </is>
      </c>
      <c r="D14370" t="n">
        <v>2</v>
      </c>
    </row>
    <row r="14371">
      <c r="A14371" t="n">
        <v>9225</v>
      </c>
      <c r="B14371" t="inlineStr">
        <is>
          <t>9225 - PV EDIFICIO PARQUE INGLÉS</t>
        </is>
      </c>
      <c r="C14371" t="inlineStr">
        <is>
          <t xml:space="preserve">200013 -  [POSTVENTA] PINTURAS  </t>
        </is>
      </c>
      <c r="D14371" t="n">
        <v>2</v>
      </c>
    </row>
    <row r="14372">
      <c r="A14372" t="n">
        <v>9225</v>
      </c>
      <c r="B14372" t="inlineStr">
        <is>
          <t>9225 - PV EDIFICIO PARQUE INGLÉS</t>
        </is>
      </c>
      <c r="C14372" t="inlineStr">
        <is>
          <t xml:space="preserve">200014 -  [POSTVENTA] MARCOS Y PUERTAS  </t>
        </is>
      </c>
      <c r="D14372" t="n">
        <v>2</v>
      </c>
    </row>
    <row r="14373">
      <c r="A14373" t="n">
        <v>9225</v>
      </c>
      <c r="B14373" t="inlineStr">
        <is>
          <t>9225 - PV EDIFICIO PARQUE INGLÉS</t>
        </is>
      </c>
      <c r="C14373" t="inlineStr">
        <is>
          <t xml:space="preserve">200015 -  [POSTVENTA] QUINCALLERÍA  </t>
        </is>
      </c>
      <c r="D14373" t="n">
        <v>2</v>
      </c>
    </row>
    <row r="14374">
      <c r="A14374" t="n">
        <v>9225</v>
      </c>
      <c r="B14374" t="inlineStr">
        <is>
          <t>9225 - PV EDIFICIO PARQUE INGLÉS</t>
        </is>
      </c>
      <c r="C14374" t="inlineStr">
        <is>
          <t xml:space="preserve">200016 -  [POSTVENTA] VENTANAS  </t>
        </is>
      </c>
      <c r="D14374" t="n">
        <v>2</v>
      </c>
    </row>
    <row r="14375">
      <c r="A14375" t="n">
        <v>9225</v>
      </c>
      <c r="B14375" t="inlineStr">
        <is>
          <t>9225 - PV EDIFICIO PARQUE INGLÉS</t>
        </is>
      </c>
      <c r="C14375" t="inlineStr">
        <is>
          <t xml:space="preserve">200017 -  [POSTVENTA] MUEBLES  </t>
        </is>
      </c>
      <c r="D14375" t="n">
        <v>2</v>
      </c>
    </row>
    <row r="14376">
      <c r="A14376" t="n">
        <v>9225</v>
      </c>
      <c r="B14376" t="inlineStr">
        <is>
          <t>9225 - PV EDIFICIO PARQUE INGLÉS</t>
        </is>
      </c>
      <c r="C14376" t="inlineStr">
        <is>
          <t xml:space="preserve">200018 -  [POSTVENTA] ARTEFACTOS SANITARIOS Y DE C </t>
        </is>
      </c>
      <c r="D14376" t="n">
        <v>2</v>
      </c>
    </row>
    <row r="14377">
      <c r="A14377" t="n">
        <v>9225</v>
      </c>
      <c r="B14377" t="inlineStr">
        <is>
          <t>9225 - PV EDIFICIO PARQUE INGLÉS</t>
        </is>
      </c>
      <c r="C14377" t="inlineStr">
        <is>
          <t>200019 -  [POSTVENTA] GRIFERÍA</t>
        </is>
      </c>
      <c r="D14377" t="n">
        <v>2</v>
      </c>
    </row>
    <row r="14378">
      <c r="A14378" t="n">
        <v>9225</v>
      </c>
      <c r="B14378" t="inlineStr">
        <is>
          <t>9225 - PV EDIFICIO PARQUE INGLÉS</t>
        </is>
      </c>
      <c r="C14378" t="inlineStr">
        <is>
          <t xml:space="preserve">200020 -  [POSTVENTA] SEÑALÉTICA  </t>
        </is>
      </c>
      <c r="D14378" t="n">
        <v>2</v>
      </c>
    </row>
    <row r="14379">
      <c r="A14379" t="n">
        <v>9225</v>
      </c>
      <c r="B14379" t="inlineStr">
        <is>
          <t>9225 - PV EDIFICIO PARQUE INGLÉS</t>
        </is>
      </c>
      <c r="C14379" t="inlineStr">
        <is>
          <t xml:space="preserve">200021 -  [POSTVENTA] CARPINTERÍA METÁLICA  </t>
        </is>
      </c>
      <c r="D14379" t="n">
        <v>2</v>
      </c>
    </row>
    <row r="14380">
      <c r="A14380" t="n">
        <v>9225</v>
      </c>
      <c r="B14380" t="inlineStr">
        <is>
          <t>9225 - PV EDIFICIO PARQUE INGLÉS</t>
        </is>
      </c>
      <c r="C14380" t="inlineStr">
        <is>
          <t xml:space="preserve">200022 -  [POSTVENTA] OTRAS PARTIDAS DE TERMINACIO </t>
        </is>
      </c>
      <c r="D14380" t="n">
        <v>2</v>
      </c>
    </row>
    <row r="14381">
      <c r="A14381" t="n">
        <v>9225</v>
      </c>
      <c r="B14381" t="inlineStr">
        <is>
          <t>9225 - PV EDIFICIO PARQUE INGLÉS</t>
        </is>
      </c>
      <c r="C14381" t="inlineStr">
        <is>
          <t xml:space="preserve">200023 -  [POSTVENTA] INSTALACIONES SANITARIAS  </t>
        </is>
      </c>
      <c r="D14381" t="n">
        <v>2</v>
      </c>
    </row>
    <row r="14382">
      <c r="A14382" t="n">
        <v>9225</v>
      </c>
      <c r="B14382" t="inlineStr">
        <is>
          <t>9225 - PV EDIFICIO PARQUE INGLÉS</t>
        </is>
      </c>
      <c r="C14382" t="inlineStr">
        <is>
          <t xml:space="preserve">200024 -  [POSTVENTA] INSTALACIONES ELÉCTRICAS  </t>
        </is>
      </c>
      <c r="D14382" t="n">
        <v>2</v>
      </c>
    </row>
    <row r="14383">
      <c r="A14383" t="n">
        <v>9225</v>
      </c>
      <c r="B14383" t="inlineStr">
        <is>
          <t>9225 - PV EDIFICIO PARQUE INGLÉS</t>
        </is>
      </c>
      <c r="C14383" t="inlineStr">
        <is>
          <t xml:space="preserve">200025 -  [POSTVENTA] CORRIENTES DÉBILES  </t>
        </is>
      </c>
      <c r="D14383" t="n">
        <v>2</v>
      </c>
    </row>
    <row r="14384">
      <c r="A14384" t="n">
        <v>9225</v>
      </c>
      <c r="B14384" t="inlineStr">
        <is>
          <t>9225 - PV EDIFICIO PARQUE INGLÉS</t>
        </is>
      </c>
      <c r="C14384" t="inlineStr">
        <is>
          <t xml:space="preserve">200026 -  [POSTVENTA] EXTRACCIÓN DE BASURAS  </t>
        </is>
      </c>
      <c r="D14384" t="n">
        <v>2</v>
      </c>
    </row>
    <row r="14385">
      <c r="A14385" t="n">
        <v>9225</v>
      </c>
      <c r="B14385" t="inlineStr">
        <is>
          <t>9225 - PV EDIFICIO PARQUE INGLÉS</t>
        </is>
      </c>
      <c r="C14385" t="inlineStr">
        <is>
          <t xml:space="preserve">200027 -  [POSTVENTA] ASCENSORES  </t>
        </is>
      </c>
      <c r="D14385" t="n">
        <v>2</v>
      </c>
    </row>
    <row r="14386">
      <c r="A14386" t="n">
        <v>9225</v>
      </c>
      <c r="B14386" t="inlineStr">
        <is>
          <t>9225 - PV EDIFICIO PARQUE INGLÉS</t>
        </is>
      </c>
      <c r="C14386" t="inlineStr">
        <is>
          <t xml:space="preserve">200028 -  [POSTVENTA] EXTRACCIÓN FORZADA Y CLIMATI </t>
        </is>
      </c>
      <c r="D14386" t="n">
        <v>2</v>
      </c>
    </row>
    <row r="14387">
      <c r="A14387" t="n">
        <v>9225</v>
      </c>
      <c r="B14387" t="inlineStr">
        <is>
          <t>9225 - PV EDIFICIO PARQUE INGLÉS</t>
        </is>
      </c>
      <c r="C14387" t="inlineStr">
        <is>
          <t xml:space="preserve">200029 -  [POSTVENTA] INSTALACIONES ESPECIALES  </t>
        </is>
      </c>
      <c r="D14387" t="n">
        <v>2</v>
      </c>
    </row>
    <row r="14388">
      <c r="A14388" t="n">
        <v>9225</v>
      </c>
      <c r="B14388" t="inlineStr">
        <is>
          <t>9225 - PV EDIFICIO PARQUE INGLÉS</t>
        </is>
      </c>
      <c r="C14388" t="inlineStr">
        <is>
          <t xml:space="preserve">200030 -  [POSTVENTA] OTRAS INSTALACIONES  </t>
        </is>
      </c>
      <c r="D14388" t="n">
        <v>2</v>
      </c>
    </row>
    <row r="14389">
      <c r="A14389" t="n">
        <v>9225</v>
      </c>
      <c r="B14389" t="inlineStr">
        <is>
          <t>9225 - PV EDIFICIO PARQUE INGLÉS</t>
        </is>
      </c>
      <c r="C14389" t="inlineStr">
        <is>
          <t xml:space="preserve">200031 -  [POSTVENTA] OBRAS EXTERIORES  </t>
        </is>
      </c>
      <c r="D14389" t="n">
        <v>2</v>
      </c>
    </row>
    <row r="14390">
      <c r="A14390" t="n">
        <v>9225</v>
      </c>
      <c r="B14390" t="inlineStr">
        <is>
          <t>9225 - PV EDIFICIO PARQUE INGLÉS</t>
        </is>
      </c>
      <c r="C14390" t="inlineStr">
        <is>
          <t xml:space="preserve">200032 -  [POSTVENTA] PERSONAL DIRECTIVO  </t>
        </is>
      </c>
      <c r="D14390" t="n">
        <v>2</v>
      </c>
    </row>
    <row r="14391">
      <c r="A14391" t="n">
        <v>9225</v>
      </c>
      <c r="B14391" t="inlineStr">
        <is>
          <t>9225 - PV EDIFICIO PARQUE INGLÉS</t>
        </is>
      </c>
      <c r="C14391" t="inlineStr">
        <is>
          <t xml:space="preserve">200033 -  [POSTVENTA] PERSONAL DE APOYO  </t>
        </is>
      </c>
      <c r="D14391" t="n">
        <v>2</v>
      </c>
    </row>
    <row r="14392">
      <c r="A14392" t="n">
        <v>9225</v>
      </c>
      <c r="B14392" t="inlineStr">
        <is>
          <t>9225 - PV EDIFICIO PARQUE INGLÉS</t>
        </is>
      </c>
      <c r="C14392" t="inlineStr">
        <is>
          <t xml:space="preserve">200034 -  [POSTVENTA] HERRAMIENTAS  </t>
        </is>
      </c>
      <c r="D14392" t="n">
        <v>2</v>
      </c>
    </row>
    <row r="14393">
      <c r="A14393" t="n">
        <v>9225</v>
      </c>
      <c r="B14393" t="inlineStr">
        <is>
          <t>9225 - PV EDIFICIO PARQUE INGLÉS</t>
        </is>
      </c>
      <c r="C14393" t="inlineStr">
        <is>
          <t xml:space="preserve">200035 -  [POSTVENTA] ELEMENTOS DE SEGURIDAD  </t>
        </is>
      </c>
      <c r="D14393" t="n">
        <v>2</v>
      </c>
    </row>
    <row r="14394">
      <c r="A14394" t="n">
        <v>9225</v>
      </c>
      <c r="B14394" t="inlineStr">
        <is>
          <t>9225 - PV EDIFICIO PARQUE INGLÉS</t>
        </is>
      </c>
      <c r="C14394" t="inlineStr">
        <is>
          <t xml:space="preserve">200036 -  [POSTVENTA] FLETES  </t>
        </is>
      </c>
      <c r="D14394" t="n">
        <v>2</v>
      </c>
    </row>
    <row r="14395">
      <c r="A14395" t="n">
        <v>9225</v>
      </c>
      <c r="B14395" t="inlineStr">
        <is>
          <t>9225 - PV EDIFICIO PARQUE INGLÉS</t>
        </is>
      </c>
      <c r="C14395" t="inlineStr">
        <is>
          <t xml:space="preserve">200037 -  [POSTVENTA] ANDAMIOS Y CARRERAS  </t>
        </is>
      </c>
      <c r="D14395" t="n">
        <v>2</v>
      </c>
    </row>
    <row r="14396">
      <c r="A14396" t="n">
        <v>9225</v>
      </c>
      <c r="B14396" t="inlineStr">
        <is>
          <t>9225 - PV EDIFICIO PARQUE INGLÉS</t>
        </is>
      </c>
      <c r="C14396" t="inlineStr">
        <is>
          <t xml:space="preserve">200038 -  [POSTVENTA] COMUNICACIÓN Y DATOS  </t>
        </is>
      </c>
      <c r="D14396" t="n">
        <v>2</v>
      </c>
    </row>
    <row r="14397">
      <c r="A14397" t="n">
        <v>9225</v>
      </c>
      <c r="B14397" t="inlineStr">
        <is>
          <t>9225 - PV EDIFICIO PARQUE INGLÉS</t>
        </is>
      </c>
      <c r="C14397" t="inlineStr">
        <is>
          <t xml:space="preserve">200039 -  [POSTVENTA] GASTOS MENORES Y CAJAS CHICA </t>
        </is>
      </c>
      <c r="D14397" t="n">
        <v>2</v>
      </c>
    </row>
    <row r="14398">
      <c r="A14398" t="n">
        <v>9225</v>
      </c>
      <c r="B14398" t="inlineStr">
        <is>
          <t>9225 - PV EDIFICIO PARQUE INGLÉS</t>
        </is>
      </c>
      <c r="C14398" t="inlineStr">
        <is>
          <t xml:space="preserve">200040 -  [POSTVENTA] ASEO  </t>
        </is>
      </c>
      <c r="D14398" t="n">
        <v>2</v>
      </c>
    </row>
    <row r="14399">
      <c r="A14399" t="n">
        <v>9225</v>
      </c>
      <c r="B14399" t="inlineStr">
        <is>
          <t>9225 - PV EDIFICIO PARQUE INGLÉS</t>
        </is>
      </c>
      <c r="C14399" t="inlineStr">
        <is>
          <t xml:space="preserve">200041 -  [POSTVENTA] ALFEIZAR / ANTEPECHOS  </t>
        </is>
      </c>
      <c r="D14399" t="n">
        <v>2</v>
      </c>
    </row>
    <row r="14400">
      <c r="A14400" t="n">
        <v>9225</v>
      </c>
      <c r="B14400" t="inlineStr">
        <is>
          <t>9225 - PV EDIFICIO PARQUE INGLÉS</t>
        </is>
      </c>
      <c r="C14400" t="inlineStr">
        <is>
          <t xml:space="preserve">200042 -  [POSTVENTA] GUARDAPOLVOS / JUNQUILLOS  </t>
        </is>
      </c>
      <c r="D14400" t="n">
        <v>2</v>
      </c>
    </row>
    <row r="14401">
      <c r="A14401" t="n">
        <v>9225</v>
      </c>
      <c r="B14401" t="inlineStr">
        <is>
          <t>9225 - PV EDIFICIO PARQUE INGLÉS</t>
        </is>
      </c>
      <c r="C14401" t="inlineStr">
        <is>
          <t xml:space="preserve">200043 -  [POSTVENTA] CORNISAS  </t>
        </is>
      </c>
      <c r="D14401" t="n">
        <v>2</v>
      </c>
    </row>
    <row r="14402">
      <c r="A14402" t="n">
        <v>9225</v>
      </c>
      <c r="B14402" t="inlineStr">
        <is>
          <t>9225 - PV EDIFICIO PARQUE INGLÉS</t>
        </is>
      </c>
      <c r="C14402" t="inlineStr">
        <is>
          <t xml:space="preserve">200044 -  [POSTVENTA] DAÑOS TERREMOTO  </t>
        </is>
      </c>
      <c r="D14402" t="n">
        <v>2</v>
      </c>
    </row>
    <row r="14403">
      <c r="A14403" t="n">
        <v>9225</v>
      </c>
      <c r="B14403" t="inlineStr">
        <is>
          <t>9225 - PV EDIFICIO PARQUE INGLÉS</t>
        </is>
      </c>
      <c r="C14403" t="inlineStr">
        <is>
          <t xml:space="preserve">200045 -  [POSTVENTA] REP. DEPTOS.  </t>
        </is>
      </c>
      <c r="D14403" t="n">
        <v>2</v>
      </c>
    </row>
    <row r="14404">
      <c r="A14404" t="n">
        <v>9225</v>
      </c>
      <c r="B14404" t="inlineStr">
        <is>
          <t>9225 - PV EDIFICIO PARQUE INGLÉS</t>
        </is>
      </c>
      <c r="C14404" t="inlineStr">
        <is>
          <t xml:space="preserve">200046 -  [POSTVENTA] PREPARACIÓN DEPTOS PARA ENTR </t>
        </is>
      </c>
      <c r="D14404" t="n">
        <v>2</v>
      </c>
    </row>
    <row r="14405">
      <c r="A14405" t="n">
        <v>9225</v>
      </c>
      <c r="B14405" t="inlineStr">
        <is>
          <t>9225 - PV EDIFICIO PARQUE INGLÉS</t>
        </is>
      </c>
      <c r="C14405" t="inlineStr">
        <is>
          <t xml:space="preserve">200047 -  [POSTVENTA] COMERCIAL  </t>
        </is>
      </c>
      <c r="D14405" t="n">
        <v>2</v>
      </c>
    </row>
    <row r="14406">
      <c r="A14406" t="n">
        <v>9225</v>
      </c>
      <c r="B14406" t="inlineStr">
        <is>
          <t>9225 - PV EDIFICIO PARQUE INGLÉS</t>
        </is>
      </c>
      <c r="C14406" t="inlineStr">
        <is>
          <t xml:space="preserve">200048 -  [POSTVENTA] INMOBILIARIA  </t>
        </is>
      </c>
      <c r="D14406" t="n">
        <v>2</v>
      </c>
    </row>
    <row r="14407">
      <c r="A14407" t="n">
        <v>9225</v>
      </c>
      <c r="B14407" t="inlineStr">
        <is>
          <t>9225 - PV EDIFICIO PARQUE INGLÉS</t>
        </is>
      </c>
      <c r="C14407" t="inlineStr">
        <is>
          <t>200049 -  [POSTVENTA] CONSTRUCTORA</t>
        </is>
      </c>
      <c r="D14407" t="n">
        <v>2</v>
      </c>
    </row>
    <row r="14408">
      <c r="A14408" t="n">
        <v>9225</v>
      </c>
      <c r="B14408" t="inlineStr">
        <is>
          <t>9225 - PV EDIFICIO PARQUE INGLÉS</t>
        </is>
      </c>
      <c r="C14408" t="inlineStr">
        <is>
          <t xml:space="preserve">200050 -  [POSTVENTA] GASTOS CLIENTES EXTRAS  </t>
        </is>
      </c>
      <c r="D14408" t="n">
        <v>2</v>
      </c>
    </row>
    <row r="14409">
      <c r="A14409" t="n">
        <v>9225</v>
      </c>
      <c r="B14409" t="inlineStr">
        <is>
          <t>9225 - PV EDIFICIO PARQUE INGLÉS</t>
        </is>
      </c>
      <c r="C14409" t="inlineStr">
        <is>
          <t>299999 -  [POSTVENTA] SALDO POR DISTRIBUIR</t>
        </is>
      </c>
      <c r="D14409" t="n">
        <v>2</v>
      </c>
    </row>
    <row r="14410">
      <c r="A14410" t="n">
        <v>9225</v>
      </c>
      <c r="B14410" t="inlineStr">
        <is>
          <t>9225 - PV EDIFICIO PARQUE INGLÉS</t>
        </is>
      </c>
      <c r="C14410" t="inlineStr">
        <is>
          <t xml:space="preserve">1 -  [INTEGRACION] PARTIDA SIN ASIGNAR  </t>
        </is>
      </c>
      <c r="D14410" t="n">
        <v>4</v>
      </c>
    </row>
    <row r="14411">
      <c r="A14411" t="n">
        <v>9225</v>
      </c>
      <c r="B14411" t="inlineStr">
        <is>
          <t>9225 - PV EDIFICIO PARQUE INGLÉS</t>
        </is>
      </c>
      <c r="C14411" t="inlineStr">
        <is>
          <t xml:space="preserve">400001 -  [INTEGRACION] AJUSTE DE PRECIO  </t>
        </is>
      </c>
      <c r="D14411" t="n">
        <v>4</v>
      </c>
    </row>
    <row r="14412">
      <c r="A14412" t="n">
        <v>9225</v>
      </c>
      <c r="B14412" t="inlineStr">
        <is>
          <t>9225 - PV EDIFICIO PARQUE INGLÉS</t>
        </is>
      </c>
      <c r="C14412" t="inlineStr">
        <is>
          <t>400002 -  [INTEGRACION] DESCUENTO SUBCONTRATOS</t>
        </is>
      </c>
      <c r="D14412" t="n">
        <v>4</v>
      </c>
    </row>
    <row r="14413">
      <c r="A14413" t="n">
        <v>9226</v>
      </c>
      <c r="B14413" t="inlineStr">
        <is>
          <t>9226 - PV Conde del Maule</t>
        </is>
      </c>
      <c r="C14413" t="inlineStr">
        <is>
          <t xml:space="preserve">200000 -  [POSTVENTA] INGRESOS  </t>
        </is>
      </c>
      <c r="D14413" t="n">
        <v>2</v>
      </c>
    </row>
    <row r="14414">
      <c r="A14414" t="n">
        <v>9226</v>
      </c>
      <c r="B14414" t="inlineStr">
        <is>
          <t>9226 - PV Conde del Maule</t>
        </is>
      </c>
      <c r="C14414" t="inlineStr">
        <is>
          <t xml:space="preserve">200001 -  [POSTVENTA] OBRA GRUESA  </t>
        </is>
      </c>
      <c r="D14414" t="n">
        <v>2</v>
      </c>
    </row>
    <row r="14415">
      <c r="A14415" t="n">
        <v>9226</v>
      </c>
      <c r="B14415" t="inlineStr">
        <is>
          <t>9226 - PV Conde del Maule</t>
        </is>
      </c>
      <c r="C14415" t="inlineStr">
        <is>
          <t xml:space="preserve">200002 -  [POSTVENTA] TABIQUERÍAS Y CIELOS FALSOS  </t>
        </is>
      </c>
      <c r="D14415" t="n">
        <v>2</v>
      </c>
    </row>
    <row r="14416">
      <c r="A14416" t="n">
        <v>9226</v>
      </c>
      <c r="B14416" t="inlineStr">
        <is>
          <t>9226 - PV Conde del Maule</t>
        </is>
      </c>
      <c r="C14416" t="inlineStr">
        <is>
          <t xml:space="preserve">200003 -  [POSTVENTA] IMPERMEABILIZACIONES Y AISLA </t>
        </is>
      </c>
      <c r="D14416" t="n">
        <v>2</v>
      </c>
    </row>
    <row r="14417">
      <c r="A14417" t="n">
        <v>9226</v>
      </c>
      <c r="B14417" t="inlineStr">
        <is>
          <t>9226 - PV Conde del Maule</t>
        </is>
      </c>
      <c r="C14417" t="inlineStr">
        <is>
          <t xml:space="preserve">200004 -  [POSTVENTA] ESTUCOS, YESOS Y MAQUILLAJES </t>
        </is>
      </c>
      <c r="D14417" t="n">
        <v>2</v>
      </c>
    </row>
    <row r="14418">
      <c r="A14418" t="n">
        <v>9226</v>
      </c>
      <c r="B14418" t="inlineStr">
        <is>
          <t>9226 - PV Conde del Maule</t>
        </is>
      </c>
      <c r="C14418" t="inlineStr">
        <is>
          <t xml:space="preserve">200005 -  [POSTVENTA] ALFOMBRA  </t>
        </is>
      </c>
      <c r="D14418" t="n">
        <v>2</v>
      </c>
    </row>
    <row r="14419">
      <c r="A14419" t="n">
        <v>9226</v>
      </c>
      <c r="B14419" t="inlineStr">
        <is>
          <t>9226 - PV Conde del Maule</t>
        </is>
      </c>
      <c r="C14419" t="inlineStr">
        <is>
          <t xml:space="preserve">200006 -  [POSTVENTA] CERÁMICOS  </t>
        </is>
      </c>
      <c r="D14419" t="n">
        <v>2</v>
      </c>
    </row>
    <row r="14420">
      <c r="A14420" t="n">
        <v>9226</v>
      </c>
      <c r="B14420" t="inlineStr">
        <is>
          <t>9226 - PV Conde del Maule</t>
        </is>
      </c>
      <c r="C14420" t="inlineStr">
        <is>
          <t xml:space="preserve">200007 -  [POSTVENTA] PISOS FOTOLAMINADOS  </t>
        </is>
      </c>
      <c r="D14420" t="n">
        <v>2</v>
      </c>
    </row>
    <row r="14421">
      <c r="A14421" t="n">
        <v>9226</v>
      </c>
      <c r="B14421" t="inlineStr">
        <is>
          <t>9226 - PV Conde del Maule</t>
        </is>
      </c>
      <c r="C14421" t="inlineStr">
        <is>
          <t xml:space="preserve">200008 -  [POSTVENTA] REVESTIMIENTOS CERÁMICOS  </t>
        </is>
      </c>
      <c r="D14421" t="n">
        <v>2</v>
      </c>
    </row>
    <row r="14422">
      <c r="A14422" t="n">
        <v>9226</v>
      </c>
      <c r="B14422" t="inlineStr">
        <is>
          <t>9226 - PV Conde del Maule</t>
        </is>
      </c>
      <c r="C14422" t="inlineStr">
        <is>
          <t xml:space="preserve">200009 -  [POSTVENTA] PAPELES  </t>
        </is>
      </c>
      <c r="D14422" t="n">
        <v>2</v>
      </c>
    </row>
    <row r="14423">
      <c r="A14423" t="n">
        <v>9226</v>
      </c>
      <c r="B14423" t="inlineStr">
        <is>
          <t>9226 - PV Conde del Maule</t>
        </is>
      </c>
      <c r="C14423" t="inlineStr">
        <is>
          <t xml:space="preserve">200010 -  [POSTVENTA] PAVIMENTOS CERÁMICOS SECTORE </t>
        </is>
      </c>
      <c r="D14423" t="n">
        <v>2</v>
      </c>
    </row>
    <row r="14424">
      <c r="A14424" t="n">
        <v>9226</v>
      </c>
      <c r="B14424" t="inlineStr">
        <is>
          <t>9226 - PV Conde del Maule</t>
        </is>
      </c>
      <c r="C14424" t="inlineStr">
        <is>
          <t xml:space="preserve">200011 -  [POSTVENTA] OTROS PAVIMENTOS SECTORES CO </t>
        </is>
      </c>
      <c r="D14424" t="n">
        <v>2</v>
      </c>
    </row>
    <row r="14425">
      <c r="A14425" t="n">
        <v>9226</v>
      </c>
      <c r="B14425" t="inlineStr">
        <is>
          <t>9226 - PV Conde del Maule</t>
        </is>
      </c>
      <c r="C14425" t="inlineStr">
        <is>
          <t xml:space="preserve">200012 -  [POSTVENTA] REVESTIMIENTOS DE FACHADAS  </t>
        </is>
      </c>
      <c r="D14425" t="n">
        <v>2</v>
      </c>
    </row>
    <row r="14426">
      <c r="A14426" t="n">
        <v>9226</v>
      </c>
      <c r="B14426" t="inlineStr">
        <is>
          <t>9226 - PV Conde del Maule</t>
        </is>
      </c>
      <c r="C14426" t="inlineStr">
        <is>
          <t xml:space="preserve">200013 -  [POSTVENTA] PINTURAS  </t>
        </is>
      </c>
      <c r="D14426" t="n">
        <v>2</v>
      </c>
    </row>
    <row r="14427">
      <c r="A14427" t="n">
        <v>9226</v>
      </c>
      <c r="B14427" t="inlineStr">
        <is>
          <t>9226 - PV Conde del Maule</t>
        </is>
      </c>
      <c r="C14427" t="inlineStr">
        <is>
          <t xml:space="preserve">200014 -  [POSTVENTA] MARCOS Y PUERTAS  </t>
        </is>
      </c>
      <c r="D14427" t="n">
        <v>2</v>
      </c>
    </row>
    <row r="14428">
      <c r="A14428" t="n">
        <v>9226</v>
      </c>
      <c r="B14428" t="inlineStr">
        <is>
          <t>9226 - PV Conde del Maule</t>
        </is>
      </c>
      <c r="C14428" t="inlineStr">
        <is>
          <t xml:space="preserve">200015 -  [POSTVENTA] QUINCALLERÍA  </t>
        </is>
      </c>
      <c r="D14428" t="n">
        <v>2</v>
      </c>
    </row>
    <row r="14429">
      <c r="A14429" t="n">
        <v>9226</v>
      </c>
      <c r="B14429" t="inlineStr">
        <is>
          <t>9226 - PV Conde del Maule</t>
        </is>
      </c>
      <c r="C14429" t="inlineStr">
        <is>
          <t xml:space="preserve">200016 -  [POSTVENTA] VENTANAS  </t>
        </is>
      </c>
      <c r="D14429" t="n">
        <v>2</v>
      </c>
    </row>
    <row r="14430">
      <c r="A14430" t="n">
        <v>9226</v>
      </c>
      <c r="B14430" t="inlineStr">
        <is>
          <t>9226 - PV Conde del Maule</t>
        </is>
      </c>
      <c r="C14430" t="inlineStr">
        <is>
          <t xml:space="preserve">200017 -  [POSTVENTA] MUEBLES  </t>
        </is>
      </c>
      <c r="D14430" t="n">
        <v>2</v>
      </c>
    </row>
    <row r="14431">
      <c r="A14431" t="n">
        <v>9226</v>
      </c>
      <c r="B14431" t="inlineStr">
        <is>
          <t>9226 - PV Conde del Maule</t>
        </is>
      </c>
      <c r="C14431" t="inlineStr">
        <is>
          <t xml:space="preserve">200018 -  [POSTVENTA] ARTEFACTOS SANITARIOS Y DE C </t>
        </is>
      </c>
      <c r="D14431" t="n">
        <v>2</v>
      </c>
    </row>
    <row r="14432">
      <c r="A14432" t="n">
        <v>9226</v>
      </c>
      <c r="B14432" t="inlineStr">
        <is>
          <t>9226 - PV Conde del Maule</t>
        </is>
      </c>
      <c r="C14432" t="inlineStr">
        <is>
          <t>200019 -  [POSTVENTA] GRIFERÍA</t>
        </is>
      </c>
      <c r="D14432" t="n">
        <v>2</v>
      </c>
    </row>
    <row r="14433">
      <c r="A14433" t="n">
        <v>9226</v>
      </c>
      <c r="B14433" t="inlineStr">
        <is>
          <t>9226 - PV Conde del Maule</t>
        </is>
      </c>
      <c r="C14433" t="inlineStr">
        <is>
          <t xml:space="preserve">200020 -  [POSTVENTA] SEÑALÉTICA  </t>
        </is>
      </c>
      <c r="D14433" t="n">
        <v>2</v>
      </c>
    </row>
    <row r="14434">
      <c r="A14434" t="n">
        <v>9226</v>
      </c>
      <c r="B14434" t="inlineStr">
        <is>
          <t>9226 - PV Conde del Maule</t>
        </is>
      </c>
      <c r="C14434" t="inlineStr">
        <is>
          <t xml:space="preserve">200021 -  [POSTVENTA] CARPINTERÍA METÁLICA  </t>
        </is>
      </c>
      <c r="D14434" t="n">
        <v>2</v>
      </c>
    </row>
    <row r="14435">
      <c r="A14435" t="n">
        <v>9226</v>
      </c>
      <c r="B14435" t="inlineStr">
        <is>
          <t>9226 - PV Conde del Maule</t>
        </is>
      </c>
      <c r="C14435" t="inlineStr">
        <is>
          <t xml:space="preserve">200022 -  [POSTVENTA] OTRAS PARTIDAS DE TERMINACIO </t>
        </is>
      </c>
      <c r="D14435" t="n">
        <v>2</v>
      </c>
    </row>
    <row r="14436">
      <c r="A14436" t="n">
        <v>9226</v>
      </c>
      <c r="B14436" t="inlineStr">
        <is>
          <t>9226 - PV Conde del Maule</t>
        </is>
      </c>
      <c r="C14436" t="inlineStr">
        <is>
          <t xml:space="preserve">200023 -  [POSTVENTA] INSTALACIONES SANITARIAS  </t>
        </is>
      </c>
      <c r="D14436" t="n">
        <v>2</v>
      </c>
    </row>
    <row r="14437">
      <c r="A14437" t="n">
        <v>9226</v>
      </c>
      <c r="B14437" t="inlineStr">
        <is>
          <t>9226 - PV Conde del Maule</t>
        </is>
      </c>
      <c r="C14437" t="inlineStr">
        <is>
          <t xml:space="preserve">200024 -  [POSTVENTA] INSTALACIONES ELÉCTRICAS  </t>
        </is>
      </c>
      <c r="D14437" t="n">
        <v>2</v>
      </c>
    </row>
    <row r="14438">
      <c r="A14438" t="n">
        <v>9226</v>
      </c>
      <c r="B14438" t="inlineStr">
        <is>
          <t>9226 - PV Conde del Maule</t>
        </is>
      </c>
      <c r="C14438" t="inlineStr">
        <is>
          <t xml:space="preserve">200025 -  [POSTVENTA] CORRIENTES DÉBILES  </t>
        </is>
      </c>
      <c r="D14438" t="n">
        <v>2</v>
      </c>
    </row>
    <row r="14439">
      <c r="A14439" t="n">
        <v>9226</v>
      </c>
      <c r="B14439" t="inlineStr">
        <is>
          <t>9226 - PV Conde del Maule</t>
        </is>
      </c>
      <c r="C14439" t="inlineStr">
        <is>
          <t xml:space="preserve">200026 -  [POSTVENTA] EXTRACCIÓN DE BASURAS  </t>
        </is>
      </c>
      <c r="D14439" t="n">
        <v>2</v>
      </c>
    </row>
    <row r="14440">
      <c r="A14440" t="n">
        <v>9226</v>
      </c>
      <c r="B14440" t="inlineStr">
        <is>
          <t>9226 - PV Conde del Maule</t>
        </is>
      </c>
      <c r="C14440" t="inlineStr">
        <is>
          <t xml:space="preserve">200027 -  [POSTVENTA] ASCENSORES  </t>
        </is>
      </c>
      <c r="D14440" t="n">
        <v>2</v>
      </c>
    </row>
    <row r="14441">
      <c r="A14441" t="n">
        <v>9226</v>
      </c>
      <c r="B14441" t="inlineStr">
        <is>
          <t>9226 - PV Conde del Maule</t>
        </is>
      </c>
      <c r="C14441" t="inlineStr">
        <is>
          <t xml:space="preserve">200028 -  [POSTVENTA] EXTRACCIÓN FORZADA Y CLIMATI </t>
        </is>
      </c>
      <c r="D14441" t="n">
        <v>2</v>
      </c>
    </row>
    <row r="14442">
      <c r="A14442" t="n">
        <v>9226</v>
      </c>
      <c r="B14442" t="inlineStr">
        <is>
          <t>9226 - PV Conde del Maule</t>
        </is>
      </c>
      <c r="C14442" t="inlineStr">
        <is>
          <t xml:space="preserve">200029 -  [POSTVENTA] INSTALACIONES ESPECIALES  </t>
        </is>
      </c>
      <c r="D14442" t="n">
        <v>2</v>
      </c>
    </row>
    <row r="14443">
      <c r="A14443" t="n">
        <v>9226</v>
      </c>
      <c r="B14443" t="inlineStr">
        <is>
          <t>9226 - PV Conde del Maule</t>
        </is>
      </c>
      <c r="C14443" t="inlineStr">
        <is>
          <t xml:space="preserve">200030 -  [POSTVENTA] OTRAS INSTALACIONES  </t>
        </is>
      </c>
      <c r="D14443" t="n">
        <v>2</v>
      </c>
    </row>
    <row r="14444">
      <c r="A14444" t="n">
        <v>9226</v>
      </c>
      <c r="B14444" t="inlineStr">
        <is>
          <t>9226 - PV Conde del Maule</t>
        </is>
      </c>
      <c r="C14444" t="inlineStr">
        <is>
          <t xml:space="preserve">200031 -  [POSTVENTA] OBRAS EXTERIORES  </t>
        </is>
      </c>
      <c r="D14444" t="n">
        <v>2</v>
      </c>
    </row>
    <row r="14445">
      <c r="A14445" t="n">
        <v>9226</v>
      </c>
      <c r="B14445" t="inlineStr">
        <is>
          <t>9226 - PV Conde del Maule</t>
        </is>
      </c>
      <c r="C14445" t="inlineStr">
        <is>
          <t xml:space="preserve">200032 -  [POSTVENTA] PERSONAL DIRECTIVO  </t>
        </is>
      </c>
      <c r="D14445" t="n">
        <v>2</v>
      </c>
    </row>
    <row r="14446">
      <c r="A14446" t="n">
        <v>9226</v>
      </c>
      <c r="B14446" t="inlineStr">
        <is>
          <t>9226 - PV Conde del Maule</t>
        </is>
      </c>
      <c r="C14446" t="inlineStr">
        <is>
          <t xml:space="preserve">200033 -  [POSTVENTA] PERSONAL DE APOYO  </t>
        </is>
      </c>
      <c r="D14446" t="n">
        <v>2</v>
      </c>
    </row>
    <row r="14447">
      <c r="A14447" t="n">
        <v>9226</v>
      </c>
      <c r="B14447" t="inlineStr">
        <is>
          <t>9226 - PV Conde del Maule</t>
        </is>
      </c>
      <c r="C14447" t="inlineStr">
        <is>
          <t xml:space="preserve">200034 -  [POSTVENTA] HERRAMIENTAS  </t>
        </is>
      </c>
      <c r="D14447" t="n">
        <v>2</v>
      </c>
    </row>
    <row r="14448">
      <c r="A14448" t="n">
        <v>9226</v>
      </c>
      <c r="B14448" t="inlineStr">
        <is>
          <t>9226 - PV Conde del Maule</t>
        </is>
      </c>
      <c r="C14448" t="inlineStr">
        <is>
          <t xml:space="preserve">200035 -  [POSTVENTA] ELEMENTOS DE SEGURIDAD  </t>
        </is>
      </c>
      <c r="D14448" t="n">
        <v>2</v>
      </c>
    </row>
    <row r="14449">
      <c r="A14449" t="n">
        <v>9226</v>
      </c>
      <c r="B14449" t="inlineStr">
        <is>
          <t>9226 - PV Conde del Maule</t>
        </is>
      </c>
      <c r="C14449" t="inlineStr">
        <is>
          <t xml:space="preserve">200036 -  [POSTVENTA] FLETES  </t>
        </is>
      </c>
      <c r="D14449" t="n">
        <v>2</v>
      </c>
    </row>
    <row r="14450">
      <c r="A14450" t="n">
        <v>9226</v>
      </c>
      <c r="B14450" t="inlineStr">
        <is>
          <t>9226 - PV Conde del Maule</t>
        </is>
      </c>
      <c r="C14450" t="inlineStr">
        <is>
          <t xml:space="preserve">200037 -  [POSTVENTA] ANDAMIOS Y CARRERAS  </t>
        </is>
      </c>
      <c r="D14450" t="n">
        <v>2</v>
      </c>
    </row>
    <row r="14451">
      <c r="A14451" t="n">
        <v>9226</v>
      </c>
      <c r="B14451" t="inlineStr">
        <is>
          <t>9226 - PV Conde del Maule</t>
        </is>
      </c>
      <c r="C14451" t="inlineStr">
        <is>
          <t xml:space="preserve">200038 -  [POSTVENTA] COMUNICACIÓN Y DATOS  </t>
        </is>
      </c>
      <c r="D14451" t="n">
        <v>2</v>
      </c>
    </row>
    <row r="14452">
      <c r="A14452" t="n">
        <v>9226</v>
      </c>
      <c r="B14452" t="inlineStr">
        <is>
          <t>9226 - PV Conde del Maule</t>
        </is>
      </c>
      <c r="C14452" t="inlineStr">
        <is>
          <t xml:space="preserve">200039 -  [POSTVENTA] GASTOS MENORES Y CAJAS CHICA </t>
        </is>
      </c>
      <c r="D14452" t="n">
        <v>2</v>
      </c>
    </row>
    <row r="14453">
      <c r="A14453" t="n">
        <v>9226</v>
      </c>
      <c r="B14453" t="inlineStr">
        <is>
          <t>9226 - PV Conde del Maule</t>
        </is>
      </c>
      <c r="C14453" t="inlineStr">
        <is>
          <t xml:space="preserve">200040 -  [POSTVENTA] ASEO  </t>
        </is>
      </c>
      <c r="D14453" t="n">
        <v>2</v>
      </c>
    </row>
    <row r="14454">
      <c r="A14454" t="n">
        <v>9226</v>
      </c>
      <c r="B14454" t="inlineStr">
        <is>
          <t>9226 - PV Conde del Maule</t>
        </is>
      </c>
      <c r="C14454" t="inlineStr">
        <is>
          <t xml:space="preserve">200041 -  [POSTVENTA] ALFEIZAR / ANTEPECHOS  </t>
        </is>
      </c>
      <c r="D14454" t="n">
        <v>2</v>
      </c>
    </row>
    <row r="14455">
      <c r="A14455" t="n">
        <v>9226</v>
      </c>
      <c r="B14455" t="inlineStr">
        <is>
          <t>9226 - PV Conde del Maule</t>
        </is>
      </c>
      <c r="C14455" t="inlineStr">
        <is>
          <t xml:space="preserve">200042 -  [POSTVENTA] GUARDAPOLVOS / JUNQUILLOS  </t>
        </is>
      </c>
      <c r="D14455" t="n">
        <v>2</v>
      </c>
    </row>
    <row r="14456">
      <c r="A14456" t="n">
        <v>9226</v>
      </c>
      <c r="B14456" t="inlineStr">
        <is>
          <t>9226 - PV Conde del Maule</t>
        </is>
      </c>
      <c r="C14456" t="inlineStr">
        <is>
          <t xml:space="preserve">200043 -  [POSTVENTA] CORNISAS  </t>
        </is>
      </c>
      <c r="D14456" t="n">
        <v>2</v>
      </c>
    </row>
    <row r="14457">
      <c r="A14457" t="n">
        <v>9226</v>
      </c>
      <c r="B14457" t="inlineStr">
        <is>
          <t>9226 - PV Conde del Maule</t>
        </is>
      </c>
      <c r="C14457" t="inlineStr">
        <is>
          <t xml:space="preserve">200044 -  [POSTVENTA] DAÑOS TERREMOTO  </t>
        </is>
      </c>
      <c r="D14457" t="n">
        <v>2</v>
      </c>
    </row>
    <row r="14458">
      <c r="A14458" t="n">
        <v>9226</v>
      </c>
      <c r="B14458" t="inlineStr">
        <is>
          <t>9226 - PV Conde del Maule</t>
        </is>
      </c>
      <c r="C14458" t="inlineStr">
        <is>
          <t xml:space="preserve">200045 -  [POSTVENTA] REP. DEPTOS.  </t>
        </is>
      </c>
      <c r="D14458" t="n">
        <v>2</v>
      </c>
    </row>
    <row r="14459">
      <c r="A14459" t="n">
        <v>9226</v>
      </c>
      <c r="B14459" t="inlineStr">
        <is>
          <t>9226 - PV Conde del Maule</t>
        </is>
      </c>
      <c r="C14459" t="inlineStr">
        <is>
          <t xml:space="preserve">200046 -  [POSTVENTA] PREPARACIÓN DEPTOS PARA ENTR </t>
        </is>
      </c>
      <c r="D14459" t="n">
        <v>2</v>
      </c>
    </row>
    <row r="14460">
      <c r="A14460" t="n">
        <v>9226</v>
      </c>
      <c r="B14460" t="inlineStr">
        <is>
          <t>9226 - PV Conde del Maule</t>
        </is>
      </c>
      <c r="C14460" t="inlineStr">
        <is>
          <t xml:space="preserve">200047 -  [POSTVENTA] COMERCIAL  </t>
        </is>
      </c>
      <c r="D14460" t="n">
        <v>2</v>
      </c>
    </row>
    <row r="14461">
      <c r="A14461" t="n">
        <v>9226</v>
      </c>
      <c r="B14461" t="inlineStr">
        <is>
          <t>9226 - PV Conde del Maule</t>
        </is>
      </c>
      <c r="C14461" t="inlineStr">
        <is>
          <t xml:space="preserve">200048 -  [POSTVENTA] INMOBILIARIA  </t>
        </is>
      </c>
      <c r="D14461" t="n">
        <v>2</v>
      </c>
    </row>
    <row r="14462">
      <c r="A14462" t="n">
        <v>9226</v>
      </c>
      <c r="B14462" t="inlineStr">
        <is>
          <t>9226 - PV Conde del Maule</t>
        </is>
      </c>
      <c r="C14462" t="inlineStr">
        <is>
          <t>200049 -  [POSTVENTA] CONSTRUCTORA</t>
        </is>
      </c>
      <c r="D14462" t="n">
        <v>2</v>
      </c>
    </row>
    <row r="14463">
      <c r="A14463" t="n">
        <v>9226</v>
      </c>
      <c r="B14463" t="inlineStr">
        <is>
          <t>9226 - PV Conde del Maule</t>
        </is>
      </c>
      <c r="C14463" t="inlineStr">
        <is>
          <t xml:space="preserve">200050 -  [POSTVENTA] GASTOS CLIENTES EXTRAS  </t>
        </is>
      </c>
      <c r="D14463" t="n">
        <v>2</v>
      </c>
    </row>
    <row r="14464">
      <c r="A14464" t="n">
        <v>9226</v>
      </c>
      <c r="B14464" t="inlineStr">
        <is>
          <t>9226 - PV Conde del Maule</t>
        </is>
      </c>
      <c r="C14464" t="inlineStr">
        <is>
          <t>299999 -  [POSTVENTA] SALDO POR DISTRIBUIR</t>
        </is>
      </c>
      <c r="D14464" t="n">
        <v>2</v>
      </c>
    </row>
    <row r="14465">
      <c r="A14465" t="n">
        <v>9226</v>
      </c>
      <c r="B14465" t="inlineStr">
        <is>
          <t>9226 - PV Conde del Maule</t>
        </is>
      </c>
      <c r="C14465" t="inlineStr">
        <is>
          <t xml:space="preserve">1 -  [INTEGRACION] PARTIDA SIN ASIGNAR  </t>
        </is>
      </c>
      <c r="D14465" t="n">
        <v>4</v>
      </c>
    </row>
    <row r="14466">
      <c r="A14466" t="n">
        <v>9226</v>
      </c>
      <c r="B14466" t="inlineStr">
        <is>
          <t>9226 - PV Conde del Maule</t>
        </is>
      </c>
      <c r="C14466" t="inlineStr">
        <is>
          <t xml:space="preserve">400001 -  [INTEGRACION] AJUSTE DE PRECIO  </t>
        </is>
      </c>
      <c r="D14466" t="n">
        <v>4</v>
      </c>
    </row>
    <row r="14467">
      <c r="A14467" t="n">
        <v>9226</v>
      </c>
      <c r="B14467" t="inlineStr">
        <is>
          <t>9226 - PV Conde del Maule</t>
        </is>
      </c>
      <c r="C14467" t="inlineStr">
        <is>
          <t>400002 -  [INTEGRACION] DESCUENTO SUBCONTRATOS</t>
        </is>
      </c>
      <c r="D14467" t="n">
        <v>4</v>
      </c>
    </row>
    <row r="14468">
      <c r="A14468" t="n">
        <v>9227</v>
      </c>
      <c r="B14468" t="inlineStr">
        <is>
          <t>9227 - PV ALTO FORESTA 2</t>
        </is>
      </c>
      <c r="C14468" t="inlineStr">
        <is>
          <t xml:space="preserve">200000 -  [POSTVENTA] INGRESOS  </t>
        </is>
      </c>
      <c r="D14468" t="n">
        <v>2</v>
      </c>
    </row>
    <row r="14469">
      <c r="A14469" t="n">
        <v>9227</v>
      </c>
      <c r="B14469" t="inlineStr">
        <is>
          <t>9227 - PV ALTO FORESTA 2</t>
        </is>
      </c>
      <c r="C14469" t="inlineStr">
        <is>
          <t xml:space="preserve">200000 -  [POSTVENTA] INGRESOS  </t>
        </is>
      </c>
      <c r="D14469" t="n">
        <v>2</v>
      </c>
    </row>
    <row r="14470">
      <c r="A14470" t="n">
        <v>9227</v>
      </c>
      <c r="B14470" t="inlineStr">
        <is>
          <t>9227 - PV ALTO FORESTA 2</t>
        </is>
      </c>
      <c r="C14470" t="inlineStr">
        <is>
          <t xml:space="preserve">200001 -  [POSTVENTA] OBRA GRUESA  </t>
        </is>
      </c>
      <c r="D14470" t="n">
        <v>2</v>
      </c>
    </row>
    <row r="14471">
      <c r="A14471" t="n">
        <v>9227</v>
      </c>
      <c r="B14471" t="inlineStr">
        <is>
          <t>9227 - PV ALTO FORESTA 2</t>
        </is>
      </c>
      <c r="C14471" t="inlineStr">
        <is>
          <t xml:space="preserve">200001 -  [POSTVENTA] OBRA GRUESA  </t>
        </is>
      </c>
      <c r="D14471" t="n">
        <v>2</v>
      </c>
    </row>
    <row r="14472">
      <c r="A14472" t="n">
        <v>9227</v>
      </c>
      <c r="B14472" t="inlineStr">
        <is>
          <t>9227 - PV ALTO FORESTA 2</t>
        </is>
      </c>
      <c r="C14472" t="inlineStr">
        <is>
          <t xml:space="preserve">200002 -  [POSTVENTA] TABIQUERÍAS Y CIELOS FALSOS  </t>
        </is>
      </c>
      <c r="D14472" t="n">
        <v>2</v>
      </c>
    </row>
    <row r="14473">
      <c r="A14473" t="n">
        <v>9227</v>
      </c>
      <c r="B14473" t="inlineStr">
        <is>
          <t>9227 - PV ALTO FORESTA 2</t>
        </is>
      </c>
      <c r="C14473" t="inlineStr">
        <is>
          <t xml:space="preserve">200002 -  [POSTVENTA] TABIQUERÍAS Y CIELOS FALSOS  </t>
        </is>
      </c>
      <c r="D14473" t="n">
        <v>2</v>
      </c>
    </row>
    <row r="14474">
      <c r="A14474" t="n">
        <v>9227</v>
      </c>
      <c r="B14474" t="inlineStr">
        <is>
          <t>9227 - PV ALTO FORESTA 2</t>
        </is>
      </c>
      <c r="C14474" t="inlineStr">
        <is>
          <t xml:space="preserve">200003 -  [POSTVENTA] IMPERMEABILIZACIONES Y AISLA </t>
        </is>
      </c>
      <c r="D14474" t="n">
        <v>2</v>
      </c>
    </row>
    <row r="14475">
      <c r="A14475" t="n">
        <v>9227</v>
      </c>
      <c r="B14475" t="inlineStr">
        <is>
          <t>9227 - PV ALTO FORESTA 2</t>
        </is>
      </c>
      <c r="C14475" t="inlineStr">
        <is>
          <t xml:space="preserve">200003 -  [POSTVENTA] IMPERMEABILIZACIONES Y AISLA </t>
        </is>
      </c>
      <c r="D14475" t="n">
        <v>2</v>
      </c>
    </row>
    <row r="14476">
      <c r="A14476" t="n">
        <v>9227</v>
      </c>
      <c r="B14476" t="inlineStr">
        <is>
          <t>9227 - PV ALTO FORESTA 2</t>
        </is>
      </c>
      <c r="C14476" t="inlineStr">
        <is>
          <t xml:space="preserve">200004 -  [POSTVENTA] ESTUCOS, YESOS Y MAQUILLAJES </t>
        </is>
      </c>
      <c r="D14476" t="n">
        <v>2</v>
      </c>
    </row>
    <row r="14477">
      <c r="A14477" t="n">
        <v>9227</v>
      </c>
      <c r="B14477" t="inlineStr">
        <is>
          <t>9227 - PV ALTO FORESTA 2</t>
        </is>
      </c>
      <c r="C14477" t="inlineStr">
        <is>
          <t xml:space="preserve">200004 -  [POSTVENTA] ESTUCOS, YESOS Y MAQUILLAJES </t>
        </is>
      </c>
      <c r="D14477" t="n">
        <v>2</v>
      </c>
    </row>
    <row r="14478">
      <c r="A14478" t="n">
        <v>9227</v>
      </c>
      <c r="B14478" t="inlineStr">
        <is>
          <t>9227 - PV ALTO FORESTA 2</t>
        </is>
      </c>
      <c r="C14478" t="inlineStr">
        <is>
          <t xml:space="preserve">200005 -  [POSTVENTA] ALFOMBRA  </t>
        </is>
      </c>
      <c r="D14478" t="n">
        <v>2</v>
      </c>
    </row>
    <row r="14479">
      <c r="A14479" t="n">
        <v>9227</v>
      </c>
      <c r="B14479" t="inlineStr">
        <is>
          <t>9227 - PV ALTO FORESTA 2</t>
        </is>
      </c>
      <c r="C14479" t="inlineStr">
        <is>
          <t xml:space="preserve">200005 -  [POSTVENTA] ALFOMBRA  </t>
        </is>
      </c>
      <c r="D14479" t="n">
        <v>2</v>
      </c>
    </row>
    <row r="14480">
      <c r="A14480" t="n">
        <v>9227</v>
      </c>
      <c r="B14480" t="inlineStr">
        <is>
          <t>9227 - PV ALTO FORESTA 2</t>
        </is>
      </c>
      <c r="C14480" t="inlineStr">
        <is>
          <t xml:space="preserve">200006 -  [POSTVENTA] CERÁMICOS  </t>
        </is>
      </c>
      <c r="D14480" t="n">
        <v>2</v>
      </c>
    </row>
    <row r="14481">
      <c r="A14481" t="n">
        <v>9227</v>
      </c>
      <c r="B14481" t="inlineStr">
        <is>
          <t>9227 - PV ALTO FORESTA 2</t>
        </is>
      </c>
      <c r="C14481" t="inlineStr">
        <is>
          <t xml:space="preserve">200006 -  [POSTVENTA] CERÁMICOS  </t>
        </is>
      </c>
      <c r="D14481" t="n">
        <v>2</v>
      </c>
    </row>
    <row r="14482">
      <c r="A14482" t="n">
        <v>9227</v>
      </c>
      <c r="B14482" t="inlineStr">
        <is>
          <t>9227 - PV ALTO FORESTA 2</t>
        </is>
      </c>
      <c r="C14482" t="inlineStr">
        <is>
          <t xml:space="preserve">200007 -  [POSTVENTA] PISOS FOTOLAMINADOS  </t>
        </is>
      </c>
      <c r="D14482" t="n">
        <v>2</v>
      </c>
    </row>
    <row r="14483">
      <c r="A14483" t="n">
        <v>9227</v>
      </c>
      <c r="B14483" t="inlineStr">
        <is>
          <t>9227 - PV ALTO FORESTA 2</t>
        </is>
      </c>
      <c r="C14483" t="inlineStr">
        <is>
          <t xml:space="preserve">200007 -  [POSTVENTA] PISOS FOTOLAMINADOS  </t>
        </is>
      </c>
      <c r="D14483" t="n">
        <v>2</v>
      </c>
    </row>
    <row r="14484">
      <c r="A14484" t="n">
        <v>9227</v>
      </c>
      <c r="B14484" t="inlineStr">
        <is>
          <t>9227 - PV ALTO FORESTA 2</t>
        </is>
      </c>
      <c r="C14484" t="inlineStr">
        <is>
          <t xml:space="preserve">200008 -  [POSTVENTA] REVESTIMIENTOS CERÁMICOS  </t>
        </is>
      </c>
      <c r="D14484" t="n">
        <v>2</v>
      </c>
    </row>
    <row r="14485">
      <c r="A14485" t="n">
        <v>9227</v>
      </c>
      <c r="B14485" t="inlineStr">
        <is>
          <t>9227 - PV ALTO FORESTA 2</t>
        </is>
      </c>
      <c r="C14485" t="inlineStr">
        <is>
          <t xml:space="preserve">200008 -  [POSTVENTA] REVESTIMIENTOS CERÁMICOS  </t>
        </is>
      </c>
      <c r="D14485" t="n">
        <v>2</v>
      </c>
    </row>
    <row r="14486">
      <c r="A14486" t="n">
        <v>9227</v>
      </c>
      <c r="B14486" t="inlineStr">
        <is>
          <t>9227 - PV ALTO FORESTA 2</t>
        </is>
      </c>
      <c r="C14486" t="inlineStr">
        <is>
          <t xml:space="preserve">200009 -  [POSTVENTA] PAPELES  </t>
        </is>
      </c>
      <c r="D14486" t="n">
        <v>2</v>
      </c>
    </row>
    <row r="14487">
      <c r="A14487" t="n">
        <v>9227</v>
      </c>
      <c r="B14487" t="inlineStr">
        <is>
          <t>9227 - PV ALTO FORESTA 2</t>
        </is>
      </c>
      <c r="C14487" t="inlineStr">
        <is>
          <t xml:space="preserve">200009 -  [POSTVENTA] PAPELES  </t>
        </is>
      </c>
      <c r="D14487" t="n">
        <v>2</v>
      </c>
    </row>
    <row r="14488">
      <c r="A14488" t="n">
        <v>9227</v>
      </c>
      <c r="B14488" t="inlineStr">
        <is>
          <t>9227 - PV ALTO FORESTA 2</t>
        </is>
      </c>
      <c r="C14488" t="inlineStr">
        <is>
          <t xml:space="preserve">200010 -  [POSTVENTA] PAVIMENTOS CERÁMICOS SECTORE </t>
        </is>
      </c>
      <c r="D14488" t="n">
        <v>2</v>
      </c>
    </row>
    <row r="14489">
      <c r="A14489" t="n">
        <v>9227</v>
      </c>
      <c r="B14489" t="inlineStr">
        <is>
          <t>9227 - PV ALTO FORESTA 2</t>
        </is>
      </c>
      <c r="C14489" t="inlineStr">
        <is>
          <t xml:space="preserve">200010 -  [POSTVENTA] PAVIMENTOS CERÁMICOS SECTORE </t>
        </is>
      </c>
      <c r="D14489" t="n">
        <v>2</v>
      </c>
    </row>
    <row r="14490">
      <c r="A14490" t="n">
        <v>9227</v>
      </c>
      <c r="B14490" t="inlineStr">
        <is>
          <t>9227 - PV ALTO FORESTA 2</t>
        </is>
      </c>
      <c r="C14490" t="inlineStr">
        <is>
          <t xml:space="preserve">200011 -  [POSTVENTA] OTROS PAVIMENTOS SECTORES CO </t>
        </is>
      </c>
      <c r="D14490" t="n">
        <v>2</v>
      </c>
    </row>
    <row r="14491">
      <c r="A14491" t="n">
        <v>9227</v>
      </c>
      <c r="B14491" t="inlineStr">
        <is>
          <t>9227 - PV ALTO FORESTA 2</t>
        </is>
      </c>
      <c r="C14491" t="inlineStr">
        <is>
          <t xml:space="preserve">200011 -  [POSTVENTA] OTROS PAVIMENTOS SECTORES CO </t>
        </is>
      </c>
      <c r="D14491" t="n">
        <v>2</v>
      </c>
    </row>
    <row r="14492">
      <c r="A14492" t="n">
        <v>9227</v>
      </c>
      <c r="B14492" t="inlineStr">
        <is>
          <t>9227 - PV ALTO FORESTA 2</t>
        </is>
      </c>
      <c r="C14492" t="inlineStr">
        <is>
          <t xml:space="preserve">200012 -  [POSTVENTA] REVESTIMIENTOS DE FACHADAS  </t>
        </is>
      </c>
      <c r="D14492" t="n">
        <v>2</v>
      </c>
    </row>
    <row r="14493">
      <c r="A14493" t="n">
        <v>9227</v>
      </c>
      <c r="B14493" t="inlineStr">
        <is>
          <t>9227 - PV ALTO FORESTA 2</t>
        </is>
      </c>
      <c r="C14493" t="inlineStr">
        <is>
          <t xml:space="preserve">200012 -  [POSTVENTA] REVESTIMIENTOS DE FACHADAS  </t>
        </is>
      </c>
      <c r="D14493" t="n">
        <v>2</v>
      </c>
    </row>
    <row r="14494">
      <c r="A14494" t="n">
        <v>9227</v>
      </c>
      <c r="B14494" t="inlineStr">
        <is>
          <t>9227 - PV ALTO FORESTA 2</t>
        </is>
      </c>
      <c r="C14494" t="inlineStr">
        <is>
          <t xml:space="preserve">200013 -  [POSTVENTA] PINTURAS  </t>
        </is>
      </c>
      <c r="D14494" t="n">
        <v>2</v>
      </c>
    </row>
    <row r="14495">
      <c r="A14495" t="n">
        <v>9227</v>
      </c>
      <c r="B14495" t="inlineStr">
        <is>
          <t>9227 - PV ALTO FORESTA 2</t>
        </is>
      </c>
      <c r="C14495" t="inlineStr">
        <is>
          <t xml:space="preserve">200013 -  [POSTVENTA] PINTURAS  </t>
        </is>
      </c>
      <c r="D14495" t="n">
        <v>2</v>
      </c>
    </row>
    <row r="14496">
      <c r="A14496" t="n">
        <v>9227</v>
      </c>
      <c r="B14496" t="inlineStr">
        <is>
          <t>9227 - PV ALTO FORESTA 2</t>
        </is>
      </c>
      <c r="C14496" t="inlineStr">
        <is>
          <t xml:space="preserve">200014 -  [POSTVENTA] MARCOS Y PUERTAS  </t>
        </is>
      </c>
      <c r="D14496" t="n">
        <v>2</v>
      </c>
    </row>
    <row r="14497">
      <c r="A14497" t="n">
        <v>9227</v>
      </c>
      <c r="B14497" t="inlineStr">
        <is>
          <t>9227 - PV ALTO FORESTA 2</t>
        </is>
      </c>
      <c r="C14497" t="inlineStr">
        <is>
          <t xml:space="preserve">200014 -  [POSTVENTA] MARCOS Y PUERTAS  </t>
        </is>
      </c>
      <c r="D14497" t="n">
        <v>2</v>
      </c>
    </row>
    <row r="14498">
      <c r="A14498" t="n">
        <v>9227</v>
      </c>
      <c r="B14498" t="inlineStr">
        <is>
          <t>9227 - PV ALTO FORESTA 2</t>
        </is>
      </c>
      <c r="C14498" t="inlineStr">
        <is>
          <t xml:space="preserve">200015 -  [POSTVENTA] QUINCALLERÍA  </t>
        </is>
      </c>
      <c r="D14498" t="n">
        <v>2</v>
      </c>
    </row>
    <row r="14499">
      <c r="A14499" t="n">
        <v>9227</v>
      </c>
      <c r="B14499" t="inlineStr">
        <is>
          <t>9227 - PV ALTO FORESTA 2</t>
        </is>
      </c>
      <c r="C14499" t="inlineStr">
        <is>
          <t xml:space="preserve">200015 -  [POSTVENTA] QUINCALLERÍA  </t>
        </is>
      </c>
      <c r="D14499" t="n">
        <v>2</v>
      </c>
    </row>
    <row r="14500">
      <c r="A14500" t="n">
        <v>9227</v>
      </c>
      <c r="B14500" t="inlineStr">
        <is>
          <t>9227 - PV ALTO FORESTA 2</t>
        </is>
      </c>
      <c r="C14500" t="inlineStr">
        <is>
          <t xml:space="preserve">200016 -  [POSTVENTA] VENTANAS  </t>
        </is>
      </c>
      <c r="D14500" t="n">
        <v>2</v>
      </c>
    </row>
    <row r="14501">
      <c r="A14501" t="n">
        <v>9227</v>
      </c>
      <c r="B14501" t="inlineStr">
        <is>
          <t>9227 - PV ALTO FORESTA 2</t>
        </is>
      </c>
      <c r="C14501" t="inlineStr">
        <is>
          <t xml:space="preserve">200016 -  [POSTVENTA] VENTANAS  </t>
        </is>
      </c>
      <c r="D14501" t="n">
        <v>2</v>
      </c>
    </row>
    <row r="14502">
      <c r="A14502" t="n">
        <v>9227</v>
      </c>
      <c r="B14502" t="inlineStr">
        <is>
          <t>9227 - PV ALTO FORESTA 2</t>
        </is>
      </c>
      <c r="C14502" t="inlineStr">
        <is>
          <t xml:space="preserve">200017 -  [POSTVENTA] MUEBLES  </t>
        </is>
      </c>
      <c r="D14502" t="n">
        <v>2</v>
      </c>
    </row>
    <row r="14503">
      <c r="A14503" t="n">
        <v>9227</v>
      </c>
      <c r="B14503" t="inlineStr">
        <is>
          <t>9227 - PV ALTO FORESTA 2</t>
        </is>
      </c>
      <c r="C14503" t="inlineStr">
        <is>
          <t xml:space="preserve">200017 -  [POSTVENTA] MUEBLES  </t>
        </is>
      </c>
      <c r="D14503" t="n">
        <v>2</v>
      </c>
    </row>
    <row r="14504">
      <c r="A14504" t="n">
        <v>9227</v>
      </c>
      <c r="B14504" t="inlineStr">
        <is>
          <t>9227 - PV ALTO FORESTA 2</t>
        </is>
      </c>
      <c r="C14504" t="inlineStr">
        <is>
          <t xml:space="preserve">200018 -  [POSTVENTA] ARTEFACTOS SANITARIOS Y DE C </t>
        </is>
      </c>
      <c r="D14504" t="n">
        <v>2</v>
      </c>
    </row>
    <row r="14505">
      <c r="A14505" t="n">
        <v>9227</v>
      </c>
      <c r="B14505" t="inlineStr">
        <is>
          <t>9227 - PV ALTO FORESTA 2</t>
        </is>
      </c>
      <c r="C14505" t="inlineStr">
        <is>
          <t xml:space="preserve">200018 -  [POSTVENTA] ARTEFACTOS SANITARIOS Y DE C </t>
        </is>
      </c>
      <c r="D14505" t="n">
        <v>2</v>
      </c>
    </row>
    <row r="14506">
      <c r="A14506" t="n">
        <v>9227</v>
      </c>
      <c r="B14506" t="inlineStr">
        <is>
          <t>9227 - PV ALTO FORESTA 2</t>
        </is>
      </c>
      <c r="C14506" t="inlineStr">
        <is>
          <t>200019 -  [POSTVENTA] GRIFERÍA</t>
        </is>
      </c>
      <c r="D14506" t="n">
        <v>2</v>
      </c>
    </row>
    <row r="14507">
      <c r="A14507" t="n">
        <v>9227</v>
      </c>
      <c r="B14507" t="inlineStr">
        <is>
          <t>9227 - PV ALTO FORESTA 2</t>
        </is>
      </c>
      <c r="C14507" t="inlineStr">
        <is>
          <t>200019 -  [POSTVENTA] GRIFERÍA</t>
        </is>
      </c>
      <c r="D14507" t="n">
        <v>2</v>
      </c>
    </row>
    <row r="14508">
      <c r="A14508" t="n">
        <v>9227</v>
      </c>
      <c r="B14508" t="inlineStr">
        <is>
          <t>9227 - PV ALTO FORESTA 2</t>
        </is>
      </c>
      <c r="C14508" t="inlineStr">
        <is>
          <t xml:space="preserve">200020 -  [POSTVENTA] SEÑALÉTICA  </t>
        </is>
      </c>
      <c r="D14508" t="n">
        <v>2</v>
      </c>
    </row>
    <row r="14509">
      <c r="A14509" t="n">
        <v>9227</v>
      </c>
      <c r="B14509" t="inlineStr">
        <is>
          <t>9227 - PV ALTO FORESTA 2</t>
        </is>
      </c>
      <c r="C14509" t="inlineStr">
        <is>
          <t xml:space="preserve">200020 -  [POSTVENTA] SEÑALÉTICA  </t>
        </is>
      </c>
      <c r="D14509" t="n">
        <v>2</v>
      </c>
    </row>
    <row r="14510">
      <c r="A14510" t="n">
        <v>9227</v>
      </c>
      <c r="B14510" t="inlineStr">
        <is>
          <t>9227 - PV ALTO FORESTA 2</t>
        </is>
      </c>
      <c r="C14510" t="inlineStr">
        <is>
          <t xml:space="preserve">200021 -  [POSTVENTA] CARPINTERÍA METÁLICA  </t>
        </is>
      </c>
      <c r="D14510" t="n">
        <v>2</v>
      </c>
    </row>
    <row r="14511">
      <c r="A14511" t="n">
        <v>9227</v>
      </c>
      <c r="B14511" t="inlineStr">
        <is>
          <t>9227 - PV ALTO FORESTA 2</t>
        </is>
      </c>
      <c r="C14511" t="inlineStr">
        <is>
          <t xml:space="preserve">200021 -  [POSTVENTA] CARPINTERÍA METÁLICA  </t>
        </is>
      </c>
      <c r="D14511" t="n">
        <v>2</v>
      </c>
    </row>
    <row r="14512">
      <c r="A14512" t="n">
        <v>9227</v>
      </c>
      <c r="B14512" t="inlineStr">
        <is>
          <t>9227 - PV ALTO FORESTA 2</t>
        </is>
      </c>
      <c r="C14512" t="inlineStr">
        <is>
          <t xml:space="preserve">200022 -  [POSTVENTA] OTRAS PARTIDAS DE TERMINACIO </t>
        </is>
      </c>
      <c r="D14512" t="n">
        <v>2</v>
      </c>
    </row>
    <row r="14513">
      <c r="A14513" t="n">
        <v>9227</v>
      </c>
      <c r="B14513" t="inlineStr">
        <is>
          <t>9227 - PV ALTO FORESTA 2</t>
        </is>
      </c>
      <c r="C14513" t="inlineStr">
        <is>
          <t xml:space="preserve">200022 -  [POSTVENTA] OTRAS PARTIDAS DE TERMINACIO </t>
        </is>
      </c>
      <c r="D14513" t="n">
        <v>2</v>
      </c>
    </row>
    <row r="14514">
      <c r="A14514" t="n">
        <v>9227</v>
      </c>
      <c r="B14514" t="inlineStr">
        <is>
          <t>9227 - PV ALTO FORESTA 2</t>
        </is>
      </c>
      <c r="C14514" t="inlineStr">
        <is>
          <t xml:space="preserve">200023 -  [POSTVENTA] INSTALACIONES SANITARIAS  </t>
        </is>
      </c>
      <c r="D14514" t="n">
        <v>2</v>
      </c>
    </row>
    <row r="14515">
      <c r="A14515" t="n">
        <v>9227</v>
      </c>
      <c r="B14515" t="inlineStr">
        <is>
          <t>9227 - PV ALTO FORESTA 2</t>
        </is>
      </c>
      <c r="C14515" t="inlineStr">
        <is>
          <t xml:space="preserve">200023 -  [POSTVENTA] INSTALACIONES SANITARIAS  </t>
        </is>
      </c>
      <c r="D14515" t="n">
        <v>2</v>
      </c>
    </row>
    <row r="14516">
      <c r="A14516" t="n">
        <v>9227</v>
      </c>
      <c r="B14516" t="inlineStr">
        <is>
          <t>9227 - PV ALTO FORESTA 2</t>
        </is>
      </c>
      <c r="C14516" t="inlineStr">
        <is>
          <t xml:space="preserve">200024 -  [POSTVENTA] INSTALACIONES ELÉCTRICAS  </t>
        </is>
      </c>
      <c r="D14516" t="n">
        <v>2</v>
      </c>
    </row>
    <row r="14517">
      <c r="A14517" t="n">
        <v>9227</v>
      </c>
      <c r="B14517" t="inlineStr">
        <is>
          <t>9227 - PV ALTO FORESTA 2</t>
        </is>
      </c>
      <c r="C14517" t="inlineStr">
        <is>
          <t xml:space="preserve">200024 -  [POSTVENTA] INSTALACIONES ELÉCTRICAS  </t>
        </is>
      </c>
      <c r="D14517" t="n">
        <v>2</v>
      </c>
    </row>
    <row r="14518">
      <c r="A14518" t="n">
        <v>9227</v>
      </c>
      <c r="B14518" t="inlineStr">
        <is>
          <t>9227 - PV ALTO FORESTA 2</t>
        </is>
      </c>
      <c r="C14518" t="inlineStr">
        <is>
          <t xml:space="preserve">200025 -  [POSTVENTA] CORRIENTES DÉBILES  </t>
        </is>
      </c>
      <c r="D14518" t="n">
        <v>2</v>
      </c>
    </row>
    <row r="14519">
      <c r="A14519" t="n">
        <v>9227</v>
      </c>
      <c r="B14519" t="inlineStr">
        <is>
          <t>9227 - PV ALTO FORESTA 2</t>
        </is>
      </c>
      <c r="C14519" t="inlineStr">
        <is>
          <t xml:space="preserve">200025 -  [POSTVENTA] CORRIENTES DÉBILES  </t>
        </is>
      </c>
      <c r="D14519" t="n">
        <v>2</v>
      </c>
    </row>
    <row r="14520">
      <c r="A14520" t="n">
        <v>9227</v>
      </c>
      <c r="B14520" t="inlineStr">
        <is>
          <t>9227 - PV ALTO FORESTA 2</t>
        </is>
      </c>
      <c r="C14520" t="inlineStr">
        <is>
          <t xml:space="preserve">200026 -  [POSTVENTA] EXTRACCIÓN DE BASURAS  </t>
        </is>
      </c>
      <c r="D14520" t="n">
        <v>2</v>
      </c>
    </row>
    <row r="14521">
      <c r="A14521" t="n">
        <v>9227</v>
      </c>
      <c r="B14521" t="inlineStr">
        <is>
          <t>9227 - PV ALTO FORESTA 2</t>
        </is>
      </c>
      <c r="C14521" t="inlineStr">
        <is>
          <t xml:space="preserve">200026 -  [POSTVENTA] EXTRACCIÓN DE BASURAS  </t>
        </is>
      </c>
      <c r="D14521" t="n">
        <v>2</v>
      </c>
    </row>
    <row r="14522">
      <c r="A14522" t="n">
        <v>9227</v>
      </c>
      <c r="B14522" t="inlineStr">
        <is>
          <t>9227 - PV ALTO FORESTA 2</t>
        </is>
      </c>
      <c r="C14522" t="inlineStr">
        <is>
          <t xml:space="preserve">200027 -  [POSTVENTA] ASCENSORES  </t>
        </is>
      </c>
      <c r="D14522" t="n">
        <v>2</v>
      </c>
    </row>
    <row r="14523">
      <c r="A14523" t="n">
        <v>9227</v>
      </c>
      <c r="B14523" t="inlineStr">
        <is>
          <t>9227 - PV ALTO FORESTA 2</t>
        </is>
      </c>
      <c r="C14523" t="inlineStr">
        <is>
          <t xml:space="preserve">200027 -  [POSTVENTA] ASCENSORES  </t>
        </is>
      </c>
      <c r="D14523" t="n">
        <v>2</v>
      </c>
    </row>
    <row r="14524">
      <c r="A14524" t="n">
        <v>9227</v>
      </c>
      <c r="B14524" t="inlineStr">
        <is>
          <t>9227 - PV ALTO FORESTA 2</t>
        </is>
      </c>
      <c r="C14524" t="inlineStr">
        <is>
          <t xml:space="preserve">200028 -  [POSTVENTA] EXTRACCIÓN FORZADA Y CLIMATI </t>
        </is>
      </c>
      <c r="D14524" t="n">
        <v>2</v>
      </c>
    </row>
    <row r="14525">
      <c r="A14525" t="n">
        <v>9227</v>
      </c>
      <c r="B14525" t="inlineStr">
        <is>
          <t>9227 - PV ALTO FORESTA 2</t>
        </is>
      </c>
      <c r="C14525" t="inlineStr">
        <is>
          <t xml:space="preserve">200028 -  [POSTVENTA] EXTRACCIÓN FORZADA Y CLIMATI </t>
        </is>
      </c>
      <c r="D14525" t="n">
        <v>2</v>
      </c>
    </row>
    <row r="14526">
      <c r="A14526" t="n">
        <v>9227</v>
      </c>
      <c r="B14526" t="inlineStr">
        <is>
          <t>9227 - PV ALTO FORESTA 2</t>
        </is>
      </c>
      <c r="C14526" t="inlineStr">
        <is>
          <t xml:space="preserve">200029 -  [POSTVENTA] INSTALACIONES ESPECIALES  </t>
        </is>
      </c>
      <c r="D14526" t="n">
        <v>2</v>
      </c>
    </row>
    <row r="14527">
      <c r="A14527" t="n">
        <v>9227</v>
      </c>
      <c r="B14527" t="inlineStr">
        <is>
          <t>9227 - PV ALTO FORESTA 2</t>
        </is>
      </c>
      <c r="C14527" t="inlineStr">
        <is>
          <t xml:space="preserve">200029 -  [POSTVENTA] INSTALACIONES ESPECIALES  </t>
        </is>
      </c>
      <c r="D14527" t="n">
        <v>2</v>
      </c>
    </row>
    <row r="14528">
      <c r="A14528" t="n">
        <v>9227</v>
      </c>
      <c r="B14528" t="inlineStr">
        <is>
          <t>9227 - PV ALTO FORESTA 2</t>
        </is>
      </c>
      <c r="C14528" t="inlineStr">
        <is>
          <t xml:space="preserve">200030 -  [POSTVENTA] OTRAS INSTALACIONES  </t>
        </is>
      </c>
      <c r="D14528" t="n">
        <v>2</v>
      </c>
    </row>
    <row r="14529">
      <c r="A14529" t="n">
        <v>9227</v>
      </c>
      <c r="B14529" t="inlineStr">
        <is>
          <t>9227 - PV ALTO FORESTA 2</t>
        </is>
      </c>
      <c r="C14529" t="inlineStr">
        <is>
          <t xml:space="preserve">200030 -  [POSTVENTA] OTRAS INSTALACIONES  </t>
        </is>
      </c>
      <c r="D14529" t="n">
        <v>2</v>
      </c>
    </row>
    <row r="14530">
      <c r="A14530" t="n">
        <v>9227</v>
      </c>
      <c r="B14530" t="inlineStr">
        <is>
          <t>9227 - PV ALTO FORESTA 2</t>
        </is>
      </c>
      <c r="C14530" t="inlineStr">
        <is>
          <t xml:space="preserve">200031 -  [POSTVENTA] OBRAS EXTERIORES  </t>
        </is>
      </c>
      <c r="D14530" t="n">
        <v>2</v>
      </c>
    </row>
    <row r="14531">
      <c r="A14531" t="n">
        <v>9227</v>
      </c>
      <c r="B14531" t="inlineStr">
        <is>
          <t>9227 - PV ALTO FORESTA 2</t>
        </is>
      </c>
      <c r="C14531" t="inlineStr">
        <is>
          <t xml:space="preserve">200031 -  [POSTVENTA] OBRAS EXTERIORES  </t>
        </is>
      </c>
      <c r="D14531" t="n">
        <v>2</v>
      </c>
    </row>
    <row r="14532">
      <c r="A14532" t="n">
        <v>9227</v>
      </c>
      <c r="B14532" t="inlineStr">
        <is>
          <t>9227 - PV ALTO FORESTA 2</t>
        </is>
      </c>
      <c r="C14532" t="inlineStr">
        <is>
          <t xml:space="preserve">200032 -  [POSTVENTA] PERSONAL DIRECTIVO  </t>
        </is>
      </c>
      <c r="D14532" t="n">
        <v>2</v>
      </c>
    </row>
    <row r="14533">
      <c r="A14533" t="n">
        <v>9227</v>
      </c>
      <c r="B14533" t="inlineStr">
        <is>
          <t>9227 - PV ALTO FORESTA 2</t>
        </is>
      </c>
      <c r="C14533" t="inlineStr">
        <is>
          <t xml:space="preserve">200032 -  [POSTVENTA] PERSONAL DIRECTIVO  </t>
        </is>
      </c>
      <c r="D14533" t="n">
        <v>2</v>
      </c>
    </row>
    <row r="14534">
      <c r="A14534" t="n">
        <v>9227</v>
      </c>
      <c r="B14534" t="inlineStr">
        <is>
          <t>9227 - PV ALTO FORESTA 2</t>
        </is>
      </c>
      <c r="C14534" t="inlineStr">
        <is>
          <t xml:space="preserve">200033 -  [POSTVENTA] PERSONAL DE APOYO  </t>
        </is>
      </c>
      <c r="D14534" t="n">
        <v>2</v>
      </c>
    </row>
    <row r="14535">
      <c r="A14535" t="n">
        <v>9227</v>
      </c>
      <c r="B14535" t="inlineStr">
        <is>
          <t>9227 - PV ALTO FORESTA 2</t>
        </is>
      </c>
      <c r="C14535" t="inlineStr">
        <is>
          <t xml:space="preserve">200033 -  [POSTVENTA] PERSONAL DE APOYO  </t>
        </is>
      </c>
      <c r="D14535" t="n">
        <v>2</v>
      </c>
    </row>
    <row r="14536">
      <c r="A14536" t="n">
        <v>9227</v>
      </c>
      <c r="B14536" t="inlineStr">
        <is>
          <t>9227 - PV ALTO FORESTA 2</t>
        </is>
      </c>
      <c r="C14536" t="inlineStr">
        <is>
          <t xml:space="preserve">200034 -  [POSTVENTA] HERRAMIENTAS  </t>
        </is>
      </c>
      <c r="D14536" t="n">
        <v>2</v>
      </c>
    </row>
    <row r="14537">
      <c r="A14537" t="n">
        <v>9227</v>
      </c>
      <c r="B14537" t="inlineStr">
        <is>
          <t>9227 - PV ALTO FORESTA 2</t>
        </is>
      </c>
      <c r="C14537" t="inlineStr">
        <is>
          <t xml:space="preserve">200034 -  [POSTVENTA] HERRAMIENTAS  </t>
        </is>
      </c>
      <c r="D14537" t="n">
        <v>2</v>
      </c>
    </row>
    <row r="14538">
      <c r="A14538" t="n">
        <v>9227</v>
      </c>
      <c r="B14538" t="inlineStr">
        <is>
          <t>9227 - PV ALTO FORESTA 2</t>
        </is>
      </c>
      <c r="C14538" t="inlineStr">
        <is>
          <t xml:space="preserve">200035 -  [POSTVENTA] ELEMENTOS DE SEGURIDAD  </t>
        </is>
      </c>
      <c r="D14538" t="n">
        <v>2</v>
      </c>
    </row>
    <row r="14539">
      <c r="A14539" t="n">
        <v>9227</v>
      </c>
      <c r="B14539" t="inlineStr">
        <is>
          <t>9227 - PV ALTO FORESTA 2</t>
        </is>
      </c>
      <c r="C14539" t="inlineStr">
        <is>
          <t xml:space="preserve">200035 -  [POSTVENTA] ELEMENTOS DE SEGURIDAD  </t>
        </is>
      </c>
      <c r="D14539" t="n">
        <v>2</v>
      </c>
    </row>
    <row r="14540">
      <c r="A14540" t="n">
        <v>9227</v>
      </c>
      <c r="B14540" t="inlineStr">
        <is>
          <t>9227 - PV ALTO FORESTA 2</t>
        </is>
      </c>
      <c r="C14540" t="inlineStr">
        <is>
          <t xml:space="preserve">200036 -  [POSTVENTA] FLETES  </t>
        </is>
      </c>
      <c r="D14540" t="n">
        <v>2</v>
      </c>
    </row>
    <row r="14541">
      <c r="A14541" t="n">
        <v>9227</v>
      </c>
      <c r="B14541" t="inlineStr">
        <is>
          <t>9227 - PV ALTO FORESTA 2</t>
        </is>
      </c>
      <c r="C14541" t="inlineStr">
        <is>
          <t xml:space="preserve">200036 -  [POSTVENTA] FLETES  </t>
        </is>
      </c>
      <c r="D14541" t="n">
        <v>2</v>
      </c>
    </row>
    <row r="14542">
      <c r="A14542" t="n">
        <v>9227</v>
      </c>
      <c r="B14542" t="inlineStr">
        <is>
          <t>9227 - PV ALTO FORESTA 2</t>
        </is>
      </c>
      <c r="C14542" t="inlineStr">
        <is>
          <t xml:space="preserve">200037 -  [POSTVENTA] ANDAMIOS Y CARRERAS  </t>
        </is>
      </c>
      <c r="D14542" t="n">
        <v>2</v>
      </c>
    </row>
    <row r="14543">
      <c r="A14543" t="n">
        <v>9227</v>
      </c>
      <c r="B14543" t="inlineStr">
        <is>
          <t>9227 - PV ALTO FORESTA 2</t>
        </is>
      </c>
      <c r="C14543" t="inlineStr">
        <is>
          <t xml:space="preserve">200037 -  [POSTVENTA] ANDAMIOS Y CARRERAS  </t>
        </is>
      </c>
      <c r="D14543" t="n">
        <v>2</v>
      </c>
    </row>
    <row r="14544">
      <c r="A14544" t="n">
        <v>9227</v>
      </c>
      <c r="B14544" t="inlineStr">
        <is>
          <t>9227 - PV ALTO FORESTA 2</t>
        </is>
      </c>
      <c r="C14544" t="inlineStr">
        <is>
          <t xml:space="preserve">200038 -  [POSTVENTA] COMUNICACIÓN Y DATOS  </t>
        </is>
      </c>
      <c r="D14544" t="n">
        <v>2</v>
      </c>
    </row>
    <row r="14545">
      <c r="A14545" t="n">
        <v>9227</v>
      </c>
      <c r="B14545" t="inlineStr">
        <is>
          <t>9227 - PV ALTO FORESTA 2</t>
        </is>
      </c>
      <c r="C14545" t="inlineStr">
        <is>
          <t xml:space="preserve">200038 -  [POSTVENTA] COMUNICACIÓN Y DATOS  </t>
        </is>
      </c>
      <c r="D14545" t="n">
        <v>2</v>
      </c>
    </row>
    <row r="14546">
      <c r="A14546" t="n">
        <v>9227</v>
      </c>
      <c r="B14546" t="inlineStr">
        <is>
          <t>9227 - PV ALTO FORESTA 2</t>
        </is>
      </c>
      <c r="C14546" t="inlineStr">
        <is>
          <t xml:space="preserve">200039 -  [POSTVENTA] GASTOS MENORES Y CAJAS CHICA </t>
        </is>
      </c>
      <c r="D14546" t="n">
        <v>2</v>
      </c>
    </row>
    <row r="14547">
      <c r="A14547" t="n">
        <v>9227</v>
      </c>
      <c r="B14547" t="inlineStr">
        <is>
          <t>9227 - PV ALTO FORESTA 2</t>
        </is>
      </c>
      <c r="C14547" t="inlineStr">
        <is>
          <t xml:space="preserve">200039 -  [POSTVENTA] GASTOS MENORES Y CAJAS CHICA </t>
        </is>
      </c>
      <c r="D14547" t="n">
        <v>2</v>
      </c>
    </row>
    <row r="14548">
      <c r="A14548" t="n">
        <v>9227</v>
      </c>
      <c r="B14548" t="inlineStr">
        <is>
          <t>9227 - PV ALTO FORESTA 2</t>
        </is>
      </c>
      <c r="C14548" t="inlineStr">
        <is>
          <t xml:space="preserve">200040 -  [POSTVENTA] ASEO  </t>
        </is>
      </c>
      <c r="D14548" t="n">
        <v>2</v>
      </c>
    </row>
    <row r="14549">
      <c r="A14549" t="n">
        <v>9227</v>
      </c>
      <c r="B14549" t="inlineStr">
        <is>
          <t>9227 - PV ALTO FORESTA 2</t>
        </is>
      </c>
      <c r="C14549" t="inlineStr">
        <is>
          <t xml:space="preserve">200040 -  [POSTVENTA] ASEO  </t>
        </is>
      </c>
      <c r="D14549" t="n">
        <v>2</v>
      </c>
    </row>
    <row r="14550">
      <c r="A14550" t="n">
        <v>9227</v>
      </c>
      <c r="B14550" t="inlineStr">
        <is>
          <t>9227 - PV ALTO FORESTA 2</t>
        </is>
      </c>
      <c r="C14550" t="inlineStr">
        <is>
          <t xml:space="preserve">200041 -  [POSTVENTA] ALFEIZAR / ANTEPECHOS  </t>
        </is>
      </c>
      <c r="D14550" t="n">
        <v>2</v>
      </c>
    </row>
    <row r="14551">
      <c r="A14551" t="n">
        <v>9227</v>
      </c>
      <c r="B14551" t="inlineStr">
        <is>
          <t>9227 - PV ALTO FORESTA 2</t>
        </is>
      </c>
      <c r="C14551" t="inlineStr">
        <is>
          <t xml:space="preserve">200041 -  [POSTVENTA] ALFEIZAR / ANTEPECHOS  </t>
        </is>
      </c>
      <c r="D14551" t="n">
        <v>2</v>
      </c>
    </row>
    <row r="14552">
      <c r="A14552" t="n">
        <v>9227</v>
      </c>
      <c r="B14552" t="inlineStr">
        <is>
          <t>9227 - PV ALTO FORESTA 2</t>
        </is>
      </c>
      <c r="C14552" t="inlineStr">
        <is>
          <t xml:space="preserve">200042 -  [POSTVENTA] GUARDAPOLVOS / JUNQUILLOS  </t>
        </is>
      </c>
      <c r="D14552" t="n">
        <v>2</v>
      </c>
    </row>
    <row r="14553">
      <c r="A14553" t="n">
        <v>9227</v>
      </c>
      <c r="B14553" t="inlineStr">
        <is>
          <t>9227 - PV ALTO FORESTA 2</t>
        </is>
      </c>
      <c r="C14553" t="inlineStr">
        <is>
          <t xml:space="preserve">200042 -  [POSTVENTA] GUARDAPOLVOS / JUNQUILLOS  </t>
        </is>
      </c>
      <c r="D14553" t="n">
        <v>2</v>
      </c>
    </row>
    <row r="14554">
      <c r="A14554" t="n">
        <v>9227</v>
      </c>
      <c r="B14554" t="inlineStr">
        <is>
          <t>9227 - PV ALTO FORESTA 2</t>
        </is>
      </c>
      <c r="C14554" t="inlineStr">
        <is>
          <t xml:space="preserve">200043 -  [POSTVENTA] CORNISAS  </t>
        </is>
      </c>
      <c r="D14554" t="n">
        <v>2</v>
      </c>
    </row>
    <row r="14555">
      <c r="A14555" t="n">
        <v>9227</v>
      </c>
      <c r="B14555" t="inlineStr">
        <is>
          <t>9227 - PV ALTO FORESTA 2</t>
        </is>
      </c>
      <c r="C14555" t="inlineStr">
        <is>
          <t xml:space="preserve">200043 -  [POSTVENTA] CORNISAS  </t>
        </is>
      </c>
      <c r="D14555" t="n">
        <v>2</v>
      </c>
    </row>
    <row r="14556">
      <c r="A14556" t="n">
        <v>9227</v>
      </c>
      <c r="B14556" t="inlineStr">
        <is>
          <t>9227 - PV ALTO FORESTA 2</t>
        </is>
      </c>
      <c r="C14556" t="inlineStr">
        <is>
          <t xml:space="preserve">200044 -  [POSTVENTA] DAÑOS TERREMOTO  </t>
        </is>
      </c>
      <c r="D14556" t="n">
        <v>2</v>
      </c>
    </row>
    <row r="14557">
      <c r="A14557" t="n">
        <v>9227</v>
      </c>
      <c r="B14557" t="inlineStr">
        <is>
          <t>9227 - PV ALTO FORESTA 2</t>
        </is>
      </c>
      <c r="C14557" t="inlineStr">
        <is>
          <t xml:space="preserve">200044 -  [POSTVENTA] DAÑOS TERREMOTO  </t>
        </is>
      </c>
      <c r="D14557" t="n">
        <v>2</v>
      </c>
    </row>
    <row r="14558">
      <c r="A14558" t="n">
        <v>9227</v>
      </c>
      <c r="B14558" t="inlineStr">
        <is>
          <t>9227 - PV ALTO FORESTA 2</t>
        </is>
      </c>
      <c r="C14558" t="inlineStr">
        <is>
          <t xml:space="preserve">200045 -  [POSTVENTA] REP. DEPTOS.  </t>
        </is>
      </c>
      <c r="D14558" t="n">
        <v>2</v>
      </c>
    </row>
    <row r="14559">
      <c r="A14559" t="n">
        <v>9227</v>
      </c>
      <c r="B14559" t="inlineStr">
        <is>
          <t>9227 - PV ALTO FORESTA 2</t>
        </is>
      </c>
      <c r="C14559" t="inlineStr">
        <is>
          <t xml:space="preserve">200045 -  [POSTVENTA] REP. DEPTOS.  </t>
        </is>
      </c>
      <c r="D14559" t="n">
        <v>2</v>
      </c>
    </row>
    <row r="14560">
      <c r="A14560" t="n">
        <v>9227</v>
      </c>
      <c r="B14560" t="inlineStr">
        <is>
          <t>9227 - PV ALTO FORESTA 2</t>
        </is>
      </c>
      <c r="C14560" t="inlineStr">
        <is>
          <t xml:space="preserve">200046 -  [POSTVENTA] PREPARACIÓN DEPTOS PARA ENTR </t>
        </is>
      </c>
      <c r="D14560" t="n">
        <v>2</v>
      </c>
    </row>
    <row r="14561">
      <c r="A14561" t="n">
        <v>9227</v>
      </c>
      <c r="B14561" t="inlineStr">
        <is>
          <t>9227 - PV ALTO FORESTA 2</t>
        </is>
      </c>
      <c r="C14561" t="inlineStr">
        <is>
          <t xml:space="preserve">200046 -  [POSTVENTA] PREPARACIÓN DEPTOS PARA ENTR </t>
        </is>
      </c>
      <c r="D14561" t="n">
        <v>2</v>
      </c>
    </row>
    <row r="14562">
      <c r="A14562" t="n">
        <v>9227</v>
      </c>
      <c r="B14562" t="inlineStr">
        <is>
          <t>9227 - PV ALTO FORESTA 2</t>
        </is>
      </c>
      <c r="C14562" t="inlineStr">
        <is>
          <t xml:space="preserve">200047 -  [POSTVENTA] COMERCIAL  </t>
        </is>
      </c>
      <c r="D14562" t="n">
        <v>2</v>
      </c>
    </row>
    <row r="14563">
      <c r="A14563" t="n">
        <v>9227</v>
      </c>
      <c r="B14563" t="inlineStr">
        <is>
          <t>9227 - PV ALTO FORESTA 2</t>
        </is>
      </c>
      <c r="C14563" t="inlineStr">
        <is>
          <t xml:space="preserve">200047 -  [POSTVENTA] COMERCIAL  </t>
        </is>
      </c>
      <c r="D14563" t="n">
        <v>2</v>
      </c>
    </row>
    <row r="14564">
      <c r="A14564" t="n">
        <v>9227</v>
      </c>
      <c r="B14564" t="inlineStr">
        <is>
          <t>9227 - PV ALTO FORESTA 2</t>
        </is>
      </c>
      <c r="C14564" t="inlineStr">
        <is>
          <t xml:space="preserve">200048 -  [POSTVENTA] INMOBILIARIA  </t>
        </is>
      </c>
      <c r="D14564" t="n">
        <v>2</v>
      </c>
    </row>
    <row r="14565">
      <c r="A14565" t="n">
        <v>9227</v>
      </c>
      <c r="B14565" t="inlineStr">
        <is>
          <t>9227 - PV ALTO FORESTA 2</t>
        </is>
      </c>
      <c r="C14565" t="inlineStr">
        <is>
          <t xml:space="preserve">200048 -  [POSTVENTA] INMOBILIARIA  </t>
        </is>
      </c>
      <c r="D14565" t="n">
        <v>2</v>
      </c>
    </row>
    <row r="14566">
      <c r="A14566" t="n">
        <v>9227</v>
      </c>
      <c r="B14566" t="inlineStr">
        <is>
          <t>9227 - PV ALTO FORESTA 2</t>
        </is>
      </c>
      <c r="C14566" t="inlineStr">
        <is>
          <t>200049 -  [POSTVENTA] CONSTRUCTORA</t>
        </is>
      </c>
      <c r="D14566" t="n">
        <v>2</v>
      </c>
    </row>
    <row r="14567">
      <c r="A14567" t="n">
        <v>9227</v>
      </c>
      <c r="B14567" t="inlineStr">
        <is>
          <t>9227 - PV ALTO FORESTA 2</t>
        </is>
      </c>
      <c r="C14567" t="inlineStr">
        <is>
          <t>200049 -  [POSTVENTA] CONSTRUCTORA</t>
        </is>
      </c>
      <c r="D14567" t="n">
        <v>2</v>
      </c>
    </row>
    <row r="14568">
      <c r="A14568" t="n">
        <v>9227</v>
      </c>
      <c r="B14568" t="inlineStr">
        <is>
          <t>9227 - PV ALTO FORESTA 2</t>
        </is>
      </c>
      <c r="C14568" t="inlineStr">
        <is>
          <t xml:space="preserve">200050 -  [POSTVENTA] GASTOS CLIENTES EXTRAS  </t>
        </is>
      </c>
      <c r="D14568" t="n">
        <v>2</v>
      </c>
    </row>
    <row r="14569">
      <c r="A14569" t="n">
        <v>9227</v>
      </c>
      <c r="B14569" t="inlineStr">
        <is>
          <t>9227 - PV ALTO FORESTA 2</t>
        </is>
      </c>
      <c r="C14569" t="inlineStr">
        <is>
          <t xml:space="preserve">200050 -  [POSTVENTA] GASTOS CLIENTES EXTRAS  </t>
        </is>
      </c>
      <c r="D14569" t="n">
        <v>2</v>
      </c>
    </row>
    <row r="14570">
      <c r="A14570" t="n">
        <v>9227</v>
      </c>
      <c r="B14570" t="inlineStr">
        <is>
          <t>9227 - PV ALTO FORESTA 2</t>
        </is>
      </c>
      <c r="C14570" t="inlineStr">
        <is>
          <t>299999 -  [POSTVENTA] SALDO POR DISTRIBUIR</t>
        </is>
      </c>
      <c r="D14570" t="n">
        <v>2</v>
      </c>
    </row>
    <row r="14571">
      <c r="A14571" t="n">
        <v>9227</v>
      </c>
      <c r="B14571" t="inlineStr">
        <is>
          <t>9227 - PV ALTO FORESTA 2</t>
        </is>
      </c>
      <c r="C14571" t="inlineStr">
        <is>
          <t>299999 -  [POSTVENTA] SALDO POR DISTRIBUIR</t>
        </is>
      </c>
      <c r="D14571" t="n">
        <v>2</v>
      </c>
    </row>
    <row r="14572">
      <c r="A14572" t="n">
        <v>9227</v>
      </c>
      <c r="B14572" t="inlineStr">
        <is>
          <t>9227 - PV ALTO FORESTA 2</t>
        </is>
      </c>
      <c r="C14572" t="inlineStr">
        <is>
          <t xml:space="preserve">1 -  [INTEGRACION] PARTIDA SIN ASIGNAR  </t>
        </is>
      </c>
      <c r="D14572" t="n">
        <v>4</v>
      </c>
    </row>
    <row r="14573">
      <c r="A14573" t="n">
        <v>9227</v>
      </c>
      <c r="B14573" t="inlineStr">
        <is>
          <t>9227 - PV ALTO FORESTA 2</t>
        </is>
      </c>
      <c r="C14573" t="inlineStr">
        <is>
          <t xml:space="preserve">1 -  [INTEGRACION] PARTIDA SIN ASIGNAR  </t>
        </is>
      </c>
      <c r="D14573" t="n">
        <v>4</v>
      </c>
    </row>
    <row r="14574">
      <c r="A14574" t="n">
        <v>9227</v>
      </c>
      <c r="B14574" t="inlineStr">
        <is>
          <t>9227 - PV ALTO FORESTA 2</t>
        </is>
      </c>
      <c r="C14574" t="inlineStr">
        <is>
          <t xml:space="preserve">400001 -  [INTEGRACION] AJUSTE DE PRECIO  </t>
        </is>
      </c>
      <c r="D14574" t="n">
        <v>4</v>
      </c>
    </row>
    <row r="14575">
      <c r="A14575" t="n">
        <v>9227</v>
      </c>
      <c r="B14575" t="inlineStr">
        <is>
          <t>9227 - PV ALTO FORESTA 2</t>
        </is>
      </c>
      <c r="C14575" t="inlineStr">
        <is>
          <t xml:space="preserve">400001 -  [INTEGRACION] AJUSTE DE PRECIO  </t>
        </is>
      </c>
      <c r="D14575" t="n">
        <v>4</v>
      </c>
    </row>
    <row r="14576">
      <c r="A14576" t="n">
        <v>9227</v>
      </c>
      <c r="B14576" t="inlineStr">
        <is>
          <t>9227 - PV ALTO FORESTA 2</t>
        </is>
      </c>
      <c r="C14576" t="inlineStr">
        <is>
          <t>400002 -  [INTEGRACION] DESCUENTO SUBCONTRATOS</t>
        </is>
      </c>
      <c r="D14576" t="n">
        <v>4</v>
      </c>
    </row>
    <row r="14577">
      <c r="A14577" t="n">
        <v>9227</v>
      </c>
      <c r="B14577" t="inlineStr">
        <is>
          <t>9227 - PV ALTO FORESTA 2</t>
        </is>
      </c>
      <c r="C14577" t="inlineStr">
        <is>
          <t>400002 -  [INTEGRACION] DESCUENTO SUBCONTRATOS</t>
        </is>
      </c>
      <c r="D14577" t="n">
        <v>4</v>
      </c>
    </row>
    <row r="14578">
      <c r="A14578" t="n">
        <v>9228</v>
      </c>
      <c r="B14578" t="inlineStr">
        <is>
          <t>9228 - PV Briones Luco</t>
        </is>
      </c>
      <c r="C14578" t="inlineStr">
        <is>
          <t xml:space="preserve">200000 -  [POSTVENTA] INGRESOS  </t>
        </is>
      </c>
      <c r="D14578" t="n">
        <v>2</v>
      </c>
    </row>
    <row r="14579">
      <c r="A14579" t="n">
        <v>9228</v>
      </c>
      <c r="B14579" t="inlineStr">
        <is>
          <t>9228 - PV Briones Luco</t>
        </is>
      </c>
      <c r="C14579" t="inlineStr">
        <is>
          <t xml:space="preserve">200001 -  [POSTVENTA] OBRA GRUESA  </t>
        </is>
      </c>
      <c r="D14579" t="n">
        <v>2</v>
      </c>
    </row>
    <row r="14580">
      <c r="A14580" t="n">
        <v>9228</v>
      </c>
      <c r="B14580" t="inlineStr">
        <is>
          <t>9228 - PV Briones Luco</t>
        </is>
      </c>
      <c r="C14580" t="inlineStr">
        <is>
          <t xml:space="preserve">200002 -  [POSTVENTA] TABIQUERÍAS Y CIELOS FALSOS  </t>
        </is>
      </c>
      <c r="D14580" t="n">
        <v>2</v>
      </c>
    </row>
    <row r="14581">
      <c r="A14581" t="n">
        <v>9228</v>
      </c>
      <c r="B14581" t="inlineStr">
        <is>
          <t>9228 - PV Briones Luco</t>
        </is>
      </c>
      <c r="C14581" t="inlineStr">
        <is>
          <t xml:space="preserve">200003 -  [POSTVENTA] IMPERMEABILIZACIONES Y AISLA </t>
        </is>
      </c>
      <c r="D14581" t="n">
        <v>2</v>
      </c>
    </row>
    <row r="14582">
      <c r="A14582" t="n">
        <v>9228</v>
      </c>
      <c r="B14582" t="inlineStr">
        <is>
          <t>9228 - PV Briones Luco</t>
        </is>
      </c>
      <c r="C14582" t="inlineStr">
        <is>
          <t xml:space="preserve">200004 -  [POSTVENTA] ESTUCOS, YESOS Y MAQUILLAJES </t>
        </is>
      </c>
      <c r="D14582" t="n">
        <v>2</v>
      </c>
    </row>
    <row r="14583">
      <c r="A14583" t="n">
        <v>9228</v>
      </c>
      <c r="B14583" t="inlineStr">
        <is>
          <t>9228 - PV Briones Luco</t>
        </is>
      </c>
      <c r="C14583" t="inlineStr">
        <is>
          <t xml:space="preserve">200005 -  [POSTVENTA] ALFOMBRA  </t>
        </is>
      </c>
      <c r="D14583" t="n">
        <v>2</v>
      </c>
    </row>
    <row r="14584">
      <c r="A14584" t="n">
        <v>9228</v>
      </c>
      <c r="B14584" t="inlineStr">
        <is>
          <t>9228 - PV Briones Luco</t>
        </is>
      </c>
      <c r="C14584" t="inlineStr">
        <is>
          <t xml:space="preserve">200006 -  [POSTVENTA] CERÁMICOS  </t>
        </is>
      </c>
      <c r="D14584" t="n">
        <v>2</v>
      </c>
    </row>
    <row r="14585">
      <c r="A14585" t="n">
        <v>9228</v>
      </c>
      <c r="B14585" t="inlineStr">
        <is>
          <t>9228 - PV Briones Luco</t>
        </is>
      </c>
      <c r="C14585" t="inlineStr">
        <is>
          <t xml:space="preserve">200007 -  [POSTVENTA] PISOS FOTOLAMINADOS  </t>
        </is>
      </c>
      <c r="D14585" t="n">
        <v>2</v>
      </c>
    </row>
    <row r="14586">
      <c r="A14586" t="n">
        <v>9228</v>
      </c>
      <c r="B14586" t="inlineStr">
        <is>
          <t>9228 - PV Briones Luco</t>
        </is>
      </c>
      <c r="C14586" t="inlineStr">
        <is>
          <t xml:space="preserve">200008 -  [POSTVENTA] REVESTIMIENTOS CERÁMICOS  </t>
        </is>
      </c>
      <c r="D14586" t="n">
        <v>2</v>
      </c>
    </row>
    <row r="14587">
      <c r="A14587" t="n">
        <v>9228</v>
      </c>
      <c r="B14587" t="inlineStr">
        <is>
          <t>9228 - PV Briones Luco</t>
        </is>
      </c>
      <c r="C14587" t="inlineStr">
        <is>
          <t xml:space="preserve">200009 -  [POSTVENTA] PAPELES  </t>
        </is>
      </c>
      <c r="D14587" t="n">
        <v>2</v>
      </c>
    </row>
    <row r="14588">
      <c r="A14588" t="n">
        <v>9228</v>
      </c>
      <c r="B14588" t="inlineStr">
        <is>
          <t>9228 - PV Briones Luco</t>
        </is>
      </c>
      <c r="C14588" t="inlineStr">
        <is>
          <t xml:space="preserve">200010 -  [POSTVENTA] PAVIMENTOS CERÁMICOS SECTORE </t>
        </is>
      </c>
      <c r="D14588" t="n">
        <v>2</v>
      </c>
    </row>
    <row r="14589">
      <c r="A14589" t="n">
        <v>9228</v>
      </c>
      <c r="B14589" t="inlineStr">
        <is>
          <t>9228 - PV Briones Luco</t>
        </is>
      </c>
      <c r="C14589" t="inlineStr">
        <is>
          <t xml:space="preserve">200011 -  [POSTVENTA] OTROS PAVIMENTOS SECTORES CO </t>
        </is>
      </c>
      <c r="D14589" t="n">
        <v>2</v>
      </c>
    </row>
    <row r="14590">
      <c r="A14590" t="n">
        <v>9228</v>
      </c>
      <c r="B14590" t="inlineStr">
        <is>
          <t>9228 - PV Briones Luco</t>
        </is>
      </c>
      <c r="C14590" t="inlineStr">
        <is>
          <t xml:space="preserve">200012 -  [POSTVENTA] REVESTIMIENTOS DE FACHADAS  </t>
        </is>
      </c>
      <c r="D14590" t="n">
        <v>2</v>
      </c>
    </row>
    <row r="14591">
      <c r="A14591" t="n">
        <v>9228</v>
      </c>
      <c r="B14591" t="inlineStr">
        <is>
          <t>9228 - PV Briones Luco</t>
        </is>
      </c>
      <c r="C14591" t="inlineStr">
        <is>
          <t xml:space="preserve">200013 -  [POSTVENTA] PINTURAS  </t>
        </is>
      </c>
      <c r="D14591" t="n">
        <v>2</v>
      </c>
    </row>
    <row r="14592">
      <c r="A14592" t="n">
        <v>9228</v>
      </c>
      <c r="B14592" t="inlineStr">
        <is>
          <t>9228 - PV Briones Luco</t>
        </is>
      </c>
      <c r="C14592" t="inlineStr">
        <is>
          <t xml:space="preserve">200014 -  [POSTVENTA] MARCOS Y PUERTAS  </t>
        </is>
      </c>
      <c r="D14592" t="n">
        <v>2</v>
      </c>
    </row>
    <row r="14593">
      <c r="A14593" t="n">
        <v>9228</v>
      </c>
      <c r="B14593" t="inlineStr">
        <is>
          <t>9228 - PV Briones Luco</t>
        </is>
      </c>
      <c r="C14593" t="inlineStr">
        <is>
          <t xml:space="preserve">200015 -  [POSTVENTA] QUINCALLERÍA  </t>
        </is>
      </c>
      <c r="D14593" t="n">
        <v>2</v>
      </c>
    </row>
    <row r="14594">
      <c r="A14594" t="n">
        <v>9228</v>
      </c>
      <c r="B14594" t="inlineStr">
        <is>
          <t>9228 - PV Briones Luco</t>
        </is>
      </c>
      <c r="C14594" t="inlineStr">
        <is>
          <t xml:space="preserve">200016 -  [POSTVENTA] VENTANAS  </t>
        </is>
      </c>
      <c r="D14594" t="n">
        <v>2</v>
      </c>
    </row>
    <row r="14595">
      <c r="A14595" t="n">
        <v>9228</v>
      </c>
      <c r="B14595" t="inlineStr">
        <is>
          <t>9228 - PV Briones Luco</t>
        </is>
      </c>
      <c r="C14595" t="inlineStr">
        <is>
          <t xml:space="preserve">200017 -  [POSTVENTA] MUEBLES  </t>
        </is>
      </c>
      <c r="D14595" t="n">
        <v>2</v>
      </c>
    </row>
    <row r="14596">
      <c r="A14596" t="n">
        <v>9228</v>
      </c>
      <c r="B14596" t="inlineStr">
        <is>
          <t>9228 - PV Briones Luco</t>
        </is>
      </c>
      <c r="C14596" t="inlineStr">
        <is>
          <t xml:space="preserve">200018 -  [POSTVENTA] ARTEFACTOS SANITARIOS Y DE C </t>
        </is>
      </c>
      <c r="D14596" t="n">
        <v>2</v>
      </c>
    </row>
    <row r="14597">
      <c r="A14597" t="n">
        <v>9228</v>
      </c>
      <c r="B14597" t="inlineStr">
        <is>
          <t>9228 - PV Briones Luco</t>
        </is>
      </c>
      <c r="C14597" t="inlineStr">
        <is>
          <t>200019 -  [POSTVENTA] GRIFERÍA</t>
        </is>
      </c>
      <c r="D14597" t="n">
        <v>2</v>
      </c>
    </row>
    <row r="14598">
      <c r="A14598" t="n">
        <v>9228</v>
      </c>
      <c r="B14598" t="inlineStr">
        <is>
          <t>9228 - PV Briones Luco</t>
        </is>
      </c>
      <c r="C14598" t="inlineStr">
        <is>
          <t xml:space="preserve">200020 -  [POSTVENTA] SEÑALÉTICA  </t>
        </is>
      </c>
      <c r="D14598" t="n">
        <v>2</v>
      </c>
    </row>
    <row r="14599">
      <c r="A14599" t="n">
        <v>9228</v>
      </c>
      <c r="B14599" t="inlineStr">
        <is>
          <t>9228 - PV Briones Luco</t>
        </is>
      </c>
      <c r="C14599" t="inlineStr">
        <is>
          <t xml:space="preserve">200021 -  [POSTVENTA] CARPINTERÍA METÁLICA  </t>
        </is>
      </c>
      <c r="D14599" t="n">
        <v>2</v>
      </c>
    </row>
    <row r="14600">
      <c r="A14600" t="n">
        <v>9228</v>
      </c>
      <c r="B14600" t="inlineStr">
        <is>
          <t>9228 - PV Briones Luco</t>
        </is>
      </c>
      <c r="C14600" t="inlineStr">
        <is>
          <t xml:space="preserve">200022 -  [POSTVENTA] OTRAS PARTIDAS DE TERMINACIO </t>
        </is>
      </c>
      <c r="D14600" t="n">
        <v>2</v>
      </c>
    </row>
    <row r="14601">
      <c r="A14601" t="n">
        <v>9228</v>
      </c>
      <c r="B14601" t="inlineStr">
        <is>
          <t>9228 - PV Briones Luco</t>
        </is>
      </c>
      <c r="C14601" t="inlineStr">
        <is>
          <t xml:space="preserve">200023 -  [POSTVENTA] INSTALACIONES SANITARIAS  </t>
        </is>
      </c>
      <c r="D14601" t="n">
        <v>2</v>
      </c>
    </row>
    <row r="14602">
      <c r="A14602" t="n">
        <v>9228</v>
      </c>
      <c r="B14602" t="inlineStr">
        <is>
          <t>9228 - PV Briones Luco</t>
        </is>
      </c>
      <c r="C14602" t="inlineStr">
        <is>
          <t xml:space="preserve">200024 -  [POSTVENTA] INSTALACIONES ELÉCTRICAS  </t>
        </is>
      </c>
      <c r="D14602" t="n">
        <v>2</v>
      </c>
    </row>
    <row r="14603">
      <c r="A14603" t="n">
        <v>9228</v>
      </c>
      <c r="B14603" t="inlineStr">
        <is>
          <t>9228 - PV Briones Luco</t>
        </is>
      </c>
      <c r="C14603" t="inlineStr">
        <is>
          <t xml:space="preserve">200025 -  [POSTVENTA] CORRIENTES DÉBILES  </t>
        </is>
      </c>
      <c r="D14603" t="n">
        <v>2</v>
      </c>
    </row>
    <row r="14604">
      <c r="A14604" t="n">
        <v>9228</v>
      </c>
      <c r="B14604" t="inlineStr">
        <is>
          <t>9228 - PV Briones Luco</t>
        </is>
      </c>
      <c r="C14604" t="inlineStr">
        <is>
          <t xml:space="preserve">200026 -  [POSTVENTA] EXTRACCIÓN DE BASURAS  </t>
        </is>
      </c>
      <c r="D14604" t="n">
        <v>2</v>
      </c>
    </row>
    <row r="14605">
      <c r="A14605" t="n">
        <v>9228</v>
      </c>
      <c r="B14605" t="inlineStr">
        <is>
          <t>9228 - PV Briones Luco</t>
        </is>
      </c>
      <c r="C14605" t="inlineStr">
        <is>
          <t xml:space="preserve">200027 -  [POSTVENTA] ASCENSORES  </t>
        </is>
      </c>
      <c r="D14605" t="n">
        <v>2</v>
      </c>
    </row>
    <row r="14606">
      <c r="A14606" t="n">
        <v>9228</v>
      </c>
      <c r="B14606" t="inlineStr">
        <is>
          <t>9228 - PV Briones Luco</t>
        </is>
      </c>
      <c r="C14606" t="inlineStr">
        <is>
          <t xml:space="preserve">200028 -  [POSTVENTA] EXTRACCIÓN FORZADA Y CLIMATI </t>
        </is>
      </c>
      <c r="D14606" t="n">
        <v>2</v>
      </c>
    </row>
    <row r="14607">
      <c r="A14607" t="n">
        <v>9228</v>
      </c>
      <c r="B14607" t="inlineStr">
        <is>
          <t>9228 - PV Briones Luco</t>
        </is>
      </c>
      <c r="C14607" t="inlineStr">
        <is>
          <t xml:space="preserve">200029 -  [POSTVENTA] INSTALACIONES ESPECIALES  </t>
        </is>
      </c>
      <c r="D14607" t="n">
        <v>2</v>
      </c>
    </row>
    <row r="14608">
      <c r="A14608" t="n">
        <v>9228</v>
      </c>
      <c r="B14608" t="inlineStr">
        <is>
          <t>9228 - PV Briones Luco</t>
        </is>
      </c>
      <c r="C14608" t="inlineStr">
        <is>
          <t xml:space="preserve">200030 -  [POSTVENTA] OTRAS INSTALACIONES  </t>
        </is>
      </c>
      <c r="D14608" t="n">
        <v>2</v>
      </c>
    </row>
    <row r="14609">
      <c r="A14609" t="n">
        <v>9228</v>
      </c>
      <c r="B14609" t="inlineStr">
        <is>
          <t>9228 - PV Briones Luco</t>
        </is>
      </c>
      <c r="C14609" t="inlineStr">
        <is>
          <t xml:space="preserve">200031 -  [POSTVENTA] OBRAS EXTERIORES  </t>
        </is>
      </c>
      <c r="D14609" t="n">
        <v>2</v>
      </c>
    </row>
    <row r="14610">
      <c r="A14610" t="n">
        <v>9228</v>
      </c>
      <c r="B14610" t="inlineStr">
        <is>
          <t>9228 - PV Briones Luco</t>
        </is>
      </c>
      <c r="C14610" t="inlineStr">
        <is>
          <t xml:space="preserve">200032 -  [POSTVENTA] PERSONAL DIRECTIVO  </t>
        </is>
      </c>
      <c r="D14610" t="n">
        <v>2</v>
      </c>
    </row>
    <row r="14611">
      <c r="A14611" t="n">
        <v>9228</v>
      </c>
      <c r="B14611" t="inlineStr">
        <is>
          <t>9228 - PV Briones Luco</t>
        </is>
      </c>
      <c r="C14611" t="inlineStr">
        <is>
          <t xml:space="preserve">200033 -  [POSTVENTA] PERSONAL DE APOYO  </t>
        </is>
      </c>
      <c r="D14611" t="n">
        <v>2</v>
      </c>
    </row>
    <row r="14612">
      <c r="A14612" t="n">
        <v>9228</v>
      </c>
      <c r="B14612" t="inlineStr">
        <is>
          <t>9228 - PV Briones Luco</t>
        </is>
      </c>
      <c r="C14612" t="inlineStr">
        <is>
          <t xml:space="preserve">200034 -  [POSTVENTA] HERRAMIENTAS  </t>
        </is>
      </c>
      <c r="D14612" t="n">
        <v>2</v>
      </c>
    </row>
    <row r="14613">
      <c r="A14613" t="n">
        <v>9228</v>
      </c>
      <c r="B14613" t="inlineStr">
        <is>
          <t>9228 - PV Briones Luco</t>
        </is>
      </c>
      <c r="C14613" t="inlineStr">
        <is>
          <t xml:space="preserve">200035 -  [POSTVENTA] ELEMENTOS DE SEGURIDAD  </t>
        </is>
      </c>
      <c r="D14613" t="n">
        <v>2</v>
      </c>
    </row>
    <row r="14614">
      <c r="A14614" t="n">
        <v>9228</v>
      </c>
      <c r="B14614" t="inlineStr">
        <is>
          <t>9228 - PV Briones Luco</t>
        </is>
      </c>
      <c r="C14614" t="inlineStr">
        <is>
          <t xml:space="preserve">200036 -  [POSTVENTA] FLETES  </t>
        </is>
      </c>
      <c r="D14614" t="n">
        <v>2</v>
      </c>
    </row>
    <row r="14615">
      <c r="A14615" t="n">
        <v>9228</v>
      </c>
      <c r="B14615" t="inlineStr">
        <is>
          <t>9228 - PV Briones Luco</t>
        </is>
      </c>
      <c r="C14615" t="inlineStr">
        <is>
          <t xml:space="preserve">200037 -  [POSTVENTA] ANDAMIOS Y CARRERAS  </t>
        </is>
      </c>
      <c r="D14615" t="n">
        <v>2</v>
      </c>
    </row>
    <row r="14616">
      <c r="A14616" t="n">
        <v>9228</v>
      </c>
      <c r="B14616" t="inlineStr">
        <is>
          <t>9228 - PV Briones Luco</t>
        </is>
      </c>
      <c r="C14616" t="inlineStr">
        <is>
          <t xml:space="preserve">200038 -  [POSTVENTA] COMUNICACIÓN Y DATOS  </t>
        </is>
      </c>
      <c r="D14616" t="n">
        <v>2</v>
      </c>
    </row>
    <row r="14617">
      <c r="A14617" t="n">
        <v>9228</v>
      </c>
      <c r="B14617" t="inlineStr">
        <is>
          <t>9228 - PV Briones Luco</t>
        </is>
      </c>
      <c r="C14617" t="inlineStr">
        <is>
          <t xml:space="preserve">200039 -  [POSTVENTA] GASTOS MENORES Y CAJAS CHICA </t>
        </is>
      </c>
      <c r="D14617" t="n">
        <v>2</v>
      </c>
    </row>
    <row r="14618">
      <c r="A14618" t="n">
        <v>9228</v>
      </c>
      <c r="B14618" t="inlineStr">
        <is>
          <t>9228 - PV Briones Luco</t>
        </is>
      </c>
      <c r="C14618" t="inlineStr">
        <is>
          <t xml:space="preserve">200040 -  [POSTVENTA] ASEO  </t>
        </is>
      </c>
      <c r="D14618" t="n">
        <v>2</v>
      </c>
    </row>
    <row r="14619">
      <c r="A14619" t="n">
        <v>9228</v>
      </c>
      <c r="B14619" t="inlineStr">
        <is>
          <t>9228 - PV Briones Luco</t>
        </is>
      </c>
      <c r="C14619" t="inlineStr">
        <is>
          <t xml:space="preserve">200041 -  [POSTVENTA] ALFEIZAR / ANTEPECHOS  </t>
        </is>
      </c>
      <c r="D14619" t="n">
        <v>2</v>
      </c>
    </row>
    <row r="14620">
      <c r="A14620" t="n">
        <v>9228</v>
      </c>
      <c r="B14620" t="inlineStr">
        <is>
          <t>9228 - PV Briones Luco</t>
        </is>
      </c>
      <c r="C14620" t="inlineStr">
        <is>
          <t xml:space="preserve">200042 -  [POSTVENTA] GUARDAPOLVOS / JUNQUILLOS  </t>
        </is>
      </c>
      <c r="D14620" t="n">
        <v>2</v>
      </c>
    </row>
    <row r="14621">
      <c r="A14621" t="n">
        <v>9228</v>
      </c>
      <c r="B14621" t="inlineStr">
        <is>
          <t>9228 - PV Briones Luco</t>
        </is>
      </c>
      <c r="C14621" t="inlineStr">
        <is>
          <t xml:space="preserve">200043 -  [POSTVENTA] CORNISAS  </t>
        </is>
      </c>
      <c r="D14621" t="n">
        <v>2</v>
      </c>
    </row>
    <row r="14622">
      <c r="A14622" t="n">
        <v>9228</v>
      </c>
      <c r="B14622" t="inlineStr">
        <is>
          <t>9228 - PV Briones Luco</t>
        </is>
      </c>
      <c r="C14622" t="inlineStr">
        <is>
          <t xml:space="preserve">200044 -  [POSTVENTA] DAÑOS TERREMOTO  </t>
        </is>
      </c>
      <c r="D14622" t="n">
        <v>2</v>
      </c>
    </row>
    <row r="14623">
      <c r="A14623" t="n">
        <v>9228</v>
      </c>
      <c r="B14623" t="inlineStr">
        <is>
          <t>9228 - PV Briones Luco</t>
        </is>
      </c>
      <c r="C14623" t="inlineStr">
        <is>
          <t xml:space="preserve">200045 -  [POSTVENTA] REP. DEPTOS.  </t>
        </is>
      </c>
      <c r="D14623" t="n">
        <v>2</v>
      </c>
    </row>
    <row r="14624">
      <c r="A14624" t="n">
        <v>9228</v>
      </c>
      <c r="B14624" t="inlineStr">
        <is>
          <t>9228 - PV Briones Luco</t>
        </is>
      </c>
      <c r="C14624" t="inlineStr">
        <is>
          <t xml:space="preserve">200046 -  [POSTVENTA] PREPARACIÓN DEPTOS PARA ENTR </t>
        </is>
      </c>
      <c r="D14624" t="n">
        <v>2</v>
      </c>
    </row>
    <row r="14625">
      <c r="A14625" t="n">
        <v>9228</v>
      </c>
      <c r="B14625" t="inlineStr">
        <is>
          <t>9228 - PV Briones Luco</t>
        </is>
      </c>
      <c r="C14625" t="inlineStr">
        <is>
          <t xml:space="preserve">200047 -  [POSTVENTA] COMERCIAL  </t>
        </is>
      </c>
      <c r="D14625" t="n">
        <v>2</v>
      </c>
    </row>
    <row r="14626">
      <c r="A14626" t="n">
        <v>9228</v>
      </c>
      <c r="B14626" t="inlineStr">
        <is>
          <t>9228 - PV Briones Luco</t>
        </is>
      </c>
      <c r="C14626" t="inlineStr">
        <is>
          <t xml:space="preserve">200048 -  [POSTVENTA] INMOBILIARIA  </t>
        </is>
      </c>
      <c r="D14626" t="n">
        <v>2</v>
      </c>
    </row>
    <row r="14627">
      <c r="A14627" t="n">
        <v>9228</v>
      </c>
      <c r="B14627" t="inlineStr">
        <is>
          <t>9228 - PV Briones Luco</t>
        </is>
      </c>
      <c r="C14627" t="inlineStr">
        <is>
          <t>200049 -  [POSTVENTA] CONSTRUCTORA</t>
        </is>
      </c>
      <c r="D14627" t="n">
        <v>2</v>
      </c>
    </row>
    <row r="14628">
      <c r="A14628" t="n">
        <v>9228</v>
      </c>
      <c r="B14628" t="inlineStr">
        <is>
          <t>9228 - PV Briones Luco</t>
        </is>
      </c>
      <c r="C14628" t="inlineStr">
        <is>
          <t xml:space="preserve">200050 -  [POSTVENTA] GASTOS CLIENTES EXTRAS  </t>
        </is>
      </c>
      <c r="D14628" t="n">
        <v>2</v>
      </c>
    </row>
    <row r="14629">
      <c r="A14629" t="n">
        <v>9228</v>
      </c>
      <c r="B14629" t="inlineStr">
        <is>
          <t>9228 - PV Briones Luco</t>
        </is>
      </c>
      <c r="C14629" t="inlineStr">
        <is>
          <t>299999 -  [POSTVENTA] SALDO POR DISTRIBUIR</t>
        </is>
      </c>
      <c r="D14629" t="n">
        <v>2</v>
      </c>
    </row>
    <row r="14630">
      <c r="A14630" t="n">
        <v>9228</v>
      </c>
      <c r="B14630" t="inlineStr">
        <is>
          <t>9228 - PV Briones Luco</t>
        </is>
      </c>
      <c r="C14630" t="inlineStr">
        <is>
          <t xml:space="preserve">1 -  [INTEGRACION] PARTIDA SIN ASIGNAR  </t>
        </is>
      </c>
      <c r="D14630" t="n">
        <v>4</v>
      </c>
    </row>
    <row r="14631">
      <c r="A14631" t="n">
        <v>9228</v>
      </c>
      <c r="B14631" t="inlineStr">
        <is>
          <t>9228 - PV Briones Luco</t>
        </is>
      </c>
      <c r="C14631" t="inlineStr">
        <is>
          <t xml:space="preserve">400001 -  [INTEGRACION] AJUSTE DE PRECIO  </t>
        </is>
      </c>
      <c r="D14631" t="n">
        <v>4</v>
      </c>
    </row>
    <row r="14632">
      <c r="A14632" t="n">
        <v>9228</v>
      </c>
      <c r="B14632" t="inlineStr">
        <is>
          <t>9228 - PV Briones Luco</t>
        </is>
      </c>
      <c r="C14632" t="inlineStr">
        <is>
          <t>400002 -  [INTEGRACION] DESCUENTO SUBCONTRATOS</t>
        </is>
      </c>
      <c r="D14632" t="n">
        <v>4</v>
      </c>
    </row>
    <row r="14633">
      <c r="A14633" t="n">
        <v>9229</v>
      </c>
      <c r="B14633" t="inlineStr">
        <is>
          <t>9229 - PV Vista Las Palmas</t>
        </is>
      </c>
      <c r="C14633" t="inlineStr">
        <is>
          <t xml:space="preserve">200000 -  [POSTVENTA] INGRESOS  </t>
        </is>
      </c>
      <c r="D14633" t="n">
        <v>2</v>
      </c>
    </row>
    <row r="14634">
      <c r="A14634" t="n">
        <v>9229</v>
      </c>
      <c r="B14634" t="inlineStr">
        <is>
          <t>9229 - PV Vista Las Palmas</t>
        </is>
      </c>
      <c r="C14634" t="inlineStr">
        <is>
          <t xml:space="preserve">200000 -  [POSTVENTA] INGRESOS  </t>
        </is>
      </c>
      <c r="D14634" t="n">
        <v>2</v>
      </c>
    </row>
    <row r="14635">
      <c r="A14635" t="n">
        <v>9229</v>
      </c>
      <c r="B14635" t="inlineStr">
        <is>
          <t>9229 - PV Vista Las Palmas</t>
        </is>
      </c>
      <c r="C14635" t="inlineStr">
        <is>
          <t xml:space="preserve">200001 -  [POSTVENTA] OBRA GRUESA  </t>
        </is>
      </c>
      <c r="D14635" t="n">
        <v>2</v>
      </c>
    </row>
    <row r="14636">
      <c r="A14636" t="n">
        <v>9229</v>
      </c>
      <c r="B14636" t="inlineStr">
        <is>
          <t>9229 - PV Vista Las Palmas</t>
        </is>
      </c>
      <c r="C14636" t="inlineStr">
        <is>
          <t xml:space="preserve">200001 -  [POSTVENTA] OBRA GRUESA  </t>
        </is>
      </c>
      <c r="D14636" t="n">
        <v>2</v>
      </c>
    </row>
    <row r="14637">
      <c r="A14637" t="n">
        <v>9229</v>
      </c>
      <c r="B14637" t="inlineStr">
        <is>
          <t>9229 - PV Vista Las Palmas</t>
        </is>
      </c>
      <c r="C14637" t="inlineStr">
        <is>
          <t xml:space="preserve">200002 -  [POSTVENTA] TABIQUERÍAS Y CIELOS FALSOS  </t>
        </is>
      </c>
      <c r="D14637" t="n">
        <v>2</v>
      </c>
    </row>
    <row r="14638">
      <c r="A14638" t="n">
        <v>9229</v>
      </c>
      <c r="B14638" t="inlineStr">
        <is>
          <t>9229 - PV Vista Las Palmas</t>
        </is>
      </c>
      <c r="C14638" t="inlineStr">
        <is>
          <t xml:space="preserve">200002 -  [POSTVENTA] TABIQUERÍAS Y CIELOS FALSOS  </t>
        </is>
      </c>
      <c r="D14638" t="n">
        <v>2</v>
      </c>
    </row>
    <row r="14639">
      <c r="A14639" t="n">
        <v>9229</v>
      </c>
      <c r="B14639" t="inlineStr">
        <is>
          <t>9229 - PV Vista Las Palmas</t>
        </is>
      </c>
      <c r="C14639" t="inlineStr">
        <is>
          <t xml:space="preserve">200003 -  [POSTVENTA] IMPERMEABILIZACIONES Y AISLA </t>
        </is>
      </c>
      <c r="D14639" t="n">
        <v>2</v>
      </c>
    </row>
    <row r="14640">
      <c r="A14640" t="n">
        <v>9229</v>
      </c>
      <c r="B14640" t="inlineStr">
        <is>
          <t>9229 - PV Vista Las Palmas</t>
        </is>
      </c>
      <c r="C14640" t="inlineStr">
        <is>
          <t xml:space="preserve">200003 -  [POSTVENTA] IMPERMEABILIZACIONES Y AISLA </t>
        </is>
      </c>
      <c r="D14640" t="n">
        <v>2</v>
      </c>
    </row>
    <row r="14641">
      <c r="A14641" t="n">
        <v>9229</v>
      </c>
      <c r="B14641" t="inlineStr">
        <is>
          <t>9229 - PV Vista Las Palmas</t>
        </is>
      </c>
      <c r="C14641" t="inlineStr">
        <is>
          <t xml:space="preserve">200004 -  [POSTVENTA] ESTUCOS, YESOS Y MAQUILLAJES </t>
        </is>
      </c>
      <c r="D14641" t="n">
        <v>2</v>
      </c>
    </row>
    <row r="14642">
      <c r="A14642" t="n">
        <v>9229</v>
      </c>
      <c r="B14642" t="inlineStr">
        <is>
          <t>9229 - PV Vista Las Palmas</t>
        </is>
      </c>
      <c r="C14642" t="inlineStr">
        <is>
          <t xml:space="preserve">200004 -  [POSTVENTA] ESTUCOS, YESOS Y MAQUILLAJES </t>
        </is>
      </c>
      <c r="D14642" t="n">
        <v>2</v>
      </c>
    </row>
    <row r="14643">
      <c r="A14643" t="n">
        <v>9229</v>
      </c>
      <c r="B14643" t="inlineStr">
        <is>
          <t>9229 - PV Vista Las Palmas</t>
        </is>
      </c>
      <c r="C14643" t="inlineStr">
        <is>
          <t xml:space="preserve">200005 -  [POSTVENTA] ALFOMBRA  </t>
        </is>
      </c>
      <c r="D14643" t="n">
        <v>2</v>
      </c>
    </row>
    <row r="14644">
      <c r="A14644" t="n">
        <v>9229</v>
      </c>
      <c r="B14644" t="inlineStr">
        <is>
          <t>9229 - PV Vista Las Palmas</t>
        </is>
      </c>
      <c r="C14644" t="inlineStr">
        <is>
          <t xml:space="preserve">200005 -  [POSTVENTA] ALFOMBRA  </t>
        </is>
      </c>
      <c r="D14644" t="n">
        <v>2</v>
      </c>
    </row>
    <row r="14645">
      <c r="A14645" t="n">
        <v>9229</v>
      </c>
      <c r="B14645" t="inlineStr">
        <is>
          <t>9229 - PV Vista Las Palmas</t>
        </is>
      </c>
      <c r="C14645" t="inlineStr">
        <is>
          <t xml:space="preserve">200006 -  [POSTVENTA] CERÁMICOS  </t>
        </is>
      </c>
      <c r="D14645" t="n">
        <v>2</v>
      </c>
    </row>
    <row r="14646">
      <c r="A14646" t="n">
        <v>9229</v>
      </c>
      <c r="B14646" t="inlineStr">
        <is>
          <t>9229 - PV Vista Las Palmas</t>
        </is>
      </c>
      <c r="C14646" t="inlineStr">
        <is>
          <t xml:space="preserve">200006 -  [POSTVENTA] CERÁMICOS  </t>
        </is>
      </c>
      <c r="D14646" t="n">
        <v>2</v>
      </c>
    </row>
    <row r="14647">
      <c r="A14647" t="n">
        <v>9229</v>
      </c>
      <c r="B14647" t="inlineStr">
        <is>
          <t>9229 - PV Vista Las Palmas</t>
        </is>
      </c>
      <c r="C14647" t="inlineStr">
        <is>
          <t xml:space="preserve">200007 -  [POSTVENTA] PISOS FOTOLAMINADOS  </t>
        </is>
      </c>
      <c r="D14647" t="n">
        <v>2</v>
      </c>
    </row>
    <row r="14648">
      <c r="A14648" t="n">
        <v>9229</v>
      </c>
      <c r="B14648" t="inlineStr">
        <is>
          <t>9229 - PV Vista Las Palmas</t>
        </is>
      </c>
      <c r="C14648" t="inlineStr">
        <is>
          <t xml:space="preserve">200007 -  [POSTVENTA] PISOS FOTOLAMINADOS  </t>
        </is>
      </c>
      <c r="D14648" t="n">
        <v>2</v>
      </c>
    </row>
    <row r="14649">
      <c r="A14649" t="n">
        <v>9229</v>
      </c>
      <c r="B14649" t="inlineStr">
        <is>
          <t>9229 - PV Vista Las Palmas</t>
        </is>
      </c>
      <c r="C14649" t="inlineStr">
        <is>
          <t xml:space="preserve">200008 -  [POSTVENTA] REVESTIMIENTOS CERÁMICOS  </t>
        </is>
      </c>
      <c r="D14649" t="n">
        <v>2</v>
      </c>
    </row>
    <row r="14650">
      <c r="A14650" t="n">
        <v>9229</v>
      </c>
      <c r="B14650" t="inlineStr">
        <is>
          <t>9229 - PV Vista Las Palmas</t>
        </is>
      </c>
      <c r="C14650" t="inlineStr">
        <is>
          <t xml:space="preserve">200008 -  [POSTVENTA] REVESTIMIENTOS CERÁMICOS  </t>
        </is>
      </c>
      <c r="D14650" t="n">
        <v>2</v>
      </c>
    </row>
    <row r="14651">
      <c r="A14651" t="n">
        <v>9229</v>
      </c>
      <c r="B14651" t="inlineStr">
        <is>
          <t>9229 - PV Vista Las Palmas</t>
        </is>
      </c>
      <c r="C14651" t="inlineStr">
        <is>
          <t xml:space="preserve">200009 -  [POSTVENTA] PAPELES  </t>
        </is>
      </c>
      <c r="D14651" t="n">
        <v>2</v>
      </c>
    </row>
    <row r="14652">
      <c r="A14652" t="n">
        <v>9229</v>
      </c>
      <c r="B14652" t="inlineStr">
        <is>
          <t>9229 - PV Vista Las Palmas</t>
        </is>
      </c>
      <c r="C14652" t="inlineStr">
        <is>
          <t xml:space="preserve">200009 -  [POSTVENTA] PAPELES  </t>
        </is>
      </c>
      <c r="D14652" t="n">
        <v>2</v>
      </c>
    </row>
    <row r="14653">
      <c r="A14653" t="n">
        <v>9229</v>
      </c>
      <c r="B14653" t="inlineStr">
        <is>
          <t>9229 - PV Vista Las Palmas</t>
        </is>
      </c>
      <c r="C14653" t="inlineStr">
        <is>
          <t xml:space="preserve">200010 -  [POSTVENTA] PAVIMENTOS CERÁMICOS SECTORE </t>
        </is>
      </c>
      <c r="D14653" t="n">
        <v>2</v>
      </c>
    </row>
    <row r="14654">
      <c r="A14654" t="n">
        <v>9229</v>
      </c>
      <c r="B14654" t="inlineStr">
        <is>
          <t>9229 - PV Vista Las Palmas</t>
        </is>
      </c>
      <c r="C14654" t="inlineStr">
        <is>
          <t xml:space="preserve">200010 -  [POSTVENTA] PAVIMENTOS CERÁMICOS SECTORE </t>
        </is>
      </c>
      <c r="D14654" t="n">
        <v>2</v>
      </c>
    </row>
    <row r="14655">
      <c r="A14655" t="n">
        <v>9229</v>
      </c>
      <c r="B14655" t="inlineStr">
        <is>
          <t>9229 - PV Vista Las Palmas</t>
        </is>
      </c>
      <c r="C14655" t="inlineStr">
        <is>
          <t xml:space="preserve">200011 -  [POSTVENTA] OTROS PAVIMENTOS SECTORES CO </t>
        </is>
      </c>
      <c r="D14655" t="n">
        <v>2</v>
      </c>
    </row>
    <row r="14656">
      <c r="A14656" t="n">
        <v>9229</v>
      </c>
      <c r="B14656" t="inlineStr">
        <is>
          <t>9229 - PV Vista Las Palmas</t>
        </is>
      </c>
      <c r="C14656" t="inlineStr">
        <is>
          <t xml:space="preserve">200011 -  [POSTVENTA] OTROS PAVIMENTOS SECTORES CO </t>
        </is>
      </c>
      <c r="D14656" t="n">
        <v>2</v>
      </c>
    </row>
    <row r="14657">
      <c r="A14657" t="n">
        <v>9229</v>
      </c>
      <c r="B14657" t="inlineStr">
        <is>
          <t>9229 - PV Vista Las Palmas</t>
        </is>
      </c>
      <c r="C14657" t="inlineStr">
        <is>
          <t xml:space="preserve">200012 -  [POSTVENTA] REVESTIMIENTOS DE FACHADAS  </t>
        </is>
      </c>
      <c r="D14657" t="n">
        <v>2</v>
      </c>
    </row>
    <row r="14658">
      <c r="A14658" t="n">
        <v>9229</v>
      </c>
      <c r="B14658" t="inlineStr">
        <is>
          <t>9229 - PV Vista Las Palmas</t>
        </is>
      </c>
      <c r="C14658" t="inlineStr">
        <is>
          <t xml:space="preserve">200012 -  [POSTVENTA] REVESTIMIENTOS DE FACHADAS  </t>
        </is>
      </c>
      <c r="D14658" t="n">
        <v>2</v>
      </c>
    </row>
    <row r="14659">
      <c r="A14659" t="n">
        <v>9229</v>
      </c>
      <c r="B14659" t="inlineStr">
        <is>
          <t>9229 - PV Vista Las Palmas</t>
        </is>
      </c>
      <c r="C14659" t="inlineStr">
        <is>
          <t xml:space="preserve">200013 -  [POSTVENTA] PINTURAS  </t>
        </is>
      </c>
      <c r="D14659" t="n">
        <v>2</v>
      </c>
    </row>
    <row r="14660">
      <c r="A14660" t="n">
        <v>9229</v>
      </c>
      <c r="B14660" t="inlineStr">
        <is>
          <t>9229 - PV Vista Las Palmas</t>
        </is>
      </c>
      <c r="C14660" t="inlineStr">
        <is>
          <t xml:space="preserve">200013 -  [POSTVENTA] PINTURAS  </t>
        </is>
      </c>
      <c r="D14660" t="n">
        <v>2</v>
      </c>
    </row>
    <row r="14661">
      <c r="A14661" t="n">
        <v>9229</v>
      </c>
      <c r="B14661" t="inlineStr">
        <is>
          <t>9229 - PV Vista Las Palmas</t>
        </is>
      </c>
      <c r="C14661" t="inlineStr">
        <is>
          <t xml:space="preserve">200014 -  [POSTVENTA] MARCOS Y PUERTAS  </t>
        </is>
      </c>
      <c r="D14661" t="n">
        <v>2</v>
      </c>
    </row>
    <row r="14662">
      <c r="A14662" t="n">
        <v>9229</v>
      </c>
      <c r="B14662" t="inlineStr">
        <is>
          <t>9229 - PV Vista Las Palmas</t>
        </is>
      </c>
      <c r="C14662" t="inlineStr">
        <is>
          <t xml:space="preserve">200014 -  [POSTVENTA] MARCOS Y PUERTAS  </t>
        </is>
      </c>
      <c r="D14662" t="n">
        <v>2</v>
      </c>
    </row>
    <row r="14663">
      <c r="A14663" t="n">
        <v>9229</v>
      </c>
      <c r="B14663" t="inlineStr">
        <is>
          <t>9229 - PV Vista Las Palmas</t>
        </is>
      </c>
      <c r="C14663" t="inlineStr">
        <is>
          <t xml:space="preserve">200015 -  [POSTVENTA] QUINCALLERÍA  </t>
        </is>
      </c>
      <c r="D14663" t="n">
        <v>2</v>
      </c>
    </row>
    <row r="14664">
      <c r="A14664" t="n">
        <v>9229</v>
      </c>
      <c r="B14664" t="inlineStr">
        <is>
          <t>9229 - PV Vista Las Palmas</t>
        </is>
      </c>
      <c r="C14664" t="inlineStr">
        <is>
          <t xml:space="preserve">200015 -  [POSTVENTA] QUINCALLERÍA  </t>
        </is>
      </c>
      <c r="D14664" t="n">
        <v>2</v>
      </c>
    </row>
    <row r="14665">
      <c r="A14665" t="n">
        <v>9229</v>
      </c>
      <c r="B14665" t="inlineStr">
        <is>
          <t>9229 - PV Vista Las Palmas</t>
        </is>
      </c>
      <c r="C14665" t="inlineStr">
        <is>
          <t xml:space="preserve">200016 -  [POSTVENTA] VENTANAS  </t>
        </is>
      </c>
      <c r="D14665" t="n">
        <v>2</v>
      </c>
    </row>
    <row r="14666">
      <c r="A14666" t="n">
        <v>9229</v>
      </c>
      <c r="B14666" t="inlineStr">
        <is>
          <t>9229 - PV Vista Las Palmas</t>
        </is>
      </c>
      <c r="C14666" t="inlineStr">
        <is>
          <t xml:space="preserve">200016 -  [POSTVENTA] VENTANAS  </t>
        </is>
      </c>
      <c r="D14666" t="n">
        <v>2</v>
      </c>
    </row>
    <row r="14667">
      <c r="A14667" t="n">
        <v>9229</v>
      </c>
      <c r="B14667" t="inlineStr">
        <is>
          <t>9229 - PV Vista Las Palmas</t>
        </is>
      </c>
      <c r="C14667" t="inlineStr">
        <is>
          <t xml:space="preserve">200017 -  [POSTVENTA] MUEBLES  </t>
        </is>
      </c>
      <c r="D14667" t="n">
        <v>2</v>
      </c>
    </row>
    <row r="14668">
      <c r="A14668" t="n">
        <v>9229</v>
      </c>
      <c r="B14668" t="inlineStr">
        <is>
          <t>9229 - PV Vista Las Palmas</t>
        </is>
      </c>
      <c r="C14668" t="inlineStr">
        <is>
          <t xml:space="preserve">200017 -  [POSTVENTA] MUEBLES  </t>
        </is>
      </c>
      <c r="D14668" t="n">
        <v>2</v>
      </c>
    </row>
    <row r="14669">
      <c r="A14669" t="n">
        <v>9229</v>
      </c>
      <c r="B14669" t="inlineStr">
        <is>
          <t>9229 - PV Vista Las Palmas</t>
        </is>
      </c>
      <c r="C14669" t="inlineStr">
        <is>
          <t xml:space="preserve">200018 -  [POSTVENTA] ARTEFACTOS SANITARIOS Y DE C </t>
        </is>
      </c>
      <c r="D14669" t="n">
        <v>2</v>
      </c>
    </row>
    <row r="14670">
      <c r="A14670" t="n">
        <v>9229</v>
      </c>
      <c r="B14670" t="inlineStr">
        <is>
          <t>9229 - PV Vista Las Palmas</t>
        </is>
      </c>
      <c r="C14670" t="inlineStr">
        <is>
          <t xml:space="preserve">200018 -  [POSTVENTA] ARTEFACTOS SANITARIOS Y DE C </t>
        </is>
      </c>
      <c r="D14670" t="n">
        <v>2</v>
      </c>
    </row>
    <row r="14671">
      <c r="A14671" t="n">
        <v>9229</v>
      </c>
      <c r="B14671" t="inlineStr">
        <is>
          <t>9229 - PV Vista Las Palmas</t>
        </is>
      </c>
      <c r="C14671" t="inlineStr">
        <is>
          <t>200019 -  [POSTVENTA] GRIFERÍA</t>
        </is>
      </c>
      <c r="D14671" t="n">
        <v>2</v>
      </c>
    </row>
    <row r="14672">
      <c r="A14672" t="n">
        <v>9229</v>
      </c>
      <c r="B14672" t="inlineStr">
        <is>
          <t>9229 - PV Vista Las Palmas</t>
        </is>
      </c>
      <c r="C14672" t="inlineStr">
        <is>
          <t>200019 -  [POSTVENTA] GRIFERÍA</t>
        </is>
      </c>
      <c r="D14672" t="n">
        <v>2</v>
      </c>
    </row>
    <row r="14673">
      <c r="A14673" t="n">
        <v>9229</v>
      </c>
      <c r="B14673" t="inlineStr">
        <is>
          <t>9229 - PV Vista Las Palmas</t>
        </is>
      </c>
      <c r="C14673" t="inlineStr">
        <is>
          <t xml:space="preserve">200020 -  [POSTVENTA] SEÑALÉTICA  </t>
        </is>
      </c>
      <c r="D14673" t="n">
        <v>2</v>
      </c>
    </row>
    <row r="14674">
      <c r="A14674" t="n">
        <v>9229</v>
      </c>
      <c r="B14674" t="inlineStr">
        <is>
          <t>9229 - PV Vista Las Palmas</t>
        </is>
      </c>
      <c r="C14674" t="inlineStr">
        <is>
          <t xml:space="preserve">200020 -  [POSTVENTA] SEÑALÉTICA  </t>
        </is>
      </c>
      <c r="D14674" t="n">
        <v>2</v>
      </c>
    </row>
    <row r="14675">
      <c r="A14675" t="n">
        <v>9229</v>
      </c>
      <c r="B14675" t="inlineStr">
        <is>
          <t>9229 - PV Vista Las Palmas</t>
        </is>
      </c>
      <c r="C14675" t="inlineStr">
        <is>
          <t xml:space="preserve">200021 -  [POSTVENTA] CARPINTERÍA METÁLICA  </t>
        </is>
      </c>
      <c r="D14675" t="n">
        <v>2</v>
      </c>
    </row>
    <row r="14676">
      <c r="A14676" t="n">
        <v>9229</v>
      </c>
      <c r="B14676" t="inlineStr">
        <is>
          <t>9229 - PV Vista Las Palmas</t>
        </is>
      </c>
      <c r="C14676" t="inlineStr">
        <is>
          <t xml:space="preserve">200021 -  [POSTVENTA] CARPINTERÍA METÁLICA  </t>
        </is>
      </c>
      <c r="D14676" t="n">
        <v>2</v>
      </c>
    </row>
    <row r="14677">
      <c r="A14677" t="n">
        <v>9229</v>
      </c>
      <c r="B14677" t="inlineStr">
        <is>
          <t>9229 - PV Vista Las Palmas</t>
        </is>
      </c>
      <c r="C14677" t="inlineStr">
        <is>
          <t xml:space="preserve">200022 -  [POSTVENTA] OTRAS PARTIDAS DE TERMINACIO </t>
        </is>
      </c>
      <c r="D14677" t="n">
        <v>2</v>
      </c>
    </row>
    <row r="14678">
      <c r="A14678" t="n">
        <v>9229</v>
      </c>
      <c r="B14678" t="inlineStr">
        <is>
          <t>9229 - PV Vista Las Palmas</t>
        </is>
      </c>
      <c r="C14678" t="inlineStr">
        <is>
          <t xml:space="preserve">200022 -  [POSTVENTA] OTRAS PARTIDAS DE TERMINACIO </t>
        </is>
      </c>
      <c r="D14678" t="n">
        <v>2</v>
      </c>
    </row>
    <row r="14679">
      <c r="A14679" t="n">
        <v>9229</v>
      </c>
      <c r="B14679" t="inlineStr">
        <is>
          <t>9229 - PV Vista Las Palmas</t>
        </is>
      </c>
      <c r="C14679" t="inlineStr">
        <is>
          <t xml:space="preserve">200023 -  [POSTVENTA] INSTALACIONES SANITARIAS  </t>
        </is>
      </c>
      <c r="D14679" t="n">
        <v>2</v>
      </c>
    </row>
    <row r="14680">
      <c r="A14680" t="n">
        <v>9229</v>
      </c>
      <c r="B14680" t="inlineStr">
        <is>
          <t>9229 - PV Vista Las Palmas</t>
        </is>
      </c>
      <c r="C14680" t="inlineStr">
        <is>
          <t xml:space="preserve">200023 -  [POSTVENTA] INSTALACIONES SANITARIAS  </t>
        </is>
      </c>
      <c r="D14680" t="n">
        <v>2</v>
      </c>
    </row>
    <row r="14681">
      <c r="A14681" t="n">
        <v>9229</v>
      </c>
      <c r="B14681" t="inlineStr">
        <is>
          <t>9229 - PV Vista Las Palmas</t>
        </is>
      </c>
      <c r="C14681" t="inlineStr">
        <is>
          <t xml:space="preserve">200024 -  [POSTVENTA] INSTALACIONES ELÉCTRICAS  </t>
        </is>
      </c>
      <c r="D14681" t="n">
        <v>2</v>
      </c>
    </row>
    <row r="14682">
      <c r="A14682" t="n">
        <v>9229</v>
      </c>
      <c r="B14682" t="inlineStr">
        <is>
          <t>9229 - PV Vista Las Palmas</t>
        </is>
      </c>
      <c r="C14682" t="inlineStr">
        <is>
          <t xml:space="preserve">200024 -  [POSTVENTA] INSTALACIONES ELÉCTRICAS  </t>
        </is>
      </c>
      <c r="D14682" t="n">
        <v>2</v>
      </c>
    </row>
    <row r="14683">
      <c r="A14683" t="n">
        <v>9229</v>
      </c>
      <c r="B14683" t="inlineStr">
        <is>
          <t>9229 - PV Vista Las Palmas</t>
        </is>
      </c>
      <c r="C14683" t="inlineStr">
        <is>
          <t xml:space="preserve">200025 -  [POSTVENTA] CORRIENTES DÉBILES  </t>
        </is>
      </c>
      <c r="D14683" t="n">
        <v>2</v>
      </c>
    </row>
    <row r="14684">
      <c r="A14684" t="n">
        <v>9229</v>
      </c>
      <c r="B14684" t="inlineStr">
        <is>
          <t>9229 - PV Vista Las Palmas</t>
        </is>
      </c>
      <c r="C14684" t="inlineStr">
        <is>
          <t xml:space="preserve">200025 -  [POSTVENTA] CORRIENTES DÉBILES  </t>
        </is>
      </c>
      <c r="D14684" t="n">
        <v>2</v>
      </c>
    </row>
    <row r="14685">
      <c r="A14685" t="n">
        <v>9229</v>
      </c>
      <c r="B14685" t="inlineStr">
        <is>
          <t>9229 - PV Vista Las Palmas</t>
        </is>
      </c>
      <c r="C14685" t="inlineStr">
        <is>
          <t xml:space="preserve">200026 -  [POSTVENTA] EXTRACCIÓN DE BASURAS  </t>
        </is>
      </c>
      <c r="D14685" t="n">
        <v>2</v>
      </c>
    </row>
    <row r="14686">
      <c r="A14686" t="n">
        <v>9229</v>
      </c>
      <c r="B14686" t="inlineStr">
        <is>
          <t>9229 - PV Vista Las Palmas</t>
        </is>
      </c>
      <c r="C14686" t="inlineStr">
        <is>
          <t xml:space="preserve">200026 -  [POSTVENTA] EXTRACCIÓN DE BASURAS  </t>
        </is>
      </c>
      <c r="D14686" t="n">
        <v>2</v>
      </c>
    </row>
    <row r="14687">
      <c r="A14687" t="n">
        <v>9229</v>
      </c>
      <c r="B14687" t="inlineStr">
        <is>
          <t>9229 - PV Vista Las Palmas</t>
        </is>
      </c>
      <c r="C14687" t="inlineStr">
        <is>
          <t xml:space="preserve">200027 -  [POSTVENTA] ASCENSORES  </t>
        </is>
      </c>
      <c r="D14687" t="n">
        <v>2</v>
      </c>
    </row>
    <row r="14688">
      <c r="A14688" t="n">
        <v>9229</v>
      </c>
      <c r="B14688" t="inlineStr">
        <is>
          <t>9229 - PV Vista Las Palmas</t>
        </is>
      </c>
      <c r="C14688" t="inlineStr">
        <is>
          <t xml:space="preserve">200027 -  [POSTVENTA] ASCENSORES  </t>
        </is>
      </c>
      <c r="D14688" t="n">
        <v>2</v>
      </c>
    </row>
    <row r="14689">
      <c r="A14689" t="n">
        <v>9229</v>
      </c>
      <c r="B14689" t="inlineStr">
        <is>
          <t>9229 - PV Vista Las Palmas</t>
        </is>
      </c>
      <c r="C14689" t="inlineStr">
        <is>
          <t xml:space="preserve">200028 -  [POSTVENTA] EXTRACCIÓN FORZADA Y CLIMATI </t>
        </is>
      </c>
      <c r="D14689" t="n">
        <v>2</v>
      </c>
    </row>
    <row r="14690">
      <c r="A14690" t="n">
        <v>9229</v>
      </c>
      <c r="B14690" t="inlineStr">
        <is>
          <t>9229 - PV Vista Las Palmas</t>
        </is>
      </c>
      <c r="C14690" t="inlineStr">
        <is>
          <t xml:space="preserve">200028 -  [POSTVENTA] EXTRACCIÓN FORZADA Y CLIMATI </t>
        </is>
      </c>
      <c r="D14690" t="n">
        <v>2</v>
      </c>
    </row>
    <row r="14691">
      <c r="A14691" t="n">
        <v>9229</v>
      </c>
      <c r="B14691" t="inlineStr">
        <is>
          <t>9229 - PV Vista Las Palmas</t>
        </is>
      </c>
      <c r="C14691" t="inlineStr">
        <is>
          <t xml:space="preserve">200029 -  [POSTVENTA] INSTALACIONES ESPECIALES  </t>
        </is>
      </c>
      <c r="D14691" t="n">
        <v>2</v>
      </c>
    </row>
    <row r="14692">
      <c r="A14692" t="n">
        <v>9229</v>
      </c>
      <c r="B14692" t="inlineStr">
        <is>
          <t>9229 - PV Vista Las Palmas</t>
        </is>
      </c>
      <c r="C14692" t="inlineStr">
        <is>
          <t xml:space="preserve">200029 -  [POSTVENTA] INSTALACIONES ESPECIALES  </t>
        </is>
      </c>
      <c r="D14692" t="n">
        <v>2</v>
      </c>
    </row>
    <row r="14693">
      <c r="A14693" t="n">
        <v>9229</v>
      </c>
      <c r="B14693" t="inlineStr">
        <is>
          <t>9229 - PV Vista Las Palmas</t>
        </is>
      </c>
      <c r="C14693" t="inlineStr">
        <is>
          <t xml:space="preserve">200030 -  [POSTVENTA] OTRAS INSTALACIONES  </t>
        </is>
      </c>
      <c r="D14693" t="n">
        <v>2</v>
      </c>
    </row>
    <row r="14694">
      <c r="A14694" t="n">
        <v>9229</v>
      </c>
      <c r="B14694" t="inlineStr">
        <is>
          <t>9229 - PV Vista Las Palmas</t>
        </is>
      </c>
      <c r="C14694" t="inlineStr">
        <is>
          <t xml:space="preserve">200030 -  [POSTVENTA] OTRAS INSTALACIONES  </t>
        </is>
      </c>
      <c r="D14694" t="n">
        <v>2</v>
      </c>
    </row>
    <row r="14695">
      <c r="A14695" t="n">
        <v>9229</v>
      </c>
      <c r="B14695" t="inlineStr">
        <is>
          <t>9229 - PV Vista Las Palmas</t>
        </is>
      </c>
      <c r="C14695" t="inlineStr">
        <is>
          <t xml:space="preserve">200031 -  [POSTVENTA] OBRAS EXTERIORES  </t>
        </is>
      </c>
      <c r="D14695" t="n">
        <v>2</v>
      </c>
    </row>
    <row r="14696">
      <c r="A14696" t="n">
        <v>9229</v>
      </c>
      <c r="B14696" t="inlineStr">
        <is>
          <t>9229 - PV Vista Las Palmas</t>
        </is>
      </c>
      <c r="C14696" t="inlineStr">
        <is>
          <t xml:space="preserve">200031 -  [POSTVENTA] OBRAS EXTERIORES  </t>
        </is>
      </c>
      <c r="D14696" t="n">
        <v>2</v>
      </c>
    </row>
    <row r="14697">
      <c r="A14697" t="n">
        <v>9229</v>
      </c>
      <c r="B14697" t="inlineStr">
        <is>
          <t>9229 - PV Vista Las Palmas</t>
        </is>
      </c>
      <c r="C14697" t="inlineStr">
        <is>
          <t xml:space="preserve">200032 -  [POSTVENTA] PERSONAL DIRECTIVO  </t>
        </is>
      </c>
      <c r="D14697" t="n">
        <v>2</v>
      </c>
    </row>
    <row r="14698">
      <c r="A14698" t="n">
        <v>9229</v>
      </c>
      <c r="B14698" t="inlineStr">
        <is>
          <t>9229 - PV Vista Las Palmas</t>
        </is>
      </c>
      <c r="C14698" t="inlineStr">
        <is>
          <t xml:space="preserve">200032 -  [POSTVENTA] PERSONAL DIRECTIVO  </t>
        </is>
      </c>
      <c r="D14698" t="n">
        <v>2</v>
      </c>
    </row>
    <row r="14699">
      <c r="A14699" t="n">
        <v>9229</v>
      </c>
      <c r="B14699" t="inlineStr">
        <is>
          <t>9229 - PV Vista Las Palmas</t>
        </is>
      </c>
      <c r="C14699" t="inlineStr">
        <is>
          <t xml:space="preserve">200033 -  [POSTVENTA] PERSONAL DE APOYO  </t>
        </is>
      </c>
      <c r="D14699" t="n">
        <v>2</v>
      </c>
    </row>
    <row r="14700">
      <c r="A14700" t="n">
        <v>9229</v>
      </c>
      <c r="B14700" t="inlineStr">
        <is>
          <t>9229 - PV Vista Las Palmas</t>
        </is>
      </c>
      <c r="C14700" t="inlineStr">
        <is>
          <t xml:space="preserve">200033 -  [POSTVENTA] PERSONAL DE APOYO  </t>
        </is>
      </c>
      <c r="D14700" t="n">
        <v>2</v>
      </c>
    </row>
    <row r="14701">
      <c r="A14701" t="n">
        <v>9229</v>
      </c>
      <c r="B14701" t="inlineStr">
        <is>
          <t>9229 - PV Vista Las Palmas</t>
        </is>
      </c>
      <c r="C14701" t="inlineStr">
        <is>
          <t xml:space="preserve">200034 -  [POSTVENTA] HERRAMIENTAS  </t>
        </is>
      </c>
      <c r="D14701" t="n">
        <v>2</v>
      </c>
    </row>
    <row r="14702">
      <c r="A14702" t="n">
        <v>9229</v>
      </c>
      <c r="B14702" t="inlineStr">
        <is>
          <t>9229 - PV Vista Las Palmas</t>
        </is>
      </c>
      <c r="C14702" t="inlineStr">
        <is>
          <t xml:space="preserve">200034 -  [POSTVENTA] HERRAMIENTAS  </t>
        </is>
      </c>
      <c r="D14702" t="n">
        <v>2</v>
      </c>
    </row>
    <row r="14703">
      <c r="A14703" t="n">
        <v>9229</v>
      </c>
      <c r="B14703" t="inlineStr">
        <is>
          <t>9229 - PV Vista Las Palmas</t>
        </is>
      </c>
      <c r="C14703" t="inlineStr">
        <is>
          <t xml:space="preserve">200035 -  [POSTVENTA] ELEMENTOS DE SEGURIDAD  </t>
        </is>
      </c>
      <c r="D14703" t="n">
        <v>2</v>
      </c>
    </row>
    <row r="14704">
      <c r="A14704" t="n">
        <v>9229</v>
      </c>
      <c r="B14704" t="inlineStr">
        <is>
          <t>9229 - PV Vista Las Palmas</t>
        </is>
      </c>
      <c r="C14704" t="inlineStr">
        <is>
          <t xml:space="preserve">200035 -  [POSTVENTA] ELEMENTOS DE SEGURIDAD  </t>
        </is>
      </c>
      <c r="D14704" t="n">
        <v>2</v>
      </c>
    </row>
    <row r="14705">
      <c r="A14705" t="n">
        <v>9229</v>
      </c>
      <c r="B14705" t="inlineStr">
        <is>
          <t>9229 - PV Vista Las Palmas</t>
        </is>
      </c>
      <c r="C14705" t="inlineStr">
        <is>
          <t xml:space="preserve">200036 -  [POSTVENTA] FLETES  </t>
        </is>
      </c>
      <c r="D14705" t="n">
        <v>2</v>
      </c>
    </row>
    <row r="14706">
      <c r="A14706" t="n">
        <v>9229</v>
      </c>
      <c r="B14706" t="inlineStr">
        <is>
          <t>9229 - PV Vista Las Palmas</t>
        </is>
      </c>
      <c r="C14706" t="inlineStr">
        <is>
          <t xml:space="preserve">200036 -  [POSTVENTA] FLETES  </t>
        </is>
      </c>
      <c r="D14706" t="n">
        <v>2</v>
      </c>
    </row>
    <row r="14707">
      <c r="A14707" t="n">
        <v>9229</v>
      </c>
      <c r="B14707" t="inlineStr">
        <is>
          <t>9229 - PV Vista Las Palmas</t>
        </is>
      </c>
      <c r="C14707" t="inlineStr">
        <is>
          <t xml:space="preserve">200037 -  [POSTVENTA] ANDAMIOS Y CARRERAS  </t>
        </is>
      </c>
      <c r="D14707" t="n">
        <v>2</v>
      </c>
    </row>
    <row r="14708">
      <c r="A14708" t="n">
        <v>9229</v>
      </c>
      <c r="B14708" t="inlineStr">
        <is>
          <t>9229 - PV Vista Las Palmas</t>
        </is>
      </c>
      <c r="C14708" t="inlineStr">
        <is>
          <t xml:space="preserve">200037 -  [POSTVENTA] ANDAMIOS Y CARRERAS  </t>
        </is>
      </c>
      <c r="D14708" t="n">
        <v>2</v>
      </c>
    </row>
    <row r="14709">
      <c r="A14709" t="n">
        <v>9229</v>
      </c>
      <c r="B14709" t="inlineStr">
        <is>
          <t>9229 - PV Vista Las Palmas</t>
        </is>
      </c>
      <c r="C14709" t="inlineStr">
        <is>
          <t xml:space="preserve">200038 -  [POSTVENTA] COMUNICACIÓN Y DATOS  </t>
        </is>
      </c>
      <c r="D14709" t="n">
        <v>2</v>
      </c>
    </row>
    <row r="14710">
      <c r="A14710" t="n">
        <v>9229</v>
      </c>
      <c r="B14710" t="inlineStr">
        <is>
          <t>9229 - PV Vista Las Palmas</t>
        </is>
      </c>
      <c r="C14710" t="inlineStr">
        <is>
          <t xml:space="preserve">200038 -  [POSTVENTA] COMUNICACIÓN Y DATOS  </t>
        </is>
      </c>
      <c r="D14710" t="n">
        <v>2</v>
      </c>
    </row>
    <row r="14711">
      <c r="A14711" t="n">
        <v>9229</v>
      </c>
      <c r="B14711" t="inlineStr">
        <is>
          <t>9229 - PV Vista Las Palmas</t>
        </is>
      </c>
      <c r="C14711" t="inlineStr">
        <is>
          <t xml:space="preserve">200039 -  [POSTVENTA] GASTOS MENORES Y CAJAS CHICA </t>
        </is>
      </c>
      <c r="D14711" t="n">
        <v>2</v>
      </c>
    </row>
    <row r="14712">
      <c r="A14712" t="n">
        <v>9229</v>
      </c>
      <c r="B14712" t="inlineStr">
        <is>
          <t>9229 - PV Vista Las Palmas</t>
        </is>
      </c>
      <c r="C14712" t="inlineStr">
        <is>
          <t xml:space="preserve">200039 -  [POSTVENTA] GASTOS MENORES Y CAJAS CHICA </t>
        </is>
      </c>
      <c r="D14712" t="n">
        <v>2</v>
      </c>
    </row>
    <row r="14713">
      <c r="A14713" t="n">
        <v>9229</v>
      </c>
      <c r="B14713" t="inlineStr">
        <is>
          <t>9229 - PV Vista Las Palmas</t>
        </is>
      </c>
      <c r="C14713" t="inlineStr">
        <is>
          <t xml:space="preserve">200040 -  [POSTVENTA] ASEO  </t>
        </is>
      </c>
      <c r="D14713" t="n">
        <v>2</v>
      </c>
    </row>
    <row r="14714">
      <c r="A14714" t="n">
        <v>9229</v>
      </c>
      <c r="B14714" t="inlineStr">
        <is>
          <t>9229 - PV Vista Las Palmas</t>
        </is>
      </c>
      <c r="C14714" t="inlineStr">
        <is>
          <t xml:space="preserve">200040 -  [POSTVENTA] ASEO  </t>
        </is>
      </c>
      <c r="D14714" t="n">
        <v>2</v>
      </c>
    </row>
    <row r="14715">
      <c r="A14715" t="n">
        <v>9229</v>
      </c>
      <c r="B14715" t="inlineStr">
        <is>
          <t>9229 - PV Vista Las Palmas</t>
        </is>
      </c>
      <c r="C14715" t="inlineStr">
        <is>
          <t xml:space="preserve">200041 -  [POSTVENTA] ALFEIZAR / ANTEPECHOS  </t>
        </is>
      </c>
      <c r="D14715" t="n">
        <v>2</v>
      </c>
    </row>
    <row r="14716">
      <c r="A14716" t="n">
        <v>9229</v>
      </c>
      <c r="B14716" t="inlineStr">
        <is>
          <t>9229 - PV Vista Las Palmas</t>
        </is>
      </c>
      <c r="C14716" t="inlineStr">
        <is>
          <t xml:space="preserve">200041 -  [POSTVENTA] ALFEIZAR / ANTEPECHOS  </t>
        </is>
      </c>
      <c r="D14716" t="n">
        <v>2</v>
      </c>
    </row>
    <row r="14717">
      <c r="A14717" t="n">
        <v>9229</v>
      </c>
      <c r="B14717" t="inlineStr">
        <is>
          <t>9229 - PV Vista Las Palmas</t>
        </is>
      </c>
      <c r="C14717" t="inlineStr">
        <is>
          <t xml:space="preserve">200042 -  [POSTVENTA] GUARDAPOLVOS / JUNQUILLOS  </t>
        </is>
      </c>
      <c r="D14717" t="n">
        <v>2</v>
      </c>
    </row>
    <row r="14718">
      <c r="A14718" t="n">
        <v>9229</v>
      </c>
      <c r="B14718" t="inlineStr">
        <is>
          <t>9229 - PV Vista Las Palmas</t>
        </is>
      </c>
      <c r="C14718" t="inlineStr">
        <is>
          <t xml:space="preserve">200042 -  [POSTVENTA] GUARDAPOLVOS / JUNQUILLOS  </t>
        </is>
      </c>
      <c r="D14718" t="n">
        <v>2</v>
      </c>
    </row>
    <row r="14719">
      <c r="A14719" t="n">
        <v>9229</v>
      </c>
      <c r="B14719" t="inlineStr">
        <is>
          <t>9229 - PV Vista Las Palmas</t>
        </is>
      </c>
      <c r="C14719" t="inlineStr">
        <is>
          <t xml:space="preserve">200043 -  [POSTVENTA] CORNISAS  </t>
        </is>
      </c>
      <c r="D14719" t="n">
        <v>2</v>
      </c>
    </row>
    <row r="14720">
      <c r="A14720" t="n">
        <v>9229</v>
      </c>
      <c r="B14720" t="inlineStr">
        <is>
          <t>9229 - PV Vista Las Palmas</t>
        </is>
      </c>
      <c r="C14720" t="inlineStr">
        <is>
          <t xml:space="preserve">200043 -  [POSTVENTA] CORNISAS  </t>
        </is>
      </c>
      <c r="D14720" t="n">
        <v>2</v>
      </c>
    </row>
    <row r="14721">
      <c r="A14721" t="n">
        <v>9229</v>
      </c>
      <c r="B14721" t="inlineStr">
        <is>
          <t>9229 - PV Vista Las Palmas</t>
        </is>
      </c>
      <c r="C14721" t="inlineStr">
        <is>
          <t xml:space="preserve">200044 -  [POSTVENTA] DAÑOS TERREMOTO  </t>
        </is>
      </c>
      <c r="D14721" t="n">
        <v>2</v>
      </c>
    </row>
    <row r="14722">
      <c r="A14722" t="n">
        <v>9229</v>
      </c>
      <c r="B14722" t="inlineStr">
        <is>
          <t>9229 - PV Vista Las Palmas</t>
        </is>
      </c>
      <c r="C14722" t="inlineStr">
        <is>
          <t xml:space="preserve">200044 -  [POSTVENTA] DAÑOS TERREMOTO  </t>
        </is>
      </c>
      <c r="D14722" t="n">
        <v>2</v>
      </c>
    </row>
    <row r="14723">
      <c r="A14723" t="n">
        <v>9229</v>
      </c>
      <c r="B14723" t="inlineStr">
        <is>
          <t>9229 - PV Vista Las Palmas</t>
        </is>
      </c>
      <c r="C14723" t="inlineStr">
        <is>
          <t xml:space="preserve">200045 -  [POSTVENTA] REP. DEPTOS.  </t>
        </is>
      </c>
      <c r="D14723" t="n">
        <v>2</v>
      </c>
    </row>
    <row r="14724">
      <c r="A14724" t="n">
        <v>9229</v>
      </c>
      <c r="B14724" t="inlineStr">
        <is>
          <t>9229 - PV Vista Las Palmas</t>
        </is>
      </c>
      <c r="C14724" t="inlineStr">
        <is>
          <t xml:space="preserve">200045 -  [POSTVENTA] REP. DEPTOS.  </t>
        </is>
      </c>
      <c r="D14724" t="n">
        <v>2</v>
      </c>
    </row>
    <row r="14725">
      <c r="A14725" t="n">
        <v>9229</v>
      </c>
      <c r="B14725" t="inlineStr">
        <is>
          <t>9229 - PV Vista Las Palmas</t>
        </is>
      </c>
      <c r="C14725" t="inlineStr">
        <is>
          <t xml:space="preserve">200046 -  [POSTVENTA] PREPARACIÓN DEPTOS PARA ENTR </t>
        </is>
      </c>
      <c r="D14725" t="n">
        <v>2</v>
      </c>
    </row>
    <row r="14726">
      <c r="A14726" t="n">
        <v>9229</v>
      </c>
      <c r="B14726" t="inlineStr">
        <is>
          <t>9229 - PV Vista Las Palmas</t>
        </is>
      </c>
      <c r="C14726" t="inlineStr">
        <is>
          <t xml:space="preserve">200046 -  [POSTVENTA] PREPARACIÓN DEPTOS PARA ENTR </t>
        </is>
      </c>
      <c r="D14726" t="n">
        <v>2</v>
      </c>
    </row>
    <row r="14727">
      <c r="A14727" t="n">
        <v>9229</v>
      </c>
      <c r="B14727" t="inlineStr">
        <is>
          <t>9229 - PV Vista Las Palmas</t>
        </is>
      </c>
      <c r="C14727" t="inlineStr">
        <is>
          <t xml:space="preserve">200047 -  [POSTVENTA] COMERCIAL  </t>
        </is>
      </c>
      <c r="D14727" t="n">
        <v>2</v>
      </c>
    </row>
    <row r="14728">
      <c r="A14728" t="n">
        <v>9229</v>
      </c>
      <c r="B14728" t="inlineStr">
        <is>
          <t>9229 - PV Vista Las Palmas</t>
        </is>
      </c>
      <c r="C14728" t="inlineStr">
        <is>
          <t xml:space="preserve">200047 -  [POSTVENTA] COMERCIAL  </t>
        </is>
      </c>
      <c r="D14728" t="n">
        <v>2</v>
      </c>
    </row>
    <row r="14729">
      <c r="A14729" t="n">
        <v>9229</v>
      </c>
      <c r="B14729" t="inlineStr">
        <is>
          <t>9229 - PV Vista Las Palmas</t>
        </is>
      </c>
      <c r="C14729" t="inlineStr">
        <is>
          <t xml:space="preserve">200048 -  [POSTVENTA] INMOBILIARIA  </t>
        </is>
      </c>
      <c r="D14729" t="n">
        <v>2</v>
      </c>
    </row>
    <row r="14730">
      <c r="A14730" t="n">
        <v>9229</v>
      </c>
      <c r="B14730" t="inlineStr">
        <is>
          <t>9229 - PV Vista Las Palmas</t>
        </is>
      </c>
      <c r="C14730" t="inlineStr">
        <is>
          <t xml:space="preserve">200048 -  [POSTVENTA] INMOBILIARIA  </t>
        </is>
      </c>
      <c r="D14730" t="n">
        <v>2</v>
      </c>
    </row>
    <row r="14731">
      <c r="A14731" t="n">
        <v>9229</v>
      </c>
      <c r="B14731" t="inlineStr">
        <is>
          <t>9229 - PV Vista Las Palmas</t>
        </is>
      </c>
      <c r="C14731" t="inlineStr">
        <is>
          <t>200049 -  [POSTVENTA] CONSTRUCTORA</t>
        </is>
      </c>
      <c r="D14731" t="n">
        <v>2</v>
      </c>
    </row>
    <row r="14732">
      <c r="A14732" t="n">
        <v>9229</v>
      </c>
      <c r="B14732" t="inlineStr">
        <is>
          <t>9229 - PV Vista Las Palmas</t>
        </is>
      </c>
      <c r="C14732" t="inlineStr">
        <is>
          <t>200049 -  [POSTVENTA] CONSTRUCTORA</t>
        </is>
      </c>
      <c r="D14732" t="n">
        <v>2</v>
      </c>
    </row>
    <row r="14733">
      <c r="A14733" t="n">
        <v>9229</v>
      </c>
      <c r="B14733" t="inlineStr">
        <is>
          <t>9229 - PV Vista Las Palmas</t>
        </is>
      </c>
      <c r="C14733" t="inlineStr">
        <is>
          <t xml:space="preserve">200050 -  [POSTVENTA] GASTOS CLIENTES EXTRAS  </t>
        </is>
      </c>
      <c r="D14733" t="n">
        <v>2</v>
      </c>
    </row>
    <row r="14734">
      <c r="A14734" t="n">
        <v>9229</v>
      </c>
      <c r="B14734" t="inlineStr">
        <is>
          <t>9229 - PV Vista Las Palmas</t>
        </is>
      </c>
      <c r="C14734" t="inlineStr">
        <is>
          <t xml:space="preserve">200050 -  [POSTVENTA] GASTOS CLIENTES EXTRAS  </t>
        </is>
      </c>
      <c r="D14734" t="n">
        <v>2</v>
      </c>
    </row>
    <row r="14735">
      <c r="A14735" t="n">
        <v>9229</v>
      </c>
      <c r="B14735" t="inlineStr">
        <is>
          <t>9229 - PV Vista Las Palmas</t>
        </is>
      </c>
      <c r="C14735" t="inlineStr">
        <is>
          <t>299999 -  [POSTVENTA] SALDO POR DISTRIBUIR</t>
        </is>
      </c>
      <c r="D14735" t="n">
        <v>2</v>
      </c>
    </row>
    <row r="14736">
      <c r="A14736" t="n">
        <v>9229</v>
      </c>
      <c r="B14736" t="inlineStr">
        <is>
          <t>9229 - PV Vista Las Palmas</t>
        </is>
      </c>
      <c r="C14736" t="inlineStr">
        <is>
          <t>299999 -  [POSTVENTA] SALDO POR DISTRIBUIR</t>
        </is>
      </c>
      <c r="D14736" t="n">
        <v>2</v>
      </c>
    </row>
    <row r="14737">
      <c r="A14737" t="n">
        <v>9230</v>
      </c>
      <c r="B14737" t="inlineStr">
        <is>
          <t>9230 - PV Condominio Manuel Jesús Rivera Lote 2B</t>
        </is>
      </c>
      <c r="C14737" t="inlineStr">
        <is>
          <t xml:space="preserve">200000 -  [POSTVENTA] INGRESOS  </t>
        </is>
      </c>
      <c r="D14737" t="n">
        <v>2</v>
      </c>
    </row>
    <row r="14738">
      <c r="A14738" t="n">
        <v>9230</v>
      </c>
      <c r="B14738" t="inlineStr">
        <is>
          <t>9230 - PV Condominio Manuel Jesús Rivera Lote 2B</t>
        </is>
      </c>
      <c r="C14738" t="inlineStr">
        <is>
          <t xml:space="preserve">200000 -  [POSTVENTA] INGRESOS  </t>
        </is>
      </c>
      <c r="D14738" t="n">
        <v>2</v>
      </c>
    </row>
    <row r="14739">
      <c r="A14739" t="n">
        <v>9230</v>
      </c>
      <c r="B14739" t="inlineStr">
        <is>
          <t>9230 - PV Condominio Manuel Jesús Rivera Lote 2B</t>
        </is>
      </c>
      <c r="C14739" t="inlineStr">
        <is>
          <t xml:space="preserve">200001 -  [POSTVENTA] OBRA GRUESA  </t>
        </is>
      </c>
      <c r="D14739" t="n">
        <v>2</v>
      </c>
    </row>
    <row r="14740">
      <c r="A14740" t="n">
        <v>9230</v>
      </c>
      <c r="B14740" t="inlineStr">
        <is>
          <t>9230 - PV Condominio Manuel Jesús Rivera Lote 2B</t>
        </is>
      </c>
      <c r="C14740" t="inlineStr">
        <is>
          <t xml:space="preserve">200001 -  [POSTVENTA] OBRA GRUESA  </t>
        </is>
      </c>
      <c r="D14740" t="n">
        <v>2</v>
      </c>
    </row>
    <row r="14741">
      <c r="A14741" t="n">
        <v>9230</v>
      </c>
      <c r="B14741" t="inlineStr">
        <is>
          <t>9230 - PV Condominio Manuel Jesús Rivera Lote 2B</t>
        </is>
      </c>
      <c r="C14741" t="inlineStr">
        <is>
          <t xml:space="preserve">200002 -  [POSTVENTA] TABIQUERÍAS Y CIELOS FALSOS  </t>
        </is>
      </c>
      <c r="D14741" t="n">
        <v>2</v>
      </c>
    </row>
    <row r="14742">
      <c r="A14742" t="n">
        <v>9230</v>
      </c>
      <c r="B14742" t="inlineStr">
        <is>
          <t>9230 - PV Condominio Manuel Jesús Rivera Lote 2B</t>
        </is>
      </c>
      <c r="C14742" t="inlineStr">
        <is>
          <t xml:space="preserve">200002 -  [POSTVENTA] TABIQUERÍAS Y CIELOS FALSOS  </t>
        </is>
      </c>
      <c r="D14742" t="n">
        <v>2</v>
      </c>
    </row>
    <row r="14743">
      <c r="A14743" t="n">
        <v>9230</v>
      </c>
      <c r="B14743" t="inlineStr">
        <is>
          <t>9230 - PV Condominio Manuel Jesús Rivera Lote 2B</t>
        </is>
      </c>
      <c r="C14743" t="inlineStr">
        <is>
          <t xml:space="preserve">200003 -  [POSTVENTA] IMPERMEABILIZACIONES Y AISLA </t>
        </is>
      </c>
      <c r="D14743" t="n">
        <v>2</v>
      </c>
    </row>
    <row r="14744">
      <c r="A14744" t="n">
        <v>9230</v>
      </c>
      <c r="B14744" t="inlineStr">
        <is>
          <t>9230 - PV Condominio Manuel Jesús Rivera Lote 2B</t>
        </is>
      </c>
      <c r="C14744" t="inlineStr">
        <is>
          <t xml:space="preserve">200003 -  [POSTVENTA] IMPERMEABILIZACIONES Y AISLA </t>
        </is>
      </c>
      <c r="D14744" t="n">
        <v>2</v>
      </c>
    </row>
    <row r="14745">
      <c r="A14745" t="n">
        <v>9230</v>
      </c>
      <c r="B14745" t="inlineStr">
        <is>
          <t>9230 - PV Condominio Manuel Jesús Rivera Lote 2B</t>
        </is>
      </c>
      <c r="C14745" t="inlineStr">
        <is>
          <t xml:space="preserve">200004 -  [POSTVENTA] ESTUCOS, YESOS Y MAQUILLAJES </t>
        </is>
      </c>
      <c r="D14745" t="n">
        <v>2</v>
      </c>
    </row>
    <row r="14746">
      <c r="A14746" t="n">
        <v>9230</v>
      </c>
      <c r="B14746" t="inlineStr">
        <is>
          <t>9230 - PV Condominio Manuel Jesús Rivera Lote 2B</t>
        </is>
      </c>
      <c r="C14746" t="inlineStr">
        <is>
          <t xml:space="preserve">200004 -  [POSTVENTA] ESTUCOS, YESOS Y MAQUILLAJES </t>
        </is>
      </c>
      <c r="D14746" t="n">
        <v>2</v>
      </c>
    </row>
    <row r="14747">
      <c r="A14747" t="n">
        <v>9230</v>
      </c>
      <c r="B14747" t="inlineStr">
        <is>
          <t>9230 - PV Condominio Manuel Jesús Rivera Lote 2B</t>
        </is>
      </c>
      <c r="C14747" t="inlineStr">
        <is>
          <t xml:space="preserve">200005 -  [POSTVENTA] ALFOMBRA  </t>
        </is>
      </c>
      <c r="D14747" t="n">
        <v>2</v>
      </c>
    </row>
    <row r="14748">
      <c r="A14748" t="n">
        <v>9230</v>
      </c>
      <c r="B14748" t="inlineStr">
        <is>
          <t>9230 - PV Condominio Manuel Jesús Rivera Lote 2B</t>
        </is>
      </c>
      <c r="C14748" t="inlineStr">
        <is>
          <t xml:space="preserve">200005 -  [POSTVENTA] ALFOMBRA  </t>
        </is>
      </c>
      <c r="D14748" t="n">
        <v>2</v>
      </c>
    </row>
    <row r="14749">
      <c r="A14749" t="n">
        <v>9230</v>
      </c>
      <c r="B14749" t="inlineStr">
        <is>
          <t>9230 - PV Condominio Manuel Jesús Rivera Lote 2B</t>
        </is>
      </c>
      <c r="C14749" t="inlineStr">
        <is>
          <t xml:space="preserve">200006 -  [POSTVENTA] CERÁMICOS  </t>
        </is>
      </c>
      <c r="D14749" t="n">
        <v>2</v>
      </c>
    </row>
    <row r="14750">
      <c r="A14750" t="n">
        <v>9230</v>
      </c>
      <c r="B14750" t="inlineStr">
        <is>
          <t>9230 - PV Condominio Manuel Jesús Rivera Lote 2B</t>
        </is>
      </c>
      <c r="C14750" t="inlineStr">
        <is>
          <t xml:space="preserve">200006 -  [POSTVENTA] CERÁMICOS  </t>
        </is>
      </c>
      <c r="D14750" t="n">
        <v>2</v>
      </c>
    </row>
    <row r="14751">
      <c r="A14751" t="n">
        <v>9230</v>
      </c>
      <c r="B14751" t="inlineStr">
        <is>
          <t>9230 - PV Condominio Manuel Jesús Rivera Lote 2B</t>
        </is>
      </c>
      <c r="C14751" t="inlineStr">
        <is>
          <t xml:space="preserve">200007 -  [POSTVENTA] PISOS FOTOLAMINADOS  </t>
        </is>
      </c>
      <c r="D14751" t="n">
        <v>2</v>
      </c>
    </row>
    <row r="14752">
      <c r="A14752" t="n">
        <v>9230</v>
      </c>
      <c r="B14752" t="inlineStr">
        <is>
          <t>9230 - PV Condominio Manuel Jesús Rivera Lote 2B</t>
        </is>
      </c>
      <c r="C14752" t="inlineStr">
        <is>
          <t xml:space="preserve">200007 -  [POSTVENTA] PISOS FOTOLAMINADOS  </t>
        </is>
      </c>
      <c r="D14752" t="n">
        <v>2</v>
      </c>
    </row>
    <row r="14753">
      <c r="A14753" t="n">
        <v>9230</v>
      </c>
      <c r="B14753" t="inlineStr">
        <is>
          <t>9230 - PV Condominio Manuel Jesús Rivera Lote 2B</t>
        </is>
      </c>
      <c r="C14753" t="inlineStr">
        <is>
          <t xml:space="preserve">200008 -  [POSTVENTA] REVESTIMIENTOS CERÁMICOS  </t>
        </is>
      </c>
      <c r="D14753" t="n">
        <v>2</v>
      </c>
    </row>
    <row r="14754">
      <c r="A14754" t="n">
        <v>9230</v>
      </c>
      <c r="B14754" t="inlineStr">
        <is>
          <t>9230 - PV Condominio Manuel Jesús Rivera Lote 2B</t>
        </is>
      </c>
      <c r="C14754" t="inlineStr">
        <is>
          <t xml:space="preserve">200008 -  [POSTVENTA] REVESTIMIENTOS CERÁMICOS  </t>
        </is>
      </c>
      <c r="D14754" t="n">
        <v>2</v>
      </c>
    </row>
    <row r="14755">
      <c r="A14755" t="n">
        <v>9230</v>
      </c>
      <c r="B14755" t="inlineStr">
        <is>
          <t>9230 - PV Condominio Manuel Jesús Rivera Lote 2B</t>
        </is>
      </c>
      <c r="C14755" t="inlineStr">
        <is>
          <t xml:space="preserve">200009 -  [POSTVENTA] PAPELES  </t>
        </is>
      </c>
      <c r="D14755" t="n">
        <v>2</v>
      </c>
    </row>
    <row r="14756">
      <c r="A14756" t="n">
        <v>9230</v>
      </c>
      <c r="B14756" t="inlineStr">
        <is>
          <t>9230 - PV Condominio Manuel Jesús Rivera Lote 2B</t>
        </is>
      </c>
      <c r="C14756" t="inlineStr">
        <is>
          <t xml:space="preserve">200009 -  [POSTVENTA] PAPELES  </t>
        </is>
      </c>
      <c r="D14756" t="n">
        <v>2</v>
      </c>
    </row>
    <row r="14757">
      <c r="A14757" t="n">
        <v>9230</v>
      </c>
      <c r="B14757" t="inlineStr">
        <is>
          <t>9230 - PV Condominio Manuel Jesús Rivera Lote 2B</t>
        </is>
      </c>
      <c r="C14757" t="inlineStr">
        <is>
          <t xml:space="preserve">200010 -  [POSTVENTA] PAVIMENTOS CERÁMICOS SECTORE </t>
        </is>
      </c>
      <c r="D14757" t="n">
        <v>2</v>
      </c>
    </row>
    <row r="14758">
      <c r="A14758" t="n">
        <v>9230</v>
      </c>
      <c r="B14758" t="inlineStr">
        <is>
          <t>9230 - PV Condominio Manuel Jesús Rivera Lote 2B</t>
        </is>
      </c>
      <c r="C14758" t="inlineStr">
        <is>
          <t xml:space="preserve">200010 -  [POSTVENTA] PAVIMENTOS CERÁMICOS SECTORE </t>
        </is>
      </c>
      <c r="D14758" t="n">
        <v>2</v>
      </c>
    </row>
    <row r="14759">
      <c r="A14759" t="n">
        <v>9230</v>
      </c>
      <c r="B14759" t="inlineStr">
        <is>
          <t>9230 - PV Condominio Manuel Jesús Rivera Lote 2B</t>
        </is>
      </c>
      <c r="C14759" t="inlineStr">
        <is>
          <t xml:space="preserve">200011 -  [POSTVENTA] OTROS PAVIMENTOS SECTORES CO </t>
        </is>
      </c>
      <c r="D14759" t="n">
        <v>2</v>
      </c>
    </row>
    <row r="14760">
      <c r="A14760" t="n">
        <v>9230</v>
      </c>
      <c r="B14760" t="inlineStr">
        <is>
          <t>9230 - PV Condominio Manuel Jesús Rivera Lote 2B</t>
        </is>
      </c>
      <c r="C14760" t="inlineStr">
        <is>
          <t xml:space="preserve">200011 -  [POSTVENTA] OTROS PAVIMENTOS SECTORES CO </t>
        </is>
      </c>
      <c r="D14760" t="n">
        <v>2</v>
      </c>
    </row>
    <row r="14761">
      <c r="A14761" t="n">
        <v>9230</v>
      </c>
      <c r="B14761" t="inlineStr">
        <is>
          <t>9230 - PV Condominio Manuel Jesús Rivera Lote 2B</t>
        </is>
      </c>
      <c r="C14761" t="inlineStr">
        <is>
          <t xml:space="preserve">200012 -  [POSTVENTA] REVESTIMIENTOS DE FACHADAS  </t>
        </is>
      </c>
      <c r="D14761" t="n">
        <v>2</v>
      </c>
    </row>
    <row r="14762">
      <c r="A14762" t="n">
        <v>9230</v>
      </c>
      <c r="B14762" t="inlineStr">
        <is>
          <t>9230 - PV Condominio Manuel Jesús Rivera Lote 2B</t>
        </is>
      </c>
      <c r="C14762" t="inlineStr">
        <is>
          <t xml:space="preserve">200012 -  [POSTVENTA] REVESTIMIENTOS DE FACHADAS  </t>
        </is>
      </c>
      <c r="D14762" t="n">
        <v>2</v>
      </c>
    </row>
    <row r="14763">
      <c r="A14763" t="n">
        <v>9230</v>
      </c>
      <c r="B14763" t="inlineStr">
        <is>
          <t>9230 - PV Condominio Manuel Jesús Rivera Lote 2B</t>
        </is>
      </c>
      <c r="C14763" t="inlineStr">
        <is>
          <t xml:space="preserve">200013 -  [POSTVENTA] PINTURAS  </t>
        </is>
      </c>
      <c r="D14763" t="n">
        <v>2</v>
      </c>
    </row>
    <row r="14764">
      <c r="A14764" t="n">
        <v>9230</v>
      </c>
      <c r="B14764" t="inlineStr">
        <is>
          <t>9230 - PV Condominio Manuel Jesús Rivera Lote 2B</t>
        </is>
      </c>
      <c r="C14764" t="inlineStr">
        <is>
          <t xml:space="preserve">200013 -  [POSTVENTA] PINTURAS  </t>
        </is>
      </c>
      <c r="D14764" t="n">
        <v>2</v>
      </c>
    </row>
    <row r="14765">
      <c r="A14765" t="n">
        <v>9230</v>
      </c>
      <c r="B14765" t="inlineStr">
        <is>
          <t>9230 - PV Condominio Manuel Jesús Rivera Lote 2B</t>
        </is>
      </c>
      <c r="C14765" t="inlineStr">
        <is>
          <t xml:space="preserve">200014 -  [POSTVENTA] MARCOS Y PUERTAS  </t>
        </is>
      </c>
      <c r="D14765" t="n">
        <v>2</v>
      </c>
    </row>
    <row r="14766">
      <c r="A14766" t="n">
        <v>9230</v>
      </c>
      <c r="B14766" t="inlineStr">
        <is>
          <t>9230 - PV Condominio Manuel Jesús Rivera Lote 2B</t>
        </is>
      </c>
      <c r="C14766" t="inlineStr">
        <is>
          <t xml:space="preserve">200014 -  [POSTVENTA] MARCOS Y PUERTAS  </t>
        </is>
      </c>
      <c r="D14766" t="n">
        <v>2</v>
      </c>
    </row>
    <row r="14767">
      <c r="A14767" t="n">
        <v>9230</v>
      </c>
      <c r="B14767" t="inlineStr">
        <is>
          <t>9230 - PV Condominio Manuel Jesús Rivera Lote 2B</t>
        </is>
      </c>
      <c r="C14767" t="inlineStr">
        <is>
          <t xml:space="preserve">200015 -  [POSTVENTA] QUINCALLERÍA  </t>
        </is>
      </c>
      <c r="D14767" t="n">
        <v>2</v>
      </c>
    </row>
    <row r="14768">
      <c r="A14768" t="n">
        <v>9230</v>
      </c>
      <c r="B14768" t="inlineStr">
        <is>
          <t>9230 - PV Condominio Manuel Jesús Rivera Lote 2B</t>
        </is>
      </c>
      <c r="C14768" t="inlineStr">
        <is>
          <t xml:space="preserve">200015 -  [POSTVENTA] QUINCALLERÍA  </t>
        </is>
      </c>
      <c r="D14768" t="n">
        <v>2</v>
      </c>
    </row>
    <row r="14769">
      <c r="A14769" t="n">
        <v>9230</v>
      </c>
      <c r="B14769" t="inlineStr">
        <is>
          <t>9230 - PV Condominio Manuel Jesús Rivera Lote 2B</t>
        </is>
      </c>
      <c r="C14769" t="inlineStr">
        <is>
          <t xml:space="preserve">200016 -  [POSTVENTA] VENTANAS  </t>
        </is>
      </c>
      <c r="D14769" t="n">
        <v>2</v>
      </c>
    </row>
    <row r="14770">
      <c r="A14770" t="n">
        <v>9230</v>
      </c>
      <c r="B14770" t="inlineStr">
        <is>
          <t>9230 - PV Condominio Manuel Jesús Rivera Lote 2B</t>
        </is>
      </c>
      <c r="C14770" t="inlineStr">
        <is>
          <t xml:space="preserve">200016 -  [POSTVENTA] VENTANAS  </t>
        </is>
      </c>
      <c r="D14770" t="n">
        <v>2</v>
      </c>
    </row>
    <row r="14771">
      <c r="A14771" t="n">
        <v>9230</v>
      </c>
      <c r="B14771" t="inlineStr">
        <is>
          <t>9230 - PV Condominio Manuel Jesús Rivera Lote 2B</t>
        </is>
      </c>
      <c r="C14771" t="inlineStr">
        <is>
          <t xml:space="preserve">200017 -  [POSTVENTA] MUEBLES  </t>
        </is>
      </c>
      <c r="D14771" t="n">
        <v>2</v>
      </c>
    </row>
    <row r="14772">
      <c r="A14772" t="n">
        <v>9230</v>
      </c>
      <c r="B14772" t="inlineStr">
        <is>
          <t>9230 - PV Condominio Manuel Jesús Rivera Lote 2B</t>
        </is>
      </c>
      <c r="C14772" t="inlineStr">
        <is>
          <t xml:space="preserve">200017 -  [POSTVENTA] MUEBLES  </t>
        </is>
      </c>
      <c r="D14772" t="n">
        <v>2</v>
      </c>
    </row>
    <row r="14773">
      <c r="A14773" t="n">
        <v>9230</v>
      </c>
      <c r="B14773" t="inlineStr">
        <is>
          <t>9230 - PV Condominio Manuel Jesús Rivera Lote 2B</t>
        </is>
      </c>
      <c r="C14773" t="inlineStr">
        <is>
          <t xml:space="preserve">200018 -  [POSTVENTA] ARTEFACTOS SANITARIOS Y DE C </t>
        </is>
      </c>
      <c r="D14773" t="n">
        <v>2</v>
      </c>
    </row>
    <row r="14774">
      <c r="A14774" t="n">
        <v>9230</v>
      </c>
      <c r="B14774" t="inlineStr">
        <is>
          <t>9230 - PV Condominio Manuel Jesús Rivera Lote 2B</t>
        </is>
      </c>
      <c r="C14774" t="inlineStr">
        <is>
          <t xml:space="preserve">200018 -  [POSTVENTA] ARTEFACTOS SANITARIOS Y DE C </t>
        </is>
      </c>
      <c r="D14774" t="n">
        <v>2</v>
      </c>
    </row>
    <row r="14775">
      <c r="A14775" t="n">
        <v>9230</v>
      </c>
      <c r="B14775" t="inlineStr">
        <is>
          <t>9230 - PV Condominio Manuel Jesús Rivera Lote 2B</t>
        </is>
      </c>
      <c r="C14775" t="inlineStr">
        <is>
          <t>200019 -  [POSTVENTA] GRIFERÍA</t>
        </is>
      </c>
      <c r="D14775" t="n">
        <v>2</v>
      </c>
    </row>
    <row r="14776">
      <c r="A14776" t="n">
        <v>9230</v>
      </c>
      <c r="B14776" t="inlineStr">
        <is>
          <t>9230 - PV Condominio Manuel Jesús Rivera Lote 2B</t>
        </is>
      </c>
      <c r="C14776" t="inlineStr">
        <is>
          <t>200019 -  [POSTVENTA] GRIFERÍA</t>
        </is>
      </c>
      <c r="D14776" t="n">
        <v>2</v>
      </c>
    </row>
    <row r="14777">
      <c r="A14777" t="n">
        <v>9230</v>
      </c>
      <c r="B14777" t="inlineStr">
        <is>
          <t>9230 - PV Condominio Manuel Jesús Rivera Lote 2B</t>
        </is>
      </c>
      <c r="C14777" t="inlineStr">
        <is>
          <t xml:space="preserve">200020 -  [POSTVENTA] SEÑALÉTICA  </t>
        </is>
      </c>
      <c r="D14777" t="n">
        <v>2</v>
      </c>
    </row>
    <row r="14778">
      <c r="A14778" t="n">
        <v>9230</v>
      </c>
      <c r="B14778" t="inlineStr">
        <is>
          <t>9230 - PV Condominio Manuel Jesús Rivera Lote 2B</t>
        </is>
      </c>
      <c r="C14778" t="inlineStr">
        <is>
          <t xml:space="preserve">200020 -  [POSTVENTA] SEÑALÉTICA  </t>
        </is>
      </c>
      <c r="D14778" t="n">
        <v>2</v>
      </c>
    </row>
    <row r="14779">
      <c r="A14779" t="n">
        <v>9230</v>
      </c>
      <c r="B14779" t="inlineStr">
        <is>
          <t>9230 - PV Condominio Manuel Jesús Rivera Lote 2B</t>
        </is>
      </c>
      <c r="C14779" t="inlineStr">
        <is>
          <t xml:space="preserve">200021 -  [POSTVENTA] CARPINTERÍA METÁLICA  </t>
        </is>
      </c>
      <c r="D14779" t="n">
        <v>2</v>
      </c>
    </row>
    <row r="14780">
      <c r="A14780" t="n">
        <v>9230</v>
      </c>
      <c r="B14780" t="inlineStr">
        <is>
          <t>9230 - PV Condominio Manuel Jesús Rivera Lote 2B</t>
        </is>
      </c>
      <c r="C14780" t="inlineStr">
        <is>
          <t xml:space="preserve">200021 -  [POSTVENTA] CARPINTERÍA METÁLICA  </t>
        </is>
      </c>
      <c r="D14780" t="n">
        <v>2</v>
      </c>
    </row>
    <row r="14781">
      <c r="A14781" t="n">
        <v>9230</v>
      </c>
      <c r="B14781" t="inlineStr">
        <is>
          <t>9230 - PV Condominio Manuel Jesús Rivera Lote 2B</t>
        </is>
      </c>
      <c r="C14781" t="inlineStr">
        <is>
          <t xml:space="preserve">200022 -  [POSTVENTA] OTRAS PARTIDAS DE TERMINACIO </t>
        </is>
      </c>
      <c r="D14781" t="n">
        <v>2</v>
      </c>
    </row>
    <row r="14782">
      <c r="A14782" t="n">
        <v>9230</v>
      </c>
      <c r="B14782" t="inlineStr">
        <is>
          <t>9230 - PV Condominio Manuel Jesús Rivera Lote 2B</t>
        </is>
      </c>
      <c r="C14782" t="inlineStr">
        <is>
          <t xml:space="preserve">200022 -  [POSTVENTA] OTRAS PARTIDAS DE TERMINACIO </t>
        </is>
      </c>
      <c r="D14782" t="n">
        <v>2</v>
      </c>
    </row>
    <row r="14783">
      <c r="A14783" t="n">
        <v>9230</v>
      </c>
      <c r="B14783" t="inlineStr">
        <is>
          <t>9230 - PV Condominio Manuel Jesús Rivera Lote 2B</t>
        </is>
      </c>
      <c r="C14783" t="inlineStr">
        <is>
          <t xml:space="preserve">200023 -  [POSTVENTA] INSTALACIONES SANITARIAS  </t>
        </is>
      </c>
      <c r="D14783" t="n">
        <v>2</v>
      </c>
    </row>
    <row r="14784">
      <c r="A14784" t="n">
        <v>9230</v>
      </c>
      <c r="B14784" t="inlineStr">
        <is>
          <t>9230 - PV Condominio Manuel Jesús Rivera Lote 2B</t>
        </is>
      </c>
      <c r="C14784" t="inlineStr">
        <is>
          <t xml:space="preserve">200023 -  [POSTVENTA] INSTALACIONES SANITARIAS  </t>
        </is>
      </c>
      <c r="D14784" t="n">
        <v>2</v>
      </c>
    </row>
    <row r="14785">
      <c r="A14785" t="n">
        <v>9230</v>
      </c>
      <c r="B14785" t="inlineStr">
        <is>
          <t>9230 - PV Condominio Manuel Jesús Rivera Lote 2B</t>
        </is>
      </c>
      <c r="C14785" t="inlineStr">
        <is>
          <t xml:space="preserve">200024 -  [POSTVENTA] INSTALACIONES ELÉCTRICAS  </t>
        </is>
      </c>
      <c r="D14785" t="n">
        <v>2</v>
      </c>
    </row>
    <row r="14786">
      <c r="A14786" t="n">
        <v>9230</v>
      </c>
      <c r="B14786" t="inlineStr">
        <is>
          <t>9230 - PV Condominio Manuel Jesús Rivera Lote 2B</t>
        </is>
      </c>
      <c r="C14786" t="inlineStr">
        <is>
          <t xml:space="preserve">200024 -  [POSTVENTA] INSTALACIONES ELÉCTRICAS  </t>
        </is>
      </c>
      <c r="D14786" t="n">
        <v>2</v>
      </c>
    </row>
    <row r="14787">
      <c r="A14787" t="n">
        <v>9230</v>
      </c>
      <c r="B14787" t="inlineStr">
        <is>
          <t>9230 - PV Condominio Manuel Jesús Rivera Lote 2B</t>
        </is>
      </c>
      <c r="C14787" t="inlineStr">
        <is>
          <t xml:space="preserve">200025 -  [POSTVENTA] CORRIENTES DÉBILES  </t>
        </is>
      </c>
      <c r="D14787" t="n">
        <v>2</v>
      </c>
    </row>
    <row r="14788">
      <c r="A14788" t="n">
        <v>9230</v>
      </c>
      <c r="B14788" t="inlineStr">
        <is>
          <t>9230 - PV Condominio Manuel Jesús Rivera Lote 2B</t>
        </is>
      </c>
      <c r="C14788" t="inlineStr">
        <is>
          <t xml:space="preserve">200025 -  [POSTVENTA] CORRIENTES DÉBILES  </t>
        </is>
      </c>
      <c r="D14788" t="n">
        <v>2</v>
      </c>
    </row>
    <row r="14789">
      <c r="A14789" t="n">
        <v>9230</v>
      </c>
      <c r="B14789" t="inlineStr">
        <is>
          <t>9230 - PV Condominio Manuel Jesús Rivera Lote 2B</t>
        </is>
      </c>
      <c r="C14789" t="inlineStr">
        <is>
          <t xml:space="preserve">200026 -  [POSTVENTA] EXTRACCIÓN DE BASURAS  </t>
        </is>
      </c>
      <c r="D14789" t="n">
        <v>2</v>
      </c>
    </row>
    <row r="14790">
      <c r="A14790" t="n">
        <v>9230</v>
      </c>
      <c r="B14790" t="inlineStr">
        <is>
          <t>9230 - PV Condominio Manuel Jesús Rivera Lote 2B</t>
        </is>
      </c>
      <c r="C14790" t="inlineStr">
        <is>
          <t xml:space="preserve">200026 -  [POSTVENTA] EXTRACCIÓN DE BASURAS  </t>
        </is>
      </c>
      <c r="D14790" t="n">
        <v>2</v>
      </c>
    </row>
    <row r="14791">
      <c r="A14791" t="n">
        <v>9230</v>
      </c>
      <c r="B14791" t="inlineStr">
        <is>
          <t>9230 - PV Condominio Manuel Jesús Rivera Lote 2B</t>
        </is>
      </c>
      <c r="C14791" t="inlineStr">
        <is>
          <t xml:space="preserve">200027 -  [POSTVENTA] ASCENSORES  </t>
        </is>
      </c>
      <c r="D14791" t="n">
        <v>2</v>
      </c>
    </row>
    <row r="14792">
      <c r="A14792" t="n">
        <v>9230</v>
      </c>
      <c r="B14792" t="inlineStr">
        <is>
          <t>9230 - PV Condominio Manuel Jesús Rivera Lote 2B</t>
        </is>
      </c>
      <c r="C14792" t="inlineStr">
        <is>
          <t xml:space="preserve">200027 -  [POSTVENTA] ASCENSORES  </t>
        </is>
      </c>
      <c r="D14792" t="n">
        <v>2</v>
      </c>
    </row>
    <row r="14793">
      <c r="A14793" t="n">
        <v>9230</v>
      </c>
      <c r="B14793" t="inlineStr">
        <is>
          <t>9230 - PV Condominio Manuel Jesús Rivera Lote 2B</t>
        </is>
      </c>
      <c r="C14793" t="inlineStr">
        <is>
          <t xml:space="preserve">200028 -  [POSTVENTA] EXTRACCIÓN FORZADA Y CLIMATI </t>
        </is>
      </c>
      <c r="D14793" t="n">
        <v>2</v>
      </c>
    </row>
    <row r="14794">
      <c r="A14794" t="n">
        <v>9230</v>
      </c>
      <c r="B14794" t="inlineStr">
        <is>
          <t>9230 - PV Condominio Manuel Jesús Rivera Lote 2B</t>
        </is>
      </c>
      <c r="C14794" t="inlineStr">
        <is>
          <t xml:space="preserve">200028 -  [POSTVENTA] EXTRACCIÓN FORZADA Y CLIMATI </t>
        </is>
      </c>
      <c r="D14794" t="n">
        <v>2</v>
      </c>
    </row>
    <row r="14795">
      <c r="A14795" t="n">
        <v>9230</v>
      </c>
      <c r="B14795" t="inlineStr">
        <is>
          <t>9230 - PV Condominio Manuel Jesús Rivera Lote 2B</t>
        </is>
      </c>
      <c r="C14795" t="inlineStr">
        <is>
          <t xml:space="preserve">200029 -  [POSTVENTA] INSTALACIONES ESPECIALES  </t>
        </is>
      </c>
      <c r="D14795" t="n">
        <v>2</v>
      </c>
    </row>
    <row r="14796">
      <c r="A14796" t="n">
        <v>9230</v>
      </c>
      <c r="B14796" t="inlineStr">
        <is>
          <t>9230 - PV Condominio Manuel Jesús Rivera Lote 2B</t>
        </is>
      </c>
      <c r="C14796" t="inlineStr">
        <is>
          <t xml:space="preserve">200029 -  [POSTVENTA] INSTALACIONES ESPECIALES  </t>
        </is>
      </c>
      <c r="D14796" t="n">
        <v>2</v>
      </c>
    </row>
    <row r="14797">
      <c r="A14797" t="n">
        <v>9230</v>
      </c>
      <c r="B14797" t="inlineStr">
        <is>
          <t>9230 - PV Condominio Manuel Jesús Rivera Lote 2B</t>
        </is>
      </c>
      <c r="C14797" t="inlineStr">
        <is>
          <t xml:space="preserve">200030 -  [POSTVENTA] OTRAS INSTALACIONES  </t>
        </is>
      </c>
      <c r="D14797" t="n">
        <v>2</v>
      </c>
    </row>
    <row r="14798">
      <c r="A14798" t="n">
        <v>9230</v>
      </c>
      <c r="B14798" t="inlineStr">
        <is>
          <t>9230 - PV Condominio Manuel Jesús Rivera Lote 2B</t>
        </is>
      </c>
      <c r="C14798" t="inlineStr">
        <is>
          <t xml:space="preserve">200030 -  [POSTVENTA] OTRAS INSTALACIONES  </t>
        </is>
      </c>
      <c r="D14798" t="n">
        <v>2</v>
      </c>
    </row>
    <row r="14799">
      <c r="A14799" t="n">
        <v>9230</v>
      </c>
      <c r="B14799" t="inlineStr">
        <is>
          <t>9230 - PV Condominio Manuel Jesús Rivera Lote 2B</t>
        </is>
      </c>
      <c r="C14799" t="inlineStr">
        <is>
          <t xml:space="preserve">200031 -  [POSTVENTA] OBRAS EXTERIORES  </t>
        </is>
      </c>
      <c r="D14799" t="n">
        <v>2</v>
      </c>
    </row>
    <row r="14800">
      <c r="A14800" t="n">
        <v>9230</v>
      </c>
      <c r="B14800" t="inlineStr">
        <is>
          <t>9230 - PV Condominio Manuel Jesús Rivera Lote 2B</t>
        </is>
      </c>
      <c r="C14800" t="inlineStr">
        <is>
          <t xml:space="preserve">200031 -  [POSTVENTA] OBRAS EXTERIORES  </t>
        </is>
      </c>
      <c r="D14800" t="n">
        <v>2</v>
      </c>
    </row>
    <row r="14801">
      <c r="A14801" t="n">
        <v>9230</v>
      </c>
      <c r="B14801" t="inlineStr">
        <is>
          <t>9230 - PV Condominio Manuel Jesús Rivera Lote 2B</t>
        </is>
      </c>
      <c r="C14801" t="inlineStr">
        <is>
          <t xml:space="preserve">200032 -  [POSTVENTA] PERSONAL DIRECTIVO  </t>
        </is>
      </c>
      <c r="D14801" t="n">
        <v>2</v>
      </c>
    </row>
    <row r="14802">
      <c r="A14802" t="n">
        <v>9230</v>
      </c>
      <c r="B14802" t="inlineStr">
        <is>
          <t>9230 - PV Condominio Manuel Jesús Rivera Lote 2B</t>
        </is>
      </c>
      <c r="C14802" t="inlineStr">
        <is>
          <t xml:space="preserve">200032 -  [POSTVENTA] PERSONAL DIRECTIVO  </t>
        </is>
      </c>
      <c r="D14802" t="n">
        <v>2</v>
      </c>
    </row>
    <row r="14803">
      <c r="A14803" t="n">
        <v>9230</v>
      </c>
      <c r="B14803" t="inlineStr">
        <is>
          <t>9230 - PV Condominio Manuel Jesús Rivera Lote 2B</t>
        </is>
      </c>
      <c r="C14803" t="inlineStr">
        <is>
          <t xml:space="preserve">200033 -  [POSTVENTA] PERSONAL DE APOYO  </t>
        </is>
      </c>
      <c r="D14803" t="n">
        <v>2</v>
      </c>
    </row>
    <row r="14804">
      <c r="A14804" t="n">
        <v>9230</v>
      </c>
      <c r="B14804" t="inlineStr">
        <is>
          <t>9230 - PV Condominio Manuel Jesús Rivera Lote 2B</t>
        </is>
      </c>
      <c r="C14804" t="inlineStr">
        <is>
          <t xml:space="preserve">200033 -  [POSTVENTA] PERSONAL DE APOYO  </t>
        </is>
      </c>
      <c r="D14804" t="n">
        <v>2</v>
      </c>
    </row>
    <row r="14805">
      <c r="A14805" t="n">
        <v>9230</v>
      </c>
      <c r="B14805" t="inlineStr">
        <is>
          <t>9230 - PV Condominio Manuel Jesús Rivera Lote 2B</t>
        </is>
      </c>
      <c r="C14805" t="inlineStr">
        <is>
          <t xml:space="preserve">200034 -  [POSTVENTA] HERRAMIENTAS  </t>
        </is>
      </c>
      <c r="D14805" t="n">
        <v>2</v>
      </c>
    </row>
    <row r="14806">
      <c r="A14806" t="n">
        <v>9230</v>
      </c>
      <c r="B14806" t="inlineStr">
        <is>
          <t>9230 - PV Condominio Manuel Jesús Rivera Lote 2B</t>
        </is>
      </c>
      <c r="C14806" t="inlineStr">
        <is>
          <t xml:space="preserve">200034 -  [POSTVENTA] HERRAMIENTAS  </t>
        </is>
      </c>
      <c r="D14806" t="n">
        <v>2</v>
      </c>
    </row>
    <row r="14807">
      <c r="A14807" t="n">
        <v>9230</v>
      </c>
      <c r="B14807" t="inlineStr">
        <is>
          <t>9230 - PV Condominio Manuel Jesús Rivera Lote 2B</t>
        </is>
      </c>
      <c r="C14807" t="inlineStr">
        <is>
          <t xml:space="preserve">200035 -  [POSTVENTA] ELEMENTOS DE SEGURIDAD  </t>
        </is>
      </c>
      <c r="D14807" t="n">
        <v>2</v>
      </c>
    </row>
    <row r="14808">
      <c r="A14808" t="n">
        <v>9230</v>
      </c>
      <c r="B14808" t="inlineStr">
        <is>
          <t>9230 - PV Condominio Manuel Jesús Rivera Lote 2B</t>
        </is>
      </c>
      <c r="C14808" t="inlineStr">
        <is>
          <t xml:space="preserve">200035 -  [POSTVENTA] ELEMENTOS DE SEGURIDAD  </t>
        </is>
      </c>
      <c r="D14808" t="n">
        <v>2</v>
      </c>
    </row>
    <row r="14809">
      <c r="A14809" t="n">
        <v>9230</v>
      </c>
      <c r="B14809" t="inlineStr">
        <is>
          <t>9230 - PV Condominio Manuel Jesús Rivera Lote 2B</t>
        </is>
      </c>
      <c r="C14809" t="inlineStr">
        <is>
          <t xml:space="preserve">200036 -  [POSTVENTA] FLETES  </t>
        </is>
      </c>
      <c r="D14809" t="n">
        <v>2</v>
      </c>
    </row>
    <row r="14810">
      <c r="A14810" t="n">
        <v>9230</v>
      </c>
      <c r="B14810" t="inlineStr">
        <is>
          <t>9230 - PV Condominio Manuel Jesús Rivera Lote 2B</t>
        </is>
      </c>
      <c r="C14810" t="inlineStr">
        <is>
          <t xml:space="preserve">200036 -  [POSTVENTA] FLETES  </t>
        </is>
      </c>
      <c r="D14810" t="n">
        <v>2</v>
      </c>
    </row>
    <row r="14811">
      <c r="A14811" t="n">
        <v>9230</v>
      </c>
      <c r="B14811" t="inlineStr">
        <is>
          <t>9230 - PV Condominio Manuel Jesús Rivera Lote 2B</t>
        </is>
      </c>
      <c r="C14811" t="inlineStr">
        <is>
          <t xml:space="preserve">200037 -  [POSTVENTA] ANDAMIOS Y CARRERAS  </t>
        </is>
      </c>
      <c r="D14811" t="n">
        <v>2</v>
      </c>
    </row>
    <row r="14812">
      <c r="A14812" t="n">
        <v>9230</v>
      </c>
      <c r="B14812" t="inlineStr">
        <is>
          <t>9230 - PV Condominio Manuel Jesús Rivera Lote 2B</t>
        </is>
      </c>
      <c r="C14812" t="inlineStr">
        <is>
          <t xml:space="preserve">200037 -  [POSTVENTA] ANDAMIOS Y CARRERAS  </t>
        </is>
      </c>
      <c r="D14812" t="n">
        <v>2</v>
      </c>
    </row>
    <row r="14813">
      <c r="A14813" t="n">
        <v>9230</v>
      </c>
      <c r="B14813" t="inlineStr">
        <is>
          <t>9230 - PV Condominio Manuel Jesús Rivera Lote 2B</t>
        </is>
      </c>
      <c r="C14813" t="inlineStr">
        <is>
          <t xml:space="preserve">200038 -  [POSTVENTA] COMUNICACIÓN Y DATOS  </t>
        </is>
      </c>
      <c r="D14813" t="n">
        <v>2</v>
      </c>
    </row>
    <row r="14814">
      <c r="A14814" t="n">
        <v>9230</v>
      </c>
      <c r="B14814" t="inlineStr">
        <is>
          <t>9230 - PV Condominio Manuel Jesús Rivera Lote 2B</t>
        </is>
      </c>
      <c r="C14814" t="inlineStr">
        <is>
          <t xml:space="preserve">200038 -  [POSTVENTA] COMUNICACIÓN Y DATOS  </t>
        </is>
      </c>
      <c r="D14814" t="n">
        <v>2</v>
      </c>
    </row>
    <row r="14815">
      <c r="A14815" t="n">
        <v>9230</v>
      </c>
      <c r="B14815" t="inlineStr">
        <is>
          <t>9230 - PV Condominio Manuel Jesús Rivera Lote 2B</t>
        </is>
      </c>
      <c r="C14815" t="inlineStr">
        <is>
          <t xml:space="preserve">200039 -  [POSTVENTA] GASTOS MENORES Y CAJAS CHICA </t>
        </is>
      </c>
      <c r="D14815" t="n">
        <v>2</v>
      </c>
    </row>
    <row r="14816">
      <c r="A14816" t="n">
        <v>9230</v>
      </c>
      <c r="B14816" t="inlineStr">
        <is>
          <t>9230 - PV Condominio Manuel Jesús Rivera Lote 2B</t>
        </is>
      </c>
      <c r="C14816" t="inlineStr">
        <is>
          <t xml:space="preserve">200039 -  [POSTVENTA] GASTOS MENORES Y CAJAS CHICA </t>
        </is>
      </c>
      <c r="D14816" t="n">
        <v>2</v>
      </c>
    </row>
    <row r="14817">
      <c r="A14817" t="n">
        <v>9230</v>
      </c>
      <c r="B14817" t="inlineStr">
        <is>
          <t>9230 - PV Condominio Manuel Jesús Rivera Lote 2B</t>
        </is>
      </c>
      <c r="C14817" t="inlineStr">
        <is>
          <t xml:space="preserve">200040 -  [POSTVENTA] ASEO  </t>
        </is>
      </c>
      <c r="D14817" t="n">
        <v>2</v>
      </c>
    </row>
    <row r="14818">
      <c r="A14818" t="n">
        <v>9230</v>
      </c>
      <c r="B14818" t="inlineStr">
        <is>
          <t>9230 - PV Condominio Manuel Jesús Rivera Lote 2B</t>
        </is>
      </c>
      <c r="C14818" t="inlineStr">
        <is>
          <t xml:space="preserve">200040 -  [POSTVENTA] ASEO  </t>
        </is>
      </c>
      <c r="D14818" t="n">
        <v>2</v>
      </c>
    </row>
    <row r="14819">
      <c r="A14819" t="n">
        <v>9230</v>
      </c>
      <c r="B14819" t="inlineStr">
        <is>
          <t>9230 - PV Condominio Manuel Jesús Rivera Lote 2B</t>
        </is>
      </c>
      <c r="C14819" t="inlineStr">
        <is>
          <t xml:space="preserve">200041 -  [POSTVENTA] ALFEIZAR / ANTEPECHOS  </t>
        </is>
      </c>
      <c r="D14819" t="n">
        <v>2</v>
      </c>
    </row>
    <row r="14820">
      <c r="A14820" t="n">
        <v>9230</v>
      </c>
      <c r="B14820" t="inlineStr">
        <is>
          <t>9230 - PV Condominio Manuel Jesús Rivera Lote 2B</t>
        </is>
      </c>
      <c r="C14820" t="inlineStr">
        <is>
          <t xml:space="preserve">200041 -  [POSTVENTA] ALFEIZAR / ANTEPECHOS  </t>
        </is>
      </c>
      <c r="D14820" t="n">
        <v>2</v>
      </c>
    </row>
    <row r="14821">
      <c r="A14821" t="n">
        <v>9230</v>
      </c>
      <c r="B14821" t="inlineStr">
        <is>
          <t>9230 - PV Condominio Manuel Jesús Rivera Lote 2B</t>
        </is>
      </c>
      <c r="C14821" t="inlineStr">
        <is>
          <t xml:space="preserve">200042 -  [POSTVENTA] GUARDAPOLVOS / JUNQUILLOS  </t>
        </is>
      </c>
      <c r="D14821" t="n">
        <v>2</v>
      </c>
    </row>
    <row r="14822">
      <c r="A14822" t="n">
        <v>9230</v>
      </c>
      <c r="B14822" t="inlineStr">
        <is>
          <t>9230 - PV Condominio Manuel Jesús Rivera Lote 2B</t>
        </is>
      </c>
      <c r="C14822" t="inlineStr">
        <is>
          <t xml:space="preserve">200042 -  [POSTVENTA] GUARDAPOLVOS / JUNQUILLOS  </t>
        </is>
      </c>
      <c r="D14822" t="n">
        <v>2</v>
      </c>
    </row>
    <row r="14823">
      <c r="A14823" t="n">
        <v>9230</v>
      </c>
      <c r="B14823" t="inlineStr">
        <is>
          <t>9230 - PV Condominio Manuel Jesús Rivera Lote 2B</t>
        </is>
      </c>
      <c r="C14823" t="inlineStr">
        <is>
          <t xml:space="preserve">200043 -  [POSTVENTA] CORNISAS  </t>
        </is>
      </c>
      <c r="D14823" t="n">
        <v>2</v>
      </c>
    </row>
    <row r="14824">
      <c r="A14824" t="n">
        <v>9230</v>
      </c>
      <c r="B14824" t="inlineStr">
        <is>
          <t>9230 - PV Condominio Manuel Jesús Rivera Lote 2B</t>
        </is>
      </c>
      <c r="C14824" t="inlineStr">
        <is>
          <t xml:space="preserve">200043 -  [POSTVENTA] CORNISAS  </t>
        </is>
      </c>
      <c r="D14824" t="n">
        <v>2</v>
      </c>
    </row>
    <row r="14825">
      <c r="A14825" t="n">
        <v>9230</v>
      </c>
      <c r="B14825" t="inlineStr">
        <is>
          <t>9230 - PV Condominio Manuel Jesús Rivera Lote 2B</t>
        </is>
      </c>
      <c r="C14825" t="inlineStr">
        <is>
          <t xml:space="preserve">200044 -  [POSTVENTA] DAÑOS TERREMOTO  </t>
        </is>
      </c>
      <c r="D14825" t="n">
        <v>2</v>
      </c>
    </row>
    <row r="14826">
      <c r="A14826" t="n">
        <v>9230</v>
      </c>
      <c r="B14826" t="inlineStr">
        <is>
          <t>9230 - PV Condominio Manuel Jesús Rivera Lote 2B</t>
        </is>
      </c>
      <c r="C14826" t="inlineStr">
        <is>
          <t xml:space="preserve">200044 -  [POSTVENTA] DAÑOS TERREMOTO  </t>
        </is>
      </c>
      <c r="D14826" t="n">
        <v>2</v>
      </c>
    </row>
    <row r="14827">
      <c r="A14827" t="n">
        <v>9230</v>
      </c>
      <c r="B14827" t="inlineStr">
        <is>
          <t>9230 - PV Condominio Manuel Jesús Rivera Lote 2B</t>
        </is>
      </c>
      <c r="C14827" t="inlineStr">
        <is>
          <t xml:space="preserve">200045 -  [POSTVENTA] REP. DEPTOS.  </t>
        </is>
      </c>
      <c r="D14827" t="n">
        <v>2</v>
      </c>
    </row>
    <row r="14828">
      <c r="A14828" t="n">
        <v>9230</v>
      </c>
      <c r="B14828" t="inlineStr">
        <is>
          <t>9230 - PV Condominio Manuel Jesús Rivera Lote 2B</t>
        </is>
      </c>
      <c r="C14828" t="inlineStr">
        <is>
          <t xml:space="preserve">200045 -  [POSTVENTA] REP. DEPTOS.  </t>
        </is>
      </c>
      <c r="D14828" t="n">
        <v>2</v>
      </c>
    </row>
    <row r="14829">
      <c r="A14829" t="n">
        <v>9230</v>
      </c>
      <c r="B14829" t="inlineStr">
        <is>
          <t>9230 - PV Condominio Manuel Jesús Rivera Lote 2B</t>
        </is>
      </c>
      <c r="C14829" t="inlineStr">
        <is>
          <t xml:space="preserve">200046 -  [POSTVENTA] PREPARACIÓN DEPTOS PARA ENTR </t>
        </is>
      </c>
      <c r="D14829" t="n">
        <v>2</v>
      </c>
    </row>
    <row r="14830">
      <c r="A14830" t="n">
        <v>9230</v>
      </c>
      <c r="B14830" t="inlineStr">
        <is>
          <t>9230 - PV Condominio Manuel Jesús Rivera Lote 2B</t>
        </is>
      </c>
      <c r="C14830" t="inlineStr">
        <is>
          <t xml:space="preserve">200046 -  [POSTVENTA] PREPARACIÓN DEPTOS PARA ENTR </t>
        </is>
      </c>
      <c r="D14830" t="n">
        <v>2</v>
      </c>
    </row>
    <row r="14831">
      <c r="A14831" t="n">
        <v>9230</v>
      </c>
      <c r="B14831" t="inlineStr">
        <is>
          <t>9230 - PV Condominio Manuel Jesús Rivera Lote 2B</t>
        </is>
      </c>
      <c r="C14831" t="inlineStr">
        <is>
          <t xml:space="preserve">200047 -  [POSTVENTA] COMERCIAL  </t>
        </is>
      </c>
      <c r="D14831" t="n">
        <v>2</v>
      </c>
    </row>
    <row r="14832">
      <c r="A14832" t="n">
        <v>9230</v>
      </c>
      <c r="B14832" t="inlineStr">
        <is>
          <t>9230 - PV Condominio Manuel Jesús Rivera Lote 2B</t>
        </is>
      </c>
      <c r="C14832" t="inlineStr">
        <is>
          <t xml:space="preserve">200047 -  [POSTVENTA] COMERCIAL  </t>
        </is>
      </c>
      <c r="D14832" t="n">
        <v>2</v>
      </c>
    </row>
    <row r="14833">
      <c r="A14833" t="n">
        <v>9230</v>
      </c>
      <c r="B14833" t="inlineStr">
        <is>
          <t>9230 - PV Condominio Manuel Jesús Rivera Lote 2B</t>
        </is>
      </c>
      <c r="C14833" t="inlineStr">
        <is>
          <t xml:space="preserve">200048 -  [POSTVENTA] INMOBILIARIA  </t>
        </is>
      </c>
      <c r="D14833" t="n">
        <v>2</v>
      </c>
    </row>
    <row r="14834">
      <c r="A14834" t="n">
        <v>9230</v>
      </c>
      <c r="B14834" t="inlineStr">
        <is>
          <t>9230 - PV Condominio Manuel Jesús Rivera Lote 2B</t>
        </is>
      </c>
      <c r="C14834" t="inlineStr">
        <is>
          <t xml:space="preserve">200048 -  [POSTVENTA] INMOBILIARIA  </t>
        </is>
      </c>
      <c r="D14834" t="n">
        <v>2</v>
      </c>
    </row>
    <row r="14835">
      <c r="A14835" t="n">
        <v>9230</v>
      </c>
      <c r="B14835" t="inlineStr">
        <is>
          <t>9230 - PV Condominio Manuel Jesús Rivera Lote 2B</t>
        </is>
      </c>
      <c r="C14835" t="inlineStr">
        <is>
          <t>200049 -  [POSTVENTA] CONSTRUCTORA</t>
        </is>
      </c>
      <c r="D14835" t="n">
        <v>2</v>
      </c>
    </row>
    <row r="14836">
      <c r="A14836" t="n">
        <v>9230</v>
      </c>
      <c r="B14836" t="inlineStr">
        <is>
          <t>9230 - PV Condominio Manuel Jesús Rivera Lote 2B</t>
        </is>
      </c>
      <c r="C14836" t="inlineStr">
        <is>
          <t>200049 -  [POSTVENTA] CONSTRUCTORA</t>
        </is>
      </c>
      <c r="D14836" t="n">
        <v>2</v>
      </c>
    </row>
    <row r="14837">
      <c r="A14837" t="n">
        <v>9230</v>
      </c>
      <c r="B14837" t="inlineStr">
        <is>
          <t>9230 - PV Condominio Manuel Jesús Rivera Lote 2B</t>
        </is>
      </c>
      <c r="C14837" t="inlineStr">
        <is>
          <t xml:space="preserve">200050 -  [POSTVENTA] GASTOS CLIENTES EXTRAS  </t>
        </is>
      </c>
      <c r="D14837" t="n">
        <v>2</v>
      </c>
    </row>
    <row r="14838">
      <c r="A14838" t="n">
        <v>9230</v>
      </c>
      <c r="B14838" t="inlineStr">
        <is>
          <t>9230 - PV Condominio Manuel Jesús Rivera Lote 2B</t>
        </is>
      </c>
      <c r="C14838" t="inlineStr">
        <is>
          <t xml:space="preserve">200050 -  [POSTVENTA] GASTOS CLIENTES EXTRAS  </t>
        </is>
      </c>
      <c r="D14838" t="n">
        <v>2</v>
      </c>
    </row>
    <row r="14839">
      <c r="A14839" t="n">
        <v>9230</v>
      </c>
      <c r="B14839" t="inlineStr">
        <is>
          <t>9230 - PV Condominio Manuel Jesús Rivera Lote 2B</t>
        </is>
      </c>
      <c r="C14839" t="inlineStr">
        <is>
          <t>299999 -  [POSTVENTA] SALDO POR DISTRIBUIR</t>
        </is>
      </c>
      <c r="D14839" t="n">
        <v>2</v>
      </c>
    </row>
    <row r="14840">
      <c r="A14840" t="n">
        <v>9230</v>
      </c>
      <c r="B14840" t="inlineStr">
        <is>
          <t>9230 - PV Condominio Manuel Jesús Rivera Lote 2B</t>
        </is>
      </c>
      <c r="C14840" t="inlineStr">
        <is>
          <t>299999 -  [POSTVENTA] SALDO POR DISTRIBUIR</t>
        </is>
      </c>
      <c r="D14840" t="n">
        <v>2</v>
      </c>
    </row>
    <row r="14841">
      <c r="A14841" t="n">
        <v>9230</v>
      </c>
      <c r="B14841" t="inlineStr">
        <is>
          <t>9230 - PV Condominio Manuel Jesús Rivera Lote 2B</t>
        </is>
      </c>
      <c r="C14841" t="inlineStr">
        <is>
          <t xml:space="preserve">1 -  [INTEGRACION] PARTIDA SIN ASIGNAR  </t>
        </is>
      </c>
      <c r="D14841" t="n">
        <v>4</v>
      </c>
    </row>
    <row r="14842">
      <c r="A14842" t="n">
        <v>9230</v>
      </c>
      <c r="B14842" t="inlineStr">
        <is>
          <t>9230 - PV Condominio Manuel Jesús Rivera Lote 2B</t>
        </is>
      </c>
      <c r="C14842" t="inlineStr">
        <is>
          <t xml:space="preserve">1 -  [INTEGRACION] PARTIDA SIN ASIGNAR  </t>
        </is>
      </c>
      <c r="D14842" t="n">
        <v>4</v>
      </c>
    </row>
    <row r="14843">
      <c r="A14843" t="n">
        <v>9230</v>
      </c>
      <c r="B14843" t="inlineStr">
        <is>
          <t>9230 - PV Condominio Manuel Jesús Rivera Lote 2B</t>
        </is>
      </c>
      <c r="C14843" t="inlineStr">
        <is>
          <t xml:space="preserve">400001 -  [INTEGRACION] AJUSTE DE PRECIO  </t>
        </is>
      </c>
      <c r="D14843" t="n">
        <v>4</v>
      </c>
    </row>
    <row r="14844">
      <c r="A14844" t="n">
        <v>9230</v>
      </c>
      <c r="B14844" t="inlineStr">
        <is>
          <t>9230 - PV Condominio Manuel Jesús Rivera Lote 2B</t>
        </is>
      </c>
      <c r="C14844" t="inlineStr">
        <is>
          <t xml:space="preserve">400001 -  [INTEGRACION] AJUSTE DE PRECIO  </t>
        </is>
      </c>
      <c r="D14844" t="n">
        <v>4</v>
      </c>
    </row>
    <row r="14845">
      <c r="A14845" t="n">
        <v>9230</v>
      </c>
      <c r="B14845" t="inlineStr">
        <is>
          <t>9230 - PV Condominio Manuel Jesús Rivera Lote 2B</t>
        </is>
      </c>
      <c r="C14845" t="inlineStr">
        <is>
          <t>400002 -  [INTEGRACION] DESCUENTO SUBCONTRATOS</t>
        </is>
      </c>
      <c r="D14845" t="n">
        <v>4</v>
      </c>
    </row>
    <row r="14846">
      <c r="A14846" t="n">
        <v>9230</v>
      </c>
      <c r="B14846" t="inlineStr">
        <is>
          <t>9230 - PV Condominio Manuel Jesús Rivera Lote 2B</t>
        </is>
      </c>
      <c r="C14846" t="inlineStr">
        <is>
          <t>400002 -  [INTEGRACION] DESCUENTO SUBCONTRATOS</t>
        </is>
      </c>
      <c r="D14846" t="n">
        <v>4</v>
      </c>
    </row>
    <row r="14847">
      <c r="A14847" t="n">
        <v>9231</v>
      </c>
      <c r="B14847" t="inlineStr">
        <is>
          <t>9231 - PV Guillermo Mann</t>
        </is>
      </c>
      <c r="C14847" t="inlineStr">
        <is>
          <t xml:space="preserve">200000 -  [POSTVENTA] INGRESOS  </t>
        </is>
      </c>
      <c r="D14847" t="n">
        <v>2</v>
      </c>
    </row>
    <row r="14848">
      <c r="A14848" t="n">
        <v>9231</v>
      </c>
      <c r="B14848" t="inlineStr">
        <is>
          <t>9231 - PV Guillermo Mann</t>
        </is>
      </c>
      <c r="C14848" t="inlineStr">
        <is>
          <t xml:space="preserve">200000 -  [POSTVENTA] INGRESOS  </t>
        </is>
      </c>
      <c r="D14848" t="n">
        <v>2</v>
      </c>
    </row>
    <row r="14849">
      <c r="A14849" t="n">
        <v>9231</v>
      </c>
      <c r="B14849" t="inlineStr">
        <is>
          <t>9231 - PV Guillermo Mann</t>
        </is>
      </c>
      <c r="C14849" t="inlineStr">
        <is>
          <t xml:space="preserve">200001 -  [POSTVENTA] OBRA GRUESA  </t>
        </is>
      </c>
      <c r="D14849" t="n">
        <v>2</v>
      </c>
    </row>
    <row r="14850">
      <c r="A14850" t="n">
        <v>9231</v>
      </c>
      <c r="B14850" t="inlineStr">
        <is>
          <t>9231 - PV Guillermo Mann</t>
        </is>
      </c>
      <c r="C14850" t="inlineStr">
        <is>
          <t xml:space="preserve">200001 -  [POSTVENTA] OBRA GRUESA  </t>
        </is>
      </c>
      <c r="D14850" t="n">
        <v>2</v>
      </c>
    </row>
    <row r="14851">
      <c r="A14851" t="n">
        <v>9231</v>
      </c>
      <c r="B14851" t="inlineStr">
        <is>
          <t>9231 - PV Guillermo Mann</t>
        </is>
      </c>
      <c r="C14851" t="inlineStr">
        <is>
          <t xml:space="preserve">200002 -  [POSTVENTA] TABIQUERÍAS Y CIELOS FALSOS  </t>
        </is>
      </c>
      <c r="D14851" t="n">
        <v>2</v>
      </c>
    </row>
    <row r="14852">
      <c r="A14852" t="n">
        <v>9231</v>
      </c>
      <c r="B14852" t="inlineStr">
        <is>
          <t>9231 - PV Guillermo Mann</t>
        </is>
      </c>
      <c r="C14852" t="inlineStr">
        <is>
          <t xml:space="preserve">200002 -  [POSTVENTA] TABIQUERÍAS Y CIELOS FALSOS  </t>
        </is>
      </c>
      <c r="D14852" t="n">
        <v>2</v>
      </c>
    </row>
    <row r="14853">
      <c r="A14853" t="n">
        <v>9231</v>
      </c>
      <c r="B14853" t="inlineStr">
        <is>
          <t>9231 - PV Guillermo Mann</t>
        </is>
      </c>
      <c r="C14853" t="inlineStr">
        <is>
          <t xml:space="preserve">200003 -  [POSTVENTA] IMPERMEABILIZACIONES Y AISLA </t>
        </is>
      </c>
      <c r="D14853" t="n">
        <v>2</v>
      </c>
    </row>
    <row r="14854">
      <c r="A14854" t="n">
        <v>9231</v>
      </c>
      <c r="B14854" t="inlineStr">
        <is>
          <t>9231 - PV Guillermo Mann</t>
        </is>
      </c>
      <c r="C14854" t="inlineStr">
        <is>
          <t xml:space="preserve">200003 -  [POSTVENTA] IMPERMEABILIZACIONES Y AISLA </t>
        </is>
      </c>
      <c r="D14854" t="n">
        <v>2</v>
      </c>
    </row>
    <row r="14855">
      <c r="A14855" t="n">
        <v>9231</v>
      </c>
      <c r="B14855" t="inlineStr">
        <is>
          <t>9231 - PV Guillermo Mann</t>
        </is>
      </c>
      <c r="C14855" t="inlineStr">
        <is>
          <t xml:space="preserve">200004 -  [POSTVENTA] ESTUCOS, YESOS Y MAQUILLAJES </t>
        </is>
      </c>
      <c r="D14855" t="n">
        <v>2</v>
      </c>
    </row>
    <row r="14856">
      <c r="A14856" t="n">
        <v>9231</v>
      </c>
      <c r="B14856" t="inlineStr">
        <is>
          <t>9231 - PV Guillermo Mann</t>
        </is>
      </c>
      <c r="C14856" t="inlineStr">
        <is>
          <t xml:space="preserve">200004 -  [POSTVENTA] ESTUCOS, YESOS Y MAQUILLAJES </t>
        </is>
      </c>
      <c r="D14856" t="n">
        <v>2</v>
      </c>
    </row>
    <row r="14857">
      <c r="A14857" t="n">
        <v>9231</v>
      </c>
      <c r="B14857" t="inlineStr">
        <is>
          <t>9231 - PV Guillermo Mann</t>
        </is>
      </c>
      <c r="C14857" t="inlineStr">
        <is>
          <t xml:space="preserve">200005 -  [POSTVENTA] ALFOMBRA  </t>
        </is>
      </c>
      <c r="D14857" t="n">
        <v>2</v>
      </c>
    </row>
    <row r="14858">
      <c r="A14858" t="n">
        <v>9231</v>
      </c>
      <c r="B14858" t="inlineStr">
        <is>
          <t>9231 - PV Guillermo Mann</t>
        </is>
      </c>
      <c r="C14858" t="inlineStr">
        <is>
          <t xml:space="preserve">200005 -  [POSTVENTA] ALFOMBRA  </t>
        </is>
      </c>
      <c r="D14858" t="n">
        <v>2</v>
      </c>
    </row>
    <row r="14859">
      <c r="A14859" t="n">
        <v>9231</v>
      </c>
      <c r="B14859" t="inlineStr">
        <is>
          <t>9231 - PV Guillermo Mann</t>
        </is>
      </c>
      <c r="C14859" t="inlineStr">
        <is>
          <t xml:space="preserve">200006 -  [POSTVENTA] CERÁMICOS  </t>
        </is>
      </c>
      <c r="D14859" t="n">
        <v>2</v>
      </c>
    </row>
    <row r="14860">
      <c r="A14860" t="n">
        <v>9231</v>
      </c>
      <c r="B14860" t="inlineStr">
        <is>
          <t>9231 - PV Guillermo Mann</t>
        </is>
      </c>
      <c r="C14860" t="inlineStr">
        <is>
          <t xml:space="preserve">200006 -  [POSTVENTA] CERÁMICOS  </t>
        </is>
      </c>
      <c r="D14860" t="n">
        <v>2</v>
      </c>
    </row>
    <row r="14861">
      <c r="A14861" t="n">
        <v>9231</v>
      </c>
      <c r="B14861" t="inlineStr">
        <is>
          <t>9231 - PV Guillermo Mann</t>
        </is>
      </c>
      <c r="C14861" t="inlineStr">
        <is>
          <t xml:space="preserve">200007 -  [POSTVENTA] PISOS FOTOLAMINADOS  </t>
        </is>
      </c>
      <c r="D14861" t="n">
        <v>2</v>
      </c>
    </row>
    <row r="14862">
      <c r="A14862" t="n">
        <v>9231</v>
      </c>
      <c r="B14862" t="inlineStr">
        <is>
          <t>9231 - PV Guillermo Mann</t>
        </is>
      </c>
      <c r="C14862" t="inlineStr">
        <is>
          <t xml:space="preserve">200007 -  [POSTVENTA] PISOS FOTOLAMINADOS  </t>
        </is>
      </c>
      <c r="D14862" t="n">
        <v>2</v>
      </c>
    </row>
    <row r="14863">
      <c r="A14863" t="n">
        <v>9231</v>
      </c>
      <c r="B14863" t="inlineStr">
        <is>
          <t>9231 - PV Guillermo Mann</t>
        </is>
      </c>
      <c r="C14863" t="inlineStr">
        <is>
          <t xml:space="preserve">200008 -  [POSTVENTA] REVESTIMIENTOS CERÁMICOS  </t>
        </is>
      </c>
      <c r="D14863" t="n">
        <v>2</v>
      </c>
    </row>
    <row r="14864">
      <c r="A14864" t="n">
        <v>9231</v>
      </c>
      <c r="B14864" t="inlineStr">
        <is>
          <t>9231 - PV Guillermo Mann</t>
        </is>
      </c>
      <c r="C14864" t="inlineStr">
        <is>
          <t xml:space="preserve">200008 -  [POSTVENTA] REVESTIMIENTOS CERÁMICOS  </t>
        </is>
      </c>
      <c r="D14864" t="n">
        <v>2</v>
      </c>
    </row>
    <row r="14865">
      <c r="A14865" t="n">
        <v>9231</v>
      </c>
      <c r="B14865" t="inlineStr">
        <is>
          <t>9231 - PV Guillermo Mann</t>
        </is>
      </c>
      <c r="C14865" t="inlineStr">
        <is>
          <t xml:space="preserve">200009 -  [POSTVENTA] PAPELES  </t>
        </is>
      </c>
      <c r="D14865" t="n">
        <v>2</v>
      </c>
    </row>
    <row r="14866">
      <c r="A14866" t="n">
        <v>9231</v>
      </c>
      <c r="B14866" t="inlineStr">
        <is>
          <t>9231 - PV Guillermo Mann</t>
        </is>
      </c>
      <c r="C14866" t="inlineStr">
        <is>
          <t xml:space="preserve">200009 -  [POSTVENTA] PAPELES  </t>
        </is>
      </c>
      <c r="D14866" t="n">
        <v>2</v>
      </c>
    </row>
    <row r="14867">
      <c r="A14867" t="n">
        <v>9231</v>
      </c>
      <c r="B14867" t="inlineStr">
        <is>
          <t>9231 - PV Guillermo Mann</t>
        </is>
      </c>
      <c r="C14867" t="inlineStr">
        <is>
          <t xml:space="preserve">200010 -  [POSTVENTA] PAVIMENTOS CERÁMICOS SECTORE </t>
        </is>
      </c>
      <c r="D14867" t="n">
        <v>2</v>
      </c>
    </row>
    <row r="14868">
      <c r="A14868" t="n">
        <v>9231</v>
      </c>
      <c r="B14868" t="inlineStr">
        <is>
          <t>9231 - PV Guillermo Mann</t>
        </is>
      </c>
      <c r="C14868" t="inlineStr">
        <is>
          <t xml:space="preserve">200010 -  [POSTVENTA] PAVIMENTOS CERÁMICOS SECTORE </t>
        </is>
      </c>
      <c r="D14868" t="n">
        <v>2</v>
      </c>
    </row>
    <row r="14869">
      <c r="A14869" t="n">
        <v>9231</v>
      </c>
      <c r="B14869" t="inlineStr">
        <is>
          <t>9231 - PV Guillermo Mann</t>
        </is>
      </c>
      <c r="C14869" t="inlineStr">
        <is>
          <t xml:space="preserve">200011 -  [POSTVENTA] OTROS PAVIMENTOS SECTORES CO </t>
        </is>
      </c>
      <c r="D14869" t="n">
        <v>2</v>
      </c>
    </row>
    <row r="14870">
      <c r="A14870" t="n">
        <v>9231</v>
      </c>
      <c r="B14870" t="inlineStr">
        <is>
          <t>9231 - PV Guillermo Mann</t>
        </is>
      </c>
      <c r="C14870" t="inlineStr">
        <is>
          <t xml:space="preserve">200011 -  [POSTVENTA] OTROS PAVIMENTOS SECTORES CO </t>
        </is>
      </c>
      <c r="D14870" t="n">
        <v>2</v>
      </c>
    </row>
    <row r="14871">
      <c r="A14871" t="n">
        <v>9231</v>
      </c>
      <c r="B14871" t="inlineStr">
        <is>
          <t>9231 - PV Guillermo Mann</t>
        </is>
      </c>
      <c r="C14871" t="inlineStr">
        <is>
          <t xml:space="preserve">200012 -  [POSTVENTA] REVESTIMIENTOS DE FACHADAS  </t>
        </is>
      </c>
      <c r="D14871" t="n">
        <v>2</v>
      </c>
    </row>
    <row r="14872">
      <c r="A14872" t="n">
        <v>9231</v>
      </c>
      <c r="B14872" t="inlineStr">
        <is>
          <t>9231 - PV Guillermo Mann</t>
        </is>
      </c>
      <c r="C14872" t="inlineStr">
        <is>
          <t xml:space="preserve">200012 -  [POSTVENTA] REVESTIMIENTOS DE FACHADAS  </t>
        </is>
      </c>
      <c r="D14872" t="n">
        <v>2</v>
      </c>
    </row>
    <row r="14873">
      <c r="A14873" t="n">
        <v>9231</v>
      </c>
      <c r="B14873" t="inlineStr">
        <is>
          <t>9231 - PV Guillermo Mann</t>
        </is>
      </c>
      <c r="C14873" t="inlineStr">
        <is>
          <t xml:space="preserve">200013 -  [POSTVENTA] PINTURAS  </t>
        </is>
      </c>
      <c r="D14873" t="n">
        <v>2</v>
      </c>
    </row>
    <row r="14874">
      <c r="A14874" t="n">
        <v>9231</v>
      </c>
      <c r="B14874" t="inlineStr">
        <is>
          <t>9231 - PV Guillermo Mann</t>
        </is>
      </c>
      <c r="C14874" t="inlineStr">
        <is>
          <t xml:space="preserve">200013 -  [POSTVENTA] PINTURAS  </t>
        </is>
      </c>
      <c r="D14874" t="n">
        <v>2</v>
      </c>
    </row>
    <row r="14875">
      <c r="A14875" t="n">
        <v>9231</v>
      </c>
      <c r="B14875" t="inlineStr">
        <is>
          <t>9231 - PV Guillermo Mann</t>
        </is>
      </c>
      <c r="C14875" t="inlineStr">
        <is>
          <t xml:space="preserve">200014 -  [POSTVENTA] MARCOS Y PUERTAS  </t>
        </is>
      </c>
      <c r="D14875" t="n">
        <v>2</v>
      </c>
    </row>
    <row r="14876">
      <c r="A14876" t="n">
        <v>9231</v>
      </c>
      <c r="B14876" t="inlineStr">
        <is>
          <t>9231 - PV Guillermo Mann</t>
        </is>
      </c>
      <c r="C14876" t="inlineStr">
        <is>
          <t xml:space="preserve">200014 -  [POSTVENTA] MARCOS Y PUERTAS  </t>
        </is>
      </c>
      <c r="D14876" t="n">
        <v>2</v>
      </c>
    </row>
    <row r="14877">
      <c r="A14877" t="n">
        <v>9231</v>
      </c>
      <c r="B14877" t="inlineStr">
        <is>
          <t>9231 - PV Guillermo Mann</t>
        </is>
      </c>
      <c r="C14877" t="inlineStr">
        <is>
          <t xml:space="preserve">200015 -  [POSTVENTA] QUINCALLERÍA  </t>
        </is>
      </c>
      <c r="D14877" t="n">
        <v>2</v>
      </c>
    </row>
    <row r="14878">
      <c r="A14878" t="n">
        <v>9231</v>
      </c>
      <c r="B14878" t="inlineStr">
        <is>
          <t>9231 - PV Guillermo Mann</t>
        </is>
      </c>
      <c r="C14878" t="inlineStr">
        <is>
          <t xml:space="preserve">200015 -  [POSTVENTA] QUINCALLERÍA  </t>
        </is>
      </c>
      <c r="D14878" t="n">
        <v>2</v>
      </c>
    </row>
    <row r="14879">
      <c r="A14879" t="n">
        <v>9231</v>
      </c>
      <c r="B14879" t="inlineStr">
        <is>
          <t>9231 - PV Guillermo Mann</t>
        </is>
      </c>
      <c r="C14879" t="inlineStr">
        <is>
          <t xml:space="preserve">200016 -  [POSTVENTA] VENTANAS  </t>
        </is>
      </c>
      <c r="D14879" t="n">
        <v>2</v>
      </c>
    </row>
    <row r="14880">
      <c r="A14880" t="n">
        <v>9231</v>
      </c>
      <c r="B14880" t="inlineStr">
        <is>
          <t>9231 - PV Guillermo Mann</t>
        </is>
      </c>
      <c r="C14880" t="inlineStr">
        <is>
          <t xml:space="preserve">200016 -  [POSTVENTA] VENTANAS  </t>
        </is>
      </c>
      <c r="D14880" t="n">
        <v>2</v>
      </c>
    </row>
    <row r="14881">
      <c r="A14881" t="n">
        <v>9231</v>
      </c>
      <c r="B14881" t="inlineStr">
        <is>
          <t>9231 - PV Guillermo Mann</t>
        </is>
      </c>
      <c r="C14881" t="inlineStr">
        <is>
          <t xml:space="preserve">200017 -  [POSTVENTA] MUEBLES  </t>
        </is>
      </c>
      <c r="D14881" t="n">
        <v>2</v>
      </c>
    </row>
    <row r="14882">
      <c r="A14882" t="n">
        <v>9231</v>
      </c>
      <c r="B14882" t="inlineStr">
        <is>
          <t>9231 - PV Guillermo Mann</t>
        </is>
      </c>
      <c r="C14882" t="inlineStr">
        <is>
          <t xml:space="preserve">200017 -  [POSTVENTA] MUEBLES  </t>
        </is>
      </c>
      <c r="D14882" t="n">
        <v>2</v>
      </c>
    </row>
    <row r="14883">
      <c r="A14883" t="n">
        <v>9231</v>
      </c>
      <c r="B14883" t="inlineStr">
        <is>
          <t>9231 - PV Guillermo Mann</t>
        </is>
      </c>
      <c r="C14883" t="inlineStr">
        <is>
          <t xml:space="preserve">200018 -  [POSTVENTA] ARTEFACTOS SANITARIOS Y DE C </t>
        </is>
      </c>
      <c r="D14883" t="n">
        <v>2</v>
      </c>
    </row>
    <row r="14884">
      <c r="A14884" t="n">
        <v>9231</v>
      </c>
      <c r="B14884" t="inlineStr">
        <is>
          <t>9231 - PV Guillermo Mann</t>
        </is>
      </c>
      <c r="C14884" t="inlineStr">
        <is>
          <t xml:space="preserve">200018 -  [POSTVENTA] ARTEFACTOS SANITARIOS Y DE C </t>
        </is>
      </c>
      <c r="D14884" t="n">
        <v>2</v>
      </c>
    </row>
    <row r="14885">
      <c r="A14885" t="n">
        <v>9231</v>
      </c>
      <c r="B14885" t="inlineStr">
        <is>
          <t>9231 - PV Guillermo Mann</t>
        </is>
      </c>
      <c r="C14885" t="inlineStr">
        <is>
          <t>200019 -  [POSTVENTA] GRIFERÍA</t>
        </is>
      </c>
      <c r="D14885" t="n">
        <v>2</v>
      </c>
    </row>
    <row r="14886">
      <c r="A14886" t="n">
        <v>9231</v>
      </c>
      <c r="B14886" t="inlineStr">
        <is>
          <t>9231 - PV Guillermo Mann</t>
        </is>
      </c>
      <c r="C14886" t="inlineStr">
        <is>
          <t>200019 -  [POSTVENTA] GRIFERÍA</t>
        </is>
      </c>
      <c r="D14886" t="n">
        <v>2</v>
      </c>
    </row>
    <row r="14887">
      <c r="A14887" t="n">
        <v>9231</v>
      </c>
      <c r="B14887" t="inlineStr">
        <is>
          <t>9231 - PV Guillermo Mann</t>
        </is>
      </c>
      <c r="C14887" t="inlineStr">
        <is>
          <t xml:space="preserve">200020 -  [POSTVENTA] SEÑALÉTICA  </t>
        </is>
      </c>
      <c r="D14887" t="n">
        <v>2</v>
      </c>
    </row>
    <row r="14888">
      <c r="A14888" t="n">
        <v>9231</v>
      </c>
      <c r="B14888" t="inlineStr">
        <is>
          <t>9231 - PV Guillermo Mann</t>
        </is>
      </c>
      <c r="C14888" t="inlineStr">
        <is>
          <t xml:space="preserve">200020 -  [POSTVENTA] SEÑALÉTICA  </t>
        </is>
      </c>
      <c r="D14888" t="n">
        <v>2</v>
      </c>
    </row>
    <row r="14889">
      <c r="A14889" t="n">
        <v>9231</v>
      </c>
      <c r="B14889" t="inlineStr">
        <is>
          <t>9231 - PV Guillermo Mann</t>
        </is>
      </c>
      <c r="C14889" t="inlineStr">
        <is>
          <t xml:space="preserve">200021 -  [POSTVENTA] CARPINTERÍA METÁLICA  </t>
        </is>
      </c>
      <c r="D14889" t="n">
        <v>2</v>
      </c>
    </row>
    <row r="14890">
      <c r="A14890" t="n">
        <v>9231</v>
      </c>
      <c r="B14890" t="inlineStr">
        <is>
          <t>9231 - PV Guillermo Mann</t>
        </is>
      </c>
      <c r="C14890" t="inlineStr">
        <is>
          <t xml:space="preserve">200021 -  [POSTVENTA] CARPINTERÍA METÁLICA  </t>
        </is>
      </c>
      <c r="D14890" t="n">
        <v>2</v>
      </c>
    </row>
    <row r="14891">
      <c r="A14891" t="n">
        <v>9231</v>
      </c>
      <c r="B14891" t="inlineStr">
        <is>
          <t>9231 - PV Guillermo Mann</t>
        </is>
      </c>
      <c r="C14891" t="inlineStr">
        <is>
          <t xml:space="preserve">200022 -  [POSTVENTA] OTRAS PARTIDAS DE TERMINACIO </t>
        </is>
      </c>
      <c r="D14891" t="n">
        <v>2</v>
      </c>
    </row>
    <row r="14892">
      <c r="A14892" t="n">
        <v>9231</v>
      </c>
      <c r="B14892" t="inlineStr">
        <is>
          <t>9231 - PV Guillermo Mann</t>
        </is>
      </c>
      <c r="C14892" t="inlineStr">
        <is>
          <t xml:space="preserve">200022 -  [POSTVENTA] OTRAS PARTIDAS DE TERMINACIO </t>
        </is>
      </c>
      <c r="D14892" t="n">
        <v>2</v>
      </c>
    </row>
    <row r="14893">
      <c r="A14893" t="n">
        <v>9231</v>
      </c>
      <c r="B14893" t="inlineStr">
        <is>
          <t>9231 - PV Guillermo Mann</t>
        </is>
      </c>
      <c r="C14893" t="inlineStr">
        <is>
          <t xml:space="preserve">200023 -  [POSTVENTA] INSTALACIONES SANITARIAS  </t>
        </is>
      </c>
      <c r="D14893" t="n">
        <v>2</v>
      </c>
    </row>
    <row r="14894">
      <c r="A14894" t="n">
        <v>9231</v>
      </c>
      <c r="B14894" t="inlineStr">
        <is>
          <t>9231 - PV Guillermo Mann</t>
        </is>
      </c>
      <c r="C14894" t="inlineStr">
        <is>
          <t xml:space="preserve">200023 -  [POSTVENTA] INSTALACIONES SANITARIAS  </t>
        </is>
      </c>
      <c r="D14894" t="n">
        <v>2</v>
      </c>
    </row>
    <row r="14895">
      <c r="A14895" t="n">
        <v>9231</v>
      </c>
      <c r="B14895" t="inlineStr">
        <is>
          <t>9231 - PV Guillermo Mann</t>
        </is>
      </c>
      <c r="C14895" t="inlineStr">
        <is>
          <t xml:space="preserve">200024 -  [POSTVENTA] INSTALACIONES ELÉCTRICAS  </t>
        </is>
      </c>
      <c r="D14895" t="n">
        <v>2</v>
      </c>
    </row>
    <row r="14896">
      <c r="A14896" t="n">
        <v>9231</v>
      </c>
      <c r="B14896" t="inlineStr">
        <is>
          <t>9231 - PV Guillermo Mann</t>
        </is>
      </c>
      <c r="C14896" t="inlineStr">
        <is>
          <t xml:space="preserve">200024 -  [POSTVENTA] INSTALACIONES ELÉCTRICAS  </t>
        </is>
      </c>
      <c r="D14896" t="n">
        <v>2</v>
      </c>
    </row>
    <row r="14897">
      <c r="A14897" t="n">
        <v>9231</v>
      </c>
      <c r="B14897" t="inlineStr">
        <is>
          <t>9231 - PV Guillermo Mann</t>
        </is>
      </c>
      <c r="C14897" t="inlineStr">
        <is>
          <t xml:space="preserve">200025 -  [POSTVENTA] CORRIENTES DÉBILES  </t>
        </is>
      </c>
      <c r="D14897" t="n">
        <v>2</v>
      </c>
    </row>
    <row r="14898">
      <c r="A14898" t="n">
        <v>9231</v>
      </c>
      <c r="B14898" t="inlineStr">
        <is>
          <t>9231 - PV Guillermo Mann</t>
        </is>
      </c>
      <c r="C14898" t="inlineStr">
        <is>
          <t xml:space="preserve">200025 -  [POSTVENTA] CORRIENTES DÉBILES  </t>
        </is>
      </c>
      <c r="D14898" t="n">
        <v>2</v>
      </c>
    </row>
    <row r="14899">
      <c r="A14899" t="n">
        <v>9231</v>
      </c>
      <c r="B14899" t="inlineStr">
        <is>
          <t>9231 - PV Guillermo Mann</t>
        </is>
      </c>
      <c r="C14899" t="inlineStr">
        <is>
          <t xml:space="preserve">200026 -  [POSTVENTA] EXTRACCIÓN DE BASURAS  </t>
        </is>
      </c>
      <c r="D14899" t="n">
        <v>2</v>
      </c>
    </row>
    <row r="14900">
      <c r="A14900" t="n">
        <v>9231</v>
      </c>
      <c r="B14900" t="inlineStr">
        <is>
          <t>9231 - PV Guillermo Mann</t>
        </is>
      </c>
      <c r="C14900" t="inlineStr">
        <is>
          <t xml:space="preserve">200026 -  [POSTVENTA] EXTRACCIÓN DE BASURAS  </t>
        </is>
      </c>
      <c r="D14900" t="n">
        <v>2</v>
      </c>
    </row>
    <row r="14901">
      <c r="A14901" t="n">
        <v>9231</v>
      </c>
      <c r="B14901" t="inlineStr">
        <is>
          <t>9231 - PV Guillermo Mann</t>
        </is>
      </c>
      <c r="C14901" t="inlineStr">
        <is>
          <t xml:space="preserve">200027 -  [POSTVENTA] ASCENSORES  </t>
        </is>
      </c>
      <c r="D14901" t="n">
        <v>2</v>
      </c>
    </row>
    <row r="14902">
      <c r="A14902" t="n">
        <v>9231</v>
      </c>
      <c r="B14902" t="inlineStr">
        <is>
          <t>9231 - PV Guillermo Mann</t>
        </is>
      </c>
      <c r="C14902" t="inlineStr">
        <is>
          <t xml:space="preserve">200027 -  [POSTVENTA] ASCENSORES  </t>
        </is>
      </c>
      <c r="D14902" t="n">
        <v>2</v>
      </c>
    </row>
    <row r="14903">
      <c r="A14903" t="n">
        <v>9231</v>
      </c>
      <c r="B14903" t="inlineStr">
        <is>
          <t>9231 - PV Guillermo Mann</t>
        </is>
      </c>
      <c r="C14903" t="inlineStr">
        <is>
          <t xml:space="preserve">200028 -  [POSTVENTA] EXTRACCIÓN FORZADA Y CLIMATI </t>
        </is>
      </c>
      <c r="D14903" t="n">
        <v>2</v>
      </c>
    </row>
    <row r="14904">
      <c r="A14904" t="n">
        <v>9231</v>
      </c>
      <c r="B14904" t="inlineStr">
        <is>
          <t>9231 - PV Guillermo Mann</t>
        </is>
      </c>
      <c r="C14904" t="inlineStr">
        <is>
          <t xml:space="preserve">200028 -  [POSTVENTA] EXTRACCIÓN FORZADA Y CLIMATI </t>
        </is>
      </c>
      <c r="D14904" t="n">
        <v>2</v>
      </c>
    </row>
    <row r="14905">
      <c r="A14905" t="n">
        <v>9231</v>
      </c>
      <c r="B14905" t="inlineStr">
        <is>
          <t>9231 - PV Guillermo Mann</t>
        </is>
      </c>
      <c r="C14905" t="inlineStr">
        <is>
          <t xml:space="preserve">200029 -  [POSTVENTA] INSTALACIONES ESPECIALES  </t>
        </is>
      </c>
      <c r="D14905" t="n">
        <v>2</v>
      </c>
    </row>
    <row r="14906">
      <c r="A14906" t="n">
        <v>9231</v>
      </c>
      <c r="B14906" t="inlineStr">
        <is>
          <t>9231 - PV Guillermo Mann</t>
        </is>
      </c>
      <c r="C14906" t="inlineStr">
        <is>
          <t xml:space="preserve">200029 -  [POSTVENTA] INSTALACIONES ESPECIALES  </t>
        </is>
      </c>
      <c r="D14906" t="n">
        <v>2</v>
      </c>
    </row>
    <row r="14907">
      <c r="A14907" t="n">
        <v>9231</v>
      </c>
      <c r="B14907" t="inlineStr">
        <is>
          <t>9231 - PV Guillermo Mann</t>
        </is>
      </c>
      <c r="C14907" t="inlineStr">
        <is>
          <t xml:space="preserve">200030 -  [POSTVENTA] OTRAS INSTALACIONES  </t>
        </is>
      </c>
      <c r="D14907" t="n">
        <v>2</v>
      </c>
    </row>
    <row r="14908">
      <c r="A14908" t="n">
        <v>9231</v>
      </c>
      <c r="B14908" t="inlineStr">
        <is>
          <t>9231 - PV Guillermo Mann</t>
        </is>
      </c>
      <c r="C14908" t="inlineStr">
        <is>
          <t xml:space="preserve">200030 -  [POSTVENTA] OTRAS INSTALACIONES  </t>
        </is>
      </c>
      <c r="D14908" t="n">
        <v>2</v>
      </c>
    </row>
    <row r="14909">
      <c r="A14909" t="n">
        <v>9231</v>
      </c>
      <c r="B14909" t="inlineStr">
        <is>
          <t>9231 - PV Guillermo Mann</t>
        </is>
      </c>
      <c r="C14909" t="inlineStr">
        <is>
          <t xml:space="preserve">200031 -  [POSTVENTA] OBRAS EXTERIORES  </t>
        </is>
      </c>
      <c r="D14909" t="n">
        <v>2</v>
      </c>
    </row>
    <row r="14910">
      <c r="A14910" t="n">
        <v>9231</v>
      </c>
      <c r="B14910" t="inlineStr">
        <is>
          <t>9231 - PV Guillermo Mann</t>
        </is>
      </c>
      <c r="C14910" t="inlineStr">
        <is>
          <t xml:space="preserve">200031 -  [POSTVENTA] OBRAS EXTERIORES  </t>
        </is>
      </c>
      <c r="D14910" t="n">
        <v>2</v>
      </c>
    </row>
    <row r="14911">
      <c r="A14911" t="n">
        <v>9231</v>
      </c>
      <c r="B14911" t="inlineStr">
        <is>
          <t>9231 - PV Guillermo Mann</t>
        </is>
      </c>
      <c r="C14911" t="inlineStr">
        <is>
          <t xml:space="preserve">200032 -  [POSTVENTA] PERSONAL DIRECTIVO  </t>
        </is>
      </c>
      <c r="D14911" t="n">
        <v>2</v>
      </c>
    </row>
    <row r="14912">
      <c r="A14912" t="n">
        <v>9231</v>
      </c>
      <c r="B14912" t="inlineStr">
        <is>
          <t>9231 - PV Guillermo Mann</t>
        </is>
      </c>
      <c r="C14912" t="inlineStr">
        <is>
          <t xml:space="preserve">200032 -  [POSTVENTA] PERSONAL DIRECTIVO  </t>
        </is>
      </c>
      <c r="D14912" t="n">
        <v>2</v>
      </c>
    </row>
    <row r="14913">
      <c r="A14913" t="n">
        <v>9231</v>
      </c>
      <c r="B14913" t="inlineStr">
        <is>
          <t>9231 - PV Guillermo Mann</t>
        </is>
      </c>
      <c r="C14913" t="inlineStr">
        <is>
          <t xml:space="preserve">200033 -  [POSTVENTA] PERSONAL DE APOYO  </t>
        </is>
      </c>
      <c r="D14913" t="n">
        <v>2</v>
      </c>
    </row>
    <row r="14914">
      <c r="A14914" t="n">
        <v>9231</v>
      </c>
      <c r="B14914" t="inlineStr">
        <is>
          <t>9231 - PV Guillermo Mann</t>
        </is>
      </c>
      <c r="C14914" t="inlineStr">
        <is>
          <t xml:space="preserve">200033 -  [POSTVENTA] PERSONAL DE APOYO  </t>
        </is>
      </c>
      <c r="D14914" t="n">
        <v>2</v>
      </c>
    </row>
    <row r="14915">
      <c r="A14915" t="n">
        <v>9231</v>
      </c>
      <c r="B14915" t="inlineStr">
        <is>
          <t>9231 - PV Guillermo Mann</t>
        </is>
      </c>
      <c r="C14915" t="inlineStr">
        <is>
          <t xml:space="preserve">200034 -  [POSTVENTA] HERRAMIENTAS  </t>
        </is>
      </c>
      <c r="D14915" t="n">
        <v>2</v>
      </c>
    </row>
    <row r="14916">
      <c r="A14916" t="n">
        <v>9231</v>
      </c>
      <c r="B14916" t="inlineStr">
        <is>
          <t>9231 - PV Guillermo Mann</t>
        </is>
      </c>
      <c r="C14916" t="inlineStr">
        <is>
          <t xml:space="preserve">200034 -  [POSTVENTA] HERRAMIENTAS  </t>
        </is>
      </c>
      <c r="D14916" t="n">
        <v>2</v>
      </c>
    </row>
    <row r="14917">
      <c r="A14917" t="n">
        <v>9231</v>
      </c>
      <c r="B14917" t="inlineStr">
        <is>
          <t>9231 - PV Guillermo Mann</t>
        </is>
      </c>
      <c r="C14917" t="inlineStr">
        <is>
          <t xml:space="preserve">200035 -  [POSTVENTA] ELEMENTOS DE SEGURIDAD  </t>
        </is>
      </c>
      <c r="D14917" t="n">
        <v>2</v>
      </c>
    </row>
    <row r="14918">
      <c r="A14918" t="n">
        <v>9231</v>
      </c>
      <c r="B14918" t="inlineStr">
        <is>
          <t>9231 - PV Guillermo Mann</t>
        </is>
      </c>
      <c r="C14918" t="inlineStr">
        <is>
          <t xml:space="preserve">200035 -  [POSTVENTA] ELEMENTOS DE SEGURIDAD  </t>
        </is>
      </c>
      <c r="D14918" t="n">
        <v>2</v>
      </c>
    </row>
    <row r="14919">
      <c r="A14919" t="n">
        <v>9231</v>
      </c>
      <c r="B14919" t="inlineStr">
        <is>
          <t>9231 - PV Guillermo Mann</t>
        </is>
      </c>
      <c r="C14919" t="inlineStr">
        <is>
          <t xml:space="preserve">200036 -  [POSTVENTA] FLETES  </t>
        </is>
      </c>
      <c r="D14919" t="n">
        <v>2</v>
      </c>
    </row>
    <row r="14920">
      <c r="A14920" t="n">
        <v>9231</v>
      </c>
      <c r="B14920" t="inlineStr">
        <is>
          <t>9231 - PV Guillermo Mann</t>
        </is>
      </c>
      <c r="C14920" t="inlineStr">
        <is>
          <t xml:space="preserve">200036 -  [POSTVENTA] FLETES  </t>
        </is>
      </c>
      <c r="D14920" t="n">
        <v>2</v>
      </c>
    </row>
    <row r="14921">
      <c r="A14921" t="n">
        <v>9231</v>
      </c>
      <c r="B14921" t="inlineStr">
        <is>
          <t>9231 - PV Guillermo Mann</t>
        </is>
      </c>
      <c r="C14921" t="inlineStr">
        <is>
          <t xml:space="preserve">200037 -  [POSTVENTA] ANDAMIOS Y CARRERAS  </t>
        </is>
      </c>
      <c r="D14921" t="n">
        <v>2</v>
      </c>
    </row>
    <row r="14922">
      <c r="A14922" t="n">
        <v>9231</v>
      </c>
      <c r="B14922" t="inlineStr">
        <is>
          <t>9231 - PV Guillermo Mann</t>
        </is>
      </c>
      <c r="C14922" t="inlineStr">
        <is>
          <t xml:space="preserve">200037 -  [POSTVENTA] ANDAMIOS Y CARRERAS  </t>
        </is>
      </c>
      <c r="D14922" t="n">
        <v>2</v>
      </c>
    </row>
    <row r="14923">
      <c r="A14923" t="n">
        <v>9231</v>
      </c>
      <c r="B14923" t="inlineStr">
        <is>
          <t>9231 - PV Guillermo Mann</t>
        </is>
      </c>
      <c r="C14923" t="inlineStr">
        <is>
          <t xml:space="preserve">200038 -  [POSTVENTA] COMUNICACIÓN Y DATOS  </t>
        </is>
      </c>
      <c r="D14923" t="n">
        <v>2</v>
      </c>
    </row>
    <row r="14924">
      <c r="A14924" t="n">
        <v>9231</v>
      </c>
      <c r="B14924" t="inlineStr">
        <is>
          <t>9231 - PV Guillermo Mann</t>
        </is>
      </c>
      <c r="C14924" t="inlineStr">
        <is>
          <t xml:space="preserve">200038 -  [POSTVENTA] COMUNICACIÓN Y DATOS  </t>
        </is>
      </c>
      <c r="D14924" t="n">
        <v>2</v>
      </c>
    </row>
    <row r="14925">
      <c r="A14925" t="n">
        <v>9231</v>
      </c>
      <c r="B14925" t="inlineStr">
        <is>
          <t>9231 - PV Guillermo Mann</t>
        </is>
      </c>
      <c r="C14925" t="inlineStr">
        <is>
          <t xml:space="preserve">200039 -  [POSTVENTA] GASTOS MENORES Y CAJAS CHICA </t>
        </is>
      </c>
      <c r="D14925" t="n">
        <v>2</v>
      </c>
    </row>
    <row r="14926">
      <c r="A14926" t="n">
        <v>9231</v>
      </c>
      <c r="B14926" t="inlineStr">
        <is>
          <t>9231 - PV Guillermo Mann</t>
        </is>
      </c>
      <c r="C14926" t="inlineStr">
        <is>
          <t xml:space="preserve">200039 -  [POSTVENTA] GASTOS MENORES Y CAJAS CHICA </t>
        </is>
      </c>
      <c r="D14926" t="n">
        <v>2</v>
      </c>
    </row>
    <row r="14927">
      <c r="A14927" t="n">
        <v>9231</v>
      </c>
      <c r="B14927" t="inlineStr">
        <is>
          <t>9231 - PV Guillermo Mann</t>
        </is>
      </c>
      <c r="C14927" t="inlineStr">
        <is>
          <t xml:space="preserve">200040 -  [POSTVENTA] ASEO  </t>
        </is>
      </c>
      <c r="D14927" t="n">
        <v>2</v>
      </c>
    </row>
    <row r="14928">
      <c r="A14928" t="n">
        <v>9231</v>
      </c>
      <c r="B14928" t="inlineStr">
        <is>
          <t>9231 - PV Guillermo Mann</t>
        </is>
      </c>
      <c r="C14928" t="inlineStr">
        <is>
          <t xml:space="preserve">200040 -  [POSTVENTA] ASEO  </t>
        </is>
      </c>
      <c r="D14928" t="n">
        <v>2</v>
      </c>
    </row>
    <row r="14929">
      <c r="A14929" t="n">
        <v>9231</v>
      </c>
      <c r="B14929" t="inlineStr">
        <is>
          <t>9231 - PV Guillermo Mann</t>
        </is>
      </c>
      <c r="C14929" t="inlineStr">
        <is>
          <t xml:space="preserve">200041 -  [POSTVENTA] ALFEIZAR / ANTEPECHOS  </t>
        </is>
      </c>
      <c r="D14929" t="n">
        <v>2</v>
      </c>
    </row>
    <row r="14930">
      <c r="A14930" t="n">
        <v>9231</v>
      </c>
      <c r="B14930" t="inlineStr">
        <is>
          <t>9231 - PV Guillermo Mann</t>
        </is>
      </c>
      <c r="C14930" t="inlineStr">
        <is>
          <t xml:space="preserve">200041 -  [POSTVENTA] ALFEIZAR / ANTEPECHOS  </t>
        </is>
      </c>
      <c r="D14930" t="n">
        <v>2</v>
      </c>
    </row>
    <row r="14931">
      <c r="A14931" t="n">
        <v>9231</v>
      </c>
      <c r="B14931" t="inlineStr">
        <is>
          <t>9231 - PV Guillermo Mann</t>
        </is>
      </c>
      <c r="C14931" t="inlineStr">
        <is>
          <t xml:space="preserve">200042 -  [POSTVENTA] GUARDAPOLVOS / JUNQUILLOS  </t>
        </is>
      </c>
      <c r="D14931" t="n">
        <v>2</v>
      </c>
    </row>
    <row r="14932">
      <c r="A14932" t="n">
        <v>9231</v>
      </c>
      <c r="B14932" t="inlineStr">
        <is>
          <t>9231 - PV Guillermo Mann</t>
        </is>
      </c>
      <c r="C14932" t="inlineStr">
        <is>
          <t xml:space="preserve">200042 -  [POSTVENTA] GUARDAPOLVOS / JUNQUILLOS  </t>
        </is>
      </c>
      <c r="D14932" t="n">
        <v>2</v>
      </c>
    </row>
    <row r="14933">
      <c r="A14933" t="n">
        <v>9231</v>
      </c>
      <c r="B14933" t="inlineStr">
        <is>
          <t>9231 - PV Guillermo Mann</t>
        </is>
      </c>
      <c r="C14933" t="inlineStr">
        <is>
          <t xml:space="preserve">200043 -  [POSTVENTA] CORNISAS  </t>
        </is>
      </c>
      <c r="D14933" t="n">
        <v>2</v>
      </c>
    </row>
    <row r="14934">
      <c r="A14934" t="n">
        <v>9231</v>
      </c>
      <c r="B14934" t="inlineStr">
        <is>
          <t>9231 - PV Guillermo Mann</t>
        </is>
      </c>
      <c r="C14934" t="inlineStr">
        <is>
          <t xml:space="preserve">200043 -  [POSTVENTA] CORNISAS  </t>
        </is>
      </c>
      <c r="D14934" t="n">
        <v>2</v>
      </c>
    </row>
    <row r="14935">
      <c r="A14935" t="n">
        <v>9231</v>
      </c>
      <c r="B14935" t="inlineStr">
        <is>
          <t>9231 - PV Guillermo Mann</t>
        </is>
      </c>
      <c r="C14935" t="inlineStr">
        <is>
          <t xml:space="preserve">200044 -  [POSTVENTA] DAÑOS TERREMOTO  </t>
        </is>
      </c>
      <c r="D14935" t="n">
        <v>2</v>
      </c>
    </row>
    <row r="14936">
      <c r="A14936" t="n">
        <v>9231</v>
      </c>
      <c r="B14936" t="inlineStr">
        <is>
          <t>9231 - PV Guillermo Mann</t>
        </is>
      </c>
      <c r="C14936" t="inlineStr">
        <is>
          <t xml:space="preserve">200044 -  [POSTVENTA] DAÑOS TERREMOTO  </t>
        </is>
      </c>
      <c r="D14936" t="n">
        <v>2</v>
      </c>
    </row>
    <row r="14937">
      <c r="A14937" t="n">
        <v>9231</v>
      </c>
      <c r="B14937" t="inlineStr">
        <is>
          <t>9231 - PV Guillermo Mann</t>
        </is>
      </c>
      <c r="C14937" t="inlineStr">
        <is>
          <t xml:space="preserve">200045 -  [POSTVENTA] REP. DEPTOS.  </t>
        </is>
      </c>
      <c r="D14937" t="n">
        <v>2</v>
      </c>
    </row>
    <row r="14938">
      <c r="A14938" t="n">
        <v>9231</v>
      </c>
      <c r="B14938" t="inlineStr">
        <is>
          <t>9231 - PV Guillermo Mann</t>
        </is>
      </c>
      <c r="C14938" t="inlineStr">
        <is>
          <t xml:space="preserve">200045 -  [POSTVENTA] REP. DEPTOS.  </t>
        </is>
      </c>
      <c r="D14938" t="n">
        <v>2</v>
      </c>
    </row>
    <row r="14939">
      <c r="A14939" t="n">
        <v>9231</v>
      </c>
      <c r="B14939" t="inlineStr">
        <is>
          <t>9231 - PV Guillermo Mann</t>
        </is>
      </c>
      <c r="C14939" t="inlineStr">
        <is>
          <t xml:space="preserve">200046 -  [POSTVENTA] PREPARACIÓN DEPTOS PARA ENTR </t>
        </is>
      </c>
      <c r="D14939" t="n">
        <v>2</v>
      </c>
    </row>
    <row r="14940">
      <c r="A14940" t="n">
        <v>9231</v>
      </c>
      <c r="B14940" t="inlineStr">
        <is>
          <t>9231 - PV Guillermo Mann</t>
        </is>
      </c>
      <c r="C14940" t="inlineStr">
        <is>
          <t xml:space="preserve">200046 -  [POSTVENTA] PREPARACIÓN DEPTOS PARA ENTR </t>
        </is>
      </c>
      <c r="D14940" t="n">
        <v>2</v>
      </c>
    </row>
    <row r="14941">
      <c r="A14941" t="n">
        <v>9231</v>
      </c>
      <c r="B14941" t="inlineStr">
        <is>
          <t>9231 - PV Guillermo Mann</t>
        </is>
      </c>
      <c r="C14941" t="inlineStr">
        <is>
          <t xml:space="preserve">200047 -  [POSTVENTA] COMERCIAL  </t>
        </is>
      </c>
      <c r="D14941" t="n">
        <v>2</v>
      </c>
    </row>
    <row r="14942">
      <c r="A14942" t="n">
        <v>9231</v>
      </c>
      <c r="B14942" t="inlineStr">
        <is>
          <t>9231 - PV Guillermo Mann</t>
        </is>
      </c>
      <c r="C14942" t="inlineStr">
        <is>
          <t xml:space="preserve">200047 -  [POSTVENTA] COMERCIAL  </t>
        </is>
      </c>
      <c r="D14942" t="n">
        <v>2</v>
      </c>
    </row>
    <row r="14943">
      <c r="A14943" t="n">
        <v>9231</v>
      </c>
      <c r="B14943" t="inlineStr">
        <is>
          <t>9231 - PV Guillermo Mann</t>
        </is>
      </c>
      <c r="C14943" t="inlineStr">
        <is>
          <t xml:space="preserve">200048 -  [POSTVENTA] INMOBILIARIA  </t>
        </is>
      </c>
      <c r="D14943" t="n">
        <v>2</v>
      </c>
    </row>
    <row r="14944">
      <c r="A14944" t="n">
        <v>9231</v>
      </c>
      <c r="B14944" t="inlineStr">
        <is>
          <t>9231 - PV Guillermo Mann</t>
        </is>
      </c>
      <c r="C14944" t="inlineStr">
        <is>
          <t xml:space="preserve">200048 -  [POSTVENTA] INMOBILIARIA  </t>
        </is>
      </c>
      <c r="D14944" t="n">
        <v>2</v>
      </c>
    </row>
    <row r="14945">
      <c r="A14945" t="n">
        <v>9231</v>
      </c>
      <c r="B14945" t="inlineStr">
        <is>
          <t>9231 - PV Guillermo Mann</t>
        </is>
      </c>
      <c r="C14945" t="inlineStr">
        <is>
          <t>200049 -  [POSTVENTA] CONSTRUCTORA</t>
        </is>
      </c>
      <c r="D14945" t="n">
        <v>2</v>
      </c>
    </row>
    <row r="14946">
      <c r="A14946" t="n">
        <v>9231</v>
      </c>
      <c r="B14946" t="inlineStr">
        <is>
          <t>9231 - PV Guillermo Mann</t>
        </is>
      </c>
      <c r="C14946" t="inlineStr">
        <is>
          <t>200049 -  [POSTVENTA] CONSTRUCTORA</t>
        </is>
      </c>
      <c r="D14946" t="n">
        <v>2</v>
      </c>
    </row>
    <row r="14947">
      <c r="A14947" t="n">
        <v>9231</v>
      </c>
      <c r="B14947" t="inlineStr">
        <is>
          <t>9231 - PV Guillermo Mann</t>
        </is>
      </c>
      <c r="C14947" t="inlineStr">
        <is>
          <t xml:space="preserve">200050 -  [POSTVENTA] GASTOS CLIENTES EXTRAS  </t>
        </is>
      </c>
      <c r="D14947" t="n">
        <v>2</v>
      </c>
    </row>
    <row r="14948">
      <c r="A14948" t="n">
        <v>9231</v>
      </c>
      <c r="B14948" t="inlineStr">
        <is>
          <t>9231 - PV Guillermo Mann</t>
        </is>
      </c>
      <c r="C14948" t="inlineStr">
        <is>
          <t xml:space="preserve">200050 -  [POSTVENTA] GASTOS CLIENTES EXTRAS  </t>
        </is>
      </c>
      <c r="D14948" t="n">
        <v>2</v>
      </c>
    </row>
    <row r="14949">
      <c r="A14949" t="n">
        <v>9231</v>
      </c>
      <c r="B14949" t="inlineStr">
        <is>
          <t>9231 - PV Guillermo Mann</t>
        </is>
      </c>
      <c r="C14949" t="inlineStr">
        <is>
          <t>299999 -  [POSTVENTA] SALDO POR DISTRIBUIR</t>
        </is>
      </c>
      <c r="D14949" t="n">
        <v>2</v>
      </c>
    </row>
    <row r="14950">
      <c r="A14950" t="n">
        <v>9231</v>
      </c>
      <c r="B14950" t="inlineStr">
        <is>
          <t>9231 - PV Guillermo Mann</t>
        </is>
      </c>
      <c r="C14950" t="inlineStr">
        <is>
          <t>299999 -  [POSTVENTA] SALDO POR DISTRIBUIR</t>
        </is>
      </c>
      <c r="D14950" t="n">
        <v>2</v>
      </c>
    </row>
    <row r="14951">
      <c r="A14951" t="n">
        <v>9231</v>
      </c>
      <c r="B14951" t="inlineStr">
        <is>
          <t>9231 - PV Guillermo Mann</t>
        </is>
      </c>
      <c r="C14951" t="inlineStr">
        <is>
          <t xml:space="preserve">1 -  [INTEGRACION] PARTIDA SIN ASIGNAR  </t>
        </is>
      </c>
      <c r="D14951" t="n">
        <v>4</v>
      </c>
    </row>
    <row r="14952">
      <c r="A14952" t="n">
        <v>9231</v>
      </c>
      <c r="B14952" t="inlineStr">
        <is>
          <t>9231 - PV Guillermo Mann</t>
        </is>
      </c>
      <c r="C14952" t="inlineStr">
        <is>
          <t xml:space="preserve">1 -  [INTEGRACION] PARTIDA SIN ASIGNAR  </t>
        </is>
      </c>
      <c r="D14952" t="n">
        <v>4</v>
      </c>
    </row>
    <row r="14953">
      <c r="A14953" t="n">
        <v>9231</v>
      </c>
      <c r="B14953" t="inlineStr">
        <is>
          <t>9231 - PV Guillermo Mann</t>
        </is>
      </c>
      <c r="C14953" t="inlineStr">
        <is>
          <t xml:space="preserve">400001 -  [INTEGRACION] AJUSTE DE PRECIO  </t>
        </is>
      </c>
      <c r="D14953" t="n">
        <v>4</v>
      </c>
    </row>
    <row r="14954">
      <c r="A14954" t="n">
        <v>9231</v>
      </c>
      <c r="B14954" t="inlineStr">
        <is>
          <t>9231 - PV Guillermo Mann</t>
        </is>
      </c>
      <c r="C14954" t="inlineStr">
        <is>
          <t xml:space="preserve">400001 -  [INTEGRACION] AJUSTE DE PRECIO  </t>
        </is>
      </c>
      <c r="D14954" t="n">
        <v>4</v>
      </c>
    </row>
    <row r="14955">
      <c r="A14955" t="n">
        <v>9231</v>
      </c>
      <c r="B14955" t="inlineStr">
        <is>
          <t>9231 - PV Guillermo Mann</t>
        </is>
      </c>
      <c r="C14955" t="inlineStr">
        <is>
          <t>400002 -  [INTEGRACION] DESCUENTO SUBCONTRATOS</t>
        </is>
      </c>
      <c r="D14955" t="n">
        <v>4</v>
      </c>
    </row>
    <row r="14956">
      <c r="A14956" t="n">
        <v>9231</v>
      </c>
      <c r="B14956" t="inlineStr">
        <is>
          <t>9231 - PV Guillermo Mann</t>
        </is>
      </c>
      <c r="C14956" t="inlineStr">
        <is>
          <t>400002 -  [INTEGRACION] DESCUENTO SUBCONTRATOS</t>
        </is>
      </c>
      <c r="D14956" t="n">
        <v>4</v>
      </c>
    </row>
    <row r="14957">
      <c r="A14957" t="n">
        <v>9232</v>
      </c>
      <c r="B14957" t="inlineStr">
        <is>
          <t>9232 - PV Coronel Souper</t>
        </is>
      </c>
      <c r="C14957" t="inlineStr">
        <is>
          <t xml:space="preserve">200000 -  [POSTVENTA] INGRESOS  </t>
        </is>
      </c>
      <c r="D14957" t="n">
        <v>2</v>
      </c>
    </row>
    <row r="14958">
      <c r="A14958" t="n">
        <v>9232</v>
      </c>
      <c r="B14958" t="inlineStr">
        <is>
          <t>9232 - PV Coronel Souper</t>
        </is>
      </c>
      <c r="C14958" t="inlineStr">
        <is>
          <t xml:space="preserve">200001 -  [POSTVENTA] OBRA GRUESA  </t>
        </is>
      </c>
      <c r="D14958" t="n">
        <v>2</v>
      </c>
    </row>
    <row r="14959">
      <c r="A14959" t="n">
        <v>9232</v>
      </c>
      <c r="B14959" t="inlineStr">
        <is>
          <t>9232 - PV Coronel Souper</t>
        </is>
      </c>
      <c r="C14959" t="inlineStr">
        <is>
          <t xml:space="preserve">200002 -  [POSTVENTA] TABIQUERÍAS Y CIELOS FALSOS  </t>
        </is>
      </c>
      <c r="D14959" t="n">
        <v>2</v>
      </c>
    </row>
    <row r="14960">
      <c r="A14960" t="n">
        <v>9232</v>
      </c>
      <c r="B14960" t="inlineStr">
        <is>
          <t>9232 - PV Coronel Souper</t>
        </is>
      </c>
      <c r="C14960" t="inlineStr">
        <is>
          <t xml:space="preserve">200003 -  [POSTVENTA] IMPERMEABILIZACIONES Y AISLA </t>
        </is>
      </c>
      <c r="D14960" t="n">
        <v>2</v>
      </c>
    </row>
    <row r="14961">
      <c r="A14961" t="n">
        <v>9232</v>
      </c>
      <c r="B14961" t="inlineStr">
        <is>
          <t>9232 - PV Coronel Souper</t>
        </is>
      </c>
      <c r="C14961" t="inlineStr">
        <is>
          <t xml:space="preserve">200004 -  [POSTVENTA] ESTUCOS, YESOS Y MAQUILLAJES </t>
        </is>
      </c>
      <c r="D14961" t="n">
        <v>2</v>
      </c>
    </row>
    <row r="14962">
      <c r="A14962" t="n">
        <v>9232</v>
      </c>
      <c r="B14962" t="inlineStr">
        <is>
          <t>9232 - PV Coronel Souper</t>
        </is>
      </c>
      <c r="C14962" t="inlineStr">
        <is>
          <t xml:space="preserve">200005 -  [POSTVENTA] ALFOMBRA  </t>
        </is>
      </c>
      <c r="D14962" t="n">
        <v>2</v>
      </c>
    </row>
    <row r="14963">
      <c r="A14963" t="n">
        <v>9232</v>
      </c>
      <c r="B14963" t="inlineStr">
        <is>
          <t>9232 - PV Coronel Souper</t>
        </is>
      </c>
      <c r="C14963" t="inlineStr">
        <is>
          <t xml:space="preserve">200006 -  [POSTVENTA] CERÁMICOS  </t>
        </is>
      </c>
      <c r="D14963" t="n">
        <v>2</v>
      </c>
    </row>
    <row r="14964">
      <c r="A14964" t="n">
        <v>9232</v>
      </c>
      <c r="B14964" t="inlineStr">
        <is>
          <t>9232 - PV Coronel Souper</t>
        </is>
      </c>
      <c r="C14964" t="inlineStr">
        <is>
          <t xml:space="preserve">200007 -  [POSTVENTA] PISOS FOTOLAMINADOS  </t>
        </is>
      </c>
      <c r="D14964" t="n">
        <v>2</v>
      </c>
    </row>
    <row r="14965">
      <c r="A14965" t="n">
        <v>9232</v>
      </c>
      <c r="B14965" t="inlineStr">
        <is>
          <t>9232 - PV Coronel Souper</t>
        </is>
      </c>
      <c r="C14965" t="inlineStr">
        <is>
          <t xml:space="preserve">200008 -  [POSTVENTA] REVESTIMIENTOS CERÁMICOS  </t>
        </is>
      </c>
      <c r="D14965" t="n">
        <v>2</v>
      </c>
    </row>
    <row r="14966">
      <c r="A14966" t="n">
        <v>9232</v>
      </c>
      <c r="B14966" t="inlineStr">
        <is>
          <t>9232 - PV Coronel Souper</t>
        </is>
      </c>
      <c r="C14966" t="inlineStr">
        <is>
          <t xml:space="preserve">200009 -  [POSTVENTA] PAPELES  </t>
        </is>
      </c>
      <c r="D14966" t="n">
        <v>2</v>
      </c>
    </row>
    <row r="14967">
      <c r="A14967" t="n">
        <v>9232</v>
      </c>
      <c r="B14967" t="inlineStr">
        <is>
          <t>9232 - PV Coronel Souper</t>
        </is>
      </c>
      <c r="C14967" t="inlineStr">
        <is>
          <t xml:space="preserve">200010 -  [POSTVENTA] PAVIMENTOS CERÁMICOS SECTORE </t>
        </is>
      </c>
      <c r="D14967" t="n">
        <v>2</v>
      </c>
    </row>
    <row r="14968">
      <c r="A14968" t="n">
        <v>9232</v>
      </c>
      <c r="B14968" t="inlineStr">
        <is>
          <t>9232 - PV Coronel Souper</t>
        </is>
      </c>
      <c r="C14968" t="inlineStr">
        <is>
          <t xml:space="preserve">200011 -  [POSTVENTA] OTROS PAVIMENTOS SECTORES CO </t>
        </is>
      </c>
      <c r="D14968" t="n">
        <v>2</v>
      </c>
    </row>
    <row r="14969">
      <c r="A14969" t="n">
        <v>9232</v>
      </c>
      <c r="B14969" t="inlineStr">
        <is>
          <t>9232 - PV Coronel Souper</t>
        </is>
      </c>
      <c r="C14969" t="inlineStr">
        <is>
          <t xml:space="preserve">200012 -  [POSTVENTA] REVESTIMIENTOS DE FACHADAS  </t>
        </is>
      </c>
      <c r="D14969" t="n">
        <v>2</v>
      </c>
    </row>
    <row r="14970">
      <c r="A14970" t="n">
        <v>9232</v>
      </c>
      <c r="B14970" t="inlineStr">
        <is>
          <t>9232 - PV Coronel Souper</t>
        </is>
      </c>
      <c r="C14970" t="inlineStr">
        <is>
          <t xml:space="preserve">200013 -  [POSTVENTA] PINTURAS  </t>
        </is>
      </c>
      <c r="D14970" t="n">
        <v>2</v>
      </c>
    </row>
    <row r="14971">
      <c r="A14971" t="n">
        <v>9232</v>
      </c>
      <c r="B14971" t="inlineStr">
        <is>
          <t>9232 - PV Coronel Souper</t>
        </is>
      </c>
      <c r="C14971" t="inlineStr">
        <is>
          <t xml:space="preserve">200014 -  [POSTVENTA] MARCOS Y PUERTAS  </t>
        </is>
      </c>
      <c r="D14971" t="n">
        <v>2</v>
      </c>
    </row>
    <row r="14972">
      <c r="A14972" t="n">
        <v>9232</v>
      </c>
      <c r="B14972" t="inlineStr">
        <is>
          <t>9232 - PV Coronel Souper</t>
        </is>
      </c>
      <c r="C14972" t="inlineStr">
        <is>
          <t xml:space="preserve">200015 -  [POSTVENTA] QUINCALLERÍA  </t>
        </is>
      </c>
      <c r="D14972" t="n">
        <v>2</v>
      </c>
    </row>
    <row r="14973">
      <c r="A14973" t="n">
        <v>9232</v>
      </c>
      <c r="B14973" t="inlineStr">
        <is>
          <t>9232 - PV Coronel Souper</t>
        </is>
      </c>
      <c r="C14973" t="inlineStr">
        <is>
          <t xml:space="preserve">200016 -  [POSTVENTA] VENTANAS  </t>
        </is>
      </c>
      <c r="D14973" t="n">
        <v>2</v>
      </c>
    </row>
    <row r="14974">
      <c r="A14974" t="n">
        <v>9232</v>
      </c>
      <c r="B14974" t="inlineStr">
        <is>
          <t>9232 - PV Coronel Souper</t>
        </is>
      </c>
      <c r="C14974" t="inlineStr">
        <is>
          <t xml:space="preserve">200017 -  [POSTVENTA] MUEBLES  </t>
        </is>
      </c>
      <c r="D14974" t="n">
        <v>2</v>
      </c>
    </row>
    <row r="14975">
      <c r="A14975" t="n">
        <v>9232</v>
      </c>
      <c r="B14975" t="inlineStr">
        <is>
          <t>9232 - PV Coronel Souper</t>
        </is>
      </c>
      <c r="C14975" t="inlineStr">
        <is>
          <t xml:space="preserve">200018 -  [POSTVENTA] ARTEFACTOS SANITARIOS Y DE C </t>
        </is>
      </c>
      <c r="D14975" t="n">
        <v>2</v>
      </c>
    </row>
    <row r="14976">
      <c r="A14976" t="n">
        <v>9232</v>
      </c>
      <c r="B14976" t="inlineStr">
        <is>
          <t>9232 - PV Coronel Souper</t>
        </is>
      </c>
      <c r="C14976" t="inlineStr">
        <is>
          <t>200019 -  [POSTVENTA] GRIFERÍA</t>
        </is>
      </c>
      <c r="D14976" t="n">
        <v>2</v>
      </c>
    </row>
    <row r="14977">
      <c r="A14977" t="n">
        <v>9232</v>
      </c>
      <c r="B14977" t="inlineStr">
        <is>
          <t>9232 - PV Coronel Souper</t>
        </is>
      </c>
      <c r="C14977" t="inlineStr">
        <is>
          <t xml:space="preserve">200020 -  [POSTVENTA] SEÑALÉTICA  </t>
        </is>
      </c>
      <c r="D14977" t="n">
        <v>2</v>
      </c>
    </row>
    <row r="14978">
      <c r="A14978" t="n">
        <v>9232</v>
      </c>
      <c r="B14978" t="inlineStr">
        <is>
          <t>9232 - PV Coronel Souper</t>
        </is>
      </c>
      <c r="C14978" t="inlineStr">
        <is>
          <t xml:space="preserve">200021 -  [POSTVENTA] CARPINTERÍA METÁLICA  </t>
        </is>
      </c>
      <c r="D14978" t="n">
        <v>2</v>
      </c>
    </row>
    <row r="14979">
      <c r="A14979" t="n">
        <v>9232</v>
      </c>
      <c r="B14979" t="inlineStr">
        <is>
          <t>9232 - PV Coronel Souper</t>
        </is>
      </c>
      <c r="C14979" t="inlineStr">
        <is>
          <t xml:space="preserve">200022 -  [POSTVENTA] OTRAS PARTIDAS DE TERMINACIO </t>
        </is>
      </c>
      <c r="D14979" t="n">
        <v>2</v>
      </c>
    </row>
    <row r="14980">
      <c r="A14980" t="n">
        <v>9232</v>
      </c>
      <c r="B14980" t="inlineStr">
        <is>
          <t>9232 - PV Coronel Souper</t>
        </is>
      </c>
      <c r="C14980" t="inlineStr">
        <is>
          <t xml:space="preserve">200023 -  [POSTVENTA] INSTALACIONES SANITARIAS  </t>
        </is>
      </c>
      <c r="D14980" t="n">
        <v>2</v>
      </c>
    </row>
    <row r="14981">
      <c r="A14981" t="n">
        <v>9232</v>
      </c>
      <c r="B14981" t="inlineStr">
        <is>
          <t>9232 - PV Coronel Souper</t>
        </is>
      </c>
      <c r="C14981" t="inlineStr">
        <is>
          <t xml:space="preserve">200024 -  [POSTVENTA] INSTALACIONES ELÉCTRICAS  </t>
        </is>
      </c>
      <c r="D14981" t="n">
        <v>2</v>
      </c>
    </row>
    <row r="14982">
      <c r="A14982" t="n">
        <v>9232</v>
      </c>
      <c r="B14982" t="inlineStr">
        <is>
          <t>9232 - PV Coronel Souper</t>
        </is>
      </c>
      <c r="C14982" t="inlineStr">
        <is>
          <t xml:space="preserve">200025 -  [POSTVENTA] CORRIENTES DÉBILES  </t>
        </is>
      </c>
      <c r="D14982" t="n">
        <v>2</v>
      </c>
    </row>
    <row r="14983">
      <c r="A14983" t="n">
        <v>9232</v>
      </c>
      <c r="B14983" t="inlineStr">
        <is>
          <t>9232 - PV Coronel Souper</t>
        </is>
      </c>
      <c r="C14983" t="inlineStr">
        <is>
          <t xml:space="preserve">200026 -  [POSTVENTA] EXTRACCIÓN DE BASURAS  </t>
        </is>
      </c>
      <c r="D14983" t="n">
        <v>2</v>
      </c>
    </row>
    <row r="14984">
      <c r="A14984" t="n">
        <v>9232</v>
      </c>
      <c r="B14984" t="inlineStr">
        <is>
          <t>9232 - PV Coronel Souper</t>
        </is>
      </c>
      <c r="C14984" t="inlineStr">
        <is>
          <t xml:space="preserve">200027 -  [POSTVENTA] ASCENSORES  </t>
        </is>
      </c>
      <c r="D14984" t="n">
        <v>2</v>
      </c>
    </row>
    <row r="14985">
      <c r="A14985" t="n">
        <v>9232</v>
      </c>
      <c r="B14985" t="inlineStr">
        <is>
          <t>9232 - PV Coronel Souper</t>
        </is>
      </c>
      <c r="C14985" t="inlineStr">
        <is>
          <t xml:space="preserve">200028 -  [POSTVENTA] EXTRACCIÓN FORZADA Y CLIMATI </t>
        </is>
      </c>
      <c r="D14985" t="n">
        <v>2</v>
      </c>
    </row>
    <row r="14986">
      <c r="A14986" t="n">
        <v>9232</v>
      </c>
      <c r="B14986" t="inlineStr">
        <is>
          <t>9232 - PV Coronel Souper</t>
        </is>
      </c>
      <c r="C14986" t="inlineStr">
        <is>
          <t xml:space="preserve">200029 -  [POSTVENTA] INSTALACIONES ESPECIALES  </t>
        </is>
      </c>
      <c r="D14986" t="n">
        <v>2</v>
      </c>
    </row>
    <row r="14987">
      <c r="A14987" t="n">
        <v>9232</v>
      </c>
      <c r="B14987" t="inlineStr">
        <is>
          <t>9232 - PV Coronel Souper</t>
        </is>
      </c>
      <c r="C14987" t="inlineStr">
        <is>
          <t xml:space="preserve">200030 -  [POSTVENTA] OTRAS INSTALACIONES  </t>
        </is>
      </c>
      <c r="D14987" t="n">
        <v>2</v>
      </c>
    </row>
    <row r="14988">
      <c r="A14988" t="n">
        <v>9232</v>
      </c>
      <c r="B14988" t="inlineStr">
        <is>
          <t>9232 - PV Coronel Souper</t>
        </is>
      </c>
      <c r="C14988" t="inlineStr">
        <is>
          <t xml:space="preserve">200031 -  [POSTVENTA] OBRAS EXTERIORES  </t>
        </is>
      </c>
      <c r="D14988" t="n">
        <v>2</v>
      </c>
    </row>
    <row r="14989">
      <c r="A14989" t="n">
        <v>9232</v>
      </c>
      <c r="B14989" t="inlineStr">
        <is>
          <t>9232 - PV Coronel Souper</t>
        </is>
      </c>
      <c r="C14989" t="inlineStr">
        <is>
          <t xml:space="preserve">200032 -  [POSTVENTA] PERSONAL DIRECTIVO  </t>
        </is>
      </c>
      <c r="D14989" t="n">
        <v>2</v>
      </c>
    </row>
    <row r="14990">
      <c r="A14990" t="n">
        <v>9232</v>
      </c>
      <c r="B14990" t="inlineStr">
        <is>
          <t>9232 - PV Coronel Souper</t>
        </is>
      </c>
      <c r="C14990" t="inlineStr">
        <is>
          <t xml:space="preserve">200033 -  [POSTVENTA] PERSONAL DE APOYO  </t>
        </is>
      </c>
      <c r="D14990" t="n">
        <v>2</v>
      </c>
    </row>
    <row r="14991">
      <c r="A14991" t="n">
        <v>9232</v>
      </c>
      <c r="B14991" t="inlineStr">
        <is>
          <t>9232 - PV Coronel Souper</t>
        </is>
      </c>
      <c r="C14991" t="inlineStr">
        <is>
          <t xml:space="preserve">200034 -  [POSTVENTA] HERRAMIENTAS  </t>
        </is>
      </c>
      <c r="D14991" t="n">
        <v>2</v>
      </c>
    </row>
    <row r="14992">
      <c r="A14992" t="n">
        <v>9232</v>
      </c>
      <c r="B14992" t="inlineStr">
        <is>
          <t>9232 - PV Coronel Souper</t>
        </is>
      </c>
      <c r="C14992" t="inlineStr">
        <is>
          <t xml:space="preserve">200035 -  [POSTVENTA] ELEMENTOS DE SEGURIDAD  </t>
        </is>
      </c>
      <c r="D14992" t="n">
        <v>2</v>
      </c>
    </row>
    <row r="14993">
      <c r="A14993" t="n">
        <v>9232</v>
      </c>
      <c r="B14993" t="inlineStr">
        <is>
          <t>9232 - PV Coronel Souper</t>
        </is>
      </c>
      <c r="C14993" t="inlineStr">
        <is>
          <t xml:space="preserve">200036 -  [POSTVENTA] FLETES  </t>
        </is>
      </c>
      <c r="D14993" t="n">
        <v>2</v>
      </c>
    </row>
    <row r="14994">
      <c r="A14994" t="n">
        <v>9232</v>
      </c>
      <c r="B14994" t="inlineStr">
        <is>
          <t>9232 - PV Coronel Souper</t>
        </is>
      </c>
      <c r="C14994" t="inlineStr">
        <is>
          <t xml:space="preserve">200037 -  [POSTVENTA] ANDAMIOS Y CARRERAS  </t>
        </is>
      </c>
      <c r="D14994" t="n">
        <v>2</v>
      </c>
    </row>
    <row r="14995">
      <c r="A14995" t="n">
        <v>9232</v>
      </c>
      <c r="B14995" t="inlineStr">
        <is>
          <t>9232 - PV Coronel Souper</t>
        </is>
      </c>
      <c r="C14995" t="inlineStr">
        <is>
          <t xml:space="preserve">200038 -  [POSTVENTA] COMUNICACIÓN Y DATOS  </t>
        </is>
      </c>
      <c r="D14995" t="n">
        <v>2</v>
      </c>
    </row>
    <row r="14996">
      <c r="A14996" t="n">
        <v>9232</v>
      </c>
      <c r="B14996" t="inlineStr">
        <is>
          <t>9232 - PV Coronel Souper</t>
        </is>
      </c>
      <c r="C14996" t="inlineStr">
        <is>
          <t xml:space="preserve">200039 -  [POSTVENTA] GASTOS MENORES Y CAJAS CHICA </t>
        </is>
      </c>
      <c r="D14996" t="n">
        <v>2</v>
      </c>
    </row>
    <row r="14997">
      <c r="A14997" t="n">
        <v>9232</v>
      </c>
      <c r="B14997" t="inlineStr">
        <is>
          <t>9232 - PV Coronel Souper</t>
        </is>
      </c>
      <c r="C14997" t="inlineStr">
        <is>
          <t xml:space="preserve">200040 -  [POSTVENTA] ASEO  </t>
        </is>
      </c>
      <c r="D14997" t="n">
        <v>2</v>
      </c>
    </row>
    <row r="14998">
      <c r="A14998" t="n">
        <v>9232</v>
      </c>
      <c r="B14998" t="inlineStr">
        <is>
          <t>9232 - PV Coronel Souper</t>
        </is>
      </c>
      <c r="C14998" t="inlineStr">
        <is>
          <t xml:space="preserve">200041 -  [POSTVENTA] ALFEIZAR / ANTEPECHOS  </t>
        </is>
      </c>
      <c r="D14998" t="n">
        <v>2</v>
      </c>
    </row>
    <row r="14999">
      <c r="A14999" t="n">
        <v>9232</v>
      </c>
      <c r="B14999" t="inlineStr">
        <is>
          <t>9232 - PV Coronel Souper</t>
        </is>
      </c>
      <c r="C14999" t="inlineStr">
        <is>
          <t xml:space="preserve">200042 -  [POSTVENTA] GUARDAPOLVOS / JUNQUILLOS  </t>
        </is>
      </c>
      <c r="D14999" t="n">
        <v>2</v>
      </c>
    </row>
    <row r="15000">
      <c r="A15000" t="n">
        <v>9232</v>
      </c>
      <c r="B15000" t="inlineStr">
        <is>
          <t>9232 - PV Coronel Souper</t>
        </is>
      </c>
      <c r="C15000" t="inlineStr">
        <is>
          <t xml:space="preserve">200043 -  [POSTVENTA] CORNISAS  </t>
        </is>
      </c>
      <c r="D15000" t="n">
        <v>2</v>
      </c>
    </row>
    <row r="15001">
      <c r="A15001" t="n">
        <v>9232</v>
      </c>
      <c r="B15001" t="inlineStr">
        <is>
          <t>9232 - PV Coronel Souper</t>
        </is>
      </c>
      <c r="C15001" t="inlineStr">
        <is>
          <t xml:space="preserve">200044 -  [POSTVENTA] DAÑOS TERREMOTO  </t>
        </is>
      </c>
      <c r="D15001" t="n">
        <v>2</v>
      </c>
    </row>
    <row r="15002">
      <c r="A15002" t="n">
        <v>9232</v>
      </c>
      <c r="B15002" t="inlineStr">
        <is>
          <t>9232 - PV Coronel Souper</t>
        </is>
      </c>
      <c r="C15002" t="inlineStr">
        <is>
          <t xml:space="preserve">200045 -  [POSTVENTA] REP. DEPTOS.  </t>
        </is>
      </c>
      <c r="D15002" t="n">
        <v>2</v>
      </c>
    </row>
    <row r="15003">
      <c r="A15003" t="n">
        <v>9232</v>
      </c>
      <c r="B15003" t="inlineStr">
        <is>
          <t>9232 - PV Coronel Souper</t>
        </is>
      </c>
      <c r="C15003" t="inlineStr">
        <is>
          <t xml:space="preserve">200046 -  [POSTVENTA] PREPARACIÓN DEPTOS PARA ENTR </t>
        </is>
      </c>
      <c r="D15003" t="n">
        <v>2</v>
      </c>
    </row>
    <row r="15004">
      <c r="A15004" t="n">
        <v>9232</v>
      </c>
      <c r="B15004" t="inlineStr">
        <is>
          <t>9232 - PV Coronel Souper</t>
        </is>
      </c>
      <c r="C15004" t="inlineStr">
        <is>
          <t xml:space="preserve">200047 -  [POSTVENTA] COMERCIAL  </t>
        </is>
      </c>
      <c r="D15004" t="n">
        <v>2</v>
      </c>
    </row>
    <row r="15005">
      <c r="A15005" t="n">
        <v>9232</v>
      </c>
      <c r="B15005" t="inlineStr">
        <is>
          <t>9232 - PV Coronel Souper</t>
        </is>
      </c>
      <c r="C15005" t="inlineStr">
        <is>
          <t xml:space="preserve">200048 -  [POSTVENTA] INMOBILIARIA  </t>
        </is>
      </c>
      <c r="D15005" t="n">
        <v>2</v>
      </c>
    </row>
    <row r="15006">
      <c r="A15006" t="n">
        <v>9232</v>
      </c>
      <c r="B15006" t="inlineStr">
        <is>
          <t>9232 - PV Coronel Souper</t>
        </is>
      </c>
      <c r="C15006" t="inlineStr">
        <is>
          <t>200049 -  [POSTVENTA] CONSTRUCTORA</t>
        </is>
      </c>
      <c r="D15006" t="n">
        <v>2</v>
      </c>
    </row>
    <row r="15007">
      <c r="A15007" t="n">
        <v>9232</v>
      </c>
      <c r="B15007" t="inlineStr">
        <is>
          <t>9232 - PV Coronel Souper</t>
        </is>
      </c>
      <c r="C15007" t="inlineStr">
        <is>
          <t xml:space="preserve">200050 -  [POSTVENTA] GASTOS CLIENTES EXTRAS  </t>
        </is>
      </c>
      <c r="D15007" t="n">
        <v>2</v>
      </c>
    </row>
    <row r="15008">
      <c r="A15008" t="n">
        <v>9232</v>
      </c>
      <c r="B15008" t="inlineStr">
        <is>
          <t>9232 - PV Coronel Souper</t>
        </is>
      </c>
      <c r="C15008" t="inlineStr">
        <is>
          <t>299999 -  [POSTVENTA] SALDO POR DISTRIBUIR</t>
        </is>
      </c>
      <c r="D15008" t="n">
        <v>2</v>
      </c>
    </row>
    <row r="15009">
      <c r="A15009" t="n">
        <v>9232</v>
      </c>
      <c r="B15009" t="inlineStr">
        <is>
          <t>9232 - PV Coronel Souper</t>
        </is>
      </c>
      <c r="C15009" t="inlineStr">
        <is>
          <t xml:space="preserve">1 -  [INTEGRACION] PARTIDA SIN ASIGNAR  </t>
        </is>
      </c>
      <c r="D15009" t="n">
        <v>4</v>
      </c>
    </row>
    <row r="15010">
      <c r="A15010" t="n">
        <v>9232</v>
      </c>
      <c r="B15010" t="inlineStr">
        <is>
          <t>9232 - PV Coronel Souper</t>
        </is>
      </c>
      <c r="C15010" t="inlineStr">
        <is>
          <t xml:space="preserve">400001 -  [INTEGRACION] AJUSTE DE PRECIO  </t>
        </is>
      </c>
      <c r="D15010" t="n">
        <v>4</v>
      </c>
    </row>
    <row r="15011">
      <c r="A15011" t="n">
        <v>9232</v>
      </c>
      <c r="B15011" t="inlineStr">
        <is>
          <t>9232 - PV Coronel Souper</t>
        </is>
      </c>
      <c r="C15011" t="inlineStr">
        <is>
          <t>400002 -  [INTEGRACION] DESCUENTO SUBCONTRATOS</t>
        </is>
      </c>
      <c r="D15011" t="n">
        <v>4</v>
      </c>
    </row>
    <row r="15012">
      <c r="A15012" t="n">
        <v>9235</v>
      </c>
      <c r="B15012" t="inlineStr">
        <is>
          <t>9235 - PV Vista del Valle 3</t>
        </is>
      </c>
      <c r="C15012" t="inlineStr">
        <is>
          <t xml:space="preserve">200000 -  [POSTVENTA] INGRESOS  </t>
        </is>
      </c>
      <c r="D15012" t="n">
        <v>2</v>
      </c>
    </row>
    <row r="15013">
      <c r="A15013" t="n">
        <v>9235</v>
      </c>
      <c r="B15013" t="inlineStr">
        <is>
          <t>9235 - PV Vista del Valle 3</t>
        </is>
      </c>
      <c r="C15013" t="inlineStr">
        <is>
          <t xml:space="preserve">200000 -  [POSTVENTA] INGRESOS  </t>
        </is>
      </c>
      <c r="D15013" t="n">
        <v>2</v>
      </c>
    </row>
    <row r="15014">
      <c r="A15014" t="n">
        <v>9235</v>
      </c>
      <c r="B15014" t="inlineStr">
        <is>
          <t>9235 - PV Vista del Valle 3</t>
        </is>
      </c>
      <c r="C15014" t="inlineStr">
        <is>
          <t xml:space="preserve">200001 -  [POSTVENTA] OBRA GRUESA  </t>
        </is>
      </c>
      <c r="D15014" t="n">
        <v>2</v>
      </c>
    </row>
    <row r="15015">
      <c r="A15015" t="n">
        <v>9235</v>
      </c>
      <c r="B15015" t="inlineStr">
        <is>
          <t>9235 - PV Vista del Valle 3</t>
        </is>
      </c>
      <c r="C15015" t="inlineStr">
        <is>
          <t xml:space="preserve">200001 -  [POSTVENTA] OBRA GRUESA  </t>
        </is>
      </c>
      <c r="D15015" t="n">
        <v>2</v>
      </c>
    </row>
    <row r="15016">
      <c r="A15016" t="n">
        <v>9235</v>
      </c>
      <c r="B15016" t="inlineStr">
        <is>
          <t>9235 - PV Vista del Valle 3</t>
        </is>
      </c>
      <c r="C15016" t="inlineStr">
        <is>
          <t xml:space="preserve">200002 -  [POSTVENTA] TABIQUERÍAS Y CIELOS FALSOS  </t>
        </is>
      </c>
      <c r="D15016" t="n">
        <v>2</v>
      </c>
    </row>
    <row r="15017">
      <c r="A15017" t="n">
        <v>9235</v>
      </c>
      <c r="B15017" t="inlineStr">
        <is>
          <t>9235 - PV Vista del Valle 3</t>
        </is>
      </c>
      <c r="C15017" t="inlineStr">
        <is>
          <t xml:space="preserve">200002 -  [POSTVENTA] TABIQUERÍAS Y CIELOS FALSOS  </t>
        </is>
      </c>
      <c r="D15017" t="n">
        <v>2</v>
      </c>
    </row>
    <row r="15018">
      <c r="A15018" t="n">
        <v>9235</v>
      </c>
      <c r="B15018" t="inlineStr">
        <is>
          <t>9235 - PV Vista del Valle 3</t>
        </is>
      </c>
      <c r="C15018" t="inlineStr">
        <is>
          <t xml:space="preserve">200003 -  [POSTVENTA] IMPERMEABILIZACIONES Y AISLA </t>
        </is>
      </c>
      <c r="D15018" t="n">
        <v>2</v>
      </c>
    </row>
    <row r="15019">
      <c r="A15019" t="n">
        <v>9235</v>
      </c>
      <c r="B15019" t="inlineStr">
        <is>
          <t>9235 - PV Vista del Valle 3</t>
        </is>
      </c>
      <c r="C15019" t="inlineStr">
        <is>
          <t xml:space="preserve">200003 -  [POSTVENTA] IMPERMEABILIZACIONES Y AISLA </t>
        </is>
      </c>
      <c r="D15019" t="n">
        <v>2</v>
      </c>
    </row>
    <row r="15020">
      <c r="A15020" t="n">
        <v>9235</v>
      </c>
      <c r="B15020" t="inlineStr">
        <is>
          <t>9235 - PV Vista del Valle 3</t>
        </is>
      </c>
      <c r="C15020" t="inlineStr">
        <is>
          <t xml:space="preserve">200004 -  [POSTVENTA] ESTUCOS, YESOS Y MAQUILLAJES </t>
        </is>
      </c>
      <c r="D15020" t="n">
        <v>2</v>
      </c>
    </row>
    <row r="15021">
      <c r="A15021" t="n">
        <v>9235</v>
      </c>
      <c r="B15021" t="inlineStr">
        <is>
          <t>9235 - PV Vista del Valle 3</t>
        </is>
      </c>
      <c r="C15021" t="inlineStr">
        <is>
          <t xml:space="preserve">200004 -  [POSTVENTA] ESTUCOS, YESOS Y MAQUILLAJES </t>
        </is>
      </c>
      <c r="D15021" t="n">
        <v>2</v>
      </c>
    </row>
    <row r="15022">
      <c r="A15022" t="n">
        <v>9235</v>
      </c>
      <c r="B15022" t="inlineStr">
        <is>
          <t>9235 - PV Vista del Valle 3</t>
        </is>
      </c>
      <c r="C15022" t="inlineStr">
        <is>
          <t xml:space="preserve">200005 -  [POSTVENTA] ALFOMBRA  </t>
        </is>
      </c>
      <c r="D15022" t="n">
        <v>2</v>
      </c>
    </row>
    <row r="15023">
      <c r="A15023" t="n">
        <v>9235</v>
      </c>
      <c r="B15023" t="inlineStr">
        <is>
          <t>9235 - PV Vista del Valle 3</t>
        </is>
      </c>
      <c r="C15023" t="inlineStr">
        <is>
          <t xml:space="preserve">200005 -  [POSTVENTA] ALFOMBRA  </t>
        </is>
      </c>
      <c r="D15023" t="n">
        <v>2</v>
      </c>
    </row>
    <row r="15024">
      <c r="A15024" t="n">
        <v>9235</v>
      </c>
      <c r="B15024" t="inlineStr">
        <is>
          <t>9235 - PV Vista del Valle 3</t>
        </is>
      </c>
      <c r="C15024" t="inlineStr">
        <is>
          <t xml:space="preserve">200006 -  [POSTVENTA] CERÁMICOS  </t>
        </is>
      </c>
      <c r="D15024" t="n">
        <v>2</v>
      </c>
    </row>
    <row r="15025">
      <c r="A15025" t="n">
        <v>9235</v>
      </c>
      <c r="B15025" t="inlineStr">
        <is>
          <t>9235 - PV Vista del Valle 3</t>
        </is>
      </c>
      <c r="C15025" t="inlineStr">
        <is>
          <t xml:space="preserve">200006 -  [POSTVENTA] CERÁMICOS  </t>
        </is>
      </c>
      <c r="D15025" t="n">
        <v>2</v>
      </c>
    </row>
    <row r="15026">
      <c r="A15026" t="n">
        <v>9235</v>
      </c>
      <c r="B15026" t="inlineStr">
        <is>
          <t>9235 - PV Vista del Valle 3</t>
        </is>
      </c>
      <c r="C15026" t="inlineStr">
        <is>
          <t xml:space="preserve">200007 -  [POSTVENTA] PISOS FOTOLAMINADOS  </t>
        </is>
      </c>
      <c r="D15026" t="n">
        <v>2</v>
      </c>
    </row>
    <row r="15027">
      <c r="A15027" t="n">
        <v>9235</v>
      </c>
      <c r="B15027" t="inlineStr">
        <is>
          <t>9235 - PV Vista del Valle 3</t>
        </is>
      </c>
      <c r="C15027" t="inlineStr">
        <is>
          <t xml:space="preserve">200007 -  [POSTVENTA] PISOS FOTOLAMINADOS  </t>
        </is>
      </c>
      <c r="D15027" t="n">
        <v>2</v>
      </c>
    </row>
    <row r="15028">
      <c r="A15028" t="n">
        <v>9235</v>
      </c>
      <c r="B15028" t="inlineStr">
        <is>
          <t>9235 - PV Vista del Valle 3</t>
        </is>
      </c>
      <c r="C15028" t="inlineStr">
        <is>
          <t xml:space="preserve">200008 -  [POSTVENTA] REVESTIMIENTOS CERÁMICOS  </t>
        </is>
      </c>
      <c r="D15028" t="n">
        <v>2</v>
      </c>
    </row>
    <row r="15029">
      <c r="A15029" t="n">
        <v>9235</v>
      </c>
      <c r="B15029" t="inlineStr">
        <is>
          <t>9235 - PV Vista del Valle 3</t>
        </is>
      </c>
      <c r="C15029" t="inlineStr">
        <is>
          <t xml:space="preserve">200008 -  [POSTVENTA] REVESTIMIENTOS CERÁMICOS  </t>
        </is>
      </c>
      <c r="D15029" t="n">
        <v>2</v>
      </c>
    </row>
    <row r="15030">
      <c r="A15030" t="n">
        <v>9235</v>
      </c>
      <c r="B15030" t="inlineStr">
        <is>
          <t>9235 - PV Vista del Valle 3</t>
        </is>
      </c>
      <c r="C15030" t="inlineStr">
        <is>
          <t xml:space="preserve">200009 -  [POSTVENTA] PAPELES  </t>
        </is>
      </c>
      <c r="D15030" t="n">
        <v>2</v>
      </c>
    </row>
    <row r="15031">
      <c r="A15031" t="n">
        <v>9235</v>
      </c>
      <c r="B15031" t="inlineStr">
        <is>
          <t>9235 - PV Vista del Valle 3</t>
        </is>
      </c>
      <c r="C15031" t="inlineStr">
        <is>
          <t xml:space="preserve">200009 -  [POSTVENTA] PAPELES  </t>
        </is>
      </c>
      <c r="D15031" t="n">
        <v>2</v>
      </c>
    </row>
    <row r="15032">
      <c r="A15032" t="n">
        <v>9235</v>
      </c>
      <c r="B15032" t="inlineStr">
        <is>
          <t>9235 - PV Vista del Valle 3</t>
        </is>
      </c>
      <c r="C15032" t="inlineStr">
        <is>
          <t xml:space="preserve">200010 -  [POSTVENTA] PAVIMENTOS CERÁMICOS SECTORE </t>
        </is>
      </c>
      <c r="D15032" t="n">
        <v>2</v>
      </c>
    </row>
    <row r="15033">
      <c r="A15033" t="n">
        <v>9235</v>
      </c>
      <c r="B15033" t="inlineStr">
        <is>
          <t>9235 - PV Vista del Valle 3</t>
        </is>
      </c>
      <c r="C15033" t="inlineStr">
        <is>
          <t xml:space="preserve">200010 -  [POSTVENTA] PAVIMENTOS CERÁMICOS SECTORE </t>
        </is>
      </c>
      <c r="D15033" t="n">
        <v>2</v>
      </c>
    </row>
    <row r="15034">
      <c r="A15034" t="n">
        <v>9235</v>
      </c>
      <c r="B15034" t="inlineStr">
        <is>
          <t>9235 - PV Vista del Valle 3</t>
        </is>
      </c>
      <c r="C15034" t="inlineStr">
        <is>
          <t xml:space="preserve">200011 -  [POSTVENTA] OTROS PAVIMENTOS SECTORES CO </t>
        </is>
      </c>
      <c r="D15034" t="n">
        <v>2</v>
      </c>
    </row>
    <row r="15035">
      <c r="A15035" t="n">
        <v>9235</v>
      </c>
      <c r="B15035" t="inlineStr">
        <is>
          <t>9235 - PV Vista del Valle 3</t>
        </is>
      </c>
      <c r="C15035" t="inlineStr">
        <is>
          <t xml:space="preserve">200011 -  [POSTVENTA] OTROS PAVIMENTOS SECTORES CO </t>
        </is>
      </c>
      <c r="D15035" t="n">
        <v>2</v>
      </c>
    </row>
    <row r="15036">
      <c r="A15036" t="n">
        <v>9235</v>
      </c>
      <c r="B15036" t="inlineStr">
        <is>
          <t>9235 - PV Vista del Valle 3</t>
        </is>
      </c>
      <c r="C15036" t="inlineStr">
        <is>
          <t xml:space="preserve">200012 -  [POSTVENTA] REVESTIMIENTOS DE FACHADAS  </t>
        </is>
      </c>
      <c r="D15036" t="n">
        <v>2</v>
      </c>
    </row>
    <row r="15037">
      <c r="A15037" t="n">
        <v>9235</v>
      </c>
      <c r="B15037" t="inlineStr">
        <is>
          <t>9235 - PV Vista del Valle 3</t>
        </is>
      </c>
      <c r="C15037" t="inlineStr">
        <is>
          <t xml:space="preserve">200012 -  [POSTVENTA] REVESTIMIENTOS DE FACHADAS  </t>
        </is>
      </c>
      <c r="D15037" t="n">
        <v>2</v>
      </c>
    </row>
    <row r="15038">
      <c r="A15038" t="n">
        <v>9235</v>
      </c>
      <c r="B15038" t="inlineStr">
        <is>
          <t>9235 - PV Vista del Valle 3</t>
        </is>
      </c>
      <c r="C15038" t="inlineStr">
        <is>
          <t xml:space="preserve">200013 -  [POSTVENTA] PINTURAS  </t>
        </is>
      </c>
      <c r="D15038" t="n">
        <v>2</v>
      </c>
    </row>
    <row r="15039">
      <c r="A15039" t="n">
        <v>9235</v>
      </c>
      <c r="B15039" t="inlineStr">
        <is>
          <t>9235 - PV Vista del Valle 3</t>
        </is>
      </c>
      <c r="C15039" t="inlineStr">
        <is>
          <t xml:space="preserve">200013 -  [POSTVENTA] PINTURAS  </t>
        </is>
      </c>
      <c r="D15039" t="n">
        <v>2</v>
      </c>
    </row>
    <row r="15040">
      <c r="A15040" t="n">
        <v>9235</v>
      </c>
      <c r="B15040" t="inlineStr">
        <is>
          <t>9235 - PV Vista del Valle 3</t>
        </is>
      </c>
      <c r="C15040" t="inlineStr">
        <is>
          <t xml:space="preserve">200014 -  [POSTVENTA] MARCOS Y PUERTAS  </t>
        </is>
      </c>
      <c r="D15040" t="n">
        <v>2</v>
      </c>
    </row>
    <row r="15041">
      <c r="A15041" t="n">
        <v>9235</v>
      </c>
      <c r="B15041" t="inlineStr">
        <is>
          <t>9235 - PV Vista del Valle 3</t>
        </is>
      </c>
      <c r="C15041" t="inlineStr">
        <is>
          <t xml:space="preserve">200014 -  [POSTVENTA] MARCOS Y PUERTAS  </t>
        </is>
      </c>
      <c r="D15041" t="n">
        <v>2</v>
      </c>
    </row>
    <row r="15042">
      <c r="A15042" t="n">
        <v>9235</v>
      </c>
      <c r="B15042" t="inlineStr">
        <is>
          <t>9235 - PV Vista del Valle 3</t>
        </is>
      </c>
      <c r="C15042" t="inlineStr">
        <is>
          <t xml:space="preserve">200015 -  [POSTVENTA] QUINCALLERÍA  </t>
        </is>
      </c>
      <c r="D15042" t="n">
        <v>2</v>
      </c>
    </row>
    <row r="15043">
      <c r="A15043" t="n">
        <v>9235</v>
      </c>
      <c r="B15043" t="inlineStr">
        <is>
          <t>9235 - PV Vista del Valle 3</t>
        </is>
      </c>
      <c r="C15043" t="inlineStr">
        <is>
          <t xml:space="preserve">200015 -  [POSTVENTA] QUINCALLERÍA  </t>
        </is>
      </c>
      <c r="D15043" t="n">
        <v>2</v>
      </c>
    </row>
    <row r="15044">
      <c r="A15044" t="n">
        <v>9235</v>
      </c>
      <c r="B15044" t="inlineStr">
        <is>
          <t>9235 - PV Vista del Valle 3</t>
        </is>
      </c>
      <c r="C15044" t="inlineStr">
        <is>
          <t xml:space="preserve">200016 -  [POSTVENTA] VENTANAS  </t>
        </is>
      </c>
      <c r="D15044" t="n">
        <v>2</v>
      </c>
    </row>
    <row r="15045">
      <c r="A15045" t="n">
        <v>9235</v>
      </c>
      <c r="B15045" t="inlineStr">
        <is>
          <t>9235 - PV Vista del Valle 3</t>
        </is>
      </c>
      <c r="C15045" t="inlineStr">
        <is>
          <t xml:space="preserve">200016 -  [POSTVENTA] VENTANAS  </t>
        </is>
      </c>
      <c r="D15045" t="n">
        <v>2</v>
      </c>
    </row>
    <row r="15046">
      <c r="A15046" t="n">
        <v>9235</v>
      </c>
      <c r="B15046" t="inlineStr">
        <is>
          <t>9235 - PV Vista del Valle 3</t>
        </is>
      </c>
      <c r="C15046" t="inlineStr">
        <is>
          <t xml:space="preserve">200017 -  [POSTVENTA] MUEBLES  </t>
        </is>
      </c>
      <c r="D15046" t="n">
        <v>2</v>
      </c>
    </row>
    <row r="15047">
      <c r="A15047" t="n">
        <v>9235</v>
      </c>
      <c r="B15047" t="inlineStr">
        <is>
          <t>9235 - PV Vista del Valle 3</t>
        </is>
      </c>
      <c r="C15047" t="inlineStr">
        <is>
          <t xml:space="preserve">200017 -  [POSTVENTA] MUEBLES  </t>
        </is>
      </c>
      <c r="D15047" t="n">
        <v>2</v>
      </c>
    </row>
    <row r="15048">
      <c r="A15048" t="n">
        <v>9235</v>
      </c>
      <c r="B15048" t="inlineStr">
        <is>
          <t>9235 - PV Vista del Valle 3</t>
        </is>
      </c>
      <c r="C15048" t="inlineStr">
        <is>
          <t xml:space="preserve">200018 -  [POSTVENTA] ARTEFACTOS SANITARIOS Y DE C </t>
        </is>
      </c>
      <c r="D15048" t="n">
        <v>2</v>
      </c>
    </row>
    <row r="15049">
      <c r="A15049" t="n">
        <v>9235</v>
      </c>
      <c r="B15049" t="inlineStr">
        <is>
          <t>9235 - PV Vista del Valle 3</t>
        </is>
      </c>
      <c r="C15049" t="inlineStr">
        <is>
          <t xml:space="preserve">200018 -  [POSTVENTA] ARTEFACTOS SANITARIOS Y DE C </t>
        </is>
      </c>
      <c r="D15049" t="n">
        <v>2</v>
      </c>
    </row>
    <row r="15050">
      <c r="A15050" t="n">
        <v>9235</v>
      </c>
      <c r="B15050" t="inlineStr">
        <is>
          <t>9235 - PV Vista del Valle 3</t>
        </is>
      </c>
      <c r="C15050" t="inlineStr">
        <is>
          <t>200019 -  [POSTVENTA] GRIFERÍA</t>
        </is>
      </c>
      <c r="D15050" t="n">
        <v>2</v>
      </c>
    </row>
    <row r="15051">
      <c r="A15051" t="n">
        <v>9235</v>
      </c>
      <c r="B15051" t="inlineStr">
        <is>
          <t>9235 - PV Vista del Valle 3</t>
        </is>
      </c>
      <c r="C15051" t="inlineStr">
        <is>
          <t>200019 -  [POSTVENTA] GRIFERÍA</t>
        </is>
      </c>
      <c r="D15051" t="n">
        <v>2</v>
      </c>
    </row>
    <row r="15052">
      <c r="A15052" t="n">
        <v>9235</v>
      </c>
      <c r="B15052" t="inlineStr">
        <is>
          <t>9235 - PV Vista del Valle 3</t>
        </is>
      </c>
      <c r="C15052" t="inlineStr">
        <is>
          <t xml:space="preserve">200020 -  [POSTVENTA] SEÑALÉTICA  </t>
        </is>
      </c>
      <c r="D15052" t="n">
        <v>2</v>
      </c>
    </row>
    <row r="15053">
      <c r="A15053" t="n">
        <v>9235</v>
      </c>
      <c r="B15053" t="inlineStr">
        <is>
          <t>9235 - PV Vista del Valle 3</t>
        </is>
      </c>
      <c r="C15053" t="inlineStr">
        <is>
          <t xml:space="preserve">200020 -  [POSTVENTA] SEÑALÉTICA  </t>
        </is>
      </c>
      <c r="D15053" t="n">
        <v>2</v>
      </c>
    </row>
    <row r="15054">
      <c r="A15054" t="n">
        <v>9235</v>
      </c>
      <c r="B15054" t="inlineStr">
        <is>
          <t>9235 - PV Vista del Valle 3</t>
        </is>
      </c>
      <c r="C15054" t="inlineStr">
        <is>
          <t xml:space="preserve">200021 -  [POSTVENTA] CARPINTERÍA METÁLICA  </t>
        </is>
      </c>
      <c r="D15054" t="n">
        <v>2</v>
      </c>
    </row>
    <row r="15055">
      <c r="A15055" t="n">
        <v>9235</v>
      </c>
      <c r="B15055" t="inlineStr">
        <is>
          <t>9235 - PV Vista del Valle 3</t>
        </is>
      </c>
      <c r="C15055" t="inlineStr">
        <is>
          <t xml:space="preserve">200021 -  [POSTVENTA] CARPINTERÍA METÁLICA  </t>
        </is>
      </c>
      <c r="D15055" t="n">
        <v>2</v>
      </c>
    </row>
    <row r="15056">
      <c r="A15056" t="n">
        <v>9235</v>
      </c>
      <c r="B15056" t="inlineStr">
        <is>
          <t>9235 - PV Vista del Valle 3</t>
        </is>
      </c>
      <c r="C15056" t="inlineStr">
        <is>
          <t xml:space="preserve">200022 -  [POSTVENTA] OTRAS PARTIDAS DE TERMINACIO </t>
        </is>
      </c>
      <c r="D15056" t="n">
        <v>2</v>
      </c>
    </row>
    <row r="15057">
      <c r="A15057" t="n">
        <v>9235</v>
      </c>
      <c r="B15057" t="inlineStr">
        <is>
          <t>9235 - PV Vista del Valle 3</t>
        </is>
      </c>
      <c r="C15057" t="inlineStr">
        <is>
          <t xml:space="preserve">200022 -  [POSTVENTA] OTRAS PARTIDAS DE TERMINACIO </t>
        </is>
      </c>
      <c r="D15057" t="n">
        <v>2</v>
      </c>
    </row>
    <row r="15058">
      <c r="A15058" t="n">
        <v>9235</v>
      </c>
      <c r="B15058" t="inlineStr">
        <is>
          <t>9235 - PV Vista del Valle 3</t>
        </is>
      </c>
      <c r="C15058" t="inlineStr">
        <is>
          <t xml:space="preserve">200023 -  [POSTVENTA] INSTALACIONES SANITARIAS  </t>
        </is>
      </c>
      <c r="D15058" t="n">
        <v>2</v>
      </c>
    </row>
    <row r="15059">
      <c r="A15059" t="n">
        <v>9235</v>
      </c>
      <c r="B15059" t="inlineStr">
        <is>
          <t>9235 - PV Vista del Valle 3</t>
        </is>
      </c>
      <c r="C15059" t="inlineStr">
        <is>
          <t xml:space="preserve">200023 -  [POSTVENTA] INSTALACIONES SANITARIAS  </t>
        </is>
      </c>
      <c r="D15059" t="n">
        <v>2</v>
      </c>
    </row>
    <row r="15060">
      <c r="A15060" t="n">
        <v>9235</v>
      </c>
      <c r="B15060" t="inlineStr">
        <is>
          <t>9235 - PV Vista del Valle 3</t>
        </is>
      </c>
      <c r="C15060" t="inlineStr">
        <is>
          <t xml:space="preserve">200024 -  [POSTVENTA] INSTALACIONES ELÉCTRICAS  </t>
        </is>
      </c>
      <c r="D15060" t="n">
        <v>2</v>
      </c>
    </row>
    <row r="15061">
      <c r="A15061" t="n">
        <v>9235</v>
      </c>
      <c r="B15061" t="inlineStr">
        <is>
          <t>9235 - PV Vista del Valle 3</t>
        </is>
      </c>
      <c r="C15061" t="inlineStr">
        <is>
          <t xml:space="preserve">200024 -  [POSTVENTA] INSTALACIONES ELÉCTRICAS  </t>
        </is>
      </c>
      <c r="D15061" t="n">
        <v>2</v>
      </c>
    </row>
    <row r="15062">
      <c r="A15062" t="n">
        <v>9235</v>
      </c>
      <c r="B15062" t="inlineStr">
        <is>
          <t>9235 - PV Vista del Valle 3</t>
        </is>
      </c>
      <c r="C15062" t="inlineStr">
        <is>
          <t xml:space="preserve">200025 -  [POSTVENTA] CORRIENTES DÉBILES  </t>
        </is>
      </c>
      <c r="D15062" t="n">
        <v>2</v>
      </c>
    </row>
    <row r="15063">
      <c r="A15063" t="n">
        <v>9235</v>
      </c>
      <c r="B15063" t="inlineStr">
        <is>
          <t>9235 - PV Vista del Valle 3</t>
        </is>
      </c>
      <c r="C15063" t="inlineStr">
        <is>
          <t xml:space="preserve">200025 -  [POSTVENTA] CORRIENTES DÉBILES  </t>
        </is>
      </c>
      <c r="D15063" t="n">
        <v>2</v>
      </c>
    </row>
    <row r="15064">
      <c r="A15064" t="n">
        <v>9235</v>
      </c>
      <c r="B15064" t="inlineStr">
        <is>
          <t>9235 - PV Vista del Valle 3</t>
        </is>
      </c>
      <c r="C15064" t="inlineStr">
        <is>
          <t xml:space="preserve">200026 -  [POSTVENTA] EXTRACCIÓN DE BASURAS  </t>
        </is>
      </c>
      <c r="D15064" t="n">
        <v>2</v>
      </c>
    </row>
    <row r="15065">
      <c r="A15065" t="n">
        <v>9235</v>
      </c>
      <c r="B15065" t="inlineStr">
        <is>
          <t>9235 - PV Vista del Valle 3</t>
        </is>
      </c>
      <c r="C15065" t="inlineStr">
        <is>
          <t xml:space="preserve">200026 -  [POSTVENTA] EXTRACCIÓN DE BASURAS  </t>
        </is>
      </c>
      <c r="D15065" t="n">
        <v>2</v>
      </c>
    </row>
    <row r="15066">
      <c r="A15066" t="n">
        <v>9235</v>
      </c>
      <c r="B15066" t="inlineStr">
        <is>
          <t>9235 - PV Vista del Valle 3</t>
        </is>
      </c>
      <c r="C15066" t="inlineStr">
        <is>
          <t xml:space="preserve">200027 -  [POSTVENTA] ASCENSORES  </t>
        </is>
      </c>
      <c r="D15066" t="n">
        <v>2</v>
      </c>
    </row>
    <row r="15067">
      <c r="A15067" t="n">
        <v>9235</v>
      </c>
      <c r="B15067" t="inlineStr">
        <is>
          <t>9235 - PV Vista del Valle 3</t>
        </is>
      </c>
      <c r="C15067" t="inlineStr">
        <is>
          <t xml:space="preserve">200027 -  [POSTVENTA] ASCENSORES  </t>
        </is>
      </c>
      <c r="D15067" t="n">
        <v>2</v>
      </c>
    </row>
    <row r="15068">
      <c r="A15068" t="n">
        <v>9235</v>
      </c>
      <c r="B15068" t="inlineStr">
        <is>
          <t>9235 - PV Vista del Valle 3</t>
        </is>
      </c>
      <c r="C15068" t="inlineStr">
        <is>
          <t xml:space="preserve">200028 -  [POSTVENTA] EXTRACCIÓN FORZADA Y CLIMATI </t>
        </is>
      </c>
      <c r="D15068" t="n">
        <v>2</v>
      </c>
    </row>
    <row r="15069">
      <c r="A15069" t="n">
        <v>9235</v>
      </c>
      <c r="B15069" t="inlineStr">
        <is>
          <t>9235 - PV Vista del Valle 3</t>
        </is>
      </c>
      <c r="C15069" t="inlineStr">
        <is>
          <t xml:space="preserve">200028 -  [POSTVENTA] EXTRACCIÓN FORZADA Y CLIMATI </t>
        </is>
      </c>
      <c r="D15069" t="n">
        <v>2</v>
      </c>
    </row>
    <row r="15070">
      <c r="A15070" t="n">
        <v>9235</v>
      </c>
      <c r="B15070" t="inlineStr">
        <is>
          <t>9235 - PV Vista del Valle 3</t>
        </is>
      </c>
      <c r="C15070" t="inlineStr">
        <is>
          <t xml:space="preserve">200029 -  [POSTVENTA] INSTALACIONES ESPECIALES  </t>
        </is>
      </c>
      <c r="D15070" t="n">
        <v>2</v>
      </c>
    </row>
    <row r="15071">
      <c r="A15071" t="n">
        <v>9235</v>
      </c>
      <c r="B15071" t="inlineStr">
        <is>
          <t>9235 - PV Vista del Valle 3</t>
        </is>
      </c>
      <c r="C15071" t="inlineStr">
        <is>
          <t xml:space="preserve">200029 -  [POSTVENTA] INSTALACIONES ESPECIALES  </t>
        </is>
      </c>
      <c r="D15071" t="n">
        <v>2</v>
      </c>
    </row>
    <row r="15072">
      <c r="A15072" t="n">
        <v>9235</v>
      </c>
      <c r="B15072" t="inlineStr">
        <is>
          <t>9235 - PV Vista del Valle 3</t>
        </is>
      </c>
      <c r="C15072" t="inlineStr">
        <is>
          <t xml:space="preserve">200030 -  [POSTVENTA] OTRAS INSTALACIONES  </t>
        </is>
      </c>
      <c r="D15072" t="n">
        <v>2</v>
      </c>
    </row>
    <row r="15073">
      <c r="A15073" t="n">
        <v>9235</v>
      </c>
      <c r="B15073" t="inlineStr">
        <is>
          <t>9235 - PV Vista del Valle 3</t>
        </is>
      </c>
      <c r="C15073" t="inlineStr">
        <is>
          <t xml:space="preserve">200030 -  [POSTVENTA] OTRAS INSTALACIONES  </t>
        </is>
      </c>
      <c r="D15073" t="n">
        <v>2</v>
      </c>
    </row>
    <row r="15074">
      <c r="A15074" t="n">
        <v>9235</v>
      </c>
      <c r="B15074" t="inlineStr">
        <is>
          <t>9235 - PV Vista del Valle 3</t>
        </is>
      </c>
      <c r="C15074" t="inlineStr">
        <is>
          <t xml:space="preserve">200031 -  [POSTVENTA] OBRAS EXTERIORES  </t>
        </is>
      </c>
      <c r="D15074" t="n">
        <v>2</v>
      </c>
    </row>
    <row r="15075">
      <c r="A15075" t="n">
        <v>9235</v>
      </c>
      <c r="B15075" t="inlineStr">
        <is>
          <t>9235 - PV Vista del Valle 3</t>
        </is>
      </c>
      <c r="C15075" t="inlineStr">
        <is>
          <t xml:space="preserve">200031 -  [POSTVENTA] OBRAS EXTERIORES  </t>
        </is>
      </c>
      <c r="D15075" t="n">
        <v>2</v>
      </c>
    </row>
    <row r="15076">
      <c r="A15076" t="n">
        <v>9235</v>
      </c>
      <c r="B15076" t="inlineStr">
        <is>
          <t>9235 - PV Vista del Valle 3</t>
        </is>
      </c>
      <c r="C15076" t="inlineStr">
        <is>
          <t xml:space="preserve">200032 -  [POSTVENTA] PERSONAL DIRECTIVO  </t>
        </is>
      </c>
      <c r="D15076" t="n">
        <v>2</v>
      </c>
    </row>
    <row r="15077">
      <c r="A15077" t="n">
        <v>9235</v>
      </c>
      <c r="B15077" t="inlineStr">
        <is>
          <t>9235 - PV Vista del Valle 3</t>
        </is>
      </c>
      <c r="C15077" t="inlineStr">
        <is>
          <t xml:space="preserve">200032 -  [POSTVENTA] PERSONAL DIRECTIVO  </t>
        </is>
      </c>
      <c r="D15077" t="n">
        <v>2</v>
      </c>
    </row>
    <row r="15078">
      <c r="A15078" t="n">
        <v>9235</v>
      </c>
      <c r="B15078" t="inlineStr">
        <is>
          <t>9235 - PV Vista del Valle 3</t>
        </is>
      </c>
      <c r="C15078" t="inlineStr">
        <is>
          <t xml:space="preserve">200033 -  [POSTVENTA] PERSONAL DE APOYO  </t>
        </is>
      </c>
      <c r="D15078" t="n">
        <v>2</v>
      </c>
    </row>
    <row r="15079">
      <c r="A15079" t="n">
        <v>9235</v>
      </c>
      <c r="B15079" t="inlineStr">
        <is>
          <t>9235 - PV Vista del Valle 3</t>
        </is>
      </c>
      <c r="C15079" t="inlineStr">
        <is>
          <t xml:space="preserve">200033 -  [POSTVENTA] PERSONAL DE APOYO  </t>
        </is>
      </c>
      <c r="D15079" t="n">
        <v>2</v>
      </c>
    </row>
    <row r="15080">
      <c r="A15080" t="n">
        <v>9235</v>
      </c>
      <c r="B15080" t="inlineStr">
        <is>
          <t>9235 - PV Vista del Valle 3</t>
        </is>
      </c>
      <c r="C15080" t="inlineStr">
        <is>
          <t xml:space="preserve">200034 -  [POSTVENTA] HERRAMIENTAS  </t>
        </is>
      </c>
      <c r="D15080" t="n">
        <v>2</v>
      </c>
    </row>
    <row r="15081">
      <c r="A15081" t="n">
        <v>9235</v>
      </c>
      <c r="B15081" t="inlineStr">
        <is>
          <t>9235 - PV Vista del Valle 3</t>
        </is>
      </c>
      <c r="C15081" t="inlineStr">
        <is>
          <t xml:space="preserve">200034 -  [POSTVENTA] HERRAMIENTAS  </t>
        </is>
      </c>
      <c r="D15081" t="n">
        <v>2</v>
      </c>
    </row>
    <row r="15082">
      <c r="A15082" t="n">
        <v>9235</v>
      </c>
      <c r="B15082" t="inlineStr">
        <is>
          <t>9235 - PV Vista del Valle 3</t>
        </is>
      </c>
      <c r="C15082" t="inlineStr">
        <is>
          <t xml:space="preserve">200035 -  [POSTVENTA] ELEMENTOS DE SEGURIDAD  </t>
        </is>
      </c>
      <c r="D15082" t="n">
        <v>2</v>
      </c>
    </row>
    <row r="15083">
      <c r="A15083" t="n">
        <v>9235</v>
      </c>
      <c r="B15083" t="inlineStr">
        <is>
          <t>9235 - PV Vista del Valle 3</t>
        </is>
      </c>
      <c r="C15083" t="inlineStr">
        <is>
          <t xml:space="preserve">200035 -  [POSTVENTA] ELEMENTOS DE SEGURIDAD  </t>
        </is>
      </c>
      <c r="D15083" t="n">
        <v>2</v>
      </c>
    </row>
    <row r="15084">
      <c r="A15084" t="n">
        <v>9235</v>
      </c>
      <c r="B15084" t="inlineStr">
        <is>
          <t>9235 - PV Vista del Valle 3</t>
        </is>
      </c>
      <c r="C15084" t="inlineStr">
        <is>
          <t xml:space="preserve">200036 -  [POSTVENTA] FLETES  </t>
        </is>
      </c>
      <c r="D15084" t="n">
        <v>2</v>
      </c>
    </row>
    <row r="15085">
      <c r="A15085" t="n">
        <v>9235</v>
      </c>
      <c r="B15085" t="inlineStr">
        <is>
          <t>9235 - PV Vista del Valle 3</t>
        </is>
      </c>
      <c r="C15085" t="inlineStr">
        <is>
          <t xml:space="preserve">200036 -  [POSTVENTA] FLETES  </t>
        </is>
      </c>
      <c r="D15085" t="n">
        <v>2</v>
      </c>
    </row>
    <row r="15086">
      <c r="A15086" t="n">
        <v>9235</v>
      </c>
      <c r="B15086" t="inlineStr">
        <is>
          <t>9235 - PV Vista del Valle 3</t>
        </is>
      </c>
      <c r="C15086" t="inlineStr">
        <is>
          <t xml:space="preserve">200037 -  [POSTVENTA] ANDAMIOS Y CARRERAS  </t>
        </is>
      </c>
      <c r="D15086" t="n">
        <v>2</v>
      </c>
    </row>
    <row r="15087">
      <c r="A15087" t="n">
        <v>9235</v>
      </c>
      <c r="B15087" t="inlineStr">
        <is>
          <t>9235 - PV Vista del Valle 3</t>
        </is>
      </c>
      <c r="C15087" t="inlineStr">
        <is>
          <t xml:space="preserve">200037 -  [POSTVENTA] ANDAMIOS Y CARRERAS  </t>
        </is>
      </c>
      <c r="D15087" t="n">
        <v>2</v>
      </c>
    </row>
    <row r="15088">
      <c r="A15088" t="n">
        <v>9235</v>
      </c>
      <c r="B15088" t="inlineStr">
        <is>
          <t>9235 - PV Vista del Valle 3</t>
        </is>
      </c>
      <c r="C15088" t="inlineStr">
        <is>
          <t xml:space="preserve">200038 -  [POSTVENTA] COMUNICACIÓN Y DATOS  </t>
        </is>
      </c>
      <c r="D15088" t="n">
        <v>2</v>
      </c>
    </row>
    <row r="15089">
      <c r="A15089" t="n">
        <v>9235</v>
      </c>
      <c r="B15089" t="inlineStr">
        <is>
          <t>9235 - PV Vista del Valle 3</t>
        </is>
      </c>
      <c r="C15089" t="inlineStr">
        <is>
          <t xml:space="preserve">200038 -  [POSTVENTA] COMUNICACIÓN Y DATOS  </t>
        </is>
      </c>
      <c r="D15089" t="n">
        <v>2</v>
      </c>
    </row>
    <row r="15090">
      <c r="A15090" t="n">
        <v>9235</v>
      </c>
      <c r="B15090" t="inlineStr">
        <is>
          <t>9235 - PV Vista del Valle 3</t>
        </is>
      </c>
      <c r="C15090" t="inlineStr">
        <is>
          <t xml:space="preserve">200039 -  [POSTVENTA] GASTOS MENORES Y CAJAS CHICA </t>
        </is>
      </c>
      <c r="D15090" t="n">
        <v>2</v>
      </c>
    </row>
    <row r="15091">
      <c r="A15091" t="n">
        <v>9235</v>
      </c>
      <c r="B15091" t="inlineStr">
        <is>
          <t>9235 - PV Vista del Valle 3</t>
        </is>
      </c>
      <c r="C15091" t="inlineStr">
        <is>
          <t xml:space="preserve">200039 -  [POSTVENTA] GASTOS MENORES Y CAJAS CHICA </t>
        </is>
      </c>
      <c r="D15091" t="n">
        <v>2</v>
      </c>
    </row>
    <row r="15092">
      <c r="A15092" t="n">
        <v>9235</v>
      </c>
      <c r="B15092" t="inlineStr">
        <is>
          <t>9235 - PV Vista del Valle 3</t>
        </is>
      </c>
      <c r="C15092" t="inlineStr">
        <is>
          <t xml:space="preserve">200040 -  [POSTVENTA] ASEO  </t>
        </is>
      </c>
      <c r="D15092" t="n">
        <v>2</v>
      </c>
    </row>
    <row r="15093">
      <c r="A15093" t="n">
        <v>9235</v>
      </c>
      <c r="B15093" t="inlineStr">
        <is>
          <t>9235 - PV Vista del Valle 3</t>
        </is>
      </c>
      <c r="C15093" t="inlineStr">
        <is>
          <t xml:space="preserve">200040 -  [POSTVENTA] ASEO  </t>
        </is>
      </c>
      <c r="D15093" t="n">
        <v>2</v>
      </c>
    </row>
    <row r="15094">
      <c r="A15094" t="n">
        <v>9235</v>
      </c>
      <c r="B15094" t="inlineStr">
        <is>
          <t>9235 - PV Vista del Valle 3</t>
        </is>
      </c>
      <c r="C15094" t="inlineStr">
        <is>
          <t xml:space="preserve">200041 -  [POSTVENTA] ALFEIZAR / ANTEPECHOS  </t>
        </is>
      </c>
      <c r="D15094" t="n">
        <v>2</v>
      </c>
    </row>
    <row r="15095">
      <c r="A15095" t="n">
        <v>9235</v>
      </c>
      <c r="B15095" t="inlineStr">
        <is>
          <t>9235 - PV Vista del Valle 3</t>
        </is>
      </c>
      <c r="C15095" t="inlineStr">
        <is>
          <t xml:space="preserve">200041 -  [POSTVENTA] ALFEIZAR / ANTEPECHOS  </t>
        </is>
      </c>
      <c r="D15095" t="n">
        <v>2</v>
      </c>
    </row>
    <row r="15096">
      <c r="A15096" t="n">
        <v>9235</v>
      </c>
      <c r="B15096" t="inlineStr">
        <is>
          <t>9235 - PV Vista del Valle 3</t>
        </is>
      </c>
      <c r="C15096" t="inlineStr">
        <is>
          <t xml:space="preserve">200042 -  [POSTVENTA] GUARDAPOLVOS / JUNQUILLOS  </t>
        </is>
      </c>
      <c r="D15096" t="n">
        <v>2</v>
      </c>
    </row>
    <row r="15097">
      <c r="A15097" t="n">
        <v>9235</v>
      </c>
      <c r="B15097" t="inlineStr">
        <is>
          <t>9235 - PV Vista del Valle 3</t>
        </is>
      </c>
      <c r="C15097" t="inlineStr">
        <is>
          <t xml:space="preserve">200042 -  [POSTVENTA] GUARDAPOLVOS / JUNQUILLOS  </t>
        </is>
      </c>
      <c r="D15097" t="n">
        <v>2</v>
      </c>
    </row>
    <row r="15098">
      <c r="A15098" t="n">
        <v>9235</v>
      </c>
      <c r="B15098" t="inlineStr">
        <is>
          <t>9235 - PV Vista del Valle 3</t>
        </is>
      </c>
      <c r="C15098" t="inlineStr">
        <is>
          <t xml:space="preserve">200043 -  [POSTVENTA] CORNISAS  </t>
        </is>
      </c>
      <c r="D15098" t="n">
        <v>2</v>
      </c>
    </row>
    <row r="15099">
      <c r="A15099" t="n">
        <v>9235</v>
      </c>
      <c r="B15099" t="inlineStr">
        <is>
          <t>9235 - PV Vista del Valle 3</t>
        </is>
      </c>
      <c r="C15099" t="inlineStr">
        <is>
          <t xml:space="preserve">200043 -  [POSTVENTA] CORNISAS  </t>
        </is>
      </c>
      <c r="D15099" t="n">
        <v>2</v>
      </c>
    </row>
    <row r="15100">
      <c r="A15100" t="n">
        <v>9235</v>
      </c>
      <c r="B15100" t="inlineStr">
        <is>
          <t>9235 - PV Vista del Valle 3</t>
        </is>
      </c>
      <c r="C15100" t="inlineStr">
        <is>
          <t xml:space="preserve">200044 -  [POSTVENTA] DAÑOS TERREMOTO  </t>
        </is>
      </c>
      <c r="D15100" t="n">
        <v>2</v>
      </c>
    </row>
    <row r="15101">
      <c r="A15101" t="n">
        <v>9235</v>
      </c>
      <c r="B15101" t="inlineStr">
        <is>
          <t>9235 - PV Vista del Valle 3</t>
        </is>
      </c>
      <c r="C15101" t="inlineStr">
        <is>
          <t xml:space="preserve">200044 -  [POSTVENTA] DAÑOS TERREMOTO  </t>
        </is>
      </c>
      <c r="D15101" t="n">
        <v>2</v>
      </c>
    </row>
    <row r="15102">
      <c r="A15102" t="n">
        <v>9235</v>
      </c>
      <c r="B15102" t="inlineStr">
        <is>
          <t>9235 - PV Vista del Valle 3</t>
        </is>
      </c>
      <c r="C15102" t="inlineStr">
        <is>
          <t xml:space="preserve">200045 -  [POSTVENTA] REP. DEPTOS.  </t>
        </is>
      </c>
      <c r="D15102" t="n">
        <v>2</v>
      </c>
    </row>
    <row r="15103">
      <c r="A15103" t="n">
        <v>9235</v>
      </c>
      <c r="B15103" t="inlineStr">
        <is>
          <t>9235 - PV Vista del Valle 3</t>
        </is>
      </c>
      <c r="C15103" t="inlineStr">
        <is>
          <t xml:space="preserve">200045 -  [POSTVENTA] REP. DEPTOS.  </t>
        </is>
      </c>
      <c r="D15103" t="n">
        <v>2</v>
      </c>
    </row>
    <row r="15104">
      <c r="A15104" t="n">
        <v>9235</v>
      </c>
      <c r="B15104" t="inlineStr">
        <is>
          <t>9235 - PV Vista del Valle 3</t>
        </is>
      </c>
      <c r="C15104" t="inlineStr">
        <is>
          <t xml:space="preserve">200046 -  [POSTVENTA] PREPARACIÓN DEPTOS PARA ENTR </t>
        </is>
      </c>
      <c r="D15104" t="n">
        <v>2</v>
      </c>
    </row>
    <row r="15105">
      <c r="A15105" t="n">
        <v>9235</v>
      </c>
      <c r="B15105" t="inlineStr">
        <is>
          <t>9235 - PV Vista del Valle 3</t>
        </is>
      </c>
      <c r="C15105" t="inlineStr">
        <is>
          <t xml:space="preserve">200046 -  [POSTVENTA] PREPARACIÓN DEPTOS PARA ENTR </t>
        </is>
      </c>
      <c r="D15105" t="n">
        <v>2</v>
      </c>
    </row>
    <row r="15106">
      <c r="A15106" t="n">
        <v>9235</v>
      </c>
      <c r="B15106" t="inlineStr">
        <is>
          <t>9235 - PV Vista del Valle 3</t>
        </is>
      </c>
      <c r="C15106" t="inlineStr">
        <is>
          <t xml:space="preserve">200047 -  [POSTVENTA] COMERCIAL  </t>
        </is>
      </c>
      <c r="D15106" t="n">
        <v>2</v>
      </c>
    </row>
    <row r="15107">
      <c r="A15107" t="n">
        <v>9235</v>
      </c>
      <c r="B15107" t="inlineStr">
        <is>
          <t>9235 - PV Vista del Valle 3</t>
        </is>
      </c>
      <c r="C15107" t="inlineStr">
        <is>
          <t xml:space="preserve">200047 -  [POSTVENTA] COMERCIAL  </t>
        </is>
      </c>
      <c r="D15107" t="n">
        <v>2</v>
      </c>
    </row>
    <row r="15108">
      <c r="A15108" t="n">
        <v>9235</v>
      </c>
      <c r="B15108" t="inlineStr">
        <is>
          <t>9235 - PV Vista del Valle 3</t>
        </is>
      </c>
      <c r="C15108" t="inlineStr">
        <is>
          <t xml:space="preserve">200048 -  [POSTVENTA] INMOBILIARIA  </t>
        </is>
      </c>
      <c r="D15108" t="n">
        <v>2</v>
      </c>
    </row>
    <row r="15109">
      <c r="A15109" t="n">
        <v>9235</v>
      </c>
      <c r="B15109" t="inlineStr">
        <is>
          <t>9235 - PV Vista del Valle 3</t>
        </is>
      </c>
      <c r="C15109" t="inlineStr">
        <is>
          <t xml:space="preserve">200048 -  [POSTVENTA] INMOBILIARIA  </t>
        </is>
      </c>
      <c r="D15109" t="n">
        <v>2</v>
      </c>
    </row>
    <row r="15110">
      <c r="A15110" t="n">
        <v>9235</v>
      </c>
      <c r="B15110" t="inlineStr">
        <is>
          <t>9235 - PV Vista del Valle 3</t>
        </is>
      </c>
      <c r="C15110" t="inlineStr">
        <is>
          <t>200049 -  [POSTVENTA] CONSTRUCTORA</t>
        </is>
      </c>
      <c r="D15110" t="n">
        <v>2</v>
      </c>
    </row>
    <row r="15111">
      <c r="A15111" t="n">
        <v>9235</v>
      </c>
      <c r="B15111" t="inlineStr">
        <is>
          <t>9235 - PV Vista del Valle 3</t>
        </is>
      </c>
      <c r="C15111" t="inlineStr">
        <is>
          <t>200049 -  [POSTVENTA] CONSTRUCTORA</t>
        </is>
      </c>
      <c r="D15111" t="n">
        <v>2</v>
      </c>
    </row>
    <row r="15112">
      <c r="A15112" t="n">
        <v>9235</v>
      </c>
      <c r="B15112" t="inlineStr">
        <is>
          <t>9235 - PV Vista del Valle 3</t>
        </is>
      </c>
      <c r="C15112" t="inlineStr">
        <is>
          <t xml:space="preserve">200050 -  [POSTVENTA] GASTOS CLIENTES EXTRAS  </t>
        </is>
      </c>
      <c r="D15112" t="n">
        <v>2</v>
      </c>
    </row>
    <row r="15113">
      <c r="A15113" t="n">
        <v>9235</v>
      </c>
      <c r="B15113" t="inlineStr">
        <is>
          <t>9235 - PV Vista del Valle 3</t>
        </is>
      </c>
      <c r="C15113" t="inlineStr">
        <is>
          <t xml:space="preserve">200050 -  [POSTVENTA] GASTOS CLIENTES EXTRAS  </t>
        </is>
      </c>
      <c r="D15113" t="n">
        <v>2</v>
      </c>
    </row>
    <row r="15114">
      <c r="A15114" t="n">
        <v>9235</v>
      </c>
      <c r="B15114" t="inlineStr">
        <is>
          <t>9235 - PV Vista del Valle 3</t>
        </is>
      </c>
      <c r="C15114" t="inlineStr">
        <is>
          <t>299999 -  [POSTVENTA] SALDO POR DISTRIBUIR</t>
        </is>
      </c>
      <c r="D15114" t="n">
        <v>2</v>
      </c>
    </row>
    <row r="15115">
      <c r="A15115" t="n">
        <v>9235</v>
      </c>
      <c r="B15115" t="inlineStr">
        <is>
          <t>9235 - PV Vista del Valle 3</t>
        </is>
      </c>
      <c r="C15115" t="inlineStr">
        <is>
          <t>299999 -  [POSTVENTA] SALDO POR DISTRIBUIR</t>
        </is>
      </c>
      <c r="D15115" t="n">
        <v>2</v>
      </c>
    </row>
    <row r="15116">
      <c r="A15116" t="n">
        <v>9235</v>
      </c>
      <c r="B15116" t="inlineStr">
        <is>
          <t>9235 - PV Vista del Valle 3</t>
        </is>
      </c>
      <c r="C15116" t="inlineStr">
        <is>
          <t xml:space="preserve">1 -  [INTEGRACION] PARTIDA SIN ASIGNAR  </t>
        </is>
      </c>
      <c r="D15116" t="n">
        <v>4</v>
      </c>
    </row>
    <row r="15117">
      <c r="A15117" t="n">
        <v>9235</v>
      </c>
      <c r="B15117" t="inlineStr">
        <is>
          <t>9235 - PV Vista del Valle 3</t>
        </is>
      </c>
      <c r="C15117" t="inlineStr">
        <is>
          <t xml:space="preserve">1 -  [INTEGRACION] PARTIDA SIN ASIGNAR  </t>
        </is>
      </c>
      <c r="D15117" t="n">
        <v>4</v>
      </c>
    </row>
    <row r="15118">
      <c r="A15118" t="n">
        <v>9235</v>
      </c>
      <c r="B15118" t="inlineStr">
        <is>
          <t>9235 - PV Vista del Valle 3</t>
        </is>
      </c>
      <c r="C15118" t="inlineStr">
        <is>
          <t xml:space="preserve">400001 -  [INTEGRACION] AJUSTE DE PRECIO  </t>
        </is>
      </c>
      <c r="D15118" t="n">
        <v>4</v>
      </c>
    </row>
    <row r="15119">
      <c r="A15119" t="n">
        <v>9235</v>
      </c>
      <c r="B15119" t="inlineStr">
        <is>
          <t>9235 - PV Vista del Valle 3</t>
        </is>
      </c>
      <c r="C15119" t="inlineStr">
        <is>
          <t xml:space="preserve">400001 -  [INTEGRACION] AJUSTE DE PRECIO  </t>
        </is>
      </c>
      <c r="D15119" t="n">
        <v>4</v>
      </c>
    </row>
    <row r="15120">
      <c r="A15120" t="n">
        <v>9235</v>
      </c>
      <c r="B15120" t="inlineStr">
        <is>
          <t>9235 - PV Vista del Valle 3</t>
        </is>
      </c>
      <c r="C15120" t="inlineStr">
        <is>
          <t>400002 -  [INTEGRACION] DESCUENTO SUBCONTRATOS</t>
        </is>
      </c>
      <c r="D15120" t="n">
        <v>4</v>
      </c>
    </row>
    <row r="15121">
      <c r="A15121" t="n">
        <v>9235</v>
      </c>
      <c r="B15121" t="inlineStr">
        <is>
          <t>9235 - PV Vista del Valle 3</t>
        </is>
      </c>
      <c r="C15121" t="inlineStr">
        <is>
          <t>400002 -  [INTEGRACION] DESCUENTO SUBCONTRATOS</t>
        </is>
      </c>
      <c r="D15121" t="n">
        <v>4</v>
      </c>
    </row>
    <row r="15122">
      <c r="A15122" t="n">
        <v>9236</v>
      </c>
      <c r="B15122" t="inlineStr">
        <is>
          <t>9236 - PV Pedro Prado</t>
        </is>
      </c>
      <c r="C15122" t="inlineStr">
        <is>
          <t xml:space="preserve">200000 -  [POSTVENTA] INGRESOS  </t>
        </is>
      </c>
      <c r="D15122" t="n">
        <v>2</v>
      </c>
    </row>
    <row r="15123">
      <c r="A15123" t="n">
        <v>9236</v>
      </c>
      <c r="B15123" t="inlineStr">
        <is>
          <t>9236 - PV Pedro Prado</t>
        </is>
      </c>
      <c r="C15123" t="inlineStr">
        <is>
          <t xml:space="preserve">200000 -  [POSTVENTA] INGRESOS  </t>
        </is>
      </c>
      <c r="D15123" t="n">
        <v>2</v>
      </c>
    </row>
    <row r="15124">
      <c r="A15124" t="n">
        <v>9236</v>
      </c>
      <c r="B15124" t="inlineStr">
        <is>
          <t>9236 - PV Pedro Prado</t>
        </is>
      </c>
      <c r="C15124" t="inlineStr">
        <is>
          <t xml:space="preserve">200001 -  [POSTVENTA] OBRA GRUESA  </t>
        </is>
      </c>
      <c r="D15124" t="n">
        <v>2</v>
      </c>
    </row>
    <row r="15125">
      <c r="A15125" t="n">
        <v>9236</v>
      </c>
      <c r="B15125" t="inlineStr">
        <is>
          <t>9236 - PV Pedro Prado</t>
        </is>
      </c>
      <c r="C15125" t="inlineStr">
        <is>
          <t xml:space="preserve">200001 -  [POSTVENTA] OBRA GRUESA  </t>
        </is>
      </c>
      <c r="D15125" t="n">
        <v>2</v>
      </c>
    </row>
    <row r="15126">
      <c r="A15126" t="n">
        <v>9236</v>
      </c>
      <c r="B15126" t="inlineStr">
        <is>
          <t>9236 - PV Pedro Prado</t>
        </is>
      </c>
      <c r="C15126" t="inlineStr">
        <is>
          <t xml:space="preserve">200002 -  [POSTVENTA] TABIQUERÍAS Y CIELOS FALSOS  </t>
        </is>
      </c>
      <c r="D15126" t="n">
        <v>2</v>
      </c>
    </row>
    <row r="15127">
      <c r="A15127" t="n">
        <v>9236</v>
      </c>
      <c r="B15127" t="inlineStr">
        <is>
          <t>9236 - PV Pedro Prado</t>
        </is>
      </c>
      <c r="C15127" t="inlineStr">
        <is>
          <t xml:space="preserve">200002 -  [POSTVENTA] TABIQUERÍAS Y CIELOS FALSOS  </t>
        </is>
      </c>
      <c r="D15127" t="n">
        <v>2</v>
      </c>
    </row>
    <row r="15128">
      <c r="A15128" t="n">
        <v>9236</v>
      </c>
      <c r="B15128" t="inlineStr">
        <is>
          <t>9236 - PV Pedro Prado</t>
        </is>
      </c>
      <c r="C15128" t="inlineStr">
        <is>
          <t xml:space="preserve">200003 -  [POSTVENTA] IMPERMEABILIZACIONES Y AISLA </t>
        </is>
      </c>
      <c r="D15128" t="n">
        <v>2</v>
      </c>
    </row>
    <row r="15129">
      <c r="A15129" t="n">
        <v>9236</v>
      </c>
      <c r="B15129" t="inlineStr">
        <is>
          <t>9236 - PV Pedro Prado</t>
        </is>
      </c>
      <c r="C15129" t="inlineStr">
        <is>
          <t xml:space="preserve">200003 -  [POSTVENTA] IMPERMEABILIZACIONES Y AISLA </t>
        </is>
      </c>
      <c r="D15129" t="n">
        <v>2</v>
      </c>
    </row>
    <row r="15130">
      <c r="A15130" t="n">
        <v>9236</v>
      </c>
      <c r="B15130" t="inlineStr">
        <is>
          <t>9236 - PV Pedro Prado</t>
        </is>
      </c>
      <c r="C15130" t="inlineStr">
        <is>
          <t xml:space="preserve">200004 -  [POSTVENTA] ESTUCOS, YESOS Y MAQUILLAJES </t>
        </is>
      </c>
      <c r="D15130" t="n">
        <v>2</v>
      </c>
    </row>
    <row r="15131">
      <c r="A15131" t="n">
        <v>9236</v>
      </c>
      <c r="B15131" t="inlineStr">
        <is>
          <t>9236 - PV Pedro Prado</t>
        </is>
      </c>
      <c r="C15131" t="inlineStr">
        <is>
          <t xml:space="preserve">200004 -  [POSTVENTA] ESTUCOS, YESOS Y MAQUILLAJES </t>
        </is>
      </c>
      <c r="D15131" t="n">
        <v>2</v>
      </c>
    </row>
    <row r="15132">
      <c r="A15132" t="n">
        <v>9236</v>
      </c>
      <c r="B15132" t="inlineStr">
        <is>
          <t>9236 - PV Pedro Prado</t>
        </is>
      </c>
      <c r="C15132" t="inlineStr">
        <is>
          <t xml:space="preserve">200005 -  [POSTVENTA] ALFOMBRA  </t>
        </is>
      </c>
      <c r="D15132" t="n">
        <v>2</v>
      </c>
    </row>
    <row r="15133">
      <c r="A15133" t="n">
        <v>9236</v>
      </c>
      <c r="B15133" t="inlineStr">
        <is>
          <t>9236 - PV Pedro Prado</t>
        </is>
      </c>
      <c r="C15133" t="inlineStr">
        <is>
          <t xml:space="preserve">200005 -  [POSTVENTA] ALFOMBRA  </t>
        </is>
      </c>
      <c r="D15133" t="n">
        <v>2</v>
      </c>
    </row>
    <row r="15134">
      <c r="A15134" t="n">
        <v>9236</v>
      </c>
      <c r="B15134" t="inlineStr">
        <is>
          <t>9236 - PV Pedro Prado</t>
        </is>
      </c>
      <c r="C15134" t="inlineStr">
        <is>
          <t xml:space="preserve">200006 -  [POSTVENTA] CERÁMICOS  </t>
        </is>
      </c>
      <c r="D15134" t="n">
        <v>2</v>
      </c>
    </row>
    <row r="15135">
      <c r="A15135" t="n">
        <v>9236</v>
      </c>
      <c r="B15135" t="inlineStr">
        <is>
          <t>9236 - PV Pedro Prado</t>
        </is>
      </c>
      <c r="C15135" t="inlineStr">
        <is>
          <t xml:space="preserve">200006 -  [POSTVENTA] CERÁMICOS  </t>
        </is>
      </c>
      <c r="D15135" t="n">
        <v>2</v>
      </c>
    </row>
    <row r="15136">
      <c r="A15136" t="n">
        <v>9236</v>
      </c>
      <c r="B15136" t="inlineStr">
        <is>
          <t>9236 - PV Pedro Prado</t>
        </is>
      </c>
      <c r="C15136" t="inlineStr">
        <is>
          <t xml:space="preserve">200007 -  [POSTVENTA] PISOS FOTOLAMINADOS  </t>
        </is>
      </c>
      <c r="D15136" t="n">
        <v>2</v>
      </c>
    </row>
    <row r="15137">
      <c r="A15137" t="n">
        <v>9236</v>
      </c>
      <c r="B15137" t="inlineStr">
        <is>
          <t>9236 - PV Pedro Prado</t>
        </is>
      </c>
      <c r="C15137" t="inlineStr">
        <is>
          <t xml:space="preserve">200007 -  [POSTVENTA] PISOS FOTOLAMINADOS  </t>
        </is>
      </c>
      <c r="D15137" t="n">
        <v>2</v>
      </c>
    </row>
    <row r="15138">
      <c r="A15138" t="n">
        <v>9236</v>
      </c>
      <c r="B15138" t="inlineStr">
        <is>
          <t>9236 - PV Pedro Prado</t>
        </is>
      </c>
      <c r="C15138" t="inlineStr">
        <is>
          <t xml:space="preserve">200008 -  [POSTVENTA] REVESTIMIENTOS CERÁMICOS  </t>
        </is>
      </c>
      <c r="D15138" t="n">
        <v>2</v>
      </c>
    </row>
    <row r="15139">
      <c r="A15139" t="n">
        <v>9236</v>
      </c>
      <c r="B15139" t="inlineStr">
        <is>
          <t>9236 - PV Pedro Prado</t>
        </is>
      </c>
      <c r="C15139" t="inlineStr">
        <is>
          <t xml:space="preserve">200008 -  [POSTVENTA] REVESTIMIENTOS CERÁMICOS  </t>
        </is>
      </c>
      <c r="D15139" t="n">
        <v>2</v>
      </c>
    </row>
    <row r="15140">
      <c r="A15140" t="n">
        <v>9236</v>
      </c>
      <c r="B15140" t="inlineStr">
        <is>
          <t>9236 - PV Pedro Prado</t>
        </is>
      </c>
      <c r="C15140" t="inlineStr">
        <is>
          <t xml:space="preserve">200009 -  [POSTVENTA] PAPELES  </t>
        </is>
      </c>
      <c r="D15140" t="n">
        <v>2</v>
      </c>
    </row>
    <row r="15141">
      <c r="A15141" t="n">
        <v>9236</v>
      </c>
      <c r="B15141" t="inlineStr">
        <is>
          <t>9236 - PV Pedro Prado</t>
        </is>
      </c>
      <c r="C15141" t="inlineStr">
        <is>
          <t xml:space="preserve">200009 -  [POSTVENTA] PAPELES  </t>
        </is>
      </c>
      <c r="D15141" t="n">
        <v>2</v>
      </c>
    </row>
    <row r="15142">
      <c r="A15142" t="n">
        <v>9236</v>
      </c>
      <c r="B15142" t="inlineStr">
        <is>
          <t>9236 - PV Pedro Prado</t>
        </is>
      </c>
      <c r="C15142" t="inlineStr">
        <is>
          <t xml:space="preserve">200010 -  [POSTVENTA] PAVIMENTOS CERÁMICOS SECTORE </t>
        </is>
      </c>
      <c r="D15142" t="n">
        <v>2</v>
      </c>
    </row>
    <row r="15143">
      <c r="A15143" t="n">
        <v>9236</v>
      </c>
      <c r="B15143" t="inlineStr">
        <is>
          <t>9236 - PV Pedro Prado</t>
        </is>
      </c>
      <c r="C15143" t="inlineStr">
        <is>
          <t xml:space="preserve">200010 -  [POSTVENTA] PAVIMENTOS CERÁMICOS SECTORE </t>
        </is>
      </c>
      <c r="D15143" t="n">
        <v>2</v>
      </c>
    </row>
    <row r="15144">
      <c r="A15144" t="n">
        <v>9236</v>
      </c>
      <c r="B15144" t="inlineStr">
        <is>
          <t>9236 - PV Pedro Prado</t>
        </is>
      </c>
      <c r="C15144" t="inlineStr">
        <is>
          <t xml:space="preserve">200011 -  [POSTVENTA] OTROS PAVIMENTOS SECTORES CO </t>
        </is>
      </c>
      <c r="D15144" t="n">
        <v>2</v>
      </c>
    </row>
    <row r="15145">
      <c r="A15145" t="n">
        <v>9236</v>
      </c>
      <c r="B15145" t="inlineStr">
        <is>
          <t>9236 - PV Pedro Prado</t>
        </is>
      </c>
      <c r="C15145" t="inlineStr">
        <is>
          <t xml:space="preserve">200011 -  [POSTVENTA] OTROS PAVIMENTOS SECTORES CO </t>
        </is>
      </c>
      <c r="D15145" t="n">
        <v>2</v>
      </c>
    </row>
    <row r="15146">
      <c r="A15146" t="n">
        <v>9236</v>
      </c>
      <c r="B15146" t="inlineStr">
        <is>
          <t>9236 - PV Pedro Prado</t>
        </is>
      </c>
      <c r="C15146" t="inlineStr">
        <is>
          <t xml:space="preserve">200012 -  [POSTVENTA] REVESTIMIENTOS DE FACHADAS  </t>
        </is>
      </c>
      <c r="D15146" t="n">
        <v>2</v>
      </c>
    </row>
    <row r="15147">
      <c r="A15147" t="n">
        <v>9236</v>
      </c>
      <c r="B15147" t="inlineStr">
        <is>
          <t>9236 - PV Pedro Prado</t>
        </is>
      </c>
      <c r="C15147" t="inlineStr">
        <is>
          <t xml:space="preserve">200012 -  [POSTVENTA] REVESTIMIENTOS DE FACHADAS  </t>
        </is>
      </c>
      <c r="D15147" t="n">
        <v>2</v>
      </c>
    </row>
    <row r="15148">
      <c r="A15148" t="n">
        <v>9236</v>
      </c>
      <c r="B15148" t="inlineStr">
        <is>
          <t>9236 - PV Pedro Prado</t>
        </is>
      </c>
      <c r="C15148" t="inlineStr">
        <is>
          <t xml:space="preserve">200013 -  [POSTVENTA] PINTURAS  </t>
        </is>
      </c>
      <c r="D15148" t="n">
        <v>2</v>
      </c>
    </row>
    <row r="15149">
      <c r="A15149" t="n">
        <v>9236</v>
      </c>
      <c r="B15149" t="inlineStr">
        <is>
          <t>9236 - PV Pedro Prado</t>
        </is>
      </c>
      <c r="C15149" t="inlineStr">
        <is>
          <t xml:space="preserve">200013 -  [POSTVENTA] PINTURAS  </t>
        </is>
      </c>
      <c r="D15149" t="n">
        <v>2</v>
      </c>
    </row>
    <row r="15150">
      <c r="A15150" t="n">
        <v>9236</v>
      </c>
      <c r="B15150" t="inlineStr">
        <is>
          <t>9236 - PV Pedro Prado</t>
        </is>
      </c>
      <c r="C15150" t="inlineStr">
        <is>
          <t xml:space="preserve">200014 -  [POSTVENTA] MARCOS Y PUERTAS  </t>
        </is>
      </c>
      <c r="D15150" t="n">
        <v>2</v>
      </c>
    </row>
    <row r="15151">
      <c r="A15151" t="n">
        <v>9236</v>
      </c>
      <c r="B15151" t="inlineStr">
        <is>
          <t>9236 - PV Pedro Prado</t>
        </is>
      </c>
      <c r="C15151" t="inlineStr">
        <is>
          <t xml:space="preserve">200014 -  [POSTVENTA] MARCOS Y PUERTAS  </t>
        </is>
      </c>
      <c r="D15151" t="n">
        <v>2</v>
      </c>
    </row>
    <row r="15152">
      <c r="A15152" t="n">
        <v>9236</v>
      </c>
      <c r="B15152" t="inlineStr">
        <is>
          <t>9236 - PV Pedro Prado</t>
        </is>
      </c>
      <c r="C15152" t="inlineStr">
        <is>
          <t xml:space="preserve">200015 -  [POSTVENTA] QUINCALLERÍA  </t>
        </is>
      </c>
      <c r="D15152" t="n">
        <v>2</v>
      </c>
    </row>
    <row r="15153">
      <c r="A15153" t="n">
        <v>9236</v>
      </c>
      <c r="B15153" t="inlineStr">
        <is>
          <t>9236 - PV Pedro Prado</t>
        </is>
      </c>
      <c r="C15153" t="inlineStr">
        <is>
          <t xml:space="preserve">200015 -  [POSTVENTA] QUINCALLERÍA  </t>
        </is>
      </c>
      <c r="D15153" t="n">
        <v>2</v>
      </c>
    </row>
    <row r="15154">
      <c r="A15154" t="n">
        <v>9236</v>
      </c>
      <c r="B15154" t="inlineStr">
        <is>
          <t>9236 - PV Pedro Prado</t>
        </is>
      </c>
      <c r="C15154" t="inlineStr">
        <is>
          <t xml:space="preserve">200016 -  [POSTVENTA] VENTANAS  </t>
        </is>
      </c>
      <c r="D15154" t="n">
        <v>2</v>
      </c>
    </row>
    <row r="15155">
      <c r="A15155" t="n">
        <v>9236</v>
      </c>
      <c r="B15155" t="inlineStr">
        <is>
          <t>9236 - PV Pedro Prado</t>
        </is>
      </c>
      <c r="C15155" t="inlineStr">
        <is>
          <t xml:space="preserve">200016 -  [POSTVENTA] VENTANAS  </t>
        </is>
      </c>
      <c r="D15155" t="n">
        <v>2</v>
      </c>
    </row>
    <row r="15156">
      <c r="A15156" t="n">
        <v>9236</v>
      </c>
      <c r="B15156" t="inlineStr">
        <is>
          <t>9236 - PV Pedro Prado</t>
        </is>
      </c>
      <c r="C15156" t="inlineStr">
        <is>
          <t xml:space="preserve">200017 -  [POSTVENTA] MUEBLES  </t>
        </is>
      </c>
      <c r="D15156" t="n">
        <v>2</v>
      </c>
    </row>
    <row r="15157">
      <c r="A15157" t="n">
        <v>9236</v>
      </c>
      <c r="B15157" t="inlineStr">
        <is>
          <t>9236 - PV Pedro Prado</t>
        </is>
      </c>
      <c r="C15157" t="inlineStr">
        <is>
          <t xml:space="preserve">200017 -  [POSTVENTA] MUEBLES  </t>
        </is>
      </c>
      <c r="D15157" t="n">
        <v>2</v>
      </c>
    </row>
    <row r="15158">
      <c r="A15158" t="n">
        <v>9236</v>
      </c>
      <c r="B15158" t="inlineStr">
        <is>
          <t>9236 - PV Pedro Prado</t>
        </is>
      </c>
      <c r="C15158" t="inlineStr">
        <is>
          <t xml:space="preserve">200018 -  [POSTVENTA] ARTEFACTOS SANITARIOS Y DE C </t>
        </is>
      </c>
      <c r="D15158" t="n">
        <v>2</v>
      </c>
    </row>
    <row r="15159">
      <c r="A15159" t="n">
        <v>9236</v>
      </c>
      <c r="B15159" t="inlineStr">
        <is>
          <t>9236 - PV Pedro Prado</t>
        </is>
      </c>
      <c r="C15159" t="inlineStr">
        <is>
          <t xml:space="preserve">200018 -  [POSTVENTA] ARTEFACTOS SANITARIOS Y DE C </t>
        </is>
      </c>
      <c r="D15159" t="n">
        <v>2</v>
      </c>
    </row>
    <row r="15160">
      <c r="A15160" t="n">
        <v>9236</v>
      </c>
      <c r="B15160" t="inlineStr">
        <is>
          <t>9236 - PV Pedro Prado</t>
        </is>
      </c>
      <c r="C15160" t="inlineStr">
        <is>
          <t>200019 -  [POSTVENTA] GRIFERÍA</t>
        </is>
      </c>
      <c r="D15160" t="n">
        <v>2</v>
      </c>
    </row>
    <row r="15161">
      <c r="A15161" t="n">
        <v>9236</v>
      </c>
      <c r="B15161" t="inlineStr">
        <is>
          <t>9236 - PV Pedro Prado</t>
        </is>
      </c>
      <c r="C15161" t="inlineStr">
        <is>
          <t>200019 -  [POSTVENTA] GRIFERÍA</t>
        </is>
      </c>
      <c r="D15161" t="n">
        <v>2</v>
      </c>
    </row>
    <row r="15162">
      <c r="A15162" t="n">
        <v>9236</v>
      </c>
      <c r="B15162" t="inlineStr">
        <is>
          <t>9236 - PV Pedro Prado</t>
        </is>
      </c>
      <c r="C15162" t="inlineStr">
        <is>
          <t xml:space="preserve">200020 -  [POSTVENTA] SEÑALÉTICA  </t>
        </is>
      </c>
      <c r="D15162" t="n">
        <v>2</v>
      </c>
    </row>
    <row r="15163">
      <c r="A15163" t="n">
        <v>9236</v>
      </c>
      <c r="B15163" t="inlineStr">
        <is>
          <t>9236 - PV Pedro Prado</t>
        </is>
      </c>
      <c r="C15163" t="inlineStr">
        <is>
          <t xml:space="preserve">200020 -  [POSTVENTA] SEÑALÉTICA  </t>
        </is>
      </c>
      <c r="D15163" t="n">
        <v>2</v>
      </c>
    </row>
    <row r="15164">
      <c r="A15164" t="n">
        <v>9236</v>
      </c>
      <c r="B15164" t="inlineStr">
        <is>
          <t>9236 - PV Pedro Prado</t>
        </is>
      </c>
      <c r="C15164" t="inlineStr">
        <is>
          <t xml:space="preserve">200021 -  [POSTVENTA] CARPINTERÍA METÁLICA  </t>
        </is>
      </c>
      <c r="D15164" t="n">
        <v>2</v>
      </c>
    </row>
    <row r="15165">
      <c r="A15165" t="n">
        <v>9236</v>
      </c>
      <c r="B15165" t="inlineStr">
        <is>
          <t>9236 - PV Pedro Prado</t>
        </is>
      </c>
      <c r="C15165" t="inlineStr">
        <is>
          <t xml:space="preserve">200021 -  [POSTVENTA] CARPINTERÍA METÁLICA  </t>
        </is>
      </c>
      <c r="D15165" t="n">
        <v>2</v>
      </c>
    </row>
    <row r="15166">
      <c r="A15166" t="n">
        <v>9236</v>
      </c>
      <c r="B15166" t="inlineStr">
        <is>
          <t>9236 - PV Pedro Prado</t>
        </is>
      </c>
      <c r="C15166" t="inlineStr">
        <is>
          <t xml:space="preserve">200022 -  [POSTVENTA] OTRAS PARTIDAS DE TERMINACIO </t>
        </is>
      </c>
      <c r="D15166" t="n">
        <v>2</v>
      </c>
    </row>
    <row r="15167">
      <c r="A15167" t="n">
        <v>9236</v>
      </c>
      <c r="B15167" t="inlineStr">
        <is>
          <t>9236 - PV Pedro Prado</t>
        </is>
      </c>
      <c r="C15167" t="inlineStr">
        <is>
          <t xml:space="preserve">200022 -  [POSTVENTA] OTRAS PARTIDAS DE TERMINACIO </t>
        </is>
      </c>
      <c r="D15167" t="n">
        <v>2</v>
      </c>
    </row>
    <row r="15168">
      <c r="A15168" t="n">
        <v>9236</v>
      </c>
      <c r="B15168" t="inlineStr">
        <is>
          <t>9236 - PV Pedro Prado</t>
        </is>
      </c>
      <c r="C15168" t="inlineStr">
        <is>
          <t xml:space="preserve">200023 -  [POSTVENTA] INSTALACIONES SANITARIAS  </t>
        </is>
      </c>
      <c r="D15168" t="n">
        <v>2</v>
      </c>
    </row>
    <row r="15169">
      <c r="A15169" t="n">
        <v>9236</v>
      </c>
      <c r="B15169" t="inlineStr">
        <is>
          <t>9236 - PV Pedro Prado</t>
        </is>
      </c>
      <c r="C15169" t="inlineStr">
        <is>
          <t xml:space="preserve">200023 -  [POSTVENTA] INSTALACIONES SANITARIAS  </t>
        </is>
      </c>
      <c r="D15169" t="n">
        <v>2</v>
      </c>
    </row>
    <row r="15170">
      <c r="A15170" t="n">
        <v>9236</v>
      </c>
      <c r="B15170" t="inlineStr">
        <is>
          <t>9236 - PV Pedro Prado</t>
        </is>
      </c>
      <c r="C15170" t="inlineStr">
        <is>
          <t xml:space="preserve">200024 -  [POSTVENTA] INSTALACIONES ELÉCTRICAS  </t>
        </is>
      </c>
      <c r="D15170" t="n">
        <v>2</v>
      </c>
    </row>
    <row r="15171">
      <c r="A15171" t="n">
        <v>9236</v>
      </c>
      <c r="B15171" t="inlineStr">
        <is>
          <t>9236 - PV Pedro Prado</t>
        </is>
      </c>
      <c r="C15171" t="inlineStr">
        <is>
          <t xml:space="preserve">200024 -  [POSTVENTA] INSTALACIONES ELÉCTRICAS  </t>
        </is>
      </c>
      <c r="D15171" t="n">
        <v>2</v>
      </c>
    </row>
    <row r="15172">
      <c r="A15172" t="n">
        <v>9236</v>
      </c>
      <c r="B15172" t="inlineStr">
        <is>
          <t>9236 - PV Pedro Prado</t>
        </is>
      </c>
      <c r="C15172" t="inlineStr">
        <is>
          <t xml:space="preserve">200025 -  [POSTVENTA] CORRIENTES DÉBILES  </t>
        </is>
      </c>
      <c r="D15172" t="n">
        <v>2</v>
      </c>
    </row>
    <row r="15173">
      <c r="A15173" t="n">
        <v>9236</v>
      </c>
      <c r="B15173" t="inlineStr">
        <is>
          <t>9236 - PV Pedro Prado</t>
        </is>
      </c>
      <c r="C15173" t="inlineStr">
        <is>
          <t xml:space="preserve">200025 -  [POSTVENTA] CORRIENTES DÉBILES  </t>
        </is>
      </c>
      <c r="D15173" t="n">
        <v>2</v>
      </c>
    </row>
    <row r="15174">
      <c r="A15174" t="n">
        <v>9236</v>
      </c>
      <c r="B15174" t="inlineStr">
        <is>
          <t>9236 - PV Pedro Prado</t>
        </is>
      </c>
      <c r="C15174" t="inlineStr">
        <is>
          <t xml:space="preserve">200026 -  [POSTVENTA] EXTRACCIÓN DE BASURAS  </t>
        </is>
      </c>
      <c r="D15174" t="n">
        <v>2</v>
      </c>
    </row>
    <row r="15175">
      <c r="A15175" t="n">
        <v>9236</v>
      </c>
      <c r="B15175" t="inlineStr">
        <is>
          <t>9236 - PV Pedro Prado</t>
        </is>
      </c>
      <c r="C15175" t="inlineStr">
        <is>
          <t xml:space="preserve">200026 -  [POSTVENTA] EXTRACCIÓN DE BASURAS  </t>
        </is>
      </c>
      <c r="D15175" t="n">
        <v>2</v>
      </c>
    </row>
    <row r="15176">
      <c r="A15176" t="n">
        <v>9236</v>
      </c>
      <c r="B15176" t="inlineStr">
        <is>
          <t>9236 - PV Pedro Prado</t>
        </is>
      </c>
      <c r="C15176" t="inlineStr">
        <is>
          <t xml:space="preserve">200027 -  [POSTVENTA] ASCENSORES  </t>
        </is>
      </c>
      <c r="D15176" t="n">
        <v>2</v>
      </c>
    </row>
    <row r="15177">
      <c r="A15177" t="n">
        <v>9236</v>
      </c>
      <c r="B15177" t="inlineStr">
        <is>
          <t>9236 - PV Pedro Prado</t>
        </is>
      </c>
      <c r="C15177" t="inlineStr">
        <is>
          <t xml:space="preserve">200027 -  [POSTVENTA] ASCENSORES  </t>
        </is>
      </c>
      <c r="D15177" t="n">
        <v>2</v>
      </c>
    </row>
    <row r="15178">
      <c r="A15178" t="n">
        <v>9236</v>
      </c>
      <c r="B15178" t="inlineStr">
        <is>
          <t>9236 - PV Pedro Prado</t>
        </is>
      </c>
      <c r="C15178" t="inlineStr">
        <is>
          <t xml:space="preserve">200028 -  [POSTVENTA] EXTRACCIÓN FORZADA Y CLIMATI </t>
        </is>
      </c>
      <c r="D15178" t="n">
        <v>2</v>
      </c>
    </row>
    <row r="15179">
      <c r="A15179" t="n">
        <v>9236</v>
      </c>
      <c r="B15179" t="inlineStr">
        <is>
          <t>9236 - PV Pedro Prado</t>
        </is>
      </c>
      <c r="C15179" t="inlineStr">
        <is>
          <t xml:space="preserve">200028 -  [POSTVENTA] EXTRACCIÓN FORZADA Y CLIMATI </t>
        </is>
      </c>
      <c r="D15179" t="n">
        <v>2</v>
      </c>
    </row>
    <row r="15180">
      <c r="A15180" t="n">
        <v>9236</v>
      </c>
      <c r="B15180" t="inlineStr">
        <is>
          <t>9236 - PV Pedro Prado</t>
        </is>
      </c>
      <c r="C15180" t="inlineStr">
        <is>
          <t xml:space="preserve">200029 -  [POSTVENTA] INSTALACIONES ESPECIALES  </t>
        </is>
      </c>
      <c r="D15180" t="n">
        <v>2</v>
      </c>
    </row>
    <row r="15181">
      <c r="A15181" t="n">
        <v>9236</v>
      </c>
      <c r="B15181" t="inlineStr">
        <is>
          <t>9236 - PV Pedro Prado</t>
        </is>
      </c>
      <c r="C15181" t="inlineStr">
        <is>
          <t xml:space="preserve">200029 -  [POSTVENTA] INSTALACIONES ESPECIALES  </t>
        </is>
      </c>
      <c r="D15181" t="n">
        <v>2</v>
      </c>
    </row>
    <row r="15182">
      <c r="A15182" t="n">
        <v>9236</v>
      </c>
      <c r="B15182" t="inlineStr">
        <is>
          <t>9236 - PV Pedro Prado</t>
        </is>
      </c>
      <c r="C15182" t="inlineStr">
        <is>
          <t xml:space="preserve">200030 -  [POSTVENTA] OTRAS INSTALACIONES  </t>
        </is>
      </c>
      <c r="D15182" t="n">
        <v>2</v>
      </c>
    </row>
    <row r="15183">
      <c r="A15183" t="n">
        <v>9236</v>
      </c>
      <c r="B15183" t="inlineStr">
        <is>
          <t>9236 - PV Pedro Prado</t>
        </is>
      </c>
      <c r="C15183" t="inlineStr">
        <is>
          <t xml:space="preserve">200030 -  [POSTVENTA] OTRAS INSTALACIONES  </t>
        </is>
      </c>
      <c r="D15183" t="n">
        <v>2</v>
      </c>
    </row>
    <row r="15184">
      <c r="A15184" t="n">
        <v>9236</v>
      </c>
      <c r="B15184" t="inlineStr">
        <is>
          <t>9236 - PV Pedro Prado</t>
        </is>
      </c>
      <c r="C15184" t="inlineStr">
        <is>
          <t xml:space="preserve">200031 -  [POSTVENTA] OBRAS EXTERIORES  </t>
        </is>
      </c>
      <c r="D15184" t="n">
        <v>2</v>
      </c>
    </row>
    <row r="15185">
      <c r="A15185" t="n">
        <v>9236</v>
      </c>
      <c r="B15185" t="inlineStr">
        <is>
          <t>9236 - PV Pedro Prado</t>
        </is>
      </c>
      <c r="C15185" t="inlineStr">
        <is>
          <t xml:space="preserve">200031 -  [POSTVENTA] OBRAS EXTERIORES  </t>
        </is>
      </c>
      <c r="D15185" t="n">
        <v>2</v>
      </c>
    </row>
    <row r="15186">
      <c r="A15186" t="n">
        <v>9236</v>
      </c>
      <c r="B15186" t="inlineStr">
        <is>
          <t>9236 - PV Pedro Prado</t>
        </is>
      </c>
      <c r="C15186" t="inlineStr">
        <is>
          <t xml:space="preserve">200032 -  [POSTVENTA] PERSONAL DIRECTIVO  </t>
        </is>
      </c>
      <c r="D15186" t="n">
        <v>2</v>
      </c>
    </row>
    <row r="15187">
      <c r="A15187" t="n">
        <v>9236</v>
      </c>
      <c r="B15187" t="inlineStr">
        <is>
          <t>9236 - PV Pedro Prado</t>
        </is>
      </c>
      <c r="C15187" t="inlineStr">
        <is>
          <t xml:space="preserve">200032 -  [POSTVENTA] PERSONAL DIRECTIVO  </t>
        </is>
      </c>
      <c r="D15187" t="n">
        <v>2</v>
      </c>
    </row>
    <row r="15188">
      <c r="A15188" t="n">
        <v>9236</v>
      </c>
      <c r="B15188" t="inlineStr">
        <is>
          <t>9236 - PV Pedro Prado</t>
        </is>
      </c>
      <c r="C15188" t="inlineStr">
        <is>
          <t xml:space="preserve">200033 -  [POSTVENTA] PERSONAL DE APOYO  </t>
        </is>
      </c>
      <c r="D15188" t="n">
        <v>2</v>
      </c>
    </row>
    <row r="15189">
      <c r="A15189" t="n">
        <v>9236</v>
      </c>
      <c r="B15189" t="inlineStr">
        <is>
          <t>9236 - PV Pedro Prado</t>
        </is>
      </c>
      <c r="C15189" t="inlineStr">
        <is>
          <t xml:space="preserve">200033 -  [POSTVENTA] PERSONAL DE APOYO  </t>
        </is>
      </c>
      <c r="D15189" t="n">
        <v>2</v>
      </c>
    </row>
    <row r="15190">
      <c r="A15190" t="n">
        <v>9236</v>
      </c>
      <c r="B15190" t="inlineStr">
        <is>
          <t>9236 - PV Pedro Prado</t>
        </is>
      </c>
      <c r="C15190" t="inlineStr">
        <is>
          <t xml:space="preserve">200034 -  [POSTVENTA] HERRAMIENTAS  </t>
        </is>
      </c>
      <c r="D15190" t="n">
        <v>2</v>
      </c>
    </row>
    <row r="15191">
      <c r="A15191" t="n">
        <v>9236</v>
      </c>
      <c r="B15191" t="inlineStr">
        <is>
          <t>9236 - PV Pedro Prado</t>
        </is>
      </c>
      <c r="C15191" t="inlineStr">
        <is>
          <t xml:space="preserve">200034 -  [POSTVENTA] HERRAMIENTAS  </t>
        </is>
      </c>
      <c r="D15191" t="n">
        <v>2</v>
      </c>
    </row>
    <row r="15192">
      <c r="A15192" t="n">
        <v>9236</v>
      </c>
      <c r="B15192" t="inlineStr">
        <is>
          <t>9236 - PV Pedro Prado</t>
        </is>
      </c>
      <c r="C15192" t="inlineStr">
        <is>
          <t xml:space="preserve">200035 -  [POSTVENTA] ELEMENTOS DE SEGURIDAD  </t>
        </is>
      </c>
      <c r="D15192" t="n">
        <v>2</v>
      </c>
    </row>
    <row r="15193">
      <c r="A15193" t="n">
        <v>9236</v>
      </c>
      <c r="B15193" t="inlineStr">
        <is>
          <t>9236 - PV Pedro Prado</t>
        </is>
      </c>
      <c r="C15193" t="inlineStr">
        <is>
          <t xml:space="preserve">200035 -  [POSTVENTA] ELEMENTOS DE SEGURIDAD  </t>
        </is>
      </c>
      <c r="D15193" t="n">
        <v>2</v>
      </c>
    </row>
    <row r="15194">
      <c r="A15194" t="n">
        <v>9236</v>
      </c>
      <c r="B15194" t="inlineStr">
        <is>
          <t>9236 - PV Pedro Prado</t>
        </is>
      </c>
      <c r="C15194" t="inlineStr">
        <is>
          <t xml:space="preserve">200036 -  [POSTVENTA] FLETES  </t>
        </is>
      </c>
      <c r="D15194" t="n">
        <v>2</v>
      </c>
    </row>
    <row r="15195">
      <c r="A15195" t="n">
        <v>9236</v>
      </c>
      <c r="B15195" t="inlineStr">
        <is>
          <t>9236 - PV Pedro Prado</t>
        </is>
      </c>
      <c r="C15195" t="inlineStr">
        <is>
          <t xml:space="preserve">200036 -  [POSTVENTA] FLETES  </t>
        </is>
      </c>
      <c r="D15195" t="n">
        <v>2</v>
      </c>
    </row>
    <row r="15196">
      <c r="A15196" t="n">
        <v>9236</v>
      </c>
      <c r="B15196" t="inlineStr">
        <is>
          <t>9236 - PV Pedro Prado</t>
        </is>
      </c>
      <c r="C15196" t="inlineStr">
        <is>
          <t xml:space="preserve">200037 -  [POSTVENTA] ANDAMIOS Y CARRERAS  </t>
        </is>
      </c>
      <c r="D15196" t="n">
        <v>2</v>
      </c>
    </row>
    <row r="15197">
      <c r="A15197" t="n">
        <v>9236</v>
      </c>
      <c r="B15197" t="inlineStr">
        <is>
          <t>9236 - PV Pedro Prado</t>
        </is>
      </c>
      <c r="C15197" t="inlineStr">
        <is>
          <t xml:space="preserve">200037 -  [POSTVENTA] ANDAMIOS Y CARRERAS  </t>
        </is>
      </c>
      <c r="D15197" t="n">
        <v>2</v>
      </c>
    </row>
    <row r="15198">
      <c r="A15198" t="n">
        <v>9236</v>
      </c>
      <c r="B15198" t="inlineStr">
        <is>
          <t>9236 - PV Pedro Prado</t>
        </is>
      </c>
      <c r="C15198" t="inlineStr">
        <is>
          <t xml:space="preserve">200038 -  [POSTVENTA] COMUNICACIÓN Y DATOS  </t>
        </is>
      </c>
      <c r="D15198" t="n">
        <v>2</v>
      </c>
    </row>
    <row r="15199">
      <c r="A15199" t="n">
        <v>9236</v>
      </c>
      <c r="B15199" t="inlineStr">
        <is>
          <t>9236 - PV Pedro Prado</t>
        </is>
      </c>
      <c r="C15199" t="inlineStr">
        <is>
          <t xml:space="preserve">200038 -  [POSTVENTA] COMUNICACIÓN Y DATOS  </t>
        </is>
      </c>
      <c r="D15199" t="n">
        <v>2</v>
      </c>
    </row>
    <row r="15200">
      <c r="A15200" t="n">
        <v>9236</v>
      </c>
      <c r="B15200" t="inlineStr">
        <is>
          <t>9236 - PV Pedro Prado</t>
        </is>
      </c>
      <c r="C15200" t="inlineStr">
        <is>
          <t xml:space="preserve">200039 -  [POSTVENTA] GASTOS MENORES Y CAJAS CHICA </t>
        </is>
      </c>
      <c r="D15200" t="n">
        <v>2</v>
      </c>
    </row>
    <row r="15201">
      <c r="A15201" t="n">
        <v>9236</v>
      </c>
      <c r="B15201" t="inlineStr">
        <is>
          <t>9236 - PV Pedro Prado</t>
        </is>
      </c>
      <c r="C15201" t="inlineStr">
        <is>
          <t xml:space="preserve">200039 -  [POSTVENTA] GASTOS MENORES Y CAJAS CHICA </t>
        </is>
      </c>
      <c r="D15201" t="n">
        <v>2</v>
      </c>
    </row>
    <row r="15202">
      <c r="A15202" t="n">
        <v>9236</v>
      </c>
      <c r="B15202" t="inlineStr">
        <is>
          <t>9236 - PV Pedro Prado</t>
        </is>
      </c>
      <c r="C15202" t="inlineStr">
        <is>
          <t xml:space="preserve">200040 -  [POSTVENTA] ASEO  </t>
        </is>
      </c>
      <c r="D15202" t="n">
        <v>2</v>
      </c>
    </row>
    <row r="15203">
      <c r="A15203" t="n">
        <v>9236</v>
      </c>
      <c r="B15203" t="inlineStr">
        <is>
          <t>9236 - PV Pedro Prado</t>
        </is>
      </c>
      <c r="C15203" t="inlineStr">
        <is>
          <t xml:space="preserve">200040 -  [POSTVENTA] ASEO  </t>
        </is>
      </c>
      <c r="D15203" t="n">
        <v>2</v>
      </c>
    </row>
    <row r="15204">
      <c r="A15204" t="n">
        <v>9236</v>
      </c>
      <c r="B15204" t="inlineStr">
        <is>
          <t>9236 - PV Pedro Prado</t>
        </is>
      </c>
      <c r="C15204" t="inlineStr">
        <is>
          <t xml:space="preserve">200041 -  [POSTVENTA] ALFEIZAR / ANTEPECHOS  </t>
        </is>
      </c>
      <c r="D15204" t="n">
        <v>2</v>
      </c>
    </row>
    <row r="15205">
      <c r="A15205" t="n">
        <v>9236</v>
      </c>
      <c r="B15205" t="inlineStr">
        <is>
          <t>9236 - PV Pedro Prado</t>
        </is>
      </c>
      <c r="C15205" t="inlineStr">
        <is>
          <t xml:space="preserve">200041 -  [POSTVENTA] ALFEIZAR / ANTEPECHOS  </t>
        </is>
      </c>
      <c r="D15205" t="n">
        <v>2</v>
      </c>
    </row>
    <row r="15206">
      <c r="A15206" t="n">
        <v>9236</v>
      </c>
      <c r="B15206" t="inlineStr">
        <is>
          <t>9236 - PV Pedro Prado</t>
        </is>
      </c>
      <c r="C15206" t="inlineStr">
        <is>
          <t xml:space="preserve">200042 -  [POSTVENTA] GUARDAPOLVOS / JUNQUILLOS  </t>
        </is>
      </c>
      <c r="D15206" t="n">
        <v>2</v>
      </c>
    </row>
    <row r="15207">
      <c r="A15207" t="n">
        <v>9236</v>
      </c>
      <c r="B15207" t="inlineStr">
        <is>
          <t>9236 - PV Pedro Prado</t>
        </is>
      </c>
      <c r="C15207" t="inlineStr">
        <is>
          <t xml:space="preserve">200042 -  [POSTVENTA] GUARDAPOLVOS / JUNQUILLOS  </t>
        </is>
      </c>
      <c r="D15207" t="n">
        <v>2</v>
      </c>
    </row>
    <row r="15208">
      <c r="A15208" t="n">
        <v>9236</v>
      </c>
      <c r="B15208" t="inlineStr">
        <is>
          <t>9236 - PV Pedro Prado</t>
        </is>
      </c>
      <c r="C15208" t="inlineStr">
        <is>
          <t xml:space="preserve">200043 -  [POSTVENTA] CORNISAS  </t>
        </is>
      </c>
      <c r="D15208" t="n">
        <v>2</v>
      </c>
    </row>
    <row r="15209">
      <c r="A15209" t="n">
        <v>9236</v>
      </c>
      <c r="B15209" t="inlineStr">
        <is>
          <t>9236 - PV Pedro Prado</t>
        </is>
      </c>
      <c r="C15209" t="inlineStr">
        <is>
          <t xml:space="preserve">200043 -  [POSTVENTA] CORNISAS  </t>
        </is>
      </c>
      <c r="D15209" t="n">
        <v>2</v>
      </c>
    </row>
    <row r="15210">
      <c r="A15210" t="n">
        <v>9236</v>
      </c>
      <c r="B15210" t="inlineStr">
        <is>
          <t>9236 - PV Pedro Prado</t>
        </is>
      </c>
      <c r="C15210" t="inlineStr">
        <is>
          <t xml:space="preserve">200044 -  [POSTVENTA] DAÑOS TERREMOTO  </t>
        </is>
      </c>
      <c r="D15210" t="n">
        <v>2</v>
      </c>
    </row>
    <row r="15211">
      <c r="A15211" t="n">
        <v>9236</v>
      </c>
      <c r="B15211" t="inlineStr">
        <is>
          <t>9236 - PV Pedro Prado</t>
        </is>
      </c>
      <c r="C15211" t="inlineStr">
        <is>
          <t xml:space="preserve">200044 -  [POSTVENTA] DAÑOS TERREMOTO  </t>
        </is>
      </c>
      <c r="D15211" t="n">
        <v>2</v>
      </c>
    </row>
    <row r="15212">
      <c r="A15212" t="n">
        <v>9236</v>
      </c>
      <c r="B15212" t="inlineStr">
        <is>
          <t>9236 - PV Pedro Prado</t>
        </is>
      </c>
      <c r="C15212" t="inlineStr">
        <is>
          <t xml:space="preserve">200045 -  [POSTVENTA] REP. DEPTOS.  </t>
        </is>
      </c>
      <c r="D15212" t="n">
        <v>2</v>
      </c>
    </row>
    <row r="15213">
      <c r="A15213" t="n">
        <v>9236</v>
      </c>
      <c r="B15213" t="inlineStr">
        <is>
          <t>9236 - PV Pedro Prado</t>
        </is>
      </c>
      <c r="C15213" t="inlineStr">
        <is>
          <t xml:space="preserve">200045 -  [POSTVENTA] REP. DEPTOS.  </t>
        </is>
      </c>
      <c r="D15213" t="n">
        <v>2</v>
      </c>
    </row>
    <row r="15214">
      <c r="A15214" t="n">
        <v>9236</v>
      </c>
      <c r="B15214" t="inlineStr">
        <is>
          <t>9236 - PV Pedro Prado</t>
        </is>
      </c>
      <c r="C15214" t="inlineStr">
        <is>
          <t xml:space="preserve">200046 -  [POSTVENTA] PREPARACIÓN DEPTOS PARA ENTR </t>
        </is>
      </c>
      <c r="D15214" t="n">
        <v>2</v>
      </c>
    </row>
    <row r="15215">
      <c r="A15215" t="n">
        <v>9236</v>
      </c>
      <c r="B15215" t="inlineStr">
        <is>
          <t>9236 - PV Pedro Prado</t>
        </is>
      </c>
      <c r="C15215" t="inlineStr">
        <is>
          <t xml:space="preserve">200046 -  [POSTVENTA] PREPARACIÓN DEPTOS PARA ENTR </t>
        </is>
      </c>
      <c r="D15215" t="n">
        <v>2</v>
      </c>
    </row>
    <row r="15216">
      <c r="A15216" t="n">
        <v>9236</v>
      </c>
      <c r="B15216" t="inlineStr">
        <is>
          <t>9236 - PV Pedro Prado</t>
        </is>
      </c>
      <c r="C15216" t="inlineStr">
        <is>
          <t xml:space="preserve">200047 -  [POSTVENTA] COMERCIAL  </t>
        </is>
      </c>
      <c r="D15216" t="n">
        <v>2</v>
      </c>
    </row>
    <row r="15217">
      <c r="A15217" t="n">
        <v>9236</v>
      </c>
      <c r="B15217" t="inlineStr">
        <is>
          <t>9236 - PV Pedro Prado</t>
        </is>
      </c>
      <c r="C15217" t="inlineStr">
        <is>
          <t xml:space="preserve">200047 -  [POSTVENTA] COMERCIAL  </t>
        </is>
      </c>
      <c r="D15217" t="n">
        <v>2</v>
      </c>
    </row>
    <row r="15218">
      <c r="A15218" t="n">
        <v>9236</v>
      </c>
      <c r="B15218" t="inlineStr">
        <is>
          <t>9236 - PV Pedro Prado</t>
        </is>
      </c>
      <c r="C15218" t="inlineStr">
        <is>
          <t xml:space="preserve">200048 -  [POSTVENTA] INMOBILIARIA  </t>
        </is>
      </c>
      <c r="D15218" t="n">
        <v>2</v>
      </c>
    </row>
    <row r="15219">
      <c r="A15219" t="n">
        <v>9236</v>
      </c>
      <c r="B15219" t="inlineStr">
        <is>
          <t>9236 - PV Pedro Prado</t>
        </is>
      </c>
      <c r="C15219" t="inlineStr">
        <is>
          <t xml:space="preserve">200048 -  [POSTVENTA] INMOBILIARIA  </t>
        </is>
      </c>
      <c r="D15219" t="n">
        <v>2</v>
      </c>
    </row>
    <row r="15220">
      <c r="A15220" t="n">
        <v>9236</v>
      </c>
      <c r="B15220" t="inlineStr">
        <is>
          <t>9236 - PV Pedro Prado</t>
        </is>
      </c>
      <c r="C15220" t="inlineStr">
        <is>
          <t>200049 -  [POSTVENTA] CONSTRUCTORA</t>
        </is>
      </c>
      <c r="D15220" t="n">
        <v>2</v>
      </c>
    </row>
    <row r="15221">
      <c r="A15221" t="n">
        <v>9236</v>
      </c>
      <c r="B15221" t="inlineStr">
        <is>
          <t>9236 - PV Pedro Prado</t>
        </is>
      </c>
      <c r="C15221" t="inlineStr">
        <is>
          <t>200049 -  [POSTVENTA] CONSTRUCTORA</t>
        </is>
      </c>
      <c r="D15221" t="n">
        <v>2</v>
      </c>
    </row>
    <row r="15222">
      <c r="A15222" t="n">
        <v>9236</v>
      </c>
      <c r="B15222" t="inlineStr">
        <is>
          <t>9236 - PV Pedro Prado</t>
        </is>
      </c>
      <c r="C15222" t="inlineStr">
        <is>
          <t xml:space="preserve">200050 -  [POSTVENTA] GASTOS CLIENTES EXTRAS  </t>
        </is>
      </c>
      <c r="D15222" t="n">
        <v>2</v>
      </c>
    </row>
    <row r="15223">
      <c r="A15223" t="n">
        <v>9236</v>
      </c>
      <c r="B15223" t="inlineStr">
        <is>
          <t>9236 - PV Pedro Prado</t>
        </is>
      </c>
      <c r="C15223" t="inlineStr">
        <is>
          <t xml:space="preserve">200050 -  [POSTVENTA] GASTOS CLIENTES EXTRAS  </t>
        </is>
      </c>
      <c r="D15223" t="n">
        <v>2</v>
      </c>
    </row>
    <row r="15224">
      <c r="A15224" t="n">
        <v>9236</v>
      </c>
      <c r="B15224" t="inlineStr">
        <is>
          <t>9236 - PV Pedro Prado</t>
        </is>
      </c>
      <c r="C15224" t="inlineStr">
        <is>
          <t>299999 -  [POSTVENTA] SALDO POR DISTRIBUIR</t>
        </is>
      </c>
      <c r="D15224" t="n">
        <v>2</v>
      </c>
    </row>
    <row r="15225">
      <c r="A15225" t="n">
        <v>9236</v>
      </c>
      <c r="B15225" t="inlineStr">
        <is>
          <t>9236 - PV Pedro Prado</t>
        </is>
      </c>
      <c r="C15225" t="inlineStr">
        <is>
          <t>299999 -  [POSTVENTA] SALDO POR DISTRIBUIR</t>
        </is>
      </c>
      <c r="D15225" t="n">
        <v>2</v>
      </c>
    </row>
    <row r="15226">
      <c r="A15226" t="n">
        <v>9236</v>
      </c>
      <c r="B15226" t="inlineStr">
        <is>
          <t>9236 - PV Pedro Prado</t>
        </is>
      </c>
      <c r="C15226" t="inlineStr">
        <is>
          <t xml:space="preserve">1 -  [INTEGRACION] PARTIDA SIN ASIGNAR  </t>
        </is>
      </c>
      <c r="D15226" t="n">
        <v>4</v>
      </c>
    </row>
    <row r="15227">
      <c r="A15227" t="n">
        <v>9236</v>
      </c>
      <c r="B15227" t="inlineStr">
        <is>
          <t>9236 - PV Pedro Prado</t>
        </is>
      </c>
      <c r="C15227" t="inlineStr">
        <is>
          <t xml:space="preserve">1 -  [INTEGRACION] PARTIDA SIN ASIGNAR  </t>
        </is>
      </c>
      <c r="D15227" t="n">
        <v>4</v>
      </c>
    </row>
    <row r="15228">
      <c r="A15228" t="n">
        <v>9236</v>
      </c>
      <c r="B15228" t="inlineStr">
        <is>
          <t>9236 - PV Pedro Prado</t>
        </is>
      </c>
      <c r="C15228" t="inlineStr">
        <is>
          <t xml:space="preserve">400001 -  [INTEGRACION] AJUSTE DE PRECIO  </t>
        </is>
      </c>
      <c r="D15228" t="n">
        <v>4</v>
      </c>
    </row>
    <row r="15229">
      <c r="A15229" t="n">
        <v>9236</v>
      </c>
      <c r="B15229" t="inlineStr">
        <is>
          <t>9236 - PV Pedro Prado</t>
        </is>
      </c>
      <c r="C15229" t="inlineStr">
        <is>
          <t xml:space="preserve">400001 -  [INTEGRACION] AJUSTE DE PRECIO  </t>
        </is>
      </c>
      <c r="D15229" t="n">
        <v>4</v>
      </c>
    </row>
    <row r="15230">
      <c r="A15230" t="n">
        <v>9236</v>
      </c>
      <c r="B15230" t="inlineStr">
        <is>
          <t>9236 - PV Pedro Prado</t>
        </is>
      </c>
      <c r="C15230" t="inlineStr">
        <is>
          <t>400002 -  [INTEGRACION] DESCUENTO SUBCONTRATOS</t>
        </is>
      </c>
      <c r="D15230" t="n">
        <v>4</v>
      </c>
    </row>
    <row r="15231">
      <c r="A15231" t="n">
        <v>9236</v>
      </c>
      <c r="B15231" t="inlineStr">
        <is>
          <t>9236 - PV Pedro Prado</t>
        </is>
      </c>
      <c r="C15231" t="inlineStr">
        <is>
          <t>400002 -  [INTEGRACION] DESCUENTO SUBCONTRATOS</t>
        </is>
      </c>
      <c r="D15231" t="n">
        <v>4</v>
      </c>
    </row>
    <row r="15232">
      <c r="A15232" t="n">
        <v>9237</v>
      </c>
      <c r="B15232" t="inlineStr">
        <is>
          <t>9237 - PV CUMBRE PLACERES</t>
        </is>
      </c>
      <c r="C15232" t="inlineStr">
        <is>
          <t xml:space="preserve">200000 -  [POSTVENTA] INGRESOS  </t>
        </is>
      </c>
      <c r="D15232" t="n">
        <v>2</v>
      </c>
    </row>
    <row r="15233">
      <c r="A15233" t="n">
        <v>9237</v>
      </c>
      <c r="B15233" t="inlineStr">
        <is>
          <t>9237 - PV CUMBRE PLACERES</t>
        </is>
      </c>
      <c r="C15233" t="inlineStr">
        <is>
          <t xml:space="preserve">200001 -  [POSTVENTA] OBRA GRUESA  </t>
        </is>
      </c>
      <c r="D15233" t="n">
        <v>2</v>
      </c>
    </row>
    <row r="15234">
      <c r="A15234" t="n">
        <v>9237</v>
      </c>
      <c r="B15234" t="inlineStr">
        <is>
          <t>9237 - PV CUMBRE PLACERES</t>
        </is>
      </c>
      <c r="C15234" t="inlineStr">
        <is>
          <t xml:space="preserve">200002 -  [POSTVENTA] TABIQUERÍAS Y CIELOS FALSOS  </t>
        </is>
      </c>
      <c r="D15234" t="n">
        <v>2</v>
      </c>
    </row>
    <row r="15235">
      <c r="A15235" t="n">
        <v>9237</v>
      </c>
      <c r="B15235" t="inlineStr">
        <is>
          <t>9237 - PV CUMBRE PLACERES</t>
        </is>
      </c>
      <c r="C15235" t="inlineStr">
        <is>
          <t xml:space="preserve">200003 -  [POSTVENTA] IMPERMEABILIZACIONES Y AISLA </t>
        </is>
      </c>
      <c r="D15235" t="n">
        <v>2</v>
      </c>
    </row>
    <row r="15236">
      <c r="A15236" t="n">
        <v>9237</v>
      </c>
      <c r="B15236" t="inlineStr">
        <is>
          <t>9237 - PV CUMBRE PLACERES</t>
        </is>
      </c>
      <c r="C15236" t="inlineStr">
        <is>
          <t xml:space="preserve">200004 -  [POSTVENTA] ESTUCOS, YESOS Y MAQUILLAJES </t>
        </is>
      </c>
      <c r="D15236" t="n">
        <v>2</v>
      </c>
    </row>
    <row r="15237">
      <c r="A15237" t="n">
        <v>9237</v>
      </c>
      <c r="B15237" t="inlineStr">
        <is>
          <t>9237 - PV CUMBRE PLACERES</t>
        </is>
      </c>
      <c r="C15237" t="inlineStr">
        <is>
          <t xml:space="preserve">200005 -  [POSTVENTA] ALFOMBRA  </t>
        </is>
      </c>
      <c r="D15237" t="n">
        <v>2</v>
      </c>
    </row>
    <row r="15238">
      <c r="A15238" t="n">
        <v>9237</v>
      </c>
      <c r="B15238" t="inlineStr">
        <is>
          <t>9237 - PV CUMBRE PLACERES</t>
        </is>
      </c>
      <c r="C15238" t="inlineStr">
        <is>
          <t xml:space="preserve">200006 -  [POSTVENTA] CERÁMICOS  </t>
        </is>
      </c>
      <c r="D15238" t="n">
        <v>2</v>
      </c>
    </row>
    <row r="15239">
      <c r="A15239" t="n">
        <v>9237</v>
      </c>
      <c r="B15239" t="inlineStr">
        <is>
          <t>9237 - PV CUMBRE PLACERES</t>
        </is>
      </c>
      <c r="C15239" t="inlineStr">
        <is>
          <t xml:space="preserve">200007 -  [POSTVENTA] PISOS FOTOLAMINADOS  </t>
        </is>
      </c>
      <c r="D15239" t="n">
        <v>2</v>
      </c>
    </row>
    <row r="15240">
      <c r="A15240" t="n">
        <v>9237</v>
      </c>
      <c r="B15240" t="inlineStr">
        <is>
          <t>9237 - PV CUMBRE PLACERES</t>
        </is>
      </c>
      <c r="C15240" t="inlineStr">
        <is>
          <t xml:space="preserve">200008 -  [POSTVENTA] REVESTIMIENTOS CERÁMICOS  </t>
        </is>
      </c>
      <c r="D15240" t="n">
        <v>2</v>
      </c>
    </row>
    <row r="15241">
      <c r="A15241" t="n">
        <v>9237</v>
      </c>
      <c r="B15241" t="inlineStr">
        <is>
          <t>9237 - PV CUMBRE PLACERES</t>
        </is>
      </c>
      <c r="C15241" t="inlineStr">
        <is>
          <t xml:space="preserve">200009 -  [POSTVENTA] PAPELES  </t>
        </is>
      </c>
      <c r="D15241" t="n">
        <v>2</v>
      </c>
    </row>
    <row r="15242">
      <c r="A15242" t="n">
        <v>9237</v>
      </c>
      <c r="B15242" t="inlineStr">
        <is>
          <t>9237 - PV CUMBRE PLACERES</t>
        </is>
      </c>
      <c r="C15242" t="inlineStr">
        <is>
          <t xml:space="preserve">200010 -  [POSTVENTA] PAVIMENTOS CERÁMICOS SECTORE </t>
        </is>
      </c>
      <c r="D15242" t="n">
        <v>2</v>
      </c>
    </row>
    <row r="15243">
      <c r="A15243" t="n">
        <v>9237</v>
      </c>
      <c r="B15243" t="inlineStr">
        <is>
          <t>9237 - PV CUMBRE PLACERES</t>
        </is>
      </c>
      <c r="C15243" t="inlineStr">
        <is>
          <t xml:space="preserve">200011 -  [POSTVENTA] OTROS PAVIMENTOS SECTORES CO </t>
        </is>
      </c>
      <c r="D15243" t="n">
        <v>2</v>
      </c>
    </row>
    <row r="15244">
      <c r="A15244" t="n">
        <v>9237</v>
      </c>
      <c r="B15244" t="inlineStr">
        <is>
          <t>9237 - PV CUMBRE PLACERES</t>
        </is>
      </c>
      <c r="C15244" t="inlineStr">
        <is>
          <t xml:space="preserve">200012 -  [POSTVENTA] REVESTIMIENTOS DE FACHADAS  </t>
        </is>
      </c>
      <c r="D15244" t="n">
        <v>2</v>
      </c>
    </row>
    <row r="15245">
      <c r="A15245" t="n">
        <v>9237</v>
      </c>
      <c r="B15245" t="inlineStr">
        <is>
          <t>9237 - PV CUMBRE PLACERES</t>
        </is>
      </c>
      <c r="C15245" t="inlineStr">
        <is>
          <t xml:space="preserve">200013 -  [POSTVENTA] PINTURAS  </t>
        </is>
      </c>
      <c r="D15245" t="n">
        <v>2</v>
      </c>
    </row>
    <row r="15246">
      <c r="A15246" t="n">
        <v>9237</v>
      </c>
      <c r="B15246" t="inlineStr">
        <is>
          <t>9237 - PV CUMBRE PLACERES</t>
        </is>
      </c>
      <c r="C15246" t="inlineStr">
        <is>
          <t xml:space="preserve">200014 -  [POSTVENTA] MARCOS Y PUERTAS  </t>
        </is>
      </c>
      <c r="D15246" t="n">
        <v>2</v>
      </c>
    </row>
    <row r="15247">
      <c r="A15247" t="n">
        <v>9237</v>
      </c>
      <c r="B15247" t="inlineStr">
        <is>
          <t>9237 - PV CUMBRE PLACERES</t>
        </is>
      </c>
      <c r="C15247" t="inlineStr">
        <is>
          <t xml:space="preserve">200015 -  [POSTVENTA] QUINCALLERÍA  </t>
        </is>
      </c>
      <c r="D15247" t="n">
        <v>2</v>
      </c>
    </row>
    <row r="15248">
      <c r="A15248" t="n">
        <v>9237</v>
      </c>
      <c r="B15248" t="inlineStr">
        <is>
          <t>9237 - PV CUMBRE PLACERES</t>
        </is>
      </c>
      <c r="C15248" t="inlineStr">
        <is>
          <t xml:space="preserve">200016 -  [POSTVENTA] VENTANAS  </t>
        </is>
      </c>
      <c r="D15248" t="n">
        <v>2</v>
      </c>
    </row>
    <row r="15249">
      <c r="A15249" t="n">
        <v>9237</v>
      </c>
      <c r="B15249" t="inlineStr">
        <is>
          <t>9237 - PV CUMBRE PLACERES</t>
        </is>
      </c>
      <c r="C15249" t="inlineStr">
        <is>
          <t xml:space="preserve">200017 -  [POSTVENTA] MUEBLES  </t>
        </is>
      </c>
      <c r="D15249" t="n">
        <v>2</v>
      </c>
    </row>
    <row r="15250">
      <c r="A15250" t="n">
        <v>9237</v>
      </c>
      <c r="B15250" t="inlineStr">
        <is>
          <t>9237 - PV CUMBRE PLACERES</t>
        </is>
      </c>
      <c r="C15250" t="inlineStr">
        <is>
          <t xml:space="preserve">200018 -  [POSTVENTA] ARTEFACTOS SANITARIOS Y DE C </t>
        </is>
      </c>
      <c r="D15250" t="n">
        <v>2</v>
      </c>
    </row>
    <row r="15251">
      <c r="A15251" t="n">
        <v>9237</v>
      </c>
      <c r="B15251" t="inlineStr">
        <is>
          <t>9237 - PV CUMBRE PLACERES</t>
        </is>
      </c>
      <c r="C15251" t="inlineStr">
        <is>
          <t>200019 -  [POSTVENTA] GRIFERÍA</t>
        </is>
      </c>
      <c r="D15251" t="n">
        <v>2</v>
      </c>
    </row>
    <row r="15252">
      <c r="A15252" t="n">
        <v>9237</v>
      </c>
      <c r="B15252" t="inlineStr">
        <is>
          <t>9237 - PV CUMBRE PLACERES</t>
        </is>
      </c>
      <c r="C15252" t="inlineStr">
        <is>
          <t xml:space="preserve">200020 -  [POSTVENTA] SEÑALÉTICA  </t>
        </is>
      </c>
      <c r="D15252" t="n">
        <v>2</v>
      </c>
    </row>
    <row r="15253">
      <c r="A15253" t="n">
        <v>9237</v>
      </c>
      <c r="B15253" t="inlineStr">
        <is>
          <t>9237 - PV CUMBRE PLACERES</t>
        </is>
      </c>
      <c r="C15253" t="inlineStr">
        <is>
          <t xml:space="preserve">200021 -  [POSTVENTA] CARPINTERÍA METÁLICA  </t>
        </is>
      </c>
      <c r="D15253" t="n">
        <v>2</v>
      </c>
    </row>
    <row r="15254">
      <c r="A15254" t="n">
        <v>9237</v>
      </c>
      <c r="B15254" t="inlineStr">
        <is>
          <t>9237 - PV CUMBRE PLACERES</t>
        </is>
      </c>
      <c r="C15254" t="inlineStr">
        <is>
          <t xml:space="preserve">200022 -  [POSTVENTA] OTRAS PARTIDAS DE TERMINACIO </t>
        </is>
      </c>
      <c r="D15254" t="n">
        <v>2</v>
      </c>
    </row>
    <row r="15255">
      <c r="A15255" t="n">
        <v>9237</v>
      </c>
      <c r="B15255" t="inlineStr">
        <is>
          <t>9237 - PV CUMBRE PLACERES</t>
        </is>
      </c>
      <c r="C15255" t="inlineStr">
        <is>
          <t xml:space="preserve">200023 -  [POSTVENTA] INSTALACIONES SANITARIAS  </t>
        </is>
      </c>
      <c r="D15255" t="n">
        <v>2</v>
      </c>
    </row>
    <row r="15256">
      <c r="A15256" t="n">
        <v>9237</v>
      </c>
      <c r="B15256" t="inlineStr">
        <is>
          <t>9237 - PV CUMBRE PLACERES</t>
        </is>
      </c>
      <c r="C15256" t="inlineStr">
        <is>
          <t xml:space="preserve">200024 -  [POSTVENTA] INSTALACIONES ELÉCTRICAS  </t>
        </is>
      </c>
      <c r="D15256" t="n">
        <v>2</v>
      </c>
    </row>
    <row r="15257">
      <c r="A15257" t="n">
        <v>9237</v>
      </c>
      <c r="B15257" t="inlineStr">
        <is>
          <t>9237 - PV CUMBRE PLACERES</t>
        </is>
      </c>
      <c r="C15257" t="inlineStr">
        <is>
          <t xml:space="preserve">200025 -  [POSTVENTA] CORRIENTES DÉBILES  </t>
        </is>
      </c>
      <c r="D15257" t="n">
        <v>2</v>
      </c>
    </row>
    <row r="15258">
      <c r="A15258" t="n">
        <v>9237</v>
      </c>
      <c r="B15258" t="inlineStr">
        <is>
          <t>9237 - PV CUMBRE PLACERES</t>
        </is>
      </c>
      <c r="C15258" t="inlineStr">
        <is>
          <t xml:space="preserve">200026 -  [POSTVENTA] EXTRACCIÓN DE BASURAS  </t>
        </is>
      </c>
      <c r="D15258" t="n">
        <v>2</v>
      </c>
    </row>
    <row r="15259">
      <c r="A15259" t="n">
        <v>9237</v>
      </c>
      <c r="B15259" t="inlineStr">
        <is>
          <t>9237 - PV CUMBRE PLACERES</t>
        </is>
      </c>
      <c r="C15259" t="inlineStr">
        <is>
          <t xml:space="preserve">200027 -  [POSTVENTA] ASCENSORES  </t>
        </is>
      </c>
      <c r="D15259" t="n">
        <v>2</v>
      </c>
    </row>
    <row r="15260">
      <c r="A15260" t="n">
        <v>9237</v>
      </c>
      <c r="B15260" t="inlineStr">
        <is>
          <t>9237 - PV CUMBRE PLACERES</t>
        </is>
      </c>
      <c r="C15260" t="inlineStr">
        <is>
          <t xml:space="preserve">200028 -  [POSTVENTA] EXTRACCIÓN FORZADA Y CLIMATI </t>
        </is>
      </c>
      <c r="D15260" t="n">
        <v>2</v>
      </c>
    </row>
    <row r="15261">
      <c r="A15261" t="n">
        <v>9237</v>
      </c>
      <c r="B15261" t="inlineStr">
        <is>
          <t>9237 - PV CUMBRE PLACERES</t>
        </is>
      </c>
      <c r="C15261" t="inlineStr">
        <is>
          <t xml:space="preserve">200029 -  [POSTVENTA] INSTALACIONES ESPECIALES  </t>
        </is>
      </c>
      <c r="D15261" t="n">
        <v>2</v>
      </c>
    </row>
    <row r="15262">
      <c r="A15262" t="n">
        <v>9237</v>
      </c>
      <c r="B15262" t="inlineStr">
        <is>
          <t>9237 - PV CUMBRE PLACERES</t>
        </is>
      </c>
      <c r="C15262" t="inlineStr">
        <is>
          <t xml:space="preserve">200030 -  [POSTVENTA] OTRAS INSTALACIONES  </t>
        </is>
      </c>
      <c r="D15262" t="n">
        <v>2</v>
      </c>
    </row>
    <row r="15263">
      <c r="A15263" t="n">
        <v>9237</v>
      </c>
      <c r="B15263" t="inlineStr">
        <is>
          <t>9237 - PV CUMBRE PLACERES</t>
        </is>
      </c>
      <c r="C15263" t="inlineStr">
        <is>
          <t xml:space="preserve">200031 -  [POSTVENTA] OBRAS EXTERIORES  </t>
        </is>
      </c>
      <c r="D15263" t="n">
        <v>2</v>
      </c>
    </row>
    <row r="15264">
      <c r="A15264" t="n">
        <v>9237</v>
      </c>
      <c r="B15264" t="inlineStr">
        <is>
          <t>9237 - PV CUMBRE PLACERES</t>
        </is>
      </c>
      <c r="C15264" t="inlineStr">
        <is>
          <t xml:space="preserve">200032 -  [POSTVENTA] PERSONAL DIRECTIVO  </t>
        </is>
      </c>
      <c r="D15264" t="n">
        <v>2</v>
      </c>
    </row>
    <row r="15265">
      <c r="A15265" t="n">
        <v>9237</v>
      </c>
      <c r="B15265" t="inlineStr">
        <is>
          <t>9237 - PV CUMBRE PLACERES</t>
        </is>
      </c>
      <c r="C15265" t="inlineStr">
        <is>
          <t xml:space="preserve">200033 -  [POSTVENTA] PERSONAL DE APOYO  </t>
        </is>
      </c>
      <c r="D15265" t="n">
        <v>2</v>
      </c>
    </row>
    <row r="15266">
      <c r="A15266" t="n">
        <v>9237</v>
      </c>
      <c r="B15266" t="inlineStr">
        <is>
          <t>9237 - PV CUMBRE PLACERES</t>
        </is>
      </c>
      <c r="C15266" t="inlineStr">
        <is>
          <t xml:space="preserve">200034 -  [POSTVENTA] HERRAMIENTAS  </t>
        </is>
      </c>
      <c r="D15266" t="n">
        <v>2</v>
      </c>
    </row>
    <row r="15267">
      <c r="A15267" t="n">
        <v>9237</v>
      </c>
      <c r="B15267" t="inlineStr">
        <is>
          <t>9237 - PV CUMBRE PLACERES</t>
        </is>
      </c>
      <c r="C15267" t="inlineStr">
        <is>
          <t xml:space="preserve">200035 -  [POSTVENTA] ELEMENTOS DE SEGURIDAD  </t>
        </is>
      </c>
      <c r="D15267" t="n">
        <v>2</v>
      </c>
    </row>
    <row r="15268">
      <c r="A15268" t="n">
        <v>9237</v>
      </c>
      <c r="B15268" t="inlineStr">
        <is>
          <t>9237 - PV CUMBRE PLACERES</t>
        </is>
      </c>
      <c r="C15268" t="inlineStr">
        <is>
          <t xml:space="preserve">200036 -  [POSTVENTA] FLETES  </t>
        </is>
      </c>
      <c r="D15268" t="n">
        <v>2</v>
      </c>
    </row>
    <row r="15269">
      <c r="A15269" t="n">
        <v>9237</v>
      </c>
      <c r="B15269" t="inlineStr">
        <is>
          <t>9237 - PV CUMBRE PLACERES</t>
        </is>
      </c>
      <c r="C15269" t="inlineStr">
        <is>
          <t xml:space="preserve">200037 -  [POSTVENTA] ANDAMIOS Y CARRERAS  </t>
        </is>
      </c>
      <c r="D15269" t="n">
        <v>2</v>
      </c>
    </row>
    <row r="15270">
      <c r="A15270" t="n">
        <v>9237</v>
      </c>
      <c r="B15270" t="inlineStr">
        <is>
          <t>9237 - PV CUMBRE PLACERES</t>
        </is>
      </c>
      <c r="C15270" t="inlineStr">
        <is>
          <t xml:space="preserve">200038 -  [POSTVENTA] COMUNICACIÓN Y DATOS  </t>
        </is>
      </c>
      <c r="D15270" t="n">
        <v>2</v>
      </c>
    </row>
    <row r="15271">
      <c r="A15271" t="n">
        <v>9237</v>
      </c>
      <c r="B15271" t="inlineStr">
        <is>
          <t>9237 - PV CUMBRE PLACERES</t>
        </is>
      </c>
      <c r="C15271" t="inlineStr">
        <is>
          <t xml:space="preserve">200039 -  [POSTVENTA] GASTOS MENORES Y CAJAS CHICA </t>
        </is>
      </c>
      <c r="D15271" t="n">
        <v>2</v>
      </c>
    </row>
    <row r="15272">
      <c r="A15272" t="n">
        <v>9237</v>
      </c>
      <c r="B15272" t="inlineStr">
        <is>
          <t>9237 - PV CUMBRE PLACERES</t>
        </is>
      </c>
      <c r="C15272" t="inlineStr">
        <is>
          <t xml:space="preserve">200040 -  [POSTVENTA] ASEO  </t>
        </is>
      </c>
      <c r="D15272" t="n">
        <v>2</v>
      </c>
    </row>
    <row r="15273">
      <c r="A15273" t="n">
        <v>9237</v>
      </c>
      <c r="B15273" t="inlineStr">
        <is>
          <t>9237 - PV CUMBRE PLACERES</t>
        </is>
      </c>
      <c r="C15273" t="inlineStr">
        <is>
          <t xml:space="preserve">200041 -  [POSTVENTA] ALFEIZAR / ANTEPECHOS  </t>
        </is>
      </c>
      <c r="D15273" t="n">
        <v>2</v>
      </c>
    </row>
    <row r="15274">
      <c r="A15274" t="n">
        <v>9237</v>
      </c>
      <c r="B15274" t="inlineStr">
        <is>
          <t>9237 - PV CUMBRE PLACERES</t>
        </is>
      </c>
      <c r="C15274" t="inlineStr">
        <is>
          <t xml:space="preserve">200042 -  [POSTVENTA] GUARDAPOLVOS / JUNQUILLOS  </t>
        </is>
      </c>
      <c r="D15274" t="n">
        <v>2</v>
      </c>
    </row>
    <row r="15275">
      <c r="A15275" t="n">
        <v>9237</v>
      </c>
      <c r="B15275" t="inlineStr">
        <is>
          <t>9237 - PV CUMBRE PLACERES</t>
        </is>
      </c>
      <c r="C15275" t="inlineStr">
        <is>
          <t xml:space="preserve">200043 -  [POSTVENTA] CORNISAS  </t>
        </is>
      </c>
      <c r="D15275" t="n">
        <v>2</v>
      </c>
    </row>
    <row r="15276">
      <c r="A15276" t="n">
        <v>9237</v>
      </c>
      <c r="B15276" t="inlineStr">
        <is>
          <t>9237 - PV CUMBRE PLACERES</t>
        </is>
      </c>
      <c r="C15276" t="inlineStr">
        <is>
          <t xml:space="preserve">200044 -  [POSTVENTA] DAÑOS TERREMOTO  </t>
        </is>
      </c>
      <c r="D15276" t="n">
        <v>2</v>
      </c>
    </row>
    <row r="15277">
      <c r="A15277" t="n">
        <v>9237</v>
      </c>
      <c r="B15277" t="inlineStr">
        <is>
          <t>9237 - PV CUMBRE PLACERES</t>
        </is>
      </c>
      <c r="C15277" t="inlineStr">
        <is>
          <t xml:space="preserve">200045 -  [POSTVENTA] REP. DEPTOS.  </t>
        </is>
      </c>
      <c r="D15277" t="n">
        <v>2</v>
      </c>
    </row>
    <row r="15278">
      <c r="A15278" t="n">
        <v>9237</v>
      </c>
      <c r="B15278" t="inlineStr">
        <is>
          <t>9237 - PV CUMBRE PLACERES</t>
        </is>
      </c>
      <c r="C15278" t="inlineStr">
        <is>
          <t xml:space="preserve">200046 -  [POSTVENTA] PREPARACIÓN DEPTOS PARA ENTR </t>
        </is>
      </c>
      <c r="D15278" t="n">
        <v>2</v>
      </c>
    </row>
    <row r="15279">
      <c r="A15279" t="n">
        <v>9237</v>
      </c>
      <c r="B15279" t="inlineStr">
        <is>
          <t>9237 - PV CUMBRE PLACERES</t>
        </is>
      </c>
      <c r="C15279" t="inlineStr">
        <is>
          <t xml:space="preserve">200047 -  [POSTVENTA] COMERCIAL  </t>
        </is>
      </c>
      <c r="D15279" t="n">
        <v>2</v>
      </c>
    </row>
    <row r="15280">
      <c r="A15280" t="n">
        <v>9237</v>
      </c>
      <c r="B15280" t="inlineStr">
        <is>
          <t>9237 - PV CUMBRE PLACERES</t>
        </is>
      </c>
      <c r="C15280" t="inlineStr">
        <is>
          <t xml:space="preserve">200048 -  [POSTVENTA] INMOBILIARIA  </t>
        </is>
      </c>
      <c r="D15280" t="n">
        <v>2</v>
      </c>
    </row>
    <row r="15281">
      <c r="A15281" t="n">
        <v>9237</v>
      </c>
      <c r="B15281" t="inlineStr">
        <is>
          <t>9237 - PV CUMBRE PLACERES</t>
        </is>
      </c>
      <c r="C15281" t="inlineStr">
        <is>
          <t>200049 -  [POSTVENTA] CONSTRUCTORA</t>
        </is>
      </c>
      <c r="D15281" t="n">
        <v>2</v>
      </c>
    </row>
    <row r="15282">
      <c r="A15282" t="n">
        <v>9237</v>
      </c>
      <c r="B15282" t="inlineStr">
        <is>
          <t>9237 - PV CUMBRE PLACERES</t>
        </is>
      </c>
      <c r="C15282" t="inlineStr">
        <is>
          <t xml:space="preserve">200050 -  [POSTVENTA] GASTOS CLIENTES EXTRAS  </t>
        </is>
      </c>
      <c r="D15282" t="n">
        <v>2</v>
      </c>
    </row>
    <row r="15283">
      <c r="A15283" t="n">
        <v>9237</v>
      </c>
      <c r="B15283" t="inlineStr">
        <is>
          <t>9237 - PV CUMBRE PLACERES</t>
        </is>
      </c>
      <c r="C15283" t="inlineStr">
        <is>
          <t>299999 -  [POSTVENTA] SALDO POR DISTRIBUIR</t>
        </is>
      </c>
      <c r="D15283" t="n">
        <v>2</v>
      </c>
    </row>
    <row r="15284">
      <c r="A15284" t="n">
        <v>9237</v>
      </c>
      <c r="B15284" t="inlineStr">
        <is>
          <t>9237 - PV CUMBRE PLACERES</t>
        </is>
      </c>
      <c r="C15284" t="inlineStr">
        <is>
          <t xml:space="preserve">1 -  [INTEGRACION] PARTIDA SIN ASIGNAR  </t>
        </is>
      </c>
      <c r="D15284" t="n">
        <v>4</v>
      </c>
    </row>
    <row r="15285">
      <c r="A15285" t="n">
        <v>9237</v>
      </c>
      <c r="B15285" t="inlineStr">
        <is>
          <t>9237 - PV CUMBRE PLACERES</t>
        </is>
      </c>
      <c r="C15285" t="inlineStr">
        <is>
          <t xml:space="preserve">400001 -  [INTEGRACION] AJUSTE DE PRECIO  </t>
        </is>
      </c>
      <c r="D15285" t="n">
        <v>4</v>
      </c>
    </row>
    <row r="15286">
      <c r="A15286" t="n">
        <v>9237</v>
      </c>
      <c r="B15286" t="inlineStr">
        <is>
          <t>9237 - PV CUMBRE PLACERES</t>
        </is>
      </c>
      <c r="C15286" t="inlineStr">
        <is>
          <t>400002 -  [INTEGRACION] DESCUENTO SUBCONTRATOS</t>
        </is>
      </c>
      <c r="D15286" t="n">
        <v>4</v>
      </c>
    </row>
    <row r="15287">
      <c r="A15287" t="n">
        <v>9239</v>
      </c>
      <c r="B15287" t="inlineStr">
        <is>
          <t>9239 - PV Alto Mirador Edificio 2</t>
        </is>
      </c>
      <c r="C15287" t="inlineStr">
        <is>
          <t xml:space="preserve">200000 -  [POSTVENTA] INGRESOS  </t>
        </is>
      </c>
      <c r="D15287" t="n">
        <v>2</v>
      </c>
    </row>
    <row r="15288">
      <c r="A15288" t="n">
        <v>9239</v>
      </c>
      <c r="B15288" t="inlineStr">
        <is>
          <t>9239 - PV Alto Mirador Edificio 2</t>
        </is>
      </c>
      <c r="C15288" t="inlineStr">
        <is>
          <t xml:space="preserve">200001 -  [POSTVENTA] OBRA GRUESA  </t>
        </is>
      </c>
      <c r="D15288" t="n">
        <v>2</v>
      </c>
    </row>
    <row r="15289">
      <c r="A15289" t="n">
        <v>9239</v>
      </c>
      <c r="B15289" t="inlineStr">
        <is>
          <t>9239 - PV Alto Mirador Edificio 2</t>
        </is>
      </c>
      <c r="C15289" t="inlineStr">
        <is>
          <t xml:space="preserve">200002 -  [POSTVENTA] TABIQUERÍAS Y CIELOS FALSOS  </t>
        </is>
      </c>
      <c r="D15289" t="n">
        <v>2</v>
      </c>
    </row>
    <row r="15290">
      <c r="A15290" t="n">
        <v>9239</v>
      </c>
      <c r="B15290" t="inlineStr">
        <is>
          <t>9239 - PV Alto Mirador Edificio 2</t>
        </is>
      </c>
      <c r="C15290" t="inlineStr">
        <is>
          <t xml:space="preserve">200003 -  [POSTVENTA] IMPERMEABILIZACIONES Y AISLA </t>
        </is>
      </c>
      <c r="D15290" t="n">
        <v>2</v>
      </c>
    </row>
    <row r="15291">
      <c r="A15291" t="n">
        <v>9239</v>
      </c>
      <c r="B15291" t="inlineStr">
        <is>
          <t>9239 - PV Alto Mirador Edificio 2</t>
        </is>
      </c>
      <c r="C15291" t="inlineStr">
        <is>
          <t xml:space="preserve">200004 -  [POSTVENTA] ESTUCOS, YESOS Y MAQUILLAJES </t>
        </is>
      </c>
      <c r="D15291" t="n">
        <v>2</v>
      </c>
    </row>
    <row r="15292">
      <c r="A15292" t="n">
        <v>9239</v>
      </c>
      <c r="B15292" t="inlineStr">
        <is>
          <t>9239 - PV Alto Mirador Edificio 2</t>
        </is>
      </c>
      <c r="C15292" t="inlineStr">
        <is>
          <t xml:space="preserve">200005 -  [POSTVENTA] ALFOMBRA  </t>
        </is>
      </c>
      <c r="D15292" t="n">
        <v>2</v>
      </c>
    </row>
    <row r="15293">
      <c r="A15293" t="n">
        <v>9239</v>
      </c>
      <c r="B15293" t="inlineStr">
        <is>
          <t>9239 - PV Alto Mirador Edificio 2</t>
        </is>
      </c>
      <c r="C15293" t="inlineStr">
        <is>
          <t xml:space="preserve">200006 -  [POSTVENTA] CERÁMICOS  </t>
        </is>
      </c>
      <c r="D15293" t="n">
        <v>2</v>
      </c>
    </row>
    <row r="15294">
      <c r="A15294" t="n">
        <v>9239</v>
      </c>
      <c r="B15294" t="inlineStr">
        <is>
          <t>9239 - PV Alto Mirador Edificio 2</t>
        </is>
      </c>
      <c r="C15294" t="inlineStr">
        <is>
          <t xml:space="preserve">200007 -  [POSTVENTA] PISOS FOTOLAMINADOS  </t>
        </is>
      </c>
      <c r="D15294" t="n">
        <v>2</v>
      </c>
    </row>
    <row r="15295">
      <c r="A15295" t="n">
        <v>9239</v>
      </c>
      <c r="B15295" t="inlineStr">
        <is>
          <t>9239 - PV Alto Mirador Edificio 2</t>
        </is>
      </c>
      <c r="C15295" t="inlineStr">
        <is>
          <t xml:space="preserve">200008 -  [POSTVENTA] REVESTIMIENTOS CERÁMICOS  </t>
        </is>
      </c>
      <c r="D15295" t="n">
        <v>2</v>
      </c>
    </row>
    <row r="15296">
      <c r="A15296" t="n">
        <v>9239</v>
      </c>
      <c r="B15296" t="inlineStr">
        <is>
          <t>9239 - PV Alto Mirador Edificio 2</t>
        </is>
      </c>
      <c r="C15296" t="inlineStr">
        <is>
          <t xml:space="preserve">200009 -  [POSTVENTA] PAPELES  </t>
        </is>
      </c>
      <c r="D15296" t="n">
        <v>2</v>
      </c>
    </row>
    <row r="15297">
      <c r="A15297" t="n">
        <v>9239</v>
      </c>
      <c r="B15297" t="inlineStr">
        <is>
          <t>9239 - PV Alto Mirador Edificio 2</t>
        </is>
      </c>
      <c r="C15297" t="inlineStr">
        <is>
          <t xml:space="preserve">200010 -  [POSTVENTA] PAVIMENTOS CERÁMICOS SECTORE </t>
        </is>
      </c>
      <c r="D15297" t="n">
        <v>2</v>
      </c>
    </row>
    <row r="15298">
      <c r="A15298" t="n">
        <v>9239</v>
      </c>
      <c r="B15298" t="inlineStr">
        <is>
          <t>9239 - PV Alto Mirador Edificio 2</t>
        </is>
      </c>
      <c r="C15298" t="inlineStr">
        <is>
          <t xml:space="preserve">200011 -  [POSTVENTA] OTROS PAVIMENTOS SECTORES CO </t>
        </is>
      </c>
      <c r="D15298" t="n">
        <v>2</v>
      </c>
    </row>
    <row r="15299">
      <c r="A15299" t="n">
        <v>9239</v>
      </c>
      <c r="B15299" t="inlineStr">
        <is>
          <t>9239 - PV Alto Mirador Edificio 2</t>
        </is>
      </c>
      <c r="C15299" t="inlineStr">
        <is>
          <t xml:space="preserve">200012 -  [POSTVENTA] REVESTIMIENTOS DE FACHADAS  </t>
        </is>
      </c>
      <c r="D15299" t="n">
        <v>2</v>
      </c>
    </row>
    <row r="15300">
      <c r="A15300" t="n">
        <v>9239</v>
      </c>
      <c r="B15300" t="inlineStr">
        <is>
          <t>9239 - PV Alto Mirador Edificio 2</t>
        </is>
      </c>
      <c r="C15300" t="inlineStr">
        <is>
          <t xml:space="preserve">200013 -  [POSTVENTA] PINTURAS  </t>
        </is>
      </c>
      <c r="D15300" t="n">
        <v>2</v>
      </c>
    </row>
    <row r="15301">
      <c r="A15301" t="n">
        <v>9239</v>
      </c>
      <c r="B15301" t="inlineStr">
        <is>
          <t>9239 - PV Alto Mirador Edificio 2</t>
        </is>
      </c>
      <c r="C15301" t="inlineStr">
        <is>
          <t xml:space="preserve">200014 -  [POSTVENTA] MARCOS Y PUERTAS  </t>
        </is>
      </c>
      <c r="D15301" t="n">
        <v>2</v>
      </c>
    </row>
    <row r="15302">
      <c r="A15302" t="n">
        <v>9239</v>
      </c>
      <c r="B15302" t="inlineStr">
        <is>
          <t>9239 - PV Alto Mirador Edificio 2</t>
        </is>
      </c>
      <c r="C15302" t="inlineStr">
        <is>
          <t xml:space="preserve">200015 -  [POSTVENTA] QUINCALLERÍA  </t>
        </is>
      </c>
      <c r="D15302" t="n">
        <v>2</v>
      </c>
    </row>
    <row r="15303">
      <c r="A15303" t="n">
        <v>9239</v>
      </c>
      <c r="B15303" t="inlineStr">
        <is>
          <t>9239 - PV Alto Mirador Edificio 2</t>
        </is>
      </c>
      <c r="C15303" t="inlineStr">
        <is>
          <t xml:space="preserve">200016 -  [POSTVENTA] VENTANAS  </t>
        </is>
      </c>
      <c r="D15303" t="n">
        <v>2</v>
      </c>
    </row>
    <row r="15304">
      <c r="A15304" t="n">
        <v>9239</v>
      </c>
      <c r="B15304" t="inlineStr">
        <is>
          <t>9239 - PV Alto Mirador Edificio 2</t>
        </is>
      </c>
      <c r="C15304" t="inlineStr">
        <is>
          <t xml:space="preserve">200017 -  [POSTVENTA] MUEBLES  </t>
        </is>
      </c>
      <c r="D15304" t="n">
        <v>2</v>
      </c>
    </row>
    <row r="15305">
      <c r="A15305" t="n">
        <v>9239</v>
      </c>
      <c r="B15305" t="inlineStr">
        <is>
          <t>9239 - PV Alto Mirador Edificio 2</t>
        </is>
      </c>
      <c r="C15305" t="inlineStr">
        <is>
          <t xml:space="preserve">200018 -  [POSTVENTA] ARTEFACTOS SANITARIOS Y DE C </t>
        </is>
      </c>
      <c r="D15305" t="n">
        <v>2</v>
      </c>
    </row>
    <row r="15306">
      <c r="A15306" t="n">
        <v>9239</v>
      </c>
      <c r="B15306" t="inlineStr">
        <is>
          <t>9239 - PV Alto Mirador Edificio 2</t>
        </is>
      </c>
      <c r="C15306" t="inlineStr">
        <is>
          <t>200019 -  [POSTVENTA] GRIFERÍA</t>
        </is>
      </c>
      <c r="D15306" t="n">
        <v>2</v>
      </c>
    </row>
    <row r="15307">
      <c r="A15307" t="n">
        <v>9239</v>
      </c>
      <c r="B15307" t="inlineStr">
        <is>
          <t>9239 - PV Alto Mirador Edificio 2</t>
        </is>
      </c>
      <c r="C15307" t="inlineStr">
        <is>
          <t xml:space="preserve">200020 -  [POSTVENTA] SEÑALÉTICA  </t>
        </is>
      </c>
      <c r="D15307" t="n">
        <v>2</v>
      </c>
    </row>
    <row r="15308">
      <c r="A15308" t="n">
        <v>9239</v>
      </c>
      <c r="B15308" t="inlineStr">
        <is>
          <t>9239 - PV Alto Mirador Edificio 2</t>
        </is>
      </c>
      <c r="C15308" t="inlineStr">
        <is>
          <t xml:space="preserve">200021 -  [POSTVENTA] CARPINTERÍA METÁLICA  </t>
        </is>
      </c>
      <c r="D15308" t="n">
        <v>2</v>
      </c>
    </row>
    <row r="15309">
      <c r="A15309" t="n">
        <v>9239</v>
      </c>
      <c r="B15309" t="inlineStr">
        <is>
          <t>9239 - PV Alto Mirador Edificio 2</t>
        </is>
      </c>
      <c r="C15309" t="inlineStr">
        <is>
          <t xml:space="preserve">200022 -  [POSTVENTA] OTRAS PARTIDAS DE TERMINACIO </t>
        </is>
      </c>
      <c r="D15309" t="n">
        <v>2</v>
      </c>
    </row>
    <row r="15310">
      <c r="A15310" t="n">
        <v>9239</v>
      </c>
      <c r="B15310" t="inlineStr">
        <is>
          <t>9239 - PV Alto Mirador Edificio 2</t>
        </is>
      </c>
      <c r="C15310" t="inlineStr">
        <is>
          <t xml:space="preserve">200023 -  [POSTVENTA] INSTALACIONES SANITARIAS  </t>
        </is>
      </c>
      <c r="D15310" t="n">
        <v>2</v>
      </c>
    </row>
    <row r="15311">
      <c r="A15311" t="n">
        <v>9239</v>
      </c>
      <c r="B15311" t="inlineStr">
        <is>
          <t>9239 - PV Alto Mirador Edificio 2</t>
        </is>
      </c>
      <c r="C15311" t="inlineStr">
        <is>
          <t xml:space="preserve">200024 -  [POSTVENTA] INSTALACIONES ELÉCTRICAS  </t>
        </is>
      </c>
      <c r="D15311" t="n">
        <v>2</v>
      </c>
    </row>
    <row r="15312">
      <c r="A15312" t="n">
        <v>9239</v>
      </c>
      <c r="B15312" t="inlineStr">
        <is>
          <t>9239 - PV Alto Mirador Edificio 2</t>
        </is>
      </c>
      <c r="C15312" t="inlineStr">
        <is>
          <t xml:space="preserve">200025 -  [POSTVENTA] CORRIENTES DÉBILES  </t>
        </is>
      </c>
      <c r="D15312" t="n">
        <v>2</v>
      </c>
    </row>
    <row r="15313">
      <c r="A15313" t="n">
        <v>9239</v>
      </c>
      <c r="B15313" t="inlineStr">
        <is>
          <t>9239 - PV Alto Mirador Edificio 2</t>
        </is>
      </c>
      <c r="C15313" t="inlineStr">
        <is>
          <t xml:space="preserve">200026 -  [POSTVENTA] EXTRACCIÓN DE BASURAS  </t>
        </is>
      </c>
      <c r="D15313" t="n">
        <v>2</v>
      </c>
    </row>
    <row r="15314">
      <c r="A15314" t="n">
        <v>9239</v>
      </c>
      <c r="B15314" t="inlineStr">
        <is>
          <t>9239 - PV Alto Mirador Edificio 2</t>
        </is>
      </c>
      <c r="C15314" t="inlineStr">
        <is>
          <t xml:space="preserve">200027 -  [POSTVENTA] ASCENSORES  </t>
        </is>
      </c>
      <c r="D15314" t="n">
        <v>2</v>
      </c>
    </row>
    <row r="15315">
      <c r="A15315" t="n">
        <v>9239</v>
      </c>
      <c r="B15315" t="inlineStr">
        <is>
          <t>9239 - PV Alto Mirador Edificio 2</t>
        </is>
      </c>
      <c r="C15315" t="inlineStr">
        <is>
          <t xml:space="preserve">200028 -  [POSTVENTA] EXTRACCIÓN FORZADA Y CLIMATI </t>
        </is>
      </c>
      <c r="D15315" t="n">
        <v>2</v>
      </c>
    </row>
    <row r="15316">
      <c r="A15316" t="n">
        <v>9239</v>
      </c>
      <c r="B15316" t="inlineStr">
        <is>
          <t>9239 - PV Alto Mirador Edificio 2</t>
        </is>
      </c>
      <c r="C15316" t="inlineStr">
        <is>
          <t xml:space="preserve">200029 -  [POSTVENTA] INSTALACIONES ESPECIALES  </t>
        </is>
      </c>
      <c r="D15316" t="n">
        <v>2</v>
      </c>
    </row>
    <row r="15317">
      <c r="A15317" t="n">
        <v>9239</v>
      </c>
      <c r="B15317" t="inlineStr">
        <is>
          <t>9239 - PV Alto Mirador Edificio 2</t>
        </is>
      </c>
      <c r="C15317" t="inlineStr">
        <is>
          <t xml:space="preserve">200030 -  [POSTVENTA] OTRAS INSTALACIONES  </t>
        </is>
      </c>
      <c r="D15317" t="n">
        <v>2</v>
      </c>
    </row>
    <row r="15318">
      <c r="A15318" t="n">
        <v>9239</v>
      </c>
      <c r="B15318" t="inlineStr">
        <is>
          <t>9239 - PV Alto Mirador Edificio 2</t>
        </is>
      </c>
      <c r="C15318" t="inlineStr">
        <is>
          <t xml:space="preserve">200031 -  [POSTVENTA] OBRAS EXTERIORES  </t>
        </is>
      </c>
      <c r="D15318" t="n">
        <v>2</v>
      </c>
    </row>
    <row r="15319">
      <c r="A15319" t="n">
        <v>9239</v>
      </c>
      <c r="B15319" t="inlineStr">
        <is>
          <t>9239 - PV Alto Mirador Edificio 2</t>
        </is>
      </c>
      <c r="C15319" t="inlineStr">
        <is>
          <t xml:space="preserve">200032 -  [POSTVENTA] PERSONAL DIRECTIVO  </t>
        </is>
      </c>
      <c r="D15319" t="n">
        <v>2</v>
      </c>
    </row>
    <row r="15320">
      <c r="A15320" t="n">
        <v>9239</v>
      </c>
      <c r="B15320" t="inlineStr">
        <is>
          <t>9239 - PV Alto Mirador Edificio 2</t>
        </is>
      </c>
      <c r="C15320" t="inlineStr">
        <is>
          <t xml:space="preserve">200033 -  [POSTVENTA] PERSONAL DE APOYO  </t>
        </is>
      </c>
      <c r="D15320" t="n">
        <v>2</v>
      </c>
    </row>
    <row r="15321">
      <c r="A15321" t="n">
        <v>9239</v>
      </c>
      <c r="B15321" t="inlineStr">
        <is>
          <t>9239 - PV Alto Mirador Edificio 2</t>
        </is>
      </c>
      <c r="C15321" t="inlineStr">
        <is>
          <t xml:space="preserve">200034 -  [POSTVENTA] HERRAMIENTAS  </t>
        </is>
      </c>
      <c r="D15321" t="n">
        <v>2</v>
      </c>
    </row>
    <row r="15322">
      <c r="A15322" t="n">
        <v>9239</v>
      </c>
      <c r="B15322" t="inlineStr">
        <is>
          <t>9239 - PV Alto Mirador Edificio 2</t>
        </is>
      </c>
      <c r="C15322" t="inlineStr">
        <is>
          <t xml:space="preserve">200035 -  [POSTVENTA] ELEMENTOS DE SEGURIDAD  </t>
        </is>
      </c>
      <c r="D15322" t="n">
        <v>2</v>
      </c>
    </row>
    <row r="15323">
      <c r="A15323" t="n">
        <v>9239</v>
      </c>
      <c r="B15323" t="inlineStr">
        <is>
          <t>9239 - PV Alto Mirador Edificio 2</t>
        </is>
      </c>
      <c r="C15323" t="inlineStr">
        <is>
          <t xml:space="preserve">200036 -  [POSTVENTA] FLETES  </t>
        </is>
      </c>
      <c r="D15323" t="n">
        <v>2</v>
      </c>
    </row>
    <row r="15324">
      <c r="A15324" t="n">
        <v>9239</v>
      </c>
      <c r="B15324" t="inlineStr">
        <is>
          <t>9239 - PV Alto Mirador Edificio 2</t>
        </is>
      </c>
      <c r="C15324" t="inlineStr">
        <is>
          <t xml:space="preserve">200037 -  [POSTVENTA] ANDAMIOS Y CARRERAS  </t>
        </is>
      </c>
      <c r="D15324" t="n">
        <v>2</v>
      </c>
    </row>
    <row r="15325">
      <c r="A15325" t="n">
        <v>9239</v>
      </c>
      <c r="B15325" t="inlineStr">
        <is>
          <t>9239 - PV Alto Mirador Edificio 2</t>
        </is>
      </c>
      <c r="C15325" t="inlineStr">
        <is>
          <t xml:space="preserve">200038 -  [POSTVENTA] COMUNICACIÓN Y DATOS  </t>
        </is>
      </c>
      <c r="D15325" t="n">
        <v>2</v>
      </c>
    </row>
    <row r="15326">
      <c r="A15326" t="n">
        <v>9239</v>
      </c>
      <c r="B15326" t="inlineStr">
        <is>
          <t>9239 - PV Alto Mirador Edificio 2</t>
        </is>
      </c>
      <c r="C15326" t="inlineStr">
        <is>
          <t xml:space="preserve">200039 -  [POSTVENTA] GASTOS MENORES Y CAJAS CHICA </t>
        </is>
      </c>
      <c r="D15326" t="n">
        <v>2</v>
      </c>
    </row>
    <row r="15327">
      <c r="A15327" t="n">
        <v>9239</v>
      </c>
      <c r="B15327" t="inlineStr">
        <is>
          <t>9239 - PV Alto Mirador Edificio 2</t>
        </is>
      </c>
      <c r="C15327" t="inlineStr">
        <is>
          <t xml:space="preserve">200040 -  [POSTVENTA] ASEO  </t>
        </is>
      </c>
      <c r="D15327" t="n">
        <v>2</v>
      </c>
    </row>
    <row r="15328">
      <c r="A15328" t="n">
        <v>9239</v>
      </c>
      <c r="B15328" t="inlineStr">
        <is>
          <t>9239 - PV Alto Mirador Edificio 2</t>
        </is>
      </c>
      <c r="C15328" t="inlineStr">
        <is>
          <t xml:space="preserve">200041 -  [POSTVENTA] ALFEIZAR / ANTEPECHOS  </t>
        </is>
      </c>
      <c r="D15328" t="n">
        <v>2</v>
      </c>
    </row>
    <row r="15329">
      <c r="A15329" t="n">
        <v>9239</v>
      </c>
      <c r="B15329" t="inlineStr">
        <is>
          <t>9239 - PV Alto Mirador Edificio 2</t>
        </is>
      </c>
      <c r="C15329" t="inlineStr">
        <is>
          <t xml:space="preserve">200042 -  [POSTVENTA] GUARDAPOLVOS / JUNQUILLOS  </t>
        </is>
      </c>
      <c r="D15329" t="n">
        <v>2</v>
      </c>
    </row>
    <row r="15330">
      <c r="A15330" t="n">
        <v>9239</v>
      </c>
      <c r="B15330" t="inlineStr">
        <is>
          <t>9239 - PV Alto Mirador Edificio 2</t>
        </is>
      </c>
      <c r="C15330" t="inlineStr">
        <is>
          <t xml:space="preserve">200043 -  [POSTVENTA] CORNISAS  </t>
        </is>
      </c>
      <c r="D15330" t="n">
        <v>2</v>
      </c>
    </row>
    <row r="15331">
      <c r="A15331" t="n">
        <v>9239</v>
      </c>
      <c r="B15331" t="inlineStr">
        <is>
          <t>9239 - PV Alto Mirador Edificio 2</t>
        </is>
      </c>
      <c r="C15331" t="inlineStr">
        <is>
          <t xml:space="preserve">200044 -  [POSTVENTA] DAÑOS TERREMOTO  </t>
        </is>
      </c>
      <c r="D15331" t="n">
        <v>2</v>
      </c>
    </row>
    <row r="15332">
      <c r="A15332" t="n">
        <v>9239</v>
      </c>
      <c r="B15332" t="inlineStr">
        <is>
          <t>9239 - PV Alto Mirador Edificio 2</t>
        </is>
      </c>
      <c r="C15332" t="inlineStr">
        <is>
          <t xml:space="preserve">200045 -  [POSTVENTA] REP. DEPTOS.  </t>
        </is>
      </c>
      <c r="D15332" t="n">
        <v>2</v>
      </c>
    </row>
    <row r="15333">
      <c r="A15333" t="n">
        <v>9239</v>
      </c>
      <c r="B15333" t="inlineStr">
        <is>
          <t>9239 - PV Alto Mirador Edificio 2</t>
        </is>
      </c>
      <c r="C15333" t="inlineStr">
        <is>
          <t xml:space="preserve">200046 -  [POSTVENTA] PREPARACIÓN DEPTOS PARA ENTR </t>
        </is>
      </c>
      <c r="D15333" t="n">
        <v>2</v>
      </c>
    </row>
    <row r="15334">
      <c r="A15334" t="n">
        <v>9239</v>
      </c>
      <c r="B15334" t="inlineStr">
        <is>
          <t>9239 - PV Alto Mirador Edificio 2</t>
        </is>
      </c>
      <c r="C15334" t="inlineStr">
        <is>
          <t xml:space="preserve">200047 -  [POSTVENTA] COMERCIAL  </t>
        </is>
      </c>
      <c r="D15334" t="n">
        <v>2</v>
      </c>
    </row>
    <row r="15335">
      <c r="A15335" t="n">
        <v>9239</v>
      </c>
      <c r="B15335" t="inlineStr">
        <is>
          <t>9239 - PV Alto Mirador Edificio 2</t>
        </is>
      </c>
      <c r="C15335" t="inlineStr">
        <is>
          <t xml:space="preserve">200048 -  [POSTVENTA] INMOBILIARIA  </t>
        </is>
      </c>
      <c r="D15335" t="n">
        <v>2</v>
      </c>
    </row>
    <row r="15336">
      <c r="A15336" t="n">
        <v>9239</v>
      </c>
      <c r="B15336" t="inlineStr">
        <is>
          <t>9239 - PV Alto Mirador Edificio 2</t>
        </is>
      </c>
      <c r="C15336" t="inlineStr">
        <is>
          <t>200049 -  [POSTVENTA] CONSTRUCTORA</t>
        </is>
      </c>
      <c r="D15336" t="n">
        <v>2</v>
      </c>
    </row>
    <row r="15337">
      <c r="A15337" t="n">
        <v>9239</v>
      </c>
      <c r="B15337" t="inlineStr">
        <is>
          <t>9239 - PV Alto Mirador Edificio 2</t>
        </is>
      </c>
      <c r="C15337" t="inlineStr">
        <is>
          <t xml:space="preserve">200050 -  [POSTVENTA] GASTOS CLIENTES EXTRAS  </t>
        </is>
      </c>
      <c r="D15337" t="n">
        <v>2</v>
      </c>
    </row>
    <row r="15338">
      <c r="A15338" t="n">
        <v>9239</v>
      </c>
      <c r="B15338" t="inlineStr">
        <is>
          <t>9239 - PV Alto Mirador Edificio 2</t>
        </is>
      </c>
      <c r="C15338" t="inlineStr">
        <is>
          <t>299999 -  [POSTVENTA] SALDO POR DISTRIBUIR</t>
        </is>
      </c>
      <c r="D15338" t="n">
        <v>2</v>
      </c>
    </row>
    <row r="15339">
      <c r="A15339" t="n">
        <v>9239</v>
      </c>
      <c r="B15339" t="inlineStr">
        <is>
          <t>9239 - PV Alto Mirador Edificio 2</t>
        </is>
      </c>
      <c r="C15339" t="inlineStr">
        <is>
          <t xml:space="preserve">1 -  [INTEGRACION] PARTIDA SIN ASIGNAR  </t>
        </is>
      </c>
      <c r="D15339" t="n">
        <v>4</v>
      </c>
    </row>
    <row r="15340">
      <c r="A15340" t="n">
        <v>9239</v>
      </c>
      <c r="B15340" t="inlineStr">
        <is>
          <t>9239 - PV Alto Mirador Edificio 2</t>
        </is>
      </c>
      <c r="C15340" t="inlineStr">
        <is>
          <t xml:space="preserve">400001 -  [INTEGRACION] AJUSTE DE PRECIO  </t>
        </is>
      </c>
      <c r="D15340" t="n">
        <v>4</v>
      </c>
    </row>
    <row r="15341">
      <c r="A15341" t="n">
        <v>9239</v>
      </c>
      <c r="B15341" t="inlineStr">
        <is>
          <t>9239 - PV Alto Mirador Edificio 2</t>
        </is>
      </c>
      <c r="C15341" t="inlineStr">
        <is>
          <t>400002 -  [INTEGRACION] DESCUENTO SUBCONTRATOS</t>
        </is>
      </c>
      <c r="D15341" t="n">
        <v>4</v>
      </c>
    </row>
    <row r="15342">
      <c r="A15342" t="n">
        <v>9241</v>
      </c>
      <c r="B15342" t="inlineStr">
        <is>
          <t>9241 - PV Parque Marañón Torre B</t>
        </is>
      </c>
      <c r="C15342" t="inlineStr">
        <is>
          <t xml:space="preserve">200000 -  [POSTVENTA] INGRESOS  </t>
        </is>
      </c>
      <c r="D15342" t="n">
        <v>2</v>
      </c>
    </row>
    <row r="15343">
      <c r="A15343" t="n">
        <v>9241</v>
      </c>
      <c r="B15343" t="inlineStr">
        <is>
          <t>9241 - PV Parque Marañón Torre B</t>
        </is>
      </c>
      <c r="C15343" t="inlineStr">
        <is>
          <t xml:space="preserve">200001 -  [POSTVENTA] OBRA GRUESA  </t>
        </is>
      </c>
      <c r="D15343" t="n">
        <v>2</v>
      </c>
    </row>
    <row r="15344">
      <c r="A15344" t="n">
        <v>9241</v>
      </c>
      <c r="B15344" t="inlineStr">
        <is>
          <t>9241 - PV Parque Marañón Torre B</t>
        </is>
      </c>
      <c r="C15344" t="inlineStr">
        <is>
          <t xml:space="preserve">200002 -  [POSTVENTA] TABIQUERÍAS Y CIELOS FALSOS  </t>
        </is>
      </c>
      <c r="D15344" t="n">
        <v>2</v>
      </c>
    </row>
    <row r="15345">
      <c r="A15345" t="n">
        <v>9241</v>
      </c>
      <c r="B15345" t="inlineStr">
        <is>
          <t>9241 - PV Parque Marañón Torre B</t>
        </is>
      </c>
      <c r="C15345" t="inlineStr">
        <is>
          <t xml:space="preserve">200003 -  [POSTVENTA] IMPERMEABILIZACIONES Y AISLA </t>
        </is>
      </c>
      <c r="D15345" t="n">
        <v>2</v>
      </c>
    </row>
    <row r="15346">
      <c r="A15346" t="n">
        <v>9241</v>
      </c>
      <c r="B15346" t="inlineStr">
        <is>
          <t>9241 - PV Parque Marañón Torre B</t>
        </is>
      </c>
      <c r="C15346" t="inlineStr">
        <is>
          <t xml:space="preserve">200004 -  [POSTVENTA] ESTUCOS, YESOS Y MAQUILLAJES </t>
        </is>
      </c>
      <c r="D15346" t="n">
        <v>2</v>
      </c>
    </row>
    <row r="15347">
      <c r="A15347" t="n">
        <v>9241</v>
      </c>
      <c r="B15347" t="inlineStr">
        <is>
          <t>9241 - PV Parque Marañón Torre B</t>
        </is>
      </c>
      <c r="C15347" t="inlineStr">
        <is>
          <t xml:space="preserve">200005 -  [POSTVENTA] ALFOMBRA  </t>
        </is>
      </c>
      <c r="D15347" t="n">
        <v>2</v>
      </c>
    </row>
    <row r="15348">
      <c r="A15348" t="n">
        <v>9241</v>
      </c>
      <c r="B15348" t="inlineStr">
        <is>
          <t>9241 - PV Parque Marañón Torre B</t>
        </is>
      </c>
      <c r="C15348" t="inlineStr">
        <is>
          <t xml:space="preserve">200006 -  [POSTVENTA] CERÁMICOS  </t>
        </is>
      </c>
      <c r="D15348" t="n">
        <v>2</v>
      </c>
    </row>
    <row r="15349">
      <c r="A15349" t="n">
        <v>9241</v>
      </c>
      <c r="B15349" t="inlineStr">
        <is>
          <t>9241 - PV Parque Marañón Torre B</t>
        </is>
      </c>
      <c r="C15349" t="inlineStr">
        <is>
          <t xml:space="preserve">200007 -  [POSTVENTA] PISOS FOTOLAMINADOS  </t>
        </is>
      </c>
      <c r="D15349" t="n">
        <v>2</v>
      </c>
    </row>
    <row r="15350">
      <c r="A15350" t="n">
        <v>9241</v>
      </c>
      <c r="B15350" t="inlineStr">
        <is>
          <t>9241 - PV Parque Marañón Torre B</t>
        </is>
      </c>
      <c r="C15350" t="inlineStr">
        <is>
          <t xml:space="preserve">200008 -  [POSTVENTA] REVESTIMIENTOS CERÁMICOS  </t>
        </is>
      </c>
      <c r="D15350" t="n">
        <v>2</v>
      </c>
    </row>
    <row r="15351">
      <c r="A15351" t="n">
        <v>9241</v>
      </c>
      <c r="B15351" t="inlineStr">
        <is>
          <t>9241 - PV Parque Marañón Torre B</t>
        </is>
      </c>
      <c r="C15351" t="inlineStr">
        <is>
          <t xml:space="preserve">200009 -  [POSTVENTA] PAPELES  </t>
        </is>
      </c>
      <c r="D15351" t="n">
        <v>2</v>
      </c>
    </row>
    <row r="15352">
      <c r="A15352" t="n">
        <v>9241</v>
      </c>
      <c r="B15352" t="inlineStr">
        <is>
          <t>9241 - PV Parque Marañón Torre B</t>
        </is>
      </c>
      <c r="C15352" t="inlineStr">
        <is>
          <t xml:space="preserve">200010 -  [POSTVENTA] PAVIMENTOS CERÁMICOS SECTORE </t>
        </is>
      </c>
      <c r="D15352" t="n">
        <v>2</v>
      </c>
    </row>
    <row r="15353">
      <c r="A15353" t="n">
        <v>9241</v>
      </c>
      <c r="B15353" t="inlineStr">
        <is>
          <t>9241 - PV Parque Marañón Torre B</t>
        </is>
      </c>
      <c r="C15353" t="inlineStr">
        <is>
          <t xml:space="preserve">200011 -  [POSTVENTA] OTROS PAVIMENTOS SECTORES CO </t>
        </is>
      </c>
      <c r="D15353" t="n">
        <v>2</v>
      </c>
    </row>
    <row r="15354">
      <c r="A15354" t="n">
        <v>9241</v>
      </c>
      <c r="B15354" t="inlineStr">
        <is>
          <t>9241 - PV Parque Marañón Torre B</t>
        </is>
      </c>
      <c r="C15354" t="inlineStr">
        <is>
          <t xml:space="preserve">200012 -  [POSTVENTA] REVESTIMIENTOS DE FACHADAS  </t>
        </is>
      </c>
      <c r="D15354" t="n">
        <v>2</v>
      </c>
    </row>
    <row r="15355">
      <c r="A15355" t="n">
        <v>9241</v>
      </c>
      <c r="B15355" t="inlineStr">
        <is>
          <t>9241 - PV Parque Marañón Torre B</t>
        </is>
      </c>
      <c r="C15355" t="inlineStr">
        <is>
          <t xml:space="preserve">200013 -  [POSTVENTA] PINTURAS  </t>
        </is>
      </c>
      <c r="D15355" t="n">
        <v>2</v>
      </c>
    </row>
    <row r="15356">
      <c r="A15356" t="n">
        <v>9241</v>
      </c>
      <c r="B15356" t="inlineStr">
        <is>
          <t>9241 - PV Parque Marañón Torre B</t>
        </is>
      </c>
      <c r="C15356" t="inlineStr">
        <is>
          <t xml:space="preserve">200014 -  [POSTVENTA] MARCOS Y PUERTAS  </t>
        </is>
      </c>
      <c r="D15356" t="n">
        <v>2</v>
      </c>
    </row>
    <row r="15357">
      <c r="A15357" t="n">
        <v>9241</v>
      </c>
      <c r="B15357" t="inlineStr">
        <is>
          <t>9241 - PV Parque Marañón Torre B</t>
        </is>
      </c>
      <c r="C15357" t="inlineStr">
        <is>
          <t xml:space="preserve">200015 -  [POSTVENTA] QUINCALLERÍA  </t>
        </is>
      </c>
      <c r="D15357" t="n">
        <v>2</v>
      </c>
    </row>
    <row r="15358">
      <c r="A15358" t="n">
        <v>9241</v>
      </c>
      <c r="B15358" t="inlineStr">
        <is>
          <t>9241 - PV Parque Marañón Torre B</t>
        </is>
      </c>
      <c r="C15358" t="inlineStr">
        <is>
          <t xml:space="preserve">200016 -  [POSTVENTA] VENTANAS  </t>
        </is>
      </c>
      <c r="D15358" t="n">
        <v>2</v>
      </c>
    </row>
    <row r="15359">
      <c r="A15359" t="n">
        <v>9241</v>
      </c>
      <c r="B15359" t="inlineStr">
        <is>
          <t>9241 - PV Parque Marañón Torre B</t>
        </is>
      </c>
      <c r="C15359" t="inlineStr">
        <is>
          <t xml:space="preserve">200017 -  [POSTVENTA] MUEBLES  </t>
        </is>
      </c>
      <c r="D15359" t="n">
        <v>2</v>
      </c>
    </row>
    <row r="15360">
      <c r="A15360" t="n">
        <v>9241</v>
      </c>
      <c r="B15360" t="inlineStr">
        <is>
          <t>9241 - PV Parque Marañón Torre B</t>
        </is>
      </c>
      <c r="C15360" t="inlineStr">
        <is>
          <t xml:space="preserve">200018 -  [POSTVENTA] ARTEFACTOS SANITARIOS Y DE C </t>
        </is>
      </c>
      <c r="D15360" t="n">
        <v>2</v>
      </c>
    </row>
    <row r="15361">
      <c r="A15361" t="n">
        <v>9241</v>
      </c>
      <c r="B15361" t="inlineStr">
        <is>
          <t>9241 - PV Parque Marañón Torre B</t>
        </is>
      </c>
      <c r="C15361" t="inlineStr">
        <is>
          <t>200019 -  [POSTVENTA] GRIFERÍA</t>
        </is>
      </c>
      <c r="D15361" t="n">
        <v>2</v>
      </c>
    </row>
    <row r="15362">
      <c r="A15362" t="n">
        <v>9241</v>
      </c>
      <c r="B15362" t="inlineStr">
        <is>
          <t>9241 - PV Parque Marañón Torre B</t>
        </is>
      </c>
      <c r="C15362" t="inlineStr">
        <is>
          <t xml:space="preserve">200020 -  [POSTVENTA] SEÑALÉTICA  </t>
        </is>
      </c>
      <c r="D15362" t="n">
        <v>2</v>
      </c>
    </row>
    <row r="15363">
      <c r="A15363" t="n">
        <v>9241</v>
      </c>
      <c r="B15363" t="inlineStr">
        <is>
          <t>9241 - PV Parque Marañón Torre B</t>
        </is>
      </c>
      <c r="C15363" t="inlineStr">
        <is>
          <t xml:space="preserve">200021 -  [POSTVENTA] CARPINTERÍA METÁLICA  </t>
        </is>
      </c>
      <c r="D15363" t="n">
        <v>2</v>
      </c>
    </row>
    <row r="15364">
      <c r="A15364" t="n">
        <v>9241</v>
      </c>
      <c r="B15364" t="inlineStr">
        <is>
          <t>9241 - PV Parque Marañón Torre B</t>
        </is>
      </c>
      <c r="C15364" t="inlineStr">
        <is>
          <t xml:space="preserve">200022 -  [POSTVENTA] OTRAS PARTIDAS DE TERMINACIO </t>
        </is>
      </c>
      <c r="D15364" t="n">
        <v>2</v>
      </c>
    </row>
    <row r="15365">
      <c r="A15365" t="n">
        <v>9241</v>
      </c>
      <c r="B15365" t="inlineStr">
        <is>
          <t>9241 - PV Parque Marañón Torre B</t>
        </is>
      </c>
      <c r="C15365" t="inlineStr">
        <is>
          <t xml:space="preserve">200023 -  [POSTVENTA] INSTALACIONES SANITARIAS  </t>
        </is>
      </c>
      <c r="D15365" t="n">
        <v>2</v>
      </c>
    </row>
    <row r="15366">
      <c r="A15366" t="n">
        <v>9241</v>
      </c>
      <c r="B15366" t="inlineStr">
        <is>
          <t>9241 - PV Parque Marañón Torre B</t>
        </is>
      </c>
      <c r="C15366" t="inlineStr">
        <is>
          <t xml:space="preserve">200024 -  [POSTVENTA] INSTALACIONES ELÉCTRICAS  </t>
        </is>
      </c>
      <c r="D15366" t="n">
        <v>2</v>
      </c>
    </row>
    <row r="15367">
      <c r="A15367" t="n">
        <v>9241</v>
      </c>
      <c r="B15367" t="inlineStr">
        <is>
          <t>9241 - PV Parque Marañón Torre B</t>
        </is>
      </c>
      <c r="C15367" t="inlineStr">
        <is>
          <t xml:space="preserve">200025 -  [POSTVENTA] CORRIENTES DÉBILES  </t>
        </is>
      </c>
      <c r="D15367" t="n">
        <v>2</v>
      </c>
    </row>
    <row r="15368">
      <c r="A15368" t="n">
        <v>9241</v>
      </c>
      <c r="B15368" t="inlineStr">
        <is>
          <t>9241 - PV Parque Marañón Torre B</t>
        </is>
      </c>
      <c r="C15368" t="inlineStr">
        <is>
          <t xml:space="preserve">200026 -  [POSTVENTA] EXTRACCIÓN DE BASURAS  </t>
        </is>
      </c>
      <c r="D15368" t="n">
        <v>2</v>
      </c>
    </row>
    <row r="15369">
      <c r="A15369" t="n">
        <v>9241</v>
      </c>
      <c r="B15369" t="inlineStr">
        <is>
          <t>9241 - PV Parque Marañón Torre B</t>
        </is>
      </c>
      <c r="C15369" t="inlineStr">
        <is>
          <t xml:space="preserve">200027 -  [POSTVENTA] ASCENSORES  </t>
        </is>
      </c>
      <c r="D15369" t="n">
        <v>2</v>
      </c>
    </row>
    <row r="15370">
      <c r="A15370" t="n">
        <v>9241</v>
      </c>
      <c r="B15370" t="inlineStr">
        <is>
          <t>9241 - PV Parque Marañón Torre B</t>
        </is>
      </c>
      <c r="C15370" t="inlineStr">
        <is>
          <t xml:space="preserve">200028 -  [POSTVENTA] EXTRACCIÓN FORZADA Y CLIMATI </t>
        </is>
      </c>
      <c r="D15370" t="n">
        <v>2</v>
      </c>
    </row>
    <row r="15371">
      <c r="A15371" t="n">
        <v>9241</v>
      </c>
      <c r="B15371" t="inlineStr">
        <is>
          <t>9241 - PV Parque Marañón Torre B</t>
        </is>
      </c>
      <c r="C15371" t="inlineStr">
        <is>
          <t xml:space="preserve">200029 -  [POSTVENTA] INSTALACIONES ESPECIALES  </t>
        </is>
      </c>
      <c r="D15371" t="n">
        <v>2</v>
      </c>
    </row>
    <row r="15372">
      <c r="A15372" t="n">
        <v>9241</v>
      </c>
      <c r="B15372" t="inlineStr">
        <is>
          <t>9241 - PV Parque Marañón Torre B</t>
        </is>
      </c>
      <c r="C15372" t="inlineStr">
        <is>
          <t xml:space="preserve">200030 -  [POSTVENTA] OTRAS INSTALACIONES  </t>
        </is>
      </c>
      <c r="D15372" t="n">
        <v>2</v>
      </c>
    </row>
    <row r="15373">
      <c r="A15373" t="n">
        <v>9241</v>
      </c>
      <c r="B15373" t="inlineStr">
        <is>
          <t>9241 - PV Parque Marañón Torre B</t>
        </is>
      </c>
      <c r="C15373" t="inlineStr">
        <is>
          <t xml:space="preserve">200031 -  [POSTVENTA] OBRAS EXTERIORES  </t>
        </is>
      </c>
      <c r="D15373" t="n">
        <v>2</v>
      </c>
    </row>
    <row r="15374">
      <c r="A15374" t="n">
        <v>9241</v>
      </c>
      <c r="B15374" t="inlineStr">
        <is>
          <t>9241 - PV Parque Marañón Torre B</t>
        </is>
      </c>
      <c r="C15374" t="inlineStr">
        <is>
          <t xml:space="preserve">200032 -  [POSTVENTA] PERSONAL DIRECTIVO  </t>
        </is>
      </c>
      <c r="D15374" t="n">
        <v>2</v>
      </c>
    </row>
    <row r="15375">
      <c r="A15375" t="n">
        <v>9241</v>
      </c>
      <c r="B15375" t="inlineStr">
        <is>
          <t>9241 - PV Parque Marañón Torre B</t>
        </is>
      </c>
      <c r="C15375" t="inlineStr">
        <is>
          <t xml:space="preserve">200033 -  [POSTVENTA] PERSONAL DE APOYO  </t>
        </is>
      </c>
      <c r="D15375" t="n">
        <v>2</v>
      </c>
    </row>
    <row r="15376">
      <c r="A15376" t="n">
        <v>9241</v>
      </c>
      <c r="B15376" t="inlineStr">
        <is>
          <t>9241 - PV Parque Marañón Torre B</t>
        </is>
      </c>
      <c r="C15376" t="inlineStr">
        <is>
          <t xml:space="preserve">200034 -  [POSTVENTA] HERRAMIENTAS  </t>
        </is>
      </c>
      <c r="D15376" t="n">
        <v>2</v>
      </c>
    </row>
    <row r="15377">
      <c r="A15377" t="n">
        <v>9241</v>
      </c>
      <c r="B15377" t="inlineStr">
        <is>
          <t>9241 - PV Parque Marañón Torre B</t>
        </is>
      </c>
      <c r="C15377" t="inlineStr">
        <is>
          <t xml:space="preserve">200035 -  [POSTVENTA] ELEMENTOS DE SEGURIDAD  </t>
        </is>
      </c>
      <c r="D15377" t="n">
        <v>2</v>
      </c>
    </row>
    <row r="15378">
      <c r="A15378" t="n">
        <v>9241</v>
      </c>
      <c r="B15378" t="inlineStr">
        <is>
          <t>9241 - PV Parque Marañón Torre B</t>
        </is>
      </c>
      <c r="C15378" t="inlineStr">
        <is>
          <t xml:space="preserve">200036 -  [POSTVENTA] FLETES  </t>
        </is>
      </c>
      <c r="D15378" t="n">
        <v>2</v>
      </c>
    </row>
    <row r="15379">
      <c r="A15379" t="n">
        <v>9241</v>
      </c>
      <c r="B15379" t="inlineStr">
        <is>
          <t>9241 - PV Parque Marañón Torre B</t>
        </is>
      </c>
      <c r="C15379" t="inlineStr">
        <is>
          <t xml:space="preserve">200037 -  [POSTVENTA] ANDAMIOS Y CARRERAS  </t>
        </is>
      </c>
      <c r="D15379" t="n">
        <v>2</v>
      </c>
    </row>
    <row r="15380">
      <c r="A15380" t="n">
        <v>9241</v>
      </c>
      <c r="B15380" t="inlineStr">
        <is>
          <t>9241 - PV Parque Marañón Torre B</t>
        </is>
      </c>
      <c r="C15380" t="inlineStr">
        <is>
          <t xml:space="preserve">200038 -  [POSTVENTA] COMUNICACIÓN Y DATOS  </t>
        </is>
      </c>
      <c r="D15380" t="n">
        <v>2</v>
      </c>
    </row>
    <row r="15381">
      <c r="A15381" t="n">
        <v>9241</v>
      </c>
      <c r="B15381" t="inlineStr">
        <is>
          <t>9241 - PV Parque Marañón Torre B</t>
        </is>
      </c>
      <c r="C15381" t="inlineStr">
        <is>
          <t xml:space="preserve">200039 -  [POSTVENTA] GASTOS MENORES Y CAJAS CHICA </t>
        </is>
      </c>
      <c r="D15381" t="n">
        <v>2</v>
      </c>
    </row>
    <row r="15382">
      <c r="A15382" t="n">
        <v>9241</v>
      </c>
      <c r="B15382" t="inlineStr">
        <is>
          <t>9241 - PV Parque Marañón Torre B</t>
        </is>
      </c>
      <c r="C15382" t="inlineStr">
        <is>
          <t xml:space="preserve">200040 -  [POSTVENTA] ASEO  </t>
        </is>
      </c>
      <c r="D15382" t="n">
        <v>2</v>
      </c>
    </row>
    <row r="15383">
      <c r="A15383" t="n">
        <v>9241</v>
      </c>
      <c r="B15383" t="inlineStr">
        <is>
          <t>9241 - PV Parque Marañón Torre B</t>
        </is>
      </c>
      <c r="C15383" t="inlineStr">
        <is>
          <t xml:space="preserve">200041 -  [POSTVENTA] ALFEIZAR / ANTEPECHOS  </t>
        </is>
      </c>
      <c r="D15383" t="n">
        <v>2</v>
      </c>
    </row>
    <row r="15384">
      <c r="A15384" t="n">
        <v>9241</v>
      </c>
      <c r="B15384" t="inlineStr">
        <is>
          <t>9241 - PV Parque Marañón Torre B</t>
        </is>
      </c>
      <c r="C15384" t="inlineStr">
        <is>
          <t xml:space="preserve">200042 -  [POSTVENTA] GUARDAPOLVOS / JUNQUILLOS  </t>
        </is>
      </c>
      <c r="D15384" t="n">
        <v>2</v>
      </c>
    </row>
    <row r="15385">
      <c r="A15385" t="n">
        <v>9241</v>
      </c>
      <c r="B15385" t="inlineStr">
        <is>
          <t>9241 - PV Parque Marañón Torre B</t>
        </is>
      </c>
      <c r="C15385" t="inlineStr">
        <is>
          <t xml:space="preserve">200043 -  [POSTVENTA] CORNISAS  </t>
        </is>
      </c>
      <c r="D15385" t="n">
        <v>2</v>
      </c>
    </row>
    <row r="15386">
      <c r="A15386" t="n">
        <v>9241</v>
      </c>
      <c r="B15386" t="inlineStr">
        <is>
          <t>9241 - PV Parque Marañón Torre B</t>
        </is>
      </c>
      <c r="C15386" t="inlineStr">
        <is>
          <t xml:space="preserve">200044 -  [POSTVENTA] DAÑOS TERREMOTO  </t>
        </is>
      </c>
      <c r="D15386" t="n">
        <v>2</v>
      </c>
    </row>
    <row r="15387">
      <c r="A15387" t="n">
        <v>9241</v>
      </c>
      <c r="B15387" t="inlineStr">
        <is>
          <t>9241 - PV Parque Marañón Torre B</t>
        </is>
      </c>
      <c r="C15387" t="inlineStr">
        <is>
          <t xml:space="preserve">200045 -  [POSTVENTA] REP. DEPTOS.  </t>
        </is>
      </c>
      <c r="D15387" t="n">
        <v>2</v>
      </c>
    </row>
    <row r="15388">
      <c r="A15388" t="n">
        <v>9241</v>
      </c>
      <c r="B15388" t="inlineStr">
        <is>
          <t>9241 - PV Parque Marañón Torre B</t>
        </is>
      </c>
      <c r="C15388" t="inlineStr">
        <is>
          <t xml:space="preserve">200046 -  [POSTVENTA] PREPARACIÓN DEPTOS PARA ENTR </t>
        </is>
      </c>
      <c r="D15388" t="n">
        <v>2</v>
      </c>
    </row>
    <row r="15389">
      <c r="A15389" t="n">
        <v>9241</v>
      </c>
      <c r="B15389" t="inlineStr">
        <is>
          <t>9241 - PV Parque Marañón Torre B</t>
        </is>
      </c>
      <c r="C15389" t="inlineStr">
        <is>
          <t xml:space="preserve">200047 -  [POSTVENTA] COMERCIAL  </t>
        </is>
      </c>
      <c r="D15389" t="n">
        <v>2</v>
      </c>
    </row>
    <row r="15390">
      <c r="A15390" t="n">
        <v>9241</v>
      </c>
      <c r="B15390" t="inlineStr">
        <is>
          <t>9241 - PV Parque Marañón Torre B</t>
        </is>
      </c>
      <c r="C15390" t="inlineStr">
        <is>
          <t xml:space="preserve">200048 -  [POSTVENTA] INMOBILIARIA  </t>
        </is>
      </c>
      <c r="D15390" t="n">
        <v>2</v>
      </c>
    </row>
    <row r="15391">
      <c r="A15391" t="n">
        <v>9241</v>
      </c>
      <c r="B15391" t="inlineStr">
        <is>
          <t>9241 - PV Parque Marañón Torre B</t>
        </is>
      </c>
      <c r="C15391" t="inlineStr">
        <is>
          <t>200049 -  [POSTVENTA] CONSTRUCTORA</t>
        </is>
      </c>
      <c r="D15391" t="n">
        <v>2</v>
      </c>
    </row>
    <row r="15392">
      <c r="A15392" t="n">
        <v>9241</v>
      </c>
      <c r="B15392" t="inlineStr">
        <is>
          <t>9241 - PV Parque Marañón Torre B</t>
        </is>
      </c>
      <c r="C15392" t="inlineStr">
        <is>
          <t xml:space="preserve">200050 -  [POSTVENTA] GASTOS CLIENTES EXTRAS  </t>
        </is>
      </c>
      <c r="D15392" t="n">
        <v>2</v>
      </c>
    </row>
    <row r="15393">
      <c r="A15393" t="n">
        <v>9241</v>
      </c>
      <c r="B15393" t="inlineStr">
        <is>
          <t>9241 - PV Parque Marañón Torre B</t>
        </is>
      </c>
      <c r="C15393" t="inlineStr">
        <is>
          <t>299999 -  [POSTVENTA] SALDO POR DISTRIBUIR</t>
        </is>
      </c>
      <c r="D15393" t="n">
        <v>2</v>
      </c>
    </row>
    <row r="15394">
      <c r="A15394" t="n">
        <v>9241</v>
      </c>
      <c r="B15394" t="inlineStr">
        <is>
          <t>9241 - PV Parque Marañón Torre B</t>
        </is>
      </c>
      <c r="C15394" t="inlineStr">
        <is>
          <t xml:space="preserve">1 -  [INTEGRACION] PARTIDA SIN ASIGNAR  </t>
        </is>
      </c>
      <c r="D15394" t="n">
        <v>4</v>
      </c>
    </row>
    <row r="15395">
      <c r="A15395" t="n">
        <v>9241</v>
      </c>
      <c r="B15395" t="inlineStr">
        <is>
          <t>9241 - PV Parque Marañón Torre B</t>
        </is>
      </c>
      <c r="C15395" t="inlineStr">
        <is>
          <t xml:space="preserve">400001 -  [INTEGRACION] AJUSTE DE PRECIO  </t>
        </is>
      </c>
      <c r="D15395" t="n">
        <v>4</v>
      </c>
    </row>
    <row r="15396">
      <c r="A15396" t="n">
        <v>9241</v>
      </c>
      <c r="B15396" t="inlineStr">
        <is>
          <t>9241 - PV Parque Marañón Torre B</t>
        </is>
      </c>
      <c r="C15396" t="inlineStr">
        <is>
          <t>400002 -  [INTEGRACION] DESCUENTO SUBCONTRATOS</t>
        </is>
      </c>
      <c r="D15396" t="n">
        <v>4</v>
      </c>
    </row>
    <row r="15397">
      <c r="A15397" t="n">
        <v>9242</v>
      </c>
      <c r="B15397" t="inlineStr">
        <is>
          <t>9242 - PV Edificio León Prado</t>
        </is>
      </c>
      <c r="C15397" t="inlineStr">
        <is>
          <t xml:space="preserve">200000 -  [POSTVENTA] INGRESOS  </t>
        </is>
      </c>
      <c r="D15397" t="n">
        <v>2</v>
      </c>
    </row>
    <row r="15398">
      <c r="A15398" t="n">
        <v>9242</v>
      </c>
      <c r="B15398" t="inlineStr">
        <is>
          <t>9242 - PV Edificio León Prado</t>
        </is>
      </c>
      <c r="C15398" t="inlineStr">
        <is>
          <t xml:space="preserve">200001 -  [POSTVENTA] OBRA GRUESA  </t>
        </is>
      </c>
      <c r="D15398" t="n">
        <v>2</v>
      </c>
    </row>
    <row r="15399">
      <c r="A15399" t="n">
        <v>9242</v>
      </c>
      <c r="B15399" t="inlineStr">
        <is>
          <t>9242 - PV Edificio León Prado</t>
        </is>
      </c>
      <c r="C15399" t="inlineStr">
        <is>
          <t xml:space="preserve">200002 -  [POSTVENTA] TABIQUERÍAS Y CIELOS FALSOS  </t>
        </is>
      </c>
      <c r="D15399" t="n">
        <v>2</v>
      </c>
    </row>
    <row r="15400">
      <c r="A15400" t="n">
        <v>9242</v>
      </c>
      <c r="B15400" t="inlineStr">
        <is>
          <t>9242 - PV Edificio León Prado</t>
        </is>
      </c>
      <c r="C15400" t="inlineStr">
        <is>
          <t xml:space="preserve">200003 -  [POSTVENTA] IMPERMEABILIZACIONES Y AISLA </t>
        </is>
      </c>
      <c r="D15400" t="n">
        <v>2</v>
      </c>
    </row>
    <row r="15401">
      <c r="A15401" t="n">
        <v>9242</v>
      </c>
      <c r="B15401" t="inlineStr">
        <is>
          <t>9242 - PV Edificio León Prado</t>
        </is>
      </c>
      <c r="C15401" t="inlineStr">
        <is>
          <t xml:space="preserve">200004 -  [POSTVENTA] ESTUCOS, YESOS Y MAQUILLAJES </t>
        </is>
      </c>
      <c r="D15401" t="n">
        <v>2</v>
      </c>
    </row>
    <row r="15402">
      <c r="A15402" t="n">
        <v>9242</v>
      </c>
      <c r="B15402" t="inlineStr">
        <is>
          <t>9242 - PV Edificio León Prado</t>
        </is>
      </c>
      <c r="C15402" t="inlineStr">
        <is>
          <t xml:space="preserve">200005 -  [POSTVENTA] ALFOMBRA  </t>
        </is>
      </c>
      <c r="D15402" t="n">
        <v>2</v>
      </c>
    </row>
    <row r="15403">
      <c r="A15403" t="n">
        <v>9242</v>
      </c>
      <c r="B15403" t="inlineStr">
        <is>
          <t>9242 - PV Edificio León Prado</t>
        </is>
      </c>
      <c r="C15403" t="inlineStr">
        <is>
          <t xml:space="preserve">200006 -  [POSTVENTA] CERÁMICOS  </t>
        </is>
      </c>
      <c r="D15403" t="n">
        <v>2</v>
      </c>
    </row>
    <row r="15404">
      <c r="A15404" t="n">
        <v>9242</v>
      </c>
      <c r="B15404" t="inlineStr">
        <is>
          <t>9242 - PV Edificio León Prado</t>
        </is>
      </c>
      <c r="C15404" t="inlineStr">
        <is>
          <t xml:space="preserve">200007 -  [POSTVENTA] PISOS FOTOLAMINADOS  </t>
        </is>
      </c>
      <c r="D15404" t="n">
        <v>2</v>
      </c>
    </row>
    <row r="15405">
      <c r="A15405" t="n">
        <v>9242</v>
      </c>
      <c r="B15405" t="inlineStr">
        <is>
          <t>9242 - PV Edificio León Prado</t>
        </is>
      </c>
      <c r="C15405" t="inlineStr">
        <is>
          <t xml:space="preserve">200008 -  [POSTVENTA] REVESTIMIENTOS CERÁMICOS  </t>
        </is>
      </c>
      <c r="D15405" t="n">
        <v>2</v>
      </c>
    </row>
    <row r="15406">
      <c r="A15406" t="n">
        <v>9242</v>
      </c>
      <c r="B15406" t="inlineStr">
        <is>
          <t>9242 - PV Edificio León Prado</t>
        </is>
      </c>
      <c r="C15406" t="inlineStr">
        <is>
          <t xml:space="preserve">200009 -  [POSTVENTA] PAPELES  </t>
        </is>
      </c>
      <c r="D15406" t="n">
        <v>2</v>
      </c>
    </row>
    <row r="15407">
      <c r="A15407" t="n">
        <v>9242</v>
      </c>
      <c r="B15407" t="inlineStr">
        <is>
          <t>9242 - PV Edificio León Prado</t>
        </is>
      </c>
      <c r="C15407" t="inlineStr">
        <is>
          <t xml:space="preserve">200010 -  [POSTVENTA] PAVIMENTOS CERÁMICOS SECTORE </t>
        </is>
      </c>
      <c r="D15407" t="n">
        <v>2</v>
      </c>
    </row>
    <row r="15408">
      <c r="A15408" t="n">
        <v>9242</v>
      </c>
      <c r="B15408" t="inlineStr">
        <is>
          <t>9242 - PV Edificio León Prado</t>
        </is>
      </c>
      <c r="C15408" t="inlineStr">
        <is>
          <t xml:space="preserve">200011 -  [POSTVENTA] OTROS PAVIMENTOS SECTORES CO </t>
        </is>
      </c>
      <c r="D15408" t="n">
        <v>2</v>
      </c>
    </row>
    <row r="15409">
      <c r="A15409" t="n">
        <v>9242</v>
      </c>
      <c r="B15409" t="inlineStr">
        <is>
          <t>9242 - PV Edificio León Prado</t>
        </is>
      </c>
      <c r="C15409" t="inlineStr">
        <is>
          <t xml:space="preserve">200012 -  [POSTVENTA] REVESTIMIENTOS DE FACHADAS  </t>
        </is>
      </c>
      <c r="D15409" t="n">
        <v>2</v>
      </c>
    </row>
    <row r="15410">
      <c r="A15410" t="n">
        <v>9242</v>
      </c>
      <c r="B15410" t="inlineStr">
        <is>
          <t>9242 - PV Edificio León Prado</t>
        </is>
      </c>
      <c r="C15410" t="inlineStr">
        <is>
          <t xml:space="preserve">200013 -  [POSTVENTA] PINTURAS  </t>
        </is>
      </c>
      <c r="D15410" t="n">
        <v>2</v>
      </c>
    </row>
    <row r="15411">
      <c r="A15411" t="n">
        <v>9242</v>
      </c>
      <c r="B15411" t="inlineStr">
        <is>
          <t>9242 - PV Edificio León Prado</t>
        </is>
      </c>
      <c r="C15411" t="inlineStr">
        <is>
          <t xml:space="preserve">200014 -  [POSTVENTA] MARCOS Y PUERTAS  </t>
        </is>
      </c>
      <c r="D15411" t="n">
        <v>2</v>
      </c>
    </row>
    <row r="15412">
      <c r="A15412" t="n">
        <v>9242</v>
      </c>
      <c r="B15412" t="inlineStr">
        <is>
          <t>9242 - PV Edificio León Prado</t>
        </is>
      </c>
      <c r="C15412" t="inlineStr">
        <is>
          <t xml:space="preserve">200015 -  [POSTVENTA] QUINCALLERÍA  </t>
        </is>
      </c>
      <c r="D15412" t="n">
        <v>2</v>
      </c>
    </row>
    <row r="15413">
      <c r="A15413" t="n">
        <v>9242</v>
      </c>
      <c r="B15413" t="inlineStr">
        <is>
          <t>9242 - PV Edificio León Prado</t>
        </is>
      </c>
      <c r="C15413" t="inlineStr">
        <is>
          <t xml:space="preserve">200016 -  [POSTVENTA] VENTANAS  </t>
        </is>
      </c>
      <c r="D15413" t="n">
        <v>2</v>
      </c>
    </row>
    <row r="15414">
      <c r="A15414" t="n">
        <v>9242</v>
      </c>
      <c r="B15414" t="inlineStr">
        <is>
          <t>9242 - PV Edificio León Prado</t>
        </is>
      </c>
      <c r="C15414" t="inlineStr">
        <is>
          <t xml:space="preserve">200017 -  [POSTVENTA] MUEBLES  </t>
        </is>
      </c>
      <c r="D15414" t="n">
        <v>2</v>
      </c>
    </row>
    <row r="15415">
      <c r="A15415" t="n">
        <v>9242</v>
      </c>
      <c r="B15415" t="inlineStr">
        <is>
          <t>9242 - PV Edificio León Prado</t>
        </is>
      </c>
      <c r="C15415" t="inlineStr">
        <is>
          <t xml:space="preserve">200018 -  [POSTVENTA] ARTEFACTOS SANITARIOS Y DE C </t>
        </is>
      </c>
      <c r="D15415" t="n">
        <v>2</v>
      </c>
    </row>
    <row r="15416">
      <c r="A15416" t="n">
        <v>9242</v>
      </c>
      <c r="B15416" t="inlineStr">
        <is>
          <t>9242 - PV Edificio León Prado</t>
        </is>
      </c>
      <c r="C15416" t="inlineStr">
        <is>
          <t>200019 -  [POSTVENTA] GRIFERÍA</t>
        </is>
      </c>
      <c r="D15416" t="n">
        <v>2</v>
      </c>
    </row>
    <row r="15417">
      <c r="A15417" t="n">
        <v>9242</v>
      </c>
      <c r="B15417" t="inlineStr">
        <is>
          <t>9242 - PV Edificio León Prado</t>
        </is>
      </c>
      <c r="C15417" t="inlineStr">
        <is>
          <t xml:space="preserve">200020 -  [POSTVENTA] SEÑALÉTICA  </t>
        </is>
      </c>
      <c r="D15417" t="n">
        <v>2</v>
      </c>
    </row>
    <row r="15418">
      <c r="A15418" t="n">
        <v>9242</v>
      </c>
      <c r="B15418" t="inlineStr">
        <is>
          <t>9242 - PV Edificio León Prado</t>
        </is>
      </c>
      <c r="C15418" t="inlineStr">
        <is>
          <t xml:space="preserve">200021 -  [POSTVENTA] CARPINTERÍA METÁLICA  </t>
        </is>
      </c>
      <c r="D15418" t="n">
        <v>2</v>
      </c>
    </row>
    <row r="15419">
      <c r="A15419" t="n">
        <v>9242</v>
      </c>
      <c r="B15419" t="inlineStr">
        <is>
          <t>9242 - PV Edificio León Prado</t>
        </is>
      </c>
      <c r="C15419" t="inlineStr">
        <is>
          <t xml:space="preserve">200022 -  [POSTVENTA] OTRAS PARTIDAS DE TERMINACIO </t>
        </is>
      </c>
      <c r="D15419" t="n">
        <v>2</v>
      </c>
    </row>
    <row r="15420">
      <c r="A15420" t="n">
        <v>9242</v>
      </c>
      <c r="B15420" t="inlineStr">
        <is>
          <t>9242 - PV Edificio León Prado</t>
        </is>
      </c>
      <c r="C15420" t="inlineStr">
        <is>
          <t xml:space="preserve">200023 -  [POSTVENTA] INSTALACIONES SANITARIAS  </t>
        </is>
      </c>
      <c r="D15420" t="n">
        <v>2</v>
      </c>
    </row>
    <row r="15421">
      <c r="A15421" t="n">
        <v>9242</v>
      </c>
      <c r="B15421" t="inlineStr">
        <is>
          <t>9242 - PV Edificio León Prado</t>
        </is>
      </c>
      <c r="C15421" t="inlineStr">
        <is>
          <t xml:space="preserve">200024 -  [POSTVENTA] INSTALACIONES ELÉCTRICAS  </t>
        </is>
      </c>
      <c r="D15421" t="n">
        <v>2</v>
      </c>
    </row>
    <row r="15422">
      <c r="A15422" t="n">
        <v>9242</v>
      </c>
      <c r="B15422" t="inlineStr">
        <is>
          <t>9242 - PV Edificio León Prado</t>
        </is>
      </c>
      <c r="C15422" t="inlineStr">
        <is>
          <t xml:space="preserve">200025 -  [POSTVENTA] CORRIENTES DÉBILES  </t>
        </is>
      </c>
      <c r="D15422" t="n">
        <v>2</v>
      </c>
    </row>
    <row r="15423">
      <c r="A15423" t="n">
        <v>9242</v>
      </c>
      <c r="B15423" t="inlineStr">
        <is>
          <t>9242 - PV Edificio León Prado</t>
        </is>
      </c>
      <c r="C15423" t="inlineStr">
        <is>
          <t xml:space="preserve">200026 -  [POSTVENTA] EXTRACCIÓN DE BASURAS  </t>
        </is>
      </c>
      <c r="D15423" t="n">
        <v>2</v>
      </c>
    </row>
    <row r="15424">
      <c r="A15424" t="n">
        <v>9242</v>
      </c>
      <c r="B15424" t="inlineStr">
        <is>
          <t>9242 - PV Edificio León Prado</t>
        </is>
      </c>
      <c r="C15424" t="inlineStr">
        <is>
          <t xml:space="preserve">200027 -  [POSTVENTA] ASCENSORES  </t>
        </is>
      </c>
      <c r="D15424" t="n">
        <v>2</v>
      </c>
    </row>
    <row r="15425">
      <c r="A15425" t="n">
        <v>9242</v>
      </c>
      <c r="B15425" t="inlineStr">
        <is>
          <t>9242 - PV Edificio León Prado</t>
        </is>
      </c>
      <c r="C15425" t="inlineStr">
        <is>
          <t xml:space="preserve">200028 -  [POSTVENTA] EXTRACCIÓN FORZADA Y CLIMATI </t>
        </is>
      </c>
      <c r="D15425" t="n">
        <v>2</v>
      </c>
    </row>
    <row r="15426">
      <c r="A15426" t="n">
        <v>9242</v>
      </c>
      <c r="B15426" t="inlineStr">
        <is>
          <t>9242 - PV Edificio León Prado</t>
        </is>
      </c>
      <c r="C15426" t="inlineStr">
        <is>
          <t xml:space="preserve">200029 -  [POSTVENTA] INSTALACIONES ESPECIALES  </t>
        </is>
      </c>
      <c r="D15426" t="n">
        <v>2</v>
      </c>
    </row>
    <row r="15427">
      <c r="A15427" t="n">
        <v>9242</v>
      </c>
      <c r="B15427" t="inlineStr">
        <is>
          <t>9242 - PV Edificio León Prado</t>
        </is>
      </c>
      <c r="C15427" t="inlineStr">
        <is>
          <t xml:space="preserve">200030 -  [POSTVENTA] OTRAS INSTALACIONES  </t>
        </is>
      </c>
      <c r="D15427" t="n">
        <v>2</v>
      </c>
    </row>
    <row r="15428">
      <c r="A15428" t="n">
        <v>9242</v>
      </c>
      <c r="B15428" t="inlineStr">
        <is>
          <t>9242 - PV Edificio León Prado</t>
        </is>
      </c>
      <c r="C15428" t="inlineStr">
        <is>
          <t xml:space="preserve">200031 -  [POSTVENTA] OBRAS EXTERIORES  </t>
        </is>
      </c>
      <c r="D15428" t="n">
        <v>2</v>
      </c>
    </row>
    <row r="15429">
      <c r="A15429" t="n">
        <v>9242</v>
      </c>
      <c r="B15429" t="inlineStr">
        <is>
          <t>9242 - PV Edificio León Prado</t>
        </is>
      </c>
      <c r="C15429" t="inlineStr">
        <is>
          <t xml:space="preserve">200032 -  [POSTVENTA] PERSONAL DIRECTIVO  </t>
        </is>
      </c>
      <c r="D15429" t="n">
        <v>2</v>
      </c>
    </row>
    <row r="15430">
      <c r="A15430" t="n">
        <v>9242</v>
      </c>
      <c r="B15430" t="inlineStr">
        <is>
          <t>9242 - PV Edificio León Prado</t>
        </is>
      </c>
      <c r="C15430" t="inlineStr">
        <is>
          <t xml:space="preserve">200033 -  [POSTVENTA] PERSONAL DE APOYO  </t>
        </is>
      </c>
      <c r="D15430" t="n">
        <v>2</v>
      </c>
    </row>
    <row r="15431">
      <c r="A15431" t="n">
        <v>9242</v>
      </c>
      <c r="B15431" t="inlineStr">
        <is>
          <t>9242 - PV Edificio León Prado</t>
        </is>
      </c>
      <c r="C15431" t="inlineStr">
        <is>
          <t xml:space="preserve">200034 -  [POSTVENTA] HERRAMIENTAS  </t>
        </is>
      </c>
      <c r="D15431" t="n">
        <v>2</v>
      </c>
    </row>
    <row r="15432">
      <c r="A15432" t="n">
        <v>9242</v>
      </c>
      <c r="B15432" t="inlineStr">
        <is>
          <t>9242 - PV Edificio León Prado</t>
        </is>
      </c>
      <c r="C15432" t="inlineStr">
        <is>
          <t xml:space="preserve">200035 -  [POSTVENTA] ELEMENTOS DE SEGURIDAD  </t>
        </is>
      </c>
      <c r="D15432" t="n">
        <v>2</v>
      </c>
    </row>
    <row r="15433">
      <c r="A15433" t="n">
        <v>9242</v>
      </c>
      <c r="B15433" t="inlineStr">
        <is>
          <t>9242 - PV Edificio León Prado</t>
        </is>
      </c>
      <c r="C15433" t="inlineStr">
        <is>
          <t xml:space="preserve">200036 -  [POSTVENTA] FLETES  </t>
        </is>
      </c>
      <c r="D15433" t="n">
        <v>2</v>
      </c>
    </row>
    <row r="15434">
      <c r="A15434" t="n">
        <v>9242</v>
      </c>
      <c r="B15434" t="inlineStr">
        <is>
          <t>9242 - PV Edificio León Prado</t>
        </is>
      </c>
      <c r="C15434" t="inlineStr">
        <is>
          <t xml:space="preserve">200037 -  [POSTVENTA] ANDAMIOS Y CARRERAS  </t>
        </is>
      </c>
      <c r="D15434" t="n">
        <v>2</v>
      </c>
    </row>
    <row r="15435">
      <c r="A15435" t="n">
        <v>9242</v>
      </c>
      <c r="B15435" t="inlineStr">
        <is>
          <t>9242 - PV Edificio León Prado</t>
        </is>
      </c>
      <c r="C15435" t="inlineStr">
        <is>
          <t xml:space="preserve">200038 -  [POSTVENTA] COMUNICACIÓN Y DATOS  </t>
        </is>
      </c>
      <c r="D15435" t="n">
        <v>2</v>
      </c>
    </row>
    <row r="15436">
      <c r="A15436" t="n">
        <v>9242</v>
      </c>
      <c r="B15436" t="inlineStr">
        <is>
          <t>9242 - PV Edificio León Prado</t>
        </is>
      </c>
      <c r="C15436" t="inlineStr">
        <is>
          <t xml:space="preserve">200039 -  [POSTVENTA] GASTOS MENORES Y CAJAS CHICA </t>
        </is>
      </c>
      <c r="D15436" t="n">
        <v>2</v>
      </c>
    </row>
    <row r="15437">
      <c r="A15437" t="n">
        <v>9242</v>
      </c>
      <c r="B15437" t="inlineStr">
        <is>
          <t>9242 - PV Edificio León Prado</t>
        </is>
      </c>
      <c r="C15437" t="inlineStr">
        <is>
          <t xml:space="preserve">200040 -  [POSTVENTA] ASEO  </t>
        </is>
      </c>
      <c r="D15437" t="n">
        <v>2</v>
      </c>
    </row>
    <row r="15438">
      <c r="A15438" t="n">
        <v>9242</v>
      </c>
      <c r="B15438" t="inlineStr">
        <is>
          <t>9242 - PV Edificio León Prado</t>
        </is>
      </c>
      <c r="C15438" t="inlineStr">
        <is>
          <t xml:space="preserve">200041 -  [POSTVENTA] ALFEIZAR / ANTEPECHOS  </t>
        </is>
      </c>
      <c r="D15438" t="n">
        <v>2</v>
      </c>
    </row>
    <row r="15439">
      <c r="A15439" t="n">
        <v>9242</v>
      </c>
      <c r="B15439" t="inlineStr">
        <is>
          <t>9242 - PV Edificio León Prado</t>
        </is>
      </c>
      <c r="C15439" t="inlineStr">
        <is>
          <t xml:space="preserve">200042 -  [POSTVENTA] GUARDAPOLVOS / JUNQUILLOS  </t>
        </is>
      </c>
      <c r="D15439" t="n">
        <v>2</v>
      </c>
    </row>
    <row r="15440">
      <c r="A15440" t="n">
        <v>9242</v>
      </c>
      <c r="B15440" t="inlineStr">
        <is>
          <t>9242 - PV Edificio León Prado</t>
        </is>
      </c>
      <c r="C15440" t="inlineStr">
        <is>
          <t xml:space="preserve">200043 -  [POSTVENTA] CORNISAS  </t>
        </is>
      </c>
      <c r="D15440" t="n">
        <v>2</v>
      </c>
    </row>
    <row r="15441">
      <c r="A15441" t="n">
        <v>9242</v>
      </c>
      <c r="B15441" t="inlineStr">
        <is>
          <t>9242 - PV Edificio León Prado</t>
        </is>
      </c>
      <c r="C15441" t="inlineStr">
        <is>
          <t xml:space="preserve">200044 -  [POSTVENTA] DAÑOS TERREMOTO  </t>
        </is>
      </c>
      <c r="D15441" t="n">
        <v>2</v>
      </c>
    </row>
    <row r="15442">
      <c r="A15442" t="n">
        <v>9242</v>
      </c>
      <c r="B15442" t="inlineStr">
        <is>
          <t>9242 - PV Edificio León Prado</t>
        </is>
      </c>
      <c r="C15442" t="inlineStr">
        <is>
          <t xml:space="preserve">200045 -  [POSTVENTA] REP. DEPTOS.  </t>
        </is>
      </c>
      <c r="D15442" t="n">
        <v>2</v>
      </c>
    </row>
    <row r="15443">
      <c r="A15443" t="n">
        <v>9242</v>
      </c>
      <c r="B15443" t="inlineStr">
        <is>
          <t>9242 - PV Edificio León Prado</t>
        </is>
      </c>
      <c r="C15443" t="inlineStr">
        <is>
          <t xml:space="preserve">200046 -  [POSTVENTA] PREPARACIÓN DEPTOS PARA ENTR </t>
        </is>
      </c>
      <c r="D15443" t="n">
        <v>2</v>
      </c>
    </row>
    <row r="15444">
      <c r="A15444" t="n">
        <v>9242</v>
      </c>
      <c r="B15444" t="inlineStr">
        <is>
          <t>9242 - PV Edificio León Prado</t>
        </is>
      </c>
      <c r="C15444" t="inlineStr">
        <is>
          <t xml:space="preserve">200047 -  [POSTVENTA] COMERCIAL  </t>
        </is>
      </c>
      <c r="D15444" t="n">
        <v>2</v>
      </c>
    </row>
    <row r="15445">
      <c r="A15445" t="n">
        <v>9242</v>
      </c>
      <c r="B15445" t="inlineStr">
        <is>
          <t>9242 - PV Edificio León Prado</t>
        </is>
      </c>
      <c r="C15445" t="inlineStr">
        <is>
          <t xml:space="preserve">200048 -  [POSTVENTA] INMOBILIARIA  </t>
        </is>
      </c>
      <c r="D15445" t="n">
        <v>2</v>
      </c>
    </row>
    <row r="15446">
      <c r="A15446" t="n">
        <v>9242</v>
      </c>
      <c r="B15446" t="inlineStr">
        <is>
          <t>9242 - PV Edificio León Prado</t>
        </is>
      </c>
      <c r="C15446" t="inlineStr">
        <is>
          <t>200049 -  [POSTVENTA] CONSTRUCTORA</t>
        </is>
      </c>
      <c r="D15446" t="n">
        <v>2</v>
      </c>
    </row>
    <row r="15447">
      <c r="A15447" t="n">
        <v>9242</v>
      </c>
      <c r="B15447" t="inlineStr">
        <is>
          <t>9242 - PV Edificio León Prado</t>
        </is>
      </c>
      <c r="C15447" t="inlineStr">
        <is>
          <t xml:space="preserve">200050 -  [POSTVENTA] GASTOS CLIENTES EXTRAS  </t>
        </is>
      </c>
      <c r="D15447" t="n">
        <v>2</v>
      </c>
    </row>
    <row r="15448">
      <c r="A15448" t="n">
        <v>9242</v>
      </c>
      <c r="B15448" t="inlineStr">
        <is>
          <t>9242 - PV Edificio León Prado</t>
        </is>
      </c>
      <c r="C15448" t="inlineStr">
        <is>
          <t>299999 -  [POSTVENTA] SALDO POR DISTRIBUIR</t>
        </is>
      </c>
      <c r="D15448" t="n">
        <v>2</v>
      </c>
    </row>
    <row r="15449">
      <c r="A15449" t="n">
        <v>9242</v>
      </c>
      <c r="B15449" t="inlineStr">
        <is>
          <t>9242 - PV Edificio León Prado</t>
        </is>
      </c>
      <c r="C15449" t="inlineStr">
        <is>
          <t xml:space="preserve">1 -  [INTEGRACION] PARTIDA SIN ASIGNAR  </t>
        </is>
      </c>
      <c r="D15449" t="n">
        <v>4</v>
      </c>
    </row>
    <row r="15450">
      <c r="A15450" t="n">
        <v>9242</v>
      </c>
      <c r="B15450" t="inlineStr">
        <is>
          <t>9242 - PV Edificio León Prado</t>
        </is>
      </c>
      <c r="C15450" t="inlineStr">
        <is>
          <t xml:space="preserve">400001 -  [INTEGRACION] AJUSTE DE PRECIO  </t>
        </is>
      </c>
      <c r="D15450" t="n">
        <v>4</v>
      </c>
    </row>
    <row r="15451">
      <c r="A15451" t="n">
        <v>9242</v>
      </c>
      <c r="B15451" t="inlineStr">
        <is>
          <t>9242 - PV Edificio León Prado</t>
        </is>
      </c>
      <c r="C15451" t="inlineStr">
        <is>
          <t>400002 -  [INTEGRACION] DESCUENTO SUBCONTRATOS</t>
        </is>
      </c>
      <c r="D15451" t="n">
        <v>4</v>
      </c>
    </row>
    <row r="15452">
      <c r="A15452" t="n">
        <v>9243</v>
      </c>
      <c r="B15452" t="inlineStr">
        <is>
          <t>9243 - PV García Reyes</t>
        </is>
      </c>
      <c r="C15452" t="inlineStr">
        <is>
          <t xml:space="preserve">200000 -  [POSTVENTA] INGRESOS  </t>
        </is>
      </c>
      <c r="D15452" t="n">
        <v>2</v>
      </c>
    </row>
    <row r="15453">
      <c r="A15453" t="n">
        <v>9243</v>
      </c>
      <c r="B15453" t="inlineStr">
        <is>
          <t>9243 - PV García Reyes</t>
        </is>
      </c>
      <c r="C15453" t="inlineStr">
        <is>
          <t xml:space="preserve">200001 -  [POSTVENTA] OBRA GRUESA  </t>
        </is>
      </c>
      <c r="D15453" t="n">
        <v>2</v>
      </c>
    </row>
    <row r="15454">
      <c r="A15454" t="n">
        <v>9243</v>
      </c>
      <c r="B15454" t="inlineStr">
        <is>
          <t>9243 - PV García Reyes</t>
        </is>
      </c>
      <c r="C15454" t="inlineStr">
        <is>
          <t xml:space="preserve">200002 -  [POSTVENTA] TABIQUERÍAS Y CIELOS FALSOS  </t>
        </is>
      </c>
      <c r="D15454" t="n">
        <v>2</v>
      </c>
    </row>
    <row r="15455">
      <c r="A15455" t="n">
        <v>9243</v>
      </c>
      <c r="B15455" t="inlineStr">
        <is>
          <t>9243 - PV García Reyes</t>
        </is>
      </c>
      <c r="C15455" t="inlineStr">
        <is>
          <t xml:space="preserve">200003 -  [POSTVENTA] IMPERMEABILIZACIONES Y AISLA </t>
        </is>
      </c>
      <c r="D15455" t="n">
        <v>2</v>
      </c>
    </row>
    <row r="15456">
      <c r="A15456" t="n">
        <v>9243</v>
      </c>
      <c r="B15456" t="inlineStr">
        <is>
          <t>9243 - PV García Reyes</t>
        </is>
      </c>
      <c r="C15456" t="inlineStr">
        <is>
          <t xml:space="preserve">200004 -  [POSTVENTA] ESTUCOS, YESOS Y MAQUILLAJES </t>
        </is>
      </c>
      <c r="D15456" t="n">
        <v>2</v>
      </c>
    </row>
    <row r="15457">
      <c r="A15457" t="n">
        <v>9243</v>
      </c>
      <c r="B15457" t="inlineStr">
        <is>
          <t>9243 - PV García Reyes</t>
        </is>
      </c>
      <c r="C15457" t="inlineStr">
        <is>
          <t xml:space="preserve">200005 -  [POSTVENTA] ALFOMBRA  </t>
        </is>
      </c>
      <c r="D15457" t="n">
        <v>2</v>
      </c>
    </row>
    <row r="15458">
      <c r="A15458" t="n">
        <v>9243</v>
      </c>
      <c r="B15458" t="inlineStr">
        <is>
          <t>9243 - PV García Reyes</t>
        </is>
      </c>
      <c r="C15458" t="inlineStr">
        <is>
          <t xml:space="preserve">200006 -  [POSTVENTA] CERÁMICOS  </t>
        </is>
      </c>
      <c r="D15458" t="n">
        <v>2</v>
      </c>
    </row>
    <row r="15459">
      <c r="A15459" t="n">
        <v>9243</v>
      </c>
      <c r="B15459" t="inlineStr">
        <is>
          <t>9243 - PV García Reyes</t>
        </is>
      </c>
      <c r="C15459" t="inlineStr">
        <is>
          <t xml:space="preserve">200007 -  [POSTVENTA] PISOS FOTOLAMINADOS  </t>
        </is>
      </c>
      <c r="D15459" t="n">
        <v>2</v>
      </c>
    </row>
    <row r="15460">
      <c r="A15460" t="n">
        <v>9243</v>
      </c>
      <c r="B15460" t="inlineStr">
        <is>
          <t>9243 - PV García Reyes</t>
        </is>
      </c>
      <c r="C15460" t="inlineStr">
        <is>
          <t xml:space="preserve">200008 -  [POSTVENTA] REVESTIMIENTOS CERÁMICOS  </t>
        </is>
      </c>
      <c r="D15460" t="n">
        <v>2</v>
      </c>
    </row>
    <row r="15461">
      <c r="A15461" t="n">
        <v>9243</v>
      </c>
      <c r="B15461" t="inlineStr">
        <is>
          <t>9243 - PV García Reyes</t>
        </is>
      </c>
      <c r="C15461" t="inlineStr">
        <is>
          <t xml:space="preserve">200009 -  [POSTVENTA] PAPELES  </t>
        </is>
      </c>
      <c r="D15461" t="n">
        <v>2</v>
      </c>
    </row>
    <row r="15462">
      <c r="A15462" t="n">
        <v>9243</v>
      </c>
      <c r="B15462" t="inlineStr">
        <is>
          <t>9243 - PV García Reyes</t>
        </is>
      </c>
      <c r="C15462" t="inlineStr">
        <is>
          <t xml:space="preserve">200010 -  [POSTVENTA] PAVIMENTOS CERÁMICOS SECTORE </t>
        </is>
      </c>
      <c r="D15462" t="n">
        <v>2</v>
      </c>
    </row>
    <row r="15463">
      <c r="A15463" t="n">
        <v>9243</v>
      </c>
      <c r="B15463" t="inlineStr">
        <is>
          <t>9243 - PV García Reyes</t>
        </is>
      </c>
      <c r="C15463" t="inlineStr">
        <is>
          <t xml:space="preserve">200011 -  [POSTVENTA] OTROS PAVIMENTOS SECTORES CO </t>
        </is>
      </c>
      <c r="D15463" t="n">
        <v>2</v>
      </c>
    </row>
    <row r="15464">
      <c r="A15464" t="n">
        <v>9243</v>
      </c>
      <c r="B15464" t="inlineStr">
        <is>
          <t>9243 - PV García Reyes</t>
        </is>
      </c>
      <c r="C15464" t="inlineStr">
        <is>
          <t xml:space="preserve">200012 -  [POSTVENTA] REVESTIMIENTOS DE FACHADAS  </t>
        </is>
      </c>
      <c r="D15464" t="n">
        <v>2</v>
      </c>
    </row>
    <row r="15465">
      <c r="A15465" t="n">
        <v>9243</v>
      </c>
      <c r="B15465" t="inlineStr">
        <is>
          <t>9243 - PV García Reyes</t>
        </is>
      </c>
      <c r="C15465" t="inlineStr">
        <is>
          <t xml:space="preserve">200013 -  [POSTVENTA] PINTURAS  </t>
        </is>
      </c>
      <c r="D15465" t="n">
        <v>2</v>
      </c>
    </row>
    <row r="15466">
      <c r="A15466" t="n">
        <v>9243</v>
      </c>
      <c r="B15466" t="inlineStr">
        <is>
          <t>9243 - PV García Reyes</t>
        </is>
      </c>
      <c r="C15466" t="inlineStr">
        <is>
          <t xml:space="preserve">200014 -  [POSTVENTA] MARCOS Y PUERTAS  </t>
        </is>
      </c>
      <c r="D15466" t="n">
        <v>2</v>
      </c>
    </row>
    <row r="15467">
      <c r="A15467" t="n">
        <v>9243</v>
      </c>
      <c r="B15467" t="inlineStr">
        <is>
          <t>9243 - PV García Reyes</t>
        </is>
      </c>
      <c r="C15467" t="inlineStr">
        <is>
          <t xml:space="preserve">200015 -  [POSTVENTA] QUINCALLERÍA  </t>
        </is>
      </c>
      <c r="D15467" t="n">
        <v>2</v>
      </c>
    </row>
    <row r="15468">
      <c r="A15468" t="n">
        <v>9243</v>
      </c>
      <c r="B15468" t="inlineStr">
        <is>
          <t>9243 - PV García Reyes</t>
        </is>
      </c>
      <c r="C15468" t="inlineStr">
        <is>
          <t xml:space="preserve">200016 -  [POSTVENTA] VENTANAS  </t>
        </is>
      </c>
      <c r="D15468" t="n">
        <v>2</v>
      </c>
    </row>
    <row r="15469">
      <c r="A15469" t="n">
        <v>9243</v>
      </c>
      <c r="B15469" t="inlineStr">
        <is>
          <t>9243 - PV García Reyes</t>
        </is>
      </c>
      <c r="C15469" t="inlineStr">
        <is>
          <t xml:space="preserve">200017 -  [POSTVENTA] MUEBLES  </t>
        </is>
      </c>
      <c r="D15469" t="n">
        <v>2</v>
      </c>
    </row>
    <row r="15470">
      <c r="A15470" t="n">
        <v>9243</v>
      </c>
      <c r="B15470" t="inlineStr">
        <is>
          <t>9243 - PV García Reyes</t>
        </is>
      </c>
      <c r="C15470" t="inlineStr">
        <is>
          <t xml:space="preserve">200018 -  [POSTVENTA] ARTEFACTOS SANITARIOS Y DE C </t>
        </is>
      </c>
      <c r="D15470" t="n">
        <v>2</v>
      </c>
    </row>
    <row r="15471">
      <c r="A15471" t="n">
        <v>9243</v>
      </c>
      <c r="B15471" t="inlineStr">
        <is>
          <t>9243 - PV García Reyes</t>
        </is>
      </c>
      <c r="C15471" t="inlineStr">
        <is>
          <t>200019 -  [POSTVENTA] GRIFERÍA</t>
        </is>
      </c>
      <c r="D15471" t="n">
        <v>2</v>
      </c>
    </row>
    <row r="15472">
      <c r="A15472" t="n">
        <v>9243</v>
      </c>
      <c r="B15472" t="inlineStr">
        <is>
          <t>9243 - PV García Reyes</t>
        </is>
      </c>
      <c r="C15472" t="inlineStr">
        <is>
          <t xml:space="preserve">200020 -  [POSTVENTA] SEÑALÉTICA  </t>
        </is>
      </c>
      <c r="D15472" t="n">
        <v>2</v>
      </c>
    </row>
    <row r="15473">
      <c r="A15473" t="n">
        <v>9243</v>
      </c>
      <c r="B15473" t="inlineStr">
        <is>
          <t>9243 - PV García Reyes</t>
        </is>
      </c>
      <c r="C15473" t="inlineStr">
        <is>
          <t xml:space="preserve">200021 -  [POSTVENTA] CARPINTERÍA METÁLICA  </t>
        </is>
      </c>
      <c r="D15473" t="n">
        <v>2</v>
      </c>
    </row>
    <row r="15474">
      <c r="A15474" t="n">
        <v>9243</v>
      </c>
      <c r="B15474" t="inlineStr">
        <is>
          <t>9243 - PV García Reyes</t>
        </is>
      </c>
      <c r="C15474" t="inlineStr">
        <is>
          <t xml:space="preserve">200022 -  [POSTVENTA] OTRAS PARTIDAS DE TERMINACIO </t>
        </is>
      </c>
      <c r="D15474" t="n">
        <v>2</v>
      </c>
    </row>
    <row r="15475">
      <c r="A15475" t="n">
        <v>9243</v>
      </c>
      <c r="B15475" t="inlineStr">
        <is>
          <t>9243 - PV García Reyes</t>
        </is>
      </c>
      <c r="C15475" t="inlineStr">
        <is>
          <t xml:space="preserve">200023 -  [POSTVENTA] INSTALACIONES SANITARIAS  </t>
        </is>
      </c>
      <c r="D15475" t="n">
        <v>2</v>
      </c>
    </row>
    <row r="15476">
      <c r="A15476" t="n">
        <v>9243</v>
      </c>
      <c r="B15476" t="inlineStr">
        <is>
          <t>9243 - PV García Reyes</t>
        </is>
      </c>
      <c r="C15476" t="inlineStr">
        <is>
          <t xml:space="preserve">200024 -  [POSTVENTA] INSTALACIONES ELÉCTRICAS  </t>
        </is>
      </c>
      <c r="D15476" t="n">
        <v>2</v>
      </c>
    </row>
    <row r="15477">
      <c r="A15477" t="n">
        <v>9243</v>
      </c>
      <c r="B15477" t="inlineStr">
        <is>
          <t>9243 - PV García Reyes</t>
        </is>
      </c>
      <c r="C15477" t="inlineStr">
        <is>
          <t xml:space="preserve">200025 -  [POSTVENTA] CORRIENTES DÉBILES  </t>
        </is>
      </c>
      <c r="D15477" t="n">
        <v>2</v>
      </c>
    </row>
    <row r="15478">
      <c r="A15478" t="n">
        <v>9243</v>
      </c>
      <c r="B15478" t="inlineStr">
        <is>
          <t>9243 - PV García Reyes</t>
        </is>
      </c>
      <c r="C15478" t="inlineStr">
        <is>
          <t xml:space="preserve">200026 -  [POSTVENTA] EXTRACCIÓN DE BASURAS  </t>
        </is>
      </c>
      <c r="D15478" t="n">
        <v>2</v>
      </c>
    </row>
    <row r="15479">
      <c r="A15479" t="n">
        <v>9243</v>
      </c>
      <c r="B15479" t="inlineStr">
        <is>
          <t>9243 - PV García Reyes</t>
        </is>
      </c>
      <c r="C15479" t="inlineStr">
        <is>
          <t xml:space="preserve">200027 -  [POSTVENTA] ASCENSORES  </t>
        </is>
      </c>
      <c r="D15479" t="n">
        <v>2</v>
      </c>
    </row>
    <row r="15480">
      <c r="A15480" t="n">
        <v>9243</v>
      </c>
      <c r="B15480" t="inlineStr">
        <is>
          <t>9243 - PV García Reyes</t>
        </is>
      </c>
      <c r="C15480" t="inlineStr">
        <is>
          <t xml:space="preserve">200028 -  [POSTVENTA] EXTRACCIÓN FORZADA Y CLIMATI </t>
        </is>
      </c>
      <c r="D15480" t="n">
        <v>2</v>
      </c>
    </row>
    <row r="15481">
      <c r="A15481" t="n">
        <v>9243</v>
      </c>
      <c r="B15481" t="inlineStr">
        <is>
          <t>9243 - PV García Reyes</t>
        </is>
      </c>
      <c r="C15481" t="inlineStr">
        <is>
          <t xml:space="preserve">200029 -  [POSTVENTA] INSTALACIONES ESPECIALES  </t>
        </is>
      </c>
      <c r="D15481" t="n">
        <v>2</v>
      </c>
    </row>
    <row r="15482">
      <c r="A15482" t="n">
        <v>9243</v>
      </c>
      <c r="B15482" t="inlineStr">
        <is>
          <t>9243 - PV García Reyes</t>
        </is>
      </c>
      <c r="C15482" t="inlineStr">
        <is>
          <t xml:space="preserve">200030 -  [POSTVENTA] OTRAS INSTALACIONES  </t>
        </is>
      </c>
      <c r="D15482" t="n">
        <v>2</v>
      </c>
    </row>
    <row r="15483">
      <c r="A15483" t="n">
        <v>9243</v>
      </c>
      <c r="B15483" t="inlineStr">
        <is>
          <t>9243 - PV García Reyes</t>
        </is>
      </c>
      <c r="C15483" t="inlineStr">
        <is>
          <t xml:space="preserve">200031 -  [POSTVENTA] OBRAS EXTERIORES  </t>
        </is>
      </c>
      <c r="D15483" t="n">
        <v>2</v>
      </c>
    </row>
    <row r="15484">
      <c r="A15484" t="n">
        <v>9243</v>
      </c>
      <c r="B15484" t="inlineStr">
        <is>
          <t>9243 - PV García Reyes</t>
        </is>
      </c>
      <c r="C15484" t="inlineStr">
        <is>
          <t xml:space="preserve">200032 -  [POSTVENTA] PERSONAL DIRECTIVO  </t>
        </is>
      </c>
      <c r="D15484" t="n">
        <v>2</v>
      </c>
    </row>
    <row r="15485">
      <c r="A15485" t="n">
        <v>9243</v>
      </c>
      <c r="B15485" t="inlineStr">
        <is>
          <t>9243 - PV García Reyes</t>
        </is>
      </c>
      <c r="C15485" t="inlineStr">
        <is>
          <t xml:space="preserve">200033 -  [POSTVENTA] PERSONAL DE APOYO  </t>
        </is>
      </c>
      <c r="D15485" t="n">
        <v>2</v>
      </c>
    </row>
    <row r="15486">
      <c r="A15486" t="n">
        <v>9243</v>
      </c>
      <c r="B15486" t="inlineStr">
        <is>
          <t>9243 - PV García Reyes</t>
        </is>
      </c>
      <c r="C15486" t="inlineStr">
        <is>
          <t xml:space="preserve">200034 -  [POSTVENTA] HERRAMIENTAS  </t>
        </is>
      </c>
      <c r="D15486" t="n">
        <v>2</v>
      </c>
    </row>
    <row r="15487">
      <c r="A15487" t="n">
        <v>9243</v>
      </c>
      <c r="B15487" t="inlineStr">
        <is>
          <t>9243 - PV García Reyes</t>
        </is>
      </c>
      <c r="C15487" t="inlineStr">
        <is>
          <t xml:space="preserve">200035 -  [POSTVENTA] ELEMENTOS DE SEGURIDAD  </t>
        </is>
      </c>
      <c r="D15487" t="n">
        <v>2</v>
      </c>
    </row>
    <row r="15488">
      <c r="A15488" t="n">
        <v>9243</v>
      </c>
      <c r="B15488" t="inlineStr">
        <is>
          <t>9243 - PV García Reyes</t>
        </is>
      </c>
      <c r="C15488" t="inlineStr">
        <is>
          <t xml:space="preserve">200036 -  [POSTVENTA] FLETES  </t>
        </is>
      </c>
      <c r="D15488" t="n">
        <v>2</v>
      </c>
    </row>
    <row r="15489">
      <c r="A15489" t="n">
        <v>9243</v>
      </c>
      <c r="B15489" t="inlineStr">
        <is>
          <t>9243 - PV García Reyes</t>
        </is>
      </c>
      <c r="C15489" t="inlineStr">
        <is>
          <t xml:space="preserve">200037 -  [POSTVENTA] ANDAMIOS Y CARRERAS  </t>
        </is>
      </c>
      <c r="D15489" t="n">
        <v>2</v>
      </c>
    </row>
    <row r="15490">
      <c r="A15490" t="n">
        <v>9243</v>
      </c>
      <c r="B15490" t="inlineStr">
        <is>
          <t>9243 - PV García Reyes</t>
        </is>
      </c>
      <c r="C15490" t="inlineStr">
        <is>
          <t xml:space="preserve">200038 -  [POSTVENTA] COMUNICACIÓN Y DATOS  </t>
        </is>
      </c>
      <c r="D15490" t="n">
        <v>2</v>
      </c>
    </row>
    <row r="15491">
      <c r="A15491" t="n">
        <v>9243</v>
      </c>
      <c r="B15491" t="inlineStr">
        <is>
          <t>9243 - PV García Reyes</t>
        </is>
      </c>
      <c r="C15491" t="inlineStr">
        <is>
          <t xml:space="preserve">200039 -  [POSTVENTA] GASTOS MENORES Y CAJAS CHICA </t>
        </is>
      </c>
      <c r="D15491" t="n">
        <v>2</v>
      </c>
    </row>
    <row r="15492">
      <c r="A15492" t="n">
        <v>9243</v>
      </c>
      <c r="B15492" t="inlineStr">
        <is>
          <t>9243 - PV García Reyes</t>
        </is>
      </c>
      <c r="C15492" t="inlineStr">
        <is>
          <t xml:space="preserve">200040 -  [POSTVENTA] ASEO  </t>
        </is>
      </c>
      <c r="D15492" t="n">
        <v>2</v>
      </c>
    </row>
    <row r="15493">
      <c r="A15493" t="n">
        <v>9243</v>
      </c>
      <c r="B15493" t="inlineStr">
        <is>
          <t>9243 - PV García Reyes</t>
        </is>
      </c>
      <c r="C15493" t="inlineStr">
        <is>
          <t xml:space="preserve">200041 -  [POSTVENTA] ALFEIZAR / ANTEPECHOS  </t>
        </is>
      </c>
      <c r="D15493" t="n">
        <v>2</v>
      </c>
    </row>
    <row r="15494">
      <c r="A15494" t="n">
        <v>9243</v>
      </c>
      <c r="B15494" t="inlineStr">
        <is>
          <t>9243 - PV García Reyes</t>
        </is>
      </c>
      <c r="C15494" t="inlineStr">
        <is>
          <t xml:space="preserve">200042 -  [POSTVENTA] GUARDAPOLVOS / JUNQUILLOS  </t>
        </is>
      </c>
      <c r="D15494" t="n">
        <v>2</v>
      </c>
    </row>
    <row r="15495">
      <c r="A15495" t="n">
        <v>9243</v>
      </c>
      <c r="B15495" t="inlineStr">
        <is>
          <t>9243 - PV García Reyes</t>
        </is>
      </c>
      <c r="C15495" t="inlineStr">
        <is>
          <t xml:space="preserve">200043 -  [POSTVENTA] CORNISAS  </t>
        </is>
      </c>
      <c r="D15495" t="n">
        <v>2</v>
      </c>
    </row>
    <row r="15496">
      <c r="A15496" t="n">
        <v>9243</v>
      </c>
      <c r="B15496" t="inlineStr">
        <is>
          <t>9243 - PV García Reyes</t>
        </is>
      </c>
      <c r="C15496" t="inlineStr">
        <is>
          <t xml:space="preserve">200044 -  [POSTVENTA] DAÑOS TERREMOTO  </t>
        </is>
      </c>
      <c r="D15496" t="n">
        <v>2</v>
      </c>
    </row>
    <row r="15497">
      <c r="A15497" t="n">
        <v>9243</v>
      </c>
      <c r="B15497" t="inlineStr">
        <is>
          <t>9243 - PV García Reyes</t>
        </is>
      </c>
      <c r="C15497" t="inlineStr">
        <is>
          <t xml:space="preserve">200045 -  [POSTVENTA] REP. DEPTOS.  </t>
        </is>
      </c>
      <c r="D15497" t="n">
        <v>2</v>
      </c>
    </row>
    <row r="15498">
      <c r="A15498" t="n">
        <v>9243</v>
      </c>
      <c r="B15498" t="inlineStr">
        <is>
          <t>9243 - PV García Reyes</t>
        </is>
      </c>
      <c r="C15498" t="inlineStr">
        <is>
          <t xml:space="preserve">200046 -  [POSTVENTA] PREPARACIÓN DEPTOS PARA ENTR </t>
        </is>
      </c>
      <c r="D15498" t="n">
        <v>2</v>
      </c>
    </row>
    <row r="15499">
      <c r="A15499" t="n">
        <v>9243</v>
      </c>
      <c r="B15499" t="inlineStr">
        <is>
          <t>9243 - PV García Reyes</t>
        </is>
      </c>
      <c r="C15499" t="inlineStr">
        <is>
          <t xml:space="preserve">200047 -  [POSTVENTA] COMERCIAL  </t>
        </is>
      </c>
      <c r="D15499" t="n">
        <v>2</v>
      </c>
    </row>
    <row r="15500">
      <c r="A15500" t="n">
        <v>9243</v>
      </c>
      <c r="B15500" t="inlineStr">
        <is>
          <t>9243 - PV García Reyes</t>
        </is>
      </c>
      <c r="C15500" t="inlineStr">
        <is>
          <t xml:space="preserve">200048 -  [POSTVENTA] INMOBILIARIA  </t>
        </is>
      </c>
      <c r="D15500" t="n">
        <v>2</v>
      </c>
    </row>
    <row r="15501">
      <c r="A15501" t="n">
        <v>9243</v>
      </c>
      <c r="B15501" t="inlineStr">
        <is>
          <t>9243 - PV García Reyes</t>
        </is>
      </c>
      <c r="C15501" t="inlineStr">
        <is>
          <t>200049 -  [POSTVENTA] CONSTRUCTORA</t>
        </is>
      </c>
      <c r="D15501" t="n">
        <v>2</v>
      </c>
    </row>
    <row r="15502">
      <c r="A15502" t="n">
        <v>9243</v>
      </c>
      <c r="B15502" t="inlineStr">
        <is>
          <t>9243 - PV García Reyes</t>
        </is>
      </c>
      <c r="C15502" t="inlineStr">
        <is>
          <t xml:space="preserve">200050 -  [POSTVENTA] GASTOS CLIENTES EXTRAS  </t>
        </is>
      </c>
      <c r="D15502" t="n">
        <v>2</v>
      </c>
    </row>
    <row r="15503">
      <c r="A15503" t="n">
        <v>9243</v>
      </c>
      <c r="B15503" t="inlineStr">
        <is>
          <t>9243 - PV García Reyes</t>
        </is>
      </c>
      <c r="C15503" t="inlineStr">
        <is>
          <t>299999 -  [POSTVENTA] SALDO POR DISTRIBUIR</t>
        </is>
      </c>
      <c r="D15503" t="n">
        <v>2</v>
      </c>
    </row>
    <row r="15504">
      <c r="A15504" t="n">
        <v>9243</v>
      </c>
      <c r="B15504" t="inlineStr">
        <is>
          <t>9243 - PV García Reyes</t>
        </is>
      </c>
      <c r="C15504" t="inlineStr">
        <is>
          <t xml:space="preserve">1 -  [INTEGRACION] PARTIDA SIN ASIGNAR  </t>
        </is>
      </c>
      <c r="D15504" t="n">
        <v>4</v>
      </c>
    </row>
    <row r="15505">
      <c r="A15505" t="n">
        <v>9243</v>
      </c>
      <c r="B15505" t="inlineStr">
        <is>
          <t>9243 - PV García Reyes</t>
        </is>
      </c>
      <c r="C15505" t="inlineStr">
        <is>
          <t xml:space="preserve">400001 -  [INTEGRACION] AJUSTE DE PRECIO  </t>
        </is>
      </c>
      <c r="D15505" t="n">
        <v>4</v>
      </c>
    </row>
    <row r="15506">
      <c r="A15506" t="n">
        <v>9243</v>
      </c>
      <c r="B15506" t="inlineStr">
        <is>
          <t>9243 - PV García Reyes</t>
        </is>
      </c>
      <c r="C15506" t="inlineStr">
        <is>
          <t>400002 -  [INTEGRACION] DESCUENTO SUBCONTRATOS</t>
        </is>
      </c>
      <c r="D15506" t="n">
        <v>4</v>
      </c>
    </row>
    <row r="15507">
      <c r="A15507" t="n">
        <v>9245</v>
      </c>
      <c r="B15507" t="inlineStr">
        <is>
          <t>9245 - PV La Coruña</t>
        </is>
      </c>
      <c r="C15507" t="inlineStr">
        <is>
          <t xml:space="preserve">200000 -  [POSTVENTA] INGRESOS  </t>
        </is>
      </c>
      <c r="D15507" t="n">
        <v>2</v>
      </c>
    </row>
    <row r="15508">
      <c r="A15508" t="n">
        <v>9245</v>
      </c>
      <c r="B15508" t="inlineStr">
        <is>
          <t>9245 - PV La Coruña</t>
        </is>
      </c>
      <c r="C15508" t="inlineStr">
        <is>
          <t xml:space="preserve">200001 -  [POSTVENTA] OBRA GRUESA  </t>
        </is>
      </c>
      <c r="D15508" t="n">
        <v>2</v>
      </c>
    </row>
    <row r="15509">
      <c r="A15509" t="n">
        <v>9245</v>
      </c>
      <c r="B15509" t="inlineStr">
        <is>
          <t>9245 - PV La Coruña</t>
        </is>
      </c>
      <c r="C15509" t="inlineStr">
        <is>
          <t xml:space="preserve">200002 -  [POSTVENTA] TABIQUERÍAS Y CIELOS FALSOS  </t>
        </is>
      </c>
      <c r="D15509" t="n">
        <v>2</v>
      </c>
    </row>
    <row r="15510">
      <c r="A15510" t="n">
        <v>9245</v>
      </c>
      <c r="B15510" t="inlineStr">
        <is>
          <t>9245 - PV La Coruña</t>
        </is>
      </c>
      <c r="C15510" t="inlineStr">
        <is>
          <t xml:space="preserve">200003 -  [POSTVENTA] IMPERMEABILIZACIONES Y AISLA </t>
        </is>
      </c>
      <c r="D15510" t="n">
        <v>2</v>
      </c>
    </row>
    <row r="15511">
      <c r="A15511" t="n">
        <v>9245</v>
      </c>
      <c r="B15511" t="inlineStr">
        <is>
          <t>9245 - PV La Coruña</t>
        </is>
      </c>
      <c r="C15511" t="inlineStr">
        <is>
          <t xml:space="preserve">200004 -  [POSTVENTA] ESTUCOS, YESOS Y MAQUILLAJES </t>
        </is>
      </c>
      <c r="D15511" t="n">
        <v>2</v>
      </c>
    </row>
    <row r="15512">
      <c r="A15512" t="n">
        <v>9245</v>
      </c>
      <c r="B15512" t="inlineStr">
        <is>
          <t>9245 - PV La Coruña</t>
        </is>
      </c>
      <c r="C15512" t="inlineStr">
        <is>
          <t xml:space="preserve">200005 -  [POSTVENTA] ALFOMBRA  </t>
        </is>
      </c>
      <c r="D15512" t="n">
        <v>2</v>
      </c>
    </row>
    <row r="15513">
      <c r="A15513" t="n">
        <v>9245</v>
      </c>
      <c r="B15513" t="inlineStr">
        <is>
          <t>9245 - PV La Coruña</t>
        </is>
      </c>
      <c r="C15513" t="inlineStr">
        <is>
          <t xml:space="preserve">200006 -  [POSTVENTA] CERÁMICOS  </t>
        </is>
      </c>
      <c r="D15513" t="n">
        <v>2</v>
      </c>
    </row>
    <row r="15514">
      <c r="A15514" t="n">
        <v>9245</v>
      </c>
      <c r="B15514" t="inlineStr">
        <is>
          <t>9245 - PV La Coruña</t>
        </is>
      </c>
      <c r="C15514" t="inlineStr">
        <is>
          <t xml:space="preserve">200007 -  [POSTVENTA] PISOS FOTOLAMINADOS  </t>
        </is>
      </c>
      <c r="D15514" t="n">
        <v>2</v>
      </c>
    </row>
    <row r="15515">
      <c r="A15515" t="n">
        <v>9245</v>
      </c>
      <c r="B15515" t="inlineStr">
        <is>
          <t>9245 - PV La Coruña</t>
        </is>
      </c>
      <c r="C15515" t="inlineStr">
        <is>
          <t xml:space="preserve">200008 -  [POSTVENTA] REVESTIMIENTOS CERÁMICOS  </t>
        </is>
      </c>
      <c r="D15515" t="n">
        <v>2</v>
      </c>
    </row>
    <row r="15516">
      <c r="A15516" t="n">
        <v>9245</v>
      </c>
      <c r="B15516" t="inlineStr">
        <is>
          <t>9245 - PV La Coruña</t>
        </is>
      </c>
      <c r="C15516" t="inlineStr">
        <is>
          <t xml:space="preserve">200009 -  [POSTVENTA] PAPELES  </t>
        </is>
      </c>
      <c r="D15516" t="n">
        <v>2</v>
      </c>
    </row>
    <row r="15517">
      <c r="A15517" t="n">
        <v>9245</v>
      </c>
      <c r="B15517" t="inlineStr">
        <is>
          <t>9245 - PV La Coruña</t>
        </is>
      </c>
      <c r="C15517" t="inlineStr">
        <is>
          <t xml:space="preserve">200010 -  [POSTVENTA] PAVIMENTOS CERÁMICOS SECTORE </t>
        </is>
      </c>
      <c r="D15517" t="n">
        <v>2</v>
      </c>
    </row>
    <row r="15518">
      <c r="A15518" t="n">
        <v>9245</v>
      </c>
      <c r="B15518" t="inlineStr">
        <is>
          <t>9245 - PV La Coruña</t>
        </is>
      </c>
      <c r="C15518" t="inlineStr">
        <is>
          <t xml:space="preserve">200011 -  [POSTVENTA] OTROS PAVIMENTOS SECTORES CO </t>
        </is>
      </c>
      <c r="D15518" t="n">
        <v>2</v>
      </c>
    </row>
    <row r="15519">
      <c r="A15519" t="n">
        <v>9245</v>
      </c>
      <c r="B15519" t="inlineStr">
        <is>
          <t>9245 - PV La Coruña</t>
        </is>
      </c>
      <c r="C15519" t="inlineStr">
        <is>
          <t xml:space="preserve">200012 -  [POSTVENTA] REVESTIMIENTOS DE FACHADAS  </t>
        </is>
      </c>
      <c r="D15519" t="n">
        <v>2</v>
      </c>
    </row>
    <row r="15520">
      <c r="A15520" t="n">
        <v>9245</v>
      </c>
      <c r="B15520" t="inlineStr">
        <is>
          <t>9245 - PV La Coruña</t>
        </is>
      </c>
      <c r="C15520" t="inlineStr">
        <is>
          <t xml:space="preserve">200013 -  [POSTVENTA] PINTURAS  </t>
        </is>
      </c>
      <c r="D15520" t="n">
        <v>2</v>
      </c>
    </row>
    <row r="15521">
      <c r="A15521" t="n">
        <v>9245</v>
      </c>
      <c r="B15521" t="inlineStr">
        <is>
          <t>9245 - PV La Coruña</t>
        </is>
      </c>
      <c r="C15521" t="inlineStr">
        <is>
          <t xml:space="preserve">200014 -  [POSTVENTA] MARCOS Y PUERTAS  </t>
        </is>
      </c>
      <c r="D15521" t="n">
        <v>2</v>
      </c>
    </row>
    <row r="15522">
      <c r="A15522" t="n">
        <v>9245</v>
      </c>
      <c r="B15522" t="inlineStr">
        <is>
          <t>9245 - PV La Coruña</t>
        </is>
      </c>
      <c r="C15522" t="inlineStr">
        <is>
          <t xml:space="preserve">200015 -  [POSTVENTA] QUINCALLERÍA  </t>
        </is>
      </c>
      <c r="D15522" t="n">
        <v>2</v>
      </c>
    </row>
    <row r="15523">
      <c r="A15523" t="n">
        <v>9245</v>
      </c>
      <c r="B15523" t="inlineStr">
        <is>
          <t>9245 - PV La Coruña</t>
        </is>
      </c>
      <c r="C15523" t="inlineStr">
        <is>
          <t xml:space="preserve">200016 -  [POSTVENTA] VENTANAS  </t>
        </is>
      </c>
      <c r="D15523" t="n">
        <v>2</v>
      </c>
    </row>
    <row r="15524">
      <c r="A15524" t="n">
        <v>9245</v>
      </c>
      <c r="B15524" t="inlineStr">
        <is>
          <t>9245 - PV La Coruña</t>
        </is>
      </c>
      <c r="C15524" t="inlineStr">
        <is>
          <t xml:space="preserve">200017 -  [POSTVENTA] MUEBLES  </t>
        </is>
      </c>
      <c r="D15524" t="n">
        <v>2</v>
      </c>
    </row>
    <row r="15525">
      <c r="A15525" t="n">
        <v>9245</v>
      </c>
      <c r="B15525" t="inlineStr">
        <is>
          <t>9245 - PV La Coruña</t>
        </is>
      </c>
      <c r="C15525" t="inlineStr">
        <is>
          <t xml:space="preserve">200018 -  [POSTVENTA] ARTEFACTOS SANITARIOS Y DE C </t>
        </is>
      </c>
      <c r="D15525" t="n">
        <v>2</v>
      </c>
    </row>
    <row r="15526">
      <c r="A15526" t="n">
        <v>9245</v>
      </c>
      <c r="B15526" t="inlineStr">
        <is>
          <t>9245 - PV La Coruña</t>
        </is>
      </c>
      <c r="C15526" t="inlineStr">
        <is>
          <t>200019 -  [POSTVENTA] GRIFERÍA</t>
        </is>
      </c>
      <c r="D15526" t="n">
        <v>2</v>
      </c>
    </row>
    <row r="15527">
      <c r="A15527" t="n">
        <v>9245</v>
      </c>
      <c r="B15527" t="inlineStr">
        <is>
          <t>9245 - PV La Coruña</t>
        </is>
      </c>
      <c r="C15527" t="inlineStr">
        <is>
          <t xml:space="preserve">200020 -  [POSTVENTA] SEÑALÉTICA  </t>
        </is>
      </c>
      <c r="D15527" t="n">
        <v>2</v>
      </c>
    </row>
    <row r="15528">
      <c r="A15528" t="n">
        <v>9245</v>
      </c>
      <c r="B15528" t="inlineStr">
        <is>
          <t>9245 - PV La Coruña</t>
        </is>
      </c>
      <c r="C15528" t="inlineStr">
        <is>
          <t xml:space="preserve">200021 -  [POSTVENTA] CARPINTERÍA METÁLICA  </t>
        </is>
      </c>
      <c r="D15528" t="n">
        <v>2</v>
      </c>
    </row>
    <row r="15529">
      <c r="A15529" t="n">
        <v>9245</v>
      </c>
      <c r="B15529" t="inlineStr">
        <is>
          <t>9245 - PV La Coruña</t>
        </is>
      </c>
      <c r="C15529" t="inlineStr">
        <is>
          <t xml:space="preserve">200022 -  [POSTVENTA] OTRAS PARTIDAS DE TERMINACIO </t>
        </is>
      </c>
      <c r="D15529" t="n">
        <v>2</v>
      </c>
    </row>
    <row r="15530">
      <c r="A15530" t="n">
        <v>9245</v>
      </c>
      <c r="B15530" t="inlineStr">
        <is>
          <t>9245 - PV La Coruña</t>
        </is>
      </c>
      <c r="C15530" t="inlineStr">
        <is>
          <t xml:space="preserve">200023 -  [POSTVENTA] INSTALACIONES SANITARIAS  </t>
        </is>
      </c>
      <c r="D15530" t="n">
        <v>2</v>
      </c>
    </row>
    <row r="15531">
      <c r="A15531" t="n">
        <v>9245</v>
      </c>
      <c r="B15531" t="inlineStr">
        <is>
          <t>9245 - PV La Coruña</t>
        </is>
      </c>
      <c r="C15531" t="inlineStr">
        <is>
          <t xml:space="preserve">200024 -  [POSTVENTA] INSTALACIONES ELÉCTRICAS  </t>
        </is>
      </c>
      <c r="D15531" t="n">
        <v>2</v>
      </c>
    </row>
    <row r="15532">
      <c r="A15532" t="n">
        <v>9245</v>
      </c>
      <c r="B15532" t="inlineStr">
        <is>
          <t>9245 - PV La Coruña</t>
        </is>
      </c>
      <c r="C15532" t="inlineStr">
        <is>
          <t xml:space="preserve">200025 -  [POSTVENTA] CORRIENTES DÉBILES  </t>
        </is>
      </c>
      <c r="D15532" t="n">
        <v>2</v>
      </c>
    </row>
    <row r="15533">
      <c r="A15533" t="n">
        <v>9245</v>
      </c>
      <c r="B15533" t="inlineStr">
        <is>
          <t>9245 - PV La Coruña</t>
        </is>
      </c>
      <c r="C15533" t="inlineStr">
        <is>
          <t xml:space="preserve">200026 -  [POSTVENTA] EXTRACCIÓN DE BASURAS  </t>
        </is>
      </c>
      <c r="D15533" t="n">
        <v>2</v>
      </c>
    </row>
    <row r="15534">
      <c r="A15534" t="n">
        <v>9245</v>
      </c>
      <c r="B15534" t="inlineStr">
        <is>
          <t>9245 - PV La Coruña</t>
        </is>
      </c>
      <c r="C15534" t="inlineStr">
        <is>
          <t xml:space="preserve">200027 -  [POSTVENTA] ASCENSORES  </t>
        </is>
      </c>
      <c r="D15534" t="n">
        <v>2</v>
      </c>
    </row>
    <row r="15535">
      <c r="A15535" t="n">
        <v>9245</v>
      </c>
      <c r="B15535" t="inlineStr">
        <is>
          <t>9245 - PV La Coruña</t>
        </is>
      </c>
      <c r="C15535" t="inlineStr">
        <is>
          <t xml:space="preserve">200028 -  [POSTVENTA] EXTRACCIÓN FORZADA Y CLIMATI </t>
        </is>
      </c>
      <c r="D15535" t="n">
        <v>2</v>
      </c>
    </row>
    <row r="15536">
      <c r="A15536" t="n">
        <v>9245</v>
      </c>
      <c r="B15536" t="inlineStr">
        <is>
          <t>9245 - PV La Coruña</t>
        </is>
      </c>
      <c r="C15536" t="inlineStr">
        <is>
          <t xml:space="preserve">200029 -  [POSTVENTA] INSTALACIONES ESPECIALES  </t>
        </is>
      </c>
      <c r="D15536" t="n">
        <v>2</v>
      </c>
    </row>
    <row r="15537">
      <c r="A15537" t="n">
        <v>9245</v>
      </c>
      <c r="B15537" t="inlineStr">
        <is>
          <t>9245 - PV La Coruña</t>
        </is>
      </c>
      <c r="C15537" t="inlineStr">
        <is>
          <t xml:space="preserve">200030 -  [POSTVENTA] OTRAS INSTALACIONES  </t>
        </is>
      </c>
      <c r="D15537" t="n">
        <v>2</v>
      </c>
    </row>
    <row r="15538">
      <c r="A15538" t="n">
        <v>9245</v>
      </c>
      <c r="B15538" t="inlineStr">
        <is>
          <t>9245 - PV La Coruña</t>
        </is>
      </c>
      <c r="C15538" t="inlineStr">
        <is>
          <t xml:space="preserve">200031 -  [POSTVENTA] OBRAS EXTERIORES  </t>
        </is>
      </c>
      <c r="D15538" t="n">
        <v>2</v>
      </c>
    </row>
    <row r="15539">
      <c r="A15539" t="n">
        <v>9245</v>
      </c>
      <c r="B15539" t="inlineStr">
        <is>
          <t>9245 - PV La Coruña</t>
        </is>
      </c>
      <c r="C15539" t="inlineStr">
        <is>
          <t xml:space="preserve">200032 -  [POSTVENTA] PERSONAL DIRECTIVO  </t>
        </is>
      </c>
      <c r="D15539" t="n">
        <v>2</v>
      </c>
    </row>
    <row r="15540">
      <c r="A15540" t="n">
        <v>9245</v>
      </c>
      <c r="B15540" t="inlineStr">
        <is>
          <t>9245 - PV La Coruña</t>
        </is>
      </c>
      <c r="C15540" t="inlineStr">
        <is>
          <t xml:space="preserve">200033 -  [POSTVENTA] PERSONAL DE APOYO  </t>
        </is>
      </c>
      <c r="D15540" t="n">
        <v>2</v>
      </c>
    </row>
    <row r="15541">
      <c r="A15541" t="n">
        <v>9245</v>
      </c>
      <c r="B15541" t="inlineStr">
        <is>
          <t>9245 - PV La Coruña</t>
        </is>
      </c>
      <c r="C15541" t="inlineStr">
        <is>
          <t xml:space="preserve">200034 -  [POSTVENTA] HERRAMIENTAS  </t>
        </is>
      </c>
      <c r="D15541" t="n">
        <v>2</v>
      </c>
    </row>
    <row r="15542">
      <c r="A15542" t="n">
        <v>9245</v>
      </c>
      <c r="B15542" t="inlineStr">
        <is>
          <t>9245 - PV La Coruña</t>
        </is>
      </c>
      <c r="C15542" t="inlineStr">
        <is>
          <t xml:space="preserve">200035 -  [POSTVENTA] ELEMENTOS DE SEGURIDAD  </t>
        </is>
      </c>
      <c r="D15542" t="n">
        <v>2</v>
      </c>
    </row>
    <row r="15543">
      <c r="A15543" t="n">
        <v>9245</v>
      </c>
      <c r="B15543" t="inlineStr">
        <is>
          <t>9245 - PV La Coruña</t>
        </is>
      </c>
      <c r="C15543" t="inlineStr">
        <is>
          <t xml:space="preserve">200036 -  [POSTVENTA] FLETES  </t>
        </is>
      </c>
      <c r="D15543" t="n">
        <v>2</v>
      </c>
    </row>
    <row r="15544">
      <c r="A15544" t="n">
        <v>9245</v>
      </c>
      <c r="B15544" t="inlineStr">
        <is>
          <t>9245 - PV La Coruña</t>
        </is>
      </c>
      <c r="C15544" t="inlineStr">
        <is>
          <t xml:space="preserve">200037 -  [POSTVENTA] ANDAMIOS Y CARRERAS  </t>
        </is>
      </c>
      <c r="D15544" t="n">
        <v>2</v>
      </c>
    </row>
    <row r="15545">
      <c r="A15545" t="n">
        <v>9245</v>
      </c>
      <c r="B15545" t="inlineStr">
        <is>
          <t>9245 - PV La Coruña</t>
        </is>
      </c>
      <c r="C15545" t="inlineStr">
        <is>
          <t xml:space="preserve">200038 -  [POSTVENTA] COMUNICACIÓN Y DATOS  </t>
        </is>
      </c>
      <c r="D15545" t="n">
        <v>2</v>
      </c>
    </row>
    <row r="15546">
      <c r="A15546" t="n">
        <v>9245</v>
      </c>
      <c r="B15546" t="inlineStr">
        <is>
          <t>9245 - PV La Coruña</t>
        </is>
      </c>
      <c r="C15546" t="inlineStr">
        <is>
          <t xml:space="preserve">200039 -  [POSTVENTA] GASTOS MENORES Y CAJAS CHICA </t>
        </is>
      </c>
      <c r="D15546" t="n">
        <v>2</v>
      </c>
    </row>
    <row r="15547">
      <c r="A15547" t="n">
        <v>9245</v>
      </c>
      <c r="B15547" t="inlineStr">
        <is>
          <t>9245 - PV La Coruña</t>
        </is>
      </c>
      <c r="C15547" t="inlineStr">
        <is>
          <t xml:space="preserve">200040 -  [POSTVENTA] ASEO  </t>
        </is>
      </c>
      <c r="D15547" t="n">
        <v>2</v>
      </c>
    </row>
    <row r="15548">
      <c r="A15548" t="n">
        <v>9245</v>
      </c>
      <c r="B15548" t="inlineStr">
        <is>
          <t>9245 - PV La Coruña</t>
        </is>
      </c>
      <c r="C15548" t="inlineStr">
        <is>
          <t xml:space="preserve">200041 -  [POSTVENTA] ALFEIZAR / ANTEPECHOS  </t>
        </is>
      </c>
      <c r="D15548" t="n">
        <v>2</v>
      </c>
    </row>
    <row r="15549">
      <c r="A15549" t="n">
        <v>9245</v>
      </c>
      <c r="B15549" t="inlineStr">
        <is>
          <t>9245 - PV La Coruña</t>
        </is>
      </c>
      <c r="C15549" t="inlineStr">
        <is>
          <t xml:space="preserve">200042 -  [POSTVENTA] GUARDAPOLVOS / JUNQUILLOS  </t>
        </is>
      </c>
      <c r="D15549" t="n">
        <v>2</v>
      </c>
    </row>
    <row r="15550">
      <c r="A15550" t="n">
        <v>9245</v>
      </c>
      <c r="B15550" t="inlineStr">
        <is>
          <t>9245 - PV La Coruña</t>
        </is>
      </c>
      <c r="C15550" t="inlineStr">
        <is>
          <t xml:space="preserve">200043 -  [POSTVENTA] CORNISAS  </t>
        </is>
      </c>
      <c r="D15550" t="n">
        <v>2</v>
      </c>
    </row>
    <row r="15551">
      <c r="A15551" t="n">
        <v>9245</v>
      </c>
      <c r="B15551" t="inlineStr">
        <is>
          <t>9245 - PV La Coruña</t>
        </is>
      </c>
      <c r="C15551" t="inlineStr">
        <is>
          <t xml:space="preserve">200044 -  [POSTVENTA] DAÑOS TERREMOTO  </t>
        </is>
      </c>
      <c r="D15551" t="n">
        <v>2</v>
      </c>
    </row>
    <row r="15552">
      <c r="A15552" t="n">
        <v>9245</v>
      </c>
      <c r="B15552" t="inlineStr">
        <is>
          <t>9245 - PV La Coruña</t>
        </is>
      </c>
      <c r="C15552" t="inlineStr">
        <is>
          <t xml:space="preserve">200045 -  [POSTVENTA] REP. DEPTOS.  </t>
        </is>
      </c>
      <c r="D15552" t="n">
        <v>2</v>
      </c>
    </row>
    <row r="15553">
      <c r="A15553" t="n">
        <v>9245</v>
      </c>
      <c r="B15553" t="inlineStr">
        <is>
          <t>9245 - PV La Coruña</t>
        </is>
      </c>
      <c r="C15553" t="inlineStr">
        <is>
          <t xml:space="preserve">200046 -  [POSTVENTA] PREPARACIÓN DEPTOS PARA ENTR </t>
        </is>
      </c>
      <c r="D15553" t="n">
        <v>2</v>
      </c>
    </row>
    <row r="15554">
      <c r="A15554" t="n">
        <v>9245</v>
      </c>
      <c r="B15554" t="inlineStr">
        <is>
          <t>9245 - PV La Coruña</t>
        </is>
      </c>
      <c r="C15554" t="inlineStr">
        <is>
          <t xml:space="preserve">200047 -  [POSTVENTA] COMERCIAL  </t>
        </is>
      </c>
      <c r="D15554" t="n">
        <v>2</v>
      </c>
    </row>
    <row r="15555">
      <c r="A15555" t="n">
        <v>9245</v>
      </c>
      <c r="B15555" t="inlineStr">
        <is>
          <t>9245 - PV La Coruña</t>
        </is>
      </c>
      <c r="C15555" t="inlineStr">
        <is>
          <t xml:space="preserve">200048 -  [POSTVENTA] INMOBILIARIA  </t>
        </is>
      </c>
      <c r="D15555" t="n">
        <v>2</v>
      </c>
    </row>
    <row r="15556">
      <c r="A15556" t="n">
        <v>9245</v>
      </c>
      <c r="B15556" t="inlineStr">
        <is>
          <t>9245 - PV La Coruña</t>
        </is>
      </c>
      <c r="C15556" t="inlineStr">
        <is>
          <t>200049 -  [POSTVENTA] CONSTRUCTORA</t>
        </is>
      </c>
      <c r="D15556" t="n">
        <v>2</v>
      </c>
    </row>
    <row r="15557">
      <c r="A15557" t="n">
        <v>9245</v>
      </c>
      <c r="B15557" t="inlineStr">
        <is>
          <t>9245 - PV La Coruña</t>
        </is>
      </c>
      <c r="C15557" t="inlineStr">
        <is>
          <t xml:space="preserve">200050 -  [POSTVENTA] GASTOS CLIENTES EXTRAS  </t>
        </is>
      </c>
      <c r="D15557" t="n">
        <v>2</v>
      </c>
    </row>
    <row r="15558">
      <c r="A15558" t="n">
        <v>9245</v>
      </c>
      <c r="B15558" t="inlineStr">
        <is>
          <t>9245 - PV La Coruña</t>
        </is>
      </c>
      <c r="C15558" t="inlineStr">
        <is>
          <t>299999 -  [POSTVENTA] SALDO POR DISTRIBUIR</t>
        </is>
      </c>
      <c r="D15558" t="n">
        <v>2</v>
      </c>
    </row>
    <row r="15559">
      <c r="A15559" t="n">
        <v>9245</v>
      </c>
      <c r="B15559" t="inlineStr">
        <is>
          <t>9245 - PV La Coruña</t>
        </is>
      </c>
      <c r="C15559" t="inlineStr">
        <is>
          <t xml:space="preserve">1 -  [INTEGRACION] PARTIDA SIN ASIGNAR  </t>
        </is>
      </c>
      <c r="D15559" t="n">
        <v>4</v>
      </c>
    </row>
    <row r="15560">
      <c r="A15560" t="n">
        <v>9245</v>
      </c>
      <c r="B15560" t="inlineStr">
        <is>
          <t>9245 - PV La Coruña</t>
        </is>
      </c>
      <c r="C15560" t="inlineStr">
        <is>
          <t xml:space="preserve">400001 -  [INTEGRACION] AJUSTE DE PRECIO  </t>
        </is>
      </c>
      <c r="D15560" t="n">
        <v>4</v>
      </c>
    </row>
    <row r="15561">
      <c r="A15561" t="n">
        <v>9245</v>
      </c>
      <c r="B15561" t="inlineStr">
        <is>
          <t>9245 - PV La Coruña</t>
        </is>
      </c>
      <c r="C15561" t="inlineStr">
        <is>
          <t>400002 -  [INTEGRACION] DESCUENTO SUBCONTRATOS</t>
        </is>
      </c>
      <c r="D15561" t="n">
        <v>4</v>
      </c>
    </row>
    <row r="15562">
      <c r="A15562" t="n">
        <v>9248</v>
      </c>
      <c r="B15562" t="inlineStr">
        <is>
          <t>9248 - PV Alto Marañon Torre B</t>
        </is>
      </c>
      <c r="C15562" t="inlineStr">
        <is>
          <t xml:space="preserve">200000 -  [POSTVENTA] INGRESOS  </t>
        </is>
      </c>
      <c r="D15562" t="n">
        <v>2</v>
      </c>
    </row>
    <row r="15563">
      <c r="A15563" t="n">
        <v>9248</v>
      </c>
      <c r="B15563" t="inlineStr">
        <is>
          <t>9248 - PV Alto Marañon Torre B</t>
        </is>
      </c>
      <c r="C15563" t="inlineStr">
        <is>
          <t xml:space="preserve">200001 -  [POSTVENTA] OBRA GRUESA  </t>
        </is>
      </c>
      <c r="D15563" t="n">
        <v>2</v>
      </c>
    </row>
    <row r="15564">
      <c r="A15564" t="n">
        <v>9248</v>
      </c>
      <c r="B15564" t="inlineStr">
        <is>
          <t>9248 - PV Alto Marañon Torre B</t>
        </is>
      </c>
      <c r="C15564" t="inlineStr">
        <is>
          <t xml:space="preserve">200002 -  [POSTVENTA] TABIQUERÍAS Y CIELOS FALSOS  </t>
        </is>
      </c>
      <c r="D15564" t="n">
        <v>2</v>
      </c>
    </row>
    <row r="15565">
      <c r="A15565" t="n">
        <v>9248</v>
      </c>
      <c r="B15565" t="inlineStr">
        <is>
          <t>9248 - PV Alto Marañon Torre B</t>
        </is>
      </c>
      <c r="C15565" t="inlineStr">
        <is>
          <t xml:space="preserve">200003 -  [POSTVENTA] IMPERMEABILIZACIONES Y AISLA </t>
        </is>
      </c>
      <c r="D15565" t="n">
        <v>2</v>
      </c>
    </row>
    <row r="15566">
      <c r="A15566" t="n">
        <v>9248</v>
      </c>
      <c r="B15566" t="inlineStr">
        <is>
          <t>9248 - PV Alto Marañon Torre B</t>
        </is>
      </c>
      <c r="C15566" t="inlineStr">
        <is>
          <t xml:space="preserve">200004 -  [POSTVENTA] ESTUCOS, YESOS Y MAQUILLAJES </t>
        </is>
      </c>
      <c r="D15566" t="n">
        <v>2</v>
      </c>
    </row>
    <row r="15567">
      <c r="A15567" t="n">
        <v>9248</v>
      </c>
      <c r="B15567" t="inlineStr">
        <is>
          <t>9248 - PV Alto Marañon Torre B</t>
        </is>
      </c>
      <c r="C15567" t="inlineStr">
        <is>
          <t xml:space="preserve">200005 -  [POSTVENTA] ALFOMBRA  </t>
        </is>
      </c>
      <c r="D15567" t="n">
        <v>2</v>
      </c>
    </row>
    <row r="15568">
      <c r="A15568" t="n">
        <v>9248</v>
      </c>
      <c r="B15568" t="inlineStr">
        <is>
          <t>9248 - PV Alto Marañon Torre B</t>
        </is>
      </c>
      <c r="C15568" t="inlineStr">
        <is>
          <t xml:space="preserve">200006 -  [POSTVENTA] CERÁMICOS  </t>
        </is>
      </c>
      <c r="D15568" t="n">
        <v>2</v>
      </c>
    </row>
    <row r="15569">
      <c r="A15569" t="n">
        <v>9248</v>
      </c>
      <c r="B15569" t="inlineStr">
        <is>
          <t>9248 - PV Alto Marañon Torre B</t>
        </is>
      </c>
      <c r="C15569" t="inlineStr">
        <is>
          <t xml:space="preserve">200007 -  [POSTVENTA] PISOS FOTOLAMINADOS  </t>
        </is>
      </c>
      <c r="D15569" t="n">
        <v>2</v>
      </c>
    </row>
    <row r="15570">
      <c r="A15570" t="n">
        <v>9248</v>
      </c>
      <c r="B15570" t="inlineStr">
        <is>
          <t>9248 - PV Alto Marañon Torre B</t>
        </is>
      </c>
      <c r="C15570" t="inlineStr">
        <is>
          <t xml:space="preserve">200008 -  [POSTVENTA] REVESTIMIENTOS CERÁMICOS  </t>
        </is>
      </c>
      <c r="D15570" t="n">
        <v>2</v>
      </c>
    </row>
    <row r="15571">
      <c r="A15571" t="n">
        <v>9248</v>
      </c>
      <c r="B15571" t="inlineStr">
        <is>
          <t>9248 - PV Alto Marañon Torre B</t>
        </is>
      </c>
      <c r="C15571" t="inlineStr">
        <is>
          <t xml:space="preserve">200009 -  [POSTVENTA] PAPELES  </t>
        </is>
      </c>
      <c r="D15571" t="n">
        <v>2</v>
      </c>
    </row>
    <row r="15572">
      <c r="A15572" t="n">
        <v>9248</v>
      </c>
      <c r="B15572" t="inlineStr">
        <is>
          <t>9248 - PV Alto Marañon Torre B</t>
        </is>
      </c>
      <c r="C15572" t="inlineStr">
        <is>
          <t xml:space="preserve">200010 -  [POSTVENTA] PAVIMENTOS CERÁMICOS SECTORE </t>
        </is>
      </c>
      <c r="D15572" t="n">
        <v>2</v>
      </c>
    </row>
    <row r="15573">
      <c r="A15573" t="n">
        <v>9248</v>
      </c>
      <c r="B15573" t="inlineStr">
        <is>
          <t>9248 - PV Alto Marañon Torre B</t>
        </is>
      </c>
      <c r="C15573" t="inlineStr">
        <is>
          <t xml:space="preserve">200011 -  [POSTVENTA] OTROS PAVIMENTOS SECTORES CO </t>
        </is>
      </c>
      <c r="D15573" t="n">
        <v>2</v>
      </c>
    </row>
    <row r="15574">
      <c r="A15574" t="n">
        <v>9248</v>
      </c>
      <c r="B15574" t="inlineStr">
        <is>
          <t>9248 - PV Alto Marañon Torre B</t>
        </is>
      </c>
      <c r="C15574" t="inlineStr">
        <is>
          <t xml:space="preserve">200012 -  [POSTVENTA] REVESTIMIENTOS DE FACHADAS  </t>
        </is>
      </c>
      <c r="D15574" t="n">
        <v>2</v>
      </c>
    </row>
    <row r="15575">
      <c r="A15575" t="n">
        <v>9248</v>
      </c>
      <c r="B15575" t="inlineStr">
        <is>
          <t>9248 - PV Alto Marañon Torre B</t>
        </is>
      </c>
      <c r="C15575" t="inlineStr">
        <is>
          <t xml:space="preserve">200013 -  [POSTVENTA] PINTURAS  </t>
        </is>
      </c>
      <c r="D15575" t="n">
        <v>2</v>
      </c>
    </row>
    <row r="15576">
      <c r="A15576" t="n">
        <v>9248</v>
      </c>
      <c r="B15576" t="inlineStr">
        <is>
          <t>9248 - PV Alto Marañon Torre B</t>
        </is>
      </c>
      <c r="C15576" t="inlineStr">
        <is>
          <t xml:space="preserve">200014 -  [POSTVENTA] MARCOS Y PUERTAS  </t>
        </is>
      </c>
      <c r="D15576" t="n">
        <v>2</v>
      </c>
    </row>
    <row r="15577">
      <c r="A15577" t="n">
        <v>9248</v>
      </c>
      <c r="B15577" t="inlineStr">
        <is>
          <t>9248 - PV Alto Marañon Torre B</t>
        </is>
      </c>
      <c r="C15577" t="inlineStr">
        <is>
          <t xml:space="preserve">200015 -  [POSTVENTA] QUINCALLERÍA  </t>
        </is>
      </c>
      <c r="D15577" t="n">
        <v>2</v>
      </c>
    </row>
    <row r="15578">
      <c r="A15578" t="n">
        <v>9248</v>
      </c>
      <c r="B15578" t="inlineStr">
        <is>
          <t>9248 - PV Alto Marañon Torre B</t>
        </is>
      </c>
      <c r="C15578" t="inlineStr">
        <is>
          <t xml:space="preserve">200016 -  [POSTVENTA] VENTANAS  </t>
        </is>
      </c>
      <c r="D15578" t="n">
        <v>2</v>
      </c>
    </row>
    <row r="15579">
      <c r="A15579" t="n">
        <v>9248</v>
      </c>
      <c r="B15579" t="inlineStr">
        <is>
          <t>9248 - PV Alto Marañon Torre B</t>
        </is>
      </c>
      <c r="C15579" t="inlineStr">
        <is>
          <t xml:space="preserve">200017 -  [POSTVENTA] MUEBLES  </t>
        </is>
      </c>
      <c r="D15579" t="n">
        <v>2</v>
      </c>
    </row>
    <row r="15580">
      <c r="A15580" t="n">
        <v>9248</v>
      </c>
      <c r="B15580" t="inlineStr">
        <is>
          <t>9248 - PV Alto Marañon Torre B</t>
        </is>
      </c>
      <c r="C15580" t="inlineStr">
        <is>
          <t xml:space="preserve">200018 -  [POSTVENTA] ARTEFACTOS SANITARIOS Y DE C </t>
        </is>
      </c>
      <c r="D15580" t="n">
        <v>2</v>
      </c>
    </row>
    <row r="15581">
      <c r="A15581" t="n">
        <v>9248</v>
      </c>
      <c r="B15581" t="inlineStr">
        <is>
          <t>9248 - PV Alto Marañon Torre B</t>
        </is>
      </c>
      <c r="C15581" t="inlineStr">
        <is>
          <t>200019 -  [POSTVENTA] GRIFERÍA</t>
        </is>
      </c>
      <c r="D15581" t="n">
        <v>2</v>
      </c>
    </row>
    <row r="15582">
      <c r="A15582" t="n">
        <v>9248</v>
      </c>
      <c r="B15582" t="inlineStr">
        <is>
          <t>9248 - PV Alto Marañon Torre B</t>
        </is>
      </c>
      <c r="C15582" t="inlineStr">
        <is>
          <t xml:space="preserve">200020 -  [POSTVENTA] SEÑALÉTICA  </t>
        </is>
      </c>
      <c r="D15582" t="n">
        <v>2</v>
      </c>
    </row>
    <row r="15583">
      <c r="A15583" t="n">
        <v>9248</v>
      </c>
      <c r="B15583" t="inlineStr">
        <is>
          <t>9248 - PV Alto Marañon Torre B</t>
        </is>
      </c>
      <c r="C15583" t="inlineStr">
        <is>
          <t xml:space="preserve">200021 -  [POSTVENTA] CARPINTERÍA METÁLICA  </t>
        </is>
      </c>
      <c r="D15583" t="n">
        <v>2</v>
      </c>
    </row>
    <row r="15584">
      <c r="A15584" t="n">
        <v>9248</v>
      </c>
      <c r="B15584" t="inlineStr">
        <is>
          <t>9248 - PV Alto Marañon Torre B</t>
        </is>
      </c>
      <c r="C15584" t="inlineStr">
        <is>
          <t xml:space="preserve">200022 -  [POSTVENTA] OTRAS PARTIDAS DE TERMINACIO </t>
        </is>
      </c>
      <c r="D15584" t="n">
        <v>2</v>
      </c>
    </row>
    <row r="15585">
      <c r="A15585" t="n">
        <v>9248</v>
      </c>
      <c r="B15585" t="inlineStr">
        <is>
          <t>9248 - PV Alto Marañon Torre B</t>
        </is>
      </c>
      <c r="C15585" t="inlineStr">
        <is>
          <t xml:space="preserve">200023 -  [POSTVENTA] INSTALACIONES SANITARIAS  </t>
        </is>
      </c>
      <c r="D15585" t="n">
        <v>2</v>
      </c>
    </row>
    <row r="15586">
      <c r="A15586" t="n">
        <v>9248</v>
      </c>
      <c r="B15586" t="inlineStr">
        <is>
          <t>9248 - PV Alto Marañon Torre B</t>
        </is>
      </c>
      <c r="C15586" t="inlineStr">
        <is>
          <t xml:space="preserve">200024 -  [POSTVENTA] INSTALACIONES ELÉCTRICAS  </t>
        </is>
      </c>
      <c r="D15586" t="n">
        <v>2</v>
      </c>
    </row>
    <row r="15587">
      <c r="A15587" t="n">
        <v>9248</v>
      </c>
      <c r="B15587" t="inlineStr">
        <is>
          <t>9248 - PV Alto Marañon Torre B</t>
        </is>
      </c>
      <c r="C15587" t="inlineStr">
        <is>
          <t xml:space="preserve">200025 -  [POSTVENTA] CORRIENTES DÉBILES  </t>
        </is>
      </c>
      <c r="D15587" t="n">
        <v>2</v>
      </c>
    </row>
    <row r="15588">
      <c r="A15588" t="n">
        <v>9248</v>
      </c>
      <c r="B15588" t="inlineStr">
        <is>
          <t>9248 - PV Alto Marañon Torre B</t>
        </is>
      </c>
      <c r="C15588" t="inlineStr">
        <is>
          <t xml:space="preserve">200026 -  [POSTVENTA] EXTRACCIÓN DE BASURAS  </t>
        </is>
      </c>
      <c r="D15588" t="n">
        <v>2</v>
      </c>
    </row>
    <row r="15589">
      <c r="A15589" t="n">
        <v>9248</v>
      </c>
      <c r="B15589" t="inlineStr">
        <is>
          <t>9248 - PV Alto Marañon Torre B</t>
        </is>
      </c>
      <c r="C15589" t="inlineStr">
        <is>
          <t xml:space="preserve">200027 -  [POSTVENTA] ASCENSORES  </t>
        </is>
      </c>
      <c r="D15589" t="n">
        <v>2</v>
      </c>
    </row>
    <row r="15590">
      <c r="A15590" t="n">
        <v>9248</v>
      </c>
      <c r="B15590" t="inlineStr">
        <is>
          <t>9248 - PV Alto Marañon Torre B</t>
        </is>
      </c>
      <c r="C15590" t="inlineStr">
        <is>
          <t xml:space="preserve">200028 -  [POSTVENTA] EXTRACCIÓN FORZADA Y CLIMATI </t>
        </is>
      </c>
      <c r="D15590" t="n">
        <v>2</v>
      </c>
    </row>
    <row r="15591">
      <c r="A15591" t="n">
        <v>9248</v>
      </c>
      <c r="B15591" t="inlineStr">
        <is>
          <t>9248 - PV Alto Marañon Torre B</t>
        </is>
      </c>
      <c r="C15591" t="inlineStr">
        <is>
          <t xml:space="preserve">200029 -  [POSTVENTA] INSTALACIONES ESPECIALES  </t>
        </is>
      </c>
      <c r="D15591" t="n">
        <v>2</v>
      </c>
    </row>
    <row r="15592">
      <c r="A15592" t="n">
        <v>9248</v>
      </c>
      <c r="B15592" t="inlineStr">
        <is>
          <t>9248 - PV Alto Marañon Torre B</t>
        </is>
      </c>
      <c r="C15592" t="inlineStr">
        <is>
          <t xml:space="preserve">200030 -  [POSTVENTA] OTRAS INSTALACIONES  </t>
        </is>
      </c>
      <c r="D15592" t="n">
        <v>2</v>
      </c>
    </row>
    <row r="15593">
      <c r="A15593" t="n">
        <v>9248</v>
      </c>
      <c r="B15593" t="inlineStr">
        <is>
          <t>9248 - PV Alto Marañon Torre B</t>
        </is>
      </c>
      <c r="C15593" t="inlineStr">
        <is>
          <t xml:space="preserve">200031 -  [POSTVENTA] OBRAS EXTERIORES  </t>
        </is>
      </c>
      <c r="D15593" t="n">
        <v>2</v>
      </c>
    </row>
    <row r="15594">
      <c r="A15594" t="n">
        <v>9248</v>
      </c>
      <c r="B15594" t="inlineStr">
        <is>
          <t>9248 - PV Alto Marañon Torre B</t>
        </is>
      </c>
      <c r="C15594" t="inlineStr">
        <is>
          <t xml:space="preserve">200032 -  [POSTVENTA] PERSONAL DIRECTIVO  </t>
        </is>
      </c>
      <c r="D15594" t="n">
        <v>2</v>
      </c>
    </row>
    <row r="15595">
      <c r="A15595" t="n">
        <v>9248</v>
      </c>
      <c r="B15595" t="inlineStr">
        <is>
          <t>9248 - PV Alto Marañon Torre B</t>
        </is>
      </c>
      <c r="C15595" t="inlineStr">
        <is>
          <t xml:space="preserve">200033 -  [POSTVENTA] PERSONAL DE APOYO  </t>
        </is>
      </c>
      <c r="D15595" t="n">
        <v>2</v>
      </c>
    </row>
    <row r="15596">
      <c r="A15596" t="n">
        <v>9248</v>
      </c>
      <c r="B15596" t="inlineStr">
        <is>
          <t>9248 - PV Alto Marañon Torre B</t>
        </is>
      </c>
      <c r="C15596" t="inlineStr">
        <is>
          <t xml:space="preserve">200034 -  [POSTVENTA] HERRAMIENTAS  </t>
        </is>
      </c>
      <c r="D15596" t="n">
        <v>2</v>
      </c>
    </row>
    <row r="15597">
      <c r="A15597" t="n">
        <v>9248</v>
      </c>
      <c r="B15597" t="inlineStr">
        <is>
          <t>9248 - PV Alto Marañon Torre B</t>
        </is>
      </c>
      <c r="C15597" t="inlineStr">
        <is>
          <t xml:space="preserve">200035 -  [POSTVENTA] ELEMENTOS DE SEGURIDAD  </t>
        </is>
      </c>
      <c r="D15597" t="n">
        <v>2</v>
      </c>
    </row>
    <row r="15598">
      <c r="A15598" t="n">
        <v>9248</v>
      </c>
      <c r="B15598" t="inlineStr">
        <is>
          <t>9248 - PV Alto Marañon Torre B</t>
        </is>
      </c>
      <c r="C15598" t="inlineStr">
        <is>
          <t xml:space="preserve">200036 -  [POSTVENTA] FLETES  </t>
        </is>
      </c>
      <c r="D15598" t="n">
        <v>2</v>
      </c>
    </row>
    <row r="15599">
      <c r="A15599" t="n">
        <v>9248</v>
      </c>
      <c r="B15599" t="inlineStr">
        <is>
          <t>9248 - PV Alto Marañon Torre B</t>
        </is>
      </c>
      <c r="C15599" t="inlineStr">
        <is>
          <t xml:space="preserve">200037 -  [POSTVENTA] ANDAMIOS Y CARRERAS  </t>
        </is>
      </c>
      <c r="D15599" t="n">
        <v>2</v>
      </c>
    </row>
    <row r="15600">
      <c r="A15600" t="n">
        <v>9248</v>
      </c>
      <c r="B15600" t="inlineStr">
        <is>
          <t>9248 - PV Alto Marañon Torre B</t>
        </is>
      </c>
      <c r="C15600" t="inlineStr">
        <is>
          <t xml:space="preserve">200038 -  [POSTVENTA] COMUNICACIÓN Y DATOS  </t>
        </is>
      </c>
      <c r="D15600" t="n">
        <v>2</v>
      </c>
    </row>
    <row r="15601">
      <c r="A15601" t="n">
        <v>9248</v>
      </c>
      <c r="B15601" t="inlineStr">
        <is>
          <t>9248 - PV Alto Marañon Torre B</t>
        </is>
      </c>
      <c r="C15601" t="inlineStr">
        <is>
          <t xml:space="preserve">200039 -  [POSTVENTA] GASTOS MENORES Y CAJAS CHICA </t>
        </is>
      </c>
      <c r="D15601" t="n">
        <v>2</v>
      </c>
    </row>
    <row r="15602">
      <c r="A15602" t="n">
        <v>9248</v>
      </c>
      <c r="B15602" t="inlineStr">
        <is>
          <t>9248 - PV Alto Marañon Torre B</t>
        </is>
      </c>
      <c r="C15602" t="inlineStr">
        <is>
          <t xml:space="preserve">200040 -  [POSTVENTA] ASEO  </t>
        </is>
      </c>
      <c r="D15602" t="n">
        <v>2</v>
      </c>
    </row>
    <row r="15603">
      <c r="A15603" t="n">
        <v>9248</v>
      </c>
      <c r="B15603" t="inlineStr">
        <is>
          <t>9248 - PV Alto Marañon Torre B</t>
        </is>
      </c>
      <c r="C15603" t="inlineStr">
        <is>
          <t xml:space="preserve">200041 -  [POSTVENTA] ALFEIZAR / ANTEPECHOS  </t>
        </is>
      </c>
      <c r="D15603" t="n">
        <v>2</v>
      </c>
    </row>
    <row r="15604">
      <c r="A15604" t="n">
        <v>9248</v>
      </c>
      <c r="B15604" t="inlineStr">
        <is>
          <t>9248 - PV Alto Marañon Torre B</t>
        </is>
      </c>
      <c r="C15604" t="inlineStr">
        <is>
          <t xml:space="preserve">200042 -  [POSTVENTA] GUARDAPOLVOS / JUNQUILLOS  </t>
        </is>
      </c>
      <c r="D15604" t="n">
        <v>2</v>
      </c>
    </row>
    <row r="15605">
      <c r="A15605" t="n">
        <v>9248</v>
      </c>
      <c r="B15605" t="inlineStr">
        <is>
          <t>9248 - PV Alto Marañon Torre B</t>
        </is>
      </c>
      <c r="C15605" t="inlineStr">
        <is>
          <t xml:space="preserve">200043 -  [POSTVENTA] CORNISAS  </t>
        </is>
      </c>
      <c r="D15605" t="n">
        <v>2</v>
      </c>
    </row>
    <row r="15606">
      <c r="A15606" t="n">
        <v>9248</v>
      </c>
      <c r="B15606" t="inlineStr">
        <is>
          <t>9248 - PV Alto Marañon Torre B</t>
        </is>
      </c>
      <c r="C15606" t="inlineStr">
        <is>
          <t xml:space="preserve">200044 -  [POSTVENTA] DAÑOS TERREMOTO  </t>
        </is>
      </c>
      <c r="D15606" t="n">
        <v>2</v>
      </c>
    </row>
    <row r="15607">
      <c r="A15607" t="n">
        <v>9248</v>
      </c>
      <c r="B15607" t="inlineStr">
        <is>
          <t>9248 - PV Alto Marañon Torre B</t>
        </is>
      </c>
      <c r="C15607" t="inlineStr">
        <is>
          <t xml:space="preserve">200045 -  [POSTVENTA] REP. DEPTOS.  </t>
        </is>
      </c>
      <c r="D15607" t="n">
        <v>2</v>
      </c>
    </row>
    <row r="15608">
      <c r="A15608" t="n">
        <v>9248</v>
      </c>
      <c r="B15608" t="inlineStr">
        <is>
          <t>9248 - PV Alto Marañon Torre B</t>
        </is>
      </c>
      <c r="C15608" t="inlineStr">
        <is>
          <t xml:space="preserve">200046 -  [POSTVENTA] PREPARACIÓN DEPTOS PARA ENTR </t>
        </is>
      </c>
      <c r="D15608" t="n">
        <v>2</v>
      </c>
    </row>
    <row r="15609">
      <c r="A15609" t="n">
        <v>9248</v>
      </c>
      <c r="B15609" t="inlineStr">
        <is>
          <t>9248 - PV Alto Marañon Torre B</t>
        </is>
      </c>
      <c r="C15609" t="inlineStr">
        <is>
          <t xml:space="preserve">200047 -  [POSTVENTA] COMERCIAL  </t>
        </is>
      </c>
      <c r="D15609" t="n">
        <v>2</v>
      </c>
    </row>
    <row r="15610">
      <c r="A15610" t="n">
        <v>9248</v>
      </c>
      <c r="B15610" t="inlineStr">
        <is>
          <t>9248 - PV Alto Marañon Torre B</t>
        </is>
      </c>
      <c r="C15610" t="inlineStr">
        <is>
          <t xml:space="preserve">200048 -  [POSTVENTA] INMOBILIARIA  </t>
        </is>
      </c>
      <c r="D15610" t="n">
        <v>2</v>
      </c>
    </row>
    <row r="15611">
      <c r="A15611" t="n">
        <v>9248</v>
      </c>
      <c r="B15611" t="inlineStr">
        <is>
          <t>9248 - PV Alto Marañon Torre B</t>
        </is>
      </c>
      <c r="C15611" t="inlineStr">
        <is>
          <t>200049 -  [POSTVENTA] CONSTRUCTORA</t>
        </is>
      </c>
      <c r="D15611" t="n">
        <v>2</v>
      </c>
    </row>
    <row r="15612">
      <c r="A15612" t="n">
        <v>9248</v>
      </c>
      <c r="B15612" t="inlineStr">
        <is>
          <t>9248 - PV Alto Marañon Torre B</t>
        </is>
      </c>
      <c r="C15612" t="inlineStr">
        <is>
          <t xml:space="preserve">200050 -  [POSTVENTA] GASTOS CLIENTES EXTRAS  </t>
        </is>
      </c>
      <c r="D15612" t="n">
        <v>2</v>
      </c>
    </row>
    <row r="15613">
      <c r="A15613" t="n">
        <v>9248</v>
      </c>
      <c r="B15613" t="inlineStr">
        <is>
          <t>9248 - PV Alto Marañon Torre B</t>
        </is>
      </c>
      <c r="C15613" t="inlineStr">
        <is>
          <t>299999 -  [POSTVENTA] SALDO POR DISTRIBUIR</t>
        </is>
      </c>
      <c r="D15613" t="n">
        <v>2</v>
      </c>
    </row>
    <row r="15614">
      <c r="A15614" t="n">
        <v>9248</v>
      </c>
      <c r="B15614" t="inlineStr">
        <is>
          <t>9248 - PV Alto Marañon Torre B</t>
        </is>
      </c>
      <c r="C15614" t="inlineStr">
        <is>
          <t xml:space="preserve">1 -  [INTEGRACION] PARTIDA SIN ASIGNAR  </t>
        </is>
      </c>
      <c r="D15614" t="n">
        <v>4</v>
      </c>
    </row>
    <row r="15615">
      <c r="A15615" t="n">
        <v>9248</v>
      </c>
      <c r="B15615" t="inlineStr">
        <is>
          <t>9248 - PV Alto Marañon Torre B</t>
        </is>
      </c>
      <c r="C15615" t="inlineStr">
        <is>
          <t xml:space="preserve">400001 -  [INTEGRACION] AJUSTE DE PRECIO  </t>
        </is>
      </c>
      <c r="D15615" t="n">
        <v>4</v>
      </c>
    </row>
    <row r="15616">
      <c r="A15616" t="n">
        <v>9248</v>
      </c>
      <c r="B15616" t="inlineStr">
        <is>
          <t>9248 - PV Alto Marañon Torre B</t>
        </is>
      </c>
      <c r="C15616" t="inlineStr">
        <is>
          <t>400002 -  [INTEGRACION] DESCUENTO SUBCONTRATOS</t>
        </is>
      </c>
      <c r="D15616" t="n">
        <v>4</v>
      </c>
    </row>
    <row r="15617">
      <c r="A15617" t="n">
        <v>9251</v>
      </c>
      <c r="B15617" t="inlineStr">
        <is>
          <t>9251 - PV Edificio Vista Horizonte</t>
        </is>
      </c>
      <c r="C15617" t="inlineStr">
        <is>
          <t xml:space="preserve">200000 -  [POSTVENTA] INGRESOS  </t>
        </is>
      </c>
      <c r="D15617" t="n">
        <v>2</v>
      </c>
    </row>
    <row r="15618">
      <c r="A15618" t="n">
        <v>9251</v>
      </c>
      <c r="B15618" t="inlineStr">
        <is>
          <t>9251 - PV Edificio Vista Horizonte</t>
        </is>
      </c>
      <c r="C15618" t="inlineStr">
        <is>
          <t xml:space="preserve">200001 -  [POSTVENTA] OBRA GRUESA  </t>
        </is>
      </c>
      <c r="D15618" t="n">
        <v>2</v>
      </c>
    </row>
    <row r="15619">
      <c r="A15619" t="n">
        <v>9251</v>
      </c>
      <c r="B15619" t="inlineStr">
        <is>
          <t>9251 - PV Edificio Vista Horizonte</t>
        </is>
      </c>
      <c r="C15619" t="inlineStr">
        <is>
          <t xml:space="preserve">200002 -  [POSTVENTA] TABIQUERÍAS Y CIELOS FALSOS  </t>
        </is>
      </c>
      <c r="D15619" t="n">
        <v>2</v>
      </c>
    </row>
    <row r="15620">
      <c r="A15620" t="n">
        <v>9251</v>
      </c>
      <c r="B15620" t="inlineStr">
        <is>
          <t>9251 - PV Edificio Vista Horizonte</t>
        </is>
      </c>
      <c r="C15620" t="inlineStr">
        <is>
          <t xml:space="preserve">200003 -  [POSTVENTA] IMPERMEABILIZACIONES Y AISLA </t>
        </is>
      </c>
      <c r="D15620" t="n">
        <v>2</v>
      </c>
    </row>
    <row r="15621">
      <c r="A15621" t="n">
        <v>9251</v>
      </c>
      <c r="B15621" t="inlineStr">
        <is>
          <t>9251 - PV Edificio Vista Horizonte</t>
        </is>
      </c>
      <c r="C15621" t="inlineStr">
        <is>
          <t xml:space="preserve">200004 -  [POSTVENTA] ESTUCOS, YESOS Y MAQUILLAJES </t>
        </is>
      </c>
      <c r="D15621" t="n">
        <v>2</v>
      </c>
    </row>
    <row r="15622">
      <c r="A15622" t="n">
        <v>9251</v>
      </c>
      <c r="B15622" t="inlineStr">
        <is>
          <t>9251 - PV Edificio Vista Horizonte</t>
        </is>
      </c>
      <c r="C15622" t="inlineStr">
        <is>
          <t xml:space="preserve">200005 -  [POSTVENTA] ALFOMBRA  </t>
        </is>
      </c>
      <c r="D15622" t="n">
        <v>2</v>
      </c>
    </row>
    <row r="15623">
      <c r="A15623" t="n">
        <v>9251</v>
      </c>
      <c r="B15623" t="inlineStr">
        <is>
          <t>9251 - PV Edificio Vista Horizonte</t>
        </is>
      </c>
      <c r="C15623" t="inlineStr">
        <is>
          <t xml:space="preserve">200006 -  [POSTVENTA] CERÁMICOS  </t>
        </is>
      </c>
      <c r="D15623" t="n">
        <v>2</v>
      </c>
    </row>
    <row r="15624">
      <c r="A15624" t="n">
        <v>9251</v>
      </c>
      <c r="B15624" t="inlineStr">
        <is>
          <t>9251 - PV Edificio Vista Horizonte</t>
        </is>
      </c>
      <c r="C15624" t="inlineStr">
        <is>
          <t xml:space="preserve">200007 -  [POSTVENTA] PISOS FOTOLAMINADOS  </t>
        </is>
      </c>
      <c r="D15624" t="n">
        <v>2</v>
      </c>
    </row>
    <row r="15625">
      <c r="A15625" t="n">
        <v>9251</v>
      </c>
      <c r="B15625" t="inlineStr">
        <is>
          <t>9251 - PV Edificio Vista Horizonte</t>
        </is>
      </c>
      <c r="C15625" t="inlineStr">
        <is>
          <t xml:space="preserve">200008 -  [POSTVENTA] REVESTIMIENTOS CERÁMICOS  </t>
        </is>
      </c>
      <c r="D15625" t="n">
        <v>2</v>
      </c>
    </row>
    <row r="15626">
      <c r="A15626" t="n">
        <v>9251</v>
      </c>
      <c r="B15626" t="inlineStr">
        <is>
          <t>9251 - PV Edificio Vista Horizonte</t>
        </is>
      </c>
      <c r="C15626" t="inlineStr">
        <is>
          <t xml:space="preserve">200009 -  [POSTVENTA] PAPELES  </t>
        </is>
      </c>
      <c r="D15626" t="n">
        <v>2</v>
      </c>
    </row>
    <row r="15627">
      <c r="A15627" t="n">
        <v>9251</v>
      </c>
      <c r="B15627" t="inlineStr">
        <is>
          <t>9251 - PV Edificio Vista Horizonte</t>
        </is>
      </c>
      <c r="C15627" t="inlineStr">
        <is>
          <t xml:space="preserve">200010 -  [POSTVENTA] PAVIMENTOS CERÁMICOS SECTORE </t>
        </is>
      </c>
      <c r="D15627" t="n">
        <v>2</v>
      </c>
    </row>
    <row r="15628">
      <c r="A15628" t="n">
        <v>9251</v>
      </c>
      <c r="B15628" t="inlineStr">
        <is>
          <t>9251 - PV Edificio Vista Horizonte</t>
        </is>
      </c>
      <c r="C15628" t="inlineStr">
        <is>
          <t xml:space="preserve">200011 -  [POSTVENTA] OTROS PAVIMENTOS SECTORES CO </t>
        </is>
      </c>
      <c r="D15628" t="n">
        <v>2</v>
      </c>
    </row>
    <row r="15629">
      <c r="A15629" t="n">
        <v>9251</v>
      </c>
      <c r="B15629" t="inlineStr">
        <is>
          <t>9251 - PV Edificio Vista Horizonte</t>
        </is>
      </c>
      <c r="C15629" t="inlineStr">
        <is>
          <t xml:space="preserve">200012 -  [POSTVENTA] REVESTIMIENTOS DE FACHADAS  </t>
        </is>
      </c>
      <c r="D15629" t="n">
        <v>2</v>
      </c>
    </row>
    <row r="15630">
      <c r="A15630" t="n">
        <v>9251</v>
      </c>
      <c r="B15630" t="inlineStr">
        <is>
          <t>9251 - PV Edificio Vista Horizonte</t>
        </is>
      </c>
      <c r="C15630" t="inlineStr">
        <is>
          <t xml:space="preserve">200013 -  [POSTVENTA] PINTURAS  </t>
        </is>
      </c>
      <c r="D15630" t="n">
        <v>2</v>
      </c>
    </row>
    <row r="15631">
      <c r="A15631" t="n">
        <v>9251</v>
      </c>
      <c r="B15631" t="inlineStr">
        <is>
          <t>9251 - PV Edificio Vista Horizonte</t>
        </is>
      </c>
      <c r="C15631" t="inlineStr">
        <is>
          <t xml:space="preserve">200014 -  [POSTVENTA] MARCOS Y PUERTAS  </t>
        </is>
      </c>
      <c r="D15631" t="n">
        <v>2</v>
      </c>
    </row>
    <row r="15632">
      <c r="A15632" t="n">
        <v>9251</v>
      </c>
      <c r="B15632" t="inlineStr">
        <is>
          <t>9251 - PV Edificio Vista Horizonte</t>
        </is>
      </c>
      <c r="C15632" t="inlineStr">
        <is>
          <t xml:space="preserve">200015 -  [POSTVENTA] QUINCALLERÍA  </t>
        </is>
      </c>
      <c r="D15632" t="n">
        <v>2</v>
      </c>
    </row>
    <row r="15633">
      <c r="A15633" t="n">
        <v>9251</v>
      </c>
      <c r="B15633" t="inlineStr">
        <is>
          <t>9251 - PV Edificio Vista Horizonte</t>
        </is>
      </c>
      <c r="C15633" t="inlineStr">
        <is>
          <t xml:space="preserve">200016 -  [POSTVENTA] VENTANAS  </t>
        </is>
      </c>
      <c r="D15633" t="n">
        <v>2</v>
      </c>
    </row>
    <row r="15634">
      <c r="A15634" t="n">
        <v>9251</v>
      </c>
      <c r="B15634" t="inlineStr">
        <is>
          <t>9251 - PV Edificio Vista Horizonte</t>
        </is>
      </c>
      <c r="C15634" t="inlineStr">
        <is>
          <t xml:space="preserve">200017 -  [POSTVENTA] MUEBLES  </t>
        </is>
      </c>
      <c r="D15634" t="n">
        <v>2</v>
      </c>
    </row>
    <row r="15635">
      <c r="A15635" t="n">
        <v>9251</v>
      </c>
      <c r="B15635" t="inlineStr">
        <is>
          <t>9251 - PV Edificio Vista Horizonte</t>
        </is>
      </c>
      <c r="C15635" t="inlineStr">
        <is>
          <t xml:space="preserve">200018 -  [POSTVENTA] ARTEFACTOS SANITARIOS Y DE C </t>
        </is>
      </c>
      <c r="D15635" t="n">
        <v>2</v>
      </c>
    </row>
    <row r="15636">
      <c r="A15636" t="n">
        <v>9251</v>
      </c>
      <c r="B15636" t="inlineStr">
        <is>
          <t>9251 - PV Edificio Vista Horizonte</t>
        </is>
      </c>
      <c r="C15636" t="inlineStr">
        <is>
          <t>200019 -  [POSTVENTA] GRIFERÍA</t>
        </is>
      </c>
      <c r="D15636" t="n">
        <v>2</v>
      </c>
    </row>
    <row r="15637">
      <c r="A15637" t="n">
        <v>9251</v>
      </c>
      <c r="B15637" t="inlineStr">
        <is>
          <t>9251 - PV Edificio Vista Horizonte</t>
        </is>
      </c>
      <c r="C15637" t="inlineStr">
        <is>
          <t xml:space="preserve">200020 -  [POSTVENTA] SEÑALÉTICA  </t>
        </is>
      </c>
      <c r="D15637" t="n">
        <v>2</v>
      </c>
    </row>
    <row r="15638">
      <c r="A15638" t="n">
        <v>9251</v>
      </c>
      <c r="B15638" t="inlineStr">
        <is>
          <t>9251 - PV Edificio Vista Horizonte</t>
        </is>
      </c>
      <c r="C15638" t="inlineStr">
        <is>
          <t xml:space="preserve">200021 -  [POSTVENTA] CARPINTERÍA METÁLICA  </t>
        </is>
      </c>
      <c r="D15638" t="n">
        <v>2</v>
      </c>
    </row>
    <row r="15639">
      <c r="A15639" t="n">
        <v>9251</v>
      </c>
      <c r="B15639" t="inlineStr">
        <is>
          <t>9251 - PV Edificio Vista Horizonte</t>
        </is>
      </c>
      <c r="C15639" t="inlineStr">
        <is>
          <t xml:space="preserve">200022 -  [POSTVENTA] OTRAS PARTIDAS DE TERMINACIO </t>
        </is>
      </c>
      <c r="D15639" t="n">
        <v>2</v>
      </c>
    </row>
    <row r="15640">
      <c r="A15640" t="n">
        <v>9251</v>
      </c>
      <c r="B15640" t="inlineStr">
        <is>
          <t>9251 - PV Edificio Vista Horizonte</t>
        </is>
      </c>
      <c r="C15640" t="inlineStr">
        <is>
          <t xml:space="preserve">200023 -  [POSTVENTA] INSTALACIONES SANITARIAS  </t>
        </is>
      </c>
      <c r="D15640" t="n">
        <v>2</v>
      </c>
    </row>
    <row r="15641">
      <c r="A15641" t="n">
        <v>9251</v>
      </c>
      <c r="B15641" t="inlineStr">
        <is>
          <t>9251 - PV Edificio Vista Horizonte</t>
        </is>
      </c>
      <c r="C15641" t="inlineStr">
        <is>
          <t xml:space="preserve">200024 -  [POSTVENTA] INSTALACIONES ELÉCTRICAS  </t>
        </is>
      </c>
      <c r="D15641" t="n">
        <v>2</v>
      </c>
    </row>
    <row r="15642">
      <c r="A15642" t="n">
        <v>9251</v>
      </c>
      <c r="B15642" t="inlineStr">
        <is>
          <t>9251 - PV Edificio Vista Horizonte</t>
        </is>
      </c>
      <c r="C15642" t="inlineStr">
        <is>
          <t xml:space="preserve">200025 -  [POSTVENTA] CORRIENTES DÉBILES  </t>
        </is>
      </c>
      <c r="D15642" t="n">
        <v>2</v>
      </c>
    </row>
    <row r="15643">
      <c r="A15643" t="n">
        <v>9251</v>
      </c>
      <c r="B15643" t="inlineStr">
        <is>
          <t>9251 - PV Edificio Vista Horizonte</t>
        </is>
      </c>
      <c r="C15643" t="inlineStr">
        <is>
          <t xml:space="preserve">200026 -  [POSTVENTA] EXTRACCIÓN DE BASURAS  </t>
        </is>
      </c>
      <c r="D15643" t="n">
        <v>2</v>
      </c>
    </row>
    <row r="15644">
      <c r="A15644" t="n">
        <v>9251</v>
      </c>
      <c r="B15644" t="inlineStr">
        <is>
          <t>9251 - PV Edificio Vista Horizonte</t>
        </is>
      </c>
      <c r="C15644" t="inlineStr">
        <is>
          <t xml:space="preserve">200027 -  [POSTVENTA] ASCENSORES  </t>
        </is>
      </c>
      <c r="D15644" t="n">
        <v>2</v>
      </c>
    </row>
    <row r="15645">
      <c r="A15645" t="n">
        <v>9251</v>
      </c>
      <c r="B15645" t="inlineStr">
        <is>
          <t>9251 - PV Edificio Vista Horizonte</t>
        </is>
      </c>
      <c r="C15645" t="inlineStr">
        <is>
          <t xml:space="preserve">200028 -  [POSTVENTA] EXTRACCIÓN FORZADA Y CLIMATI </t>
        </is>
      </c>
      <c r="D15645" t="n">
        <v>2</v>
      </c>
    </row>
    <row r="15646">
      <c r="A15646" t="n">
        <v>9251</v>
      </c>
      <c r="B15646" t="inlineStr">
        <is>
          <t>9251 - PV Edificio Vista Horizonte</t>
        </is>
      </c>
      <c r="C15646" t="inlineStr">
        <is>
          <t xml:space="preserve">200029 -  [POSTVENTA] INSTALACIONES ESPECIALES  </t>
        </is>
      </c>
      <c r="D15646" t="n">
        <v>2</v>
      </c>
    </row>
    <row r="15647">
      <c r="A15647" t="n">
        <v>9251</v>
      </c>
      <c r="B15647" t="inlineStr">
        <is>
          <t>9251 - PV Edificio Vista Horizonte</t>
        </is>
      </c>
      <c r="C15647" t="inlineStr">
        <is>
          <t xml:space="preserve">200030 -  [POSTVENTA] OTRAS INSTALACIONES  </t>
        </is>
      </c>
      <c r="D15647" t="n">
        <v>2</v>
      </c>
    </row>
    <row r="15648">
      <c r="A15648" t="n">
        <v>9251</v>
      </c>
      <c r="B15648" t="inlineStr">
        <is>
          <t>9251 - PV Edificio Vista Horizonte</t>
        </is>
      </c>
      <c r="C15648" t="inlineStr">
        <is>
          <t xml:space="preserve">200031 -  [POSTVENTA] OBRAS EXTERIORES  </t>
        </is>
      </c>
      <c r="D15648" t="n">
        <v>2</v>
      </c>
    </row>
    <row r="15649">
      <c r="A15649" t="n">
        <v>9251</v>
      </c>
      <c r="B15649" t="inlineStr">
        <is>
          <t>9251 - PV Edificio Vista Horizonte</t>
        </is>
      </c>
      <c r="C15649" t="inlineStr">
        <is>
          <t xml:space="preserve">200032 -  [POSTVENTA] PERSONAL DIRECTIVO  </t>
        </is>
      </c>
      <c r="D15649" t="n">
        <v>2</v>
      </c>
    </row>
    <row r="15650">
      <c r="A15650" t="n">
        <v>9251</v>
      </c>
      <c r="B15650" t="inlineStr">
        <is>
          <t>9251 - PV Edificio Vista Horizonte</t>
        </is>
      </c>
      <c r="C15650" t="inlineStr">
        <is>
          <t xml:space="preserve">200033 -  [POSTVENTA] PERSONAL DE APOYO  </t>
        </is>
      </c>
      <c r="D15650" t="n">
        <v>2</v>
      </c>
    </row>
    <row r="15651">
      <c r="A15651" t="n">
        <v>9251</v>
      </c>
      <c r="B15651" t="inlineStr">
        <is>
          <t>9251 - PV Edificio Vista Horizonte</t>
        </is>
      </c>
      <c r="C15651" t="inlineStr">
        <is>
          <t xml:space="preserve">200034 -  [POSTVENTA] HERRAMIENTAS  </t>
        </is>
      </c>
      <c r="D15651" t="n">
        <v>2</v>
      </c>
    </row>
    <row r="15652">
      <c r="A15652" t="n">
        <v>9251</v>
      </c>
      <c r="B15652" t="inlineStr">
        <is>
          <t>9251 - PV Edificio Vista Horizonte</t>
        </is>
      </c>
      <c r="C15652" t="inlineStr">
        <is>
          <t xml:space="preserve">200035 -  [POSTVENTA] ELEMENTOS DE SEGURIDAD  </t>
        </is>
      </c>
      <c r="D15652" t="n">
        <v>2</v>
      </c>
    </row>
    <row r="15653">
      <c r="A15653" t="n">
        <v>9251</v>
      </c>
      <c r="B15653" t="inlineStr">
        <is>
          <t>9251 - PV Edificio Vista Horizonte</t>
        </is>
      </c>
      <c r="C15653" t="inlineStr">
        <is>
          <t xml:space="preserve">200036 -  [POSTVENTA] FLETES  </t>
        </is>
      </c>
      <c r="D15653" t="n">
        <v>2</v>
      </c>
    </row>
    <row r="15654">
      <c r="A15654" t="n">
        <v>9251</v>
      </c>
      <c r="B15654" t="inlineStr">
        <is>
          <t>9251 - PV Edificio Vista Horizonte</t>
        </is>
      </c>
      <c r="C15654" t="inlineStr">
        <is>
          <t xml:space="preserve">200037 -  [POSTVENTA] ANDAMIOS Y CARRERAS  </t>
        </is>
      </c>
      <c r="D15654" t="n">
        <v>2</v>
      </c>
    </row>
    <row r="15655">
      <c r="A15655" t="n">
        <v>9251</v>
      </c>
      <c r="B15655" t="inlineStr">
        <is>
          <t>9251 - PV Edificio Vista Horizonte</t>
        </is>
      </c>
      <c r="C15655" t="inlineStr">
        <is>
          <t xml:space="preserve">200038 -  [POSTVENTA] COMUNICACIÓN Y DATOS  </t>
        </is>
      </c>
      <c r="D15655" t="n">
        <v>2</v>
      </c>
    </row>
    <row r="15656">
      <c r="A15656" t="n">
        <v>9251</v>
      </c>
      <c r="B15656" t="inlineStr">
        <is>
          <t>9251 - PV Edificio Vista Horizonte</t>
        </is>
      </c>
      <c r="C15656" t="inlineStr">
        <is>
          <t xml:space="preserve">200039 -  [POSTVENTA] GASTOS MENORES Y CAJAS CHICA </t>
        </is>
      </c>
      <c r="D15656" t="n">
        <v>2</v>
      </c>
    </row>
    <row r="15657">
      <c r="A15657" t="n">
        <v>9251</v>
      </c>
      <c r="B15657" t="inlineStr">
        <is>
          <t>9251 - PV Edificio Vista Horizonte</t>
        </is>
      </c>
      <c r="C15657" t="inlineStr">
        <is>
          <t xml:space="preserve">200040 -  [POSTVENTA] ASEO  </t>
        </is>
      </c>
      <c r="D15657" t="n">
        <v>2</v>
      </c>
    </row>
    <row r="15658">
      <c r="A15658" t="n">
        <v>9251</v>
      </c>
      <c r="B15658" t="inlineStr">
        <is>
          <t>9251 - PV Edificio Vista Horizonte</t>
        </is>
      </c>
      <c r="C15658" t="inlineStr">
        <is>
          <t xml:space="preserve">200041 -  [POSTVENTA] ALFEIZAR / ANTEPECHOS  </t>
        </is>
      </c>
      <c r="D15658" t="n">
        <v>2</v>
      </c>
    </row>
    <row r="15659">
      <c r="A15659" t="n">
        <v>9251</v>
      </c>
      <c r="B15659" t="inlineStr">
        <is>
          <t>9251 - PV Edificio Vista Horizonte</t>
        </is>
      </c>
      <c r="C15659" t="inlineStr">
        <is>
          <t xml:space="preserve">200042 -  [POSTVENTA] GUARDAPOLVOS / JUNQUILLOS  </t>
        </is>
      </c>
      <c r="D15659" t="n">
        <v>2</v>
      </c>
    </row>
    <row r="15660">
      <c r="A15660" t="n">
        <v>9251</v>
      </c>
      <c r="B15660" t="inlineStr">
        <is>
          <t>9251 - PV Edificio Vista Horizonte</t>
        </is>
      </c>
      <c r="C15660" t="inlineStr">
        <is>
          <t xml:space="preserve">200043 -  [POSTVENTA] CORNISAS  </t>
        </is>
      </c>
      <c r="D15660" t="n">
        <v>2</v>
      </c>
    </row>
    <row r="15661">
      <c r="A15661" t="n">
        <v>9251</v>
      </c>
      <c r="B15661" t="inlineStr">
        <is>
          <t>9251 - PV Edificio Vista Horizonte</t>
        </is>
      </c>
      <c r="C15661" t="inlineStr">
        <is>
          <t xml:space="preserve">200044 -  [POSTVENTA] DAÑOS TERREMOTO  </t>
        </is>
      </c>
      <c r="D15661" t="n">
        <v>2</v>
      </c>
    </row>
    <row r="15662">
      <c r="A15662" t="n">
        <v>9251</v>
      </c>
      <c r="B15662" t="inlineStr">
        <is>
          <t>9251 - PV Edificio Vista Horizonte</t>
        </is>
      </c>
      <c r="C15662" t="inlineStr">
        <is>
          <t xml:space="preserve">200045 -  [POSTVENTA] REP. DEPTOS.  </t>
        </is>
      </c>
      <c r="D15662" t="n">
        <v>2</v>
      </c>
    </row>
    <row r="15663">
      <c r="A15663" t="n">
        <v>9251</v>
      </c>
      <c r="B15663" t="inlineStr">
        <is>
          <t>9251 - PV Edificio Vista Horizonte</t>
        </is>
      </c>
      <c r="C15663" t="inlineStr">
        <is>
          <t xml:space="preserve">200046 -  [POSTVENTA] PREPARACIÓN DEPTOS PARA ENTR </t>
        </is>
      </c>
      <c r="D15663" t="n">
        <v>2</v>
      </c>
    </row>
    <row r="15664">
      <c r="A15664" t="n">
        <v>9251</v>
      </c>
      <c r="B15664" t="inlineStr">
        <is>
          <t>9251 - PV Edificio Vista Horizonte</t>
        </is>
      </c>
      <c r="C15664" t="inlineStr">
        <is>
          <t xml:space="preserve">200047 -  [POSTVENTA] COMERCIAL  </t>
        </is>
      </c>
      <c r="D15664" t="n">
        <v>2</v>
      </c>
    </row>
    <row r="15665">
      <c r="A15665" t="n">
        <v>9251</v>
      </c>
      <c r="B15665" t="inlineStr">
        <is>
          <t>9251 - PV Edificio Vista Horizonte</t>
        </is>
      </c>
      <c r="C15665" t="inlineStr">
        <is>
          <t xml:space="preserve">200048 -  [POSTVENTA] INMOBILIARIA  </t>
        </is>
      </c>
      <c r="D15665" t="n">
        <v>2</v>
      </c>
    </row>
    <row r="15666">
      <c r="A15666" t="n">
        <v>9251</v>
      </c>
      <c r="B15666" t="inlineStr">
        <is>
          <t>9251 - PV Edificio Vista Horizonte</t>
        </is>
      </c>
      <c r="C15666" t="inlineStr">
        <is>
          <t>200049 -  [POSTVENTA] CONSTRUCTORA</t>
        </is>
      </c>
      <c r="D15666" t="n">
        <v>2</v>
      </c>
    </row>
    <row r="15667">
      <c r="A15667" t="n">
        <v>9251</v>
      </c>
      <c r="B15667" t="inlineStr">
        <is>
          <t>9251 - PV Edificio Vista Horizonte</t>
        </is>
      </c>
      <c r="C15667" t="inlineStr">
        <is>
          <t xml:space="preserve">200050 -  [POSTVENTA] GASTOS CLIENTES EXTRAS  </t>
        </is>
      </c>
      <c r="D15667" t="n">
        <v>2</v>
      </c>
    </row>
    <row r="15668">
      <c r="A15668" t="n">
        <v>9251</v>
      </c>
      <c r="B15668" t="inlineStr">
        <is>
          <t>9251 - PV Edificio Vista Horizonte</t>
        </is>
      </c>
      <c r="C15668" t="inlineStr">
        <is>
          <t>299999 -  [POSTVENTA] SALDO POR DISTRIBUIR</t>
        </is>
      </c>
      <c r="D15668" t="n">
        <v>2</v>
      </c>
    </row>
    <row r="15669">
      <c r="A15669" t="n">
        <v>9251</v>
      </c>
      <c r="B15669" t="inlineStr">
        <is>
          <t>9251 - PV Edificio Vista Horizonte</t>
        </is>
      </c>
      <c r="C15669" t="inlineStr">
        <is>
          <t xml:space="preserve">1 -  [INTEGRACION] PARTIDA SIN ASIGNAR  </t>
        </is>
      </c>
      <c r="D15669" t="n">
        <v>4</v>
      </c>
    </row>
    <row r="15670">
      <c r="A15670" t="n">
        <v>9251</v>
      </c>
      <c r="B15670" t="inlineStr">
        <is>
          <t>9251 - PV Edificio Vista Horizonte</t>
        </is>
      </c>
      <c r="C15670" t="inlineStr">
        <is>
          <t xml:space="preserve">400001 -  [INTEGRACION] AJUSTE DE PRECIO  </t>
        </is>
      </c>
      <c r="D15670" t="n">
        <v>4</v>
      </c>
    </row>
    <row r="15671">
      <c r="A15671" t="n">
        <v>9251</v>
      </c>
      <c r="B15671" t="inlineStr">
        <is>
          <t>9251 - PV Edificio Vista Horizonte</t>
        </is>
      </c>
      <c r="C15671" t="inlineStr">
        <is>
          <t>400002 -  [INTEGRACION] DESCUENTO SUBCONTRATOS</t>
        </is>
      </c>
      <c r="D15671" t="n">
        <v>4</v>
      </c>
    </row>
    <row r="15672">
      <c r="A15672" t="n">
        <v>9252</v>
      </c>
      <c r="B15672" t="inlineStr">
        <is>
          <t>9252 - PV Castillo Urizar</t>
        </is>
      </c>
      <c r="C15672" t="inlineStr">
        <is>
          <t xml:space="preserve">200000 -  [POSTVENTA] INGRESOS  </t>
        </is>
      </c>
      <c r="D15672" t="n">
        <v>2</v>
      </c>
    </row>
    <row r="15673">
      <c r="A15673" t="n">
        <v>9252</v>
      </c>
      <c r="B15673" t="inlineStr">
        <is>
          <t>9252 - PV Castillo Urizar</t>
        </is>
      </c>
      <c r="C15673" t="inlineStr">
        <is>
          <t xml:space="preserve">200001 -  [POSTVENTA] OBRA GRUESA  </t>
        </is>
      </c>
      <c r="D15673" t="n">
        <v>2</v>
      </c>
    </row>
    <row r="15674">
      <c r="A15674" t="n">
        <v>9252</v>
      </c>
      <c r="B15674" t="inlineStr">
        <is>
          <t>9252 - PV Castillo Urizar</t>
        </is>
      </c>
      <c r="C15674" t="inlineStr">
        <is>
          <t xml:space="preserve">200002 -  [POSTVENTA] TABIQUERÍAS Y CIELOS FALSOS  </t>
        </is>
      </c>
      <c r="D15674" t="n">
        <v>2</v>
      </c>
    </row>
    <row r="15675">
      <c r="A15675" t="n">
        <v>9252</v>
      </c>
      <c r="B15675" t="inlineStr">
        <is>
          <t>9252 - PV Castillo Urizar</t>
        </is>
      </c>
      <c r="C15675" t="inlineStr">
        <is>
          <t xml:space="preserve">200003 -  [POSTVENTA] IMPERMEABILIZACIONES Y AISLA </t>
        </is>
      </c>
      <c r="D15675" t="n">
        <v>2</v>
      </c>
    </row>
    <row r="15676">
      <c r="A15676" t="n">
        <v>9252</v>
      </c>
      <c r="B15676" t="inlineStr">
        <is>
          <t>9252 - PV Castillo Urizar</t>
        </is>
      </c>
      <c r="C15676" t="inlineStr">
        <is>
          <t xml:space="preserve">200004 -  [POSTVENTA] ESTUCOS, YESOS Y MAQUILLAJES </t>
        </is>
      </c>
      <c r="D15676" t="n">
        <v>2</v>
      </c>
    </row>
    <row r="15677">
      <c r="A15677" t="n">
        <v>9252</v>
      </c>
      <c r="B15677" t="inlineStr">
        <is>
          <t>9252 - PV Castillo Urizar</t>
        </is>
      </c>
      <c r="C15677" t="inlineStr">
        <is>
          <t xml:space="preserve">200005 -  [POSTVENTA] ALFOMBRA  </t>
        </is>
      </c>
      <c r="D15677" t="n">
        <v>2</v>
      </c>
    </row>
    <row r="15678">
      <c r="A15678" t="n">
        <v>9252</v>
      </c>
      <c r="B15678" t="inlineStr">
        <is>
          <t>9252 - PV Castillo Urizar</t>
        </is>
      </c>
      <c r="C15678" t="inlineStr">
        <is>
          <t xml:space="preserve">200006 -  [POSTVENTA] CERÁMICOS  </t>
        </is>
      </c>
      <c r="D15678" t="n">
        <v>2</v>
      </c>
    </row>
    <row r="15679">
      <c r="A15679" t="n">
        <v>9252</v>
      </c>
      <c r="B15679" t="inlineStr">
        <is>
          <t>9252 - PV Castillo Urizar</t>
        </is>
      </c>
      <c r="C15679" t="inlineStr">
        <is>
          <t xml:space="preserve">200007 -  [POSTVENTA] PISOS FOTOLAMINADOS  </t>
        </is>
      </c>
      <c r="D15679" t="n">
        <v>2</v>
      </c>
    </row>
    <row r="15680">
      <c r="A15680" t="n">
        <v>9252</v>
      </c>
      <c r="B15680" t="inlineStr">
        <is>
          <t>9252 - PV Castillo Urizar</t>
        </is>
      </c>
      <c r="C15680" t="inlineStr">
        <is>
          <t xml:space="preserve">200008 -  [POSTVENTA] REVESTIMIENTOS CERÁMICOS  </t>
        </is>
      </c>
      <c r="D15680" t="n">
        <v>2</v>
      </c>
    </row>
    <row r="15681">
      <c r="A15681" t="n">
        <v>9252</v>
      </c>
      <c r="B15681" t="inlineStr">
        <is>
          <t>9252 - PV Castillo Urizar</t>
        </is>
      </c>
      <c r="C15681" t="inlineStr">
        <is>
          <t xml:space="preserve">200009 -  [POSTVENTA] PAPELES  </t>
        </is>
      </c>
      <c r="D15681" t="n">
        <v>2</v>
      </c>
    </row>
    <row r="15682">
      <c r="A15682" t="n">
        <v>9252</v>
      </c>
      <c r="B15682" t="inlineStr">
        <is>
          <t>9252 - PV Castillo Urizar</t>
        </is>
      </c>
      <c r="C15682" t="inlineStr">
        <is>
          <t xml:space="preserve">200010 -  [POSTVENTA] PAVIMENTOS CERÁMICOS SECTORE </t>
        </is>
      </c>
      <c r="D15682" t="n">
        <v>2</v>
      </c>
    </row>
    <row r="15683">
      <c r="A15683" t="n">
        <v>9252</v>
      </c>
      <c r="B15683" t="inlineStr">
        <is>
          <t>9252 - PV Castillo Urizar</t>
        </is>
      </c>
      <c r="C15683" t="inlineStr">
        <is>
          <t xml:space="preserve">200011 -  [POSTVENTA] OTROS PAVIMENTOS SECTORES CO </t>
        </is>
      </c>
      <c r="D15683" t="n">
        <v>2</v>
      </c>
    </row>
    <row r="15684">
      <c r="A15684" t="n">
        <v>9252</v>
      </c>
      <c r="B15684" t="inlineStr">
        <is>
          <t>9252 - PV Castillo Urizar</t>
        </is>
      </c>
      <c r="C15684" t="inlineStr">
        <is>
          <t xml:space="preserve">200012 -  [POSTVENTA] REVESTIMIENTOS DE FACHADAS  </t>
        </is>
      </c>
      <c r="D15684" t="n">
        <v>2</v>
      </c>
    </row>
    <row r="15685">
      <c r="A15685" t="n">
        <v>9252</v>
      </c>
      <c r="B15685" t="inlineStr">
        <is>
          <t>9252 - PV Castillo Urizar</t>
        </is>
      </c>
      <c r="C15685" t="inlineStr">
        <is>
          <t xml:space="preserve">200013 -  [POSTVENTA] PINTURAS  </t>
        </is>
      </c>
      <c r="D15685" t="n">
        <v>2</v>
      </c>
    </row>
    <row r="15686">
      <c r="A15686" t="n">
        <v>9252</v>
      </c>
      <c r="B15686" t="inlineStr">
        <is>
          <t>9252 - PV Castillo Urizar</t>
        </is>
      </c>
      <c r="C15686" t="inlineStr">
        <is>
          <t xml:space="preserve">200014 -  [POSTVENTA] MARCOS Y PUERTAS  </t>
        </is>
      </c>
      <c r="D15686" t="n">
        <v>2</v>
      </c>
    </row>
    <row r="15687">
      <c r="A15687" t="n">
        <v>9252</v>
      </c>
      <c r="B15687" t="inlineStr">
        <is>
          <t>9252 - PV Castillo Urizar</t>
        </is>
      </c>
      <c r="C15687" t="inlineStr">
        <is>
          <t xml:space="preserve">200015 -  [POSTVENTA] QUINCALLERÍA  </t>
        </is>
      </c>
      <c r="D15687" t="n">
        <v>2</v>
      </c>
    </row>
    <row r="15688">
      <c r="A15688" t="n">
        <v>9252</v>
      </c>
      <c r="B15688" t="inlineStr">
        <is>
          <t>9252 - PV Castillo Urizar</t>
        </is>
      </c>
      <c r="C15688" t="inlineStr">
        <is>
          <t xml:space="preserve">200016 -  [POSTVENTA] VENTANAS  </t>
        </is>
      </c>
      <c r="D15688" t="n">
        <v>2</v>
      </c>
    </row>
    <row r="15689">
      <c r="A15689" t="n">
        <v>9252</v>
      </c>
      <c r="B15689" t="inlineStr">
        <is>
          <t>9252 - PV Castillo Urizar</t>
        </is>
      </c>
      <c r="C15689" t="inlineStr">
        <is>
          <t xml:space="preserve">200017 -  [POSTVENTA] MUEBLES  </t>
        </is>
      </c>
      <c r="D15689" t="n">
        <v>2</v>
      </c>
    </row>
    <row r="15690">
      <c r="A15690" t="n">
        <v>9252</v>
      </c>
      <c r="B15690" t="inlineStr">
        <is>
          <t>9252 - PV Castillo Urizar</t>
        </is>
      </c>
      <c r="C15690" t="inlineStr">
        <is>
          <t xml:space="preserve">200018 -  [POSTVENTA] ARTEFACTOS SANITARIOS Y DE C </t>
        </is>
      </c>
      <c r="D15690" t="n">
        <v>2</v>
      </c>
    </row>
    <row r="15691">
      <c r="A15691" t="n">
        <v>9252</v>
      </c>
      <c r="B15691" t="inlineStr">
        <is>
          <t>9252 - PV Castillo Urizar</t>
        </is>
      </c>
      <c r="C15691" t="inlineStr">
        <is>
          <t>200019 -  [POSTVENTA] GRIFERÍA</t>
        </is>
      </c>
      <c r="D15691" t="n">
        <v>2</v>
      </c>
    </row>
    <row r="15692">
      <c r="A15692" t="n">
        <v>9252</v>
      </c>
      <c r="B15692" t="inlineStr">
        <is>
          <t>9252 - PV Castillo Urizar</t>
        </is>
      </c>
      <c r="C15692" t="inlineStr">
        <is>
          <t xml:space="preserve">200020 -  [POSTVENTA] SEÑALÉTICA  </t>
        </is>
      </c>
      <c r="D15692" t="n">
        <v>2</v>
      </c>
    </row>
    <row r="15693">
      <c r="A15693" t="n">
        <v>9252</v>
      </c>
      <c r="B15693" t="inlineStr">
        <is>
          <t>9252 - PV Castillo Urizar</t>
        </is>
      </c>
      <c r="C15693" t="inlineStr">
        <is>
          <t xml:space="preserve">200021 -  [POSTVENTA] CARPINTERÍA METÁLICA  </t>
        </is>
      </c>
      <c r="D15693" t="n">
        <v>2</v>
      </c>
    </row>
    <row r="15694">
      <c r="A15694" t="n">
        <v>9252</v>
      </c>
      <c r="B15694" t="inlineStr">
        <is>
          <t>9252 - PV Castillo Urizar</t>
        </is>
      </c>
      <c r="C15694" t="inlineStr">
        <is>
          <t xml:space="preserve">200022 -  [POSTVENTA] OTRAS PARTIDAS DE TERMINACIO </t>
        </is>
      </c>
      <c r="D15694" t="n">
        <v>2</v>
      </c>
    </row>
    <row r="15695">
      <c r="A15695" t="n">
        <v>9252</v>
      </c>
      <c r="B15695" t="inlineStr">
        <is>
          <t>9252 - PV Castillo Urizar</t>
        </is>
      </c>
      <c r="C15695" t="inlineStr">
        <is>
          <t xml:space="preserve">200023 -  [POSTVENTA] INSTALACIONES SANITARIAS  </t>
        </is>
      </c>
      <c r="D15695" t="n">
        <v>2</v>
      </c>
    </row>
    <row r="15696">
      <c r="A15696" t="n">
        <v>9252</v>
      </c>
      <c r="B15696" t="inlineStr">
        <is>
          <t>9252 - PV Castillo Urizar</t>
        </is>
      </c>
      <c r="C15696" t="inlineStr">
        <is>
          <t xml:space="preserve">200024 -  [POSTVENTA] INSTALACIONES ELÉCTRICAS  </t>
        </is>
      </c>
      <c r="D15696" t="n">
        <v>2</v>
      </c>
    </row>
    <row r="15697">
      <c r="A15697" t="n">
        <v>9252</v>
      </c>
      <c r="B15697" t="inlineStr">
        <is>
          <t>9252 - PV Castillo Urizar</t>
        </is>
      </c>
      <c r="C15697" t="inlineStr">
        <is>
          <t xml:space="preserve">200025 -  [POSTVENTA] CORRIENTES DÉBILES  </t>
        </is>
      </c>
      <c r="D15697" t="n">
        <v>2</v>
      </c>
    </row>
    <row r="15698">
      <c r="A15698" t="n">
        <v>9252</v>
      </c>
      <c r="B15698" t="inlineStr">
        <is>
          <t>9252 - PV Castillo Urizar</t>
        </is>
      </c>
      <c r="C15698" t="inlineStr">
        <is>
          <t xml:space="preserve">200026 -  [POSTVENTA] EXTRACCIÓN DE BASURAS  </t>
        </is>
      </c>
      <c r="D15698" t="n">
        <v>2</v>
      </c>
    </row>
    <row r="15699">
      <c r="A15699" t="n">
        <v>9252</v>
      </c>
      <c r="B15699" t="inlineStr">
        <is>
          <t>9252 - PV Castillo Urizar</t>
        </is>
      </c>
      <c r="C15699" t="inlineStr">
        <is>
          <t xml:space="preserve">200027 -  [POSTVENTA] ASCENSORES  </t>
        </is>
      </c>
      <c r="D15699" t="n">
        <v>2</v>
      </c>
    </row>
    <row r="15700">
      <c r="A15700" t="n">
        <v>9252</v>
      </c>
      <c r="B15700" t="inlineStr">
        <is>
          <t>9252 - PV Castillo Urizar</t>
        </is>
      </c>
      <c r="C15700" t="inlineStr">
        <is>
          <t xml:space="preserve">200028 -  [POSTVENTA] EXTRACCIÓN FORZADA Y CLIMATI </t>
        </is>
      </c>
      <c r="D15700" t="n">
        <v>2</v>
      </c>
    </row>
    <row r="15701">
      <c r="A15701" t="n">
        <v>9252</v>
      </c>
      <c r="B15701" t="inlineStr">
        <is>
          <t>9252 - PV Castillo Urizar</t>
        </is>
      </c>
      <c r="C15701" t="inlineStr">
        <is>
          <t xml:space="preserve">200029 -  [POSTVENTA] INSTALACIONES ESPECIALES  </t>
        </is>
      </c>
      <c r="D15701" t="n">
        <v>2</v>
      </c>
    </row>
    <row r="15702">
      <c r="A15702" t="n">
        <v>9252</v>
      </c>
      <c r="B15702" t="inlineStr">
        <is>
          <t>9252 - PV Castillo Urizar</t>
        </is>
      </c>
      <c r="C15702" t="inlineStr">
        <is>
          <t xml:space="preserve">200030 -  [POSTVENTA] OTRAS INSTALACIONES  </t>
        </is>
      </c>
      <c r="D15702" t="n">
        <v>2</v>
      </c>
    </row>
    <row r="15703">
      <c r="A15703" t="n">
        <v>9252</v>
      </c>
      <c r="B15703" t="inlineStr">
        <is>
          <t>9252 - PV Castillo Urizar</t>
        </is>
      </c>
      <c r="C15703" t="inlineStr">
        <is>
          <t xml:space="preserve">200031 -  [POSTVENTA] OBRAS EXTERIORES  </t>
        </is>
      </c>
      <c r="D15703" t="n">
        <v>2</v>
      </c>
    </row>
    <row r="15704">
      <c r="A15704" t="n">
        <v>9252</v>
      </c>
      <c r="B15704" t="inlineStr">
        <is>
          <t>9252 - PV Castillo Urizar</t>
        </is>
      </c>
      <c r="C15704" t="inlineStr">
        <is>
          <t xml:space="preserve">200032 -  [POSTVENTA] PERSONAL DIRECTIVO  </t>
        </is>
      </c>
      <c r="D15704" t="n">
        <v>2</v>
      </c>
    </row>
    <row r="15705">
      <c r="A15705" t="n">
        <v>9252</v>
      </c>
      <c r="B15705" t="inlineStr">
        <is>
          <t>9252 - PV Castillo Urizar</t>
        </is>
      </c>
      <c r="C15705" t="inlineStr">
        <is>
          <t xml:space="preserve">200033 -  [POSTVENTA] PERSONAL DE APOYO  </t>
        </is>
      </c>
      <c r="D15705" t="n">
        <v>2</v>
      </c>
    </row>
    <row r="15706">
      <c r="A15706" t="n">
        <v>9252</v>
      </c>
      <c r="B15706" t="inlineStr">
        <is>
          <t>9252 - PV Castillo Urizar</t>
        </is>
      </c>
      <c r="C15706" t="inlineStr">
        <is>
          <t xml:space="preserve">200034 -  [POSTVENTA] HERRAMIENTAS  </t>
        </is>
      </c>
      <c r="D15706" t="n">
        <v>2</v>
      </c>
    </row>
    <row r="15707">
      <c r="A15707" t="n">
        <v>9252</v>
      </c>
      <c r="B15707" t="inlineStr">
        <is>
          <t>9252 - PV Castillo Urizar</t>
        </is>
      </c>
      <c r="C15707" t="inlineStr">
        <is>
          <t xml:space="preserve">200035 -  [POSTVENTA] ELEMENTOS DE SEGURIDAD  </t>
        </is>
      </c>
      <c r="D15707" t="n">
        <v>2</v>
      </c>
    </row>
    <row r="15708">
      <c r="A15708" t="n">
        <v>9252</v>
      </c>
      <c r="B15708" t="inlineStr">
        <is>
          <t>9252 - PV Castillo Urizar</t>
        </is>
      </c>
      <c r="C15708" t="inlineStr">
        <is>
          <t xml:space="preserve">200036 -  [POSTVENTA] FLETES  </t>
        </is>
      </c>
      <c r="D15708" t="n">
        <v>2</v>
      </c>
    </row>
    <row r="15709">
      <c r="A15709" t="n">
        <v>9252</v>
      </c>
      <c r="B15709" t="inlineStr">
        <is>
          <t>9252 - PV Castillo Urizar</t>
        </is>
      </c>
      <c r="C15709" t="inlineStr">
        <is>
          <t xml:space="preserve">200037 -  [POSTVENTA] ANDAMIOS Y CARRERAS  </t>
        </is>
      </c>
      <c r="D15709" t="n">
        <v>2</v>
      </c>
    </row>
    <row r="15710">
      <c r="A15710" t="n">
        <v>9252</v>
      </c>
      <c r="B15710" t="inlineStr">
        <is>
          <t>9252 - PV Castillo Urizar</t>
        </is>
      </c>
      <c r="C15710" t="inlineStr">
        <is>
          <t xml:space="preserve">200038 -  [POSTVENTA] COMUNICACIÓN Y DATOS  </t>
        </is>
      </c>
      <c r="D15710" t="n">
        <v>2</v>
      </c>
    </row>
    <row r="15711">
      <c r="A15711" t="n">
        <v>9252</v>
      </c>
      <c r="B15711" t="inlineStr">
        <is>
          <t>9252 - PV Castillo Urizar</t>
        </is>
      </c>
      <c r="C15711" t="inlineStr">
        <is>
          <t xml:space="preserve">200039 -  [POSTVENTA] GASTOS MENORES Y CAJAS CHICA </t>
        </is>
      </c>
      <c r="D15711" t="n">
        <v>2</v>
      </c>
    </row>
    <row r="15712">
      <c r="A15712" t="n">
        <v>9252</v>
      </c>
      <c r="B15712" t="inlineStr">
        <is>
          <t>9252 - PV Castillo Urizar</t>
        </is>
      </c>
      <c r="C15712" t="inlineStr">
        <is>
          <t xml:space="preserve">200040 -  [POSTVENTA] ASEO  </t>
        </is>
      </c>
      <c r="D15712" t="n">
        <v>2</v>
      </c>
    </row>
    <row r="15713">
      <c r="A15713" t="n">
        <v>9252</v>
      </c>
      <c r="B15713" t="inlineStr">
        <is>
          <t>9252 - PV Castillo Urizar</t>
        </is>
      </c>
      <c r="C15713" t="inlineStr">
        <is>
          <t xml:space="preserve">200041 -  [POSTVENTA] ALFEIZAR / ANTEPECHOS  </t>
        </is>
      </c>
      <c r="D15713" t="n">
        <v>2</v>
      </c>
    </row>
    <row r="15714">
      <c r="A15714" t="n">
        <v>9252</v>
      </c>
      <c r="B15714" t="inlineStr">
        <is>
          <t>9252 - PV Castillo Urizar</t>
        </is>
      </c>
      <c r="C15714" t="inlineStr">
        <is>
          <t xml:space="preserve">200042 -  [POSTVENTA] GUARDAPOLVOS / JUNQUILLOS  </t>
        </is>
      </c>
      <c r="D15714" t="n">
        <v>2</v>
      </c>
    </row>
    <row r="15715">
      <c r="A15715" t="n">
        <v>9252</v>
      </c>
      <c r="B15715" t="inlineStr">
        <is>
          <t>9252 - PV Castillo Urizar</t>
        </is>
      </c>
      <c r="C15715" t="inlineStr">
        <is>
          <t xml:space="preserve">200043 -  [POSTVENTA] CORNISAS  </t>
        </is>
      </c>
      <c r="D15715" t="n">
        <v>2</v>
      </c>
    </row>
    <row r="15716">
      <c r="A15716" t="n">
        <v>9252</v>
      </c>
      <c r="B15716" t="inlineStr">
        <is>
          <t>9252 - PV Castillo Urizar</t>
        </is>
      </c>
      <c r="C15716" t="inlineStr">
        <is>
          <t xml:space="preserve">200044 -  [POSTVENTA] DAÑOS TERREMOTO  </t>
        </is>
      </c>
      <c r="D15716" t="n">
        <v>2</v>
      </c>
    </row>
    <row r="15717">
      <c r="A15717" t="n">
        <v>9252</v>
      </c>
      <c r="B15717" t="inlineStr">
        <is>
          <t>9252 - PV Castillo Urizar</t>
        </is>
      </c>
      <c r="C15717" t="inlineStr">
        <is>
          <t xml:space="preserve">200045 -  [POSTVENTA] REP. DEPTOS.  </t>
        </is>
      </c>
      <c r="D15717" t="n">
        <v>2</v>
      </c>
    </row>
    <row r="15718">
      <c r="A15718" t="n">
        <v>9252</v>
      </c>
      <c r="B15718" t="inlineStr">
        <is>
          <t>9252 - PV Castillo Urizar</t>
        </is>
      </c>
      <c r="C15718" t="inlineStr">
        <is>
          <t xml:space="preserve">200046 -  [POSTVENTA] PREPARACIÓN DEPTOS PARA ENTR </t>
        </is>
      </c>
      <c r="D15718" t="n">
        <v>2</v>
      </c>
    </row>
    <row r="15719">
      <c r="A15719" t="n">
        <v>9252</v>
      </c>
      <c r="B15719" t="inlineStr">
        <is>
          <t>9252 - PV Castillo Urizar</t>
        </is>
      </c>
      <c r="C15719" t="inlineStr">
        <is>
          <t xml:space="preserve">200047 -  [POSTVENTA] COMERCIAL  </t>
        </is>
      </c>
      <c r="D15719" t="n">
        <v>2</v>
      </c>
    </row>
    <row r="15720">
      <c r="A15720" t="n">
        <v>9252</v>
      </c>
      <c r="B15720" t="inlineStr">
        <is>
          <t>9252 - PV Castillo Urizar</t>
        </is>
      </c>
      <c r="C15720" t="inlineStr">
        <is>
          <t xml:space="preserve">200048 -  [POSTVENTA] INMOBILIARIA  </t>
        </is>
      </c>
      <c r="D15720" t="n">
        <v>2</v>
      </c>
    </row>
    <row r="15721">
      <c r="A15721" t="n">
        <v>9252</v>
      </c>
      <c r="B15721" t="inlineStr">
        <is>
          <t>9252 - PV Castillo Urizar</t>
        </is>
      </c>
      <c r="C15721" t="inlineStr">
        <is>
          <t>200049 -  [POSTVENTA] CONSTRUCTORA</t>
        </is>
      </c>
      <c r="D15721" t="n">
        <v>2</v>
      </c>
    </row>
    <row r="15722">
      <c r="A15722" t="n">
        <v>9252</v>
      </c>
      <c r="B15722" t="inlineStr">
        <is>
          <t>9252 - PV Castillo Urizar</t>
        </is>
      </c>
      <c r="C15722" t="inlineStr">
        <is>
          <t xml:space="preserve">200050 -  [POSTVENTA] GASTOS CLIENTES EXTRAS  </t>
        </is>
      </c>
      <c r="D15722" t="n">
        <v>2</v>
      </c>
    </row>
    <row r="15723">
      <c r="A15723" t="n">
        <v>9252</v>
      </c>
      <c r="B15723" t="inlineStr">
        <is>
          <t>9252 - PV Castillo Urizar</t>
        </is>
      </c>
      <c r="C15723" t="inlineStr">
        <is>
          <t>299999 -  [POSTVENTA] SALDO POR DISTRIBUIR</t>
        </is>
      </c>
      <c r="D15723" t="n">
        <v>2</v>
      </c>
    </row>
    <row r="15724">
      <c r="A15724" t="n">
        <v>9252</v>
      </c>
      <c r="B15724" t="inlineStr">
        <is>
          <t>9252 - PV Castillo Urizar</t>
        </is>
      </c>
      <c r="C15724" t="inlineStr">
        <is>
          <t xml:space="preserve">1 -  [INTEGRACION] PARTIDA SIN ASIGNAR  </t>
        </is>
      </c>
      <c r="D15724" t="n">
        <v>4</v>
      </c>
    </row>
    <row r="15725">
      <c r="A15725" t="n">
        <v>9252</v>
      </c>
      <c r="B15725" t="inlineStr">
        <is>
          <t>9252 - PV Castillo Urizar</t>
        </is>
      </c>
      <c r="C15725" t="inlineStr">
        <is>
          <t xml:space="preserve">400001 -  [INTEGRACION] AJUSTE DE PRECIO  </t>
        </is>
      </c>
      <c r="D15725" t="n">
        <v>4</v>
      </c>
    </row>
    <row r="15726">
      <c r="A15726" t="n">
        <v>9252</v>
      </c>
      <c r="B15726" t="inlineStr">
        <is>
          <t>9252 - PV Castillo Urizar</t>
        </is>
      </c>
      <c r="C15726" t="inlineStr">
        <is>
          <t>400002 -  [INTEGRACION] DESCUENTO SUBCONTRATOS</t>
        </is>
      </c>
      <c r="D15726" t="n">
        <v>4</v>
      </c>
    </row>
    <row r="15727">
      <c r="A15727" t="n">
        <v>9254</v>
      </c>
      <c r="B15727" t="inlineStr">
        <is>
          <t>9254 - PV Trinidad Ramirez</t>
        </is>
      </c>
      <c r="C15727" t="inlineStr">
        <is>
          <t xml:space="preserve">200000 -  [POSTVENTA] INGRESOS  </t>
        </is>
      </c>
      <c r="D15727" t="n">
        <v>2</v>
      </c>
    </row>
    <row r="15728">
      <c r="A15728" t="n">
        <v>9254</v>
      </c>
      <c r="B15728" t="inlineStr">
        <is>
          <t>9254 - PV Trinidad Ramirez</t>
        </is>
      </c>
      <c r="C15728" t="inlineStr">
        <is>
          <t xml:space="preserve">200001 -  [POSTVENTA] OBRA GRUESA  </t>
        </is>
      </c>
      <c r="D15728" t="n">
        <v>2</v>
      </c>
    </row>
    <row r="15729">
      <c r="A15729" t="n">
        <v>9254</v>
      </c>
      <c r="B15729" t="inlineStr">
        <is>
          <t>9254 - PV Trinidad Ramirez</t>
        </is>
      </c>
      <c r="C15729" t="inlineStr">
        <is>
          <t xml:space="preserve">200002 -  [POSTVENTA] TABIQUERÍAS Y CIELOS FALSOS  </t>
        </is>
      </c>
      <c r="D15729" t="n">
        <v>2</v>
      </c>
    </row>
    <row r="15730">
      <c r="A15730" t="n">
        <v>9254</v>
      </c>
      <c r="B15730" t="inlineStr">
        <is>
          <t>9254 - PV Trinidad Ramirez</t>
        </is>
      </c>
      <c r="C15730" t="inlineStr">
        <is>
          <t xml:space="preserve">200003 -  [POSTVENTA] IMPERMEABILIZACIONES Y AISLA </t>
        </is>
      </c>
      <c r="D15730" t="n">
        <v>2</v>
      </c>
    </row>
    <row r="15731">
      <c r="A15731" t="n">
        <v>9254</v>
      </c>
      <c r="B15731" t="inlineStr">
        <is>
          <t>9254 - PV Trinidad Ramirez</t>
        </is>
      </c>
      <c r="C15731" t="inlineStr">
        <is>
          <t xml:space="preserve">200004 -  [POSTVENTA] ESTUCOS, YESOS Y MAQUILLAJES </t>
        </is>
      </c>
      <c r="D15731" t="n">
        <v>2</v>
      </c>
    </row>
    <row r="15732">
      <c r="A15732" t="n">
        <v>9254</v>
      </c>
      <c r="B15732" t="inlineStr">
        <is>
          <t>9254 - PV Trinidad Ramirez</t>
        </is>
      </c>
      <c r="C15732" t="inlineStr">
        <is>
          <t xml:space="preserve">200005 -  [POSTVENTA] ALFOMBRA  </t>
        </is>
      </c>
      <c r="D15732" t="n">
        <v>2</v>
      </c>
    </row>
    <row r="15733">
      <c r="A15733" t="n">
        <v>9254</v>
      </c>
      <c r="B15733" t="inlineStr">
        <is>
          <t>9254 - PV Trinidad Ramirez</t>
        </is>
      </c>
      <c r="C15733" t="inlineStr">
        <is>
          <t xml:space="preserve">200006 -  [POSTVENTA] CERÁMICOS  </t>
        </is>
      </c>
      <c r="D15733" t="n">
        <v>2</v>
      </c>
    </row>
    <row r="15734">
      <c r="A15734" t="n">
        <v>9254</v>
      </c>
      <c r="B15734" t="inlineStr">
        <is>
          <t>9254 - PV Trinidad Ramirez</t>
        </is>
      </c>
      <c r="C15734" t="inlineStr">
        <is>
          <t xml:space="preserve">200007 -  [POSTVENTA] PISOS FOTOLAMINADOS  </t>
        </is>
      </c>
      <c r="D15734" t="n">
        <v>2</v>
      </c>
    </row>
    <row r="15735">
      <c r="A15735" t="n">
        <v>9254</v>
      </c>
      <c r="B15735" t="inlineStr">
        <is>
          <t>9254 - PV Trinidad Ramirez</t>
        </is>
      </c>
      <c r="C15735" t="inlineStr">
        <is>
          <t xml:space="preserve">200008 -  [POSTVENTA] REVESTIMIENTOS CERÁMICOS  </t>
        </is>
      </c>
      <c r="D15735" t="n">
        <v>2</v>
      </c>
    </row>
    <row r="15736">
      <c r="A15736" t="n">
        <v>9254</v>
      </c>
      <c r="B15736" t="inlineStr">
        <is>
          <t>9254 - PV Trinidad Ramirez</t>
        </is>
      </c>
      <c r="C15736" t="inlineStr">
        <is>
          <t xml:space="preserve">200009 -  [POSTVENTA] PAPELES  </t>
        </is>
      </c>
      <c r="D15736" t="n">
        <v>2</v>
      </c>
    </row>
    <row r="15737">
      <c r="A15737" t="n">
        <v>9254</v>
      </c>
      <c r="B15737" t="inlineStr">
        <is>
          <t>9254 - PV Trinidad Ramirez</t>
        </is>
      </c>
      <c r="C15737" t="inlineStr">
        <is>
          <t xml:space="preserve">200010 -  [POSTVENTA] PAVIMENTOS CERÁMICOS SECTORE </t>
        </is>
      </c>
      <c r="D15737" t="n">
        <v>2</v>
      </c>
    </row>
    <row r="15738">
      <c r="A15738" t="n">
        <v>9254</v>
      </c>
      <c r="B15738" t="inlineStr">
        <is>
          <t>9254 - PV Trinidad Ramirez</t>
        </is>
      </c>
      <c r="C15738" t="inlineStr">
        <is>
          <t xml:space="preserve">200011 -  [POSTVENTA] OTROS PAVIMENTOS SECTORES CO </t>
        </is>
      </c>
      <c r="D15738" t="n">
        <v>2</v>
      </c>
    </row>
    <row r="15739">
      <c r="A15739" t="n">
        <v>9254</v>
      </c>
      <c r="B15739" t="inlineStr">
        <is>
          <t>9254 - PV Trinidad Ramirez</t>
        </is>
      </c>
      <c r="C15739" t="inlineStr">
        <is>
          <t xml:space="preserve">200012 -  [POSTVENTA] REVESTIMIENTOS DE FACHADAS  </t>
        </is>
      </c>
      <c r="D15739" t="n">
        <v>2</v>
      </c>
    </row>
    <row r="15740">
      <c r="A15740" t="n">
        <v>9254</v>
      </c>
      <c r="B15740" t="inlineStr">
        <is>
          <t>9254 - PV Trinidad Ramirez</t>
        </is>
      </c>
      <c r="C15740" t="inlineStr">
        <is>
          <t xml:space="preserve">200013 -  [POSTVENTA] PINTURAS  </t>
        </is>
      </c>
      <c r="D15740" t="n">
        <v>2</v>
      </c>
    </row>
    <row r="15741">
      <c r="A15741" t="n">
        <v>9254</v>
      </c>
      <c r="B15741" t="inlineStr">
        <is>
          <t>9254 - PV Trinidad Ramirez</t>
        </is>
      </c>
      <c r="C15741" t="inlineStr">
        <is>
          <t xml:space="preserve">200014 -  [POSTVENTA] MARCOS Y PUERTAS  </t>
        </is>
      </c>
      <c r="D15741" t="n">
        <v>2</v>
      </c>
    </row>
    <row r="15742">
      <c r="A15742" t="n">
        <v>9254</v>
      </c>
      <c r="B15742" t="inlineStr">
        <is>
          <t>9254 - PV Trinidad Ramirez</t>
        </is>
      </c>
      <c r="C15742" t="inlineStr">
        <is>
          <t xml:space="preserve">200015 -  [POSTVENTA] QUINCALLERÍA  </t>
        </is>
      </c>
      <c r="D15742" t="n">
        <v>2</v>
      </c>
    </row>
    <row r="15743">
      <c r="A15743" t="n">
        <v>9254</v>
      </c>
      <c r="B15743" t="inlineStr">
        <is>
          <t>9254 - PV Trinidad Ramirez</t>
        </is>
      </c>
      <c r="C15743" t="inlineStr">
        <is>
          <t xml:space="preserve">200016 -  [POSTVENTA] VENTANAS  </t>
        </is>
      </c>
      <c r="D15743" t="n">
        <v>2</v>
      </c>
    </row>
    <row r="15744">
      <c r="A15744" t="n">
        <v>9254</v>
      </c>
      <c r="B15744" t="inlineStr">
        <is>
          <t>9254 - PV Trinidad Ramirez</t>
        </is>
      </c>
      <c r="C15744" t="inlineStr">
        <is>
          <t xml:space="preserve">200017 -  [POSTVENTA] MUEBLES  </t>
        </is>
      </c>
      <c r="D15744" t="n">
        <v>2</v>
      </c>
    </row>
    <row r="15745">
      <c r="A15745" t="n">
        <v>9254</v>
      </c>
      <c r="B15745" t="inlineStr">
        <is>
          <t>9254 - PV Trinidad Ramirez</t>
        </is>
      </c>
      <c r="C15745" t="inlineStr">
        <is>
          <t xml:space="preserve">200018 -  [POSTVENTA] ARTEFACTOS SANITARIOS Y DE C </t>
        </is>
      </c>
      <c r="D15745" t="n">
        <v>2</v>
      </c>
    </row>
    <row r="15746">
      <c r="A15746" t="n">
        <v>9254</v>
      </c>
      <c r="B15746" t="inlineStr">
        <is>
          <t>9254 - PV Trinidad Ramirez</t>
        </is>
      </c>
      <c r="C15746" t="inlineStr">
        <is>
          <t>200019 -  [POSTVENTA] GRIFERÍA</t>
        </is>
      </c>
      <c r="D15746" t="n">
        <v>2</v>
      </c>
    </row>
    <row r="15747">
      <c r="A15747" t="n">
        <v>9254</v>
      </c>
      <c r="B15747" t="inlineStr">
        <is>
          <t>9254 - PV Trinidad Ramirez</t>
        </is>
      </c>
      <c r="C15747" t="inlineStr">
        <is>
          <t xml:space="preserve">200020 -  [POSTVENTA] SEÑALÉTICA  </t>
        </is>
      </c>
      <c r="D15747" t="n">
        <v>2</v>
      </c>
    </row>
    <row r="15748">
      <c r="A15748" t="n">
        <v>9254</v>
      </c>
      <c r="B15748" t="inlineStr">
        <is>
          <t>9254 - PV Trinidad Ramirez</t>
        </is>
      </c>
      <c r="C15748" t="inlineStr">
        <is>
          <t xml:space="preserve">200021 -  [POSTVENTA] CARPINTERÍA METÁLICA  </t>
        </is>
      </c>
      <c r="D15748" t="n">
        <v>2</v>
      </c>
    </row>
    <row r="15749">
      <c r="A15749" t="n">
        <v>9254</v>
      </c>
      <c r="B15749" t="inlineStr">
        <is>
          <t>9254 - PV Trinidad Ramirez</t>
        </is>
      </c>
      <c r="C15749" t="inlineStr">
        <is>
          <t xml:space="preserve">200022 -  [POSTVENTA] OTRAS PARTIDAS DE TERMINACIO </t>
        </is>
      </c>
      <c r="D15749" t="n">
        <v>2</v>
      </c>
    </row>
    <row r="15750">
      <c r="A15750" t="n">
        <v>9254</v>
      </c>
      <c r="B15750" t="inlineStr">
        <is>
          <t>9254 - PV Trinidad Ramirez</t>
        </is>
      </c>
      <c r="C15750" t="inlineStr">
        <is>
          <t xml:space="preserve">200023 -  [POSTVENTA] INSTALACIONES SANITARIAS  </t>
        </is>
      </c>
      <c r="D15750" t="n">
        <v>2</v>
      </c>
    </row>
    <row r="15751">
      <c r="A15751" t="n">
        <v>9254</v>
      </c>
      <c r="B15751" t="inlineStr">
        <is>
          <t>9254 - PV Trinidad Ramirez</t>
        </is>
      </c>
      <c r="C15751" t="inlineStr">
        <is>
          <t xml:space="preserve">200024 -  [POSTVENTA] INSTALACIONES ELÉCTRICAS  </t>
        </is>
      </c>
      <c r="D15751" t="n">
        <v>2</v>
      </c>
    </row>
    <row r="15752">
      <c r="A15752" t="n">
        <v>9254</v>
      </c>
      <c r="B15752" t="inlineStr">
        <is>
          <t>9254 - PV Trinidad Ramirez</t>
        </is>
      </c>
      <c r="C15752" t="inlineStr">
        <is>
          <t xml:space="preserve">200025 -  [POSTVENTA] CORRIENTES DÉBILES  </t>
        </is>
      </c>
      <c r="D15752" t="n">
        <v>2</v>
      </c>
    </row>
    <row r="15753">
      <c r="A15753" t="n">
        <v>9254</v>
      </c>
      <c r="B15753" t="inlineStr">
        <is>
          <t>9254 - PV Trinidad Ramirez</t>
        </is>
      </c>
      <c r="C15753" t="inlineStr">
        <is>
          <t xml:space="preserve">200026 -  [POSTVENTA] EXTRACCIÓN DE BASURAS  </t>
        </is>
      </c>
      <c r="D15753" t="n">
        <v>2</v>
      </c>
    </row>
    <row r="15754">
      <c r="A15754" t="n">
        <v>9254</v>
      </c>
      <c r="B15754" t="inlineStr">
        <is>
          <t>9254 - PV Trinidad Ramirez</t>
        </is>
      </c>
      <c r="C15754" t="inlineStr">
        <is>
          <t xml:space="preserve">200027 -  [POSTVENTA] ASCENSORES  </t>
        </is>
      </c>
      <c r="D15754" t="n">
        <v>2</v>
      </c>
    </row>
    <row r="15755">
      <c r="A15755" t="n">
        <v>9254</v>
      </c>
      <c r="B15755" t="inlineStr">
        <is>
          <t>9254 - PV Trinidad Ramirez</t>
        </is>
      </c>
      <c r="C15755" t="inlineStr">
        <is>
          <t xml:space="preserve">200028 -  [POSTVENTA] EXTRACCIÓN FORZADA Y CLIMATI </t>
        </is>
      </c>
      <c r="D15755" t="n">
        <v>2</v>
      </c>
    </row>
    <row r="15756">
      <c r="A15756" t="n">
        <v>9254</v>
      </c>
      <c r="B15756" t="inlineStr">
        <is>
          <t>9254 - PV Trinidad Ramirez</t>
        </is>
      </c>
      <c r="C15756" t="inlineStr">
        <is>
          <t xml:space="preserve">200029 -  [POSTVENTA] INSTALACIONES ESPECIALES  </t>
        </is>
      </c>
      <c r="D15756" t="n">
        <v>2</v>
      </c>
    </row>
    <row r="15757">
      <c r="A15757" t="n">
        <v>9254</v>
      </c>
      <c r="B15757" t="inlineStr">
        <is>
          <t>9254 - PV Trinidad Ramirez</t>
        </is>
      </c>
      <c r="C15757" t="inlineStr">
        <is>
          <t xml:space="preserve">200030 -  [POSTVENTA] OTRAS INSTALACIONES  </t>
        </is>
      </c>
      <c r="D15757" t="n">
        <v>2</v>
      </c>
    </row>
    <row r="15758">
      <c r="A15758" t="n">
        <v>9254</v>
      </c>
      <c r="B15758" t="inlineStr">
        <is>
          <t>9254 - PV Trinidad Ramirez</t>
        </is>
      </c>
      <c r="C15758" t="inlineStr">
        <is>
          <t xml:space="preserve">200031 -  [POSTVENTA] OBRAS EXTERIORES  </t>
        </is>
      </c>
      <c r="D15758" t="n">
        <v>2</v>
      </c>
    </row>
    <row r="15759">
      <c r="A15759" t="n">
        <v>9254</v>
      </c>
      <c r="B15759" t="inlineStr">
        <is>
          <t>9254 - PV Trinidad Ramirez</t>
        </is>
      </c>
      <c r="C15759" t="inlineStr">
        <is>
          <t xml:space="preserve">200032 -  [POSTVENTA] PERSONAL DIRECTIVO  </t>
        </is>
      </c>
      <c r="D15759" t="n">
        <v>2</v>
      </c>
    </row>
    <row r="15760">
      <c r="A15760" t="n">
        <v>9254</v>
      </c>
      <c r="B15760" t="inlineStr">
        <is>
          <t>9254 - PV Trinidad Ramirez</t>
        </is>
      </c>
      <c r="C15760" t="inlineStr">
        <is>
          <t xml:space="preserve">200033 -  [POSTVENTA] PERSONAL DE APOYO  </t>
        </is>
      </c>
      <c r="D15760" t="n">
        <v>2</v>
      </c>
    </row>
    <row r="15761">
      <c r="A15761" t="n">
        <v>9254</v>
      </c>
      <c r="B15761" t="inlineStr">
        <is>
          <t>9254 - PV Trinidad Ramirez</t>
        </is>
      </c>
      <c r="C15761" t="inlineStr">
        <is>
          <t xml:space="preserve">200034 -  [POSTVENTA] HERRAMIENTAS  </t>
        </is>
      </c>
      <c r="D15761" t="n">
        <v>2</v>
      </c>
    </row>
    <row r="15762">
      <c r="A15762" t="n">
        <v>9254</v>
      </c>
      <c r="B15762" t="inlineStr">
        <is>
          <t>9254 - PV Trinidad Ramirez</t>
        </is>
      </c>
      <c r="C15762" t="inlineStr">
        <is>
          <t xml:space="preserve">200035 -  [POSTVENTA] ELEMENTOS DE SEGURIDAD  </t>
        </is>
      </c>
      <c r="D15762" t="n">
        <v>2</v>
      </c>
    </row>
    <row r="15763">
      <c r="A15763" t="n">
        <v>9254</v>
      </c>
      <c r="B15763" t="inlineStr">
        <is>
          <t>9254 - PV Trinidad Ramirez</t>
        </is>
      </c>
      <c r="C15763" t="inlineStr">
        <is>
          <t xml:space="preserve">200036 -  [POSTVENTA] FLETES  </t>
        </is>
      </c>
      <c r="D15763" t="n">
        <v>2</v>
      </c>
    </row>
    <row r="15764">
      <c r="A15764" t="n">
        <v>9254</v>
      </c>
      <c r="B15764" t="inlineStr">
        <is>
          <t>9254 - PV Trinidad Ramirez</t>
        </is>
      </c>
      <c r="C15764" t="inlineStr">
        <is>
          <t xml:space="preserve">200037 -  [POSTVENTA] ANDAMIOS Y CARRERAS  </t>
        </is>
      </c>
      <c r="D15764" t="n">
        <v>2</v>
      </c>
    </row>
    <row r="15765">
      <c r="A15765" t="n">
        <v>9254</v>
      </c>
      <c r="B15765" t="inlineStr">
        <is>
          <t>9254 - PV Trinidad Ramirez</t>
        </is>
      </c>
      <c r="C15765" t="inlineStr">
        <is>
          <t xml:space="preserve">200038 -  [POSTVENTA] COMUNICACIÓN Y DATOS  </t>
        </is>
      </c>
      <c r="D15765" t="n">
        <v>2</v>
      </c>
    </row>
    <row r="15766">
      <c r="A15766" t="n">
        <v>9254</v>
      </c>
      <c r="B15766" t="inlineStr">
        <is>
          <t>9254 - PV Trinidad Ramirez</t>
        </is>
      </c>
      <c r="C15766" t="inlineStr">
        <is>
          <t xml:space="preserve">200039 -  [POSTVENTA] GASTOS MENORES Y CAJAS CHICA </t>
        </is>
      </c>
      <c r="D15766" t="n">
        <v>2</v>
      </c>
    </row>
    <row r="15767">
      <c r="A15767" t="n">
        <v>9254</v>
      </c>
      <c r="B15767" t="inlineStr">
        <is>
          <t>9254 - PV Trinidad Ramirez</t>
        </is>
      </c>
      <c r="C15767" t="inlineStr">
        <is>
          <t xml:space="preserve">200040 -  [POSTVENTA] ASEO  </t>
        </is>
      </c>
      <c r="D15767" t="n">
        <v>2</v>
      </c>
    </row>
    <row r="15768">
      <c r="A15768" t="n">
        <v>9254</v>
      </c>
      <c r="B15768" t="inlineStr">
        <is>
          <t>9254 - PV Trinidad Ramirez</t>
        </is>
      </c>
      <c r="C15768" t="inlineStr">
        <is>
          <t xml:space="preserve">200041 -  [POSTVENTA] ALFEIZAR / ANTEPECHOS  </t>
        </is>
      </c>
      <c r="D15768" t="n">
        <v>2</v>
      </c>
    </row>
    <row r="15769">
      <c r="A15769" t="n">
        <v>9254</v>
      </c>
      <c r="B15769" t="inlineStr">
        <is>
          <t>9254 - PV Trinidad Ramirez</t>
        </is>
      </c>
      <c r="C15769" t="inlineStr">
        <is>
          <t xml:space="preserve">200042 -  [POSTVENTA] GUARDAPOLVOS / JUNQUILLOS  </t>
        </is>
      </c>
      <c r="D15769" t="n">
        <v>2</v>
      </c>
    </row>
    <row r="15770">
      <c r="A15770" t="n">
        <v>9254</v>
      </c>
      <c r="B15770" t="inlineStr">
        <is>
          <t>9254 - PV Trinidad Ramirez</t>
        </is>
      </c>
      <c r="C15770" t="inlineStr">
        <is>
          <t xml:space="preserve">200043 -  [POSTVENTA] CORNISAS  </t>
        </is>
      </c>
      <c r="D15770" t="n">
        <v>2</v>
      </c>
    </row>
    <row r="15771">
      <c r="A15771" t="n">
        <v>9254</v>
      </c>
      <c r="B15771" t="inlineStr">
        <is>
          <t>9254 - PV Trinidad Ramirez</t>
        </is>
      </c>
      <c r="C15771" t="inlineStr">
        <is>
          <t xml:space="preserve">200044 -  [POSTVENTA] DAÑOS TERREMOTO  </t>
        </is>
      </c>
      <c r="D15771" t="n">
        <v>2</v>
      </c>
    </row>
    <row r="15772">
      <c r="A15772" t="n">
        <v>9254</v>
      </c>
      <c r="B15772" t="inlineStr">
        <is>
          <t>9254 - PV Trinidad Ramirez</t>
        </is>
      </c>
      <c r="C15772" t="inlineStr">
        <is>
          <t xml:space="preserve">200045 -  [POSTVENTA] REP. DEPTOS.  </t>
        </is>
      </c>
      <c r="D15772" t="n">
        <v>2</v>
      </c>
    </row>
    <row r="15773">
      <c r="A15773" t="n">
        <v>9254</v>
      </c>
      <c r="B15773" t="inlineStr">
        <is>
          <t>9254 - PV Trinidad Ramirez</t>
        </is>
      </c>
      <c r="C15773" t="inlineStr">
        <is>
          <t xml:space="preserve">200046 -  [POSTVENTA] PREPARACIÓN DEPTOS PARA ENTR </t>
        </is>
      </c>
      <c r="D15773" t="n">
        <v>2</v>
      </c>
    </row>
    <row r="15774">
      <c r="A15774" t="n">
        <v>9254</v>
      </c>
      <c r="B15774" t="inlineStr">
        <is>
          <t>9254 - PV Trinidad Ramirez</t>
        </is>
      </c>
      <c r="C15774" t="inlineStr">
        <is>
          <t xml:space="preserve">200047 -  [POSTVENTA] COMERCIAL  </t>
        </is>
      </c>
      <c r="D15774" t="n">
        <v>2</v>
      </c>
    </row>
    <row r="15775">
      <c r="A15775" t="n">
        <v>9254</v>
      </c>
      <c r="B15775" t="inlineStr">
        <is>
          <t>9254 - PV Trinidad Ramirez</t>
        </is>
      </c>
      <c r="C15775" t="inlineStr">
        <is>
          <t xml:space="preserve">200048 -  [POSTVENTA] INMOBILIARIA  </t>
        </is>
      </c>
      <c r="D15775" t="n">
        <v>2</v>
      </c>
    </row>
    <row r="15776">
      <c r="A15776" t="n">
        <v>9254</v>
      </c>
      <c r="B15776" t="inlineStr">
        <is>
          <t>9254 - PV Trinidad Ramirez</t>
        </is>
      </c>
      <c r="C15776" t="inlineStr">
        <is>
          <t>200049 -  [POSTVENTA] CONSTRUCTORA</t>
        </is>
      </c>
      <c r="D15776" t="n">
        <v>2</v>
      </c>
    </row>
    <row r="15777">
      <c r="A15777" t="n">
        <v>9254</v>
      </c>
      <c r="B15777" t="inlineStr">
        <is>
          <t>9254 - PV Trinidad Ramirez</t>
        </is>
      </c>
      <c r="C15777" t="inlineStr">
        <is>
          <t xml:space="preserve">200050 -  [POSTVENTA] GASTOS CLIENTES EXTRAS  </t>
        </is>
      </c>
      <c r="D15777" t="n">
        <v>2</v>
      </c>
    </row>
    <row r="15778">
      <c r="A15778" t="n">
        <v>9254</v>
      </c>
      <c r="B15778" t="inlineStr">
        <is>
          <t>9254 - PV Trinidad Ramirez</t>
        </is>
      </c>
      <c r="C15778" t="inlineStr">
        <is>
          <t>299999 -  [POSTVENTA] SALDO POR DISTRIBUIR</t>
        </is>
      </c>
      <c r="D15778" t="n">
        <v>2</v>
      </c>
    </row>
    <row r="15779">
      <c r="A15779" t="n">
        <v>9254</v>
      </c>
      <c r="B15779" t="inlineStr">
        <is>
          <t>9254 - PV Trinidad Ramirez</t>
        </is>
      </c>
      <c r="C15779" t="inlineStr">
        <is>
          <t xml:space="preserve">1 -  [INTEGRACION] PARTIDA SIN ASIGNAR  </t>
        </is>
      </c>
      <c r="D15779" t="n">
        <v>4</v>
      </c>
    </row>
    <row r="15780">
      <c r="A15780" t="n">
        <v>9254</v>
      </c>
      <c r="B15780" t="inlineStr">
        <is>
          <t>9254 - PV Trinidad Ramirez</t>
        </is>
      </c>
      <c r="C15780" t="inlineStr">
        <is>
          <t xml:space="preserve">400001 -  [INTEGRACION] AJUSTE DE PRECIO  </t>
        </is>
      </c>
      <c r="D15780" t="n">
        <v>4</v>
      </c>
    </row>
    <row r="15781">
      <c r="A15781" t="n">
        <v>9254</v>
      </c>
      <c r="B15781" t="inlineStr">
        <is>
          <t>9254 - PV Trinidad Ramirez</t>
        </is>
      </c>
      <c r="C15781" t="inlineStr">
        <is>
          <t>400002 -  [INTEGRACION] DESCUENTO SUBCONTRATOS</t>
        </is>
      </c>
      <c r="D15781" t="n">
        <v>4</v>
      </c>
    </row>
    <row r="15782">
      <c r="A15782" t="n">
        <v>9255</v>
      </c>
      <c r="B15782" t="inlineStr">
        <is>
          <t>9255 - PV Condominio Lago Ranco</t>
        </is>
      </c>
      <c r="C15782" t="inlineStr">
        <is>
          <t xml:space="preserve">200000 -  [POSTVENTA] INGRESOS  </t>
        </is>
      </c>
      <c r="D15782" t="n">
        <v>2</v>
      </c>
    </row>
    <row r="15783">
      <c r="A15783" t="n">
        <v>9255</v>
      </c>
      <c r="B15783" t="inlineStr">
        <is>
          <t>9255 - PV Condominio Lago Ranco</t>
        </is>
      </c>
      <c r="C15783" t="inlineStr">
        <is>
          <t xml:space="preserve">200001 -  [POSTVENTA] OBRA GRUESA  </t>
        </is>
      </c>
      <c r="D15783" t="n">
        <v>2</v>
      </c>
    </row>
    <row r="15784">
      <c r="A15784" t="n">
        <v>9255</v>
      </c>
      <c r="B15784" t="inlineStr">
        <is>
          <t>9255 - PV Condominio Lago Ranco</t>
        </is>
      </c>
      <c r="C15784" t="inlineStr">
        <is>
          <t xml:space="preserve">200002 -  [POSTVENTA] TABIQUERÍAS Y CIELOS FALSOS  </t>
        </is>
      </c>
      <c r="D15784" t="n">
        <v>2</v>
      </c>
    </row>
    <row r="15785">
      <c r="A15785" t="n">
        <v>9255</v>
      </c>
      <c r="B15785" t="inlineStr">
        <is>
          <t>9255 - PV Condominio Lago Ranco</t>
        </is>
      </c>
      <c r="C15785" t="inlineStr">
        <is>
          <t xml:space="preserve">200003 -  [POSTVENTA] IMPERMEABILIZACIONES Y AISLA </t>
        </is>
      </c>
      <c r="D15785" t="n">
        <v>2</v>
      </c>
    </row>
    <row r="15786">
      <c r="A15786" t="n">
        <v>9255</v>
      </c>
      <c r="B15786" t="inlineStr">
        <is>
          <t>9255 - PV Condominio Lago Ranco</t>
        </is>
      </c>
      <c r="C15786" t="inlineStr">
        <is>
          <t xml:space="preserve">200004 -  [POSTVENTA] ESTUCOS, YESOS Y MAQUILLAJES </t>
        </is>
      </c>
      <c r="D15786" t="n">
        <v>2</v>
      </c>
    </row>
    <row r="15787">
      <c r="A15787" t="n">
        <v>9255</v>
      </c>
      <c r="B15787" t="inlineStr">
        <is>
          <t>9255 - PV Condominio Lago Ranco</t>
        </is>
      </c>
      <c r="C15787" t="inlineStr">
        <is>
          <t xml:space="preserve">200005 -  [POSTVENTA] ALFOMBRA  </t>
        </is>
      </c>
      <c r="D15787" t="n">
        <v>2</v>
      </c>
    </row>
    <row r="15788">
      <c r="A15788" t="n">
        <v>9255</v>
      </c>
      <c r="B15788" t="inlineStr">
        <is>
          <t>9255 - PV Condominio Lago Ranco</t>
        </is>
      </c>
      <c r="C15788" t="inlineStr">
        <is>
          <t xml:space="preserve">200006 -  [POSTVENTA] CERÁMICOS  </t>
        </is>
      </c>
      <c r="D15788" t="n">
        <v>2</v>
      </c>
    </row>
    <row r="15789">
      <c r="A15789" t="n">
        <v>9255</v>
      </c>
      <c r="B15789" t="inlineStr">
        <is>
          <t>9255 - PV Condominio Lago Ranco</t>
        </is>
      </c>
      <c r="C15789" t="inlineStr">
        <is>
          <t xml:space="preserve">200007 -  [POSTVENTA] PISOS FOTOLAMINADOS  </t>
        </is>
      </c>
      <c r="D15789" t="n">
        <v>2</v>
      </c>
    </row>
    <row r="15790">
      <c r="A15790" t="n">
        <v>9255</v>
      </c>
      <c r="B15790" t="inlineStr">
        <is>
          <t>9255 - PV Condominio Lago Ranco</t>
        </is>
      </c>
      <c r="C15790" t="inlineStr">
        <is>
          <t xml:space="preserve">200008 -  [POSTVENTA] REVESTIMIENTOS CERÁMICOS  </t>
        </is>
      </c>
      <c r="D15790" t="n">
        <v>2</v>
      </c>
    </row>
    <row r="15791">
      <c r="A15791" t="n">
        <v>9255</v>
      </c>
      <c r="B15791" t="inlineStr">
        <is>
          <t>9255 - PV Condominio Lago Ranco</t>
        </is>
      </c>
      <c r="C15791" t="inlineStr">
        <is>
          <t xml:space="preserve">200009 -  [POSTVENTA] PAPELES  </t>
        </is>
      </c>
      <c r="D15791" t="n">
        <v>2</v>
      </c>
    </row>
    <row r="15792">
      <c r="A15792" t="n">
        <v>9255</v>
      </c>
      <c r="B15792" t="inlineStr">
        <is>
          <t>9255 - PV Condominio Lago Ranco</t>
        </is>
      </c>
      <c r="C15792" t="inlineStr">
        <is>
          <t xml:space="preserve">200010 -  [POSTVENTA] PAVIMENTOS CERÁMICOS SECTORE </t>
        </is>
      </c>
      <c r="D15792" t="n">
        <v>2</v>
      </c>
    </row>
    <row r="15793">
      <c r="A15793" t="n">
        <v>9255</v>
      </c>
      <c r="B15793" t="inlineStr">
        <is>
          <t>9255 - PV Condominio Lago Ranco</t>
        </is>
      </c>
      <c r="C15793" t="inlineStr">
        <is>
          <t xml:space="preserve">200011 -  [POSTVENTA] OTROS PAVIMENTOS SECTORES CO </t>
        </is>
      </c>
      <c r="D15793" t="n">
        <v>2</v>
      </c>
    </row>
    <row r="15794">
      <c r="A15794" t="n">
        <v>9255</v>
      </c>
      <c r="B15794" t="inlineStr">
        <is>
          <t>9255 - PV Condominio Lago Ranco</t>
        </is>
      </c>
      <c r="C15794" t="inlineStr">
        <is>
          <t xml:space="preserve">200012 -  [POSTVENTA] REVESTIMIENTOS DE FACHADAS  </t>
        </is>
      </c>
      <c r="D15794" t="n">
        <v>2</v>
      </c>
    </row>
    <row r="15795">
      <c r="A15795" t="n">
        <v>9255</v>
      </c>
      <c r="B15795" t="inlineStr">
        <is>
          <t>9255 - PV Condominio Lago Ranco</t>
        </is>
      </c>
      <c r="C15795" t="inlineStr">
        <is>
          <t xml:space="preserve">200013 -  [POSTVENTA] PINTURAS  </t>
        </is>
      </c>
      <c r="D15795" t="n">
        <v>2</v>
      </c>
    </row>
    <row r="15796">
      <c r="A15796" t="n">
        <v>9255</v>
      </c>
      <c r="B15796" t="inlineStr">
        <is>
          <t>9255 - PV Condominio Lago Ranco</t>
        </is>
      </c>
      <c r="C15796" t="inlineStr">
        <is>
          <t xml:space="preserve">200014 -  [POSTVENTA] MARCOS Y PUERTAS  </t>
        </is>
      </c>
      <c r="D15796" t="n">
        <v>2</v>
      </c>
    </row>
    <row r="15797">
      <c r="A15797" t="n">
        <v>9255</v>
      </c>
      <c r="B15797" t="inlineStr">
        <is>
          <t>9255 - PV Condominio Lago Ranco</t>
        </is>
      </c>
      <c r="C15797" t="inlineStr">
        <is>
          <t xml:space="preserve">200015 -  [POSTVENTA] QUINCALLERÍA  </t>
        </is>
      </c>
      <c r="D15797" t="n">
        <v>2</v>
      </c>
    </row>
    <row r="15798">
      <c r="A15798" t="n">
        <v>9255</v>
      </c>
      <c r="B15798" t="inlineStr">
        <is>
          <t>9255 - PV Condominio Lago Ranco</t>
        </is>
      </c>
      <c r="C15798" t="inlineStr">
        <is>
          <t xml:space="preserve">200016 -  [POSTVENTA] VENTANAS  </t>
        </is>
      </c>
      <c r="D15798" t="n">
        <v>2</v>
      </c>
    </row>
    <row r="15799">
      <c r="A15799" t="n">
        <v>9255</v>
      </c>
      <c r="B15799" t="inlineStr">
        <is>
          <t>9255 - PV Condominio Lago Ranco</t>
        </is>
      </c>
      <c r="C15799" t="inlineStr">
        <is>
          <t xml:space="preserve">200017 -  [POSTVENTA] MUEBLES  </t>
        </is>
      </c>
      <c r="D15799" t="n">
        <v>2</v>
      </c>
    </row>
    <row r="15800">
      <c r="A15800" t="n">
        <v>9255</v>
      </c>
      <c r="B15800" t="inlineStr">
        <is>
          <t>9255 - PV Condominio Lago Ranco</t>
        </is>
      </c>
      <c r="C15800" t="inlineStr">
        <is>
          <t xml:space="preserve">200018 -  [POSTVENTA] ARTEFACTOS SANITARIOS Y DE C </t>
        </is>
      </c>
      <c r="D15800" t="n">
        <v>2</v>
      </c>
    </row>
    <row r="15801">
      <c r="A15801" t="n">
        <v>9255</v>
      </c>
      <c r="B15801" t="inlineStr">
        <is>
          <t>9255 - PV Condominio Lago Ranco</t>
        </is>
      </c>
      <c r="C15801" t="inlineStr">
        <is>
          <t>200019 -  [POSTVENTA] GRIFERÍA</t>
        </is>
      </c>
      <c r="D15801" t="n">
        <v>2</v>
      </c>
    </row>
    <row r="15802">
      <c r="A15802" t="n">
        <v>9255</v>
      </c>
      <c r="B15802" t="inlineStr">
        <is>
          <t>9255 - PV Condominio Lago Ranco</t>
        </is>
      </c>
      <c r="C15802" t="inlineStr">
        <is>
          <t xml:space="preserve">200020 -  [POSTVENTA] SEÑALÉTICA  </t>
        </is>
      </c>
      <c r="D15802" t="n">
        <v>2</v>
      </c>
    </row>
    <row r="15803">
      <c r="A15803" t="n">
        <v>9255</v>
      </c>
      <c r="B15803" t="inlineStr">
        <is>
          <t>9255 - PV Condominio Lago Ranco</t>
        </is>
      </c>
      <c r="C15803" t="inlineStr">
        <is>
          <t xml:space="preserve">200021 -  [POSTVENTA] CARPINTERÍA METÁLICA  </t>
        </is>
      </c>
      <c r="D15803" t="n">
        <v>2</v>
      </c>
    </row>
    <row r="15804">
      <c r="A15804" t="n">
        <v>9255</v>
      </c>
      <c r="B15804" t="inlineStr">
        <is>
          <t>9255 - PV Condominio Lago Ranco</t>
        </is>
      </c>
      <c r="C15804" t="inlineStr">
        <is>
          <t xml:space="preserve">200022 -  [POSTVENTA] OTRAS PARTIDAS DE TERMINACIO </t>
        </is>
      </c>
      <c r="D15804" t="n">
        <v>2</v>
      </c>
    </row>
    <row r="15805">
      <c r="A15805" t="n">
        <v>9255</v>
      </c>
      <c r="B15805" t="inlineStr">
        <is>
          <t>9255 - PV Condominio Lago Ranco</t>
        </is>
      </c>
      <c r="C15805" t="inlineStr">
        <is>
          <t xml:space="preserve">200023 -  [POSTVENTA] INSTALACIONES SANITARIAS  </t>
        </is>
      </c>
      <c r="D15805" t="n">
        <v>2</v>
      </c>
    </row>
    <row r="15806">
      <c r="A15806" t="n">
        <v>9255</v>
      </c>
      <c r="B15806" t="inlineStr">
        <is>
          <t>9255 - PV Condominio Lago Ranco</t>
        </is>
      </c>
      <c r="C15806" t="inlineStr">
        <is>
          <t xml:space="preserve">200024 -  [POSTVENTA] INSTALACIONES ELÉCTRICAS  </t>
        </is>
      </c>
      <c r="D15806" t="n">
        <v>2</v>
      </c>
    </row>
    <row r="15807">
      <c r="A15807" t="n">
        <v>9255</v>
      </c>
      <c r="B15807" t="inlineStr">
        <is>
          <t>9255 - PV Condominio Lago Ranco</t>
        </is>
      </c>
      <c r="C15807" t="inlineStr">
        <is>
          <t xml:space="preserve">200025 -  [POSTVENTA] CORRIENTES DÉBILES  </t>
        </is>
      </c>
      <c r="D15807" t="n">
        <v>2</v>
      </c>
    </row>
    <row r="15808">
      <c r="A15808" t="n">
        <v>9255</v>
      </c>
      <c r="B15808" t="inlineStr">
        <is>
          <t>9255 - PV Condominio Lago Ranco</t>
        </is>
      </c>
      <c r="C15808" t="inlineStr">
        <is>
          <t xml:space="preserve">200026 -  [POSTVENTA] EXTRACCIÓN DE BASURAS  </t>
        </is>
      </c>
      <c r="D15808" t="n">
        <v>2</v>
      </c>
    </row>
    <row r="15809">
      <c r="A15809" t="n">
        <v>9255</v>
      </c>
      <c r="B15809" t="inlineStr">
        <is>
          <t>9255 - PV Condominio Lago Ranco</t>
        </is>
      </c>
      <c r="C15809" t="inlineStr">
        <is>
          <t xml:space="preserve">200027 -  [POSTVENTA] ASCENSORES  </t>
        </is>
      </c>
      <c r="D15809" t="n">
        <v>2</v>
      </c>
    </row>
    <row r="15810">
      <c r="A15810" t="n">
        <v>9255</v>
      </c>
      <c r="B15810" t="inlineStr">
        <is>
          <t>9255 - PV Condominio Lago Ranco</t>
        </is>
      </c>
      <c r="C15810" t="inlineStr">
        <is>
          <t xml:space="preserve">200028 -  [POSTVENTA] EXTRACCIÓN FORZADA Y CLIMATI </t>
        </is>
      </c>
      <c r="D15810" t="n">
        <v>2</v>
      </c>
    </row>
    <row r="15811">
      <c r="A15811" t="n">
        <v>9255</v>
      </c>
      <c r="B15811" t="inlineStr">
        <is>
          <t>9255 - PV Condominio Lago Ranco</t>
        </is>
      </c>
      <c r="C15811" t="inlineStr">
        <is>
          <t xml:space="preserve">200029 -  [POSTVENTA] INSTALACIONES ESPECIALES  </t>
        </is>
      </c>
      <c r="D15811" t="n">
        <v>2</v>
      </c>
    </row>
    <row r="15812">
      <c r="A15812" t="n">
        <v>9255</v>
      </c>
      <c r="B15812" t="inlineStr">
        <is>
          <t>9255 - PV Condominio Lago Ranco</t>
        </is>
      </c>
      <c r="C15812" t="inlineStr">
        <is>
          <t xml:space="preserve">200030 -  [POSTVENTA] OTRAS INSTALACIONES  </t>
        </is>
      </c>
      <c r="D15812" t="n">
        <v>2</v>
      </c>
    </row>
    <row r="15813">
      <c r="A15813" t="n">
        <v>9255</v>
      </c>
      <c r="B15813" t="inlineStr">
        <is>
          <t>9255 - PV Condominio Lago Ranco</t>
        </is>
      </c>
      <c r="C15813" t="inlineStr">
        <is>
          <t xml:space="preserve">200031 -  [POSTVENTA] OBRAS EXTERIORES  </t>
        </is>
      </c>
      <c r="D15813" t="n">
        <v>2</v>
      </c>
    </row>
    <row r="15814">
      <c r="A15814" t="n">
        <v>9255</v>
      </c>
      <c r="B15814" t="inlineStr">
        <is>
          <t>9255 - PV Condominio Lago Ranco</t>
        </is>
      </c>
      <c r="C15814" t="inlineStr">
        <is>
          <t xml:space="preserve">200032 -  [POSTVENTA] PERSONAL DIRECTIVO  </t>
        </is>
      </c>
      <c r="D15814" t="n">
        <v>2</v>
      </c>
    </row>
    <row r="15815">
      <c r="A15815" t="n">
        <v>9255</v>
      </c>
      <c r="B15815" t="inlineStr">
        <is>
          <t>9255 - PV Condominio Lago Ranco</t>
        </is>
      </c>
      <c r="C15815" t="inlineStr">
        <is>
          <t xml:space="preserve">200033 -  [POSTVENTA] PERSONAL DE APOYO  </t>
        </is>
      </c>
      <c r="D15815" t="n">
        <v>2</v>
      </c>
    </row>
    <row r="15816">
      <c r="A15816" t="n">
        <v>9255</v>
      </c>
      <c r="B15816" t="inlineStr">
        <is>
          <t>9255 - PV Condominio Lago Ranco</t>
        </is>
      </c>
      <c r="C15816" t="inlineStr">
        <is>
          <t xml:space="preserve">200034 -  [POSTVENTA] HERRAMIENTAS  </t>
        </is>
      </c>
      <c r="D15816" t="n">
        <v>2</v>
      </c>
    </row>
    <row r="15817">
      <c r="A15817" t="n">
        <v>9255</v>
      </c>
      <c r="B15817" t="inlineStr">
        <is>
          <t>9255 - PV Condominio Lago Ranco</t>
        </is>
      </c>
      <c r="C15817" t="inlineStr">
        <is>
          <t xml:space="preserve">200035 -  [POSTVENTA] ELEMENTOS DE SEGURIDAD  </t>
        </is>
      </c>
      <c r="D15817" t="n">
        <v>2</v>
      </c>
    </row>
    <row r="15818">
      <c r="A15818" t="n">
        <v>9255</v>
      </c>
      <c r="B15818" t="inlineStr">
        <is>
          <t>9255 - PV Condominio Lago Ranco</t>
        </is>
      </c>
      <c r="C15818" t="inlineStr">
        <is>
          <t xml:space="preserve">200036 -  [POSTVENTA] FLETES  </t>
        </is>
      </c>
      <c r="D15818" t="n">
        <v>2</v>
      </c>
    </row>
    <row r="15819">
      <c r="A15819" t="n">
        <v>9255</v>
      </c>
      <c r="B15819" t="inlineStr">
        <is>
          <t>9255 - PV Condominio Lago Ranco</t>
        </is>
      </c>
      <c r="C15819" t="inlineStr">
        <is>
          <t xml:space="preserve">200037 -  [POSTVENTA] ANDAMIOS Y CARRERAS  </t>
        </is>
      </c>
      <c r="D15819" t="n">
        <v>2</v>
      </c>
    </row>
    <row r="15820">
      <c r="A15820" t="n">
        <v>9255</v>
      </c>
      <c r="B15820" t="inlineStr">
        <is>
          <t>9255 - PV Condominio Lago Ranco</t>
        </is>
      </c>
      <c r="C15820" t="inlineStr">
        <is>
          <t xml:space="preserve">200038 -  [POSTVENTA] COMUNICACIÓN Y DATOS  </t>
        </is>
      </c>
      <c r="D15820" t="n">
        <v>2</v>
      </c>
    </row>
    <row r="15821">
      <c r="A15821" t="n">
        <v>9255</v>
      </c>
      <c r="B15821" t="inlineStr">
        <is>
          <t>9255 - PV Condominio Lago Ranco</t>
        </is>
      </c>
      <c r="C15821" t="inlineStr">
        <is>
          <t xml:space="preserve">200039 -  [POSTVENTA] GASTOS MENORES Y CAJAS CHICA </t>
        </is>
      </c>
      <c r="D15821" t="n">
        <v>2</v>
      </c>
    </row>
    <row r="15822">
      <c r="A15822" t="n">
        <v>9255</v>
      </c>
      <c r="B15822" t="inlineStr">
        <is>
          <t>9255 - PV Condominio Lago Ranco</t>
        </is>
      </c>
      <c r="C15822" t="inlineStr">
        <is>
          <t xml:space="preserve">200040 -  [POSTVENTA] ASEO  </t>
        </is>
      </c>
      <c r="D15822" t="n">
        <v>2</v>
      </c>
    </row>
    <row r="15823">
      <c r="A15823" t="n">
        <v>9255</v>
      </c>
      <c r="B15823" t="inlineStr">
        <is>
          <t>9255 - PV Condominio Lago Ranco</t>
        </is>
      </c>
      <c r="C15823" t="inlineStr">
        <is>
          <t xml:space="preserve">200041 -  [POSTVENTA] ALFEIZAR / ANTEPECHOS  </t>
        </is>
      </c>
      <c r="D15823" t="n">
        <v>2</v>
      </c>
    </row>
    <row r="15824">
      <c r="A15824" t="n">
        <v>9255</v>
      </c>
      <c r="B15824" t="inlineStr">
        <is>
          <t>9255 - PV Condominio Lago Ranco</t>
        </is>
      </c>
      <c r="C15824" t="inlineStr">
        <is>
          <t xml:space="preserve">200042 -  [POSTVENTA] GUARDAPOLVOS / JUNQUILLOS  </t>
        </is>
      </c>
      <c r="D15824" t="n">
        <v>2</v>
      </c>
    </row>
    <row r="15825">
      <c r="A15825" t="n">
        <v>9255</v>
      </c>
      <c r="B15825" t="inlineStr">
        <is>
          <t>9255 - PV Condominio Lago Ranco</t>
        </is>
      </c>
      <c r="C15825" t="inlineStr">
        <is>
          <t xml:space="preserve">200043 -  [POSTVENTA] CORNISAS  </t>
        </is>
      </c>
      <c r="D15825" t="n">
        <v>2</v>
      </c>
    </row>
    <row r="15826">
      <c r="A15826" t="n">
        <v>9255</v>
      </c>
      <c r="B15826" t="inlineStr">
        <is>
          <t>9255 - PV Condominio Lago Ranco</t>
        </is>
      </c>
      <c r="C15826" t="inlineStr">
        <is>
          <t xml:space="preserve">200044 -  [POSTVENTA] DAÑOS TERREMOTO  </t>
        </is>
      </c>
      <c r="D15826" t="n">
        <v>2</v>
      </c>
    </row>
    <row r="15827">
      <c r="A15827" t="n">
        <v>9255</v>
      </c>
      <c r="B15827" t="inlineStr">
        <is>
          <t>9255 - PV Condominio Lago Ranco</t>
        </is>
      </c>
      <c r="C15827" t="inlineStr">
        <is>
          <t xml:space="preserve">200045 -  [POSTVENTA] REP. DEPTOS.  </t>
        </is>
      </c>
      <c r="D15827" t="n">
        <v>2</v>
      </c>
    </row>
    <row r="15828">
      <c r="A15828" t="n">
        <v>9255</v>
      </c>
      <c r="B15828" t="inlineStr">
        <is>
          <t>9255 - PV Condominio Lago Ranco</t>
        </is>
      </c>
      <c r="C15828" t="inlineStr">
        <is>
          <t xml:space="preserve">200046 -  [POSTVENTA] PREPARACIÓN DEPTOS PARA ENTR </t>
        </is>
      </c>
      <c r="D15828" t="n">
        <v>2</v>
      </c>
    </row>
    <row r="15829">
      <c r="A15829" t="n">
        <v>9255</v>
      </c>
      <c r="B15829" t="inlineStr">
        <is>
          <t>9255 - PV Condominio Lago Ranco</t>
        </is>
      </c>
      <c r="C15829" t="inlineStr">
        <is>
          <t xml:space="preserve">200047 -  [POSTVENTA] COMERCIAL  </t>
        </is>
      </c>
      <c r="D15829" t="n">
        <v>2</v>
      </c>
    </row>
    <row r="15830">
      <c r="A15830" t="n">
        <v>9255</v>
      </c>
      <c r="B15830" t="inlineStr">
        <is>
          <t>9255 - PV Condominio Lago Ranco</t>
        </is>
      </c>
      <c r="C15830" t="inlineStr">
        <is>
          <t xml:space="preserve">200048 -  [POSTVENTA] INMOBILIARIA  </t>
        </is>
      </c>
      <c r="D15830" t="n">
        <v>2</v>
      </c>
    </row>
    <row r="15831">
      <c r="A15831" t="n">
        <v>9255</v>
      </c>
      <c r="B15831" t="inlineStr">
        <is>
          <t>9255 - PV Condominio Lago Ranco</t>
        </is>
      </c>
      <c r="C15831" t="inlineStr">
        <is>
          <t>200049 -  [POSTVENTA] CONSTRUCTORA</t>
        </is>
      </c>
      <c r="D15831" t="n">
        <v>2</v>
      </c>
    </row>
    <row r="15832">
      <c r="A15832" t="n">
        <v>9255</v>
      </c>
      <c r="B15832" t="inlineStr">
        <is>
          <t>9255 - PV Condominio Lago Ranco</t>
        </is>
      </c>
      <c r="C15832" t="inlineStr">
        <is>
          <t xml:space="preserve">200050 -  [POSTVENTA] GASTOS CLIENTES EXTRAS  </t>
        </is>
      </c>
      <c r="D15832" t="n">
        <v>2</v>
      </c>
    </row>
    <row r="15833">
      <c r="A15833" t="n">
        <v>9255</v>
      </c>
      <c r="B15833" t="inlineStr">
        <is>
          <t>9255 - PV Condominio Lago Ranco</t>
        </is>
      </c>
      <c r="C15833" t="inlineStr">
        <is>
          <t>299999 -  [POSTVENTA] SALDO POR DISTRIBUIR</t>
        </is>
      </c>
      <c r="D15833" t="n">
        <v>2</v>
      </c>
    </row>
    <row r="15834">
      <c r="A15834" t="n">
        <v>9255</v>
      </c>
      <c r="B15834" t="inlineStr">
        <is>
          <t>9255 - PV Condominio Lago Ranco</t>
        </is>
      </c>
      <c r="C15834" t="inlineStr">
        <is>
          <t xml:space="preserve">1 -  [INTEGRACION] PARTIDA SIN ASIGNAR  </t>
        </is>
      </c>
      <c r="D15834" t="n">
        <v>4</v>
      </c>
    </row>
    <row r="15835">
      <c r="A15835" t="n">
        <v>9255</v>
      </c>
      <c r="B15835" t="inlineStr">
        <is>
          <t>9255 - PV Condominio Lago Ranco</t>
        </is>
      </c>
      <c r="C15835" t="inlineStr">
        <is>
          <t xml:space="preserve">400001 -  [INTEGRACION] AJUSTE DE PRECIO  </t>
        </is>
      </c>
      <c r="D15835" t="n">
        <v>4</v>
      </c>
    </row>
    <row r="15836">
      <c r="A15836" t="n">
        <v>9255</v>
      </c>
      <c r="B15836" t="inlineStr">
        <is>
          <t>9255 - PV Condominio Lago Ranco</t>
        </is>
      </c>
      <c r="C15836" t="inlineStr">
        <is>
          <t>400002 -  [INTEGRACION] DESCUENTO SUBCONTRATOS</t>
        </is>
      </c>
      <c r="D15836" t="n">
        <v>4</v>
      </c>
    </row>
    <row r="15837">
      <c r="A15837" t="n">
        <v>9256</v>
      </c>
      <c r="B15837" t="inlineStr">
        <is>
          <t>9256 - PV Edificio Patricio Lynch</t>
        </is>
      </c>
      <c r="C15837" t="inlineStr">
        <is>
          <t xml:space="preserve">200000 -  [POSTVENTA] INGRESOS  </t>
        </is>
      </c>
      <c r="D15837" t="n">
        <v>2</v>
      </c>
    </row>
    <row r="15838">
      <c r="A15838" t="n">
        <v>9256</v>
      </c>
      <c r="B15838" t="inlineStr">
        <is>
          <t>9256 - PV Edificio Patricio Lynch</t>
        </is>
      </c>
      <c r="C15838" t="inlineStr">
        <is>
          <t xml:space="preserve">200001 -  [POSTVENTA] OBRA GRUESA  </t>
        </is>
      </c>
      <c r="D15838" t="n">
        <v>2</v>
      </c>
    </row>
    <row r="15839">
      <c r="A15839" t="n">
        <v>9256</v>
      </c>
      <c r="B15839" t="inlineStr">
        <is>
          <t>9256 - PV Edificio Patricio Lynch</t>
        </is>
      </c>
      <c r="C15839" t="inlineStr">
        <is>
          <t xml:space="preserve">200002 -  [POSTVENTA] TABIQUERÍAS Y CIELOS FALSOS  </t>
        </is>
      </c>
      <c r="D15839" t="n">
        <v>2</v>
      </c>
    </row>
    <row r="15840">
      <c r="A15840" t="n">
        <v>9256</v>
      </c>
      <c r="B15840" t="inlineStr">
        <is>
          <t>9256 - PV Edificio Patricio Lynch</t>
        </is>
      </c>
      <c r="C15840" t="inlineStr">
        <is>
          <t xml:space="preserve">200003 -  [POSTVENTA] IMPERMEABILIZACIONES Y AISLA </t>
        </is>
      </c>
      <c r="D15840" t="n">
        <v>2</v>
      </c>
    </row>
    <row r="15841">
      <c r="A15841" t="n">
        <v>9256</v>
      </c>
      <c r="B15841" t="inlineStr">
        <is>
          <t>9256 - PV Edificio Patricio Lynch</t>
        </is>
      </c>
      <c r="C15841" t="inlineStr">
        <is>
          <t xml:space="preserve">200004 -  [POSTVENTA] ESTUCOS, YESOS Y MAQUILLAJES </t>
        </is>
      </c>
      <c r="D15841" t="n">
        <v>2</v>
      </c>
    </row>
    <row r="15842">
      <c r="A15842" t="n">
        <v>9256</v>
      </c>
      <c r="B15842" t="inlineStr">
        <is>
          <t>9256 - PV Edificio Patricio Lynch</t>
        </is>
      </c>
      <c r="C15842" t="inlineStr">
        <is>
          <t xml:space="preserve">200005 -  [POSTVENTA] ALFOMBRA  </t>
        </is>
      </c>
      <c r="D15842" t="n">
        <v>2</v>
      </c>
    </row>
    <row r="15843">
      <c r="A15843" t="n">
        <v>9256</v>
      </c>
      <c r="B15843" t="inlineStr">
        <is>
          <t>9256 - PV Edificio Patricio Lynch</t>
        </is>
      </c>
      <c r="C15843" t="inlineStr">
        <is>
          <t xml:space="preserve">200006 -  [POSTVENTA] CERÁMICOS  </t>
        </is>
      </c>
      <c r="D15843" t="n">
        <v>2</v>
      </c>
    </row>
    <row r="15844">
      <c r="A15844" t="n">
        <v>9256</v>
      </c>
      <c r="B15844" t="inlineStr">
        <is>
          <t>9256 - PV Edificio Patricio Lynch</t>
        </is>
      </c>
      <c r="C15844" t="inlineStr">
        <is>
          <t xml:space="preserve">200007 -  [POSTVENTA] PISOS FOTOLAMINADOS  </t>
        </is>
      </c>
      <c r="D15844" t="n">
        <v>2</v>
      </c>
    </row>
    <row r="15845">
      <c r="A15845" t="n">
        <v>9256</v>
      </c>
      <c r="B15845" t="inlineStr">
        <is>
          <t>9256 - PV Edificio Patricio Lynch</t>
        </is>
      </c>
      <c r="C15845" t="inlineStr">
        <is>
          <t xml:space="preserve">200008 -  [POSTVENTA] REVESTIMIENTOS CERÁMICOS  </t>
        </is>
      </c>
      <c r="D15845" t="n">
        <v>2</v>
      </c>
    </row>
    <row r="15846">
      <c r="A15846" t="n">
        <v>9256</v>
      </c>
      <c r="B15846" t="inlineStr">
        <is>
          <t>9256 - PV Edificio Patricio Lynch</t>
        </is>
      </c>
      <c r="C15846" t="inlineStr">
        <is>
          <t xml:space="preserve">200009 -  [POSTVENTA] PAPELES  </t>
        </is>
      </c>
      <c r="D15846" t="n">
        <v>2</v>
      </c>
    </row>
    <row r="15847">
      <c r="A15847" t="n">
        <v>9256</v>
      </c>
      <c r="B15847" t="inlineStr">
        <is>
          <t>9256 - PV Edificio Patricio Lynch</t>
        </is>
      </c>
      <c r="C15847" t="inlineStr">
        <is>
          <t xml:space="preserve">200010 -  [POSTVENTA] PAVIMENTOS CERÁMICOS SECTORE </t>
        </is>
      </c>
      <c r="D15847" t="n">
        <v>2</v>
      </c>
    </row>
    <row r="15848">
      <c r="A15848" t="n">
        <v>9256</v>
      </c>
      <c r="B15848" t="inlineStr">
        <is>
          <t>9256 - PV Edificio Patricio Lynch</t>
        </is>
      </c>
      <c r="C15848" t="inlineStr">
        <is>
          <t xml:space="preserve">200011 -  [POSTVENTA] OTROS PAVIMENTOS SECTORES CO </t>
        </is>
      </c>
      <c r="D15848" t="n">
        <v>2</v>
      </c>
    </row>
    <row r="15849">
      <c r="A15849" t="n">
        <v>9256</v>
      </c>
      <c r="B15849" t="inlineStr">
        <is>
          <t>9256 - PV Edificio Patricio Lynch</t>
        </is>
      </c>
      <c r="C15849" t="inlineStr">
        <is>
          <t xml:space="preserve">200012 -  [POSTVENTA] REVESTIMIENTOS DE FACHADAS  </t>
        </is>
      </c>
      <c r="D15849" t="n">
        <v>2</v>
      </c>
    </row>
    <row r="15850">
      <c r="A15850" t="n">
        <v>9256</v>
      </c>
      <c r="B15850" t="inlineStr">
        <is>
          <t>9256 - PV Edificio Patricio Lynch</t>
        </is>
      </c>
      <c r="C15850" t="inlineStr">
        <is>
          <t xml:space="preserve">200013 -  [POSTVENTA] PINTURAS  </t>
        </is>
      </c>
      <c r="D15850" t="n">
        <v>2</v>
      </c>
    </row>
    <row r="15851">
      <c r="A15851" t="n">
        <v>9256</v>
      </c>
      <c r="B15851" t="inlineStr">
        <is>
          <t>9256 - PV Edificio Patricio Lynch</t>
        </is>
      </c>
      <c r="C15851" t="inlineStr">
        <is>
          <t xml:space="preserve">200014 -  [POSTVENTA] MARCOS Y PUERTAS  </t>
        </is>
      </c>
      <c r="D15851" t="n">
        <v>2</v>
      </c>
    </row>
    <row r="15852">
      <c r="A15852" t="n">
        <v>9256</v>
      </c>
      <c r="B15852" t="inlineStr">
        <is>
          <t>9256 - PV Edificio Patricio Lynch</t>
        </is>
      </c>
      <c r="C15852" t="inlineStr">
        <is>
          <t xml:space="preserve">200015 -  [POSTVENTA] QUINCALLERÍA  </t>
        </is>
      </c>
      <c r="D15852" t="n">
        <v>2</v>
      </c>
    </row>
    <row r="15853">
      <c r="A15853" t="n">
        <v>9256</v>
      </c>
      <c r="B15853" t="inlineStr">
        <is>
          <t>9256 - PV Edificio Patricio Lynch</t>
        </is>
      </c>
      <c r="C15853" t="inlineStr">
        <is>
          <t xml:space="preserve">200016 -  [POSTVENTA] VENTANAS  </t>
        </is>
      </c>
      <c r="D15853" t="n">
        <v>2</v>
      </c>
    </row>
    <row r="15854">
      <c r="A15854" t="n">
        <v>9256</v>
      </c>
      <c r="B15854" t="inlineStr">
        <is>
          <t>9256 - PV Edificio Patricio Lynch</t>
        </is>
      </c>
      <c r="C15854" t="inlineStr">
        <is>
          <t xml:space="preserve">200017 -  [POSTVENTA] MUEBLES  </t>
        </is>
      </c>
      <c r="D15854" t="n">
        <v>2</v>
      </c>
    </row>
    <row r="15855">
      <c r="A15855" t="n">
        <v>9256</v>
      </c>
      <c r="B15855" t="inlineStr">
        <is>
          <t>9256 - PV Edificio Patricio Lynch</t>
        </is>
      </c>
      <c r="C15855" t="inlineStr">
        <is>
          <t xml:space="preserve">200018 -  [POSTVENTA] ARTEFACTOS SANITARIOS Y DE C </t>
        </is>
      </c>
      <c r="D15855" t="n">
        <v>2</v>
      </c>
    </row>
    <row r="15856">
      <c r="A15856" t="n">
        <v>9256</v>
      </c>
      <c r="B15856" t="inlineStr">
        <is>
          <t>9256 - PV Edificio Patricio Lynch</t>
        </is>
      </c>
      <c r="C15856" t="inlineStr">
        <is>
          <t>200019 -  [POSTVENTA] GRIFERÍA</t>
        </is>
      </c>
      <c r="D15856" t="n">
        <v>2</v>
      </c>
    </row>
    <row r="15857">
      <c r="A15857" t="n">
        <v>9256</v>
      </c>
      <c r="B15857" t="inlineStr">
        <is>
          <t>9256 - PV Edificio Patricio Lynch</t>
        </is>
      </c>
      <c r="C15857" t="inlineStr">
        <is>
          <t xml:space="preserve">200020 -  [POSTVENTA] SEÑALÉTICA  </t>
        </is>
      </c>
      <c r="D15857" t="n">
        <v>2</v>
      </c>
    </row>
    <row r="15858">
      <c r="A15858" t="n">
        <v>9256</v>
      </c>
      <c r="B15858" t="inlineStr">
        <is>
          <t>9256 - PV Edificio Patricio Lynch</t>
        </is>
      </c>
      <c r="C15858" t="inlineStr">
        <is>
          <t xml:space="preserve">200021 -  [POSTVENTA] CARPINTERÍA METÁLICA  </t>
        </is>
      </c>
      <c r="D15858" t="n">
        <v>2</v>
      </c>
    </row>
    <row r="15859">
      <c r="A15859" t="n">
        <v>9256</v>
      </c>
      <c r="B15859" t="inlineStr">
        <is>
          <t>9256 - PV Edificio Patricio Lynch</t>
        </is>
      </c>
      <c r="C15859" t="inlineStr">
        <is>
          <t xml:space="preserve">200022 -  [POSTVENTA] OTRAS PARTIDAS DE TERMINACIO </t>
        </is>
      </c>
      <c r="D15859" t="n">
        <v>2</v>
      </c>
    </row>
    <row r="15860">
      <c r="A15860" t="n">
        <v>9256</v>
      </c>
      <c r="B15860" t="inlineStr">
        <is>
          <t>9256 - PV Edificio Patricio Lynch</t>
        </is>
      </c>
      <c r="C15860" t="inlineStr">
        <is>
          <t xml:space="preserve">200023 -  [POSTVENTA] INSTALACIONES SANITARIAS  </t>
        </is>
      </c>
      <c r="D15860" t="n">
        <v>2</v>
      </c>
    </row>
    <row r="15861">
      <c r="A15861" t="n">
        <v>9256</v>
      </c>
      <c r="B15861" t="inlineStr">
        <is>
          <t>9256 - PV Edificio Patricio Lynch</t>
        </is>
      </c>
      <c r="C15861" t="inlineStr">
        <is>
          <t xml:space="preserve">200024 -  [POSTVENTA] INSTALACIONES ELÉCTRICAS  </t>
        </is>
      </c>
      <c r="D15861" t="n">
        <v>2</v>
      </c>
    </row>
    <row r="15862">
      <c r="A15862" t="n">
        <v>9256</v>
      </c>
      <c r="B15862" t="inlineStr">
        <is>
          <t>9256 - PV Edificio Patricio Lynch</t>
        </is>
      </c>
      <c r="C15862" t="inlineStr">
        <is>
          <t xml:space="preserve">200025 -  [POSTVENTA] CORRIENTES DÉBILES  </t>
        </is>
      </c>
      <c r="D15862" t="n">
        <v>2</v>
      </c>
    </row>
    <row r="15863">
      <c r="A15863" t="n">
        <v>9256</v>
      </c>
      <c r="B15863" t="inlineStr">
        <is>
          <t>9256 - PV Edificio Patricio Lynch</t>
        </is>
      </c>
      <c r="C15863" t="inlineStr">
        <is>
          <t xml:space="preserve">200026 -  [POSTVENTA] EXTRACCIÓN DE BASURAS  </t>
        </is>
      </c>
      <c r="D15863" t="n">
        <v>2</v>
      </c>
    </row>
    <row r="15864">
      <c r="A15864" t="n">
        <v>9256</v>
      </c>
      <c r="B15864" t="inlineStr">
        <is>
          <t>9256 - PV Edificio Patricio Lynch</t>
        </is>
      </c>
      <c r="C15864" t="inlineStr">
        <is>
          <t xml:space="preserve">200027 -  [POSTVENTA] ASCENSORES  </t>
        </is>
      </c>
      <c r="D15864" t="n">
        <v>2</v>
      </c>
    </row>
    <row r="15865">
      <c r="A15865" t="n">
        <v>9256</v>
      </c>
      <c r="B15865" t="inlineStr">
        <is>
          <t>9256 - PV Edificio Patricio Lynch</t>
        </is>
      </c>
      <c r="C15865" t="inlineStr">
        <is>
          <t xml:space="preserve">200028 -  [POSTVENTA] EXTRACCIÓN FORZADA Y CLIMATI </t>
        </is>
      </c>
      <c r="D15865" t="n">
        <v>2</v>
      </c>
    </row>
    <row r="15866">
      <c r="A15866" t="n">
        <v>9256</v>
      </c>
      <c r="B15866" t="inlineStr">
        <is>
          <t>9256 - PV Edificio Patricio Lynch</t>
        </is>
      </c>
      <c r="C15866" t="inlineStr">
        <is>
          <t xml:space="preserve">200029 -  [POSTVENTA] INSTALACIONES ESPECIALES  </t>
        </is>
      </c>
      <c r="D15866" t="n">
        <v>2</v>
      </c>
    </row>
    <row r="15867">
      <c r="A15867" t="n">
        <v>9256</v>
      </c>
      <c r="B15867" t="inlineStr">
        <is>
          <t>9256 - PV Edificio Patricio Lynch</t>
        </is>
      </c>
      <c r="C15867" t="inlineStr">
        <is>
          <t xml:space="preserve">200030 -  [POSTVENTA] OTRAS INSTALACIONES  </t>
        </is>
      </c>
      <c r="D15867" t="n">
        <v>2</v>
      </c>
    </row>
    <row r="15868">
      <c r="A15868" t="n">
        <v>9256</v>
      </c>
      <c r="B15868" t="inlineStr">
        <is>
          <t>9256 - PV Edificio Patricio Lynch</t>
        </is>
      </c>
      <c r="C15868" t="inlineStr">
        <is>
          <t xml:space="preserve">200031 -  [POSTVENTA] OBRAS EXTERIORES  </t>
        </is>
      </c>
      <c r="D15868" t="n">
        <v>2</v>
      </c>
    </row>
    <row r="15869">
      <c r="A15869" t="n">
        <v>9256</v>
      </c>
      <c r="B15869" t="inlineStr">
        <is>
          <t>9256 - PV Edificio Patricio Lynch</t>
        </is>
      </c>
      <c r="C15869" t="inlineStr">
        <is>
          <t xml:space="preserve">200032 -  [POSTVENTA] PERSONAL DIRECTIVO  </t>
        </is>
      </c>
      <c r="D15869" t="n">
        <v>2</v>
      </c>
    </row>
    <row r="15870">
      <c r="A15870" t="n">
        <v>9256</v>
      </c>
      <c r="B15870" t="inlineStr">
        <is>
          <t>9256 - PV Edificio Patricio Lynch</t>
        </is>
      </c>
      <c r="C15870" t="inlineStr">
        <is>
          <t xml:space="preserve">200033 -  [POSTVENTA] PERSONAL DE APOYO  </t>
        </is>
      </c>
      <c r="D15870" t="n">
        <v>2</v>
      </c>
    </row>
    <row r="15871">
      <c r="A15871" t="n">
        <v>9256</v>
      </c>
      <c r="B15871" t="inlineStr">
        <is>
          <t>9256 - PV Edificio Patricio Lynch</t>
        </is>
      </c>
      <c r="C15871" t="inlineStr">
        <is>
          <t xml:space="preserve">200034 -  [POSTVENTA] HERRAMIENTAS  </t>
        </is>
      </c>
      <c r="D15871" t="n">
        <v>2</v>
      </c>
    </row>
    <row r="15872">
      <c r="A15872" t="n">
        <v>9256</v>
      </c>
      <c r="B15872" t="inlineStr">
        <is>
          <t>9256 - PV Edificio Patricio Lynch</t>
        </is>
      </c>
      <c r="C15872" t="inlineStr">
        <is>
          <t xml:space="preserve">200035 -  [POSTVENTA] ELEMENTOS DE SEGURIDAD  </t>
        </is>
      </c>
      <c r="D15872" t="n">
        <v>2</v>
      </c>
    </row>
    <row r="15873">
      <c r="A15873" t="n">
        <v>9256</v>
      </c>
      <c r="B15873" t="inlineStr">
        <is>
          <t>9256 - PV Edificio Patricio Lynch</t>
        </is>
      </c>
      <c r="C15873" t="inlineStr">
        <is>
          <t xml:space="preserve">200036 -  [POSTVENTA] FLETES  </t>
        </is>
      </c>
      <c r="D15873" t="n">
        <v>2</v>
      </c>
    </row>
    <row r="15874">
      <c r="A15874" t="n">
        <v>9256</v>
      </c>
      <c r="B15874" t="inlineStr">
        <is>
          <t>9256 - PV Edificio Patricio Lynch</t>
        </is>
      </c>
      <c r="C15874" t="inlineStr">
        <is>
          <t xml:space="preserve">200037 -  [POSTVENTA] ANDAMIOS Y CARRERAS  </t>
        </is>
      </c>
      <c r="D15874" t="n">
        <v>2</v>
      </c>
    </row>
    <row r="15875">
      <c r="A15875" t="n">
        <v>9256</v>
      </c>
      <c r="B15875" t="inlineStr">
        <is>
          <t>9256 - PV Edificio Patricio Lynch</t>
        </is>
      </c>
      <c r="C15875" t="inlineStr">
        <is>
          <t xml:space="preserve">200038 -  [POSTVENTA] COMUNICACIÓN Y DATOS  </t>
        </is>
      </c>
      <c r="D15875" t="n">
        <v>2</v>
      </c>
    </row>
    <row r="15876">
      <c r="A15876" t="n">
        <v>9256</v>
      </c>
      <c r="B15876" t="inlineStr">
        <is>
          <t>9256 - PV Edificio Patricio Lynch</t>
        </is>
      </c>
      <c r="C15876" t="inlineStr">
        <is>
          <t xml:space="preserve">200039 -  [POSTVENTA] GASTOS MENORES Y CAJAS CHICA </t>
        </is>
      </c>
      <c r="D15876" t="n">
        <v>2</v>
      </c>
    </row>
    <row r="15877">
      <c r="A15877" t="n">
        <v>9256</v>
      </c>
      <c r="B15877" t="inlineStr">
        <is>
          <t>9256 - PV Edificio Patricio Lynch</t>
        </is>
      </c>
      <c r="C15877" t="inlineStr">
        <is>
          <t xml:space="preserve">200040 -  [POSTVENTA] ASEO  </t>
        </is>
      </c>
      <c r="D15877" t="n">
        <v>2</v>
      </c>
    </row>
    <row r="15878">
      <c r="A15878" t="n">
        <v>9256</v>
      </c>
      <c r="B15878" t="inlineStr">
        <is>
          <t>9256 - PV Edificio Patricio Lynch</t>
        </is>
      </c>
      <c r="C15878" t="inlineStr">
        <is>
          <t xml:space="preserve">200041 -  [POSTVENTA] ALFEIZAR / ANTEPECHOS  </t>
        </is>
      </c>
      <c r="D15878" t="n">
        <v>2</v>
      </c>
    </row>
    <row r="15879">
      <c r="A15879" t="n">
        <v>9256</v>
      </c>
      <c r="B15879" t="inlineStr">
        <is>
          <t>9256 - PV Edificio Patricio Lynch</t>
        </is>
      </c>
      <c r="C15879" t="inlineStr">
        <is>
          <t xml:space="preserve">200042 -  [POSTVENTA] GUARDAPOLVOS / JUNQUILLOS  </t>
        </is>
      </c>
      <c r="D15879" t="n">
        <v>2</v>
      </c>
    </row>
    <row r="15880">
      <c r="A15880" t="n">
        <v>9256</v>
      </c>
      <c r="B15880" t="inlineStr">
        <is>
          <t>9256 - PV Edificio Patricio Lynch</t>
        </is>
      </c>
      <c r="C15880" t="inlineStr">
        <is>
          <t xml:space="preserve">200043 -  [POSTVENTA] CORNISAS  </t>
        </is>
      </c>
      <c r="D15880" t="n">
        <v>2</v>
      </c>
    </row>
    <row r="15881">
      <c r="A15881" t="n">
        <v>9256</v>
      </c>
      <c r="B15881" t="inlineStr">
        <is>
          <t>9256 - PV Edificio Patricio Lynch</t>
        </is>
      </c>
      <c r="C15881" t="inlineStr">
        <is>
          <t xml:space="preserve">200044 -  [POSTVENTA] DAÑOS TERREMOTO  </t>
        </is>
      </c>
      <c r="D15881" t="n">
        <v>2</v>
      </c>
    </row>
    <row r="15882">
      <c r="A15882" t="n">
        <v>9256</v>
      </c>
      <c r="B15882" t="inlineStr">
        <is>
          <t>9256 - PV Edificio Patricio Lynch</t>
        </is>
      </c>
      <c r="C15882" t="inlineStr">
        <is>
          <t xml:space="preserve">200045 -  [POSTVENTA] REP. DEPTOS.  </t>
        </is>
      </c>
      <c r="D15882" t="n">
        <v>2</v>
      </c>
    </row>
    <row r="15883">
      <c r="A15883" t="n">
        <v>9256</v>
      </c>
      <c r="B15883" t="inlineStr">
        <is>
          <t>9256 - PV Edificio Patricio Lynch</t>
        </is>
      </c>
      <c r="C15883" t="inlineStr">
        <is>
          <t xml:space="preserve">200046 -  [POSTVENTA] PREPARACIÓN DEPTOS PARA ENTR </t>
        </is>
      </c>
      <c r="D15883" t="n">
        <v>2</v>
      </c>
    </row>
    <row r="15884">
      <c r="A15884" t="n">
        <v>9256</v>
      </c>
      <c r="B15884" t="inlineStr">
        <is>
          <t>9256 - PV Edificio Patricio Lynch</t>
        </is>
      </c>
      <c r="C15884" t="inlineStr">
        <is>
          <t xml:space="preserve">200047 -  [POSTVENTA] COMERCIAL  </t>
        </is>
      </c>
      <c r="D15884" t="n">
        <v>2</v>
      </c>
    </row>
    <row r="15885">
      <c r="A15885" t="n">
        <v>9256</v>
      </c>
      <c r="B15885" t="inlineStr">
        <is>
          <t>9256 - PV Edificio Patricio Lynch</t>
        </is>
      </c>
      <c r="C15885" t="inlineStr">
        <is>
          <t xml:space="preserve">200048 -  [POSTVENTA] INMOBILIARIA  </t>
        </is>
      </c>
      <c r="D15885" t="n">
        <v>2</v>
      </c>
    </row>
    <row r="15886">
      <c r="A15886" t="n">
        <v>9256</v>
      </c>
      <c r="B15886" t="inlineStr">
        <is>
          <t>9256 - PV Edificio Patricio Lynch</t>
        </is>
      </c>
      <c r="C15886" t="inlineStr">
        <is>
          <t>200049 -  [POSTVENTA] CONSTRUCTORA</t>
        </is>
      </c>
      <c r="D15886" t="n">
        <v>2</v>
      </c>
    </row>
    <row r="15887">
      <c r="A15887" t="n">
        <v>9256</v>
      </c>
      <c r="B15887" t="inlineStr">
        <is>
          <t>9256 - PV Edificio Patricio Lynch</t>
        </is>
      </c>
      <c r="C15887" t="inlineStr">
        <is>
          <t xml:space="preserve">200050 -  [POSTVENTA] GASTOS CLIENTES EXTRAS  </t>
        </is>
      </c>
      <c r="D15887" t="n">
        <v>2</v>
      </c>
    </row>
    <row r="15888">
      <c r="A15888" t="n">
        <v>9256</v>
      </c>
      <c r="B15888" t="inlineStr">
        <is>
          <t>9256 - PV Edificio Patricio Lynch</t>
        </is>
      </c>
      <c r="C15888" t="inlineStr">
        <is>
          <t>299999 -  [POSTVENTA] SALDO POR DISTRIBUIR</t>
        </is>
      </c>
      <c r="D15888" t="n">
        <v>2</v>
      </c>
    </row>
    <row r="15889">
      <c r="A15889" t="n">
        <v>9256</v>
      </c>
      <c r="B15889" t="inlineStr">
        <is>
          <t>9256 - PV Edificio Patricio Lynch</t>
        </is>
      </c>
      <c r="C15889" t="inlineStr">
        <is>
          <t xml:space="preserve">1 -  [INTEGRACION] PARTIDA SIN ASIGNAR  </t>
        </is>
      </c>
      <c r="D15889" t="n">
        <v>4</v>
      </c>
    </row>
    <row r="15890">
      <c r="A15890" t="n">
        <v>9256</v>
      </c>
      <c r="B15890" t="inlineStr">
        <is>
          <t>9256 - PV Edificio Patricio Lynch</t>
        </is>
      </c>
      <c r="C15890" t="inlineStr">
        <is>
          <t xml:space="preserve">400001 -  [INTEGRACION] AJUSTE DE PRECIO  </t>
        </is>
      </c>
      <c r="D15890" t="n">
        <v>4</v>
      </c>
    </row>
    <row r="15891">
      <c r="A15891" t="n">
        <v>9256</v>
      </c>
      <c r="B15891" t="inlineStr">
        <is>
          <t>9256 - PV Edificio Patricio Lynch</t>
        </is>
      </c>
      <c r="C15891" t="inlineStr">
        <is>
          <t>400002 -  [INTEGRACION] DESCUENTO SUBCONTRATOS</t>
        </is>
      </c>
      <c r="D15891" t="n">
        <v>4</v>
      </c>
    </row>
    <row r="15892">
      <c r="A15892" t="n">
        <v>9258</v>
      </c>
      <c r="B15892" t="inlineStr">
        <is>
          <t xml:space="preserve">9258 - PV Condominio Jorge Cáceres </t>
        </is>
      </c>
      <c r="C15892" t="inlineStr">
        <is>
          <t xml:space="preserve">200000 -  [POSTVENTA] INGRESOS  </t>
        </is>
      </c>
      <c r="D15892" t="n">
        <v>2</v>
      </c>
    </row>
    <row r="15893">
      <c r="A15893" t="n">
        <v>9258</v>
      </c>
      <c r="B15893" t="inlineStr">
        <is>
          <t xml:space="preserve">9258 - PV Condominio Jorge Cáceres </t>
        </is>
      </c>
      <c r="C15893" t="inlineStr">
        <is>
          <t xml:space="preserve">200001 -  [POSTVENTA] OBRA GRUESA  </t>
        </is>
      </c>
      <c r="D15893" t="n">
        <v>2</v>
      </c>
    </row>
    <row r="15894">
      <c r="A15894" t="n">
        <v>9258</v>
      </c>
      <c r="B15894" t="inlineStr">
        <is>
          <t xml:space="preserve">9258 - PV Condominio Jorge Cáceres </t>
        </is>
      </c>
      <c r="C15894" t="inlineStr">
        <is>
          <t xml:space="preserve">200002 -  [POSTVENTA] TABIQUERÍAS Y CIELOS FALSOS  </t>
        </is>
      </c>
      <c r="D15894" t="n">
        <v>2</v>
      </c>
    </row>
    <row r="15895">
      <c r="A15895" t="n">
        <v>9258</v>
      </c>
      <c r="B15895" t="inlineStr">
        <is>
          <t xml:space="preserve">9258 - PV Condominio Jorge Cáceres </t>
        </is>
      </c>
      <c r="C15895" t="inlineStr">
        <is>
          <t xml:space="preserve">200003 -  [POSTVENTA] IMPERMEABILIZACIONES Y AISLA </t>
        </is>
      </c>
      <c r="D15895" t="n">
        <v>2</v>
      </c>
    </row>
    <row r="15896">
      <c r="A15896" t="n">
        <v>9258</v>
      </c>
      <c r="B15896" t="inlineStr">
        <is>
          <t xml:space="preserve">9258 - PV Condominio Jorge Cáceres </t>
        </is>
      </c>
      <c r="C15896" t="inlineStr">
        <is>
          <t xml:space="preserve">200004 -  [POSTVENTA] ESTUCOS, YESOS Y MAQUILLAJES </t>
        </is>
      </c>
      <c r="D15896" t="n">
        <v>2</v>
      </c>
    </row>
    <row r="15897">
      <c r="A15897" t="n">
        <v>9258</v>
      </c>
      <c r="B15897" t="inlineStr">
        <is>
          <t xml:space="preserve">9258 - PV Condominio Jorge Cáceres </t>
        </is>
      </c>
      <c r="C15897" t="inlineStr">
        <is>
          <t xml:space="preserve">200005 -  [POSTVENTA] ALFOMBRA  </t>
        </is>
      </c>
      <c r="D15897" t="n">
        <v>2</v>
      </c>
    </row>
    <row r="15898">
      <c r="A15898" t="n">
        <v>9258</v>
      </c>
      <c r="B15898" t="inlineStr">
        <is>
          <t xml:space="preserve">9258 - PV Condominio Jorge Cáceres </t>
        </is>
      </c>
      <c r="C15898" t="inlineStr">
        <is>
          <t xml:space="preserve">200006 -  [POSTVENTA] CERÁMICOS  </t>
        </is>
      </c>
      <c r="D15898" t="n">
        <v>2</v>
      </c>
    </row>
    <row r="15899">
      <c r="A15899" t="n">
        <v>9258</v>
      </c>
      <c r="B15899" t="inlineStr">
        <is>
          <t xml:space="preserve">9258 - PV Condominio Jorge Cáceres </t>
        </is>
      </c>
      <c r="C15899" t="inlineStr">
        <is>
          <t xml:space="preserve">200007 -  [POSTVENTA] PISOS FOTOLAMINADOS  </t>
        </is>
      </c>
      <c r="D15899" t="n">
        <v>2</v>
      </c>
    </row>
    <row r="15900">
      <c r="A15900" t="n">
        <v>9258</v>
      </c>
      <c r="B15900" t="inlineStr">
        <is>
          <t xml:space="preserve">9258 - PV Condominio Jorge Cáceres </t>
        </is>
      </c>
      <c r="C15900" t="inlineStr">
        <is>
          <t xml:space="preserve">200008 -  [POSTVENTA] REVESTIMIENTOS CERÁMICOS  </t>
        </is>
      </c>
      <c r="D15900" t="n">
        <v>2</v>
      </c>
    </row>
    <row r="15901">
      <c r="A15901" t="n">
        <v>9258</v>
      </c>
      <c r="B15901" t="inlineStr">
        <is>
          <t xml:space="preserve">9258 - PV Condominio Jorge Cáceres </t>
        </is>
      </c>
      <c r="C15901" t="inlineStr">
        <is>
          <t xml:space="preserve">200009 -  [POSTVENTA] PAPELES  </t>
        </is>
      </c>
      <c r="D15901" t="n">
        <v>2</v>
      </c>
    </row>
    <row r="15902">
      <c r="A15902" t="n">
        <v>9258</v>
      </c>
      <c r="B15902" t="inlineStr">
        <is>
          <t xml:space="preserve">9258 - PV Condominio Jorge Cáceres </t>
        </is>
      </c>
      <c r="C15902" t="inlineStr">
        <is>
          <t xml:space="preserve">200010 -  [POSTVENTA] PAVIMENTOS CERÁMICOS SECTORE </t>
        </is>
      </c>
      <c r="D15902" t="n">
        <v>2</v>
      </c>
    </row>
    <row r="15903">
      <c r="A15903" t="n">
        <v>9258</v>
      </c>
      <c r="B15903" t="inlineStr">
        <is>
          <t xml:space="preserve">9258 - PV Condominio Jorge Cáceres </t>
        </is>
      </c>
      <c r="C15903" t="inlineStr">
        <is>
          <t xml:space="preserve">200011 -  [POSTVENTA] OTROS PAVIMENTOS SECTORES CO </t>
        </is>
      </c>
      <c r="D15903" t="n">
        <v>2</v>
      </c>
    </row>
    <row r="15904">
      <c r="A15904" t="n">
        <v>9258</v>
      </c>
      <c r="B15904" t="inlineStr">
        <is>
          <t xml:space="preserve">9258 - PV Condominio Jorge Cáceres </t>
        </is>
      </c>
      <c r="C15904" t="inlineStr">
        <is>
          <t xml:space="preserve">200012 -  [POSTVENTA] REVESTIMIENTOS DE FACHADAS  </t>
        </is>
      </c>
      <c r="D15904" t="n">
        <v>2</v>
      </c>
    </row>
    <row r="15905">
      <c r="A15905" t="n">
        <v>9258</v>
      </c>
      <c r="B15905" t="inlineStr">
        <is>
          <t xml:space="preserve">9258 - PV Condominio Jorge Cáceres </t>
        </is>
      </c>
      <c r="C15905" t="inlineStr">
        <is>
          <t xml:space="preserve">200013 -  [POSTVENTA] PINTURAS  </t>
        </is>
      </c>
      <c r="D15905" t="n">
        <v>2</v>
      </c>
    </row>
    <row r="15906">
      <c r="A15906" t="n">
        <v>9258</v>
      </c>
      <c r="B15906" t="inlineStr">
        <is>
          <t xml:space="preserve">9258 - PV Condominio Jorge Cáceres </t>
        </is>
      </c>
      <c r="C15906" t="inlineStr">
        <is>
          <t xml:space="preserve">200014 -  [POSTVENTA] MARCOS Y PUERTAS  </t>
        </is>
      </c>
      <c r="D15906" t="n">
        <v>2</v>
      </c>
    </row>
    <row r="15907">
      <c r="A15907" t="n">
        <v>9258</v>
      </c>
      <c r="B15907" t="inlineStr">
        <is>
          <t xml:space="preserve">9258 - PV Condominio Jorge Cáceres </t>
        </is>
      </c>
      <c r="C15907" t="inlineStr">
        <is>
          <t xml:space="preserve">200015 -  [POSTVENTA] QUINCALLERÍA  </t>
        </is>
      </c>
      <c r="D15907" t="n">
        <v>2</v>
      </c>
    </row>
    <row r="15908">
      <c r="A15908" t="n">
        <v>9258</v>
      </c>
      <c r="B15908" t="inlineStr">
        <is>
          <t xml:space="preserve">9258 - PV Condominio Jorge Cáceres </t>
        </is>
      </c>
      <c r="C15908" t="inlineStr">
        <is>
          <t xml:space="preserve">200016 -  [POSTVENTA] VENTANAS  </t>
        </is>
      </c>
      <c r="D15908" t="n">
        <v>2</v>
      </c>
    </row>
    <row r="15909">
      <c r="A15909" t="n">
        <v>9258</v>
      </c>
      <c r="B15909" t="inlineStr">
        <is>
          <t xml:space="preserve">9258 - PV Condominio Jorge Cáceres </t>
        </is>
      </c>
      <c r="C15909" t="inlineStr">
        <is>
          <t xml:space="preserve">200017 -  [POSTVENTA] MUEBLES  </t>
        </is>
      </c>
      <c r="D15909" t="n">
        <v>2</v>
      </c>
    </row>
    <row r="15910">
      <c r="A15910" t="n">
        <v>9258</v>
      </c>
      <c r="B15910" t="inlineStr">
        <is>
          <t xml:space="preserve">9258 - PV Condominio Jorge Cáceres </t>
        </is>
      </c>
      <c r="C15910" t="inlineStr">
        <is>
          <t xml:space="preserve">200018 -  [POSTVENTA] ARTEFACTOS SANITARIOS Y DE C </t>
        </is>
      </c>
      <c r="D15910" t="n">
        <v>2</v>
      </c>
    </row>
    <row r="15911">
      <c r="A15911" t="n">
        <v>9258</v>
      </c>
      <c r="B15911" t="inlineStr">
        <is>
          <t xml:space="preserve">9258 - PV Condominio Jorge Cáceres </t>
        </is>
      </c>
      <c r="C15911" t="inlineStr">
        <is>
          <t>200019 -  [POSTVENTA] GRIFERÍA</t>
        </is>
      </c>
      <c r="D15911" t="n">
        <v>2</v>
      </c>
    </row>
    <row r="15912">
      <c r="A15912" t="n">
        <v>9258</v>
      </c>
      <c r="B15912" t="inlineStr">
        <is>
          <t xml:space="preserve">9258 - PV Condominio Jorge Cáceres </t>
        </is>
      </c>
      <c r="C15912" t="inlineStr">
        <is>
          <t xml:space="preserve">200020 -  [POSTVENTA] SEÑALÉTICA  </t>
        </is>
      </c>
      <c r="D15912" t="n">
        <v>2</v>
      </c>
    </row>
    <row r="15913">
      <c r="A15913" t="n">
        <v>9258</v>
      </c>
      <c r="B15913" t="inlineStr">
        <is>
          <t xml:space="preserve">9258 - PV Condominio Jorge Cáceres </t>
        </is>
      </c>
      <c r="C15913" t="inlineStr">
        <is>
          <t xml:space="preserve">200021 -  [POSTVENTA] CARPINTERÍA METÁLICA  </t>
        </is>
      </c>
      <c r="D15913" t="n">
        <v>2</v>
      </c>
    </row>
    <row r="15914">
      <c r="A15914" t="n">
        <v>9258</v>
      </c>
      <c r="B15914" t="inlineStr">
        <is>
          <t xml:space="preserve">9258 - PV Condominio Jorge Cáceres </t>
        </is>
      </c>
      <c r="C15914" t="inlineStr">
        <is>
          <t xml:space="preserve">200022 -  [POSTVENTA] OTRAS PARTIDAS DE TERMINACIO </t>
        </is>
      </c>
      <c r="D15914" t="n">
        <v>2</v>
      </c>
    </row>
    <row r="15915">
      <c r="A15915" t="n">
        <v>9258</v>
      </c>
      <c r="B15915" t="inlineStr">
        <is>
          <t xml:space="preserve">9258 - PV Condominio Jorge Cáceres </t>
        </is>
      </c>
      <c r="C15915" t="inlineStr">
        <is>
          <t xml:space="preserve">200023 -  [POSTVENTA] INSTALACIONES SANITARIAS  </t>
        </is>
      </c>
      <c r="D15915" t="n">
        <v>2</v>
      </c>
    </row>
    <row r="15916">
      <c r="A15916" t="n">
        <v>9258</v>
      </c>
      <c r="B15916" t="inlineStr">
        <is>
          <t xml:space="preserve">9258 - PV Condominio Jorge Cáceres </t>
        </is>
      </c>
      <c r="C15916" t="inlineStr">
        <is>
          <t xml:space="preserve">200024 -  [POSTVENTA] INSTALACIONES ELÉCTRICAS  </t>
        </is>
      </c>
      <c r="D15916" t="n">
        <v>2</v>
      </c>
    </row>
    <row r="15917">
      <c r="A15917" t="n">
        <v>9258</v>
      </c>
      <c r="B15917" t="inlineStr">
        <is>
          <t xml:space="preserve">9258 - PV Condominio Jorge Cáceres </t>
        </is>
      </c>
      <c r="C15917" t="inlineStr">
        <is>
          <t xml:space="preserve">200025 -  [POSTVENTA] CORRIENTES DÉBILES  </t>
        </is>
      </c>
      <c r="D15917" t="n">
        <v>2</v>
      </c>
    </row>
    <row r="15918">
      <c r="A15918" t="n">
        <v>9258</v>
      </c>
      <c r="B15918" t="inlineStr">
        <is>
          <t xml:space="preserve">9258 - PV Condominio Jorge Cáceres </t>
        </is>
      </c>
      <c r="C15918" t="inlineStr">
        <is>
          <t xml:space="preserve">200026 -  [POSTVENTA] EXTRACCIÓN DE BASURAS  </t>
        </is>
      </c>
      <c r="D15918" t="n">
        <v>2</v>
      </c>
    </row>
    <row r="15919">
      <c r="A15919" t="n">
        <v>9258</v>
      </c>
      <c r="B15919" t="inlineStr">
        <is>
          <t xml:space="preserve">9258 - PV Condominio Jorge Cáceres </t>
        </is>
      </c>
      <c r="C15919" t="inlineStr">
        <is>
          <t xml:space="preserve">200027 -  [POSTVENTA] ASCENSORES  </t>
        </is>
      </c>
      <c r="D15919" t="n">
        <v>2</v>
      </c>
    </row>
    <row r="15920">
      <c r="A15920" t="n">
        <v>9258</v>
      </c>
      <c r="B15920" t="inlineStr">
        <is>
          <t xml:space="preserve">9258 - PV Condominio Jorge Cáceres </t>
        </is>
      </c>
      <c r="C15920" t="inlineStr">
        <is>
          <t xml:space="preserve">200028 -  [POSTVENTA] EXTRACCIÓN FORZADA Y CLIMATI </t>
        </is>
      </c>
      <c r="D15920" t="n">
        <v>2</v>
      </c>
    </row>
    <row r="15921">
      <c r="A15921" t="n">
        <v>9258</v>
      </c>
      <c r="B15921" t="inlineStr">
        <is>
          <t xml:space="preserve">9258 - PV Condominio Jorge Cáceres </t>
        </is>
      </c>
      <c r="C15921" t="inlineStr">
        <is>
          <t xml:space="preserve">200029 -  [POSTVENTA] INSTALACIONES ESPECIALES  </t>
        </is>
      </c>
      <c r="D15921" t="n">
        <v>2</v>
      </c>
    </row>
    <row r="15922">
      <c r="A15922" t="n">
        <v>9258</v>
      </c>
      <c r="B15922" t="inlineStr">
        <is>
          <t xml:space="preserve">9258 - PV Condominio Jorge Cáceres </t>
        </is>
      </c>
      <c r="C15922" t="inlineStr">
        <is>
          <t xml:space="preserve">200030 -  [POSTVENTA] OTRAS INSTALACIONES  </t>
        </is>
      </c>
      <c r="D15922" t="n">
        <v>2</v>
      </c>
    </row>
    <row r="15923">
      <c r="A15923" t="n">
        <v>9258</v>
      </c>
      <c r="B15923" t="inlineStr">
        <is>
          <t xml:space="preserve">9258 - PV Condominio Jorge Cáceres </t>
        </is>
      </c>
      <c r="C15923" t="inlineStr">
        <is>
          <t xml:space="preserve">200031 -  [POSTVENTA] OBRAS EXTERIORES  </t>
        </is>
      </c>
      <c r="D15923" t="n">
        <v>2</v>
      </c>
    </row>
    <row r="15924">
      <c r="A15924" t="n">
        <v>9258</v>
      </c>
      <c r="B15924" t="inlineStr">
        <is>
          <t xml:space="preserve">9258 - PV Condominio Jorge Cáceres </t>
        </is>
      </c>
      <c r="C15924" t="inlineStr">
        <is>
          <t xml:space="preserve">200032 -  [POSTVENTA] PERSONAL DIRECTIVO  </t>
        </is>
      </c>
      <c r="D15924" t="n">
        <v>2</v>
      </c>
    </row>
    <row r="15925">
      <c r="A15925" t="n">
        <v>9258</v>
      </c>
      <c r="B15925" t="inlineStr">
        <is>
          <t xml:space="preserve">9258 - PV Condominio Jorge Cáceres </t>
        </is>
      </c>
      <c r="C15925" t="inlineStr">
        <is>
          <t xml:space="preserve">200033 -  [POSTVENTA] PERSONAL DE APOYO  </t>
        </is>
      </c>
      <c r="D15925" t="n">
        <v>2</v>
      </c>
    </row>
    <row r="15926">
      <c r="A15926" t="n">
        <v>9258</v>
      </c>
      <c r="B15926" t="inlineStr">
        <is>
          <t xml:space="preserve">9258 - PV Condominio Jorge Cáceres </t>
        </is>
      </c>
      <c r="C15926" t="inlineStr">
        <is>
          <t xml:space="preserve">200034 -  [POSTVENTA] HERRAMIENTAS  </t>
        </is>
      </c>
      <c r="D15926" t="n">
        <v>2</v>
      </c>
    </row>
    <row r="15927">
      <c r="A15927" t="n">
        <v>9258</v>
      </c>
      <c r="B15927" t="inlineStr">
        <is>
          <t xml:space="preserve">9258 - PV Condominio Jorge Cáceres </t>
        </is>
      </c>
      <c r="C15927" t="inlineStr">
        <is>
          <t xml:space="preserve">200035 -  [POSTVENTA] ELEMENTOS DE SEGURIDAD  </t>
        </is>
      </c>
      <c r="D15927" t="n">
        <v>2</v>
      </c>
    </row>
    <row r="15928">
      <c r="A15928" t="n">
        <v>9258</v>
      </c>
      <c r="B15928" t="inlineStr">
        <is>
          <t xml:space="preserve">9258 - PV Condominio Jorge Cáceres </t>
        </is>
      </c>
      <c r="C15928" t="inlineStr">
        <is>
          <t xml:space="preserve">200036 -  [POSTVENTA] FLETES  </t>
        </is>
      </c>
      <c r="D15928" t="n">
        <v>2</v>
      </c>
    </row>
    <row r="15929">
      <c r="A15929" t="n">
        <v>9258</v>
      </c>
      <c r="B15929" t="inlineStr">
        <is>
          <t xml:space="preserve">9258 - PV Condominio Jorge Cáceres </t>
        </is>
      </c>
      <c r="C15929" t="inlineStr">
        <is>
          <t xml:space="preserve">200037 -  [POSTVENTA] ANDAMIOS Y CARRERAS  </t>
        </is>
      </c>
      <c r="D15929" t="n">
        <v>2</v>
      </c>
    </row>
    <row r="15930">
      <c r="A15930" t="n">
        <v>9258</v>
      </c>
      <c r="B15930" t="inlineStr">
        <is>
          <t xml:space="preserve">9258 - PV Condominio Jorge Cáceres </t>
        </is>
      </c>
      <c r="C15930" t="inlineStr">
        <is>
          <t xml:space="preserve">200038 -  [POSTVENTA] COMUNICACIÓN Y DATOS  </t>
        </is>
      </c>
      <c r="D15930" t="n">
        <v>2</v>
      </c>
    </row>
    <row r="15931">
      <c r="A15931" t="n">
        <v>9258</v>
      </c>
      <c r="B15931" t="inlineStr">
        <is>
          <t xml:space="preserve">9258 - PV Condominio Jorge Cáceres </t>
        </is>
      </c>
      <c r="C15931" t="inlineStr">
        <is>
          <t xml:space="preserve">200039 -  [POSTVENTA] GASTOS MENORES Y CAJAS CHICA </t>
        </is>
      </c>
      <c r="D15931" t="n">
        <v>2</v>
      </c>
    </row>
    <row r="15932">
      <c r="A15932" t="n">
        <v>9258</v>
      </c>
      <c r="B15932" t="inlineStr">
        <is>
          <t xml:space="preserve">9258 - PV Condominio Jorge Cáceres </t>
        </is>
      </c>
      <c r="C15932" t="inlineStr">
        <is>
          <t xml:space="preserve">200040 -  [POSTVENTA] ASEO  </t>
        </is>
      </c>
      <c r="D15932" t="n">
        <v>2</v>
      </c>
    </row>
    <row r="15933">
      <c r="A15933" t="n">
        <v>9258</v>
      </c>
      <c r="B15933" t="inlineStr">
        <is>
          <t xml:space="preserve">9258 - PV Condominio Jorge Cáceres </t>
        </is>
      </c>
      <c r="C15933" t="inlineStr">
        <is>
          <t xml:space="preserve">200041 -  [POSTVENTA] ALFEIZAR / ANTEPECHOS  </t>
        </is>
      </c>
      <c r="D15933" t="n">
        <v>2</v>
      </c>
    </row>
    <row r="15934">
      <c r="A15934" t="n">
        <v>9258</v>
      </c>
      <c r="B15934" t="inlineStr">
        <is>
          <t xml:space="preserve">9258 - PV Condominio Jorge Cáceres </t>
        </is>
      </c>
      <c r="C15934" t="inlineStr">
        <is>
          <t xml:space="preserve">200042 -  [POSTVENTA] GUARDAPOLVOS / JUNQUILLOS  </t>
        </is>
      </c>
      <c r="D15934" t="n">
        <v>2</v>
      </c>
    </row>
    <row r="15935">
      <c r="A15935" t="n">
        <v>9258</v>
      </c>
      <c r="B15935" t="inlineStr">
        <is>
          <t xml:space="preserve">9258 - PV Condominio Jorge Cáceres </t>
        </is>
      </c>
      <c r="C15935" t="inlineStr">
        <is>
          <t xml:space="preserve">200043 -  [POSTVENTA] CORNISAS  </t>
        </is>
      </c>
      <c r="D15935" t="n">
        <v>2</v>
      </c>
    </row>
    <row r="15936">
      <c r="A15936" t="n">
        <v>9258</v>
      </c>
      <c r="B15936" t="inlineStr">
        <is>
          <t xml:space="preserve">9258 - PV Condominio Jorge Cáceres </t>
        </is>
      </c>
      <c r="C15936" t="inlineStr">
        <is>
          <t xml:space="preserve">200044 -  [POSTVENTA] DAÑOS TERREMOTO  </t>
        </is>
      </c>
      <c r="D15936" t="n">
        <v>2</v>
      </c>
    </row>
    <row r="15937">
      <c r="A15937" t="n">
        <v>9258</v>
      </c>
      <c r="B15937" t="inlineStr">
        <is>
          <t xml:space="preserve">9258 - PV Condominio Jorge Cáceres </t>
        </is>
      </c>
      <c r="C15937" t="inlineStr">
        <is>
          <t xml:space="preserve">200045 -  [POSTVENTA] REP. DEPTOS.  </t>
        </is>
      </c>
      <c r="D15937" t="n">
        <v>2</v>
      </c>
    </row>
    <row r="15938">
      <c r="A15938" t="n">
        <v>9258</v>
      </c>
      <c r="B15938" t="inlineStr">
        <is>
          <t xml:space="preserve">9258 - PV Condominio Jorge Cáceres </t>
        </is>
      </c>
      <c r="C15938" t="inlineStr">
        <is>
          <t xml:space="preserve">200046 -  [POSTVENTA] PREPARACIÓN DEPTOS PARA ENTR </t>
        </is>
      </c>
      <c r="D15938" t="n">
        <v>2</v>
      </c>
    </row>
    <row r="15939">
      <c r="A15939" t="n">
        <v>9258</v>
      </c>
      <c r="B15939" t="inlineStr">
        <is>
          <t xml:space="preserve">9258 - PV Condominio Jorge Cáceres </t>
        </is>
      </c>
      <c r="C15939" t="inlineStr">
        <is>
          <t xml:space="preserve">200047 -  [POSTVENTA] COMERCIAL  </t>
        </is>
      </c>
      <c r="D15939" t="n">
        <v>2</v>
      </c>
    </row>
    <row r="15940">
      <c r="A15940" t="n">
        <v>9258</v>
      </c>
      <c r="B15940" t="inlineStr">
        <is>
          <t xml:space="preserve">9258 - PV Condominio Jorge Cáceres </t>
        </is>
      </c>
      <c r="C15940" t="inlineStr">
        <is>
          <t xml:space="preserve">200048 -  [POSTVENTA] INMOBILIARIA  </t>
        </is>
      </c>
      <c r="D15940" t="n">
        <v>2</v>
      </c>
    </row>
    <row r="15941">
      <c r="A15941" t="n">
        <v>9258</v>
      </c>
      <c r="B15941" t="inlineStr">
        <is>
          <t xml:space="preserve">9258 - PV Condominio Jorge Cáceres </t>
        </is>
      </c>
      <c r="C15941" t="inlineStr">
        <is>
          <t>200049 -  [POSTVENTA] CONSTRUCTORA</t>
        </is>
      </c>
      <c r="D15941" t="n">
        <v>2</v>
      </c>
    </row>
    <row r="15942">
      <c r="A15942" t="n">
        <v>9258</v>
      </c>
      <c r="B15942" t="inlineStr">
        <is>
          <t xml:space="preserve">9258 - PV Condominio Jorge Cáceres </t>
        </is>
      </c>
      <c r="C15942" t="inlineStr">
        <is>
          <t xml:space="preserve">200050 -  [POSTVENTA] GASTOS CLIENTES EXTRAS  </t>
        </is>
      </c>
      <c r="D15942" t="n">
        <v>2</v>
      </c>
    </row>
    <row r="15943">
      <c r="A15943" t="n">
        <v>9258</v>
      </c>
      <c r="B15943" t="inlineStr">
        <is>
          <t xml:space="preserve">9258 - PV Condominio Jorge Cáceres </t>
        </is>
      </c>
      <c r="C15943" t="inlineStr">
        <is>
          <t>299999 -  [POSTVENTA] SALDO POR DISTRIBUIR</t>
        </is>
      </c>
      <c r="D15943" t="n">
        <v>2</v>
      </c>
    </row>
    <row r="15944">
      <c r="A15944" t="n">
        <v>9258</v>
      </c>
      <c r="B15944" t="inlineStr">
        <is>
          <t xml:space="preserve">9258 - PV Condominio Jorge Cáceres </t>
        </is>
      </c>
      <c r="C15944" t="inlineStr">
        <is>
          <t xml:space="preserve">1 -  [INTEGRACION] PARTIDA SIN ASIGNAR  </t>
        </is>
      </c>
      <c r="D15944" t="n">
        <v>4</v>
      </c>
    </row>
    <row r="15945">
      <c r="A15945" t="n">
        <v>9258</v>
      </c>
      <c r="B15945" t="inlineStr">
        <is>
          <t xml:space="preserve">9258 - PV Condominio Jorge Cáceres </t>
        </is>
      </c>
      <c r="C15945" t="inlineStr">
        <is>
          <t xml:space="preserve">400001 -  [INTEGRACION] AJUSTE DE PRECIO  </t>
        </is>
      </c>
      <c r="D15945" t="n">
        <v>4</v>
      </c>
    </row>
    <row r="15946">
      <c r="A15946" t="n">
        <v>9258</v>
      </c>
      <c r="B15946" t="inlineStr">
        <is>
          <t xml:space="preserve">9258 - PV Condominio Jorge Cáceres </t>
        </is>
      </c>
      <c r="C15946" t="inlineStr">
        <is>
          <t>400002 -  [INTEGRACION] DESCUENTO SUBCONTRATOS</t>
        </is>
      </c>
      <c r="D15946" t="n">
        <v>4</v>
      </c>
    </row>
    <row r="15947">
      <c r="A15947" t="n">
        <v>9259</v>
      </c>
      <c r="B15947" t="inlineStr">
        <is>
          <t>9259 - PV Edificio Parque Urbano</t>
        </is>
      </c>
      <c r="C15947" t="inlineStr">
        <is>
          <t xml:space="preserve">200000 -  [POSTVENTA] INGRESOS  </t>
        </is>
      </c>
      <c r="D15947" t="n">
        <v>2</v>
      </c>
    </row>
    <row r="15948">
      <c r="A15948" t="n">
        <v>9259</v>
      </c>
      <c r="B15948" t="inlineStr">
        <is>
          <t>9259 - PV Edificio Parque Urbano</t>
        </is>
      </c>
      <c r="C15948" t="inlineStr">
        <is>
          <t xml:space="preserve">200001 -  [POSTVENTA] OBRA GRUESA  </t>
        </is>
      </c>
      <c r="D15948" t="n">
        <v>2</v>
      </c>
    </row>
    <row r="15949">
      <c r="A15949" t="n">
        <v>9259</v>
      </c>
      <c r="B15949" t="inlineStr">
        <is>
          <t>9259 - PV Edificio Parque Urbano</t>
        </is>
      </c>
      <c r="C15949" t="inlineStr">
        <is>
          <t xml:space="preserve">200002 -  [POSTVENTA] TABIQUERÍAS Y CIELOS FALSOS  </t>
        </is>
      </c>
      <c r="D15949" t="n">
        <v>2</v>
      </c>
    </row>
    <row r="15950">
      <c r="A15950" t="n">
        <v>9259</v>
      </c>
      <c r="B15950" t="inlineStr">
        <is>
          <t>9259 - PV Edificio Parque Urbano</t>
        </is>
      </c>
      <c r="C15950" t="inlineStr">
        <is>
          <t xml:space="preserve">200003 -  [POSTVENTA] IMPERMEABILIZACIONES Y AISLA </t>
        </is>
      </c>
      <c r="D15950" t="n">
        <v>2</v>
      </c>
    </row>
    <row r="15951">
      <c r="A15951" t="n">
        <v>9259</v>
      </c>
      <c r="B15951" t="inlineStr">
        <is>
          <t>9259 - PV Edificio Parque Urbano</t>
        </is>
      </c>
      <c r="C15951" t="inlineStr">
        <is>
          <t xml:space="preserve">200004 -  [POSTVENTA] ESTUCOS, YESOS Y MAQUILLAJES </t>
        </is>
      </c>
      <c r="D15951" t="n">
        <v>2</v>
      </c>
    </row>
    <row r="15952">
      <c r="A15952" t="n">
        <v>9259</v>
      </c>
      <c r="B15952" t="inlineStr">
        <is>
          <t>9259 - PV Edificio Parque Urbano</t>
        </is>
      </c>
      <c r="C15952" t="inlineStr">
        <is>
          <t xml:space="preserve">200005 -  [POSTVENTA] ALFOMBRA  </t>
        </is>
      </c>
      <c r="D15952" t="n">
        <v>2</v>
      </c>
    </row>
    <row r="15953">
      <c r="A15953" t="n">
        <v>9259</v>
      </c>
      <c r="B15953" t="inlineStr">
        <is>
          <t>9259 - PV Edificio Parque Urbano</t>
        </is>
      </c>
      <c r="C15953" t="inlineStr">
        <is>
          <t xml:space="preserve">200006 -  [POSTVENTA] CERÁMICOS  </t>
        </is>
      </c>
      <c r="D15953" t="n">
        <v>2</v>
      </c>
    </row>
    <row r="15954">
      <c r="A15954" t="n">
        <v>9259</v>
      </c>
      <c r="B15954" t="inlineStr">
        <is>
          <t>9259 - PV Edificio Parque Urbano</t>
        </is>
      </c>
      <c r="C15954" t="inlineStr">
        <is>
          <t xml:space="preserve">200007 -  [POSTVENTA] PISOS FOTOLAMINADOS  </t>
        </is>
      </c>
      <c r="D15954" t="n">
        <v>2</v>
      </c>
    </row>
    <row r="15955">
      <c r="A15955" t="n">
        <v>9259</v>
      </c>
      <c r="B15955" t="inlineStr">
        <is>
          <t>9259 - PV Edificio Parque Urbano</t>
        </is>
      </c>
      <c r="C15955" t="inlineStr">
        <is>
          <t xml:space="preserve">200008 -  [POSTVENTA] REVESTIMIENTOS CERÁMICOS  </t>
        </is>
      </c>
      <c r="D15955" t="n">
        <v>2</v>
      </c>
    </row>
    <row r="15956">
      <c r="A15956" t="n">
        <v>9259</v>
      </c>
      <c r="B15956" t="inlineStr">
        <is>
          <t>9259 - PV Edificio Parque Urbano</t>
        </is>
      </c>
      <c r="C15956" t="inlineStr">
        <is>
          <t xml:space="preserve">200009 -  [POSTVENTA] PAPELES  </t>
        </is>
      </c>
      <c r="D15956" t="n">
        <v>2</v>
      </c>
    </row>
    <row r="15957">
      <c r="A15957" t="n">
        <v>9259</v>
      </c>
      <c r="B15957" t="inlineStr">
        <is>
          <t>9259 - PV Edificio Parque Urbano</t>
        </is>
      </c>
      <c r="C15957" t="inlineStr">
        <is>
          <t xml:space="preserve">200010 -  [POSTVENTA] PAVIMENTOS CERÁMICOS SECTORE </t>
        </is>
      </c>
      <c r="D15957" t="n">
        <v>2</v>
      </c>
    </row>
    <row r="15958">
      <c r="A15958" t="n">
        <v>9259</v>
      </c>
      <c r="B15958" t="inlineStr">
        <is>
          <t>9259 - PV Edificio Parque Urbano</t>
        </is>
      </c>
      <c r="C15958" t="inlineStr">
        <is>
          <t xml:space="preserve">200011 -  [POSTVENTA] OTROS PAVIMENTOS SECTORES CO </t>
        </is>
      </c>
      <c r="D15958" t="n">
        <v>2</v>
      </c>
    </row>
    <row r="15959">
      <c r="A15959" t="n">
        <v>9259</v>
      </c>
      <c r="B15959" t="inlineStr">
        <is>
          <t>9259 - PV Edificio Parque Urbano</t>
        </is>
      </c>
      <c r="C15959" t="inlineStr">
        <is>
          <t xml:space="preserve">200012 -  [POSTVENTA] REVESTIMIENTOS DE FACHADAS  </t>
        </is>
      </c>
      <c r="D15959" t="n">
        <v>2</v>
      </c>
    </row>
    <row r="15960">
      <c r="A15960" t="n">
        <v>9259</v>
      </c>
      <c r="B15960" t="inlineStr">
        <is>
          <t>9259 - PV Edificio Parque Urbano</t>
        </is>
      </c>
      <c r="C15960" t="inlineStr">
        <is>
          <t xml:space="preserve">200013 -  [POSTVENTA] PINTURAS  </t>
        </is>
      </c>
      <c r="D15960" t="n">
        <v>2</v>
      </c>
    </row>
    <row r="15961">
      <c r="A15961" t="n">
        <v>9259</v>
      </c>
      <c r="B15961" t="inlineStr">
        <is>
          <t>9259 - PV Edificio Parque Urbano</t>
        </is>
      </c>
      <c r="C15961" t="inlineStr">
        <is>
          <t xml:space="preserve">200014 -  [POSTVENTA] MARCOS Y PUERTAS  </t>
        </is>
      </c>
      <c r="D15961" t="n">
        <v>2</v>
      </c>
    </row>
    <row r="15962">
      <c r="A15962" t="n">
        <v>9259</v>
      </c>
      <c r="B15962" t="inlineStr">
        <is>
          <t>9259 - PV Edificio Parque Urbano</t>
        </is>
      </c>
      <c r="C15962" t="inlineStr">
        <is>
          <t xml:space="preserve">200015 -  [POSTVENTA] QUINCALLERÍA  </t>
        </is>
      </c>
      <c r="D15962" t="n">
        <v>2</v>
      </c>
    </row>
    <row r="15963">
      <c r="A15963" t="n">
        <v>9259</v>
      </c>
      <c r="B15963" t="inlineStr">
        <is>
          <t>9259 - PV Edificio Parque Urbano</t>
        </is>
      </c>
      <c r="C15963" t="inlineStr">
        <is>
          <t xml:space="preserve">200016 -  [POSTVENTA] VENTANAS  </t>
        </is>
      </c>
      <c r="D15963" t="n">
        <v>2</v>
      </c>
    </row>
    <row r="15964">
      <c r="A15964" t="n">
        <v>9259</v>
      </c>
      <c r="B15964" t="inlineStr">
        <is>
          <t>9259 - PV Edificio Parque Urbano</t>
        </is>
      </c>
      <c r="C15964" t="inlineStr">
        <is>
          <t xml:space="preserve">200017 -  [POSTVENTA] MUEBLES  </t>
        </is>
      </c>
      <c r="D15964" t="n">
        <v>2</v>
      </c>
    </row>
    <row r="15965">
      <c r="A15965" t="n">
        <v>9259</v>
      </c>
      <c r="B15965" t="inlineStr">
        <is>
          <t>9259 - PV Edificio Parque Urbano</t>
        </is>
      </c>
      <c r="C15965" t="inlineStr">
        <is>
          <t xml:space="preserve">200018 -  [POSTVENTA] ARTEFACTOS SANITARIOS Y DE C </t>
        </is>
      </c>
      <c r="D15965" t="n">
        <v>2</v>
      </c>
    </row>
    <row r="15966">
      <c r="A15966" t="n">
        <v>9259</v>
      </c>
      <c r="B15966" t="inlineStr">
        <is>
          <t>9259 - PV Edificio Parque Urbano</t>
        </is>
      </c>
      <c r="C15966" t="inlineStr">
        <is>
          <t>200019 -  [POSTVENTA] GRIFERÍA</t>
        </is>
      </c>
      <c r="D15966" t="n">
        <v>2</v>
      </c>
    </row>
    <row r="15967">
      <c r="A15967" t="n">
        <v>9259</v>
      </c>
      <c r="B15967" t="inlineStr">
        <is>
          <t>9259 - PV Edificio Parque Urbano</t>
        </is>
      </c>
      <c r="C15967" t="inlineStr">
        <is>
          <t xml:space="preserve">200020 -  [POSTVENTA] SEÑALÉTICA  </t>
        </is>
      </c>
      <c r="D15967" t="n">
        <v>2</v>
      </c>
    </row>
    <row r="15968">
      <c r="A15968" t="n">
        <v>9259</v>
      </c>
      <c r="B15968" t="inlineStr">
        <is>
          <t>9259 - PV Edificio Parque Urbano</t>
        </is>
      </c>
      <c r="C15968" t="inlineStr">
        <is>
          <t xml:space="preserve">200021 -  [POSTVENTA] CARPINTERÍA METÁLICA  </t>
        </is>
      </c>
      <c r="D15968" t="n">
        <v>2</v>
      </c>
    </row>
    <row r="15969">
      <c r="A15969" t="n">
        <v>9259</v>
      </c>
      <c r="B15969" t="inlineStr">
        <is>
          <t>9259 - PV Edificio Parque Urbano</t>
        </is>
      </c>
      <c r="C15969" t="inlineStr">
        <is>
          <t xml:space="preserve">200022 -  [POSTVENTA] OTRAS PARTIDAS DE TERMINACIO </t>
        </is>
      </c>
      <c r="D15969" t="n">
        <v>2</v>
      </c>
    </row>
    <row r="15970">
      <c r="A15970" t="n">
        <v>9259</v>
      </c>
      <c r="B15970" t="inlineStr">
        <is>
          <t>9259 - PV Edificio Parque Urbano</t>
        </is>
      </c>
      <c r="C15970" t="inlineStr">
        <is>
          <t xml:space="preserve">200023 -  [POSTVENTA] INSTALACIONES SANITARIAS  </t>
        </is>
      </c>
      <c r="D15970" t="n">
        <v>2</v>
      </c>
    </row>
    <row r="15971">
      <c r="A15971" t="n">
        <v>9259</v>
      </c>
      <c r="B15971" t="inlineStr">
        <is>
          <t>9259 - PV Edificio Parque Urbano</t>
        </is>
      </c>
      <c r="C15971" t="inlineStr">
        <is>
          <t xml:space="preserve">200024 -  [POSTVENTA] INSTALACIONES ELÉCTRICAS  </t>
        </is>
      </c>
      <c r="D15971" t="n">
        <v>2</v>
      </c>
    </row>
    <row r="15972">
      <c r="A15972" t="n">
        <v>9259</v>
      </c>
      <c r="B15972" t="inlineStr">
        <is>
          <t>9259 - PV Edificio Parque Urbano</t>
        </is>
      </c>
      <c r="C15972" t="inlineStr">
        <is>
          <t xml:space="preserve">200025 -  [POSTVENTA] CORRIENTES DÉBILES  </t>
        </is>
      </c>
      <c r="D15972" t="n">
        <v>2</v>
      </c>
    </row>
    <row r="15973">
      <c r="A15973" t="n">
        <v>9259</v>
      </c>
      <c r="B15973" t="inlineStr">
        <is>
          <t>9259 - PV Edificio Parque Urbano</t>
        </is>
      </c>
      <c r="C15973" t="inlineStr">
        <is>
          <t xml:space="preserve">200026 -  [POSTVENTA] EXTRACCIÓN DE BASURAS  </t>
        </is>
      </c>
      <c r="D15973" t="n">
        <v>2</v>
      </c>
    </row>
    <row r="15974">
      <c r="A15974" t="n">
        <v>9259</v>
      </c>
      <c r="B15974" t="inlineStr">
        <is>
          <t>9259 - PV Edificio Parque Urbano</t>
        </is>
      </c>
      <c r="C15974" t="inlineStr">
        <is>
          <t xml:space="preserve">200027 -  [POSTVENTA] ASCENSORES  </t>
        </is>
      </c>
      <c r="D15974" t="n">
        <v>2</v>
      </c>
    </row>
    <row r="15975">
      <c r="A15975" t="n">
        <v>9259</v>
      </c>
      <c r="B15975" t="inlineStr">
        <is>
          <t>9259 - PV Edificio Parque Urbano</t>
        </is>
      </c>
      <c r="C15975" t="inlineStr">
        <is>
          <t xml:space="preserve">200028 -  [POSTVENTA] EXTRACCIÓN FORZADA Y CLIMATI </t>
        </is>
      </c>
      <c r="D15975" t="n">
        <v>2</v>
      </c>
    </row>
    <row r="15976">
      <c r="A15976" t="n">
        <v>9259</v>
      </c>
      <c r="B15976" t="inlineStr">
        <is>
          <t>9259 - PV Edificio Parque Urbano</t>
        </is>
      </c>
      <c r="C15976" t="inlineStr">
        <is>
          <t xml:space="preserve">200029 -  [POSTVENTA] INSTALACIONES ESPECIALES  </t>
        </is>
      </c>
      <c r="D15976" t="n">
        <v>2</v>
      </c>
    </row>
    <row r="15977">
      <c r="A15977" t="n">
        <v>9259</v>
      </c>
      <c r="B15977" t="inlineStr">
        <is>
          <t>9259 - PV Edificio Parque Urbano</t>
        </is>
      </c>
      <c r="C15977" t="inlineStr">
        <is>
          <t xml:space="preserve">200030 -  [POSTVENTA] OTRAS INSTALACIONES  </t>
        </is>
      </c>
      <c r="D15977" t="n">
        <v>2</v>
      </c>
    </row>
    <row r="15978">
      <c r="A15978" t="n">
        <v>9259</v>
      </c>
      <c r="B15978" t="inlineStr">
        <is>
          <t>9259 - PV Edificio Parque Urbano</t>
        </is>
      </c>
      <c r="C15978" t="inlineStr">
        <is>
          <t xml:space="preserve">200031 -  [POSTVENTA] OBRAS EXTERIORES  </t>
        </is>
      </c>
      <c r="D15978" t="n">
        <v>2</v>
      </c>
    </row>
    <row r="15979">
      <c r="A15979" t="n">
        <v>9259</v>
      </c>
      <c r="B15979" t="inlineStr">
        <is>
          <t>9259 - PV Edificio Parque Urbano</t>
        </is>
      </c>
      <c r="C15979" t="inlineStr">
        <is>
          <t xml:space="preserve">200032 -  [POSTVENTA] PERSONAL DIRECTIVO  </t>
        </is>
      </c>
      <c r="D15979" t="n">
        <v>2</v>
      </c>
    </row>
    <row r="15980">
      <c r="A15980" t="n">
        <v>9259</v>
      </c>
      <c r="B15980" t="inlineStr">
        <is>
          <t>9259 - PV Edificio Parque Urbano</t>
        </is>
      </c>
      <c r="C15980" t="inlineStr">
        <is>
          <t xml:space="preserve">200033 -  [POSTVENTA] PERSONAL DE APOYO  </t>
        </is>
      </c>
      <c r="D15980" t="n">
        <v>2</v>
      </c>
    </row>
    <row r="15981">
      <c r="A15981" t="n">
        <v>9259</v>
      </c>
      <c r="B15981" t="inlineStr">
        <is>
          <t>9259 - PV Edificio Parque Urbano</t>
        </is>
      </c>
      <c r="C15981" t="inlineStr">
        <is>
          <t xml:space="preserve">200034 -  [POSTVENTA] HERRAMIENTAS  </t>
        </is>
      </c>
      <c r="D15981" t="n">
        <v>2</v>
      </c>
    </row>
    <row r="15982">
      <c r="A15982" t="n">
        <v>9259</v>
      </c>
      <c r="B15982" t="inlineStr">
        <is>
          <t>9259 - PV Edificio Parque Urbano</t>
        </is>
      </c>
      <c r="C15982" t="inlineStr">
        <is>
          <t xml:space="preserve">200035 -  [POSTVENTA] ELEMENTOS DE SEGURIDAD  </t>
        </is>
      </c>
      <c r="D15982" t="n">
        <v>2</v>
      </c>
    </row>
    <row r="15983">
      <c r="A15983" t="n">
        <v>9259</v>
      </c>
      <c r="B15983" t="inlineStr">
        <is>
          <t>9259 - PV Edificio Parque Urbano</t>
        </is>
      </c>
      <c r="C15983" t="inlineStr">
        <is>
          <t xml:space="preserve">200036 -  [POSTVENTA] FLETES  </t>
        </is>
      </c>
      <c r="D15983" t="n">
        <v>2</v>
      </c>
    </row>
    <row r="15984">
      <c r="A15984" t="n">
        <v>9259</v>
      </c>
      <c r="B15984" t="inlineStr">
        <is>
          <t>9259 - PV Edificio Parque Urbano</t>
        </is>
      </c>
      <c r="C15984" t="inlineStr">
        <is>
          <t xml:space="preserve">200037 -  [POSTVENTA] ANDAMIOS Y CARRERAS  </t>
        </is>
      </c>
      <c r="D15984" t="n">
        <v>2</v>
      </c>
    </row>
    <row r="15985">
      <c r="A15985" t="n">
        <v>9259</v>
      </c>
      <c r="B15985" t="inlineStr">
        <is>
          <t>9259 - PV Edificio Parque Urbano</t>
        </is>
      </c>
      <c r="C15985" t="inlineStr">
        <is>
          <t xml:space="preserve">200038 -  [POSTVENTA] COMUNICACIÓN Y DATOS  </t>
        </is>
      </c>
      <c r="D15985" t="n">
        <v>2</v>
      </c>
    </row>
    <row r="15986">
      <c r="A15986" t="n">
        <v>9259</v>
      </c>
      <c r="B15986" t="inlineStr">
        <is>
          <t>9259 - PV Edificio Parque Urbano</t>
        </is>
      </c>
      <c r="C15986" t="inlineStr">
        <is>
          <t xml:space="preserve">200039 -  [POSTVENTA] GASTOS MENORES Y CAJAS CHICA </t>
        </is>
      </c>
      <c r="D15986" t="n">
        <v>2</v>
      </c>
    </row>
    <row r="15987">
      <c r="A15987" t="n">
        <v>9259</v>
      </c>
      <c r="B15987" t="inlineStr">
        <is>
          <t>9259 - PV Edificio Parque Urbano</t>
        </is>
      </c>
      <c r="C15987" t="inlineStr">
        <is>
          <t xml:space="preserve">200040 -  [POSTVENTA] ASEO  </t>
        </is>
      </c>
      <c r="D15987" t="n">
        <v>2</v>
      </c>
    </row>
    <row r="15988">
      <c r="A15988" t="n">
        <v>9259</v>
      </c>
      <c r="B15988" t="inlineStr">
        <is>
          <t>9259 - PV Edificio Parque Urbano</t>
        </is>
      </c>
      <c r="C15988" t="inlineStr">
        <is>
          <t xml:space="preserve">200041 -  [POSTVENTA] ALFEIZAR / ANTEPECHOS  </t>
        </is>
      </c>
      <c r="D15988" t="n">
        <v>2</v>
      </c>
    </row>
    <row r="15989">
      <c r="A15989" t="n">
        <v>9259</v>
      </c>
      <c r="B15989" t="inlineStr">
        <is>
          <t>9259 - PV Edificio Parque Urbano</t>
        </is>
      </c>
      <c r="C15989" t="inlineStr">
        <is>
          <t xml:space="preserve">200042 -  [POSTVENTA] GUARDAPOLVOS / JUNQUILLOS  </t>
        </is>
      </c>
      <c r="D15989" t="n">
        <v>2</v>
      </c>
    </row>
    <row r="15990">
      <c r="A15990" t="n">
        <v>9259</v>
      </c>
      <c r="B15990" t="inlineStr">
        <is>
          <t>9259 - PV Edificio Parque Urbano</t>
        </is>
      </c>
      <c r="C15990" t="inlineStr">
        <is>
          <t xml:space="preserve">200043 -  [POSTVENTA] CORNISAS  </t>
        </is>
      </c>
      <c r="D15990" t="n">
        <v>2</v>
      </c>
    </row>
    <row r="15991">
      <c r="A15991" t="n">
        <v>9259</v>
      </c>
      <c r="B15991" t="inlineStr">
        <is>
          <t>9259 - PV Edificio Parque Urbano</t>
        </is>
      </c>
      <c r="C15991" t="inlineStr">
        <is>
          <t xml:space="preserve">200044 -  [POSTVENTA] DAÑOS TERREMOTO  </t>
        </is>
      </c>
      <c r="D15991" t="n">
        <v>2</v>
      </c>
    </row>
    <row r="15992">
      <c r="A15992" t="n">
        <v>9259</v>
      </c>
      <c r="B15992" t="inlineStr">
        <is>
          <t>9259 - PV Edificio Parque Urbano</t>
        </is>
      </c>
      <c r="C15992" t="inlineStr">
        <is>
          <t xml:space="preserve">200045 -  [POSTVENTA] REP. DEPTOS.  </t>
        </is>
      </c>
      <c r="D15992" t="n">
        <v>2</v>
      </c>
    </row>
    <row r="15993">
      <c r="A15993" t="n">
        <v>9259</v>
      </c>
      <c r="B15993" t="inlineStr">
        <is>
          <t>9259 - PV Edificio Parque Urbano</t>
        </is>
      </c>
      <c r="C15993" t="inlineStr">
        <is>
          <t xml:space="preserve">200046 -  [POSTVENTA] PREPARACIÓN DEPTOS PARA ENTR </t>
        </is>
      </c>
      <c r="D15993" t="n">
        <v>2</v>
      </c>
    </row>
    <row r="15994">
      <c r="A15994" t="n">
        <v>9259</v>
      </c>
      <c r="B15994" t="inlineStr">
        <is>
          <t>9259 - PV Edificio Parque Urbano</t>
        </is>
      </c>
      <c r="C15994" t="inlineStr">
        <is>
          <t xml:space="preserve">200047 -  [POSTVENTA] COMERCIAL  </t>
        </is>
      </c>
      <c r="D15994" t="n">
        <v>2</v>
      </c>
    </row>
    <row r="15995">
      <c r="A15995" t="n">
        <v>9259</v>
      </c>
      <c r="B15995" t="inlineStr">
        <is>
          <t>9259 - PV Edificio Parque Urbano</t>
        </is>
      </c>
      <c r="C15995" t="inlineStr">
        <is>
          <t xml:space="preserve">200048 -  [POSTVENTA] INMOBILIARIA  </t>
        </is>
      </c>
      <c r="D15995" t="n">
        <v>2</v>
      </c>
    </row>
    <row r="15996">
      <c r="A15996" t="n">
        <v>9259</v>
      </c>
      <c r="B15996" t="inlineStr">
        <is>
          <t>9259 - PV Edificio Parque Urbano</t>
        </is>
      </c>
      <c r="C15996" t="inlineStr">
        <is>
          <t>200049 -  [POSTVENTA] CONSTRUCTORA</t>
        </is>
      </c>
      <c r="D15996" t="n">
        <v>2</v>
      </c>
    </row>
    <row r="15997">
      <c r="A15997" t="n">
        <v>9259</v>
      </c>
      <c r="B15997" t="inlineStr">
        <is>
          <t>9259 - PV Edificio Parque Urbano</t>
        </is>
      </c>
      <c r="C15997" t="inlineStr">
        <is>
          <t xml:space="preserve">200050 -  [POSTVENTA] GASTOS CLIENTES EXTRAS  </t>
        </is>
      </c>
      <c r="D15997" t="n">
        <v>2</v>
      </c>
    </row>
    <row r="15998">
      <c r="A15998" t="n">
        <v>9259</v>
      </c>
      <c r="B15998" t="inlineStr">
        <is>
          <t>9259 - PV Edificio Parque Urbano</t>
        </is>
      </c>
      <c r="C15998" t="inlineStr">
        <is>
          <t>299999 -  [POSTVENTA] SALDO POR DISTRIBUIR</t>
        </is>
      </c>
      <c r="D15998" t="n">
        <v>2</v>
      </c>
    </row>
    <row r="15999">
      <c r="A15999" t="n">
        <v>9259</v>
      </c>
      <c r="B15999" t="inlineStr">
        <is>
          <t>9259 - PV Edificio Parque Urbano</t>
        </is>
      </c>
      <c r="C15999" t="inlineStr">
        <is>
          <t xml:space="preserve">1 -  [INTEGRACION] PARTIDA SIN ASIGNAR  </t>
        </is>
      </c>
      <c r="D15999" t="n">
        <v>4</v>
      </c>
    </row>
    <row r="16000">
      <c r="A16000" t="n">
        <v>9259</v>
      </c>
      <c r="B16000" t="inlineStr">
        <is>
          <t>9259 - PV Edificio Parque Urbano</t>
        </is>
      </c>
      <c r="C16000" t="inlineStr">
        <is>
          <t xml:space="preserve">400001 -  [INTEGRACION] AJUSTE DE PRECIO  </t>
        </is>
      </c>
      <c r="D16000" t="n">
        <v>4</v>
      </c>
    </row>
    <row r="16001">
      <c r="A16001" t="n">
        <v>9259</v>
      </c>
      <c r="B16001" t="inlineStr">
        <is>
          <t>9259 - PV Edificio Parque Urbano</t>
        </is>
      </c>
      <c r="C16001" t="inlineStr">
        <is>
          <t>400002 -  [INTEGRACION] DESCUENTO SUBCONTRATOS</t>
        </is>
      </c>
      <c r="D16001" t="n">
        <v>4</v>
      </c>
    </row>
    <row r="16002">
      <c r="A16002" t="n">
        <v>9260</v>
      </c>
      <c r="B16002" t="inlineStr">
        <is>
          <t>9260 - PV Lía Aguirre</t>
        </is>
      </c>
      <c r="C16002" t="inlineStr">
        <is>
          <t xml:space="preserve">200000 -  [POSTVENTA] INGRESOS  </t>
        </is>
      </c>
      <c r="D16002" t="n">
        <v>2</v>
      </c>
    </row>
    <row r="16003">
      <c r="A16003" t="n">
        <v>9260</v>
      </c>
      <c r="B16003" t="inlineStr">
        <is>
          <t>9260 - PV Lía Aguirre</t>
        </is>
      </c>
      <c r="C16003" t="inlineStr">
        <is>
          <t xml:space="preserve">200001 -  [POSTVENTA] OBRA GRUESA  </t>
        </is>
      </c>
      <c r="D16003" t="n">
        <v>2</v>
      </c>
    </row>
    <row r="16004">
      <c r="A16004" t="n">
        <v>9260</v>
      </c>
      <c r="B16004" t="inlineStr">
        <is>
          <t>9260 - PV Lía Aguirre</t>
        </is>
      </c>
      <c r="C16004" t="inlineStr">
        <is>
          <t xml:space="preserve">200002 -  [POSTVENTA] TABIQUERÍAS Y CIELOS FALSOS  </t>
        </is>
      </c>
      <c r="D16004" t="n">
        <v>2</v>
      </c>
    </row>
    <row r="16005">
      <c r="A16005" t="n">
        <v>9260</v>
      </c>
      <c r="B16005" t="inlineStr">
        <is>
          <t>9260 - PV Lía Aguirre</t>
        </is>
      </c>
      <c r="C16005" t="inlineStr">
        <is>
          <t xml:space="preserve">200003 -  [POSTVENTA] IMPERMEABILIZACIONES Y AISLA </t>
        </is>
      </c>
      <c r="D16005" t="n">
        <v>2</v>
      </c>
    </row>
    <row r="16006">
      <c r="A16006" t="n">
        <v>9260</v>
      </c>
      <c r="B16006" t="inlineStr">
        <is>
          <t>9260 - PV Lía Aguirre</t>
        </is>
      </c>
      <c r="C16006" t="inlineStr">
        <is>
          <t xml:space="preserve">200004 -  [POSTVENTA] ESTUCOS, YESOS Y MAQUILLAJES </t>
        </is>
      </c>
      <c r="D16006" t="n">
        <v>2</v>
      </c>
    </row>
    <row r="16007">
      <c r="A16007" t="n">
        <v>9260</v>
      </c>
      <c r="B16007" t="inlineStr">
        <is>
          <t>9260 - PV Lía Aguirre</t>
        </is>
      </c>
      <c r="C16007" t="inlineStr">
        <is>
          <t xml:space="preserve">200005 -  [POSTVENTA] ALFOMBRA  </t>
        </is>
      </c>
      <c r="D16007" t="n">
        <v>2</v>
      </c>
    </row>
    <row r="16008">
      <c r="A16008" t="n">
        <v>9260</v>
      </c>
      <c r="B16008" t="inlineStr">
        <is>
          <t>9260 - PV Lía Aguirre</t>
        </is>
      </c>
      <c r="C16008" t="inlineStr">
        <is>
          <t xml:space="preserve">200006 -  [POSTVENTA] CERÁMICOS  </t>
        </is>
      </c>
      <c r="D16008" t="n">
        <v>2</v>
      </c>
    </row>
    <row r="16009">
      <c r="A16009" t="n">
        <v>9260</v>
      </c>
      <c r="B16009" t="inlineStr">
        <is>
          <t>9260 - PV Lía Aguirre</t>
        </is>
      </c>
      <c r="C16009" t="inlineStr">
        <is>
          <t xml:space="preserve">200007 -  [POSTVENTA] PISOS FOTOLAMINADOS  </t>
        </is>
      </c>
      <c r="D16009" t="n">
        <v>2</v>
      </c>
    </row>
    <row r="16010">
      <c r="A16010" t="n">
        <v>9260</v>
      </c>
      <c r="B16010" t="inlineStr">
        <is>
          <t>9260 - PV Lía Aguirre</t>
        </is>
      </c>
      <c r="C16010" t="inlineStr">
        <is>
          <t xml:space="preserve">200008 -  [POSTVENTA] REVESTIMIENTOS CERÁMICOS  </t>
        </is>
      </c>
      <c r="D16010" t="n">
        <v>2</v>
      </c>
    </row>
    <row r="16011">
      <c r="A16011" t="n">
        <v>9260</v>
      </c>
      <c r="B16011" t="inlineStr">
        <is>
          <t>9260 - PV Lía Aguirre</t>
        </is>
      </c>
      <c r="C16011" t="inlineStr">
        <is>
          <t xml:space="preserve">200009 -  [POSTVENTA] PAPELES  </t>
        </is>
      </c>
      <c r="D16011" t="n">
        <v>2</v>
      </c>
    </row>
    <row r="16012">
      <c r="A16012" t="n">
        <v>9260</v>
      </c>
      <c r="B16012" t="inlineStr">
        <is>
          <t>9260 - PV Lía Aguirre</t>
        </is>
      </c>
      <c r="C16012" t="inlineStr">
        <is>
          <t xml:space="preserve">200010 -  [POSTVENTA] PAVIMENTOS CERÁMICOS SECTORE </t>
        </is>
      </c>
      <c r="D16012" t="n">
        <v>2</v>
      </c>
    </row>
    <row r="16013">
      <c r="A16013" t="n">
        <v>9260</v>
      </c>
      <c r="B16013" t="inlineStr">
        <is>
          <t>9260 - PV Lía Aguirre</t>
        </is>
      </c>
      <c r="C16013" t="inlineStr">
        <is>
          <t xml:space="preserve">200011 -  [POSTVENTA] OTROS PAVIMENTOS SECTORES CO </t>
        </is>
      </c>
      <c r="D16013" t="n">
        <v>2</v>
      </c>
    </row>
    <row r="16014">
      <c r="A16014" t="n">
        <v>9260</v>
      </c>
      <c r="B16014" t="inlineStr">
        <is>
          <t>9260 - PV Lía Aguirre</t>
        </is>
      </c>
      <c r="C16014" t="inlineStr">
        <is>
          <t xml:space="preserve">200012 -  [POSTVENTA] REVESTIMIENTOS DE FACHADAS  </t>
        </is>
      </c>
      <c r="D16014" t="n">
        <v>2</v>
      </c>
    </row>
    <row r="16015">
      <c r="A16015" t="n">
        <v>9260</v>
      </c>
      <c r="B16015" t="inlineStr">
        <is>
          <t>9260 - PV Lía Aguirre</t>
        </is>
      </c>
      <c r="C16015" t="inlineStr">
        <is>
          <t xml:space="preserve">200013 -  [POSTVENTA] PINTURAS  </t>
        </is>
      </c>
      <c r="D16015" t="n">
        <v>2</v>
      </c>
    </row>
    <row r="16016">
      <c r="A16016" t="n">
        <v>9260</v>
      </c>
      <c r="B16016" t="inlineStr">
        <is>
          <t>9260 - PV Lía Aguirre</t>
        </is>
      </c>
      <c r="C16016" t="inlineStr">
        <is>
          <t xml:space="preserve">200014 -  [POSTVENTA] MARCOS Y PUERTAS  </t>
        </is>
      </c>
      <c r="D16016" t="n">
        <v>2</v>
      </c>
    </row>
    <row r="16017">
      <c r="A16017" t="n">
        <v>9260</v>
      </c>
      <c r="B16017" t="inlineStr">
        <is>
          <t>9260 - PV Lía Aguirre</t>
        </is>
      </c>
      <c r="C16017" t="inlineStr">
        <is>
          <t xml:space="preserve">200015 -  [POSTVENTA] QUINCALLERÍA  </t>
        </is>
      </c>
      <c r="D16017" t="n">
        <v>2</v>
      </c>
    </row>
    <row r="16018">
      <c r="A16018" t="n">
        <v>9260</v>
      </c>
      <c r="B16018" t="inlineStr">
        <is>
          <t>9260 - PV Lía Aguirre</t>
        </is>
      </c>
      <c r="C16018" t="inlineStr">
        <is>
          <t xml:space="preserve">200016 -  [POSTVENTA] VENTANAS  </t>
        </is>
      </c>
      <c r="D16018" t="n">
        <v>2</v>
      </c>
    </row>
    <row r="16019">
      <c r="A16019" t="n">
        <v>9260</v>
      </c>
      <c r="B16019" t="inlineStr">
        <is>
          <t>9260 - PV Lía Aguirre</t>
        </is>
      </c>
      <c r="C16019" t="inlineStr">
        <is>
          <t xml:space="preserve">200017 -  [POSTVENTA] MUEBLES  </t>
        </is>
      </c>
      <c r="D16019" t="n">
        <v>2</v>
      </c>
    </row>
    <row r="16020">
      <c r="A16020" t="n">
        <v>9260</v>
      </c>
      <c r="B16020" t="inlineStr">
        <is>
          <t>9260 - PV Lía Aguirre</t>
        </is>
      </c>
      <c r="C16020" t="inlineStr">
        <is>
          <t xml:space="preserve">200018 -  [POSTVENTA] ARTEFACTOS SANITARIOS Y DE C </t>
        </is>
      </c>
      <c r="D16020" t="n">
        <v>2</v>
      </c>
    </row>
    <row r="16021">
      <c r="A16021" t="n">
        <v>9260</v>
      </c>
      <c r="B16021" t="inlineStr">
        <is>
          <t>9260 - PV Lía Aguirre</t>
        </is>
      </c>
      <c r="C16021" t="inlineStr">
        <is>
          <t>200019 -  [POSTVENTA] GRIFERÍA</t>
        </is>
      </c>
      <c r="D16021" t="n">
        <v>2</v>
      </c>
    </row>
    <row r="16022">
      <c r="A16022" t="n">
        <v>9260</v>
      </c>
      <c r="B16022" t="inlineStr">
        <is>
          <t>9260 - PV Lía Aguirre</t>
        </is>
      </c>
      <c r="C16022" t="inlineStr">
        <is>
          <t xml:space="preserve">200020 -  [POSTVENTA] SEÑALÉTICA  </t>
        </is>
      </c>
      <c r="D16022" t="n">
        <v>2</v>
      </c>
    </row>
    <row r="16023">
      <c r="A16023" t="n">
        <v>9260</v>
      </c>
      <c r="B16023" t="inlineStr">
        <is>
          <t>9260 - PV Lía Aguirre</t>
        </is>
      </c>
      <c r="C16023" t="inlineStr">
        <is>
          <t xml:space="preserve">200021 -  [POSTVENTA] CARPINTERÍA METÁLICA  </t>
        </is>
      </c>
      <c r="D16023" t="n">
        <v>2</v>
      </c>
    </row>
    <row r="16024">
      <c r="A16024" t="n">
        <v>9260</v>
      </c>
      <c r="B16024" t="inlineStr">
        <is>
          <t>9260 - PV Lía Aguirre</t>
        </is>
      </c>
      <c r="C16024" t="inlineStr">
        <is>
          <t xml:space="preserve">200022 -  [POSTVENTA] OTRAS PARTIDAS DE TERMINACIO </t>
        </is>
      </c>
      <c r="D16024" t="n">
        <v>2</v>
      </c>
    </row>
    <row r="16025">
      <c r="A16025" t="n">
        <v>9260</v>
      </c>
      <c r="B16025" t="inlineStr">
        <is>
          <t>9260 - PV Lía Aguirre</t>
        </is>
      </c>
      <c r="C16025" t="inlineStr">
        <is>
          <t xml:space="preserve">200023 -  [POSTVENTA] INSTALACIONES SANITARIAS  </t>
        </is>
      </c>
      <c r="D16025" t="n">
        <v>2</v>
      </c>
    </row>
    <row r="16026">
      <c r="A16026" t="n">
        <v>9260</v>
      </c>
      <c r="B16026" t="inlineStr">
        <is>
          <t>9260 - PV Lía Aguirre</t>
        </is>
      </c>
      <c r="C16026" t="inlineStr">
        <is>
          <t xml:space="preserve">200024 -  [POSTVENTA] INSTALACIONES ELÉCTRICAS  </t>
        </is>
      </c>
      <c r="D16026" t="n">
        <v>2</v>
      </c>
    </row>
    <row r="16027">
      <c r="A16027" t="n">
        <v>9260</v>
      </c>
      <c r="B16027" t="inlineStr">
        <is>
          <t>9260 - PV Lía Aguirre</t>
        </is>
      </c>
      <c r="C16027" t="inlineStr">
        <is>
          <t xml:space="preserve">200025 -  [POSTVENTA] CORRIENTES DÉBILES  </t>
        </is>
      </c>
      <c r="D16027" t="n">
        <v>2</v>
      </c>
    </row>
    <row r="16028">
      <c r="A16028" t="n">
        <v>9260</v>
      </c>
      <c r="B16028" t="inlineStr">
        <is>
          <t>9260 - PV Lía Aguirre</t>
        </is>
      </c>
      <c r="C16028" t="inlineStr">
        <is>
          <t xml:space="preserve">200026 -  [POSTVENTA] EXTRACCIÓN DE BASURAS  </t>
        </is>
      </c>
      <c r="D16028" t="n">
        <v>2</v>
      </c>
    </row>
    <row r="16029">
      <c r="A16029" t="n">
        <v>9260</v>
      </c>
      <c r="B16029" t="inlineStr">
        <is>
          <t>9260 - PV Lía Aguirre</t>
        </is>
      </c>
      <c r="C16029" t="inlineStr">
        <is>
          <t xml:space="preserve">200027 -  [POSTVENTA] ASCENSORES  </t>
        </is>
      </c>
      <c r="D16029" t="n">
        <v>2</v>
      </c>
    </row>
    <row r="16030">
      <c r="A16030" t="n">
        <v>9260</v>
      </c>
      <c r="B16030" t="inlineStr">
        <is>
          <t>9260 - PV Lía Aguirre</t>
        </is>
      </c>
      <c r="C16030" t="inlineStr">
        <is>
          <t xml:space="preserve">200028 -  [POSTVENTA] EXTRACCIÓN FORZADA Y CLIMATI </t>
        </is>
      </c>
      <c r="D16030" t="n">
        <v>2</v>
      </c>
    </row>
    <row r="16031">
      <c r="A16031" t="n">
        <v>9260</v>
      </c>
      <c r="B16031" t="inlineStr">
        <is>
          <t>9260 - PV Lía Aguirre</t>
        </is>
      </c>
      <c r="C16031" t="inlineStr">
        <is>
          <t xml:space="preserve">200029 -  [POSTVENTA] INSTALACIONES ESPECIALES  </t>
        </is>
      </c>
      <c r="D16031" t="n">
        <v>2</v>
      </c>
    </row>
    <row r="16032">
      <c r="A16032" t="n">
        <v>9260</v>
      </c>
      <c r="B16032" t="inlineStr">
        <is>
          <t>9260 - PV Lía Aguirre</t>
        </is>
      </c>
      <c r="C16032" t="inlineStr">
        <is>
          <t xml:space="preserve">200030 -  [POSTVENTA] OTRAS INSTALACIONES  </t>
        </is>
      </c>
      <c r="D16032" t="n">
        <v>2</v>
      </c>
    </row>
    <row r="16033">
      <c r="A16033" t="n">
        <v>9260</v>
      </c>
      <c r="B16033" t="inlineStr">
        <is>
          <t>9260 - PV Lía Aguirre</t>
        </is>
      </c>
      <c r="C16033" t="inlineStr">
        <is>
          <t xml:space="preserve">200031 -  [POSTVENTA] OBRAS EXTERIORES  </t>
        </is>
      </c>
      <c r="D16033" t="n">
        <v>2</v>
      </c>
    </row>
    <row r="16034">
      <c r="A16034" t="n">
        <v>9260</v>
      </c>
      <c r="B16034" t="inlineStr">
        <is>
          <t>9260 - PV Lía Aguirre</t>
        </is>
      </c>
      <c r="C16034" t="inlineStr">
        <is>
          <t xml:space="preserve">200032 -  [POSTVENTA] PERSONAL DIRECTIVO  </t>
        </is>
      </c>
      <c r="D16034" t="n">
        <v>2</v>
      </c>
    </row>
    <row r="16035">
      <c r="A16035" t="n">
        <v>9260</v>
      </c>
      <c r="B16035" t="inlineStr">
        <is>
          <t>9260 - PV Lía Aguirre</t>
        </is>
      </c>
      <c r="C16035" t="inlineStr">
        <is>
          <t xml:space="preserve">200033 -  [POSTVENTA] PERSONAL DE APOYO  </t>
        </is>
      </c>
      <c r="D16035" t="n">
        <v>2</v>
      </c>
    </row>
    <row r="16036">
      <c r="A16036" t="n">
        <v>9260</v>
      </c>
      <c r="B16036" t="inlineStr">
        <is>
          <t>9260 - PV Lía Aguirre</t>
        </is>
      </c>
      <c r="C16036" t="inlineStr">
        <is>
          <t xml:space="preserve">200034 -  [POSTVENTA] HERRAMIENTAS  </t>
        </is>
      </c>
      <c r="D16036" t="n">
        <v>2</v>
      </c>
    </row>
    <row r="16037">
      <c r="A16037" t="n">
        <v>9260</v>
      </c>
      <c r="B16037" t="inlineStr">
        <is>
          <t>9260 - PV Lía Aguirre</t>
        </is>
      </c>
      <c r="C16037" t="inlineStr">
        <is>
          <t xml:space="preserve">200035 -  [POSTVENTA] ELEMENTOS DE SEGURIDAD  </t>
        </is>
      </c>
      <c r="D16037" t="n">
        <v>2</v>
      </c>
    </row>
    <row r="16038">
      <c r="A16038" t="n">
        <v>9260</v>
      </c>
      <c r="B16038" t="inlineStr">
        <is>
          <t>9260 - PV Lía Aguirre</t>
        </is>
      </c>
      <c r="C16038" t="inlineStr">
        <is>
          <t xml:space="preserve">200036 -  [POSTVENTA] FLETES  </t>
        </is>
      </c>
      <c r="D16038" t="n">
        <v>2</v>
      </c>
    </row>
    <row r="16039">
      <c r="A16039" t="n">
        <v>9260</v>
      </c>
      <c r="B16039" t="inlineStr">
        <is>
          <t>9260 - PV Lía Aguirre</t>
        </is>
      </c>
      <c r="C16039" t="inlineStr">
        <is>
          <t xml:space="preserve">200037 -  [POSTVENTA] ANDAMIOS Y CARRERAS  </t>
        </is>
      </c>
      <c r="D16039" t="n">
        <v>2</v>
      </c>
    </row>
    <row r="16040">
      <c r="A16040" t="n">
        <v>9260</v>
      </c>
      <c r="B16040" t="inlineStr">
        <is>
          <t>9260 - PV Lía Aguirre</t>
        </is>
      </c>
      <c r="C16040" t="inlineStr">
        <is>
          <t xml:space="preserve">200038 -  [POSTVENTA] COMUNICACIÓN Y DATOS  </t>
        </is>
      </c>
      <c r="D16040" t="n">
        <v>2</v>
      </c>
    </row>
    <row r="16041">
      <c r="A16041" t="n">
        <v>9260</v>
      </c>
      <c r="B16041" t="inlineStr">
        <is>
          <t>9260 - PV Lía Aguirre</t>
        </is>
      </c>
      <c r="C16041" t="inlineStr">
        <is>
          <t xml:space="preserve">200039 -  [POSTVENTA] GASTOS MENORES Y CAJAS CHICA </t>
        </is>
      </c>
      <c r="D16041" t="n">
        <v>2</v>
      </c>
    </row>
    <row r="16042">
      <c r="A16042" t="n">
        <v>9260</v>
      </c>
      <c r="B16042" t="inlineStr">
        <is>
          <t>9260 - PV Lía Aguirre</t>
        </is>
      </c>
      <c r="C16042" t="inlineStr">
        <is>
          <t xml:space="preserve">200040 -  [POSTVENTA] ASEO  </t>
        </is>
      </c>
      <c r="D16042" t="n">
        <v>2</v>
      </c>
    </row>
    <row r="16043">
      <c r="A16043" t="n">
        <v>9260</v>
      </c>
      <c r="B16043" t="inlineStr">
        <is>
          <t>9260 - PV Lía Aguirre</t>
        </is>
      </c>
      <c r="C16043" t="inlineStr">
        <is>
          <t xml:space="preserve">200041 -  [POSTVENTA] ALFEIZAR / ANTEPECHOS  </t>
        </is>
      </c>
      <c r="D16043" t="n">
        <v>2</v>
      </c>
    </row>
    <row r="16044">
      <c r="A16044" t="n">
        <v>9260</v>
      </c>
      <c r="B16044" t="inlineStr">
        <is>
          <t>9260 - PV Lía Aguirre</t>
        </is>
      </c>
      <c r="C16044" t="inlineStr">
        <is>
          <t xml:space="preserve">200042 -  [POSTVENTA] GUARDAPOLVOS / JUNQUILLOS  </t>
        </is>
      </c>
      <c r="D16044" t="n">
        <v>2</v>
      </c>
    </row>
    <row r="16045">
      <c r="A16045" t="n">
        <v>9260</v>
      </c>
      <c r="B16045" t="inlineStr">
        <is>
          <t>9260 - PV Lía Aguirre</t>
        </is>
      </c>
      <c r="C16045" t="inlineStr">
        <is>
          <t xml:space="preserve">200043 -  [POSTVENTA] CORNISAS  </t>
        </is>
      </c>
      <c r="D16045" t="n">
        <v>2</v>
      </c>
    </row>
    <row r="16046">
      <c r="A16046" t="n">
        <v>9260</v>
      </c>
      <c r="B16046" t="inlineStr">
        <is>
          <t>9260 - PV Lía Aguirre</t>
        </is>
      </c>
      <c r="C16046" t="inlineStr">
        <is>
          <t xml:space="preserve">200044 -  [POSTVENTA] DAÑOS TERREMOTO  </t>
        </is>
      </c>
      <c r="D16046" t="n">
        <v>2</v>
      </c>
    </row>
    <row r="16047">
      <c r="A16047" t="n">
        <v>9260</v>
      </c>
      <c r="B16047" t="inlineStr">
        <is>
          <t>9260 - PV Lía Aguirre</t>
        </is>
      </c>
      <c r="C16047" t="inlineStr">
        <is>
          <t xml:space="preserve">200045 -  [POSTVENTA] REP. DEPTOS.  </t>
        </is>
      </c>
      <c r="D16047" t="n">
        <v>2</v>
      </c>
    </row>
    <row r="16048">
      <c r="A16048" t="n">
        <v>9260</v>
      </c>
      <c r="B16048" t="inlineStr">
        <is>
          <t>9260 - PV Lía Aguirre</t>
        </is>
      </c>
      <c r="C16048" t="inlineStr">
        <is>
          <t xml:space="preserve">200046 -  [POSTVENTA] PREPARACIÓN DEPTOS PARA ENTR </t>
        </is>
      </c>
      <c r="D16048" t="n">
        <v>2</v>
      </c>
    </row>
    <row r="16049">
      <c r="A16049" t="n">
        <v>9260</v>
      </c>
      <c r="B16049" t="inlineStr">
        <is>
          <t>9260 - PV Lía Aguirre</t>
        </is>
      </c>
      <c r="C16049" t="inlineStr">
        <is>
          <t xml:space="preserve">200047 -  [POSTVENTA] COMERCIAL  </t>
        </is>
      </c>
      <c r="D16049" t="n">
        <v>2</v>
      </c>
    </row>
    <row r="16050">
      <c r="A16050" t="n">
        <v>9260</v>
      </c>
      <c r="B16050" t="inlineStr">
        <is>
          <t>9260 - PV Lía Aguirre</t>
        </is>
      </c>
      <c r="C16050" t="inlineStr">
        <is>
          <t xml:space="preserve">200048 -  [POSTVENTA] INMOBILIARIA  </t>
        </is>
      </c>
      <c r="D16050" t="n">
        <v>2</v>
      </c>
    </row>
    <row r="16051">
      <c r="A16051" t="n">
        <v>9260</v>
      </c>
      <c r="B16051" t="inlineStr">
        <is>
          <t>9260 - PV Lía Aguirre</t>
        </is>
      </c>
      <c r="C16051" t="inlineStr">
        <is>
          <t>200049 -  [POSTVENTA] CONSTRUCTORA</t>
        </is>
      </c>
      <c r="D16051" t="n">
        <v>2</v>
      </c>
    </row>
    <row r="16052">
      <c r="A16052" t="n">
        <v>9260</v>
      </c>
      <c r="B16052" t="inlineStr">
        <is>
          <t>9260 - PV Lía Aguirre</t>
        </is>
      </c>
      <c r="C16052" t="inlineStr">
        <is>
          <t xml:space="preserve">200050 -  [POSTVENTA] GASTOS CLIENTES EXTRAS  </t>
        </is>
      </c>
      <c r="D16052" t="n">
        <v>2</v>
      </c>
    </row>
    <row r="16053">
      <c r="A16053" t="n">
        <v>9260</v>
      </c>
      <c r="B16053" t="inlineStr">
        <is>
          <t>9260 - PV Lía Aguirre</t>
        </is>
      </c>
      <c r="C16053" t="inlineStr">
        <is>
          <t>299999 -  [POSTVENTA] SALDO POR DISTRIBUIR</t>
        </is>
      </c>
      <c r="D16053" t="n">
        <v>2</v>
      </c>
    </row>
    <row r="16054">
      <c r="A16054" t="n">
        <v>9260</v>
      </c>
      <c r="B16054" t="inlineStr">
        <is>
          <t>9260 - PV Lía Aguirre</t>
        </is>
      </c>
      <c r="C16054" t="inlineStr">
        <is>
          <t xml:space="preserve">1 -  [INTEGRACION] PARTIDA SIN ASIGNAR  </t>
        </is>
      </c>
      <c r="D16054" t="n">
        <v>4</v>
      </c>
    </row>
    <row r="16055">
      <c r="A16055" t="n">
        <v>9260</v>
      </c>
      <c r="B16055" t="inlineStr">
        <is>
          <t>9260 - PV Lía Aguirre</t>
        </is>
      </c>
      <c r="C16055" t="inlineStr">
        <is>
          <t xml:space="preserve">400001 -  [INTEGRACION] AJUSTE DE PRECIO  </t>
        </is>
      </c>
      <c r="D16055" t="n">
        <v>4</v>
      </c>
    </row>
    <row r="16056">
      <c r="A16056" t="n">
        <v>9260</v>
      </c>
      <c r="B16056" t="inlineStr">
        <is>
          <t>9260 - PV Lía Aguirre</t>
        </is>
      </c>
      <c r="C16056" t="inlineStr">
        <is>
          <t>400002 -  [INTEGRACION] DESCUENTO SUBCONTRATOS</t>
        </is>
      </c>
      <c r="D16056" t="n">
        <v>4</v>
      </c>
    </row>
    <row r="16057">
      <c r="A16057" t="n">
        <v>9262</v>
      </c>
      <c r="B16057" t="inlineStr">
        <is>
          <t>9262 - PV Alto Marañon Torre 3</t>
        </is>
      </c>
      <c r="C16057" t="inlineStr">
        <is>
          <t xml:space="preserve">200000 -  [POSTVENTA] INGRESOS  </t>
        </is>
      </c>
      <c r="D16057" t="n">
        <v>2</v>
      </c>
    </row>
    <row r="16058">
      <c r="A16058" t="n">
        <v>9262</v>
      </c>
      <c r="B16058" t="inlineStr">
        <is>
          <t>9262 - PV Alto Marañon Torre 3</t>
        </is>
      </c>
      <c r="C16058" t="inlineStr">
        <is>
          <t xml:space="preserve">200001 -  [POSTVENTA] OBRA GRUESA  </t>
        </is>
      </c>
      <c r="D16058" t="n">
        <v>2</v>
      </c>
    </row>
    <row r="16059">
      <c r="A16059" t="n">
        <v>9262</v>
      </c>
      <c r="B16059" t="inlineStr">
        <is>
          <t>9262 - PV Alto Marañon Torre 3</t>
        </is>
      </c>
      <c r="C16059" t="inlineStr">
        <is>
          <t xml:space="preserve">200002 -  [POSTVENTA] TABIQUERÍAS Y CIELOS FALSOS  </t>
        </is>
      </c>
      <c r="D16059" t="n">
        <v>2</v>
      </c>
    </row>
    <row r="16060">
      <c r="A16060" t="n">
        <v>9262</v>
      </c>
      <c r="B16060" t="inlineStr">
        <is>
          <t>9262 - PV Alto Marañon Torre 3</t>
        </is>
      </c>
      <c r="C16060" t="inlineStr">
        <is>
          <t xml:space="preserve">200003 -  [POSTVENTA] IMPERMEABILIZACIONES Y AISLA </t>
        </is>
      </c>
      <c r="D16060" t="n">
        <v>2</v>
      </c>
    </row>
    <row r="16061">
      <c r="A16061" t="n">
        <v>9262</v>
      </c>
      <c r="B16061" t="inlineStr">
        <is>
          <t>9262 - PV Alto Marañon Torre 3</t>
        </is>
      </c>
      <c r="C16061" t="inlineStr">
        <is>
          <t xml:space="preserve">200004 -  [POSTVENTA] ESTUCOS, YESOS Y MAQUILLAJES </t>
        </is>
      </c>
      <c r="D16061" t="n">
        <v>2</v>
      </c>
    </row>
    <row r="16062">
      <c r="A16062" t="n">
        <v>9262</v>
      </c>
      <c r="B16062" t="inlineStr">
        <is>
          <t>9262 - PV Alto Marañon Torre 3</t>
        </is>
      </c>
      <c r="C16062" t="inlineStr">
        <is>
          <t xml:space="preserve">200005 -  [POSTVENTA] ALFOMBRA  </t>
        </is>
      </c>
      <c r="D16062" t="n">
        <v>2</v>
      </c>
    </row>
    <row r="16063">
      <c r="A16063" t="n">
        <v>9262</v>
      </c>
      <c r="B16063" t="inlineStr">
        <is>
          <t>9262 - PV Alto Marañon Torre 3</t>
        </is>
      </c>
      <c r="C16063" t="inlineStr">
        <is>
          <t xml:space="preserve">200006 -  [POSTVENTA] CERÁMICOS  </t>
        </is>
      </c>
      <c r="D16063" t="n">
        <v>2</v>
      </c>
    </row>
    <row r="16064">
      <c r="A16064" t="n">
        <v>9262</v>
      </c>
      <c r="B16064" t="inlineStr">
        <is>
          <t>9262 - PV Alto Marañon Torre 3</t>
        </is>
      </c>
      <c r="C16064" t="inlineStr">
        <is>
          <t xml:space="preserve">200007 -  [POSTVENTA] PISOS FOTOLAMINADOS  </t>
        </is>
      </c>
      <c r="D16064" t="n">
        <v>2</v>
      </c>
    </row>
    <row r="16065">
      <c r="A16065" t="n">
        <v>9262</v>
      </c>
      <c r="B16065" t="inlineStr">
        <is>
          <t>9262 - PV Alto Marañon Torre 3</t>
        </is>
      </c>
      <c r="C16065" t="inlineStr">
        <is>
          <t xml:space="preserve">200008 -  [POSTVENTA] REVESTIMIENTOS CERÁMICOS  </t>
        </is>
      </c>
      <c r="D16065" t="n">
        <v>2</v>
      </c>
    </row>
    <row r="16066">
      <c r="A16066" t="n">
        <v>9262</v>
      </c>
      <c r="B16066" t="inlineStr">
        <is>
          <t>9262 - PV Alto Marañon Torre 3</t>
        </is>
      </c>
      <c r="C16066" t="inlineStr">
        <is>
          <t xml:space="preserve">200009 -  [POSTVENTA] PAPELES  </t>
        </is>
      </c>
      <c r="D16066" t="n">
        <v>2</v>
      </c>
    </row>
    <row r="16067">
      <c r="A16067" t="n">
        <v>9262</v>
      </c>
      <c r="B16067" t="inlineStr">
        <is>
          <t>9262 - PV Alto Marañon Torre 3</t>
        </is>
      </c>
      <c r="C16067" t="inlineStr">
        <is>
          <t xml:space="preserve">200010 -  [POSTVENTA] PAVIMENTOS CERÁMICOS SECTORE </t>
        </is>
      </c>
      <c r="D16067" t="n">
        <v>2</v>
      </c>
    </row>
    <row r="16068">
      <c r="A16068" t="n">
        <v>9262</v>
      </c>
      <c r="B16068" t="inlineStr">
        <is>
          <t>9262 - PV Alto Marañon Torre 3</t>
        </is>
      </c>
      <c r="C16068" t="inlineStr">
        <is>
          <t xml:space="preserve">200011 -  [POSTVENTA] OTROS PAVIMENTOS SECTORES CO </t>
        </is>
      </c>
      <c r="D16068" t="n">
        <v>2</v>
      </c>
    </row>
    <row r="16069">
      <c r="A16069" t="n">
        <v>9262</v>
      </c>
      <c r="B16069" t="inlineStr">
        <is>
          <t>9262 - PV Alto Marañon Torre 3</t>
        </is>
      </c>
      <c r="C16069" t="inlineStr">
        <is>
          <t xml:space="preserve">200012 -  [POSTVENTA] REVESTIMIENTOS DE FACHADAS  </t>
        </is>
      </c>
      <c r="D16069" t="n">
        <v>2</v>
      </c>
    </row>
    <row r="16070">
      <c r="A16070" t="n">
        <v>9262</v>
      </c>
      <c r="B16070" t="inlineStr">
        <is>
          <t>9262 - PV Alto Marañon Torre 3</t>
        </is>
      </c>
      <c r="C16070" t="inlineStr">
        <is>
          <t xml:space="preserve">200013 -  [POSTVENTA] PINTURAS  </t>
        </is>
      </c>
      <c r="D16070" t="n">
        <v>2</v>
      </c>
    </row>
    <row r="16071">
      <c r="A16071" t="n">
        <v>9262</v>
      </c>
      <c r="B16071" t="inlineStr">
        <is>
          <t>9262 - PV Alto Marañon Torre 3</t>
        </is>
      </c>
      <c r="C16071" t="inlineStr">
        <is>
          <t xml:space="preserve">200014 -  [POSTVENTA] MARCOS Y PUERTAS  </t>
        </is>
      </c>
      <c r="D16071" t="n">
        <v>2</v>
      </c>
    </row>
    <row r="16072">
      <c r="A16072" t="n">
        <v>9262</v>
      </c>
      <c r="B16072" t="inlineStr">
        <is>
          <t>9262 - PV Alto Marañon Torre 3</t>
        </is>
      </c>
      <c r="C16072" t="inlineStr">
        <is>
          <t xml:space="preserve">200015 -  [POSTVENTA] QUINCALLERÍA  </t>
        </is>
      </c>
      <c r="D16072" t="n">
        <v>2</v>
      </c>
    </row>
    <row r="16073">
      <c r="A16073" t="n">
        <v>9262</v>
      </c>
      <c r="B16073" t="inlineStr">
        <is>
          <t>9262 - PV Alto Marañon Torre 3</t>
        </is>
      </c>
      <c r="C16073" t="inlineStr">
        <is>
          <t xml:space="preserve">200016 -  [POSTVENTA] VENTANAS  </t>
        </is>
      </c>
      <c r="D16073" t="n">
        <v>2</v>
      </c>
    </row>
    <row r="16074">
      <c r="A16074" t="n">
        <v>9262</v>
      </c>
      <c r="B16074" t="inlineStr">
        <is>
          <t>9262 - PV Alto Marañon Torre 3</t>
        </is>
      </c>
      <c r="C16074" t="inlineStr">
        <is>
          <t xml:space="preserve">200017 -  [POSTVENTA] MUEBLES  </t>
        </is>
      </c>
      <c r="D16074" t="n">
        <v>2</v>
      </c>
    </row>
    <row r="16075">
      <c r="A16075" t="n">
        <v>9262</v>
      </c>
      <c r="B16075" t="inlineStr">
        <is>
          <t>9262 - PV Alto Marañon Torre 3</t>
        </is>
      </c>
      <c r="C16075" t="inlineStr">
        <is>
          <t xml:space="preserve">200018 -  [POSTVENTA] ARTEFACTOS SANITARIOS Y DE C </t>
        </is>
      </c>
      <c r="D16075" t="n">
        <v>2</v>
      </c>
    </row>
    <row r="16076">
      <c r="A16076" t="n">
        <v>9262</v>
      </c>
      <c r="B16076" t="inlineStr">
        <is>
          <t>9262 - PV Alto Marañon Torre 3</t>
        </is>
      </c>
      <c r="C16076" t="inlineStr">
        <is>
          <t>200019 -  [POSTVENTA] GRIFERÍA</t>
        </is>
      </c>
      <c r="D16076" t="n">
        <v>2</v>
      </c>
    </row>
    <row r="16077">
      <c r="A16077" t="n">
        <v>9262</v>
      </c>
      <c r="B16077" t="inlineStr">
        <is>
          <t>9262 - PV Alto Marañon Torre 3</t>
        </is>
      </c>
      <c r="C16077" t="inlineStr">
        <is>
          <t xml:space="preserve">200020 -  [POSTVENTA] SEÑALÉTICA  </t>
        </is>
      </c>
      <c r="D16077" t="n">
        <v>2</v>
      </c>
    </row>
    <row r="16078">
      <c r="A16078" t="n">
        <v>9262</v>
      </c>
      <c r="B16078" t="inlineStr">
        <is>
          <t>9262 - PV Alto Marañon Torre 3</t>
        </is>
      </c>
      <c r="C16078" t="inlineStr">
        <is>
          <t xml:space="preserve">200021 -  [POSTVENTA] CARPINTERÍA METÁLICA  </t>
        </is>
      </c>
      <c r="D16078" t="n">
        <v>2</v>
      </c>
    </row>
    <row r="16079">
      <c r="A16079" t="n">
        <v>9262</v>
      </c>
      <c r="B16079" t="inlineStr">
        <is>
          <t>9262 - PV Alto Marañon Torre 3</t>
        </is>
      </c>
      <c r="C16079" t="inlineStr">
        <is>
          <t xml:space="preserve">200022 -  [POSTVENTA] OTRAS PARTIDAS DE TERMINACIO </t>
        </is>
      </c>
      <c r="D16079" t="n">
        <v>2</v>
      </c>
    </row>
    <row r="16080">
      <c r="A16080" t="n">
        <v>9262</v>
      </c>
      <c r="B16080" t="inlineStr">
        <is>
          <t>9262 - PV Alto Marañon Torre 3</t>
        </is>
      </c>
      <c r="C16080" t="inlineStr">
        <is>
          <t xml:space="preserve">200023 -  [POSTVENTA] INSTALACIONES SANITARIAS  </t>
        </is>
      </c>
      <c r="D16080" t="n">
        <v>2</v>
      </c>
    </row>
    <row r="16081">
      <c r="A16081" t="n">
        <v>9262</v>
      </c>
      <c r="B16081" t="inlineStr">
        <is>
          <t>9262 - PV Alto Marañon Torre 3</t>
        </is>
      </c>
      <c r="C16081" t="inlineStr">
        <is>
          <t xml:space="preserve">200024 -  [POSTVENTA] INSTALACIONES ELÉCTRICAS  </t>
        </is>
      </c>
      <c r="D16081" t="n">
        <v>2</v>
      </c>
    </row>
    <row r="16082">
      <c r="A16082" t="n">
        <v>9262</v>
      </c>
      <c r="B16082" t="inlineStr">
        <is>
          <t>9262 - PV Alto Marañon Torre 3</t>
        </is>
      </c>
      <c r="C16082" t="inlineStr">
        <is>
          <t xml:space="preserve">200025 -  [POSTVENTA] CORRIENTES DÉBILES  </t>
        </is>
      </c>
      <c r="D16082" t="n">
        <v>2</v>
      </c>
    </row>
    <row r="16083">
      <c r="A16083" t="n">
        <v>9262</v>
      </c>
      <c r="B16083" t="inlineStr">
        <is>
          <t>9262 - PV Alto Marañon Torre 3</t>
        </is>
      </c>
      <c r="C16083" t="inlineStr">
        <is>
          <t xml:space="preserve">200026 -  [POSTVENTA] EXTRACCIÓN DE BASURAS  </t>
        </is>
      </c>
      <c r="D16083" t="n">
        <v>2</v>
      </c>
    </row>
    <row r="16084">
      <c r="A16084" t="n">
        <v>9262</v>
      </c>
      <c r="B16084" t="inlineStr">
        <is>
          <t>9262 - PV Alto Marañon Torre 3</t>
        </is>
      </c>
      <c r="C16084" t="inlineStr">
        <is>
          <t xml:space="preserve">200027 -  [POSTVENTA] ASCENSORES  </t>
        </is>
      </c>
      <c r="D16084" t="n">
        <v>2</v>
      </c>
    </row>
    <row r="16085">
      <c r="A16085" t="n">
        <v>9262</v>
      </c>
      <c r="B16085" t="inlineStr">
        <is>
          <t>9262 - PV Alto Marañon Torre 3</t>
        </is>
      </c>
      <c r="C16085" t="inlineStr">
        <is>
          <t xml:space="preserve">200028 -  [POSTVENTA] EXTRACCIÓN FORZADA Y CLIMATI </t>
        </is>
      </c>
      <c r="D16085" t="n">
        <v>2</v>
      </c>
    </row>
    <row r="16086">
      <c r="A16086" t="n">
        <v>9262</v>
      </c>
      <c r="B16086" t="inlineStr">
        <is>
          <t>9262 - PV Alto Marañon Torre 3</t>
        </is>
      </c>
      <c r="C16086" t="inlineStr">
        <is>
          <t xml:space="preserve">200029 -  [POSTVENTA] INSTALACIONES ESPECIALES  </t>
        </is>
      </c>
      <c r="D16086" t="n">
        <v>2</v>
      </c>
    </row>
    <row r="16087">
      <c r="A16087" t="n">
        <v>9262</v>
      </c>
      <c r="B16087" t="inlineStr">
        <is>
          <t>9262 - PV Alto Marañon Torre 3</t>
        </is>
      </c>
      <c r="C16087" t="inlineStr">
        <is>
          <t xml:space="preserve">200030 -  [POSTVENTA] OTRAS INSTALACIONES  </t>
        </is>
      </c>
      <c r="D16087" t="n">
        <v>2</v>
      </c>
    </row>
    <row r="16088">
      <c r="A16088" t="n">
        <v>9262</v>
      </c>
      <c r="B16088" t="inlineStr">
        <is>
          <t>9262 - PV Alto Marañon Torre 3</t>
        </is>
      </c>
      <c r="C16088" t="inlineStr">
        <is>
          <t xml:space="preserve">200031 -  [POSTVENTA] OBRAS EXTERIORES  </t>
        </is>
      </c>
      <c r="D16088" t="n">
        <v>2</v>
      </c>
    </row>
    <row r="16089">
      <c r="A16089" t="n">
        <v>9262</v>
      </c>
      <c r="B16089" t="inlineStr">
        <is>
          <t>9262 - PV Alto Marañon Torre 3</t>
        </is>
      </c>
      <c r="C16089" t="inlineStr">
        <is>
          <t xml:space="preserve">200032 -  [POSTVENTA] PERSONAL DIRECTIVO  </t>
        </is>
      </c>
      <c r="D16089" t="n">
        <v>2</v>
      </c>
    </row>
    <row r="16090">
      <c r="A16090" t="n">
        <v>9262</v>
      </c>
      <c r="B16090" t="inlineStr">
        <is>
          <t>9262 - PV Alto Marañon Torre 3</t>
        </is>
      </c>
      <c r="C16090" t="inlineStr">
        <is>
          <t xml:space="preserve">200033 -  [POSTVENTA] PERSONAL DE APOYO  </t>
        </is>
      </c>
      <c r="D16090" t="n">
        <v>2</v>
      </c>
    </row>
    <row r="16091">
      <c r="A16091" t="n">
        <v>9262</v>
      </c>
      <c r="B16091" t="inlineStr">
        <is>
          <t>9262 - PV Alto Marañon Torre 3</t>
        </is>
      </c>
      <c r="C16091" t="inlineStr">
        <is>
          <t xml:space="preserve">200034 -  [POSTVENTA] HERRAMIENTAS  </t>
        </is>
      </c>
      <c r="D16091" t="n">
        <v>2</v>
      </c>
    </row>
    <row r="16092">
      <c r="A16092" t="n">
        <v>9262</v>
      </c>
      <c r="B16092" t="inlineStr">
        <is>
          <t>9262 - PV Alto Marañon Torre 3</t>
        </is>
      </c>
      <c r="C16092" t="inlineStr">
        <is>
          <t xml:space="preserve">200035 -  [POSTVENTA] ELEMENTOS DE SEGURIDAD  </t>
        </is>
      </c>
      <c r="D16092" t="n">
        <v>2</v>
      </c>
    </row>
    <row r="16093">
      <c r="A16093" t="n">
        <v>9262</v>
      </c>
      <c r="B16093" t="inlineStr">
        <is>
          <t>9262 - PV Alto Marañon Torre 3</t>
        </is>
      </c>
      <c r="C16093" t="inlineStr">
        <is>
          <t xml:space="preserve">200036 -  [POSTVENTA] FLETES  </t>
        </is>
      </c>
      <c r="D16093" t="n">
        <v>2</v>
      </c>
    </row>
    <row r="16094">
      <c r="A16094" t="n">
        <v>9262</v>
      </c>
      <c r="B16094" t="inlineStr">
        <is>
          <t>9262 - PV Alto Marañon Torre 3</t>
        </is>
      </c>
      <c r="C16094" t="inlineStr">
        <is>
          <t xml:space="preserve">200037 -  [POSTVENTA] ANDAMIOS Y CARRERAS  </t>
        </is>
      </c>
      <c r="D16094" t="n">
        <v>2</v>
      </c>
    </row>
    <row r="16095">
      <c r="A16095" t="n">
        <v>9262</v>
      </c>
      <c r="B16095" t="inlineStr">
        <is>
          <t>9262 - PV Alto Marañon Torre 3</t>
        </is>
      </c>
      <c r="C16095" t="inlineStr">
        <is>
          <t xml:space="preserve">200038 -  [POSTVENTA] COMUNICACIÓN Y DATOS  </t>
        </is>
      </c>
      <c r="D16095" t="n">
        <v>2</v>
      </c>
    </row>
    <row r="16096">
      <c r="A16096" t="n">
        <v>9262</v>
      </c>
      <c r="B16096" t="inlineStr">
        <is>
          <t>9262 - PV Alto Marañon Torre 3</t>
        </is>
      </c>
      <c r="C16096" t="inlineStr">
        <is>
          <t xml:space="preserve">200039 -  [POSTVENTA] GASTOS MENORES Y CAJAS CHICA </t>
        </is>
      </c>
      <c r="D16096" t="n">
        <v>2</v>
      </c>
    </row>
    <row r="16097">
      <c r="A16097" t="n">
        <v>9262</v>
      </c>
      <c r="B16097" t="inlineStr">
        <is>
          <t>9262 - PV Alto Marañon Torre 3</t>
        </is>
      </c>
      <c r="C16097" t="inlineStr">
        <is>
          <t xml:space="preserve">200040 -  [POSTVENTA] ASEO  </t>
        </is>
      </c>
      <c r="D16097" t="n">
        <v>2</v>
      </c>
    </row>
    <row r="16098">
      <c r="A16098" t="n">
        <v>9262</v>
      </c>
      <c r="B16098" t="inlineStr">
        <is>
          <t>9262 - PV Alto Marañon Torre 3</t>
        </is>
      </c>
      <c r="C16098" t="inlineStr">
        <is>
          <t xml:space="preserve">200041 -  [POSTVENTA] ALFEIZAR / ANTEPECHOS  </t>
        </is>
      </c>
      <c r="D16098" t="n">
        <v>2</v>
      </c>
    </row>
    <row r="16099">
      <c r="A16099" t="n">
        <v>9262</v>
      </c>
      <c r="B16099" t="inlineStr">
        <is>
          <t>9262 - PV Alto Marañon Torre 3</t>
        </is>
      </c>
      <c r="C16099" t="inlineStr">
        <is>
          <t xml:space="preserve">200042 -  [POSTVENTA] GUARDAPOLVOS / JUNQUILLOS  </t>
        </is>
      </c>
      <c r="D16099" t="n">
        <v>2</v>
      </c>
    </row>
    <row r="16100">
      <c r="A16100" t="n">
        <v>9262</v>
      </c>
      <c r="B16100" t="inlineStr">
        <is>
          <t>9262 - PV Alto Marañon Torre 3</t>
        </is>
      </c>
      <c r="C16100" t="inlineStr">
        <is>
          <t xml:space="preserve">200043 -  [POSTVENTA] CORNISAS  </t>
        </is>
      </c>
      <c r="D16100" t="n">
        <v>2</v>
      </c>
    </row>
    <row r="16101">
      <c r="A16101" t="n">
        <v>9262</v>
      </c>
      <c r="B16101" t="inlineStr">
        <is>
          <t>9262 - PV Alto Marañon Torre 3</t>
        </is>
      </c>
      <c r="C16101" t="inlineStr">
        <is>
          <t xml:space="preserve">200044 -  [POSTVENTA] DAÑOS TERREMOTO  </t>
        </is>
      </c>
      <c r="D16101" t="n">
        <v>2</v>
      </c>
    </row>
    <row r="16102">
      <c r="A16102" t="n">
        <v>9262</v>
      </c>
      <c r="B16102" t="inlineStr">
        <is>
          <t>9262 - PV Alto Marañon Torre 3</t>
        </is>
      </c>
      <c r="C16102" t="inlineStr">
        <is>
          <t xml:space="preserve">200045 -  [POSTVENTA] REP. DEPTOS.  </t>
        </is>
      </c>
      <c r="D16102" t="n">
        <v>2</v>
      </c>
    </row>
    <row r="16103">
      <c r="A16103" t="n">
        <v>9262</v>
      </c>
      <c r="B16103" t="inlineStr">
        <is>
          <t>9262 - PV Alto Marañon Torre 3</t>
        </is>
      </c>
      <c r="C16103" t="inlineStr">
        <is>
          <t xml:space="preserve">200046 -  [POSTVENTA] PREPARACIÓN DEPTOS PARA ENTR </t>
        </is>
      </c>
      <c r="D16103" t="n">
        <v>2</v>
      </c>
    </row>
    <row r="16104">
      <c r="A16104" t="n">
        <v>9262</v>
      </c>
      <c r="B16104" t="inlineStr">
        <is>
          <t>9262 - PV Alto Marañon Torre 3</t>
        </is>
      </c>
      <c r="C16104" t="inlineStr">
        <is>
          <t xml:space="preserve">200047 -  [POSTVENTA] COMERCIAL  </t>
        </is>
      </c>
      <c r="D16104" t="n">
        <v>2</v>
      </c>
    </row>
    <row r="16105">
      <c r="A16105" t="n">
        <v>9262</v>
      </c>
      <c r="B16105" t="inlineStr">
        <is>
          <t>9262 - PV Alto Marañon Torre 3</t>
        </is>
      </c>
      <c r="C16105" t="inlineStr">
        <is>
          <t xml:space="preserve">200048 -  [POSTVENTA] INMOBILIARIA  </t>
        </is>
      </c>
      <c r="D16105" t="n">
        <v>2</v>
      </c>
    </row>
    <row r="16106">
      <c r="A16106" t="n">
        <v>9262</v>
      </c>
      <c r="B16106" t="inlineStr">
        <is>
          <t>9262 - PV Alto Marañon Torre 3</t>
        </is>
      </c>
      <c r="C16106" t="inlineStr">
        <is>
          <t>200049 -  [POSTVENTA] CONSTRUCTORA</t>
        </is>
      </c>
      <c r="D16106" t="n">
        <v>2</v>
      </c>
    </row>
    <row r="16107">
      <c r="A16107" t="n">
        <v>9262</v>
      </c>
      <c r="B16107" t="inlineStr">
        <is>
          <t>9262 - PV Alto Marañon Torre 3</t>
        </is>
      </c>
      <c r="C16107" t="inlineStr">
        <is>
          <t xml:space="preserve">200050 -  [POSTVENTA] GASTOS CLIENTES EXTRAS  </t>
        </is>
      </c>
      <c r="D16107" t="n">
        <v>2</v>
      </c>
    </row>
    <row r="16108">
      <c r="A16108" t="n">
        <v>9262</v>
      </c>
      <c r="B16108" t="inlineStr">
        <is>
          <t>9262 - PV Alto Marañon Torre 3</t>
        </is>
      </c>
      <c r="C16108" t="inlineStr">
        <is>
          <t>299999 -  [POSTVENTA] SALDO POR DISTRIBUIR</t>
        </is>
      </c>
      <c r="D16108" t="n">
        <v>2</v>
      </c>
    </row>
    <row r="16109">
      <c r="A16109" t="n">
        <v>9262</v>
      </c>
      <c r="B16109" t="inlineStr">
        <is>
          <t>9262 - PV Alto Marañon Torre 3</t>
        </is>
      </c>
      <c r="C16109" t="inlineStr">
        <is>
          <t xml:space="preserve">1 -  [INTEGRACION] PARTIDA SIN ASIGNAR  </t>
        </is>
      </c>
      <c r="D16109" t="n">
        <v>4</v>
      </c>
    </row>
    <row r="16110">
      <c r="A16110" t="n">
        <v>9262</v>
      </c>
      <c r="B16110" t="inlineStr">
        <is>
          <t>9262 - PV Alto Marañon Torre 3</t>
        </is>
      </c>
      <c r="C16110" t="inlineStr">
        <is>
          <t xml:space="preserve">400001 -  [INTEGRACION] AJUSTE DE PRECIO  </t>
        </is>
      </c>
      <c r="D16110" t="n">
        <v>4</v>
      </c>
    </row>
    <row r="16111">
      <c r="A16111" t="n">
        <v>9262</v>
      </c>
      <c r="B16111" t="inlineStr">
        <is>
          <t>9262 - PV Alto Marañon Torre 3</t>
        </is>
      </c>
      <c r="C16111" t="inlineStr">
        <is>
          <t>400002 -  [INTEGRACION] DESCUENTO SUBCONTRATOS</t>
        </is>
      </c>
      <c r="D16111" t="n">
        <v>4</v>
      </c>
    </row>
    <row r="16112">
      <c r="A16112" t="n">
        <v>9293</v>
      </c>
      <c r="B16112" t="inlineStr">
        <is>
          <t>9293 - PV JARDINES DEL POLO 1</t>
        </is>
      </c>
      <c r="C16112" t="inlineStr">
        <is>
          <t xml:space="preserve">200000 -  [POSTVENTA] INGRESOS  </t>
        </is>
      </c>
      <c r="D16112" t="n">
        <v>2</v>
      </c>
    </row>
    <row r="16113">
      <c r="A16113" t="n">
        <v>9293</v>
      </c>
      <c r="B16113" t="inlineStr">
        <is>
          <t>9293 - PV JARDINES DEL POLO 1</t>
        </is>
      </c>
      <c r="C16113" t="inlineStr">
        <is>
          <t xml:space="preserve">200000 -  [POSTVENTA] INGRESOS  </t>
        </is>
      </c>
      <c r="D16113" t="n">
        <v>2</v>
      </c>
    </row>
    <row r="16114">
      <c r="A16114" t="n">
        <v>9293</v>
      </c>
      <c r="B16114" t="inlineStr">
        <is>
          <t>9293 - PV JARDINES DEL POLO 1</t>
        </is>
      </c>
      <c r="C16114" t="inlineStr">
        <is>
          <t xml:space="preserve">200001 -  [POSTVENTA] OBRA GRUESA  </t>
        </is>
      </c>
      <c r="D16114" t="n">
        <v>2</v>
      </c>
    </row>
    <row r="16115">
      <c r="A16115" t="n">
        <v>9293</v>
      </c>
      <c r="B16115" t="inlineStr">
        <is>
          <t>9293 - PV JARDINES DEL POLO 1</t>
        </is>
      </c>
      <c r="C16115" t="inlineStr">
        <is>
          <t xml:space="preserve">200001 -  [POSTVENTA] OBRA GRUESA  </t>
        </is>
      </c>
      <c r="D16115" t="n">
        <v>2</v>
      </c>
    </row>
    <row r="16116">
      <c r="A16116" t="n">
        <v>9293</v>
      </c>
      <c r="B16116" t="inlineStr">
        <is>
          <t>9293 - PV JARDINES DEL POLO 1</t>
        </is>
      </c>
      <c r="C16116" t="inlineStr">
        <is>
          <t xml:space="preserve">200002 -  [POSTVENTA] TABIQUERÍAS Y CIELOS FALSOS  </t>
        </is>
      </c>
      <c r="D16116" t="n">
        <v>2</v>
      </c>
    </row>
    <row r="16117">
      <c r="A16117" t="n">
        <v>9293</v>
      </c>
      <c r="B16117" t="inlineStr">
        <is>
          <t>9293 - PV JARDINES DEL POLO 1</t>
        </is>
      </c>
      <c r="C16117" t="inlineStr">
        <is>
          <t xml:space="preserve">200002 -  [POSTVENTA] TABIQUERÍAS Y CIELOS FALSOS  </t>
        </is>
      </c>
      <c r="D16117" t="n">
        <v>2</v>
      </c>
    </row>
    <row r="16118">
      <c r="A16118" t="n">
        <v>9293</v>
      </c>
      <c r="B16118" t="inlineStr">
        <is>
          <t>9293 - PV JARDINES DEL POLO 1</t>
        </is>
      </c>
      <c r="C16118" t="inlineStr">
        <is>
          <t xml:space="preserve">200003 -  [POSTVENTA] IMPERMEABILIZACIONES Y AISLA </t>
        </is>
      </c>
      <c r="D16118" t="n">
        <v>2</v>
      </c>
    </row>
    <row r="16119">
      <c r="A16119" t="n">
        <v>9293</v>
      </c>
      <c r="B16119" t="inlineStr">
        <is>
          <t>9293 - PV JARDINES DEL POLO 1</t>
        </is>
      </c>
      <c r="C16119" t="inlineStr">
        <is>
          <t xml:space="preserve">200003 -  [POSTVENTA] IMPERMEABILIZACIONES Y AISLA </t>
        </is>
      </c>
      <c r="D16119" t="n">
        <v>2</v>
      </c>
    </row>
    <row r="16120">
      <c r="A16120" t="n">
        <v>9293</v>
      </c>
      <c r="B16120" t="inlineStr">
        <is>
          <t>9293 - PV JARDINES DEL POLO 1</t>
        </is>
      </c>
      <c r="C16120" t="inlineStr">
        <is>
          <t xml:space="preserve">200004 -  [POSTVENTA] ESTUCOS, YESOS Y MAQUILLAJES </t>
        </is>
      </c>
      <c r="D16120" t="n">
        <v>2</v>
      </c>
    </row>
    <row r="16121">
      <c r="A16121" t="n">
        <v>9293</v>
      </c>
      <c r="B16121" t="inlineStr">
        <is>
          <t>9293 - PV JARDINES DEL POLO 1</t>
        </is>
      </c>
      <c r="C16121" t="inlineStr">
        <is>
          <t xml:space="preserve">200004 -  [POSTVENTA] ESTUCOS, YESOS Y MAQUILLAJES </t>
        </is>
      </c>
      <c r="D16121" t="n">
        <v>2</v>
      </c>
    </row>
    <row r="16122">
      <c r="A16122" t="n">
        <v>9293</v>
      </c>
      <c r="B16122" t="inlineStr">
        <is>
          <t>9293 - PV JARDINES DEL POLO 1</t>
        </is>
      </c>
      <c r="C16122" t="inlineStr">
        <is>
          <t xml:space="preserve">200005 -  [POSTVENTA] ALFOMBRA  </t>
        </is>
      </c>
      <c r="D16122" t="n">
        <v>2</v>
      </c>
    </row>
    <row r="16123">
      <c r="A16123" t="n">
        <v>9293</v>
      </c>
      <c r="B16123" t="inlineStr">
        <is>
          <t>9293 - PV JARDINES DEL POLO 1</t>
        </is>
      </c>
      <c r="C16123" t="inlineStr">
        <is>
          <t xml:space="preserve">200005 -  [POSTVENTA] ALFOMBRA  </t>
        </is>
      </c>
      <c r="D16123" t="n">
        <v>2</v>
      </c>
    </row>
    <row r="16124">
      <c r="A16124" t="n">
        <v>9293</v>
      </c>
      <c r="B16124" t="inlineStr">
        <is>
          <t>9293 - PV JARDINES DEL POLO 1</t>
        </is>
      </c>
      <c r="C16124" t="inlineStr">
        <is>
          <t xml:space="preserve">200006 -  [POSTVENTA] CERÁMICOS  </t>
        </is>
      </c>
      <c r="D16124" t="n">
        <v>2</v>
      </c>
    </row>
    <row r="16125">
      <c r="A16125" t="n">
        <v>9293</v>
      </c>
      <c r="B16125" t="inlineStr">
        <is>
          <t>9293 - PV JARDINES DEL POLO 1</t>
        </is>
      </c>
      <c r="C16125" t="inlineStr">
        <is>
          <t xml:space="preserve">200006 -  [POSTVENTA] CERÁMICOS  </t>
        </is>
      </c>
      <c r="D16125" t="n">
        <v>2</v>
      </c>
    </row>
    <row r="16126">
      <c r="A16126" t="n">
        <v>9293</v>
      </c>
      <c r="B16126" t="inlineStr">
        <is>
          <t>9293 - PV JARDINES DEL POLO 1</t>
        </is>
      </c>
      <c r="C16126" t="inlineStr">
        <is>
          <t xml:space="preserve">200007 -  [POSTVENTA] PISOS FOTOLAMINADOS  </t>
        </is>
      </c>
      <c r="D16126" t="n">
        <v>2</v>
      </c>
    </row>
    <row r="16127">
      <c r="A16127" t="n">
        <v>9293</v>
      </c>
      <c r="B16127" t="inlineStr">
        <is>
          <t>9293 - PV JARDINES DEL POLO 1</t>
        </is>
      </c>
      <c r="C16127" t="inlineStr">
        <is>
          <t xml:space="preserve">200007 -  [POSTVENTA] PISOS FOTOLAMINADOS  </t>
        </is>
      </c>
      <c r="D16127" t="n">
        <v>2</v>
      </c>
    </row>
    <row r="16128">
      <c r="A16128" t="n">
        <v>9293</v>
      </c>
      <c r="B16128" t="inlineStr">
        <is>
          <t>9293 - PV JARDINES DEL POLO 1</t>
        </is>
      </c>
      <c r="C16128" t="inlineStr">
        <is>
          <t xml:space="preserve">200008 -  [POSTVENTA] REVESTIMIENTOS CERÁMICOS  </t>
        </is>
      </c>
      <c r="D16128" t="n">
        <v>2</v>
      </c>
    </row>
    <row r="16129">
      <c r="A16129" t="n">
        <v>9293</v>
      </c>
      <c r="B16129" t="inlineStr">
        <is>
          <t>9293 - PV JARDINES DEL POLO 1</t>
        </is>
      </c>
      <c r="C16129" t="inlineStr">
        <is>
          <t xml:space="preserve">200008 -  [POSTVENTA] REVESTIMIENTOS CERÁMICOS  </t>
        </is>
      </c>
      <c r="D16129" t="n">
        <v>2</v>
      </c>
    </row>
    <row r="16130">
      <c r="A16130" t="n">
        <v>9293</v>
      </c>
      <c r="B16130" t="inlineStr">
        <is>
          <t>9293 - PV JARDINES DEL POLO 1</t>
        </is>
      </c>
      <c r="C16130" t="inlineStr">
        <is>
          <t xml:space="preserve">200009 -  [POSTVENTA] PAPELES  </t>
        </is>
      </c>
      <c r="D16130" t="n">
        <v>2</v>
      </c>
    </row>
    <row r="16131">
      <c r="A16131" t="n">
        <v>9293</v>
      </c>
      <c r="B16131" t="inlineStr">
        <is>
          <t>9293 - PV JARDINES DEL POLO 1</t>
        </is>
      </c>
      <c r="C16131" t="inlineStr">
        <is>
          <t xml:space="preserve">200009 -  [POSTVENTA] PAPELES  </t>
        </is>
      </c>
      <c r="D16131" t="n">
        <v>2</v>
      </c>
    </row>
    <row r="16132">
      <c r="A16132" t="n">
        <v>9293</v>
      </c>
      <c r="B16132" t="inlineStr">
        <is>
          <t>9293 - PV JARDINES DEL POLO 1</t>
        </is>
      </c>
      <c r="C16132" t="inlineStr">
        <is>
          <t xml:space="preserve">200010 -  [POSTVENTA] PAVIMENTOS CERÁMICOS SECTORE </t>
        </is>
      </c>
      <c r="D16132" t="n">
        <v>2</v>
      </c>
    </row>
    <row r="16133">
      <c r="A16133" t="n">
        <v>9293</v>
      </c>
      <c r="B16133" t="inlineStr">
        <is>
          <t>9293 - PV JARDINES DEL POLO 1</t>
        </is>
      </c>
      <c r="C16133" t="inlineStr">
        <is>
          <t xml:space="preserve">200010 -  [POSTVENTA] PAVIMENTOS CERÁMICOS SECTORE </t>
        </is>
      </c>
      <c r="D16133" t="n">
        <v>2</v>
      </c>
    </row>
    <row r="16134">
      <c r="A16134" t="n">
        <v>9293</v>
      </c>
      <c r="B16134" t="inlineStr">
        <is>
          <t>9293 - PV JARDINES DEL POLO 1</t>
        </is>
      </c>
      <c r="C16134" t="inlineStr">
        <is>
          <t xml:space="preserve">200011 -  [POSTVENTA] OTROS PAVIMENTOS SECTORES CO </t>
        </is>
      </c>
      <c r="D16134" t="n">
        <v>2</v>
      </c>
    </row>
    <row r="16135">
      <c r="A16135" t="n">
        <v>9293</v>
      </c>
      <c r="B16135" t="inlineStr">
        <is>
          <t>9293 - PV JARDINES DEL POLO 1</t>
        </is>
      </c>
      <c r="C16135" t="inlineStr">
        <is>
          <t xml:space="preserve">200011 -  [POSTVENTA] OTROS PAVIMENTOS SECTORES CO </t>
        </is>
      </c>
      <c r="D16135" t="n">
        <v>2</v>
      </c>
    </row>
    <row r="16136">
      <c r="A16136" t="n">
        <v>9293</v>
      </c>
      <c r="B16136" t="inlineStr">
        <is>
          <t>9293 - PV JARDINES DEL POLO 1</t>
        </is>
      </c>
      <c r="C16136" t="inlineStr">
        <is>
          <t xml:space="preserve">200012 -  [POSTVENTA] REVESTIMIENTOS DE FACHADAS  </t>
        </is>
      </c>
      <c r="D16136" t="n">
        <v>2</v>
      </c>
    </row>
    <row r="16137">
      <c r="A16137" t="n">
        <v>9293</v>
      </c>
      <c r="B16137" t="inlineStr">
        <is>
          <t>9293 - PV JARDINES DEL POLO 1</t>
        </is>
      </c>
      <c r="C16137" t="inlineStr">
        <is>
          <t xml:space="preserve">200012 -  [POSTVENTA] REVESTIMIENTOS DE FACHADAS  </t>
        </is>
      </c>
      <c r="D16137" t="n">
        <v>2</v>
      </c>
    </row>
    <row r="16138">
      <c r="A16138" t="n">
        <v>9293</v>
      </c>
      <c r="B16138" t="inlineStr">
        <is>
          <t>9293 - PV JARDINES DEL POLO 1</t>
        </is>
      </c>
      <c r="C16138" t="inlineStr">
        <is>
          <t xml:space="preserve">200013 -  [POSTVENTA] PINTURAS  </t>
        </is>
      </c>
      <c r="D16138" t="n">
        <v>2</v>
      </c>
    </row>
    <row r="16139">
      <c r="A16139" t="n">
        <v>9293</v>
      </c>
      <c r="B16139" t="inlineStr">
        <is>
          <t>9293 - PV JARDINES DEL POLO 1</t>
        </is>
      </c>
      <c r="C16139" t="inlineStr">
        <is>
          <t xml:space="preserve">200013 -  [POSTVENTA] PINTURAS  </t>
        </is>
      </c>
      <c r="D16139" t="n">
        <v>2</v>
      </c>
    </row>
    <row r="16140">
      <c r="A16140" t="n">
        <v>9293</v>
      </c>
      <c r="B16140" t="inlineStr">
        <is>
          <t>9293 - PV JARDINES DEL POLO 1</t>
        </is>
      </c>
      <c r="C16140" t="inlineStr">
        <is>
          <t xml:space="preserve">200014 -  [POSTVENTA] MARCOS Y PUERTAS  </t>
        </is>
      </c>
      <c r="D16140" t="n">
        <v>2</v>
      </c>
    </row>
    <row r="16141">
      <c r="A16141" t="n">
        <v>9293</v>
      </c>
      <c r="B16141" t="inlineStr">
        <is>
          <t>9293 - PV JARDINES DEL POLO 1</t>
        </is>
      </c>
      <c r="C16141" t="inlineStr">
        <is>
          <t xml:space="preserve">200014 -  [POSTVENTA] MARCOS Y PUERTAS  </t>
        </is>
      </c>
      <c r="D16141" t="n">
        <v>2</v>
      </c>
    </row>
    <row r="16142">
      <c r="A16142" t="n">
        <v>9293</v>
      </c>
      <c r="B16142" t="inlineStr">
        <is>
          <t>9293 - PV JARDINES DEL POLO 1</t>
        </is>
      </c>
      <c r="C16142" t="inlineStr">
        <is>
          <t xml:space="preserve">200015 -  [POSTVENTA] QUINCALLERÍA  </t>
        </is>
      </c>
      <c r="D16142" t="n">
        <v>2</v>
      </c>
    </row>
    <row r="16143">
      <c r="A16143" t="n">
        <v>9293</v>
      </c>
      <c r="B16143" t="inlineStr">
        <is>
          <t>9293 - PV JARDINES DEL POLO 1</t>
        </is>
      </c>
      <c r="C16143" t="inlineStr">
        <is>
          <t xml:space="preserve">200015 -  [POSTVENTA] QUINCALLERÍA  </t>
        </is>
      </c>
      <c r="D16143" t="n">
        <v>2</v>
      </c>
    </row>
    <row r="16144">
      <c r="A16144" t="n">
        <v>9293</v>
      </c>
      <c r="B16144" t="inlineStr">
        <is>
          <t>9293 - PV JARDINES DEL POLO 1</t>
        </is>
      </c>
      <c r="C16144" t="inlineStr">
        <is>
          <t xml:space="preserve">200016 -  [POSTVENTA] VENTANAS  </t>
        </is>
      </c>
      <c r="D16144" t="n">
        <v>2</v>
      </c>
    </row>
    <row r="16145">
      <c r="A16145" t="n">
        <v>9293</v>
      </c>
      <c r="B16145" t="inlineStr">
        <is>
          <t>9293 - PV JARDINES DEL POLO 1</t>
        </is>
      </c>
      <c r="C16145" t="inlineStr">
        <is>
          <t xml:space="preserve">200016 -  [POSTVENTA] VENTANAS  </t>
        </is>
      </c>
      <c r="D16145" t="n">
        <v>2</v>
      </c>
    </row>
    <row r="16146">
      <c r="A16146" t="n">
        <v>9293</v>
      </c>
      <c r="B16146" t="inlineStr">
        <is>
          <t>9293 - PV JARDINES DEL POLO 1</t>
        </is>
      </c>
      <c r="C16146" t="inlineStr">
        <is>
          <t xml:space="preserve">200017 -  [POSTVENTA] MUEBLES  </t>
        </is>
      </c>
      <c r="D16146" t="n">
        <v>2</v>
      </c>
    </row>
    <row r="16147">
      <c r="A16147" t="n">
        <v>9293</v>
      </c>
      <c r="B16147" t="inlineStr">
        <is>
          <t>9293 - PV JARDINES DEL POLO 1</t>
        </is>
      </c>
      <c r="C16147" t="inlineStr">
        <is>
          <t xml:space="preserve">200017 -  [POSTVENTA] MUEBLES  </t>
        </is>
      </c>
      <c r="D16147" t="n">
        <v>2</v>
      </c>
    </row>
    <row r="16148">
      <c r="A16148" t="n">
        <v>9293</v>
      </c>
      <c r="B16148" t="inlineStr">
        <is>
          <t>9293 - PV JARDINES DEL POLO 1</t>
        </is>
      </c>
      <c r="C16148" t="inlineStr">
        <is>
          <t xml:space="preserve">200018 -  [POSTVENTA] ARTEFACTOS SANITARIOS Y DE C </t>
        </is>
      </c>
      <c r="D16148" t="n">
        <v>2</v>
      </c>
    </row>
    <row r="16149">
      <c r="A16149" t="n">
        <v>9293</v>
      </c>
      <c r="B16149" t="inlineStr">
        <is>
          <t>9293 - PV JARDINES DEL POLO 1</t>
        </is>
      </c>
      <c r="C16149" t="inlineStr">
        <is>
          <t xml:space="preserve">200018 -  [POSTVENTA] ARTEFACTOS SANITARIOS Y DE C </t>
        </is>
      </c>
      <c r="D16149" t="n">
        <v>2</v>
      </c>
    </row>
    <row r="16150">
      <c r="A16150" t="n">
        <v>9293</v>
      </c>
      <c r="B16150" t="inlineStr">
        <is>
          <t>9293 - PV JARDINES DEL POLO 1</t>
        </is>
      </c>
      <c r="C16150" t="inlineStr">
        <is>
          <t>200019 -  [POSTVENTA] GRIFERÍA</t>
        </is>
      </c>
      <c r="D16150" t="n">
        <v>2</v>
      </c>
    </row>
    <row r="16151">
      <c r="A16151" t="n">
        <v>9293</v>
      </c>
      <c r="B16151" t="inlineStr">
        <is>
          <t>9293 - PV JARDINES DEL POLO 1</t>
        </is>
      </c>
      <c r="C16151" t="inlineStr">
        <is>
          <t>200019 -  [POSTVENTA] GRIFERÍA</t>
        </is>
      </c>
      <c r="D16151" t="n">
        <v>2</v>
      </c>
    </row>
    <row r="16152">
      <c r="A16152" t="n">
        <v>9293</v>
      </c>
      <c r="B16152" t="inlineStr">
        <is>
          <t>9293 - PV JARDINES DEL POLO 1</t>
        </is>
      </c>
      <c r="C16152" t="inlineStr">
        <is>
          <t xml:space="preserve">200020 -  [POSTVENTA] SEÑALÉTICA  </t>
        </is>
      </c>
      <c r="D16152" t="n">
        <v>2</v>
      </c>
    </row>
    <row r="16153">
      <c r="A16153" t="n">
        <v>9293</v>
      </c>
      <c r="B16153" t="inlineStr">
        <is>
          <t>9293 - PV JARDINES DEL POLO 1</t>
        </is>
      </c>
      <c r="C16153" t="inlineStr">
        <is>
          <t xml:space="preserve">200020 -  [POSTVENTA] SEÑALÉTICA  </t>
        </is>
      </c>
      <c r="D16153" t="n">
        <v>2</v>
      </c>
    </row>
    <row r="16154">
      <c r="A16154" t="n">
        <v>9293</v>
      </c>
      <c r="B16154" t="inlineStr">
        <is>
          <t>9293 - PV JARDINES DEL POLO 1</t>
        </is>
      </c>
      <c r="C16154" t="inlineStr">
        <is>
          <t xml:space="preserve">200021 -  [POSTVENTA] CARPINTERÍA METÁLICA  </t>
        </is>
      </c>
      <c r="D16154" t="n">
        <v>2</v>
      </c>
    </row>
    <row r="16155">
      <c r="A16155" t="n">
        <v>9293</v>
      </c>
      <c r="B16155" t="inlineStr">
        <is>
          <t>9293 - PV JARDINES DEL POLO 1</t>
        </is>
      </c>
      <c r="C16155" t="inlineStr">
        <is>
          <t xml:space="preserve">200021 -  [POSTVENTA] CARPINTERÍA METÁLICA  </t>
        </is>
      </c>
      <c r="D16155" t="n">
        <v>2</v>
      </c>
    </row>
    <row r="16156">
      <c r="A16156" t="n">
        <v>9293</v>
      </c>
      <c r="B16156" t="inlineStr">
        <is>
          <t>9293 - PV JARDINES DEL POLO 1</t>
        </is>
      </c>
      <c r="C16156" t="inlineStr">
        <is>
          <t xml:space="preserve">200022 -  [POSTVENTA] OTRAS PARTIDAS DE TERMINACIO </t>
        </is>
      </c>
      <c r="D16156" t="n">
        <v>2</v>
      </c>
    </row>
    <row r="16157">
      <c r="A16157" t="n">
        <v>9293</v>
      </c>
      <c r="B16157" t="inlineStr">
        <is>
          <t>9293 - PV JARDINES DEL POLO 1</t>
        </is>
      </c>
      <c r="C16157" t="inlineStr">
        <is>
          <t xml:space="preserve">200022 -  [POSTVENTA] OTRAS PARTIDAS DE TERMINACIO </t>
        </is>
      </c>
      <c r="D16157" t="n">
        <v>2</v>
      </c>
    </row>
    <row r="16158">
      <c r="A16158" t="n">
        <v>9293</v>
      </c>
      <c r="B16158" t="inlineStr">
        <is>
          <t>9293 - PV JARDINES DEL POLO 1</t>
        </is>
      </c>
      <c r="C16158" t="inlineStr">
        <is>
          <t xml:space="preserve">200023 -  [POSTVENTA] INSTALACIONES SANITARIAS  </t>
        </is>
      </c>
      <c r="D16158" t="n">
        <v>2</v>
      </c>
    </row>
    <row r="16159">
      <c r="A16159" t="n">
        <v>9293</v>
      </c>
      <c r="B16159" t="inlineStr">
        <is>
          <t>9293 - PV JARDINES DEL POLO 1</t>
        </is>
      </c>
      <c r="C16159" t="inlineStr">
        <is>
          <t xml:space="preserve">200023 -  [POSTVENTA] INSTALACIONES SANITARIAS  </t>
        </is>
      </c>
      <c r="D16159" t="n">
        <v>2</v>
      </c>
    </row>
    <row r="16160">
      <c r="A16160" t="n">
        <v>9293</v>
      </c>
      <c r="B16160" t="inlineStr">
        <is>
          <t>9293 - PV JARDINES DEL POLO 1</t>
        </is>
      </c>
      <c r="C16160" t="inlineStr">
        <is>
          <t xml:space="preserve">200024 -  [POSTVENTA] INSTALACIONES ELÉCTRICAS  </t>
        </is>
      </c>
      <c r="D16160" t="n">
        <v>2</v>
      </c>
    </row>
    <row r="16161">
      <c r="A16161" t="n">
        <v>9293</v>
      </c>
      <c r="B16161" t="inlineStr">
        <is>
          <t>9293 - PV JARDINES DEL POLO 1</t>
        </is>
      </c>
      <c r="C16161" t="inlineStr">
        <is>
          <t xml:space="preserve">200024 -  [POSTVENTA] INSTALACIONES ELÉCTRICAS  </t>
        </is>
      </c>
      <c r="D16161" t="n">
        <v>2</v>
      </c>
    </row>
    <row r="16162">
      <c r="A16162" t="n">
        <v>9293</v>
      </c>
      <c r="B16162" t="inlineStr">
        <is>
          <t>9293 - PV JARDINES DEL POLO 1</t>
        </is>
      </c>
      <c r="C16162" t="inlineStr">
        <is>
          <t xml:space="preserve">200025 -  [POSTVENTA] CORRIENTES DÉBILES  </t>
        </is>
      </c>
      <c r="D16162" t="n">
        <v>2</v>
      </c>
    </row>
    <row r="16163">
      <c r="A16163" t="n">
        <v>9293</v>
      </c>
      <c r="B16163" t="inlineStr">
        <is>
          <t>9293 - PV JARDINES DEL POLO 1</t>
        </is>
      </c>
      <c r="C16163" t="inlineStr">
        <is>
          <t xml:space="preserve">200025 -  [POSTVENTA] CORRIENTES DÉBILES  </t>
        </is>
      </c>
      <c r="D16163" t="n">
        <v>2</v>
      </c>
    </row>
    <row r="16164">
      <c r="A16164" t="n">
        <v>9293</v>
      </c>
      <c r="B16164" t="inlineStr">
        <is>
          <t>9293 - PV JARDINES DEL POLO 1</t>
        </is>
      </c>
      <c r="C16164" t="inlineStr">
        <is>
          <t xml:space="preserve">200026 -  [POSTVENTA] EXTRACCIÓN DE BASURAS  </t>
        </is>
      </c>
      <c r="D16164" t="n">
        <v>2</v>
      </c>
    </row>
    <row r="16165">
      <c r="A16165" t="n">
        <v>9293</v>
      </c>
      <c r="B16165" t="inlineStr">
        <is>
          <t>9293 - PV JARDINES DEL POLO 1</t>
        </is>
      </c>
      <c r="C16165" t="inlineStr">
        <is>
          <t xml:space="preserve">200026 -  [POSTVENTA] EXTRACCIÓN DE BASURAS  </t>
        </is>
      </c>
      <c r="D16165" t="n">
        <v>2</v>
      </c>
    </row>
    <row r="16166">
      <c r="A16166" t="n">
        <v>9293</v>
      </c>
      <c r="B16166" t="inlineStr">
        <is>
          <t>9293 - PV JARDINES DEL POLO 1</t>
        </is>
      </c>
      <c r="C16166" t="inlineStr">
        <is>
          <t xml:space="preserve">200027 -  [POSTVENTA] ASCENSORES  </t>
        </is>
      </c>
      <c r="D16166" t="n">
        <v>2</v>
      </c>
    </row>
    <row r="16167">
      <c r="A16167" t="n">
        <v>9293</v>
      </c>
      <c r="B16167" t="inlineStr">
        <is>
          <t>9293 - PV JARDINES DEL POLO 1</t>
        </is>
      </c>
      <c r="C16167" t="inlineStr">
        <is>
          <t xml:space="preserve">200027 -  [POSTVENTA] ASCENSORES  </t>
        </is>
      </c>
      <c r="D16167" t="n">
        <v>2</v>
      </c>
    </row>
    <row r="16168">
      <c r="A16168" t="n">
        <v>9293</v>
      </c>
      <c r="B16168" t="inlineStr">
        <is>
          <t>9293 - PV JARDINES DEL POLO 1</t>
        </is>
      </c>
      <c r="C16168" t="inlineStr">
        <is>
          <t xml:space="preserve">200028 -  [POSTVENTA] EXTRACCIÓN FORZADA Y CLIMATI </t>
        </is>
      </c>
      <c r="D16168" t="n">
        <v>2</v>
      </c>
    </row>
    <row r="16169">
      <c r="A16169" t="n">
        <v>9293</v>
      </c>
      <c r="B16169" t="inlineStr">
        <is>
          <t>9293 - PV JARDINES DEL POLO 1</t>
        </is>
      </c>
      <c r="C16169" t="inlineStr">
        <is>
          <t xml:space="preserve">200028 -  [POSTVENTA] EXTRACCIÓN FORZADA Y CLIMATI </t>
        </is>
      </c>
      <c r="D16169" t="n">
        <v>2</v>
      </c>
    </row>
    <row r="16170">
      <c r="A16170" t="n">
        <v>9293</v>
      </c>
      <c r="B16170" t="inlineStr">
        <is>
          <t>9293 - PV JARDINES DEL POLO 1</t>
        </is>
      </c>
      <c r="C16170" t="inlineStr">
        <is>
          <t xml:space="preserve">200029 -  [POSTVENTA] INSTALACIONES ESPECIALES  </t>
        </is>
      </c>
      <c r="D16170" t="n">
        <v>2</v>
      </c>
    </row>
    <row r="16171">
      <c r="A16171" t="n">
        <v>9293</v>
      </c>
      <c r="B16171" t="inlineStr">
        <is>
          <t>9293 - PV JARDINES DEL POLO 1</t>
        </is>
      </c>
      <c r="C16171" t="inlineStr">
        <is>
          <t xml:space="preserve">200029 -  [POSTVENTA] INSTALACIONES ESPECIALES  </t>
        </is>
      </c>
      <c r="D16171" t="n">
        <v>2</v>
      </c>
    </row>
    <row r="16172">
      <c r="A16172" t="n">
        <v>9293</v>
      </c>
      <c r="B16172" t="inlineStr">
        <is>
          <t>9293 - PV JARDINES DEL POLO 1</t>
        </is>
      </c>
      <c r="C16172" t="inlineStr">
        <is>
          <t xml:space="preserve">200030 -  [POSTVENTA] OTRAS INSTALACIONES  </t>
        </is>
      </c>
      <c r="D16172" t="n">
        <v>2</v>
      </c>
    </row>
    <row r="16173">
      <c r="A16173" t="n">
        <v>9293</v>
      </c>
      <c r="B16173" t="inlineStr">
        <is>
          <t>9293 - PV JARDINES DEL POLO 1</t>
        </is>
      </c>
      <c r="C16173" t="inlineStr">
        <is>
          <t xml:space="preserve">200030 -  [POSTVENTA] OTRAS INSTALACIONES  </t>
        </is>
      </c>
      <c r="D16173" t="n">
        <v>2</v>
      </c>
    </row>
    <row r="16174">
      <c r="A16174" t="n">
        <v>9293</v>
      </c>
      <c r="B16174" t="inlineStr">
        <is>
          <t>9293 - PV JARDINES DEL POLO 1</t>
        </is>
      </c>
      <c r="C16174" t="inlineStr">
        <is>
          <t xml:space="preserve">200031 -  [POSTVENTA] OBRAS EXTERIORES  </t>
        </is>
      </c>
      <c r="D16174" t="n">
        <v>2</v>
      </c>
    </row>
    <row r="16175">
      <c r="A16175" t="n">
        <v>9293</v>
      </c>
      <c r="B16175" t="inlineStr">
        <is>
          <t>9293 - PV JARDINES DEL POLO 1</t>
        </is>
      </c>
      <c r="C16175" t="inlineStr">
        <is>
          <t xml:space="preserve">200031 -  [POSTVENTA] OBRAS EXTERIORES  </t>
        </is>
      </c>
      <c r="D16175" t="n">
        <v>2</v>
      </c>
    </row>
    <row r="16176">
      <c r="A16176" t="n">
        <v>9293</v>
      </c>
      <c r="B16176" t="inlineStr">
        <is>
          <t>9293 - PV JARDINES DEL POLO 1</t>
        </is>
      </c>
      <c r="C16176" t="inlineStr">
        <is>
          <t xml:space="preserve">200032 -  [POSTVENTA] PERSONAL DIRECTIVO  </t>
        </is>
      </c>
      <c r="D16176" t="n">
        <v>2</v>
      </c>
    </row>
    <row r="16177">
      <c r="A16177" t="n">
        <v>9293</v>
      </c>
      <c r="B16177" t="inlineStr">
        <is>
          <t>9293 - PV JARDINES DEL POLO 1</t>
        </is>
      </c>
      <c r="C16177" t="inlineStr">
        <is>
          <t xml:space="preserve">200032 -  [POSTVENTA] PERSONAL DIRECTIVO  </t>
        </is>
      </c>
      <c r="D16177" t="n">
        <v>2</v>
      </c>
    </row>
    <row r="16178">
      <c r="A16178" t="n">
        <v>9293</v>
      </c>
      <c r="B16178" t="inlineStr">
        <is>
          <t>9293 - PV JARDINES DEL POLO 1</t>
        </is>
      </c>
      <c r="C16178" t="inlineStr">
        <is>
          <t xml:space="preserve">200033 -  [POSTVENTA] PERSONAL DE APOYO  </t>
        </is>
      </c>
      <c r="D16178" t="n">
        <v>2</v>
      </c>
    </row>
    <row r="16179">
      <c r="A16179" t="n">
        <v>9293</v>
      </c>
      <c r="B16179" t="inlineStr">
        <is>
          <t>9293 - PV JARDINES DEL POLO 1</t>
        </is>
      </c>
      <c r="C16179" t="inlineStr">
        <is>
          <t xml:space="preserve">200033 -  [POSTVENTA] PERSONAL DE APOYO  </t>
        </is>
      </c>
      <c r="D16179" t="n">
        <v>2</v>
      </c>
    </row>
    <row r="16180">
      <c r="A16180" t="n">
        <v>9293</v>
      </c>
      <c r="B16180" t="inlineStr">
        <is>
          <t>9293 - PV JARDINES DEL POLO 1</t>
        </is>
      </c>
      <c r="C16180" t="inlineStr">
        <is>
          <t xml:space="preserve">200034 -  [POSTVENTA] HERRAMIENTAS  </t>
        </is>
      </c>
      <c r="D16180" t="n">
        <v>2</v>
      </c>
    </row>
    <row r="16181">
      <c r="A16181" t="n">
        <v>9293</v>
      </c>
      <c r="B16181" t="inlineStr">
        <is>
          <t>9293 - PV JARDINES DEL POLO 1</t>
        </is>
      </c>
      <c r="C16181" t="inlineStr">
        <is>
          <t xml:space="preserve">200034 -  [POSTVENTA] HERRAMIENTAS  </t>
        </is>
      </c>
      <c r="D16181" t="n">
        <v>2</v>
      </c>
    </row>
    <row r="16182">
      <c r="A16182" t="n">
        <v>9293</v>
      </c>
      <c r="B16182" t="inlineStr">
        <is>
          <t>9293 - PV JARDINES DEL POLO 1</t>
        </is>
      </c>
      <c r="C16182" t="inlineStr">
        <is>
          <t xml:space="preserve">200035 -  [POSTVENTA] ELEMENTOS DE SEGURIDAD  </t>
        </is>
      </c>
      <c r="D16182" t="n">
        <v>2</v>
      </c>
    </row>
    <row r="16183">
      <c r="A16183" t="n">
        <v>9293</v>
      </c>
      <c r="B16183" t="inlineStr">
        <is>
          <t>9293 - PV JARDINES DEL POLO 1</t>
        </is>
      </c>
      <c r="C16183" t="inlineStr">
        <is>
          <t xml:space="preserve">200035 -  [POSTVENTA] ELEMENTOS DE SEGURIDAD  </t>
        </is>
      </c>
      <c r="D16183" t="n">
        <v>2</v>
      </c>
    </row>
    <row r="16184">
      <c r="A16184" t="n">
        <v>9293</v>
      </c>
      <c r="B16184" t="inlineStr">
        <is>
          <t>9293 - PV JARDINES DEL POLO 1</t>
        </is>
      </c>
      <c r="C16184" t="inlineStr">
        <is>
          <t xml:space="preserve">200036 -  [POSTVENTA] FLETES  </t>
        </is>
      </c>
      <c r="D16184" t="n">
        <v>2</v>
      </c>
    </row>
    <row r="16185">
      <c r="A16185" t="n">
        <v>9293</v>
      </c>
      <c r="B16185" t="inlineStr">
        <is>
          <t>9293 - PV JARDINES DEL POLO 1</t>
        </is>
      </c>
      <c r="C16185" t="inlineStr">
        <is>
          <t xml:space="preserve">200036 -  [POSTVENTA] FLETES  </t>
        </is>
      </c>
      <c r="D16185" t="n">
        <v>2</v>
      </c>
    </row>
    <row r="16186">
      <c r="A16186" t="n">
        <v>9293</v>
      </c>
      <c r="B16186" t="inlineStr">
        <is>
          <t>9293 - PV JARDINES DEL POLO 1</t>
        </is>
      </c>
      <c r="C16186" t="inlineStr">
        <is>
          <t xml:space="preserve">200037 -  [POSTVENTA] ANDAMIOS Y CARRERAS  </t>
        </is>
      </c>
      <c r="D16186" t="n">
        <v>2</v>
      </c>
    </row>
    <row r="16187">
      <c r="A16187" t="n">
        <v>9293</v>
      </c>
      <c r="B16187" t="inlineStr">
        <is>
          <t>9293 - PV JARDINES DEL POLO 1</t>
        </is>
      </c>
      <c r="C16187" t="inlineStr">
        <is>
          <t xml:space="preserve">200037 -  [POSTVENTA] ANDAMIOS Y CARRERAS  </t>
        </is>
      </c>
      <c r="D16187" t="n">
        <v>2</v>
      </c>
    </row>
    <row r="16188">
      <c r="A16188" t="n">
        <v>9293</v>
      </c>
      <c r="B16188" t="inlineStr">
        <is>
          <t>9293 - PV JARDINES DEL POLO 1</t>
        </is>
      </c>
      <c r="C16188" t="inlineStr">
        <is>
          <t xml:space="preserve">200038 -  [POSTVENTA] COMUNICACIÓN Y DATOS  </t>
        </is>
      </c>
      <c r="D16188" t="n">
        <v>2</v>
      </c>
    </row>
    <row r="16189">
      <c r="A16189" t="n">
        <v>9293</v>
      </c>
      <c r="B16189" t="inlineStr">
        <is>
          <t>9293 - PV JARDINES DEL POLO 1</t>
        </is>
      </c>
      <c r="C16189" t="inlineStr">
        <is>
          <t xml:space="preserve">200038 -  [POSTVENTA] COMUNICACIÓN Y DATOS  </t>
        </is>
      </c>
      <c r="D16189" t="n">
        <v>2</v>
      </c>
    </row>
    <row r="16190">
      <c r="A16190" t="n">
        <v>9293</v>
      </c>
      <c r="B16190" t="inlineStr">
        <is>
          <t>9293 - PV JARDINES DEL POLO 1</t>
        </is>
      </c>
      <c r="C16190" t="inlineStr">
        <is>
          <t xml:space="preserve">200039 -  [POSTVENTA] GASTOS MENORES Y CAJAS CHICA </t>
        </is>
      </c>
      <c r="D16190" t="n">
        <v>2</v>
      </c>
    </row>
    <row r="16191">
      <c r="A16191" t="n">
        <v>9293</v>
      </c>
      <c r="B16191" t="inlineStr">
        <is>
          <t>9293 - PV JARDINES DEL POLO 1</t>
        </is>
      </c>
      <c r="C16191" t="inlineStr">
        <is>
          <t xml:space="preserve">200039 -  [POSTVENTA] GASTOS MENORES Y CAJAS CHICA </t>
        </is>
      </c>
      <c r="D16191" t="n">
        <v>2</v>
      </c>
    </row>
    <row r="16192">
      <c r="A16192" t="n">
        <v>9293</v>
      </c>
      <c r="B16192" t="inlineStr">
        <is>
          <t>9293 - PV JARDINES DEL POLO 1</t>
        </is>
      </c>
      <c r="C16192" t="inlineStr">
        <is>
          <t xml:space="preserve">200040 -  [POSTVENTA] ASEO  </t>
        </is>
      </c>
      <c r="D16192" t="n">
        <v>2</v>
      </c>
    </row>
    <row r="16193">
      <c r="A16193" t="n">
        <v>9293</v>
      </c>
      <c r="B16193" t="inlineStr">
        <is>
          <t>9293 - PV JARDINES DEL POLO 1</t>
        </is>
      </c>
      <c r="C16193" t="inlineStr">
        <is>
          <t xml:space="preserve">200040 -  [POSTVENTA] ASEO  </t>
        </is>
      </c>
      <c r="D16193" t="n">
        <v>2</v>
      </c>
    </row>
    <row r="16194">
      <c r="A16194" t="n">
        <v>9293</v>
      </c>
      <c r="B16194" t="inlineStr">
        <is>
          <t>9293 - PV JARDINES DEL POLO 1</t>
        </is>
      </c>
      <c r="C16194" t="inlineStr">
        <is>
          <t xml:space="preserve">200041 -  [POSTVENTA] ALFEIZAR / ANTEPECHOS  </t>
        </is>
      </c>
      <c r="D16194" t="n">
        <v>2</v>
      </c>
    </row>
    <row r="16195">
      <c r="A16195" t="n">
        <v>9293</v>
      </c>
      <c r="B16195" t="inlineStr">
        <is>
          <t>9293 - PV JARDINES DEL POLO 1</t>
        </is>
      </c>
      <c r="C16195" t="inlineStr">
        <is>
          <t xml:space="preserve">200041 -  [POSTVENTA] ALFEIZAR / ANTEPECHOS  </t>
        </is>
      </c>
      <c r="D16195" t="n">
        <v>2</v>
      </c>
    </row>
    <row r="16196">
      <c r="A16196" t="n">
        <v>9293</v>
      </c>
      <c r="B16196" t="inlineStr">
        <is>
          <t>9293 - PV JARDINES DEL POLO 1</t>
        </is>
      </c>
      <c r="C16196" t="inlineStr">
        <is>
          <t xml:space="preserve">200042 -  [POSTVENTA] GUARDAPOLVOS / JUNQUILLOS  </t>
        </is>
      </c>
      <c r="D16196" t="n">
        <v>2</v>
      </c>
    </row>
    <row r="16197">
      <c r="A16197" t="n">
        <v>9293</v>
      </c>
      <c r="B16197" t="inlineStr">
        <is>
          <t>9293 - PV JARDINES DEL POLO 1</t>
        </is>
      </c>
      <c r="C16197" t="inlineStr">
        <is>
          <t xml:space="preserve">200042 -  [POSTVENTA] GUARDAPOLVOS / JUNQUILLOS  </t>
        </is>
      </c>
      <c r="D16197" t="n">
        <v>2</v>
      </c>
    </row>
    <row r="16198">
      <c r="A16198" t="n">
        <v>9293</v>
      </c>
      <c r="B16198" t="inlineStr">
        <is>
          <t>9293 - PV JARDINES DEL POLO 1</t>
        </is>
      </c>
      <c r="C16198" t="inlineStr">
        <is>
          <t xml:space="preserve">200043 -  [POSTVENTA] CORNISAS  </t>
        </is>
      </c>
      <c r="D16198" t="n">
        <v>2</v>
      </c>
    </row>
    <row r="16199">
      <c r="A16199" t="n">
        <v>9293</v>
      </c>
      <c r="B16199" t="inlineStr">
        <is>
          <t>9293 - PV JARDINES DEL POLO 1</t>
        </is>
      </c>
      <c r="C16199" t="inlineStr">
        <is>
          <t xml:space="preserve">200043 -  [POSTVENTA] CORNISAS  </t>
        </is>
      </c>
      <c r="D16199" t="n">
        <v>2</v>
      </c>
    </row>
    <row r="16200">
      <c r="A16200" t="n">
        <v>9293</v>
      </c>
      <c r="B16200" t="inlineStr">
        <is>
          <t>9293 - PV JARDINES DEL POLO 1</t>
        </is>
      </c>
      <c r="C16200" t="inlineStr">
        <is>
          <t xml:space="preserve">200044 -  [POSTVENTA] DAÑOS TERREMOTO  </t>
        </is>
      </c>
      <c r="D16200" t="n">
        <v>2</v>
      </c>
    </row>
    <row r="16201">
      <c r="A16201" t="n">
        <v>9293</v>
      </c>
      <c r="B16201" t="inlineStr">
        <is>
          <t>9293 - PV JARDINES DEL POLO 1</t>
        </is>
      </c>
      <c r="C16201" t="inlineStr">
        <is>
          <t xml:space="preserve">200044 -  [POSTVENTA] DAÑOS TERREMOTO  </t>
        </is>
      </c>
      <c r="D16201" t="n">
        <v>2</v>
      </c>
    </row>
    <row r="16202">
      <c r="A16202" t="n">
        <v>9293</v>
      </c>
      <c r="B16202" t="inlineStr">
        <is>
          <t>9293 - PV JARDINES DEL POLO 1</t>
        </is>
      </c>
      <c r="C16202" t="inlineStr">
        <is>
          <t xml:space="preserve">200045 -  [POSTVENTA] REP. DEPTOS.  </t>
        </is>
      </c>
      <c r="D16202" t="n">
        <v>2</v>
      </c>
    </row>
    <row r="16203">
      <c r="A16203" t="n">
        <v>9293</v>
      </c>
      <c r="B16203" t="inlineStr">
        <is>
          <t>9293 - PV JARDINES DEL POLO 1</t>
        </is>
      </c>
      <c r="C16203" t="inlineStr">
        <is>
          <t xml:space="preserve">200045 -  [POSTVENTA] REP. DEPTOS.  </t>
        </is>
      </c>
      <c r="D16203" t="n">
        <v>2</v>
      </c>
    </row>
    <row r="16204">
      <c r="A16204" t="n">
        <v>9293</v>
      </c>
      <c r="B16204" t="inlineStr">
        <is>
          <t>9293 - PV JARDINES DEL POLO 1</t>
        </is>
      </c>
      <c r="C16204" t="inlineStr">
        <is>
          <t xml:space="preserve">200046 -  [POSTVENTA] PREPARACIÓN DEPTOS PARA ENTR </t>
        </is>
      </c>
      <c r="D16204" t="n">
        <v>2</v>
      </c>
    </row>
    <row r="16205">
      <c r="A16205" t="n">
        <v>9293</v>
      </c>
      <c r="B16205" t="inlineStr">
        <is>
          <t>9293 - PV JARDINES DEL POLO 1</t>
        </is>
      </c>
      <c r="C16205" t="inlineStr">
        <is>
          <t xml:space="preserve">200046 -  [POSTVENTA] PREPARACIÓN DEPTOS PARA ENTR </t>
        </is>
      </c>
      <c r="D16205" t="n">
        <v>2</v>
      </c>
    </row>
    <row r="16206">
      <c r="A16206" t="n">
        <v>9293</v>
      </c>
      <c r="B16206" t="inlineStr">
        <is>
          <t>9293 - PV JARDINES DEL POLO 1</t>
        </is>
      </c>
      <c r="C16206" t="inlineStr">
        <is>
          <t xml:space="preserve">200047 -  [POSTVENTA] COMERCIAL  </t>
        </is>
      </c>
      <c r="D16206" t="n">
        <v>2</v>
      </c>
    </row>
    <row r="16207">
      <c r="A16207" t="n">
        <v>9293</v>
      </c>
      <c r="B16207" t="inlineStr">
        <is>
          <t>9293 - PV JARDINES DEL POLO 1</t>
        </is>
      </c>
      <c r="C16207" t="inlineStr">
        <is>
          <t xml:space="preserve">200047 -  [POSTVENTA] COMERCIAL  </t>
        </is>
      </c>
      <c r="D16207" t="n">
        <v>2</v>
      </c>
    </row>
    <row r="16208">
      <c r="A16208" t="n">
        <v>9293</v>
      </c>
      <c r="B16208" t="inlineStr">
        <is>
          <t>9293 - PV JARDINES DEL POLO 1</t>
        </is>
      </c>
      <c r="C16208" t="inlineStr">
        <is>
          <t xml:space="preserve">200048 -  [POSTVENTA] INMOBILIARIA  </t>
        </is>
      </c>
      <c r="D16208" t="n">
        <v>2</v>
      </c>
    </row>
    <row r="16209">
      <c r="A16209" t="n">
        <v>9293</v>
      </c>
      <c r="B16209" t="inlineStr">
        <is>
          <t>9293 - PV JARDINES DEL POLO 1</t>
        </is>
      </c>
      <c r="C16209" t="inlineStr">
        <is>
          <t xml:space="preserve">200048 -  [POSTVENTA] INMOBILIARIA  </t>
        </is>
      </c>
      <c r="D16209" t="n">
        <v>2</v>
      </c>
    </row>
    <row r="16210">
      <c r="A16210" t="n">
        <v>9293</v>
      </c>
      <c r="B16210" t="inlineStr">
        <is>
          <t>9293 - PV JARDINES DEL POLO 1</t>
        </is>
      </c>
      <c r="C16210" t="inlineStr">
        <is>
          <t>200049 -  [POSTVENTA] CONSTRUCTORA</t>
        </is>
      </c>
      <c r="D16210" t="n">
        <v>2</v>
      </c>
    </row>
    <row r="16211">
      <c r="A16211" t="n">
        <v>9293</v>
      </c>
      <c r="B16211" t="inlineStr">
        <is>
          <t>9293 - PV JARDINES DEL POLO 1</t>
        </is>
      </c>
      <c r="C16211" t="inlineStr">
        <is>
          <t>200049 -  [POSTVENTA] CONSTRUCTORA</t>
        </is>
      </c>
      <c r="D16211" t="n">
        <v>2</v>
      </c>
    </row>
    <row r="16212">
      <c r="A16212" t="n">
        <v>9293</v>
      </c>
      <c r="B16212" t="inlineStr">
        <is>
          <t>9293 - PV JARDINES DEL POLO 1</t>
        </is>
      </c>
      <c r="C16212" t="inlineStr">
        <is>
          <t xml:space="preserve">200050 -  [POSTVENTA] GASTOS CLIENTES EXTRAS  </t>
        </is>
      </c>
      <c r="D16212" t="n">
        <v>2</v>
      </c>
    </row>
    <row r="16213">
      <c r="A16213" t="n">
        <v>9293</v>
      </c>
      <c r="B16213" t="inlineStr">
        <is>
          <t>9293 - PV JARDINES DEL POLO 1</t>
        </is>
      </c>
      <c r="C16213" t="inlineStr">
        <is>
          <t xml:space="preserve">200050 -  [POSTVENTA] GASTOS CLIENTES EXTRAS  </t>
        </is>
      </c>
      <c r="D16213" t="n">
        <v>2</v>
      </c>
    </row>
    <row r="16214">
      <c r="A16214" t="n">
        <v>9293</v>
      </c>
      <c r="B16214" t="inlineStr">
        <is>
          <t>9293 - PV JARDINES DEL POLO 1</t>
        </is>
      </c>
      <c r="C16214" t="inlineStr">
        <is>
          <t>299999 -  [POSTVENTA] SALDO POR DISTRIBUIR</t>
        </is>
      </c>
      <c r="D16214" t="n">
        <v>2</v>
      </c>
    </row>
    <row r="16215">
      <c r="A16215" t="n">
        <v>9293</v>
      </c>
      <c r="B16215" t="inlineStr">
        <is>
          <t>9293 - PV JARDINES DEL POLO 1</t>
        </is>
      </c>
      <c r="C16215" t="inlineStr">
        <is>
          <t>299999 -  [POSTVENTA] SALDO POR DISTRIBUIR</t>
        </is>
      </c>
      <c r="D16215" t="n">
        <v>2</v>
      </c>
    </row>
    <row r="16216">
      <c r="A16216" t="n">
        <v>9293</v>
      </c>
      <c r="B16216" t="inlineStr">
        <is>
          <t>9293 - PV JARDINES DEL POLO 1</t>
        </is>
      </c>
      <c r="C16216" t="inlineStr">
        <is>
          <t xml:space="preserve">1 -  [INTEGRACION] PARTIDA SIN ASIGNAR  </t>
        </is>
      </c>
      <c r="D16216" t="n">
        <v>4</v>
      </c>
    </row>
    <row r="16217">
      <c r="A16217" t="n">
        <v>9293</v>
      </c>
      <c r="B16217" t="inlineStr">
        <is>
          <t>9293 - PV JARDINES DEL POLO 1</t>
        </is>
      </c>
      <c r="C16217" t="inlineStr">
        <is>
          <t xml:space="preserve">1 -  [INTEGRACION] PARTIDA SIN ASIGNAR  </t>
        </is>
      </c>
      <c r="D16217" t="n">
        <v>4</v>
      </c>
    </row>
    <row r="16218">
      <c r="A16218" t="n">
        <v>9293</v>
      </c>
      <c r="B16218" t="inlineStr">
        <is>
          <t>9293 - PV JARDINES DEL POLO 1</t>
        </is>
      </c>
      <c r="C16218" t="inlineStr">
        <is>
          <t xml:space="preserve">400001 -  [INTEGRACION] AJUSTE DE PRECIO  </t>
        </is>
      </c>
      <c r="D16218" t="n">
        <v>4</v>
      </c>
    </row>
    <row r="16219">
      <c r="A16219" t="n">
        <v>9293</v>
      </c>
      <c r="B16219" t="inlineStr">
        <is>
          <t>9293 - PV JARDINES DEL POLO 1</t>
        </is>
      </c>
      <c r="C16219" t="inlineStr">
        <is>
          <t xml:space="preserve">400001 -  [INTEGRACION] AJUSTE DE PRECIO  </t>
        </is>
      </c>
      <c r="D16219" t="n">
        <v>4</v>
      </c>
    </row>
    <row r="16220">
      <c r="A16220" t="n">
        <v>9293</v>
      </c>
      <c r="B16220" t="inlineStr">
        <is>
          <t>9293 - PV JARDINES DEL POLO 1</t>
        </is>
      </c>
      <c r="C16220" t="inlineStr">
        <is>
          <t>400002 -  [INTEGRACION] DESCUENTO SUBCONTRATOS</t>
        </is>
      </c>
      <c r="D16220" t="n">
        <v>4</v>
      </c>
    </row>
    <row r="16221">
      <c r="A16221" t="n">
        <v>9293</v>
      </c>
      <c r="B16221" t="inlineStr">
        <is>
          <t>9293 - PV JARDINES DEL POLO 1</t>
        </is>
      </c>
      <c r="C16221" t="inlineStr">
        <is>
          <t>400002 -  [INTEGRACION] DESCUENTO SUBCONTRATOS</t>
        </is>
      </c>
      <c r="D16221" t="n">
        <v>4</v>
      </c>
    </row>
    <row r="16222">
      <c r="A16222" t="n">
        <v>9294</v>
      </c>
      <c r="B16222" t="inlineStr">
        <is>
          <t>9294 - PV JARDINES DEL POLO 2</t>
        </is>
      </c>
      <c r="C16222" t="inlineStr">
        <is>
          <t xml:space="preserve">200000 -  [POSTVENTA] INGRESOS  </t>
        </is>
      </c>
      <c r="D16222" t="n">
        <v>2</v>
      </c>
    </row>
    <row r="16223">
      <c r="A16223" t="n">
        <v>9294</v>
      </c>
      <c r="B16223" t="inlineStr">
        <is>
          <t>9294 - PV JARDINES DEL POLO 2</t>
        </is>
      </c>
      <c r="C16223" t="inlineStr">
        <is>
          <t xml:space="preserve">200001 -  [POSTVENTA] OBRA GRUESA  </t>
        </is>
      </c>
      <c r="D16223" t="n">
        <v>2</v>
      </c>
    </row>
    <row r="16224">
      <c r="A16224" t="n">
        <v>9294</v>
      </c>
      <c r="B16224" t="inlineStr">
        <is>
          <t>9294 - PV JARDINES DEL POLO 2</t>
        </is>
      </c>
      <c r="C16224" t="inlineStr">
        <is>
          <t xml:space="preserve">200002 -  [POSTVENTA] TABIQUERÍAS Y CIELOS FALSOS  </t>
        </is>
      </c>
      <c r="D16224" t="n">
        <v>2</v>
      </c>
    </row>
    <row r="16225">
      <c r="A16225" t="n">
        <v>9294</v>
      </c>
      <c r="B16225" t="inlineStr">
        <is>
          <t>9294 - PV JARDINES DEL POLO 2</t>
        </is>
      </c>
      <c r="C16225" t="inlineStr">
        <is>
          <t xml:space="preserve">200003 -  [POSTVENTA] IMPERMEABILIZACIONES Y AISLA </t>
        </is>
      </c>
      <c r="D16225" t="n">
        <v>2</v>
      </c>
    </row>
    <row r="16226">
      <c r="A16226" t="n">
        <v>9294</v>
      </c>
      <c r="B16226" t="inlineStr">
        <is>
          <t>9294 - PV JARDINES DEL POLO 2</t>
        </is>
      </c>
      <c r="C16226" t="inlineStr">
        <is>
          <t xml:space="preserve">200004 -  [POSTVENTA] ESTUCOS, YESOS Y MAQUILLAJES </t>
        </is>
      </c>
      <c r="D16226" t="n">
        <v>2</v>
      </c>
    </row>
    <row r="16227">
      <c r="A16227" t="n">
        <v>9294</v>
      </c>
      <c r="B16227" t="inlineStr">
        <is>
          <t>9294 - PV JARDINES DEL POLO 2</t>
        </is>
      </c>
      <c r="C16227" t="inlineStr">
        <is>
          <t xml:space="preserve">200005 -  [POSTVENTA] ALFOMBRA  </t>
        </is>
      </c>
      <c r="D16227" t="n">
        <v>2</v>
      </c>
    </row>
    <row r="16228">
      <c r="A16228" t="n">
        <v>9294</v>
      </c>
      <c r="B16228" t="inlineStr">
        <is>
          <t>9294 - PV JARDINES DEL POLO 2</t>
        </is>
      </c>
      <c r="C16228" t="inlineStr">
        <is>
          <t xml:space="preserve">200006 -  [POSTVENTA] CERÁMICOS  </t>
        </is>
      </c>
      <c r="D16228" t="n">
        <v>2</v>
      </c>
    </row>
    <row r="16229">
      <c r="A16229" t="n">
        <v>9294</v>
      </c>
      <c r="B16229" t="inlineStr">
        <is>
          <t>9294 - PV JARDINES DEL POLO 2</t>
        </is>
      </c>
      <c r="C16229" t="inlineStr">
        <is>
          <t xml:space="preserve">200007 -  [POSTVENTA] PISOS FOTOLAMINADOS  </t>
        </is>
      </c>
      <c r="D16229" t="n">
        <v>2</v>
      </c>
    </row>
    <row r="16230">
      <c r="A16230" t="n">
        <v>9294</v>
      </c>
      <c r="B16230" t="inlineStr">
        <is>
          <t>9294 - PV JARDINES DEL POLO 2</t>
        </is>
      </c>
      <c r="C16230" t="inlineStr">
        <is>
          <t xml:space="preserve">200008 -  [POSTVENTA] REVESTIMIENTOS CERÁMICOS  </t>
        </is>
      </c>
      <c r="D16230" t="n">
        <v>2</v>
      </c>
    </row>
    <row r="16231">
      <c r="A16231" t="n">
        <v>9294</v>
      </c>
      <c r="B16231" t="inlineStr">
        <is>
          <t>9294 - PV JARDINES DEL POLO 2</t>
        </is>
      </c>
      <c r="C16231" t="inlineStr">
        <is>
          <t xml:space="preserve">200009 -  [POSTVENTA] PAPELES  </t>
        </is>
      </c>
      <c r="D16231" t="n">
        <v>2</v>
      </c>
    </row>
    <row r="16232">
      <c r="A16232" t="n">
        <v>9294</v>
      </c>
      <c r="B16232" t="inlineStr">
        <is>
          <t>9294 - PV JARDINES DEL POLO 2</t>
        </is>
      </c>
      <c r="C16232" t="inlineStr">
        <is>
          <t xml:space="preserve">200010 -  [POSTVENTA] PAVIMENTOS CERÁMICOS SECTORE </t>
        </is>
      </c>
      <c r="D16232" t="n">
        <v>2</v>
      </c>
    </row>
    <row r="16233">
      <c r="A16233" t="n">
        <v>9294</v>
      </c>
      <c r="B16233" t="inlineStr">
        <is>
          <t>9294 - PV JARDINES DEL POLO 2</t>
        </is>
      </c>
      <c r="C16233" t="inlineStr">
        <is>
          <t xml:space="preserve">200011 -  [POSTVENTA] OTROS PAVIMENTOS SECTORES CO </t>
        </is>
      </c>
      <c r="D16233" t="n">
        <v>2</v>
      </c>
    </row>
    <row r="16234">
      <c r="A16234" t="n">
        <v>9294</v>
      </c>
      <c r="B16234" t="inlineStr">
        <is>
          <t>9294 - PV JARDINES DEL POLO 2</t>
        </is>
      </c>
      <c r="C16234" t="inlineStr">
        <is>
          <t xml:space="preserve">200012 -  [POSTVENTA] REVESTIMIENTOS DE FACHADAS  </t>
        </is>
      </c>
      <c r="D16234" t="n">
        <v>2</v>
      </c>
    </row>
    <row r="16235">
      <c r="A16235" t="n">
        <v>9294</v>
      </c>
      <c r="B16235" t="inlineStr">
        <is>
          <t>9294 - PV JARDINES DEL POLO 2</t>
        </is>
      </c>
      <c r="C16235" t="inlineStr">
        <is>
          <t xml:space="preserve">200013 -  [POSTVENTA] PINTURAS  </t>
        </is>
      </c>
      <c r="D16235" t="n">
        <v>2</v>
      </c>
    </row>
    <row r="16236">
      <c r="A16236" t="n">
        <v>9294</v>
      </c>
      <c r="B16236" t="inlineStr">
        <is>
          <t>9294 - PV JARDINES DEL POLO 2</t>
        </is>
      </c>
      <c r="C16236" t="inlineStr">
        <is>
          <t xml:space="preserve">200014 -  [POSTVENTA] MARCOS Y PUERTAS  </t>
        </is>
      </c>
      <c r="D16236" t="n">
        <v>2</v>
      </c>
    </row>
    <row r="16237">
      <c r="A16237" t="n">
        <v>9294</v>
      </c>
      <c r="B16237" t="inlineStr">
        <is>
          <t>9294 - PV JARDINES DEL POLO 2</t>
        </is>
      </c>
      <c r="C16237" t="inlineStr">
        <is>
          <t xml:space="preserve">200015 -  [POSTVENTA] QUINCALLERÍA  </t>
        </is>
      </c>
      <c r="D16237" t="n">
        <v>2</v>
      </c>
    </row>
    <row r="16238">
      <c r="A16238" t="n">
        <v>9294</v>
      </c>
      <c r="B16238" t="inlineStr">
        <is>
          <t>9294 - PV JARDINES DEL POLO 2</t>
        </is>
      </c>
      <c r="C16238" t="inlineStr">
        <is>
          <t xml:space="preserve">200016 -  [POSTVENTA] VENTANAS  </t>
        </is>
      </c>
      <c r="D16238" t="n">
        <v>2</v>
      </c>
    </row>
    <row r="16239">
      <c r="A16239" t="n">
        <v>9294</v>
      </c>
      <c r="B16239" t="inlineStr">
        <is>
          <t>9294 - PV JARDINES DEL POLO 2</t>
        </is>
      </c>
      <c r="C16239" t="inlineStr">
        <is>
          <t xml:space="preserve">200017 -  [POSTVENTA] MUEBLES  </t>
        </is>
      </c>
      <c r="D16239" t="n">
        <v>2</v>
      </c>
    </row>
    <row r="16240">
      <c r="A16240" t="n">
        <v>9294</v>
      </c>
      <c r="B16240" t="inlineStr">
        <is>
          <t>9294 - PV JARDINES DEL POLO 2</t>
        </is>
      </c>
      <c r="C16240" t="inlineStr">
        <is>
          <t xml:space="preserve">200018 -  [POSTVENTA] ARTEFACTOS SANITARIOS Y DE C </t>
        </is>
      </c>
      <c r="D16240" t="n">
        <v>2</v>
      </c>
    </row>
    <row r="16241">
      <c r="A16241" t="n">
        <v>9294</v>
      </c>
      <c r="B16241" t="inlineStr">
        <is>
          <t>9294 - PV JARDINES DEL POLO 2</t>
        </is>
      </c>
      <c r="C16241" t="inlineStr">
        <is>
          <t>200019 -  [POSTVENTA] GRIFERÍA</t>
        </is>
      </c>
      <c r="D16241" t="n">
        <v>2</v>
      </c>
    </row>
    <row r="16242">
      <c r="A16242" t="n">
        <v>9294</v>
      </c>
      <c r="B16242" t="inlineStr">
        <is>
          <t>9294 - PV JARDINES DEL POLO 2</t>
        </is>
      </c>
      <c r="C16242" t="inlineStr">
        <is>
          <t xml:space="preserve">200020 -  [POSTVENTA] SEÑALÉTICA  </t>
        </is>
      </c>
      <c r="D16242" t="n">
        <v>2</v>
      </c>
    </row>
    <row r="16243">
      <c r="A16243" t="n">
        <v>9294</v>
      </c>
      <c r="B16243" t="inlineStr">
        <is>
          <t>9294 - PV JARDINES DEL POLO 2</t>
        </is>
      </c>
      <c r="C16243" t="inlineStr">
        <is>
          <t xml:space="preserve">200021 -  [POSTVENTA] CARPINTERÍA METÁLICA  </t>
        </is>
      </c>
      <c r="D16243" t="n">
        <v>2</v>
      </c>
    </row>
    <row r="16244">
      <c r="A16244" t="n">
        <v>9294</v>
      </c>
      <c r="B16244" t="inlineStr">
        <is>
          <t>9294 - PV JARDINES DEL POLO 2</t>
        </is>
      </c>
      <c r="C16244" t="inlineStr">
        <is>
          <t xml:space="preserve">200022 -  [POSTVENTA] OTRAS PARTIDAS DE TERMINACIO </t>
        </is>
      </c>
      <c r="D16244" t="n">
        <v>2</v>
      </c>
    </row>
    <row r="16245">
      <c r="A16245" t="n">
        <v>9294</v>
      </c>
      <c r="B16245" t="inlineStr">
        <is>
          <t>9294 - PV JARDINES DEL POLO 2</t>
        </is>
      </c>
      <c r="C16245" t="inlineStr">
        <is>
          <t xml:space="preserve">200023 -  [POSTVENTA] INSTALACIONES SANITARIAS  </t>
        </is>
      </c>
      <c r="D16245" t="n">
        <v>2</v>
      </c>
    </row>
    <row r="16246">
      <c r="A16246" t="n">
        <v>9294</v>
      </c>
      <c r="B16246" t="inlineStr">
        <is>
          <t>9294 - PV JARDINES DEL POLO 2</t>
        </is>
      </c>
      <c r="C16246" t="inlineStr">
        <is>
          <t xml:space="preserve">200024 -  [POSTVENTA] INSTALACIONES ELÉCTRICAS  </t>
        </is>
      </c>
      <c r="D16246" t="n">
        <v>2</v>
      </c>
    </row>
    <row r="16247">
      <c r="A16247" t="n">
        <v>9294</v>
      </c>
      <c r="B16247" t="inlineStr">
        <is>
          <t>9294 - PV JARDINES DEL POLO 2</t>
        </is>
      </c>
      <c r="C16247" t="inlineStr">
        <is>
          <t xml:space="preserve">200025 -  [POSTVENTA] CORRIENTES DÉBILES  </t>
        </is>
      </c>
      <c r="D16247" t="n">
        <v>2</v>
      </c>
    </row>
    <row r="16248">
      <c r="A16248" t="n">
        <v>9294</v>
      </c>
      <c r="B16248" t="inlineStr">
        <is>
          <t>9294 - PV JARDINES DEL POLO 2</t>
        </is>
      </c>
      <c r="C16248" t="inlineStr">
        <is>
          <t xml:space="preserve">200026 -  [POSTVENTA] EXTRACCIÓN DE BASURAS  </t>
        </is>
      </c>
      <c r="D16248" t="n">
        <v>2</v>
      </c>
    </row>
    <row r="16249">
      <c r="A16249" t="n">
        <v>9294</v>
      </c>
      <c r="B16249" t="inlineStr">
        <is>
          <t>9294 - PV JARDINES DEL POLO 2</t>
        </is>
      </c>
      <c r="C16249" t="inlineStr">
        <is>
          <t xml:space="preserve">200027 -  [POSTVENTA] ASCENSORES  </t>
        </is>
      </c>
      <c r="D16249" t="n">
        <v>2</v>
      </c>
    </row>
    <row r="16250">
      <c r="A16250" t="n">
        <v>9294</v>
      </c>
      <c r="B16250" t="inlineStr">
        <is>
          <t>9294 - PV JARDINES DEL POLO 2</t>
        </is>
      </c>
      <c r="C16250" t="inlineStr">
        <is>
          <t xml:space="preserve">200028 -  [POSTVENTA] EXTRACCIÓN FORZADA Y CLIMATI </t>
        </is>
      </c>
      <c r="D16250" t="n">
        <v>2</v>
      </c>
    </row>
    <row r="16251">
      <c r="A16251" t="n">
        <v>9294</v>
      </c>
      <c r="B16251" t="inlineStr">
        <is>
          <t>9294 - PV JARDINES DEL POLO 2</t>
        </is>
      </c>
      <c r="C16251" t="inlineStr">
        <is>
          <t xml:space="preserve">200029 -  [POSTVENTA] INSTALACIONES ESPECIALES  </t>
        </is>
      </c>
      <c r="D16251" t="n">
        <v>2</v>
      </c>
    </row>
    <row r="16252">
      <c r="A16252" t="n">
        <v>9294</v>
      </c>
      <c r="B16252" t="inlineStr">
        <is>
          <t>9294 - PV JARDINES DEL POLO 2</t>
        </is>
      </c>
      <c r="C16252" t="inlineStr">
        <is>
          <t xml:space="preserve">200030 -  [POSTVENTA] OTRAS INSTALACIONES  </t>
        </is>
      </c>
      <c r="D16252" t="n">
        <v>2</v>
      </c>
    </row>
    <row r="16253">
      <c r="A16253" t="n">
        <v>9294</v>
      </c>
      <c r="B16253" t="inlineStr">
        <is>
          <t>9294 - PV JARDINES DEL POLO 2</t>
        </is>
      </c>
      <c r="C16253" t="inlineStr">
        <is>
          <t xml:space="preserve">200031 -  [POSTVENTA] OBRAS EXTERIORES  </t>
        </is>
      </c>
      <c r="D16253" t="n">
        <v>2</v>
      </c>
    </row>
    <row r="16254">
      <c r="A16254" t="n">
        <v>9294</v>
      </c>
      <c r="B16254" t="inlineStr">
        <is>
          <t>9294 - PV JARDINES DEL POLO 2</t>
        </is>
      </c>
      <c r="C16254" t="inlineStr">
        <is>
          <t xml:space="preserve">200032 -  [POSTVENTA] PERSONAL DIRECTIVO  </t>
        </is>
      </c>
      <c r="D16254" t="n">
        <v>2</v>
      </c>
    </row>
    <row r="16255">
      <c r="A16255" t="n">
        <v>9294</v>
      </c>
      <c r="B16255" t="inlineStr">
        <is>
          <t>9294 - PV JARDINES DEL POLO 2</t>
        </is>
      </c>
      <c r="C16255" t="inlineStr">
        <is>
          <t xml:space="preserve">200033 -  [POSTVENTA] PERSONAL DE APOYO  </t>
        </is>
      </c>
      <c r="D16255" t="n">
        <v>2</v>
      </c>
    </row>
    <row r="16256">
      <c r="A16256" t="n">
        <v>9294</v>
      </c>
      <c r="B16256" t="inlineStr">
        <is>
          <t>9294 - PV JARDINES DEL POLO 2</t>
        </is>
      </c>
      <c r="C16256" t="inlineStr">
        <is>
          <t xml:space="preserve">200034 -  [POSTVENTA] HERRAMIENTAS  </t>
        </is>
      </c>
      <c r="D16256" t="n">
        <v>2</v>
      </c>
    </row>
    <row r="16257">
      <c r="A16257" t="n">
        <v>9294</v>
      </c>
      <c r="B16257" t="inlineStr">
        <is>
          <t>9294 - PV JARDINES DEL POLO 2</t>
        </is>
      </c>
      <c r="C16257" t="inlineStr">
        <is>
          <t xml:space="preserve">200035 -  [POSTVENTA] ELEMENTOS DE SEGURIDAD  </t>
        </is>
      </c>
      <c r="D16257" t="n">
        <v>2</v>
      </c>
    </row>
    <row r="16258">
      <c r="A16258" t="n">
        <v>9294</v>
      </c>
      <c r="B16258" t="inlineStr">
        <is>
          <t>9294 - PV JARDINES DEL POLO 2</t>
        </is>
      </c>
      <c r="C16258" t="inlineStr">
        <is>
          <t xml:space="preserve">200036 -  [POSTVENTA] FLETES  </t>
        </is>
      </c>
      <c r="D16258" t="n">
        <v>2</v>
      </c>
    </row>
    <row r="16259">
      <c r="A16259" t="n">
        <v>9294</v>
      </c>
      <c r="B16259" t="inlineStr">
        <is>
          <t>9294 - PV JARDINES DEL POLO 2</t>
        </is>
      </c>
      <c r="C16259" t="inlineStr">
        <is>
          <t xml:space="preserve">200037 -  [POSTVENTA] ANDAMIOS Y CARRERAS  </t>
        </is>
      </c>
      <c r="D16259" t="n">
        <v>2</v>
      </c>
    </row>
    <row r="16260">
      <c r="A16260" t="n">
        <v>9294</v>
      </c>
      <c r="B16260" t="inlineStr">
        <is>
          <t>9294 - PV JARDINES DEL POLO 2</t>
        </is>
      </c>
      <c r="C16260" t="inlineStr">
        <is>
          <t xml:space="preserve">200038 -  [POSTVENTA] COMUNICACIÓN Y DATOS  </t>
        </is>
      </c>
      <c r="D16260" t="n">
        <v>2</v>
      </c>
    </row>
    <row r="16261">
      <c r="A16261" t="n">
        <v>9294</v>
      </c>
      <c r="B16261" t="inlineStr">
        <is>
          <t>9294 - PV JARDINES DEL POLO 2</t>
        </is>
      </c>
      <c r="C16261" t="inlineStr">
        <is>
          <t xml:space="preserve">200039 -  [POSTVENTA] GASTOS MENORES Y CAJAS CHICA </t>
        </is>
      </c>
      <c r="D16261" t="n">
        <v>2</v>
      </c>
    </row>
    <row r="16262">
      <c r="A16262" t="n">
        <v>9294</v>
      </c>
      <c r="B16262" t="inlineStr">
        <is>
          <t>9294 - PV JARDINES DEL POLO 2</t>
        </is>
      </c>
      <c r="C16262" t="inlineStr">
        <is>
          <t xml:space="preserve">200040 -  [POSTVENTA] ASEO  </t>
        </is>
      </c>
      <c r="D16262" t="n">
        <v>2</v>
      </c>
    </row>
    <row r="16263">
      <c r="A16263" t="n">
        <v>9294</v>
      </c>
      <c r="B16263" t="inlineStr">
        <is>
          <t>9294 - PV JARDINES DEL POLO 2</t>
        </is>
      </c>
      <c r="C16263" t="inlineStr">
        <is>
          <t xml:space="preserve">200041 -  [POSTVENTA] ALFEIZAR / ANTEPECHOS  </t>
        </is>
      </c>
      <c r="D16263" t="n">
        <v>2</v>
      </c>
    </row>
    <row r="16264">
      <c r="A16264" t="n">
        <v>9294</v>
      </c>
      <c r="B16264" t="inlineStr">
        <is>
          <t>9294 - PV JARDINES DEL POLO 2</t>
        </is>
      </c>
      <c r="C16264" t="inlineStr">
        <is>
          <t xml:space="preserve">200042 -  [POSTVENTA] GUARDAPOLVOS / JUNQUILLOS  </t>
        </is>
      </c>
      <c r="D16264" t="n">
        <v>2</v>
      </c>
    </row>
    <row r="16265">
      <c r="A16265" t="n">
        <v>9294</v>
      </c>
      <c r="B16265" t="inlineStr">
        <is>
          <t>9294 - PV JARDINES DEL POLO 2</t>
        </is>
      </c>
      <c r="C16265" t="inlineStr">
        <is>
          <t xml:space="preserve">200043 -  [POSTVENTA] CORNISAS  </t>
        </is>
      </c>
      <c r="D16265" t="n">
        <v>2</v>
      </c>
    </row>
    <row r="16266">
      <c r="A16266" t="n">
        <v>9294</v>
      </c>
      <c r="B16266" t="inlineStr">
        <is>
          <t>9294 - PV JARDINES DEL POLO 2</t>
        </is>
      </c>
      <c r="C16266" t="inlineStr">
        <is>
          <t xml:space="preserve">200044 -  [POSTVENTA] DAÑOS TERREMOTO  </t>
        </is>
      </c>
      <c r="D16266" t="n">
        <v>2</v>
      </c>
    </row>
    <row r="16267">
      <c r="A16267" t="n">
        <v>9294</v>
      </c>
      <c r="B16267" t="inlineStr">
        <is>
          <t>9294 - PV JARDINES DEL POLO 2</t>
        </is>
      </c>
      <c r="C16267" t="inlineStr">
        <is>
          <t xml:space="preserve">200045 -  [POSTVENTA] REP. DEPTOS.  </t>
        </is>
      </c>
      <c r="D16267" t="n">
        <v>2</v>
      </c>
    </row>
    <row r="16268">
      <c r="A16268" t="n">
        <v>9294</v>
      </c>
      <c r="B16268" t="inlineStr">
        <is>
          <t>9294 - PV JARDINES DEL POLO 2</t>
        </is>
      </c>
      <c r="C16268" t="inlineStr">
        <is>
          <t xml:space="preserve">200046 -  [POSTVENTA] PREPARACIÓN DEPTOS PARA ENTR </t>
        </is>
      </c>
      <c r="D16268" t="n">
        <v>2</v>
      </c>
    </row>
    <row r="16269">
      <c r="A16269" t="n">
        <v>9294</v>
      </c>
      <c r="B16269" t="inlineStr">
        <is>
          <t>9294 - PV JARDINES DEL POLO 2</t>
        </is>
      </c>
      <c r="C16269" t="inlineStr">
        <is>
          <t xml:space="preserve">200047 -  [POSTVENTA] COMERCIAL  </t>
        </is>
      </c>
      <c r="D16269" t="n">
        <v>2</v>
      </c>
    </row>
    <row r="16270">
      <c r="A16270" t="n">
        <v>9294</v>
      </c>
      <c r="B16270" t="inlineStr">
        <is>
          <t>9294 - PV JARDINES DEL POLO 2</t>
        </is>
      </c>
      <c r="C16270" t="inlineStr">
        <is>
          <t xml:space="preserve">200048 -  [POSTVENTA] INMOBILIARIA  </t>
        </is>
      </c>
      <c r="D16270" t="n">
        <v>2</v>
      </c>
    </row>
    <row r="16271">
      <c r="A16271" t="n">
        <v>9294</v>
      </c>
      <c r="B16271" t="inlineStr">
        <is>
          <t>9294 - PV JARDINES DEL POLO 2</t>
        </is>
      </c>
      <c r="C16271" t="inlineStr">
        <is>
          <t>200049 -  [POSTVENTA] CONSTRUCTORA</t>
        </is>
      </c>
      <c r="D16271" t="n">
        <v>2</v>
      </c>
    </row>
    <row r="16272">
      <c r="A16272" t="n">
        <v>9294</v>
      </c>
      <c r="B16272" t="inlineStr">
        <is>
          <t>9294 - PV JARDINES DEL POLO 2</t>
        </is>
      </c>
      <c r="C16272" t="inlineStr">
        <is>
          <t xml:space="preserve">200050 -  [POSTVENTA] GASTOS CLIENTES EXTRAS  </t>
        </is>
      </c>
      <c r="D16272" t="n">
        <v>2</v>
      </c>
    </row>
    <row r="16273">
      <c r="A16273" t="n">
        <v>9294</v>
      </c>
      <c r="B16273" t="inlineStr">
        <is>
          <t>9294 - PV JARDINES DEL POLO 2</t>
        </is>
      </c>
      <c r="C16273" t="inlineStr">
        <is>
          <t>299999 -  [POSTVENTA] SALDO POR DISTRIBUIR</t>
        </is>
      </c>
      <c r="D16273" t="n">
        <v>2</v>
      </c>
    </row>
    <row r="16274">
      <c r="A16274" t="n">
        <v>9294</v>
      </c>
      <c r="B16274" t="inlineStr">
        <is>
          <t>9294 - PV JARDINES DEL POLO 2</t>
        </is>
      </c>
      <c r="C16274" t="inlineStr">
        <is>
          <t xml:space="preserve">1 -  [INTEGRACION] PARTIDA SIN ASIGNAR  </t>
        </is>
      </c>
      <c r="D16274" t="n">
        <v>4</v>
      </c>
    </row>
    <row r="16275">
      <c r="A16275" t="n">
        <v>9294</v>
      </c>
      <c r="B16275" t="inlineStr">
        <is>
          <t>9294 - PV JARDINES DEL POLO 2</t>
        </is>
      </c>
      <c r="C16275" t="inlineStr">
        <is>
          <t xml:space="preserve">400001 -  [INTEGRACION] AJUSTE DE PRECIO  </t>
        </is>
      </c>
      <c r="D16275" t="n">
        <v>4</v>
      </c>
    </row>
    <row r="16276">
      <c r="A16276" t="n">
        <v>9294</v>
      </c>
      <c r="B16276" t="inlineStr">
        <is>
          <t>9294 - PV JARDINES DEL POLO 2</t>
        </is>
      </c>
      <c r="C16276" t="inlineStr">
        <is>
          <t>400002 -  [INTEGRACION] DESCUENTO SUBCONTRATOS</t>
        </is>
      </c>
      <c r="D16276" t="n">
        <v>4</v>
      </c>
    </row>
    <row r="16277">
      <c r="A16277" t="n">
        <v>9301</v>
      </c>
      <c r="B16277" t="inlineStr">
        <is>
          <t>9301 - PV Condominio Jorge Caceres 2</t>
        </is>
      </c>
      <c r="C16277" t="inlineStr">
        <is>
          <t xml:space="preserve">200000 -  [POSTVENTA] INGRESOS  </t>
        </is>
      </c>
      <c r="D16277" t="n">
        <v>2</v>
      </c>
    </row>
    <row r="16278">
      <c r="A16278" t="n">
        <v>9301</v>
      </c>
      <c r="B16278" t="inlineStr">
        <is>
          <t>9301 - PV Condominio Jorge Caceres 2</t>
        </is>
      </c>
      <c r="C16278" t="inlineStr">
        <is>
          <t xml:space="preserve">200001 -  [POSTVENTA] OBRA GRUESA  </t>
        </is>
      </c>
      <c r="D16278" t="n">
        <v>2</v>
      </c>
    </row>
    <row r="16279">
      <c r="A16279" t="n">
        <v>9301</v>
      </c>
      <c r="B16279" t="inlineStr">
        <is>
          <t>9301 - PV Condominio Jorge Caceres 2</t>
        </is>
      </c>
      <c r="C16279" t="inlineStr">
        <is>
          <t xml:space="preserve">200002 -  [POSTVENTA] TABIQUERÍAS Y CIELOS FALSOS  </t>
        </is>
      </c>
      <c r="D16279" t="n">
        <v>2</v>
      </c>
    </row>
    <row r="16280">
      <c r="A16280" t="n">
        <v>9301</v>
      </c>
      <c r="B16280" t="inlineStr">
        <is>
          <t>9301 - PV Condominio Jorge Caceres 2</t>
        </is>
      </c>
      <c r="C16280" t="inlineStr">
        <is>
          <t xml:space="preserve">200003 -  [POSTVENTA] IMPERMEABILIZACIONES Y AISLA </t>
        </is>
      </c>
      <c r="D16280" t="n">
        <v>2</v>
      </c>
    </row>
    <row r="16281">
      <c r="A16281" t="n">
        <v>9301</v>
      </c>
      <c r="B16281" t="inlineStr">
        <is>
          <t>9301 - PV Condominio Jorge Caceres 2</t>
        </is>
      </c>
      <c r="C16281" t="inlineStr">
        <is>
          <t xml:space="preserve">200004 -  [POSTVENTA] ESTUCOS, YESOS Y MAQUILLAJES </t>
        </is>
      </c>
      <c r="D16281" t="n">
        <v>2</v>
      </c>
    </row>
    <row r="16282">
      <c r="A16282" t="n">
        <v>9301</v>
      </c>
      <c r="B16282" t="inlineStr">
        <is>
          <t>9301 - PV Condominio Jorge Caceres 2</t>
        </is>
      </c>
      <c r="C16282" t="inlineStr">
        <is>
          <t xml:space="preserve">200005 -  [POSTVENTA] ALFOMBRA  </t>
        </is>
      </c>
      <c r="D16282" t="n">
        <v>2</v>
      </c>
    </row>
    <row r="16283">
      <c r="A16283" t="n">
        <v>9301</v>
      </c>
      <c r="B16283" t="inlineStr">
        <is>
          <t>9301 - PV Condominio Jorge Caceres 2</t>
        </is>
      </c>
      <c r="C16283" t="inlineStr">
        <is>
          <t xml:space="preserve">200006 -  [POSTVENTA] CERÁMICOS  </t>
        </is>
      </c>
      <c r="D16283" t="n">
        <v>2</v>
      </c>
    </row>
    <row r="16284">
      <c r="A16284" t="n">
        <v>9301</v>
      </c>
      <c r="B16284" t="inlineStr">
        <is>
          <t>9301 - PV Condominio Jorge Caceres 2</t>
        </is>
      </c>
      <c r="C16284" t="inlineStr">
        <is>
          <t xml:space="preserve">200007 -  [POSTVENTA] PISOS FOTOLAMINADOS  </t>
        </is>
      </c>
      <c r="D16284" t="n">
        <v>2</v>
      </c>
    </row>
    <row r="16285">
      <c r="A16285" t="n">
        <v>9301</v>
      </c>
      <c r="B16285" t="inlineStr">
        <is>
          <t>9301 - PV Condominio Jorge Caceres 2</t>
        </is>
      </c>
      <c r="C16285" t="inlineStr">
        <is>
          <t xml:space="preserve">200008 -  [POSTVENTA] REVESTIMIENTOS CERÁMICOS  </t>
        </is>
      </c>
      <c r="D16285" t="n">
        <v>2</v>
      </c>
    </row>
    <row r="16286">
      <c r="A16286" t="n">
        <v>9301</v>
      </c>
      <c r="B16286" t="inlineStr">
        <is>
          <t>9301 - PV Condominio Jorge Caceres 2</t>
        </is>
      </c>
      <c r="C16286" t="inlineStr">
        <is>
          <t xml:space="preserve">200009 -  [POSTVENTA] PAPELES  </t>
        </is>
      </c>
      <c r="D16286" t="n">
        <v>2</v>
      </c>
    </row>
    <row r="16287">
      <c r="A16287" t="n">
        <v>9301</v>
      </c>
      <c r="B16287" t="inlineStr">
        <is>
          <t>9301 - PV Condominio Jorge Caceres 2</t>
        </is>
      </c>
      <c r="C16287" t="inlineStr">
        <is>
          <t xml:space="preserve">200010 -  [POSTVENTA] PAVIMENTOS CERÁMICOS SECTORE </t>
        </is>
      </c>
      <c r="D16287" t="n">
        <v>2</v>
      </c>
    </row>
    <row r="16288">
      <c r="A16288" t="n">
        <v>9301</v>
      </c>
      <c r="B16288" t="inlineStr">
        <is>
          <t>9301 - PV Condominio Jorge Caceres 2</t>
        </is>
      </c>
      <c r="C16288" t="inlineStr">
        <is>
          <t xml:space="preserve">200011 -  [POSTVENTA] OTROS PAVIMENTOS SECTORES CO </t>
        </is>
      </c>
      <c r="D16288" t="n">
        <v>2</v>
      </c>
    </row>
    <row r="16289">
      <c r="A16289" t="n">
        <v>9301</v>
      </c>
      <c r="B16289" t="inlineStr">
        <is>
          <t>9301 - PV Condominio Jorge Caceres 2</t>
        </is>
      </c>
      <c r="C16289" t="inlineStr">
        <is>
          <t xml:space="preserve">200012 -  [POSTVENTA] REVESTIMIENTOS DE FACHADAS  </t>
        </is>
      </c>
      <c r="D16289" t="n">
        <v>2</v>
      </c>
    </row>
    <row r="16290">
      <c r="A16290" t="n">
        <v>9301</v>
      </c>
      <c r="B16290" t="inlineStr">
        <is>
          <t>9301 - PV Condominio Jorge Caceres 2</t>
        </is>
      </c>
      <c r="C16290" t="inlineStr">
        <is>
          <t xml:space="preserve">200013 -  [POSTVENTA] PINTURAS  </t>
        </is>
      </c>
      <c r="D16290" t="n">
        <v>2</v>
      </c>
    </row>
    <row r="16291">
      <c r="A16291" t="n">
        <v>9301</v>
      </c>
      <c r="B16291" t="inlineStr">
        <is>
          <t>9301 - PV Condominio Jorge Caceres 2</t>
        </is>
      </c>
      <c r="C16291" t="inlineStr">
        <is>
          <t xml:space="preserve">200014 -  [POSTVENTA] MARCOS Y PUERTAS  </t>
        </is>
      </c>
      <c r="D16291" t="n">
        <v>2</v>
      </c>
    </row>
    <row r="16292">
      <c r="A16292" t="n">
        <v>9301</v>
      </c>
      <c r="B16292" t="inlineStr">
        <is>
          <t>9301 - PV Condominio Jorge Caceres 2</t>
        </is>
      </c>
      <c r="C16292" t="inlineStr">
        <is>
          <t xml:space="preserve">200015 -  [POSTVENTA] QUINCALLERÍA  </t>
        </is>
      </c>
      <c r="D16292" t="n">
        <v>2</v>
      </c>
    </row>
    <row r="16293">
      <c r="A16293" t="n">
        <v>9301</v>
      </c>
      <c r="B16293" t="inlineStr">
        <is>
          <t>9301 - PV Condominio Jorge Caceres 2</t>
        </is>
      </c>
      <c r="C16293" t="inlineStr">
        <is>
          <t xml:space="preserve">200016 -  [POSTVENTA] VENTANAS  </t>
        </is>
      </c>
      <c r="D16293" t="n">
        <v>2</v>
      </c>
    </row>
    <row r="16294">
      <c r="A16294" t="n">
        <v>9301</v>
      </c>
      <c r="B16294" t="inlineStr">
        <is>
          <t>9301 - PV Condominio Jorge Caceres 2</t>
        </is>
      </c>
      <c r="C16294" t="inlineStr">
        <is>
          <t xml:space="preserve">200017 -  [POSTVENTA] MUEBLES  </t>
        </is>
      </c>
      <c r="D16294" t="n">
        <v>2</v>
      </c>
    </row>
    <row r="16295">
      <c r="A16295" t="n">
        <v>9301</v>
      </c>
      <c r="B16295" t="inlineStr">
        <is>
          <t>9301 - PV Condominio Jorge Caceres 2</t>
        </is>
      </c>
      <c r="C16295" t="inlineStr">
        <is>
          <t xml:space="preserve">200018 -  [POSTVENTA] ARTEFACTOS SANITARIOS Y DE C </t>
        </is>
      </c>
      <c r="D16295" t="n">
        <v>2</v>
      </c>
    </row>
    <row r="16296">
      <c r="A16296" t="n">
        <v>9301</v>
      </c>
      <c r="B16296" t="inlineStr">
        <is>
          <t>9301 - PV Condominio Jorge Caceres 2</t>
        </is>
      </c>
      <c r="C16296" t="inlineStr">
        <is>
          <t>200019 -  [POSTVENTA] GRIFERÍA</t>
        </is>
      </c>
      <c r="D16296" t="n">
        <v>2</v>
      </c>
    </row>
    <row r="16297">
      <c r="A16297" t="n">
        <v>9301</v>
      </c>
      <c r="B16297" t="inlineStr">
        <is>
          <t>9301 - PV Condominio Jorge Caceres 2</t>
        </is>
      </c>
      <c r="C16297" t="inlineStr">
        <is>
          <t xml:space="preserve">200020 -  [POSTVENTA] SEÑALÉTICA  </t>
        </is>
      </c>
      <c r="D16297" t="n">
        <v>2</v>
      </c>
    </row>
    <row r="16298">
      <c r="A16298" t="n">
        <v>9301</v>
      </c>
      <c r="B16298" t="inlineStr">
        <is>
          <t>9301 - PV Condominio Jorge Caceres 2</t>
        </is>
      </c>
      <c r="C16298" t="inlineStr">
        <is>
          <t xml:space="preserve">200021 -  [POSTVENTA] CARPINTERÍA METÁLICA  </t>
        </is>
      </c>
      <c r="D16298" t="n">
        <v>2</v>
      </c>
    </row>
    <row r="16299">
      <c r="A16299" t="n">
        <v>9301</v>
      </c>
      <c r="B16299" t="inlineStr">
        <is>
          <t>9301 - PV Condominio Jorge Caceres 2</t>
        </is>
      </c>
      <c r="C16299" t="inlineStr">
        <is>
          <t xml:space="preserve">200022 -  [POSTVENTA] OTRAS PARTIDAS DE TERMINACIO </t>
        </is>
      </c>
      <c r="D16299" t="n">
        <v>2</v>
      </c>
    </row>
    <row r="16300">
      <c r="A16300" t="n">
        <v>9301</v>
      </c>
      <c r="B16300" t="inlineStr">
        <is>
          <t>9301 - PV Condominio Jorge Caceres 2</t>
        </is>
      </c>
      <c r="C16300" t="inlineStr">
        <is>
          <t xml:space="preserve">200023 -  [POSTVENTA] INSTALACIONES SANITARIAS  </t>
        </is>
      </c>
      <c r="D16300" t="n">
        <v>2</v>
      </c>
    </row>
    <row r="16301">
      <c r="A16301" t="n">
        <v>9301</v>
      </c>
      <c r="B16301" t="inlineStr">
        <is>
          <t>9301 - PV Condominio Jorge Caceres 2</t>
        </is>
      </c>
      <c r="C16301" t="inlineStr">
        <is>
          <t xml:space="preserve">200024 -  [POSTVENTA] INSTALACIONES ELÉCTRICAS  </t>
        </is>
      </c>
      <c r="D16301" t="n">
        <v>2</v>
      </c>
    </row>
    <row r="16302">
      <c r="A16302" t="n">
        <v>9301</v>
      </c>
      <c r="B16302" t="inlineStr">
        <is>
          <t>9301 - PV Condominio Jorge Caceres 2</t>
        </is>
      </c>
      <c r="C16302" t="inlineStr">
        <is>
          <t xml:space="preserve">200025 -  [POSTVENTA] CORRIENTES DÉBILES  </t>
        </is>
      </c>
      <c r="D16302" t="n">
        <v>2</v>
      </c>
    </row>
    <row r="16303">
      <c r="A16303" t="n">
        <v>9301</v>
      </c>
      <c r="B16303" t="inlineStr">
        <is>
          <t>9301 - PV Condominio Jorge Caceres 2</t>
        </is>
      </c>
      <c r="C16303" t="inlineStr">
        <is>
          <t xml:space="preserve">200026 -  [POSTVENTA] EXTRACCIÓN DE BASURAS  </t>
        </is>
      </c>
      <c r="D16303" t="n">
        <v>2</v>
      </c>
    </row>
    <row r="16304">
      <c r="A16304" t="n">
        <v>9301</v>
      </c>
      <c r="B16304" t="inlineStr">
        <is>
          <t>9301 - PV Condominio Jorge Caceres 2</t>
        </is>
      </c>
      <c r="C16304" t="inlineStr">
        <is>
          <t xml:space="preserve">200027 -  [POSTVENTA] ASCENSORES  </t>
        </is>
      </c>
      <c r="D16304" t="n">
        <v>2</v>
      </c>
    </row>
    <row r="16305">
      <c r="A16305" t="n">
        <v>9301</v>
      </c>
      <c r="B16305" t="inlineStr">
        <is>
          <t>9301 - PV Condominio Jorge Caceres 2</t>
        </is>
      </c>
      <c r="C16305" t="inlineStr">
        <is>
          <t xml:space="preserve">200028 -  [POSTVENTA] EXTRACCIÓN FORZADA Y CLIMATI </t>
        </is>
      </c>
      <c r="D16305" t="n">
        <v>2</v>
      </c>
    </row>
    <row r="16306">
      <c r="A16306" t="n">
        <v>9301</v>
      </c>
      <c r="B16306" t="inlineStr">
        <is>
          <t>9301 - PV Condominio Jorge Caceres 2</t>
        </is>
      </c>
      <c r="C16306" t="inlineStr">
        <is>
          <t xml:space="preserve">200029 -  [POSTVENTA] INSTALACIONES ESPECIALES  </t>
        </is>
      </c>
      <c r="D16306" t="n">
        <v>2</v>
      </c>
    </row>
    <row r="16307">
      <c r="A16307" t="n">
        <v>9301</v>
      </c>
      <c r="B16307" t="inlineStr">
        <is>
          <t>9301 - PV Condominio Jorge Caceres 2</t>
        </is>
      </c>
      <c r="C16307" t="inlineStr">
        <is>
          <t xml:space="preserve">200030 -  [POSTVENTA] OTRAS INSTALACIONES  </t>
        </is>
      </c>
      <c r="D16307" t="n">
        <v>2</v>
      </c>
    </row>
    <row r="16308">
      <c r="A16308" t="n">
        <v>9301</v>
      </c>
      <c r="B16308" t="inlineStr">
        <is>
          <t>9301 - PV Condominio Jorge Caceres 2</t>
        </is>
      </c>
      <c r="C16308" t="inlineStr">
        <is>
          <t xml:space="preserve">200031 -  [POSTVENTA] OBRAS EXTERIORES  </t>
        </is>
      </c>
      <c r="D16308" t="n">
        <v>2</v>
      </c>
    </row>
    <row r="16309">
      <c r="A16309" t="n">
        <v>9301</v>
      </c>
      <c r="B16309" t="inlineStr">
        <is>
          <t>9301 - PV Condominio Jorge Caceres 2</t>
        </is>
      </c>
      <c r="C16309" t="inlineStr">
        <is>
          <t xml:space="preserve">200032 -  [POSTVENTA] PERSONAL DIRECTIVO  </t>
        </is>
      </c>
      <c r="D16309" t="n">
        <v>2</v>
      </c>
    </row>
    <row r="16310">
      <c r="A16310" t="n">
        <v>9301</v>
      </c>
      <c r="B16310" t="inlineStr">
        <is>
          <t>9301 - PV Condominio Jorge Caceres 2</t>
        </is>
      </c>
      <c r="C16310" t="inlineStr">
        <is>
          <t xml:space="preserve">200033 -  [POSTVENTA] PERSONAL DE APOYO  </t>
        </is>
      </c>
      <c r="D16310" t="n">
        <v>2</v>
      </c>
    </row>
    <row r="16311">
      <c r="A16311" t="n">
        <v>9301</v>
      </c>
      <c r="B16311" t="inlineStr">
        <is>
          <t>9301 - PV Condominio Jorge Caceres 2</t>
        </is>
      </c>
      <c r="C16311" t="inlineStr">
        <is>
          <t xml:space="preserve">200034 -  [POSTVENTA] HERRAMIENTAS  </t>
        </is>
      </c>
      <c r="D16311" t="n">
        <v>2</v>
      </c>
    </row>
    <row r="16312">
      <c r="A16312" t="n">
        <v>9301</v>
      </c>
      <c r="B16312" t="inlineStr">
        <is>
          <t>9301 - PV Condominio Jorge Caceres 2</t>
        </is>
      </c>
      <c r="C16312" t="inlineStr">
        <is>
          <t xml:space="preserve">200035 -  [POSTVENTA] ELEMENTOS DE SEGURIDAD  </t>
        </is>
      </c>
      <c r="D16312" t="n">
        <v>2</v>
      </c>
    </row>
    <row r="16313">
      <c r="A16313" t="n">
        <v>9301</v>
      </c>
      <c r="B16313" t="inlineStr">
        <is>
          <t>9301 - PV Condominio Jorge Caceres 2</t>
        </is>
      </c>
      <c r="C16313" t="inlineStr">
        <is>
          <t xml:space="preserve">200036 -  [POSTVENTA] FLETES  </t>
        </is>
      </c>
      <c r="D16313" t="n">
        <v>2</v>
      </c>
    </row>
    <row r="16314">
      <c r="A16314" t="n">
        <v>9301</v>
      </c>
      <c r="B16314" t="inlineStr">
        <is>
          <t>9301 - PV Condominio Jorge Caceres 2</t>
        </is>
      </c>
      <c r="C16314" t="inlineStr">
        <is>
          <t xml:space="preserve">200037 -  [POSTVENTA] ANDAMIOS Y CARRERAS  </t>
        </is>
      </c>
      <c r="D16314" t="n">
        <v>2</v>
      </c>
    </row>
    <row r="16315">
      <c r="A16315" t="n">
        <v>9301</v>
      </c>
      <c r="B16315" t="inlineStr">
        <is>
          <t>9301 - PV Condominio Jorge Caceres 2</t>
        </is>
      </c>
      <c r="C16315" t="inlineStr">
        <is>
          <t xml:space="preserve">200038 -  [POSTVENTA] COMUNICACIÓN Y DATOS  </t>
        </is>
      </c>
      <c r="D16315" t="n">
        <v>2</v>
      </c>
    </row>
    <row r="16316">
      <c r="A16316" t="n">
        <v>9301</v>
      </c>
      <c r="B16316" t="inlineStr">
        <is>
          <t>9301 - PV Condominio Jorge Caceres 2</t>
        </is>
      </c>
      <c r="C16316" t="inlineStr">
        <is>
          <t xml:space="preserve">200039 -  [POSTVENTA] GASTOS MENORES Y CAJAS CHICA </t>
        </is>
      </c>
      <c r="D16316" t="n">
        <v>2</v>
      </c>
    </row>
    <row r="16317">
      <c r="A16317" t="n">
        <v>9301</v>
      </c>
      <c r="B16317" t="inlineStr">
        <is>
          <t>9301 - PV Condominio Jorge Caceres 2</t>
        </is>
      </c>
      <c r="C16317" t="inlineStr">
        <is>
          <t xml:space="preserve">200040 -  [POSTVENTA] ASEO  </t>
        </is>
      </c>
      <c r="D16317" t="n">
        <v>2</v>
      </c>
    </row>
    <row r="16318">
      <c r="A16318" t="n">
        <v>9301</v>
      </c>
      <c r="B16318" t="inlineStr">
        <is>
          <t>9301 - PV Condominio Jorge Caceres 2</t>
        </is>
      </c>
      <c r="C16318" t="inlineStr">
        <is>
          <t xml:space="preserve">200041 -  [POSTVENTA] ALFEIZAR / ANTEPECHOS  </t>
        </is>
      </c>
      <c r="D16318" t="n">
        <v>2</v>
      </c>
    </row>
    <row r="16319">
      <c r="A16319" t="n">
        <v>9301</v>
      </c>
      <c r="B16319" t="inlineStr">
        <is>
          <t>9301 - PV Condominio Jorge Caceres 2</t>
        </is>
      </c>
      <c r="C16319" t="inlineStr">
        <is>
          <t xml:space="preserve">200042 -  [POSTVENTA] GUARDAPOLVOS / JUNQUILLOS  </t>
        </is>
      </c>
      <c r="D16319" t="n">
        <v>2</v>
      </c>
    </row>
    <row r="16320">
      <c r="A16320" t="n">
        <v>9301</v>
      </c>
      <c r="B16320" t="inlineStr">
        <is>
          <t>9301 - PV Condominio Jorge Caceres 2</t>
        </is>
      </c>
      <c r="C16320" t="inlineStr">
        <is>
          <t xml:space="preserve">200043 -  [POSTVENTA] CORNISAS  </t>
        </is>
      </c>
      <c r="D16320" t="n">
        <v>2</v>
      </c>
    </row>
    <row r="16321">
      <c r="A16321" t="n">
        <v>9301</v>
      </c>
      <c r="B16321" t="inlineStr">
        <is>
          <t>9301 - PV Condominio Jorge Caceres 2</t>
        </is>
      </c>
      <c r="C16321" t="inlineStr">
        <is>
          <t xml:space="preserve">200044 -  [POSTVENTA] DAÑOS TERREMOTO  </t>
        </is>
      </c>
      <c r="D16321" t="n">
        <v>2</v>
      </c>
    </row>
    <row r="16322">
      <c r="A16322" t="n">
        <v>9301</v>
      </c>
      <c r="B16322" t="inlineStr">
        <is>
          <t>9301 - PV Condominio Jorge Caceres 2</t>
        </is>
      </c>
      <c r="C16322" t="inlineStr">
        <is>
          <t xml:space="preserve">200045 -  [POSTVENTA] REP. DEPTOS.  </t>
        </is>
      </c>
      <c r="D16322" t="n">
        <v>2</v>
      </c>
    </row>
    <row r="16323">
      <c r="A16323" t="n">
        <v>9301</v>
      </c>
      <c r="B16323" t="inlineStr">
        <is>
          <t>9301 - PV Condominio Jorge Caceres 2</t>
        </is>
      </c>
      <c r="C16323" t="inlineStr">
        <is>
          <t xml:space="preserve">200046 -  [POSTVENTA] PREPARACIÓN DEPTOS PARA ENTR </t>
        </is>
      </c>
      <c r="D16323" t="n">
        <v>2</v>
      </c>
    </row>
    <row r="16324">
      <c r="A16324" t="n">
        <v>9301</v>
      </c>
      <c r="B16324" t="inlineStr">
        <is>
          <t>9301 - PV Condominio Jorge Caceres 2</t>
        </is>
      </c>
      <c r="C16324" t="inlineStr">
        <is>
          <t xml:space="preserve">200047 -  [POSTVENTA] COMERCIAL  </t>
        </is>
      </c>
      <c r="D16324" t="n">
        <v>2</v>
      </c>
    </row>
    <row r="16325">
      <c r="A16325" t="n">
        <v>9301</v>
      </c>
      <c r="B16325" t="inlineStr">
        <is>
          <t>9301 - PV Condominio Jorge Caceres 2</t>
        </is>
      </c>
      <c r="C16325" t="inlineStr">
        <is>
          <t xml:space="preserve">200048 -  [POSTVENTA] INMOBILIARIA  </t>
        </is>
      </c>
      <c r="D16325" t="n">
        <v>2</v>
      </c>
    </row>
    <row r="16326">
      <c r="A16326" t="n">
        <v>9301</v>
      </c>
      <c r="B16326" t="inlineStr">
        <is>
          <t>9301 - PV Condominio Jorge Caceres 2</t>
        </is>
      </c>
      <c r="C16326" t="inlineStr">
        <is>
          <t>200049 -  [POSTVENTA] CONSTRUCTORA</t>
        </is>
      </c>
      <c r="D16326" t="n">
        <v>2</v>
      </c>
    </row>
    <row r="16327">
      <c r="A16327" t="n">
        <v>9301</v>
      </c>
      <c r="B16327" t="inlineStr">
        <is>
          <t>9301 - PV Condominio Jorge Caceres 2</t>
        </is>
      </c>
      <c r="C16327" t="inlineStr">
        <is>
          <t xml:space="preserve">200050 -  [POSTVENTA] GASTOS CLIENTES EXTRAS  </t>
        </is>
      </c>
      <c r="D16327" t="n">
        <v>2</v>
      </c>
    </row>
    <row r="16328">
      <c r="A16328" t="n">
        <v>9301</v>
      </c>
      <c r="B16328" t="inlineStr">
        <is>
          <t>9301 - PV Condominio Jorge Caceres 2</t>
        </is>
      </c>
      <c r="C16328" t="inlineStr">
        <is>
          <t>299999 -  [POSTVENTA] SALDO POR DISTRIBUIR</t>
        </is>
      </c>
      <c r="D16328" t="n">
        <v>2</v>
      </c>
    </row>
    <row r="16329">
      <c r="A16329" t="n">
        <v>9301</v>
      </c>
      <c r="B16329" t="inlineStr">
        <is>
          <t>9301 - PV Condominio Jorge Caceres 2</t>
        </is>
      </c>
      <c r="C16329" t="inlineStr">
        <is>
          <t xml:space="preserve">1 -  [INTEGRACION] PARTIDA SIN ASIGNAR  </t>
        </is>
      </c>
      <c r="D16329" t="n">
        <v>4</v>
      </c>
    </row>
    <row r="16330">
      <c r="A16330" t="n">
        <v>9301</v>
      </c>
      <c r="B16330" t="inlineStr">
        <is>
          <t>9301 - PV Condominio Jorge Caceres 2</t>
        </is>
      </c>
      <c r="C16330" t="inlineStr">
        <is>
          <t xml:space="preserve">400001 -  [INTEGRACION] AJUSTE DE PRECIO  </t>
        </is>
      </c>
      <c r="D16330" t="n">
        <v>4</v>
      </c>
    </row>
    <row r="16331">
      <c r="A16331" t="n">
        <v>9301</v>
      </c>
      <c r="B16331" t="inlineStr">
        <is>
          <t>9301 - PV Condominio Jorge Caceres 2</t>
        </is>
      </c>
      <c r="C16331" t="inlineStr">
        <is>
          <t>400002 -  [INTEGRACION] DESCUENTO SUBCONTRATOS</t>
        </is>
      </c>
      <c r="D16331" t="n">
        <v>4</v>
      </c>
    </row>
    <row r="16332">
      <c r="A16332" t="n">
        <v>9303</v>
      </c>
      <c r="B16332" t="inlineStr">
        <is>
          <t>9303 - PV Palmas del Sur 2</t>
        </is>
      </c>
      <c r="C16332" t="inlineStr">
        <is>
          <t xml:space="preserve">200000 -  [POSTVENTA] INGRESOS  </t>
        </is>
      </c>
      <c r="D16332" t="n">
        <v>2</v>
      </c>
    </row>
    <row r="16333">
      <c r="A16333" t="n">
        <v>9303</v>
      </c>
      <c r="B16333" t="inlineStr">
        <is>
          <t>9303 - PV Palmas del Sur 2</t>
        </is>
      </c>
      <c r="C16333" t="inlineStr">
        <is>
          <t xml:space="preserve">200001 -  [POSTVENTA] OBRA GRUESA  </t>
        </is>
      </c>
      <c r="D16333" t="n">
        <v>2</v>
      </c>
    </row>
    <row r="16334">
      <c r="A16334" t="n">
        <v>9303</v>
      </c>
      <c r="B16334" t="inlineStr">
        <is>
          <t>9303 - PV Palmas del Sur 2</t>
        </is>
      </c>
      <c r="C16334" t="inlineStr">
        <is>
          <t xml:space="preserve">200002 -  [POSTVENTA] TABIQUERÍAS Y CIELOS FALSOS  </t>
        </is>
      </c>
      <c r="D16334" t="n">
        <v>2</v>
      </c>
    </row>
    <row r="16335">
      <c r="A16335" t="n">
        <v>9303</v>
      </c>
      <c r="B16335" t="inlineStr">
        <is>
          <t>9303 - PV Palmas del Sur 2</t>
        </is>
      </c>
      <c r="C16335" t="inlineStr">
        <is>
          <t xml:space="preserve">200003 -  [POSTVENTA] IMPERMEABILIZACIONES Y AISLA </t>
        </is>
      </c>
      <c r="D16335" t="n">
        <v>2</v>
      </c>
    </row>
    <row r="16336">
      <c r="A16336" t="n">
        <v>9303</v>
      </c>
      <c r="B16336" t="inlineStr">
        <is>
          <t>9303 - PV Palmas del Sur 2</t>
        </is>
      </c>
      <c r="C16336" t="inlineStr">
        <is>
          <t xml:space="preserve">200004 -  [POSTVENTA] ESTUCOS, YESOS Y MAQUILLAJES </t>
        </is>
      </c>
      <c r="D16336" t="n">
        <v>2</v>
      </c>
    </row>
    <row r="16337">
      <c r="A16337" t="n">
        <v>9303</v>
      </c>
      <c r="B16337" t="inlineStr">
        <is>
          <t>9303 - PV Palmas del Sur 2</t>
        </is>
      </c>
      <c r="C16337" t="inlineStr">
        <is>
          <t xml:space="preserve">200005 -  [POSTVENTA] ALFOMBRA  </t>
        </is>
      </c>
      <c r="D16337" t="n">
        <v>2</v>
      </c>
    </row>
    <row r="16338">
      <c r="A16338" t="n">
        <v>9303</v>
      </c>
      <c r="B16338" t="inlineStr">
        <is>
          <t>9303 - PV Palmas del Sur 2</t>
        </is>
      </c>
      <c r="C16338" t="inlineStr">
        <is>
          <t xml:space="preserve">200006 -  [POSTVENTA] CERÁMICOS  </t>
        </is>
      </c>
      <c r="D16338" t="n">
        <v>2</v>
      </c>
    </row>
    <row r="16339">
      <c r="A16339" t="n">
        <v>9303</v>
      </c>
      <c r="B16339" t="inlineStr">
        <is>
          <t>9303 - PV Palmas del Sur 2</t>
        </is>
      </c>
      <c r="C16339" t="inlineStr">
        <is>
          <t xml:space="preserve">200007 -  [POSTVENTA] PISOS FOTOLAMINADOS  </t>
        </is>
      </c>
      <c r="D16339" t="n">
        <v>2</v>
      </c>
    </row>
    <row r="16340">
      <c r="A16340" t="n">
        <v>9303</v>
      </c>
      <c r="B16340" t="inlineStr">
        <is>
          <t>9303 - PV Palmas del Sur 2</t>
        </is>
      </c>
      <c r="C16340" t="inlineStr">
        <is>
          <t xml:space="preserve">200008 -  [POSTVENTA] REVESTIMIENTOS CERÁMICOS  </t>
        </is>
      </c>
      <c r="D16340" t="n">
        <v>2</v>
      </c>
    </row>
    <row r="16341">
      <c r="A16341" t="n">
        <v>9303</v>
      </c>
      <c r="B16341" t="inlineStr">
        <is>
          <t>9303 - PV Palmas del Sur 2</t>
        </is>
      </c>
      <c r="C16341" t="inlineStr">
        <is>
          <t xml:space="preserve">200009 -  [POSTVENTA] PAPELES  </t>
        </is>
      </c>
      <c r="D16341" t="n">
        <v>2</v>
      </c>
    </row>
    <row r="16342">
      <c r="A16342" t="n">
        <v>9303</v>
      </c>
      <c r="B16342" t="inlineStr">
        <is>
          <t>9303 - PV Palmas del Sur 2</t>
        </is>
      </c>
      <c r="C16342" t="inlineStr">
        <is>
          <t xml:space="preserve">200010 -  [POSTVENTA] PAVIMENTOS CERÁMICOS SECTORE </t>
        </is>
      </c>
      <c r="D16342" t="n">
        <v>2</v>
      </c>
    </row>
    <row r="16343">
      <c r="A16343" t="n">
        <v>9303</v>
      </c>
      <c r="B16343" t="inlineStr">
        <is>
          <t>9303 - PV Palmas del Sur 2</t>
        </is>
      </c>
      <c r="C16343" t="inlineStr">
        <is>
          <t xml:space="preserve">200011 -  [POSTVENTA] OTROS PAVIMENTOS SECTORES CO </t>
        </is>
      </c>
      <c r="D16343" t="n">
        <v>2</v>
      </c>
    </row>
    <row r="16344">
      <c r="A16344" t="n">
        <v>9303</v>
      </c>
      <c r="B16344" t="inlineStr">
        <is>
          <t>9303 - PV Palmas del Sur 2</t>
        </is>
      </c>
      <c r="C16344" t="inlineStr">
        <is>
          <t xml:space="preserve">200012 -  [POSTVENTA] REVESTIMIENTOS DE FACHADAS  </t>
        </is>
      </c>
      <c r="D16344" t="n">
        <v>2</v>
      </c>
    </row>
    <row r="16345">
      <c r="A16345" t="n">
        <v>9303</v>
      </c>
      <c r="B16345" t="inlineStr">
        <is>
          <t>9303 - PV Palmas del Sur 2</t>
        </is>
      </c>
      <c r="C16345" t="inlineStr">
        <is>
          <t xml:space="preserve">200013 -  [POSTVENTA] PINTURAS  </t>
        </is>
      </c>
      <c r="D16345" t="n">
        <v>2</v>
      </c>
    </row>
    <row r="16346">
      <c r="A16346" t="n">
        <v>9303</v>
      </c>
      <c r="B16346" t="inlineStr">
        <is>
          <t>9303 - PV Palmas del Sur 2</t>
        </is>
      </c>
      <c r="C16346" t="inlineStr">
        <is>
          <t xml:space="preserve">200014 -  [POSTVENTA] MARCOS Y PUERTAS  </t>
        </is>
      </c>
      <c r="D16346" t="n">
        <v>2</v>
      </c>
    </row>
    <row r="16347">
      <c r="A16347" t="n">
        <v>9303</v>
      </c>
      <c r="B16347" t="inlineStr">
        <is>
          <t>9303 - PV Palmas del Sur 2</t>
        </is>
      </c>
      <c r="C16347" t="inlineStr">
        <is>
          <t xml:space="preserve">200015 -  [POSTVENTA] QUINCALLERÍA  </t>
        </is>
      </c>
      <c r="D16347" t="n">
        <v>2</v>
      </c>
    </row>
    <row r="16348">
      <c r="A16348" t="n">
        <v>9303</v>
      </c>
      <c r="B16348" t="inlineStr">
        <is>
          <t>9303 - PV Palmas del Sur 2</t>
        </is>
      </c>
      <c r="C16348" t="inlineStr">
        <is>
          <t xml:space="preserve">200016 -  [POSTVENTA] VENTANAS  </t>
        </is>
      </c>
      <c r="D16348" t="n">
        <v>2</v>
      </c>
    </row>
    <row r="16349">
      <c r="A16349" t="n">
        <v>9303</v>
      </c>
      <c r="B16349" t="inlineStr">
        <is>
          <t>9303 - PV Palmas del Sur 2</t>
        </is>
      </c>
      <c r="C16349" t="inlineStr">
        <is>
          <t xml:space="preserve">200017 -  [POSTVENTA] MUEBLES  </t>
        </is>
      </c>
      <c r="D16349" t="n">
        <v>2</v>
      </c>
    </row>
    <row r="16350">
      <c r="A16350" t="n">
        <v>9303</v>
      </c>
      <c r="B16350" t="inlineStr">
        <is>
          <t>9303 - PV Palmas del Sur 2</t>
        </is>
      </c>
      <c r="C16350" t="inlineStr">
        <is>
          <t xml:space="preserve">200018 -  [POSTVENTA] ARTEFACTOS SANITARIOS Y DE C </t>
        </is>
      </c>
      <c r="D16350" t="n">
        <v>2</v>
      </c>
    </row>
    <row r="16351">
      <c r="A16351" t="n">
        <v>9303</v>
      </c>
      <c r="B16351" t="inlineStr">
        <is>
          <t>9303 - PV Palmas del Sur 2</t>
        </is>
      </c>
      <c r="C16351" t="inlineStr">
        <is>
          <t>200019 -  [POSTVENTA] GRIFERÍA</t>
        </is>
      </c>
      <c r="D16351" t="n">
        <v>2</v>
      </c>
    </row>
    <row r="16352">
      <c r="A16352" t="n">
        <v>9303</v>
      </c>
      <c r="B16352" t="inlineStr">
        <is>
          <t>9303 - PV Palmas del Sur 2</t>
        </is>
      </c>
      <c r="C16352" t="inlineStr">
        <is>
          <t xml:space="preserve">200020 -  [POSTVENTA] SEÑALÉTICA  </t>
        </is>
      </c>
      <c r="D16352" t="n">
        <v>2</v>
      </c>
    </row>
    <row r="16353">
      <c r="A16353" t="n">
        <v>9303</v>
      </c>
      <c r="B16353" t="inlineStr">
        <is>
          <t>9303 - PV Palmas del Sur 2</t>
        </is>
      </c>
      <c r="C16353" t="inlineStr">
        <is>
          <t xml:space="preserve">200021 -  [POSTVENTA] CARPINTERÍA METÁLICA  </t>
        </is>
      </c>
      <c r="D16353" t="n">
        <v>2</v>
      </c>
    </row>
    <row r="16354">
      <c r="A16354" t="n">
        <v>9303</v>
      </c>
      <c r="B16354" t="inlineStr">
        <is>
          <t>9303 - PV Palmas del Sur 2</t>
        </is>
      </c>
      <c r="C16354" t="inlineStr">
        <is>
          <t xml:space="preserve">200022 -  [POSTVENTA] OTRAS PARTIDAS DE TERMINACIO </t>
        </is>
      </c>
      <c r="D16354" t="n">
        <v>2</v>
      </c>
    </row>
    <row r="16355">
      <c r="A16355" t="n">
        <v>9303</v>
      </c>
      <c r="B16355" t="inlineStr">
        <is>
          <t>9303 - PV Palmas del Sur 2</t>
        </is>
      </c>
      <c r="C16355" t="inlineStr">
        <is>
          <t xml:space="preserve">200023 -  [POSTVENTA] INSTALACIONES SANITARIAS  </t>
        </is>
      </c>
      <c r="D16355" t="n">
        <v>2</v>
      </c>
    </row>
    <row r="16356">
      <c r="A16356" t="n">
        <v>9303</v>
      </c>
      <c r="B16356" t="inlineStr">
        <is>
          <t>9303 - PV Palmas del Sur 2</t>
        </is>
      </c>
      <c r="C16356" t="inlineStr">
        <is>
          <t xml:space="preserve">200024 -  [POSTVENTA] INSTALACIONES ELÉCTRICAS  </t>
        </is>
      </c>
      <c r="D16356" t="n">
        <v>2</v>
      </c>
    </row>
    <row r="16357">
      <c r="A16357" t="n">
        <v>9303</v>
      </c>
      <c r="B16357" t="inlineStr">
        <is>
          <t>9303 - PV Palmas del Sur 2</t>
        </is>
      </c>
      <c r="C16357" t="inlineStr">
        <is>
          <t xml:space="preserve">200025 -  [POSTVENTA] CORRIENTES DÉBILES  </t>
        </is>
      </c>
      <c r="D16357" t="n">
        <v>2</v>
      </c>
    </row>
    <row r="16358">
      <c r="A16358" t="n">
        <v>9303</v>
      </c>
      <c r="B16358" t="inlineStr">
        <is>
          <t>9303 - PV Palmas del Sur 2</t>
        </is>
      </c>
      <c r="C16358" t="inlineStr">
        <is>
          <t xml:space="preserve">200026 -  [POSTVENTA] EXTRACCIÓN DE BASURAS  </t>
        </is>
      </c>
      <c r="D16358" t="n">
        <v>2</v>
      </c>
    </row>
    <row r="16359">
      <c r="A16359" t="n">
        <v>9303</v>
      </c>
      <c r="B16359" t="inlineStr">
        <is>
          <t>9303 - PV Palmas del Sur 2</t>
        </is>
      </c>
      <c r="C16359" t="inlineStr">
        <is>
          <t xml:space="preserve">200027 -  [POSTVENTA] ASCENSORES  </t>
        </is>
      </c>
      <c r="D16359" t="n">
        <v>2</v>
      </c>
    </row>
    <row r="16360">
      <c r="A16360" t="n">
        <v>9303</v>
      </c>
      <c r="B16360" t="inlineStr">
        <is>
          <t>9303 - PV Palmas del Sur 2</t>
        </is>
      </c>
      <c r="C16360" t="inlineStr">
        <is>
          <t xml:space="preserve">200028 -  [POSTVENTA] EXTRACCIÓN FORZADA Y CLIMATI </t>
        </is>
      </c>
      <c r="D16360" t="n">
        <v>2</v>
      </c>
    </row>
    <row r="16361">
      <c r="A16361" t="n">
        <v>9303</v>
      </c>
      <c r="B16361" t="inlineStr">
        <is>
          <t>9303 - PV Palmas del Sur 2</t>
        </is>
      </c>
      <c r="C16361" t="inlineStr">
        <is>
          <t xml:space="preserve">200029 -  [POSTVENTA] INSTALACIONES ESPECIALES  </t>
        </is>
      </c>
      <c r="D16361" t="n">
        <v>2</v>
      </c>
    </row>
    <row r="16362">
      <c r="A16362" t="n">
        <v>9303</v>
      </c>
      <c r="B16362" t="inlineStr">
        <is>
          <t>9303 - PV Palmas del Sur 2</t>
        </is>
      </c>
      <c r="C16362" t="inlineStr">
        <is>
          <t xml:space="preserve">200030 -  [POSTVENTA] OTRAS INSTALACIONES  </t>
        </is>
      </c>
      <c r="D16362" t="n">
        <v>2</v>
      </c>
    </row>
    <row r="16363">
      <c r="A16363" t="n">
        <v>9303</v>
      </c>
      <c r="B16363" t="inlineStr">
        <is>
          <t>9303 - PV Palmas del Sur 2</t>
        </is>
      </c>
      <c r="C16363" t="inlineStr">
        <is>
          <t xml:space="preserve">200031 -  [POSTVENTA] OBRAS EXTERIORES  </t>
        </is>
      </c>
      <c r="D16363" t="n">
        <v>2</v>
      </c>
    </row>
    <row r="16364">
      <c r="A16364" t="n">
        <v>9303</v>
      </c>
      <c r="B16364" t="inlineStr">
        <is>
          <t>9303 - PV Palmas del Sur 2</t>
        </is>
      </c>
      <c r="C16364" t="inlineStr">
        <is>
          <t xml:space="preserve">200032 -  [POSTVENTA] PERSONAL DIRECTIVO  </t>
        </is>
      </c>
      <c r="D16364" t="n">
        <v>2</v>
      </c>
    </row>
    <row r="16365">
      <c r="A16365" t="n">
        <v>9303</v>
      </c>
      <c r="B16365" t="inlineStr">
        <is>
          <t>9303 - PV Palmas del Sur 2</t>
        </is>
      </c>
      <c r="C16365" t="inlineStr">
        <is>
          <t xml:space="preserve">200033 -  [POSTVENTA] PERSONAL DE APOYO  </t>
        </is>
      </c>
      <c r="D16365" t="n">
        <v>2</v>
      </c>
    </row>
    <row r="16366">
      <c r="A16366" t="n">
        <v>9303</v>
      </c>
      <c r="B16366" t="inlineStr">
        <is>
          <t>9303 - PV Palmas del Sur 2</t>
        </is>
      </c>
      <c r="C16366" t="inlineStr">
        <is>
          <t xml:space="preserve">200034 -  [POSTVENTA] HERRAMIENTAS  </t>
        </is>
      </c>
      <c r="D16366" t="n">
        <v>2</v>
      </c>
    </row>
    <row r="16367">
      <c r="A16367" t="n">
        <v>9303</v>
      </c>
      <c r="B16367" t="inlineStr">
        <is>
          <t>9303 - PV Palmas del Sur 2</t>
        </is>
      </c>
      <c r="C16367" t="inlineStr">
        <is>
          <t xml:space="preserve">200035 -  [POSTVENTA] ELEMENTOS DE SEGURIDAD  </t>
        </is>
      </c>
      <c r="D16367" t="n">
        <v>2</v>
      </c>
    </row>
    <row r="16368">
      <c r="A16368" t="n">
        <v>9303</v>
      </c>
      <c r="B16368" t="inlineStr">
        <is>
          <t>9303 - PV Palmas del Sur 2</t>
        </is>
      </c>
      <c r="C16368" t="inlineStr">
        <is>
          <t xml:space="preserve">200036 -  [POSTVENTA] FLETES  </t>
        </is>
      </c>
      <c r="D16368" t="n">
        <v>2</v>
      </c>
    </row>
    <row r="16369">
      <c r="A16369" t="n">
        <v>9303</v>
      </c>
      <c r="B16369" t="inlineStr">
        <is>
          <t>9303 - PV Palmas del Sur 2</t>
        </is>
      </c>
      <c r="C16369" t="inlineStr">
        <is>
          <t xml:space="preserve">200037 -  [POSTVENTA] ANDAMIOS Y CARRERAS  </t>
        </is>
      </c>
      <c r="D16369" t="n">
        <v>2</v>
      </c>
    </row>
    <row r="16370">
      <c r="A16370" t="n">
        <v>9303</v>
      </c>
      <c r="B16370" t="inlineStr">
        <is>
          <t>9303 - PV Palmas del Sur 2</t>
        </is>
      </c>
      <c r="C16370" t="inlineStr">
        <is>
          <t xml:space="preserve">200038 -  [POSTVENTA] COMUNICACIÓN Y DATOS  </t>
        </is>
      </c>
      <c r="D16370" t="n">
        <v>2</v>
      </c>
    </row>
    <row r="16371">
      <c r="A16371" t="n">
        <v>9303</v>
      </c>
      <c r="B16371" t="inlineStr">
        <is>
          <t>9303 - PV Palmas del Sur 2</t>
        </is>
      </c>
      <c r="C16371" t="inlineStr">
        <is>
          <t xml:space="preserve">200039 -  [POSTVENTA] GASTOS MENORES Y CAJAS CHICA </t>
        </is>
      </c>
      <c r="D16371" t="n">
        <v>2</v>
      </c>
    </row>
    <row r="16372">
      <c r="A16372" t="n">
        <v>9303</v>
      </c>
      <c r="B16372" t="inlineStr">
        <is>
          <t>9303 - PV Palmas del Sur 2</t>
        </is>
      </c>
      <c r="C16372" t="inlineStr">
        <is>
          <t xml:space="preserve">200040 -  [POSTVENTA] ASEO  </t>
        </is>
      </c>
      <c r="D16372" t="n">
        <v>2</v>
      </c>
    </row>
    <row r="16373">
      <c r="A16373" t="n">
        <v>9303</v>
      </c>
      <c r="B16373" t="inlineStr">
        <is>
          <t>9303 - PV Palmas del Sur 2</t>
        </is>
      </c>
      <c r="C16373" t="inlineStr">
        <is>
          <t xml:space="preserve">200041 -  [POSTVENTA] ALFEIZAR / ANTEPECHOS  </t>
        </is>
      </c>
      <c r="D16373" t="n">
        <v>2</v>
      </c>
    </row>
    <row r="16374">
      <c r="A16374" t="n">
        <v>9303</v>
      </c>
      <c r="B16374" t="inlineStr">
        <is>
          <t>9303 - PV Palmas del Sur 2</t>
        </is>
      </c>
      <c r="C16374" t="inlineStr">
        <is>
          <t xml:space="preserve">200042 -  [POSTVENTA] GUARDAPOLVOS / JUNQUILLOS  </t>
        </is>
      </c>
      <c r="D16374" t="n">
        <v>2</v>
      </c>
    </row>
    <row r="16375">
      <c r="A16375" t="n">
        <v>9303</v>
      </c>
      <c r="B16375" t="inlineStr">
        <is>
          <t>9303 - PV Palmas del Sur 2</t>
        </is>
      </c>
      <c r="C16375" t="inlineStr">
        <is>
          <t xml:space="preserve">200043 -  [POSTVENTA] CORNISAS  </t>
        </is>
      </c>
      <c r="D16375" t="n">
        <v>2</v>
      </c>
    </row>
    <row r="16376">
      <c r="A16376" t="n">
        <v>9303</v>
      </c>
      <c r="B16376" t="inlineStr">
        <is>
          <t>9303 - PV Palmas del Sur 2</t>
        </is>
      </c>
      <c r="C16376" t="inlineStr">
        <is>
          <t xml:space="preserve">200044 -  [POSTVENTA] DAÑOS TERREMOTO  </t>
        </is>
      </c>
      <c r="D16376" t="n">
        <v>2</v>
      </c>
    </row>
    <row r="16377">
      <c r="A16377" t="n">
        <v>9303</v>
      </c>
      <c r="B16377" t="inlineStr">
        <is>
          <t>9303 - PV Palmas del Sur 2</t>
        </is>
      </c>
      <c r="C16377" t="inlineStr">
        <is>
          <t xml:space="preserve">200045 -  [POSTVENTA] REP. DEPTOS.  </t>
        </is>
      </c>
      <c r="D16377" t="n">
        <v>2</v>
      </c>
    </row>
    <row r="16378">
      <c r="A16378" t="n">
        <v>9303</v>
      </c>
      <c r="B16378" t="inlineStr">
        <is>
          <t>9303 - PV Palmas del Sur 2</t>
        </is>
      </c>
      <c r="C16378" t="inlineStr">
        <is>
          <t xml:space="preserve">200046 -  [POSTVENTA] PREPARACIÓN DEPTOS PARA ENTR </t>
        </is>
      </c>
      <c r="D16378" t="n">
        <v>2</v>
      </c>
    </row>
    <row r="16379">
      <c r="A16379" t="n">
        <v>9303</v>
      </c>
      <c r="B16379" t="inlineStr">
        <is>
          <t>9303 - PV Palmas del Sur 2</t>
        </is>
      </c>
      <c r="C16379" t="inlineStr">
        <is>
          <t xml:space="preserve">200047 -  [POSTVENTA] COMERCIAL  </t>
        </is>
      </c>
      <c r="D16379" t="n">
        <v>2</v>
      </c>
    </row>
    <row r="16380">
      <c r="A16380" t="n">
        <v>9303</v>
      </c>
      <c r="B16380" t="inlineStr">
        <is>
          <t>9303 - PV Palmas del Sur 2</t>
        </is>
      </c>
      <c r="C16380" t="inlineStr">
        <is>
          <t xml:space="preserve">200048 -  [POSTVENTA] INMOBILIARIA  </t>
        </is>
      </c>
      <c r="D16380" t="n">
        <v>2</v>
      </c>
    </row>
    <row r="16381">
      <c r="A16381" t="n">
        <v>9303</v>
      </c>
      <c r="B16381" t="inlineStr">
        <is>
          <t>9303 - PV Palmas del Sur 2</t>
        </is>
      </c>
      <c r="C16381" t="inlineStr">
        <is>
          <t>200049 -  [POSTVENTA] CONSTRUCTORA</t>
        </is>
      </c>
      <c r="D16381" t="n">
        <v>2</v>
      </c>
    </row>
    <row r="16382">
      <c r="A16382" t="n">
        <v>9303</v>
      </c>
      <c r="B16382" t="inlineStr">
        <is>
          <t>9303 - PV Palmas del Sur 2</t>
        </is>
      </c>
      <c r="C16382" t="inlineStr">
        <is>
          <t xml:space="preserve">200050 -  [POSTVENTA] GASTOS CLIENTES EXTRAS  </t>
        </is>
      </c>
      <c r="D16382" t="n">
        <v>2</v>
      </c>
    </row>
    <row r="16383">
      <c r="A16383" t="n">
        <v>9303</v>
      </c>
      <c r="B16383" t="inlineStr">
        <is>
          <t>9303 - PV Palmas del Sur 2</t>
        </is>
      </c>
      <c r="C16383" t="inlineStr">
        <is>
          <t>299999 -  [POSTVENTA] SALDO POR DISTRIBUIR</t>
        </is>
      </c>
      <c r="D16383" t="n">
        <v>2</v>
      </c>
    </row>
    <row r="16384">
      <c r="A16384" t="n">
        <v>9303</v>
      </c>
      <c r="B16384" t="inlineStr">
        <is>
          <t>9303 - PV Palmas del Sur 2</t>
        </is>
      </c>
      <c r="C16384" t="inlineStr">
        <is>
          <t xml:space="preserve">1 -  [INTEGRACION] PARTIDA SIN ASIGNAR  </t>
        </is>
      </c>
      <c r="D16384" t="n">
        <v>4</v>
      </c>
    </row>
    <row r="16385">
      <c r="A16385" t="n">
        <v>9303</v>
      </c>
      <c r="B16385" t="inlineStr">
        <is>
          <t>9303 - PV Palmas del Sur 2</t>
        </is>
      </c>
      <c r="C16385" t="inlineStr">
        <is>
          <t xml:space="preserve">400001 -  [INTEGRACION] AJUSTE DE PRECIO  </t>
        </is>
      </c>
      <c r="D16385" t="n">
        <v>4</v>
      </c>
    </row>
    <row r="16386">
      <c r="A16386" t="n">
        <v>9303</v>
      </c>
      <c r="B16386" t="inlineStr">
        <is>
          <t>9303 - PV Palmas del Sur 2</t>
        </is>
      </c>
      <c r="C16386" t="inlineStr">
        <is>
          <t>400002 -  [INTEGRACION] DESCUENTO SUBCONTRATOS</t>
        </is>
      </c>
      <c r="D16386" t="n">
        <v>4</v>
      </c>
    </row>
    <row r="16387">
      <c r="A16387" t="n">
        <v>9304</v>
      </c>
      <c r="B16387" t="inlineStr">
        <is>
          <t>9304 - PV Blanca Estela I Torre A y B</t>
        </is>
      </c>
      <c r="C16387" t="inlineStr">
        <is>
          <t xml:space="preserve">200000 -  [POSTVENTA] INGRESOS  </t>
        </is>
      </c>
      <c r="D16387" t="n">
        <v>2</v>
      </c>
    </row>
    <row r="16388">
      <c r="A16388" t="n">
        <v>9304</v>
      </c>
      <c r="B16388" t="inlineStr">
        <is>
          <t>9304 - PV Blanca Estela I Torre A y B</t>
        </is>
      </c>
      <c r="C16388" t="inlineStr">
        <is>
          <t xml:space="preserve">200001 -  [POSTVENTA] OBRA GRUESA  </t>
        </is>
      </c>
      <c r="D16388" t="n">
        <v>2</v>
      </c>
    </row>
    <row r="16389">
      <c r="A16389" t="n">
        <v>9304</v>
      </c>
      <c r="B16389" t="inlineStr">
        <is>
          <t>9304 - PV Blanca Estela I Torre A y B</t>
        </is>
      </c>
      <c r="C16389" t="inlineStr">
        <is>
          <t xml:space="preserve">200002 -  [POSTVENTA] TABIQUERÍAS Y CIELOS FALSOS  </t>
        </is>
      </c>
      <c r="D16389" t="n">
        <v>2</v>
      </c>
    </row>
    <row r="16390">
      <c r="A16390" t="n">
        <v>9304</v>
      </c>
      <c r="B16390" t="inlineStr">
        <is>
          <t>9304 - PV Blanca Estela I Torre A y B</t>
        </is>
      </c>
      <c r="C16390" t="inlineStr">
        <is>
          <t xml:space="preserve">200003 -  [POSTVENTA] IMPERMEABILIZACIONES Y AISLA </t>
        </is>
      </c>
      <c r="D16390" t="n">
        <v>2</v>
      </c>
    </row>
    <row r="16391">
      <c r="A16391" t="n">
        <v>9304</v>
      </c>
      <c r="B16391" t="inlineStr">
        <is>
          <t>9304 - PV Blanca Estela I Torre A y B</t>
        </is>
      </c>
      <c r="C16391" t="inlineStr">
        <is>
          <t xml:space="preserve">200004 -  [POSTVENTA] ESTUCOS, YESOS Y MAQUILLAJES </t>
        </is>
      </c>
      <c r="D16391" t="n">
        <v>2</v>
      </c>
    </row>
    <row r="16392">
      <c r="A16392" t="n">
        <v>9304</v>
      </c>
      <c r="B16392" t="inlineStr">
        <is>
          <t>9304 - PV Blanca Estela I Torre A y B</t>
        </is>
      </c>
      <c r="C16392" t="inlineStr">
        <is>
          <t xml:space="preserve">200005 -  [POSTVENTA] ALFOMBRA  </t>
        </is>
      </c>
      <c r="D16392" t="n">
        <v>2</v>
      </c>
    </row>
    <row r="16393">
      <c r="A16393" t="n">
        <v>9304</v>
      </c>
      <c r="B16393" t="inlineStr">
        <is>
          <t>9304 - PV Blanca Estela I Torre A y B</t>
        </is>
      </c>
      <c r="C16393" t="inlineStr">
        <is>
          <t xml:space="preserve">200006 -  [POSTVENTA] CERÁMICOS  </t>
        </is>
      </c>
      <c r="D16393" t="n">
        <v>2</v>
      </c>
    </row>
    <row r="16394">
      <c r="A16394" t="n">
        <v>9304</v>
      </c>
      <c r="B16394" t="inlineStr">
        <is>
          <t>9304 - PV Blanca Estela I Torre A y B</t>
        </is>
      </c>
      <c r="C16394" t="inlineStr">
        <is>
          <t xml:space="preserve">200007 -  [POSTVENTA] PISOS FOTOLAMINADOS  </t>
        </is>
      </c>
      <c r="D16394" t="n">
        <v>2</v>
      </c>
    </row>
    <row r="16395">
      <c r="A16395" t="n">
        <v>9304</v>
      </c>
      <c r="B16395" t="inlineStr">
        <is>
          <t>9304 - PV Blanca Estela I Torre A y B</t>
        </is>
      </c>
      <c r="C16395" t="inlineStr">
        <is>
          <t xml:space="preserve">200008 -  [POSTVENTA] REVESTIMIENTOS CERÁMICOS  </t>
        </is>
      </c>
      <c r="D16395" t="n">
        <v>2</v>
      </c>
    </row>
    <row r="16396">
      <c r="A16396" t="n">
        <v>9304</v>
      </c>
      <c r="B16396" t="inlineStr">
        <is>
          <t>9304 - PV Blanca Estela I Torre A y B</t>
        </is>
      </c>
      <c r="C16396" t="inlineStr">
        <is>
          <t xml:space="preserve">200009 -  [POSTVENTA] PAPELES  </t>
        </is>
      </c>
      <c r="D16396" t="n">
        <v>2</v>
      </c>
    </row>
    <row r="16397">
      <c r="A16397" t="n">
        <v>9304</v>
      </c>
      <c r="B16397" t="inlineStr">
        <is>
          <t>9304 - PV Blanca Estela I Torre A y B</t>
        </is>
      </c>
      <c r="C16397" t="inlineStr">
        <is>
          <t xml:space="preserve">200010 -  [POSTVENTA] PAVIMENTOS CERÁMICOS SECTORE </t>
        </is>
      </c>
      <c r="D16397" t="n">
        <v>2</v>
      </c>
    </row>
    <row r="16398">
      <c r="A16398" t="n">
        <v>9304</v>
      </c>
      <c r="B16398" t="inlineStr">
        <is>
          <t>9304 - PV Blanca Estela I Torre A y B</t>
        </is>
      </c>
      <c r="C16398" t="inlineStr">
        <is>
          <t xml:space="preserve">200011 -  [POSTVENTA] OTROS PAVIMENTOS SECTORES CO </t>
        </is>
      </c>
      <c r="D16398" t="n">
        <v>2</v>
      </c>
    </row>
    <row r="16399">
      <c r="A16399" t="n">
        <v>9304</v>
      </c>
      <c r="B16399" t="inlineStr">
        <is>
          <t>9304 - PV Blanca Estela I Torre A y B</t>
        </is>
      </c>
      <c r="C16399" t="inlineStr">
        <is>
          <t xml:space="preserve">200012 -  [POSTVENTA] REVESTIMIENTOS DE FACHADAS  </t>
        </is>
      </c>
      <c r="D16399" t="n">
        <v>2</v>
      </c>
    </row>
    <row r="16400">
      <c r="A16400" t="n">
        <v>9304</v>
      </c>
      <c r="B16400" t="inlineStr">
        <is>
          <t>9304 - PV Blanca Estela I Torre A y B</t>
        </is>
      </c>
      <c r="C16400" t="inlineStr">
        <is>
          <t xml:space="preserve">200013 -  [POSTVENTA] PINTURAS  </t>
        </is>
      </c>
      <c r="D16400" t="n">
        <v>2</v>
      </c>
    </row>
    <row r="16401">
      <c r="A16401" t="n">
        <v>9304</v>
      </c>
      <c r="B16401" t="inlineStr">
        <is>
          <t>9304 - PV Blanca Estela I Torre A y B</t>
        </is>
      </c>
      <c r="C16401" t="inlineStr">
        <is>
          <t xml:space="preserve">200014 -  [POSTVENTA] MARCOS Y PUERTAS  </t>
        </is>
      </c>
      <c r="D16401" t="n">
        <v>2</v>
      </c>
    </row>
    <row r="16402">
      <c r="A16402" t="n">
        <v>9304</v>
      </c>
      <c r="B16402" t="inlineStr">
        <is>
          <t>9304 - PV Blanca Estela I Torre A y B</t>
        </is>
      </c>
      <c r="C16402" t="inlineStr">
        <is>
          <t xml:space="preserve">200015 -  [POSTVENTA] QUINCALLERÍA  </t>
        </is>
      </c>
      <c r="D16402" t="n">
        <v>2</v>
      </c>
    </row>
    <row r="16403">
      <c r="A16403" t="n">
        <v>9304</v>
      </c>
      <c r="B16403" t="inlineStr">
        <is>
          <t>9304 - PV Blanca Estela I Torre A y B</t>
        </is>
      </c>
      <c r="C16403" t="inlineStr">
        <is>
          <t xml:space="preserve">200016 -  [POSTVENTA] VENTANAS  </t>
        </is>
      </c>
      <c r="D16403" t="n">
        <v>2</v>
      </c>
    </row>
    <row r="16404">
      <c r="A16404" t="n">
        <v>9304</v>
      </c>
      <c r="B16404" t="inlineStr">
        <is>
          <t>9304 - PV Blanca Estela I Torre A y B</t>
        </is>
      </c>
      <c r="C16404" t="inlineStr">
        <is>
          <t xml:space="preserve">200017 -  [POSTVENTA] MUEBLES  </t>
        </is>
      </c>
      <c r="D16404" t="n">
        <v>2</v>
      </c>
    </row>
    <row r="16405">
      <c r="A16405" t="n">
        <v>9304</v>
      </c>
      <c r="B16405" t="inlineStr">
        <is>
          <t>9304 - PV Blanca Estela I Torre A y B</t>
        </is>
      </c>
      <c r="C16405" t="inlineStr">
        <is>
          <t xml:space="preserve">200018 -  [POSTVENTA] ARTEFACTOS SANITARIOS Y DE C </t>
        </is>
      </c>
      <c r="D16405" t="n">
        <v>2</v>
      </c>
    </row>
    <row r="16406">
      <c r="A16406" t="n">
        <v>9304</v>
      </c>
      <c r="B16406" t="inlineStr">
        <is>
          <t>9304 - PV Blanca Estela I Torre A y B</t>
        </is>
      </c>
      <c r="C16406" t="inlineStr">
        <is>
          <t>200019 -  [POSTVENTA] GRIFERÍA</t>
        </is>
      </c>
      <c r="D16406" t="n">
        <v>2</v>
      </c>
    </row>
    <row r="16407">
      <c r="A16407" t="n">
        <v>9304</v>
      </c>
      <c r="B16407" t="inlineStr">
        <is>
          <t>9304 - PV Blanca Estela I Torre A y B</t>
        </is>
      </c>
      <c r="C16407" t="inlineStr">
        <is>
          <t xml:space="preserve">200020 -  [POSTVENTA] SEÑALÉTICA  </t>
        </is>
      </c>
      <c r="D16407" t="n">
        <v>2</v>
      </c>
    </row>
    <row r="16408">
      <c r="A16408" t="n">
        <v>9304</v>
      </c>
      <c r="B16408" t="inlineStr">
        <is>
          <t>9304 - PV Blanca Estela I Torre A y B</t>
        </is>
      </c>
      <c r="C16408" t="inlineStr">
        <is>
          <t xml:space="preserve">200021 -  [POSTVENTA] CARPINTERÍA METÁLICA  </t>
        </is>
      </c>
      <c r="D16408" t="n">
        <v>2</v>
      </c>
    </row>
    <row r="16409">
      <c r="A16409" t="n">
        <v>9304</v>
      </c>
      <c r="B16409" t="inlineStr">
        <is>
          <t>9304 - PV Blanca Estela I Torre A y B</t>
        </is>
      </c>
      <c r="C16409" t="inlineStr">
        <is>
          <t xml:space="preserve">200022 -  [POSTVENTA] OTRAS PARTIDAS DE TERMINACIO </t>
        </is>
      </c>
      <c r="D16409" t="n">
        <v>2</v>
      </c>
    </row>
    <row r="16410">
      <c r="A16410" t="n">
        <v>9304</v>
      </c>
      <c r="B16410" t="inlineStr">
        <is>
          <t>9304 - PV Blanca Estela I Torre A y B</t>
        </is>
      </c>
      <c r="C16410" t="inlineStr">
        <is>
          <t xml:space="preserve">200023 -  [POSTVENTA] INSTALACIONES SANITARIAS  </t>
        </is>
      </c>
      <c r="D16410" t="n">
        <v>2</v>
      </c>
    </row>
    <row r="16411">
      <c r="A16411" t="n">
        <v>9304</v>
      </c>
      <c r="B16411" t="inlineStr">
        <is>
          <t>9304 - PV Blanca Estela I Torre A y B</t>
        </is>
      </c>
      <c r="C16411" t="inlineStr">
        <is>
          <t xml:space="preserve">200024 -  [POSTVENTA] INSTALACIONES ELÉCTRICAS  </t>
        </is>
      </c>
      <c r="D16411" t="n">
        <v>2</v>
      </c>
    </row>
    <row r="16412">
      <c r="A16412" t="n">
        <v>9304</v>
      </c>
      <c r="B16412" t="inlineStr">
        <is>
          <t>9304 - PV Blanca Estela I Torre A y B</t>
        </is>
      </c>
      <c r="C16412" t="inlineStr">
        <is>
          <t xml:space="preserve">200025 -  [POSTVENTA] CORRIENTES DÉBILES  </t>
        </is>
      </c>
      <c r="D16412" t="n">
        <v>2</v>
      </c>
    </row>
    <row r="16413">
      <c r="A16413" t="n">
        <v>9304</v>
      </c>
      <c r="B16413" t="inlineStr">
        <is>
          <t>9304 - PV Blanca Estela I Torre A y B</t>
        </is>
      </c>
      <c r="C16413" t="inlineStr">
        <is>
          <t xml:space="preserve">200026 -  [POSTVENTA] EXTRACCIÓN DE BASURAS  </t>
        </is>
      </c>
      <c r="D16413" t="n">
        <v>2</v>
      </c>
    </row>
    <row r="16414">
      <c r="A16414" t="n">
        <v>9304</v>
      </c>
      <c r="B16414" t="inlineStr">
        <is>
          <t>9304 - PV Blanca Estela I Torre A y B</t>
        </is>
      </c>
      <c r="C16414" t="inlineStr">
        <is>
          <t xml:space="preserve">200027 -  [POSTVENTA] ASCENSORES  </t>
        </is>
      </c>
      <c r="D16414" t="n">
        <v>2</v>
      </c>
    </row>
    <row r="16415">
      <c r="A16415" t="n">
        <v>9304</v>
      </c>
      <c r="B16415" t="inlineStr">
        <is>
          <t>9304 - PV Blanca Estela I Torre A y B</t>
        </is>
      </c>
      <c r="C16415" t="inlineStr">
        <is>
          <t xml:space="preserve">200028 -  [POSTVENTA] EXTRACCIÓN FORZADA Y CLIMATI </t>
        </is>
      </c>
      <c r="D16415" t="n">
        <v>2</v>
      </c>
    </row>
    <row r="16416">
      <c r="A16416" t="n">
        <v>9304</v>
      </c>
      <c r="B16416" t="inlineStr">
        <is>
          <t>9304 - PV Blanca Estela I Torre A y B</t>
        </is>
      </c>
      <c r="C16416" t="inlineStr">
        <is>
          <t xml:space="preserve">200029 -  [POSTVENTA] INSTALACIONES ESPECIALES  </t>
        </is>
      </c>
      <c r="D16416" t="n">
        <v>2</v>
      </c>
    </row>
    <row r="16417">
      <c r="A16417" t="n">
        <v>9304</v>
      </c>
      <c r="B16417" t="inlineStr">
        <is>
          <t>9304 - PV Blanca Estela I Torre A y B</t>
        </is>
      </c>
      <c r="C16417" t="inlineStr">
        <is>
          <t xml:space="preserve">200030 -  [POSTVENTA] OTRAS INSTALACIONES  </t>
        </is>
      </c>
      <c r="D16417" t="n">
        <v>2</v>
      </c>
    </row>
    <row r="16418">
      <c r="A16418" t="n">
        <v>9304</v>
      </c>
      <c r="B16418" t="inlineStr">
        <is>
          <t>9304 - PV Blanca Estela I Torre A y B</t>
        </is>
      </c>
      <c r="C16418" t="inlineStr">
        <is>
          <t xml:space="preserve">200031 -  [POSTVENTA] OBRAS EXTERIORES  </t>
        </is>
      </c>
      <c r="D16418" t="n">
        <v>2</v>
      </c>
    </row>
    <row r="16419">
      <c r="A16419" t="n">
        <v>9304</v>
      </c>
      <c r="B16419" t="inlineStr">
        <is>
          <t>9304 - PV Blanca Estela I Torre A y B</t>
        </is>
      </c>
      <c r="C16419" t="inlineStr">
        <is>
          <t xml:space="preserve">200032 -  [POSTVENTA] PERSONAL DIRECTIVO  </t>
        </is>
      </c>
      <c r="D16419" t="n">
        <v>2</v>
      </c>
    </row>
    <row r="16420">
      <c r="A16420" t="n">
        <v>9304</v>
      </c>
      <c r="B16420" t="inlineStr">
        <is>
          <t>9304 - PV Blanca Estela I Torre A y B</t>
        </is>
      </c>
      <c r="C16420" t="inlineStr">
        <is>
          <t xml:space="preserve">200033 -  [POSTVENTA] PERSONAL DE APOYO  </t>
        </is>
      </c>
      <c r="D16420" t="n">
        <v>2</v>
      </c>
    </row>
    <row r="16421">
      <c r="A16421" t="n">
        <v>9304</v>
      </c>
      <c r="B16421" t="inlineStr">
        <is>
          <t>9304 - PV Blanca Estela I Torre A y B</t>
        </is>
      </c>
      <c r="C16421" t="inlineStr">
        <is>
          <t xml:space="preserve">200034 -  [POSTVENTA] HERRAMIENTAS  </t>
        </is>
      </c>
      <c r="D16421" t="n">
        <v>2</v>
      </c>
    </row>
    <row r="16422">
      <c r="A16422" t="n">
        <v>9304</v>
      </c>
      <c r="B16422" t="inlineStr">
        <is>
          <t>9304 - PV Blanca Estela I Torre A y B</t>
        </is>
      </c>
      <c r="C16422" t="inlineStr">
        <is>
          <t xml:space="preserve">200035 -  [POSTVENTA] ELEMENTOS DE SEGURIDAD  </t>
        </is>
      </c>
      <c r="D16422" t="n">
        <v>2</v>
      </c>
    </row>
    <row r="16423">
      <c r="A16423" t="n">
        <v>9304</v>
      </c>
      <c r="B16423" t="inlineStr">
        <is>
          <t>9304 - PV Blanca Estela I Torre A y B</t>
        </is>
      </c>
      <c r="C16423" t="inlineStr">
        <is>
          <t xml:space="preserve">200036 -  [POSTVENTA] FLETES  </t>
        </is>
      </c>
      <c r="D16423" t="n">
        <v>2</v>
      </c>
    </row>
    <row r="16424">
      <c r="A16424" t="n">
        <v>9304</v>
      </c>
      <c r="B16424" t="inlineStr">
        <is>
          <t>9304 - PV Blanca Estela I Torre A y B</t>
        </is>
      </c>
      <c r="C16424" t="inlineStr">
        <is>
          <t xml:space="preserve">200037 -  [POSTVENTA] ANDAMIOS Y CARRERAS  </t>
        </is>
      </c>
      <c r="D16424" t="n">
        <v>2</v>
      </c>
    </row>
    <row r="16425">
      <c r="A16425" t="n">
        <v>9304</v>
      </c>
      <c r="B16425" t="inlineStr">
        <is>
          <t>9304 - PV Blanca Estela I Torre A y B</t>
        </is>
      </c>
      <c r="C16425" t="inlineStr">
        <is>
          <t xml:space="preserve">200038 -  [POSTVENTA] COMUNICACIÓN Y DATOS  </t>
        </is>
      </c>
      <c r="D16425" t="n">
        <v>2</v>
      </c>
    </row>
    <row r="16426">
      <c r="A16426" t="n">
        <v>9304</v>
      </c>
      <c r="B16426" t="inlineStr">
        <is>
          <t>9304 - PV Blanca Estela I Torre A y B</t>
        </is>
      </c>
      <c r="C16426" t="inlineStr">
        <is>
          <t xml:space="preserve">200039 -  [POSTVENTA] GASTOS MENORES Y CAJAS CHICA </t>
        </is>
      </c>
      <c r="D16426" t="n">
        <v>2</v>
      </c>
    </row>
    <row r="16427">
      <c r="A16427" t="n">
        <v>9304</v>
      </c>
      <c r="B16427" t="inlineStr">
        <is>
          <t>9304 - PV Blanca Estela I Torre A y B</t>
        </is>
      </c>
      <c r="C16427" t="inlineStr">
        <is>
          <t xml:space="preserve">200040 -  [POSTVENTA] ASEO  </t>
        </is>
      </c>
      <c r="D16427" t="n">
        <v>2</v>
      </c>
    </row>
    <row r="16428">
      <c r="A16428" t="n">
        <v>9304</v>
      </c>
      <c r="B16428" t="inlineStr">
        <is>
          <t>9304 - PV Blanca Estela I Torre A y B</t>
        </is>
      </c>
      <c r="C16428" t="inlineStr">
        <is>
          <t xml:space="preserve">200041 -  [POSTVENTA] ALFEIZAR / ANTEPECHOS  </t>
        </is>
      </c>
      <c r="D16428" t="n">
        <v>2</v>
      </c>
    </row>
    <row r="16429">
      <c r="A16429" t="n">
        <v>9304</v>
      </c>
      <c r="B16429" t="inlineStr">
        <is>
          <t>9304 - PV Blanca Estela I Torre A y B</t>
        </is>
      </c>
      <c r="C16429" t="inlineStr">
        <is>
          <t xml:space="preserve">200042 -  [POSTVENTA] GUARDAPOLVOS / JUNQUILLOS  </t>
        </is>
      </c>
      <c r="D16429" t="n">
        <v>2</v>
      </c>
    </row>
    <row r="16430">
      <c r="A16430" t="n">
        <v>9304</v>
      </c>
      <c r="B16430" t="inlineStr">
        <is>
          <t>9304 - PV Blanca Estela I Torre A y B</t>
        </is>
      </c>
      <c r="C16430" t="inlineStr">
        <is>
          <t xml:space="preserve">200043 -  [POSTVENTA] CORNISAS  </t>
        </is>
      </c>
      <c r="D16430" t="n">
        <v>2</v>
      </c>
    </row>
    <row r="16431">
      <c r="A16431" t="n">
        <v>9304</v>
      </c>
      <c r="B16431" t="inlineStr">
        <is>
          <t>9304 - PV Blanca Estela I Torre A y B</t>
        </is>
      </c>
      <c r="C16431" t="inlineStr">
        <is>
          <t xml:space="preserve">200044 -  [POSTVENTA] DAÑOS TERREMOTO  </t>
        </is>
      </c>
      <c r="D16431" t="n">
        <v>2</v>
      </c>
    </row>
    <row r="16432">
      <c r="A16432" t="n">
        <v>9304</v>
      </c>
      <c r="B16432" t="inlineStr">
        <is>
          <t>9304 - PV Blanca Estela I Torre A y B</t>
        </is>
      </c>
      <c r="C16432" t="inlineStr">
        <is>
          <t xml:space="preserve">200045 -  [POSTVENTA] REP. DEPTOS.  </t>
        </is>
      </c>
      <c r="D16432" t="n">
        <v>2</v>
      </c>
    </row>
    <row r="16433">
      <c r="A16433" t="n">
        <v>9304</v>
      </c>
      <c r="B16433" t="inlineStr">
        <is>
          <t>9304 - PV Blanca Estela I Torre A y B</t>
        </is>
      </c>
      <c r="C16433" t="inlineStr">
        <is>
          <t xml:space="preserve">200046 -  [POSTVENTA] PREPARACIÓN DEPTOS PARA ENTR </t>
        </is>
      </c>
      <c r="D16433" t="n">
        <v>2</v>
      </c>
    </row>
    <row r="16434">
      <c r="A16434" t="n">
        <v>9304</v>
      </c>
      <c r="B16434" t="inlineStr">
        <is>
          <t>9304 - PV Blanca Estela I Torre A y B</t>
        </is>
      </c>
      <c r="C16434" t="inlineStr">
        <is>
          <t xml:space="preserve">200047 -  [POSTVENTA] COMERCIAL  </t>
        </is>
      </c>
      <c r="D16434" t="n">
        <v>2</v>
      </c>
    </row>
    <row r="16435">
      <c r="A16435" t="n">
        <v>9304</v>
      </c>
      <c r="B16435" t="inlineStr">
        <is>
          <t>9304 - PV Blanca Estela I Torre A y B</t>
        </is>
      </c>
      <c r="C16435" t="inlineStr">
        <is>
          <t xml:space="preserve">200048 -  [POSTVENTA] INMOBILIARIA  </t>
        </is>
      </c>
      <c r="D16435" t="n">
        <v>2</v>
      </c>
    </row>
    <row r="16436">
      <c r="A16436" t="n">
        <v>9304</v>
      </c>
      <c r="B16436" t="inlineStr">
        <is>
          <t>9304 - PV Blanca Estela I Torre A y B</t>
        </is>
      </c>
      <c r="C16436" t="inlineStr">
        <is>
          <t>200049 -  [POSTVENTA] CONSTRUCTORA</t>
        </is>
      </c>
      <c r="D16436" t="n">
        <v>2</v>
      </c>
    </row>
    <row r="16437">
      <c r="A16437" t="n">
        <v>9304</v>
      </c>
      <c r="B16437" t="inlineStr">
        <is>
          <t>9304 - PV Blanca Estela I Torre A y B</t>
        </is>
      </c>
      <c r="C16437" t="inlineStr">
        <is>
          <t xml:space="preserve">200050 -  [POSTVENTA] GASTOS CLIENTES EXTRAS  </t>
        </is>
      </c>
      <c r="D16437" t="n">
        <v>2</v>
      </c>
    </row>
    <row r="16438">
      <c r="A16438" t="n">
        <v>9304</v>
      </c>
      <c r="B16438" t="inlineStr">
        <is>
          <t>9304 - PV Blanca Estela I Torre A y B</t>
        </is>
      </c>
      <c r="C16438" t="inlineStr">
        <is>
          <t>299999 -  [POSTVENTA] SALDO POR DISTRIBUIR</t>
        </is>
      </c>
      <c r="D16438" t="n">
        <v>2</v>
      </c>
    </row>
    <row r="16439">
      <c r="A16439" t="n">
        <v>9304</v>
      </c>
      <c r="B16439" t="inlineStr">
        <is>
          <t>9304 - PV Blanca Estela I Torre A y B</t>
        </is>
      </c>
      <c r="C16439" t="inlineStr">
        <is>
          <t xml:space="preserve">1 -  [INTEGRACION] PARTIDA SIN ASIGNAR  </t>
        </is>
      </c>
      <c r="D16439" t="n">
        <v>4</v>
      </c>
    </row>
    <row r="16440">
      <c r="A16440" t="n">
        <v>9304</v>
      </c>
      <c r="B16440" t="inlineStr">
        <is>
          <t>9304 - PV Blanca Estela I Torre A y B</t>
        </is>
      </c>
      <c r="C16440" t="inlineStr">
        <is>
          <t xml:space="preserve">400001 -  [INTEGRACION] AJUSTE DE PRECIO  </t>
        </is>
      </c>
      <c r="D16440" t="n">
        <v>4</v>
      </c>
    </row>
    <row r="16441">
      <c r="A16441" t="n">
        <v>9304</v>
      </c>
      <c r="B16441" t="inlineStr">
        <is>
          <t>9304 - PV Blanca Estela I Torre A y B</t>
        </is>
      </c>
      <c r="C16441" t="inlineStr">
        <is>
          <t>400002 -  [INTEGRACION] DESCUENTO SUBCONTRATOS</t>
        </is>
      </c>
      <c r="D16441" t="n">
        <v>4</v>
      </c>
    </row>
    <row r="16442">
      <c r="A16442" t="n">
        <v>9306</v>
      </c>
      <c r="B16442" t="inlineStr">
        <is>
          <t>9306 - PV Latorre</t>
        </is>
      </c>
      <c r="C16442" t="inlineStr">
        <is>
          <t xml:space="preserve">200000 -  [POSTVENTA] INGRESOS  </t>
        </is>
      </c>
      <c r="D16442" t="n">
        <v>2</v>
      </c>
    </row>
    <row r="16443">
      <c r="A16443" t="n">
        <v>9306</v>
      </c>
      <c r="B16443" t="inlineStr">
        <is>
          <t>9306 - PV Latorre</t>
        </is>
      </c>
      <c r="C16443" t="inlineStr">
        <is>
          <t xml:space="preserve">200001 -  [POSTVENTA] OBRA GRUESA  </t>
        </is>
      </c>
      <c r="D16443" t="n">
        <v>2</v>
      </c>
    </row>
    <row r="16444">
      <c r="A16444" t="n">
        <v>9306</v>
      </c>
      <c r="B16444" t="inlineStr">
        <is>
          <t>9306 - PV Latorre</t>
        </is>
      </c>
      <c r="C16444" t="inlineStr">
        <is>
          <t xml:space="preserve">200002 -  [POSTVENTA] TABIQUERÍAS Y CIELOS FALSOS  </t>
        </is>
      </c>
      <c r="D16444" t="n">
        <v>2</v>
      </c>
    </row>
    <row r="16445">
      <c r="A16445" t="n">
        <v>9306</v>
      </c>
      <c r="B16445" t="inlineStr">
        <is>
          <t>9306 - PV Latorre</t>
        </is>
      </c>
      <c r="C16445" t="inlineStr">
        <is>
          <t xml:space="preserve">200003 -  [POSTVENTA] IMPERMEABILIZACIONES Y AISLA </t>
        </is>
      </c>
      <c r="D16445" t="n">
        <v>2</v>
      </c>
    </row>
    <row r="16446">
      <c r="A16446" t="n">
        <v>9306</v>
      </c>
      <c r="B16446" t="inlineStr">
        <is>
          <t>9306 - PV Latorre</t>
        </is>
      </c>
      <c r="C16446" t="inlineStr">
        <is>
          <t xml:space="preserve">200004 -  [POSTVENTA] ESTUCOS, YESOS Y MAQUILLAJES </t>
        </is>
      </c>
      <c r="D16446" t="n">
        <v>2</v>
      </c>
    </row>
    <row r="16447">
      <c r="A16447" t="n">
        <v>9306</v>
      </c>
      <c r="B16447" t="inlineStr">
        <is>
          <t>9306 - PV Latorre</t>
        </is>
      </c>
      <c r="C16447" t="inlineStr">
        <is>
          <t xml:space="preserve">200005 -  [POSTVENTA] ALFOMBRA  </t>
        </is>
      </c>
      <c r="D16447" t="n">
        <v>2</v>
      </c>
    </row>
    <row r="16448">
      <c r="A16448" t="n">
        <v>9306</v>
      </c>
      <c r="B16448" t="inlineStr">
        <is>
          <t>9306 - PV Latorre</t>
        </is>
      </c>
      <c r="C16448" t="inlineStr">
        <is>
          <t xml:space="preserve">200006 -  [POSTVENTA] CERÁMICOS  </t>
        </is>
      </c>
      <c r="D16448" t="n">
        <v>2</v>
      </c>
    </row>
    <row r="16449">
      <c r="A16449" t="n">
        <v>9306</v>
      </c>
      <c r="B16449" t="inlineStr">
        <is>
          <t>9306 - PV Latorre</t>
        </is>
      </c>
      <c r="C16449" t="inlineStr">
        <is>
          <t xml:space="preserve">200007 -  [POSTVENTA] PISOS FOTOLAMINADOS  </t>
        </is>
      </c>
      <c r="D16449" t="n">
        <v>2</v>
      </c>
    </row>
    <row r="16450">
      <c r="A16450" t="n">
        <v>9306</v>
      </c>
      <c r="B16450" t="inlineStr">
        <is>
          <t>9306 - PV Latorre</t>
        </is>
      </c>
      <c r="C16450" t="inlineStr">
        <is>
          <t xml:space="preserve">200008 -  [POSTVENTA] REVESTIMIENTOS CERÁMICOS  </t>
        </is>
      </c>
      <c r="D16450" t="n">
        <v>2</v>
      </c>
    </row>
    <row r="16451">
      <c r="A16451" t="n">
        <v>9306</v>
      </c>
      <c r="B16451" t="inlineStr">
        <is>
          <t>9306 - PV Latorre</t>
        </is>
      </c>
      <c r="C16451" t="inlineStr">
        <is>
          <t xml:space="preserve">200009 -  [POSTVENTA] PAPELES  </t>
        </is>
      </c>
      <c r="D16451" t="n">
        <v>2</v>
      </c>
    </row>
    <row r="16452">
      <c r="A16452" t="n">
        <v>9306</v>
      </c>
      <c r="B16452" t="inlineStr">
        <is>
          <t>9306 - PV Latorre</t>
        </is>
      </c>
      <c r="C16452" t="inlineStr">
        <is>
          <t xml:space="preserve">200010 -  [POSTVENTA] PAVIMENTOS CERÁMICOS SECTORE </t>
        </is>
      </c>
      <c r="D16452" t="n">
        <v>2</v>
      </c>
    </row>
    <row r="16453">
      <c r="A16453" t="n">
        <v>9306</v>
      </c>
      <c r="B16453" t="inlineStr">
        <is>
          <t>9306 - PV Latorre</t>
        </is>
      </c>
      <c r="C16453" t="inlineStr">
        <is>
          <t xml:space="preserve">200011 -  [POSTVENTA] OTROS PAVIMENTOS SECTORES CO </t>
        </is>
      </c>
      <c r="D16453" t="n">
        <v>2</v>
      </c>
    </row>
    <row r="16454">
      <c r="A16454" t="n">
        <v>9306</v>
      </c>
      <c r="B16454" t="inlineStr">
        <is>
          <t>9306 - PV Latorre</t>
        </is>
      </c>
      <c r="C16454" t="inlineStr">
        <is>
          <t xml:space="preserve">200012 -  [POSTVENTA] REVESTIMIENTOS DE FACHADAS  </t>
        </is>
      </c>
      <c r="D16454" t="n">
        <v>2</v>
      </c>
    </row>
    <row r="16455">
      <c r="A16455" t="n">
        <v>9306</v>
      </c>
      <c r="B16455" t="inlineStr">
        <is>
          <t>9306 - PV Latorre</t>
        </is>
      </c>
      <c r="C16455" t="inlineStr">
        <is>
          <t xml:space="preserve">200013 -  [POSTVENTA] PINTURAS  </t>
        </is>
      </c>
      <c r="D16455" t="n">
        <v>2</v>
      </c>
    </row>
    <row r="16456">
      <c r="A16456" t="n">
        <v>9306</v>
      </c>
      <c r="B16456" t="inlineStr">
        <is>
          <t>9306 - PV Latorre</t>
        </is>
      </c>
      <c r="C16456" t="inlineStr">
        <is>
          <t xml:space="preserve">200014 -  [POSTVENTA] MARCOS Y PUERTAS  </t>
        </is>
      </c>
      <c r="D16456" t="n">
        <v>2</v>
      </c>
    </row>
    <row r="16457">
      <c r="A16457" t="n">
        <v>9306</v>
      </c>
      <c r="B16457" t="inlineStr">
        <is>
          <t>9306 - PV Latorre</t>
        </is>
      </c>
      <c r="C16457" t="inlineStr">
        <is>
          <t xml:space="preserve">200015 -  [POSTVENTA] QUINCALLERÍA  </t>
        </is>
      </c>
      <c r="D16457" t="n">
        <v>2</v>
      </c>
    </row>
    <row r="16458">
      <c r="A16458" t="n">
        <v>9306</v>
      </c>
      <c r="B16458" t="inlineStr">
        <is>
          <t>9306 - PV Latorre</t>
        </is>
      </c>
      <c r="C16458" t="inlineStr">
        <is>
          <t xml:space="preserve">200016 -  [POSTVENTA] VENTANAS  </t>
        </is>
      </c>
      <c r="D16458" t="n">
        <v>2</v>
      </c>
    </row>
    <row r="16459">
      <c r="A16459" t="n">
        <v>9306</v>
      </c>
      <c r="B16459" t="inlineStr">
        <is>
          <t>9306 - PV Latorre</t>
        </is>
      </c>
      <c r="C16459" t="inlineStr">
        <is>
          <t xml:space="preserve">200017 -  [POSTVENTA] MUEBLES  </t>
        </is>
      </c>
      <c r="D16459" t="n">
        <v>2</v>
      </c>
    </row>
    <row r="16460">
      <c r="A16460" t="n">
        <v>9306</v>
      </c>
      <c r="B16460" t="inlineStr">
        <is>
          <t>9306 - PV Latorre</t>
        </is>
      </c>
      <c r="C16460" t="inlineStr">
        <is>
          <t xml:space="preserve">200018 -  [POSTVENTA] ARTEFACTOS SANITARIOS Y DE C </t>
        </is>
      </c>
      <c r="D16460" t="n">
        <v>2</v>
      </c>
    </row>
    <row r="16461">
      <c r="A16461" t="n">
        <v>9306</v>
      </c>
      <c r="B16461" t="inlineStr">
        <is>
          <t>9306 - PV Latorre</t>
        </is>
      </c>
      <c r="C16461" t="inlineStr">
        <is>
          <t>200019 -  [POSTVENTA] GRIFERÍA</t>
        </is>
      </c>
      <c r="D16461" t="n">
        <v>2</v>
      </c>
    </row>
    <row r="16462">
      <c r="A16462" t="n">
        <v>9306</v>
      </c>
      <c r="B16462" t="inlineStr">
        <is>
          <t>9306 - PV Latorre</t>
        </is>
      </c>
      <c r="C16462" t="inlineStr">
        <is>
          <t xml:space="preserve">200020 -  [POSTVENTA] SEÑALÉTICA  </t>
        </is>
      </c>
      <c r="D16462" t="n">
        <v>2</v>
      </c>
    </row>
    <row r="16463">
      <c r="A16463" t="n">
        <v>9306</v>
      </c>
      <c r="B16463" t="inlineStr">
        <is>
          <t>9306 - PV Latorre</t>
        </is>
      </c>
      <c r="C16463" t="inlineStr">
        <is>
          <t xml:space="preserve">200021 -  [POSTVENTA] CARPINTERÍA METÁLICA  </t>
        </is>
      </c>
      <c r="D16463" t="n">
        <v>2</v>
      </c>
    </row>
    <row r="16464">
      <c r="A16464" t="n">
        <v>9306</v>
      </c>
      <c r="B16464" t="inlineStr">
        <is>
          <t>9306 - PV Latorre</t>
        </is>
      </c>
      <c r="C16464" t="inlineStr">
        <is>
          <t xml:space="preserve">200022 -  [POSTVENTA] OTRAS PARTIDAS DE TERMINACIO </t>
        </is>
      </c>
      <c r="D16464" t="n">
        <v>2</v>
      </c>
    </row>
    <row r="16465">
      <c r="A16465" t="n">
        <v>9306</v>
      </c>
      <c r="B16465" t="inlineStr">
        <is>
          <t>9306 - PV Latorre</t>
        </is>
      </c>
      <c r="C16465" t="inlineStr">
        <is>
          <t xml:space="preserve">200023 -  [POSTVENTA] INSTALACIONES SANITARIAS  </t>
        </is>
      </c>
      <c r="D16465" t="n">
        <v>2</v>
      </c>
    </row>
    <row r="16466">
      <c r="A16466" t="n">
        <v>9306</v>
      </c>
      <c r="B16466" t="inlineStr">
        <is>
          <t>9306 - PV Latorre</t>
        </is>
      </c>
      <c r="C16466" t="inlineStr">
        <is>
          <t xml:space="preserve">200024 -  [POSTVENTA] INSTALACIONES ELÉCTRICAS  </t>
        </is>
      </c>
      <c r="D16466" t="n">
        <v>2</v>
      </c>
    </row>
    <row r="16467">
      <c r="A16467" t="n">
        <v>9306</v>
      </c>
      <c r="B16467" t="inlineStr">
        <is>
          <t>9306 - PV Latorre</t>
        </is>
      </c>
      <c r="C16467" t="inlineStr">
        <is>
          <t xml:space="preserve">200025 -  [POSTVENTA] CORRIENTES DÉBILES  </t>
        </is>
      </c>
      <c r="D16467" t="n">
        <v>2</v>
      </c>
    </row>
    <row r="16468">
      <c r="A16468" t="n">
        <v>9306</v>
      </c>
      <c r="B16468" t="inlineStr">
        <is>
          <t>9306 - PV Latorre</t>
        </is>
      </c>
      <c r="C16468" t="inlineStr">
        <is>
          <t xml:space="preserve">200026 -  [POSTVENTA] EXTRACCIÓN DE BASURAS  </t>
        </is>
      </c>
      <c r="D16468" t="n">
        <v>2</v>
      </c>
    </row>
    <row r="16469">
      <c r="A16469" t="n">
        <v>9306</v>
      </c>
      <c r="B16469" t="inlineStr">
        <is>
          <t>9306 - PV Latorre</t>
        </is>
      </c>
      <c r="C16469" t="inlineStr">
        <is>
          <t xml:space="preserve">200027 -  [POSTVENTA] ASCENSORES  </t>
        </is>
      </c>
      <c r="D16469" t="n">
        <v>2</v>
      </c>
    </row>
    <row r="16470">
      <c r="A16470" t="n">
        <v>9306</v>
      </c>
      <c r="B16470" t="inlineStr">
        <is>
          <t>9306 - PV Latorre</t>
        </is>
      </c>
      <c r="C16470" t="inlineStr">
        <is>
          <t xml:space="preserve">200028 -  [POSTVENTA] EXTRACCIÓN FORZADA Y CLIMATI </t>
        </is>
      </c>
      <c r="D16470" t="n">
        <v>2</v>
      </c>
    </row>
    <row r="16471">
      <c r="A16471" t="n">
        <v>9306</v>
      </c>
      <c r="B16471" t="inlineStr">
        <is>
          <t>9306 - PV Latorre</t>
        </is>
      </c>
      <c r="C16471" t="inlineStr">
        <is>
          <t xml:space="preserve">200029 -  [POSTVENTA] INSTALACIONES ESPECIALES  </t>
        </is>
      </c>
      <c r="D16471" t="n">
        <v>2</v>
      </c>
    </row>
    <row r="16472">
      <c r="A16472" t="n">
        <v>9306</v>
      </c>
      <c r="B16472" t="inlineStr">
        <is>
          <t>9306 - PV Latorre</t>
        </is>
      </c>
      <c r="C16472" t="inlineStr">
        <is>
          <t xml:space="preserve">200030 -  [POSTVENTA] OTRAS INSTALACIONES  </t>
        </is>
      </c>
      <c r="D16472" t="n">
        <v>2</v>
      </c>
    </row>
    <row r="16473">
      <c r="A16473" t="n">
        <v>9306</v>
      </c>
      <c r="B16473" t="inlineStr">
        <is>
          <t>9306 - PV Latorre</t>
        </is>
      </c>
      <c r="C16473" t="inlineStr">
        <is>
          <t xml:space="preserve">200031 -  [POSTVENTA] OBRAS EXTERIORES  </t>
        </is>
      </c>
      <c r="D16473" t="n">
        <v>2</v>
      </c>
    </row>
    <row r="16474">
      <c r="A16474" t="n">
        <v>9306</v>
      </c>
      <c r="B16474" t="inlineStr">
        <is>
          <t>9306 - PV Latorre</t>
        </is>
      </c>
      <c r="C16474" t="inlineStr">
        <is>
          <t xml:space="preserve">200032 -  [POSTVENTA] PERSONAL DIRECTIVO  </t>
        </is>
      </c>
      <c r="D16474" t="n">
        <v>2</v>
      </c>
    </row>
    <row r="16475">
      <c r="A16475" t="n">
        <v>9306</v>
      </c>
      <c r="B16475" t="inlineStr">
        <is>
          <t>9306 - PV Latorre</t>
        </is>
      </c>
      <c r="C16475" t="inlineStr">
        <is>
          <t xml:space="preserve">200033 -  [POSTVENTA] PERSONAL DE APOYO  </t>
        </is>
      </c>
      <c r="D16475" t="n">
        <v>2</v>
      </c>
    </row>
    <row r="16476">
      <c r="A16476" t="n">
        <v>9306</v>
      </c>
      <c r="B16476" t="inlineStr">
        <is>
          <t>9306 - PV Latorre</t>
        </is>
      </c>
      <c r="C16476" t="inlineStr">
        <is>
          <t xml:space="preserve">200034 -  [POSTVENTA] HERRAMIENTAS  </t>
        </is>
      </c>
      <c r="D16476" t="n">
        <v>2</v>
      </c>
    </row>
    <row r="16477">
      <c r="A16477" t="n">
        <v>9306</v>
      </c>
      <c r="B16477" t="inlineStr">
        <is>
          <t>9306 - PV Latorre</t>
        </is>
      </c>
      <c r="C16477" t="inlineStr">
        <is>
          <t xml:space="preserve">200035 -  [POSTVENTA] ELEMENTOS DE SEGURIDAD  </t>
        </is>
      </c>
      <c r="D16477" t="n">
        <v>2</v>
      </c>
    </row>
    <row r="16478">
      <c r="A16478" t="n">
        <v>9306</v>
      </c>
      <c r="B16478" t="inlineStr">
        <is>
          <t>9306 - PV Latorre</t>
        </is>
      </c>
      <c r="C16478" t="inlineStr">
        <is>
          <t xml:space="preserve">200036 -  [POSTVENTA] FLETES  </t>
        </is>
      </c>
      <c r="D16478" t="n">
        <v>2</v>
      </c>
    </row>
    <row r="16479">
      <c r="A16479" t="n">
        <v>9306</v>
      </c>
      <c r="B16479" t="inlineStr">
        <is>
          <t>9306 - PV Latorre</t>
        </is>
      </c>
      <c r="C16479" t="inlineStr">
        <is>
          <t xml:space="preserve">200037 -  [POSTVENTA] ANDAMIOS Y CARRERAS  </t>
        </is>
      </c>
      <c r="D16479" t="n">
        <v>2</v>
      </c>
    </row>
    <row r="16480">
      <c r="A16480" t="n">
        <v>9306</v>
      </c>
      <c r="B16480" t="inlineStr">
        <is>
          <t>9306 - PV Latorre</t>
        </is>
      </c>
      <c r="C16480" t="inlineStr">
        <is>
          <t xml:space="preserve">200038 -  [POSTVENTA] COMUNICACIÓN Y DATOS  </t>
        </is>
      </c>
      <c r="D16480" t="n">
        <v>2</v>
      </c>
    </row>
    <row r="16481">
      <c r="A16481" t="n">
        <v>9306</v>
      </c>
      <c r="B16481" t="inlineStr">
        <is>
          <t>9306 - PV Latorre</t>
        </is>
      </c>
      <c r="C16481" t="inlineStr">
        <is>
          <t xml:space="preserve">200039 -  [POSTVENTA] GASTOS MENORES Y CAJAS CHICA </t>
        </is>
      </c>
      <c r="D16481" t="n">
        <v>2</v>
      </c>
    </row>
    <row r="16482">
      <c r="A16482" t="n">
        <v>9306</v>
      </c>
      <c r="B16482" t="inlineStr">
        <is>
          <t>9306 - PV Latorre</t>
        </is>
      </c>
      <c r="C16482" t="inlineStr">
        <is>
          <t xml:space="preserve">200040 -  [POSTVENTA] ASEO  </t>
        </is>
      </c>
      <c r="D16482" t="n">
        <v>2</v>
      </c>
    </row>
    <row r="16483">
      <c r="A16483" t="n">
        <v>9306</v>
      </c>
      <c r="B16483" t="inlineStr">
        <is>
          <t>9306 - PV Latorre</t>
        </is>
      </c>
      <c r="C16483" t="inlineStr">
        <is>
          <t xml:space="preserve">200041 -  [POSTVENTA] ALFEIZAR / ANTEPECHOS  </t>
        </is>
      </c>
      <c r="D16483" t="n">
        <v>2</v>
      </c>
    </row>
    <row r="16484">
      <c r="A16484" t="n">
        <v>9306</v>
      </c>
      <c r="B16484" t="inlineStr">
        <is>
          <t>9306 - PV Latorre</t>
        </is>
      </c>
      <c r="C16484" t="inlineStr">
        <is>
          <t xml:space="preserve">200042 -  [POSTVENTA] GUARDAPOLVOS / JUNQUILLOS  </t>
        </is>
      </c>
      <c r="D16484" t="n">
        <v>2</v>
      </c>
    </row>
    <row r="16485">
      <c r="A16485" t="n">
        <v>9306</v>
      </c>
      <c r="B16485" t="inlineStr">
        <is>
          <t>9306 - PV Latorre</t>
        </is>
      </c>
      <c r="C16485" t="inlineStr">
        <is>
          <t xml:space="preserve">200043 -  [POSTVENTA] CORNISAS  </t>
        </is>
      </c>
      <c r="D16485" t="n">
        <v>2</v>
      </c>
    </row>
    <row r="16486">
      <c r="A16486" t="n">
        <v>9306</v>
      </c>
      <c r="B16486" t="inlineStr">
        <is>
          <t>9306 - PV Latorre</t>
        </is>
      </c>
      <c r="C16486" t="inlineStr">
        <is>
          <t xml:space="preserve">200044 -  [POSTVENTA] DAÑOS TERREMOTO  </t>
        </is>
      </c>
      <c r="D16486" t="n">
        <v>2</v>
      </c>
    </row>
    <row r="16487">
      <c r="A16487" t="n">
        <v>9306</v>
      </c>
      <c r="B16487" t="inlineStr">
        <is>
          <t>9306 - PV Latorre</t>
        </is>
      </c>
      <c r="C16487" t="inlineStr">
        <is>
          <t xml:space="preserve">200045 -  [POSTVENTA] REP. DEPTOS.  </t>
        </is>
      </c>
      <c r="D16487" t="n">
        <v>2</v>
      </c>
    </row>
    <row r="16488">
      <c r="A16488" t="n">
        <v>9306</v>
      </c>
      <c r="B16488" t="inlineStr">
        <is>
          <t>9306 - PV Latorre</t>
        </is>
      </c>
      <c r="C16488" t="inlineStr">
        <is>
          <t xml:space="preserve">200046 -  [POSTVENTA] PREPARACIÓN DEPTOS PARA ENTR </t>
        </is>
      </c>
      <c r="D16488" t="n">
        <v>2</v>
      </c>
    </row>
    <row r="16489">
      <c r="A16489" t="n">
        <v>9306</v>
      </c>
      <c r="B16489" t="inlineStr">
        <is>
          <t>9306 - PV Latorre</t>
        </is>
      </c>
      <c r="C16489" t="inlineStr">
        <is>
          <t xml:space="preserve">200047 -  [POSTVENTA] COMERCIAL  </t>
        </is>
      </c>
      <c r="D16489" t="n">
        <v>2</v>
      </c>
    </row>
    <row r="16490">
      <c r="A16490" t="n">
        <v>9306</v>
      </c>
      <c r="B16490" t="inlineStr">
        <is>
          <t>9306 - PV Latorre</t>
        </is>
      </c>
      <c r="C16490" t="inlineStr">
        <is>
          <t xml:space="preserve">200048 -  [POSTVENTA] INMOBILIARIA  </t>
        </is>
      </c>
      <c r="D16490" t="n">
        <v>2</v>
      </c>
    </row>
    <row r="16491">
      <c r="A16491" t="n">
        <v>9306</v>
      </c>
      <c r="B16491" t="inlineStr">
        <is>
          <t>9306 - PV Latorre</t>
        </is>
      </c>
      <c r="C16491" t="inlineStr">
        <is>
          <t>200049 -  [POSTVENTA] CONSTRUCTORA</t>
        </is>
      </c>
      <c r="D16491" t="n">
        <v>2</v>
      </c>
    </row>
    <row r="16492">
      <c r="A16492" t="n">
        <v>9306</v>
      </c>
      <c r="B16492" t="inlineStr">
        <is>
          <t>9306 - PV Latorre</t>
        </is>
      </c>
      <c r="C16492" t="inlineStr">
        <is>
          <t xml:space="preserve">200050 -  [POSTVENTA] GASTOS CLIENTES EXTRAS  </t>
        </is>
      </c>
      <c r="D16492" t="n">
        <v>2</v>
      </c>
    </row>
    <row r="16493">
      <c r="A16493" t="n">
        <v>9306</v>
      </c>
      <c r="B16493" t="inlineStr">
        <is>
          <t>9306 - PV Latorre</t>
        </is>
      </c>
      <c r="C16493" t="inlineStr">
        <is>
          <t>299999 -  [POSTVENTA] SALDO POR DISTRIBUIR</t>
        </is>
      </c>
      <c r="D16493" t="n">
        <v>2</v>
      </c>
    </row>
    <row r="16494">
      <c r="A16494" t="n">
        <v>9306</v>
      </c>
      <c r="B16494" t="inlineStr">
        <is>
          <t>9306 - PV Latorre</t>
        </is>
      </c>
      <c r="C16494" t="inlineStr">
        <is>
          <t xml:space="preserve">1 -  [INTEGRACION] PARTIDA SIN ASIGNAR  </t>
        </is>
      </c>
      <c r="D16494" t="n">
        <v>4</v>
      </c>
    </row>
    <row r="16495">
      <c r="A16495" t="n">
        <v>9306</v>
      </c>
      <c r="B16495" t="inlineStr">
        <is>
          <t>9306 - PV Latorre</t>
        </is>
      </c>
      <c r="C16495" t="inlineStr">
        <is>
          <t xml:space="preserve">400001 -  [INTEGRACION] AJUSTE DE PRECIO  </t>
        </is>
      </c>
      <c r="D16495" t="n">
        <v>4</v>
      </c>
    </row>
    <row r="16496">
      <c r="A16496" t="n">
        <v>9306</v>
      </c>
      <c r="B16496" t="inlineStr">
        <is>
          <t>9306 - PV Latorre</t>
        </is>
      </c>
      <c r="C16496" t="inlineStr">
        <is>
          <t>400002 -  [INTEGRACION] DESCUENTO SUBCONTRATOS</t>
        </is>
      </c>
      <c r="D16496" t="n">
        <v>4</v>
      </c>
    </row>
    <row r="16497">
      <c r="A16497" t="n">
        <v>9900</v>
      </c>
      <c r="B16497" t="inlineStr">
        <is>
          <t>9900 - PV REMODELACIÓN DON RVC</t>
        </is>
      </c>
      <c r="C16497" t="inlineStr">
        <is>
          <t xml:space="preserve">200000 -  [POSTVENTA] INGRESOS  </t>
        </is>
      </c>
      <c r="D16497" t="n">
        <v>2</v>
      </c>
    </row>
    <row r="16498">
      <c r="A16498" t="n">
        <v>9900</v>
      </c>
      <c r="B16498" t="inlineStr">
        <is>
          <t>9900 - PV REMODELACIÓN DON RVC</t>
        </is>
      </c>
      <c r="C16498" t="inlineStr">
        <is>
          <t xml:space="preserve">200000 -  [POSTVENTA] INGRESOS  </t>
        </is>
      </c>
      <c r="D16498" t="n">
        <v>2</v>
      </c>
    </row>
    <row r="16499">
      <c r="A16499" t="n">
        <v>9900</v>
      </c>
      <c r="B16499" t="inlineStr">
        <is>
          <t>9900 - PV REMODELACIÓN DON RVC</t>
        </is>
      </c>
      <c r="C16499" t="inlineStr">
        <is>
          <t xml:space="preserve">200001 -  [POSTVENTA] OBRA GRUESA  </t>
        </is>
      </c>
      <c r="D16499" t="n">
        <v>2</v>
      </c>
    </row>
    <row r="16500">
      <c r="A16500" t="n">
        <v>9900</v>
      </c>
      <c r="B16500" t="inlineStr">
        <is>
          <t>9900 - PV REMODELACIÓN DON RVC</t>
        </is>
      </c>
      <c r="C16500" t="inlineStr">
        <is>
          <t xml:space="preserve">200001 -  [POSTVENTA] OBRA GRUESA  </t>
        </is>
      </c>
      <c r="D16500" t="n">
        <v>2</v>
      </c>
    </row>
    <row r="16501">
      <c r="A16501" t="n">
        <v>9900</v>
      </c>
      <c r="B16501" t="inlineStr">
        <is>
          <t>9900 - PV REMODELACIÓN DON RVC</t>
        </is>
      </c>
      <c r="C16501" t="inlineStr">
        <is>
          <t xml:space="preserve">200002 -  [POSTVENTA] TABIQUERÍAS Y CIELOS FALSOS  </t>
        </is>
      </c>
      <c r="D16501" t="n">
        <v>2</v>
      </c>
    </row>
    <row r="16502">
      <c r="A16502" t="n">
        <v>9900</v>
      </c>
      <c r="B16502" t="inlineStr">
        <is>
          <t>9900 - PV REMODELACIÓN DON RVC</t>
        </is>
      </c>
      <c r="C16502" t="inlineStr">
        <is>
          <t xml:space="preserve">200002 -  [POSTVENTA] TABIQUERÍAS Y CIELOS FALSOS  </t>
        </is>
      </c>
      <c r="D16502" t="n">
        <v>2</v>
      </c>
    </row>
    <row r="16503">
      <c r="A16503" t="n">
        <v>9900</v>
      </c>
      <c r="B16503" t="inlineStr">
        <is>
          <t>9900 - PV REMODELACIÓN DON RVC</t>
        </is>
      </c>
      <c r="C16503" t="inlineStr">
        <is>
          <t xml:space="preserve">200003 -  [POSTVENTA] IMPERMEABILIZACIONES Y AISLA </t>
        </is>
      </c>
      <c r="D16503" t="n">
        <v>2</v>
      </c>
    </row>
    <row r="16504">
      <c r="A16504" t="n">
        <v>9900</v>
      </c>
      <c r="B16504" t="inlineStr">
        <is>
          <t>9900 - PV REMODELACIÓN DON RVC</t>
        </is>
      </c>
      <c r="C16504" t="inlineStr">
        <is>
          <t xml:space="preserve">200003 -  [POSTVENTA] IMPERMEABILIZACIONES Y AISLA </t>
        </is>
      </c>
      <c r="D16504" t="n">
        <v>2</v>
      </c>
    </row>
    <row r="16505">
      <c r="A16505" t="n">
        <v>9900</v>
      </c>
      <c r="B16505" t="inlineStr">
        <is>
          <t>9900 - PV REMODELACIÓN DON RVC</t>
        </is>
      </c>
      <c r="C16505" t="inlineStr">
        <is>
          <t xml:space="preserve">200004 -  [POSTVENTA] ESTUCOS, YESOS Y MAQUILLAJES </t>
        </is>
      </c>
      <c r="D16505" t="n">
        <v>2</v>
      </c>
    </row>
    <row r="16506">
      <c r="A16506" t="n">
        <v>9900</v>
      </c>
      <c r="B16506" t="inlineStr">
        <is>
          <t>9900 - PV REMODELACIÓN DON RVC</t>
        </is>
      </c>
      <c r="C16506" t="inlineStr">
        <is>
          <t xml:space="preserve">200004 -  [POSTVENTA] ESTUCOS, YESOS Y MAQUILLAJES </t>
        </is>
      </c>
      <c r="D16506" t="n">
        <v>2</v>
      </c>
    </row>
    <row r="16507">
      <c r="A16507" t="n">
        <v>9900</v>
      </c>
      <c r="B16507" t="inlineStr">
        <is>
          <t>9900 - PV REMODELACIÓN DON RVC</t>
        </is>
      </c>
      <c r="C16507" t="inlineStr">
        <is>
          <t xml:space="preserve">200005 -  [POSTVENTA] ALFOMBRA  </t>
        </is>
      </c>
      <c r="D16507" t="n">
        <v>2</v>
      </c>
    </row>
    <row r="16508">
      <c r="A16508" t="n">
        <v>9900</v>
      </c>
      <c r="B16508" t="inlineStr">
        <is>
          <t>9900 - PV REMODELACIÓN DON RVC</t>
        </is>
      </c>
      <c r="C16508" t="inlineStr">
        <is>
          <t xml:space="preserve">200005 -  [POSTVENTA] ALFOMBRA  </t>
        </is>
      </c>
      <c r="D16508" t="n">
        <v>2</v>
      </c>
    </row>
    <row r="16509">
      <c r="A16509" t="n">
        <v>9900</v>
      </c>
      <c r="B16509" t="inlineStr">
        <is>
          <t>9900 - PV REMODELACIÓN DON RVC</t>
        </is>
      </c>
      <c r="C16509" t="inlineStr">
        <is>
          <t xml:space="preserve">200006 -  [POSTVENTA] CERÁMICOS  </t>
        </is>
      </c>
      <c r="D16509" t="n">
        <v>2</v>
      </c>
    </row>
    <row r="16510">
      <c r="A16510" t="n">
        <v>9900</v>
      </c>
      <c r="B16510" t="inlineStr">
        <is>
          <t>9900 - PV REMODELACIÓN DON RVC</t>
        </is>
      </c>
      <c r="C16510" t="inlineStr">
        <is>
          <t xml:space="preserve">200006 -  [POSTVENTA] CERÁMICOS  </t>
        </is>
      </c>
      <c r="D16510" t="n">
        <v>2</v>
      </c>
    </row>
    <row r="16511">
      <c r="A16511" t="n">
        <v>9900</v>
      </c>
      <c r="B16511" t="inlineStr">
        <is>
          <t>9900 - PV REMODELACIÓN DON RVC</t>
        </is>
      </c>
      <c r="C16511" t="inlineStr">
        <is>
          <t xml:space="preserve">200007 -  [POSTVENTA] PISOS FOTOLAMINADOS  </t>
        </is>
      </c>
      <c r="D16511" t="n">
        <v>2</v>
      </c>
    </row>
    <row r="16512">
      <c r="A16512" t="n">
        <v>9900</v>
      </c>
      <c r="B16512" t="inlineStr">
        <is>
          <t>9900 - PV REMODELACIÓN DON RVC</t>
        </is>
      </c>
      <c r="C16512" t="inlineStr">
        <is>
          <t xml:space="preserve">200007 -  [POSTVENTA] PISOS FOTOLAMINADOS  </t>
        </is>
      </c>
      <c r="D16512" t="n">
        <v>2</v>
      </c>
    </row>
    <row r="16513">
      <c r="A16513" t="n">
        <v>9900</v>
      </c>
      <c r="B16513" t="inlineStr">
        <is>
          <t>9900 - PV REMODELACIÓN DON RVC</t>
        </is>
      </c>
      <c r="C16513" t="inlineStr">
        <is>
          <t xml:space="preserve">200008 -  [POSTVENTA] REVESTIMIENTOS CERÁMICOS  </t>
        </is>
      </c>
      <c r="D16513" t="n">
        <v>2</v>
      </c>
    </row>
    <row r="16514">
      <c r="A16514" t="n">
        <v>9900</v>
      </c>
      <c r="B16514" t="inlineStr">
        <is>
          <t>9900 - PV REMODELACIÓN DON RVC</t>
        </is>
      </c>
      <c r="C16514" t="inlineStr">
        <is>
          <t xml:space="preserve">200008 -  [POSTVENTA] REVESTIMIENTOS CERÁMICOS  </t>
        </is>
      </c>
      <c r="D16514" t="n">
        <v>2</v>
      </c>
    </row>
    <row r="16515">
      <c r="A16515" t="n">
        <v>9900</v>
      </c>
      <c r="B16515" t="inlineStr">
        <is>
          <t>9900 - PV REMODELACIÓN DON RVC</t>
        </is>
      </c>
      <c r="C16515" t="inlineStr">
        <is>
          <t xml:space="preserve">200009 -  [POSTVENTA] PAPELES  </t>
        </is>
      </c>
      <c r="D16515" t="n">
        <v>2</v>
      </c>
    </row>
    <row r="16516">
      <c r="A16516" t="n">
        <v>9900</v>
      </c>
      <c r="B16516" t="inlineStr">
        <is>
          <t>9900 - PV REMODELACIÓN DON RVC</t>
        </is>
      </c>
      <c r="C16516" t="inlineStr">
        <is>
          <t xml:space="preserve">200009 -  [POSTVENTA] PAPELES  </t>
        </is>
      </c>
      <c r="D16516" t="n">
        <v>2</v>
      </c>
    </row>
    <row r="16517">
      <c r="A16517" t="n">
        <v>9900</v>
      </c>
      <c r="B16517" t="inlineStr">
        <is>
          <t>9900 - PV REMODELACIÓN DON RVC</t>
        </is>
      </c>
      <c r="C16517" t="inlineStr">
        <is>
          <t xml:space="preserve">200010 -  [POSTVENTA] PAVIMENTOS CERÁMICOS SECTORE </t>
        </is>
      </c>
      <c r="D16517" t="n">
        <v>2</v>
      </c>
    </row>
    <row r="16518">
      <c r="A16518" t="n">
        <v>9900</v>
      </c>
      <c r="B16518" t="inlineStr">
        <is>
          <t>9900 - PV REMODELACIÓN DON RVC</t>
        </is>
      </c>
      <c r="C16518" t="inlineStr">
        <is>
          <t xml:space="preserve">200010 -  [POSTVENTA] PAVIMENTOS CERÁMICOS SECTORE </t>
        </is>
      </c>
      <c r="D16518" t="n">
        <v>2</v>
      </c>
    </row>
    <row r="16519">
      <c r="A16519" t="n">
        <v>9900</v>
      </c>
      <c r="B16519" t="inlineStr">
        <is>
          <t>9900 - PV REMODELACIÓN DON RVC</t>
        </is>
      </c>
      <c r="C16519" t="inlineStr">
        <is>
          <t xml:space="preserve">200011 -  [POSTVENTA] OTROS PAVIMENTOS SECTORES CO </t>
        </is>
      </c>
      <c r="D16519" t="n">
        <v>2</v>
      </c>
    </row>
    <row r="16520">
      <c r="A16520" t="n">
        <v>9900</v>
      </c>
      <c r="B16520" t="inlineStr">
        <is>
          <t>9900 - PV REMODELACIÓN DON RVC</t>
        </is>
      </c>
      <c r="C16520" t="inlineStr">
        <is>
          <t xml:space="preserve">200011 -  [POSTVENTA] OTROS PAVIMENTOS SECTORES CO </t>
        </is>
      </c>
      <c r="D16520" t="n">
        <v>2</v>
      </c>
    </row>
    <row r="16521">
      <c r="A16521" t="n">
        <v>9900</v>
      </c>
      <c r="B16521" t="inlineStr">
        <is>
          <t>9900 - PV REMODELACIÓN DON RVC</t>
        </is>
      </c>
      <c r="C16521" t="inlineStr">
        <is>
          <t xml:space="preserve">200012 -  [POSTVENTA] REVESTIMIENTOS DE FACHADAS  </t>
        </is>
      </c>
      <c r="D16521" t="n">
        <v>2</v>
      </c>
    </row>
    <row r="16522">
      <c r="A16522" t="n">
        <v>9900</v>
      </c>
      <c r="B16522" t="inlineStr">
        <is>
          <t>9900 - PV REMODELACIÓN DON RVC</t>
        </is>
      </c>
      <c r="C16522" t="inlineStr">
        <is>
          <t xml:space="preserve">200012 -  [POSTVENTA] REVESTIMIENTOS DE FACHADAS  </t>
        </is>
      </c>
      <c r="D16522" t="n">
        <v>2</v>
      </c>
    </row>
    <row r="16523">
      <c r="A16523" t="n">
        <v>9900</v>
      </c>
      <c r="B16523" t="inlineStr">
        <is>
          <t>9900 - PV REMODELACIÓN DON RVC</t>
        </is>
      </c>
      <c r="C16523" t="inlineStr">
        <is>
          <t xml:space="preserve">200013 -  [POSTVENTA] PINTURAS  </t>
        </is>
      </c>
      <c r="D16523" t="n">
        <v>2</v>
      </c>
    </row>
    <row r="16524">
      <c r="A16524" t="n">
        <v>9900</v>
      </c>
      <c r="B16524" t="inlineStr">
        <is>
          <t>9900 - PV REMODELACIÓN DON RVC</t>
        </is>
      </c>
      <c r="C16524" t="inlineStr">
        <is>
          <t xml:space="preserve">200013 -  [POSTVENTA] PINTURAS  </t>
        </is>
      </c>
      <c r="D16524" t="n">
        <v>2</v>
      </c>
    </row>
    <row r="16525">
      <c r="A16525" t="n">
        <v>9900</v>
      </c>
      <c r="B16525" t="inlineStr">
        <is>
          <t>9900 - PV REMODELACIÓN DON RVC</t>
        </is>
      </c>
      <c r="C16525" t="inlineStr">
        <is>
          <t xml:space="preserve">200014 -  [POSTVENTA] MARCOS Y PUERTAS  </t>
        </is>
      </c>
      <c r="D16525" t="n">
        <v>2</v>
      </c>
    </row>
    <row r="16526">
      <c r="A16526" t="n">
        <v>9900</v>
      </c>
      <c r="B16526" t="inlineStr">
        <is>
          <t>9900 - PV REMODELACIÓN DON RVC</t>
        </is>
      </c>
      <c r="C16526" t="inlineStr">
        <is>
          <t xml:space="preserve">200014 -  [POSTVENTA] MARCOS Y PUERTAS  </t>
        </is>
      </c>
      <c r="D16526" t="n">
        <v>2</v>
      </c>
    </row>
    <row r="16527">
      <c r="A16527" t="n">
        <v>9900</v>
      </c>
      <c r="B16527" t="inlineStr">
        <is>
          <t>9900 - PV REMODELACIÓN DON RVC</t>
        </is>
      </c>
      <c r="C16527" t="inlineStr">
        <is>
          <t xml:space="preserve">200015 -  [POSTVENTA] QUINCALLERÍA  </t>
        </is>
      </c>
      <c r="D16527" t="n">
        <v>2</v>
      </c>
    </row>
    <row r="16528">
      <c r="A16528" t="n">
        <v>9900</v>
      </c>
      <c r="B16528" t="inlineStr">
        <is>
          <t>9900 - PV REMODELACIÓN DON RVC</t>
        </is>
      </c>
      <c r="C16528" t="inlineStr">
        <is>
          <t xml:space="preserve">200015 -  [POSTVENTA] QUINCALLERÍA  </t>
        </is>
      </c>
      <c r="D16528" t="n">
        <v>2</v>
      </c>
    </row>
    <row r="16529">
      <c r="A16529" t="n">
        <v>9900</v>
      </c>
      <c r="B16529" t="inlineStr">
        <is>
          <t>9900 - PV REMODELACIÓN DON RVC</t>
        </is>
      </c>
      <c r="C16529" t="inlineStr">
        <is>
          <t xml:space="preserve">200016 -  [POSTVENTA] VENTANAS  </t>
        </is>
      </c>
      <c r="D16529" t="n">
        <v>2</v>
      </c>
    </row>
    <row r="16530">
      <c r="A16530" t="n">
        <v>9900</v>
      </c>
      <c r="B16530" t="inlineStr">
        <is>
          <t>9900 - PV REMODELACIÓN DON RVC</t>
        </is>
      </c>
      <c r="C16530" t="inlineStr">
        <is>
          <t xml:space="preserve">200016 -  [POSTVENTA] VENTANAS  </t>
        </is>
      </c>
      <c r="D16530" t="n">
        <v>2</v>
      </c>
    </row>
    <row r="16531">
      <c r="A16531" t="n">
        <v>9900</v>
      </c>
      <c r="B16531" t="inlineStr">
        <is>
          <t>9900 - PV REMODELACIÓN DON RVC</t>
        </is>
      </c>
      <c r="C16531" t="inlineStr">
        <is>
          <t xml:space="preserve">200017 -  [POSTVENTA] MUEBLES  </t>
        </is>
      </c>
      <c r="D16531" t="n">
        <v>2</v>
      </c>
    </row>
    <row r="16532">
      <c r="A16532" t="n">
        <v>9900</v>
      </c>
      <c r="B16532" t="inlineStr">
        <is>
          <t>9900 - PV REMODELACIÓN DON RVC</t>
        </is>
      </c>
      <c r="C16532" t="inlineStr">
        <is>
          <t xml:space="preserve">200017 -  [POSTVENTA] MUEBLES  </t>
        </is>
      </c>
      <c r="D16532" t="n">
        <v>2</v>
      </c>
    </row>
    <row r="16533">
      <c r="A16533" t="n">
        <v>9900</v>
      </c>
      <c r="B16533" t="inlineStr">
        <is>
          <t>9900 - PV REMODELACIÓN DON RVC</t>
        </is>
      </c>
      <c r="C16533" t="inlineStr">
        <is>
          <t xml:space="preserve">200018 -  [POSTVENTA] ARTEFACTOS SANITARIOS Y DE C </t>
        </is>
      </c>
      <c r="D16533" t="n">
        <v>2</v>
      </c>
    </row>
    <row r="16534">
      <c r="A16534" t="n">
        <v>9900</v>
      </c>
      <c r="B16534" t="inlineStr">
        <is>
          <t>9900 - PV REMODELACIÓN DON RVC</t>
        </is>
      </c>
      <c r="C16534" t="inlineStr">
        <is>
          <t xml:space="preserve">200018 -  [POSTVENTA] ARTEFACTOS SANITARIOS Y DE C </t>
        </is>
      </c>
      <c r="D16534" t="n">
        <v>2</v>
      </c>
    </row>
    <row r="16535">
      <c r="A16535" t="n">
        <v>9900</v>
      </c>
      <c r="B16535" t="inlineStr">
        <is>
          <t>9900 - PV REMODELACIÓN DON RVC</t>
        </is>
      </c>
      <c r="C16535" t="inlineStr">
        <is>
          <t>200019 -  [POSTVENTA] GRIFERÍA</t>
        </is>
      </c>
      <c r="D16535" t="n">
        <v>2</v>
      </c>
    </row>
    <row r="16536">
      <c r="A16536" t="n">
        <v>9900</v>
      </c>
      <c r="B16536" t="inlineStr">
        <is>
          <t>9900 - PV REMODELACIÓN DON RVC</t>
        </is>
      </c>
      <c r="C16536" t="inlineStr">
        <is>
          <t>200019 -  [POSTVENTA] GRIFERÍA</t>
        </is>
      </c>
      <c r="D16536" t="n">
        <v>2</v>
      </c>
    </row>
    <row r="16537">
      <c r="A16537" t="n">
        <v>9900</v>
      </c>
      <c r="B16537" t="inlineStr">
        <is>
          <t>9900 - PV REMODELACIÓN DON RVC</t>
        </is>
      </c>
      <c r="C16537" t="inlineStr">
        <is>
          <t xml:space="preserve">200020 -  [POSTVENTA] SEÑALÉTICA  </t>
        </is>
      </c>
      <c r="D16537" t="n">
        <v>2</v>
      </c>
    </row>
    <row r="16538">
      <c r="A16538" t="n">
        <v>9900</v>
      </c>
      <c r="B16538" t="inlineStr">
        <is>
          <t>9900 - PV REMODELACIÓN DON RVC</t>
        </is>
      </c>
      <c r="C16538" t="inlineStr">
        <is>
          <t xml:space="preserve">200020 -  [POSTVENTA] SEÑALÉTICA  </t>
        </is>
      </c>
      <c r="D16538" t="n">
        <v>2</v>
      </c>
    </row>
    <row r="16539">
      <c r="A16539" t="n">
        <v>9900</v>
      </c>
      <c r="B16539" t="inlineStr">
        <is>
          <t>9900 - PV REMODELACIÓN DON RVC</t>
        </is>
      </c>
      <c r="C16539" t="inlineStr">
        <is>
          <t xml:space="preserve">200021 -  [POSTVENTA] CARPINTERÍA METÁLICA  </t>
        </is>
      </c>
      <c r="D16539" t="n">
        <v>2</v>
      </c>
    </row>
    <row r="16540">
      <c r="A16540" t="n">
        <v>9900</v>
      </c>
      <c r="B16540" t="inlineStr">
        <is>
          <t>9900 - PV REMODELACIÓN DON RVC</t>
        </is>
      </c>
      <c r="C16540" t="inlineStr">
        <is>
          <t xml:space="preserve">200021 -  [POSTVENTA] CARPINTERÍA METÁLICA  </t>
        </is>
      </c>
      <c r="D16540" t="n">
        <v>2</v>
      </c>
    </row>
    <row r="16541">
      <c r="A16541" t="n">
        <v>9900</v>
      </c>
      <c r="B16541" t="inlineStr">
        <is>
          <t>9900 - PV REMODELACIÓN DON RVC</t>
        </is>
      </c>
      <c r="C16541" t="inlineStr">
        <is>
          <t xml:space="preserve">200022 -  [POSTVENTA] OTRAS PARTIDAS DE TERMINACIO </t>
        </is>
      </c>
      <c r="D16541" t="n">
        <v>2</v>
      </c>
    </row>
    <row r="16542">
      <c r="A16542" t="n">
        <v>9900</v>
      </c>
      <c r="B16542" t="inlineStr">
        <is>
          <t>9900 - PV REMODELACIÓN DON RVC</t>
        </is>
      </c>
      <c r="C16542" t="inlineStr">
        <is>
          <t xml:space="preserve">200022 -  [POSTVENTA] OTRAS PARTIDAS DE TERMINACIO </t>
        </is>
      </c>
      <c r="D16542" t="n">
        <v>2</v>
      </c>
    </row>
    <row r="16543">
      <c r="A16543" t="n">
        <v>9900</v>
      </c>
      <c r="B16543" t="inlineStr">
        <is>
          <t>9900 - PV REMODELACIÓN DON RVC</t>
        </is>
      </c>
      <c r="C16543" t="inlineStr">
        <is>
          <t xml:space="preserve">200023 -  [POSTVENTA] INSTALACIONES SANITARIAS  </t>
        </is>
      </c>
      <c r="D16543" t="n">
        <v>2</v>
      </c>
    </row>
    <row r="16544">
      <c r="A16544" t="n">
        <v>9900</v>
      </c>
      <c r="B16544" t="inlineStr">
        <is>
          <t>9900 - PV REMODELACIÓN DON RVC</t>
        </is>
      </c>
      <c r="C16544" t="inlineStr">
        <is>
          <t xml:space="preserve">200023 -  [POSTVENTA] INSTALACIONES SANITARIAS  </t>
        </is>
      </c>
      <c r="D16544" t="n">
        <v>2</v>
      </c>
    </row>
    <row r="16545">
      <c r="A16545" t="n">
        <v>9900</v>
      </c>
      <c r="B16545" t="inlineStr">
        <is>
          <t>9900 - PV REMODELACIÓN DON RVC</t>
        </is>
      </c>
      <c r="C16545" t="inlineStr">
        <is>
          <t xml:space="preserve">200024 -  [POSTVENTA] INSTALACIONES ELÉCTRICAS  </t>
        </is>
      </c>
      <c r="D16545" t="n">
        <v>2</v>
      </c>
    </row>
    <row r="16546">
      <c r="A16546" t="n">
        <v>9900</v>
      </c>
      <c r="B16546" t="inlineStr">
        <is>
          <t>9900 - PV REMODELACIÓN DON RVC</t>
        </is>
      </c>
      <c r="C16546" t="inlineStr">
        <is>
          <t xml:space="preserve">200024 -  [POSTVENTA] INSTALACIONES ELÉCTRICAS  </t>
        </is>
      </c>
      <c r="D16546" t="n">
        <v>2</v>
      </c>
    </row>
    <row r="16547">
      <c r="A16547" t="n">
        <v>9900</v>
      </c>
      <c r="B16547" t="inlineStr">
        <is>
          <t>9900 - PV REMODELACIÓN DON RVC</t>
        </is>
      </c>
      <c r="C16547" t="inlineStr">
        <is>
          <t xml:space="preserve">200025 -  [POSTVENTA] CORRIENTES DÉBILES  </t>
        </is>
      </c>
      <c r="D16547" t="n">
        <v>2</v>
      </c>
    </row>
    <row r="16548">
      <c r="A16548" t="n">
        <v>9900</v>
      </c>
      <c r="B16548" t="inlineStr">
        <is>
          <t>9900 - PV REMODELACIÓN DON RVC</t>
        </is>
      </c>
      <c r="C16548" t="inlineStr">
        <is>
          <t xml:space="preserve">200025 -  [POSTVENTA] CORRIENTES DÉBILES  </t>
        </is>
      </c>
      <c r="D16548" t="n">
        <v>2</v>
      </c>
    </row>
    <row r="16549">
      <c r="A16549" t="n">
        <v>9900</v>
      </c>
      <c r="B16549" t="inlineStr">
        <is>
          <t>9900 - PV REMODELACIÓN DON RVC</t>
        </is>
      </c>
      <c r="C16549" t="inlineStr">
        <is>
          <t xml:space="preserve">200026 -  [POSTVENTA] EXTRACCIÓN DE BASURAS  </t>
        </is>
      </c>
      <c r="D16549" t="n">
        <v>2</v>
      </c>
    </row>
    <row r="16550">
      <c r="A16550" t="n">
        <v>9900</v>
      </c>
      <c r="B16550" t="inlineStr">
        <is>
          <t>9900 - PV REMODELACIÓN DON RVC</t>
        </is>
      </c>
      <c r="C16550" t="inlineStr">
        <is>
          <t xml:space="preserve">200026 -  [POSTVENTA] EXTRACCIÓN DE BASURAS  </t>
        </is>
      </c>
      <c r="D16550" t="n">
        <v>2</v>
      </c>
    </row>
    <row r="16551">
      <c r="A16551" t="n">
        <v>9900</v>
      </c>
      <c r="B16551" t="inlineStr">
        <is>
          <t>9900 - PV REMODELACIÓN DON RVC</t>
        </is>
      </c>
      <c r="C16551" t="inlineStr">
        <is>
          <t xml:space="preserve">200027 -  [POSTVENTA] ASCENSORES  </t>
        </is>
      </c>
      <c r="D16551" t="n">
        <v>2</v>
      </c>
    </row>
    <row r="16552">
      <c r="A16552" t="n">
        <v>9900</v>
      </c>
      <c r="B16552" t="inlineStr">
        <is>
          <t>9900 - PV REMODELACIÓN DON RVC</t>
        </is>
      </c>
      <c r="C16552" t="inlineStr">
        <is>
          <t xml:space="preserve">200027 -  [POSTVENTA] ASCENSORES  </t>
        </is>
      </c>
      <c r="D16552" t="n">
        <v>2</v>
      </c>
    </row>
    <row r="16553">
      <c r="A16553" t="n">
        <v>9900</v>
      </c>
      <c r="B16553" t="inlineStr">
        <is>
          <t>9900 - PV REMODELACIÓN DON RVC</t>
        </is>
      </c>
      <c r="C16553" t="inlineStr">
        <is>
          <t xml:space="preserve">200028 -  [POSTVENTA] EXTRACCIÓN FORZADA Y CLIMATI </t>
        </is>
      </c>
      <c r="D16553" t="n">
        <v>2</v>
      </c>
    </row>
    <row r="16554">
      <c r="A16554" t="n">
        <v>9900</v>
      </c>
      <c r="B16554" t="inlineStr">
        <is>
          <t>9900 - PV REMODELACIÓN DON RVC</t>
        </is>
      </c>
      <c r="C16554" t="inlineStr">
        <is>
          <t xml:space="preserve">200028 -  [POSTVENTA] EXTRACCIÓN FORZADA Y CLIMATI </t>
        </is>
      </c>
      <c r="D16554" t="n">
        <v>2</v>
      </c>
    </row>
    <row r="16555">
      <c r="A16555" t="n">
        <v>9900</v>
      </c>
      <c r="B16555" t="inlineStr">
        <is>
          <t>9900 - PV REMODELACIÓN DON RVC</t>
        </is>
      </c>
      <c r="C16555" t="inlineStr">
        <is>
          <t xml:space="preserve">200029 -  [POSTVENTA] INSTALACIONES ESPECIALES  </t>
        </is>
      </c>
      <c r="D16555" t="n">
        <v>2</v>
      </c>
    </row>
    <row r="16556">
      <c r="A16556" t="n">
        <v>9900</v>
      </c>
      <c r="B16556" t="inlineStr">
        <is>
          <t>9900 - PV REMODELACIÓN DON RVC</t>
        </is>
      </c>
      <c r="C16556" t="inlineStr">
        <is>
          <t xml:space="preserve">200029 -  [POSTVENTA] INSTALACIONES ESPECIALES  </t>
        </is>
      </c>
      <c r="D16556" t="n">
        <v>2</v>
      </c>
    </row>
    <row r="16557">
      <c r="A16557" t="n">
        <v>9900</v>
      </c>
      <c r="B16557" t="inlineStr">
        <is>
          <t>9900 - PV REMODELACIÓN DON RVC</t>
        </is>
      </c>
      <c r="C16557" t="inlineStr">
        <is>
          <t xml:space="preserve">200030 -  [POSTVENTA] OTRAS INSTALACIONES  </t>
        </is>
      </c>
      <c r="D16557" t="n">
        <v>2</v>
      </c>
    </row>
    <row r="16558">
      <c r="A16558" t="n">
        <v>9900</v>
      </c>
      <c r="B16558" t="inlineStr">
        <is>
          <t>9900 - PV REMODELACIÓN DON RVC</t>
        </is>
      </c>
      <c r="C16558" t="inlineStr">
        <is>
          <t xml:space="preserve">200030 -  [POSTVENTA] OTRAS INSTALACIONES  </t>
        </is>
      </c>
      <c r="D16558" t="n">
        <v>2</v>
      </c>
    </row>
    <row r="16559">
      <c r="A16559" t="n">
        <v>9900</v>
      </c>
      <c r="B16559" t="inlineStr">
        <is>
          <t>9900 - PV REMODELACIÓN DON RVC</t>
        </is>
      </c>
      <c r="C16559" t="inlineStr">
        <is>
          <t xml:space="preserve">200031 -  [POSTVENTA] OBRAS EXTERIORES  </t>
        </is>
      </c>
      <c r="D16559" t="n">
        <v>2</v>
      </c>
    </row>
    <row r="16560">
      <c r="A16560" t="n">
        <v>9900</v>
      </c>
      <c r="B16560" t="inlineStr">
        <is>
          <t>9900 - PV REMODELACIÓN DON RVC</t>
        </is>
      </c>
      <c r="C16560" t="inlineStr">
        <is>
          <t xml:space="preserve">200031 -  [POSTVENTA] OBRAS EXTERIORES  </t>
        </is>
      </c>
      <c r="D16560" t="n">
        <v>2</v>
      </c>
    </row>
    <row r="16561">
      <c r="A16561" t="n">
        <v>9900</v>
      </c>
      <c r="B16561" t="inlineStr">
        <is>
          <t>9900 - PV REMODELACIÓN DON RVC</t>
        </is>
      </c>
      <c r="C16561" t="inlineStr">
        <is>
          <t xml:space="preserve">200032 -  [POSTVENTA] PERSONAL DIRECTIVO  </t>
        </is>
      </c>
      <c r="D16561" t="n">
        <v>2</v>
      </c>
    </row>
    <row r="16562">
      <c r="A16562" t="n">
        <v>9900</v>
      </c>
      <c r="B16562" t="inlineStr">
        <is>
          <t>9900 - PV REMODELACIÓN DON RVC</t>
        </is>
      </c>
      <c r="C16562" t="inlineStr">
        <is>
          <t xml:space="preserve">200032 -  [POSTVENTA] PERSONAL DIRECTIVO  </t>
        </is>
      </c>
      <c r="D16562" t="n">
        <v>2</v>
      </c>
    </row>
    <row r="16563">
      <c r="A16563" t="n">
        <v>9900</v>
      </c>
      <c r="B16563" t="inlineStr">
        <is>
          <t>9900 - PV REMODELACIÓN DON RVC</t>
        </is>
      </c>
      <c r="C16563" t="inlineStr">
        <is>
          <t xml:space="preserve">200033 -  [POSTVENTA] PERSONAL DE APOYO  </t>
        </is>
      </c>
      <c r="D16563" t="n">
        <v>2</v>
      </c>
    </row>
    <row r="16564">
      <c r="A16564" t="n">
        <v>9900</v>
      </c>
      <c r="B16564" t="inlineStr">
        <is>
          <t>9900 - PV REMODELACIÓN DON RVC</t>
        </is>
      </c>
      <c r="C16564" t="inlineStr">
        <is>
          <t xml:space="preserve">200033 -  [POSTVENTA] PERSONAL DE APOYO  </t>
        </is>
      </c>
      <c r="D16564" t="n">
        <v>2</v>
      </c>
    </row>
    <row r="16565">
      <c r="A16565" t="n">
        <v>9900</v>
      </c>
      <c r="B16565" t="inlineStr">
        <is>
          <t>9900 - PV REMODELACIÓN DON RVC</t>
        </is>
      </c>
      <c r="C16565" t="inlineStr">
        <is>
          <t xml:space="preserve">200034 -  [POSTVENTA] HERRAMIENTAS  </t>
        </is>
      </c>
      <c r="D16565" t="n">
        <v>2</v>
      </c>
    </row>
    <row r="16566">
      <c r="A16566" t="n">
        <v>9900</v>
      </c>
      <c r="B16566" t="inlineStr">
        <is>
          <t>9900 - PV REMODELACIÓN DON RVC</t>
        </is>
      </c>
      <c r="C16566" t="inlineStr">
        <is>
          <t xml:space="preserve">200034 -  [POSTVENTA] HERRAMIENTAS  </t>
        </is>
      </c>
      <c r="D16566" t="n">
        <v>2</v>
      </c>
    </row>
    <row r="16567">
      <c r="A16567" t="n">
        <v>9900</v>
      </c>
      <c r="B16567" t="inlineStr">
        <is>
          <t>9900 - PV REMODELACIÓN DON RVC</t>
        </is>
      </c>
      <c r="C16567" t="inlineStr">
        <is>
          <t xml:space="preserve">200035 -  [POSTVENTA] ELEMENTOS DE SEGURIDAD  </t>
        </is>
      </c>
      <c r="D16567" t="n">
        <v>2</v>
      </c>
    </row>
    <row r="16568">
      <c r="A16568" t="n">
        <v>9900</v>
      </c>
      <c r="B16568" t="inlineStr">
        <is>
          <t>9900 - PV REMODELACIÓN DON RVC</t>
        </is>
      </c>
      <c r="C16568" t="inlineStr">
        <is>
          <t xml:space="preserve">200035 -  [POSTVENTA] ELEMENTOS DE SEGURIDAD  </t>
        </is>
      </c>
      <c r="D16568" t="n">
        <v>2</v>
      </c>
    </row>
    <row r="16569">
      <c r="A16569" t="n">
        <v>9900</v>
      </c>
      <c r="B16569" t="inlineStr">
        <is>
          <t>9900 - PV REMODELACIÓN DON RVC</t>
        </is>
      </c>
      <c r="C16569" t="inlineStr">
        <is>
          <t xml:space="preserve">200036 -  [POSTVENTA] FLETES  </t>
        </is>
      </c>
      <c r="D16569" t="n">
        <v>2</v>
      </c>
    </row>
    <row r="16570">
      <c r="A16570" t="n">
        <v>9900</v>
      </c>
      <c r="B16570" t="inlineStr">
        <is>
          <t>9900 - PV REMODELACIÓN DON RVC</t>
        </is>
      </c>
      <c r="C16570" t="inlineStr">
        <is>
          <t xml:space="preserve">200036 -  [POSTVENTA] FLETES  </t>
        </is>
      </c>
      <c r="D16570" t="n">
        <v>2</v>
      </c>
    </row>
    <row r="16571">
      <c r="A16571" t="n">
        <v>9900</v>
      </c>
      <c r="B16571" t="inlineStr">
        <is>
          <t>9900 - PV REMODELACIÓN DON RVC</t>
        </is>
      </c>
      <c r="C16571" t="inlineStr">
        <is>
          <t xml:space="preserve">200037 -  [POSTVENTA] ANDAMIOS Y CARRERAS  </t>
        </is>
      </c>
      <c r="D16571" t="n">
        <v>2</v>
      </c>
    </row>
    <row r="16572">
      <c r="A16572" t="n">
        <v>9900</v>
      </c>
      <c r="B16572" t="inlineStr">
        <is>
          <t>9900 - PV REMODELACIÓN DON RVC</t>
        </is>
      </c>
      <c r="C16572" t="inlineStr">
        <is>
          <t xml:space="preserve">200037 -  [POSTVENTA] ANDAMIOS Y CARRERAS  </t>
        </is>
      </c>
      <c r="D16572" t="n">
        <v>2</v>
      </c>
    </row>
    <row r="16573">
      <c r="A16573" t="n">
        <v>9900</v>
      </c>
      <c r="B16573" t="inlineStr">
        <is>
          <t>9900 - PV REMODELACIÓN DON RVC</t>
        </is>
      </c>
      <c r="C16573" t="inlineStr">
        <is>
          <t xml:space="preserve">200038 -  [POSTVENTA] COMUNICACIÓN Y DATOS  </t>
        </is>
      </c>
      <c r="D16573" t="n">
        <v>2</v>
      </c>
    </row>
    <row r="16574">
      <c r="A16574" t="n">
        <v>9900</v>
      </c>
      <c r="B16574" t="inlineStr">
        <is>
          <t>9900 - PV REMODELACIÓN DON RVC</t>
        </is>
      </c>
      <c r="C16574" t="inlineStr">
        <is>
          <t xml:space="preserve">200038 -  [POSTVENTA] COMUNICACIÓN Y DATOS  </t>
        </is>
      </c>
      <c r="D16574" t="n">
        <v>2</v>
      </c>
    </row>
    <row r="16575">
      <c r="A16575" t="n">
        <v>9900</v>
      </c>
      <c r="B16575" t="inlineStr">
        <is>
          <t>9900 - PV REMODELACIÓN DON RVC</t>
        </is>
      </c>
      <c r="C16575" t="inlineStr">
        <is>
          <t xml:space="preserve">200039 -  [POSTVENTA] GASTOS MENORES Y CAJAS CHICA </t>
        </is>
      </c>
      <c r="D16575" t="n">
        <v>2</v>
      </c>
    </row>
    <row r="16576">
      <c r="A16576" t="n">
        <v>9900</v>
      </c>
      <c r="B16576" t="inlineStr">
        <is>
          <t>9900 - PV REMODELACIÓN DON RVC</t>
        </is>
      </c>
      <c r="C16576" t="inlineStr">
        <is>
          <t xml:space="preserve">200039 -  [POSTVENTA] GASTOS MENORES Y CAJAS CHICA </t>
        </is>
      </c>
      <c r="D16576" t="n">
        <v>2</v>
      </c>
    </row>
    <row r="16577">
      <c r="A16577" t="n">
        <v>9900</v>
      </c>
      <c r="B16577" t="inlineStr">
        <is>
          <t>9900 - PV REMODELACIÓN DON RVC</t>
        </is>
      </c>
      <c r="C16577" t="inlineStr">
        <is>
          <t xml:space="preserve">200040 -  [POSTVENTA] ASEO  </t>
        </is>
      </c>
      <c r="D16577" t="n">
        <v>2</v>
      </c>
    </row>
    <row r="16578">
      <c r="A16578" t="n">
        <v>9900</v>
      </c>
      <c r="B16578" t="inlineStr">
        <is>
          <t>9900 - PV REMODELACIÓN DON RVC</t>
        </is>
      </c>
      <c r="C16578" t="inlineStr">
        <is>
          <t xml:space="preserve">200040 -  [POSTVENTA] ASEO  </t>
        </is>
      </c>
      <c r="D16578" t="n">
        <v>2</v>
      </c>
    </row>
    <row r="16579">
      <c r="A16579" t="n">
        <v>9900</v>
      </c>
      <c r="B16579" t="inlineStr">
        <is>
          <t>9900 - PV REMODELACIÓN DON RVC</t>
        </is>
      </c>
      <c r="C16579" t="inlineStr">
        <is>
          <t xml:space="preserve">200041 -  [POSTVENTA] ALFEIZAR / ANTEPECHOS  </t>
        </is>
      </c>
      <c r="D16579" t="n">
        <v>2</v>
      </c>
    </row>
    <row r="16580">
      <c r="A16580" t="n">
        <v>9900</v>
      </c>
      <c r="B16580" t="inlineStr">
        <is>
          <t>9900 - PV REMODELACIÓN DON RVC</t>
        </is>
      </c>
      <c r="C16580" t="inlineStr">
        <is>
          <t xml:space="preserve">200041 -  [POSTVENTA] ALFEIZAR / ANTEPECHOS  </t>
        </is>
      </c>
      <c r="D16580" t="n">
        <v>2</v>
      </c>
    </row>
    <row r="16581">
      <c r="A16581" t="n">
        <v>9900</v>
      </c>
      <c r="B16581" t="inlineStr">
        <is>
          <t>9900 - PV REMODELACIÓN DON RVC</t>
        </is>
      </c>
      <c r="C16581" t="inlineStr">
        <is>
          <t xml:space="preserve">200042 -  [POSTVENTA] GUARDAPOLVOS / JUNQUILLOS  </t>
        </is>
      </c>
      <c r="D16581" t="n">
        <v>2</v>
      </c>
    </row>
    <row r="16582">
      <c r="A16582" t="n">
        <v>9900</v>
      </c>
      <c r="B16582" t="inlineStr">
        <is>
          <t>9900 - PV REMODELACIÓN DON RVC</t>
        </is>
      </c>
      <c r="C16582" t="inlineStr">
        <is>
          <t xml:space="preserve">200042 -  [POSTVENTA] GUARDAPOLVOS / JUNQUILLOS  </t>
        </is>
      </c>
      <c r="D16582" t="n">
        <v>2</v>
      </c>
    </row>
    <row r="16583">
      <c r="A16583" t="n">
        <v>9900</v>
      </c>
      <c r="B16583" t="inlineStr">
        <is>
          <t>9900 - PV REMODELACIÓN DON RVC</t>
        </is>
      </c>
      <c r="C16583" t="inlineStr">
        <is>
          <t xml:space="preserve">200043 -  [POSTVENTA] CORNISAS  </t>
        </is>
      </c>
      <c r="D16583" t="n">
        <v>2</v>
      </c>
    </row>
    <row r="16584">
      <c r="A16584" t="n">
        <v>9900</v>
      </c>
      <c r="B16584" t="inlineStr">
        <is>
          <t>9900 - PV REMODELACIÓN DON RVC</t>
        </is>
      </c>
      <c r="C16584" t="inlineStr">
        <is>
          <t xml:space="preserve">200043 -  [POSTVENTA] CORNISAS  </t>
        </is>
      </c>
      <c r="D16584" t="n">
        <v>2</v>
      </c>
    </row>
    <row r="16585">
      <c r="A16585" t="n">
        <v>9900</v>
      </c>
      <c r="B16585" t="inlineStr">
        <is>
          <t>9900 - PV REMODELACIÓN DON RVC</t>
        </is>
      </c>
      <c r="C16585" t="inlineStr">
        <is>
          <t xml:space="preserve">200044 -  [POSTVENTA] DAÑOS TERREMOTO  </t>
        </is>
      </c>
      <c r="D16585" t="n">
        <v>2</v>
      </c>
    </row>
    <row r="16586">
      <c r="A16586" t="n">
        <v>9900</v>
      </c>
      <c r="B16586" t="inlineStr">
        <is>
          <t>9900 - PV REMODELACIÓN DON RVC</t>
        </is>
      </c>
      <c r="C16586" t="inlineStr">
        <is>
          <t xml:space="preserve">200044 -  [POSTVENTA] DAÑOS TERREMOTO  </t>
        </is>
      </c>
      <c r="D16586" t="n">
        <v>2</v>
      </c>
    </row>
    <row r="16587">
      <c r="A16587" t="n">
        <v>9900</v>
      </c>
      <c r="B16587" t="inlineStr">
        <is>
          <t>9900 - PV REMODELACIÓN DON RVC</t>
        </is>
      </c>
      <c r="C16587" t="inlineStr">
        <is>
          <t xml:space="preserve">200045 -  [POSTVENTA] REP. DEPTOS.  </t>
        </is>
      </c>
      <c r="D16587" t="n">
        <v>2</v>
      </c>
    </row>
    <row r="16588">
      <c r="A16588" t="n">
        <v>9900</v>
      </c>
      <c r="B16588" t="inlineStr">
        <is>
          <t>9900 - PV REMODELACIÓN DON RVC</t>
        </is>
      </c>
      <c r="C16588" t="inlineStr">
        <is>
          <t xml:space="preserve">200045 -  [POSTVENTA] REP. DEPTOS.  </t>
        </is>
      </c>
      <c r="D16588" t="n">
        <v>2</v>
      </c>
    </row>
    <row r="16589">
      <c r="A16589" t="n">
        <v>9900</v>
      </c>
      <c r="B16589" t="inlineStr">
        <is>
          <t>9900 - PV REMODELACIÓN DON RVC</t>
        </is>
      </c>
      <c r="C16589" t="inlineStr">
        <is>
          <t xml:space="preserve">200046 -  [POSTVENTA] PREPARACIÓN DEPTOS PARA ENTR </t>
        </is>
      </c>
      <c r="D16589" t="n">
        <v>2</v>
      </c>
    </row>
    <row r="16590">
      <c r="A16590" t="n">
        <v>9900</v>
      </c>
      <c r="B16590" t="inlineStr">
        <is>
          <t>9900 - PV REMODELACIÓN DON RVC</t>
        </is>
      </c>
      <c r="C16590" t="inlineStr">
        <is>
          <t xml:space="preserve">200046 -  [POSTVENTA] PREPARACIÓN DEPTOS PARA ENTR </t>
        </is>
      </c>
      <c r="D16590" t="n">
        <v>2</v>
      </c>
    </row>
    <row r="16591">
      <c r="A16591" t="n">
        <v>9900</v>
      </c>
      <c r="B16591" t="inlineStr">
        <is>
          <t>9900 - PV REMODELACIÓN DON RVC</t>
        </is>
      </c>
      <c r="C16591" t="inlineStr">
        <is>
          <t xml:space="preserve">200047 -  [POSTVENTA] COMERCIAL  </t>
        </is>
      </c>
      <c r="D16591" t="n">
        <v>2</v>
      </c>
    </row>
    <row r="16592">
      <c r="A16592" t="n">
        <v>9900</v>
      </c>
      <c r="B16592" t="inlineStr">
        <is>
          <t>9900 - PV REMODELACIÓN DON RVC</t>
        </is>
      </c>
      <c r="C16592" t="inlineStr">
        <is>
          <t xml:space="preserve">200047 -  [POSTVENTA] COMERCIAL  </t>
        </is>
      </c>
      <c r="D16592" t="n">
        <v>2</v>
      </c>
    </row>
    <row r="16593">
      <c r="A16593" t="n">
        <v>9900</v>
      </c>
      <c r="B16593" t="inlineStr">
        <is>
          <t>9900 - PV REMODELACIÓN DON RVC</t>
        </is>
      </c>
      <c r="C16593" t="inlineStr">
        <is>
          <t xml:space="preserve">200048 -  [POSTVENTA] INMOBILIARIA  </t>
        </is>
      </c>
      <c r="D16593" t="n">
        <v>2</v>
      </c>
    </row>
    <row r="16594">
      <c r="A16594" t="n">
        <v>9900</v>
      </c>
      <c r="B16594" t="inlineStr">
        <is>
          <t>9900 - PV REMODELACIÓN DON RVC</t>
        </is>
      </c>
      <c r="C16594" t="inlineStr">
        <is>
          <t xml:space="preserve">200048 -  [POSTVENTA] INMOBILIARIA  </t>
        </is>
      </c>
      <c r="D16594" t="n">
        <v>2</v>
      </c>
    </row>
    <row r="16595">
      <c r="A16595" t="n">
        <v>9900</v>
      </c>
      <c r="B16595" t="inlineStr">
        <is>
          <t>9900 - PV REMODELACIÓN DON RVC</t>
        </is>
      </c>
      <c r="C16595" t="inlineStr">
        <is>
          <t>200049 -  [POSTVENTA] CONSTRUCTORA</t>
        </is>
      </c>
      <c r="D16595" t="n">
        <v>2</v>
      </c>
    </row>
    <row r="16596">
      <c r="A16596" t="n">
        <v>9900</v>
      </c>
      <c r="B16596" t="inlineStr">
        <is>
          <t>9900 - PV REMODELACIÓN DON RVC</t>
        </is>
      </c>
      <c r="C16596" t="inlineStr">
        <is>
          <t>200049 -  [POSTVENTA] CONSTRUCTORA</t>
        </is>
      </c>
      <c r="D16596" t="n">
        <v>2</v>
      </c>
    </row>
    <row r="16597">
      <c r="A16597" t="n">
        <v>9900</v>
      </c>
      <c r="B16597" t="inlineStr">
        <is>
          <t>9900 - PV REMODELACIÓN DON RVC</t>
        </is>
      </c>
      <c r="C16597" t="inlineStr">
        <is>
          <t xml:space="preserve">200050 -  [POSTVENTA] GASTOS CLIENTES EXTRAS  </t>
        </is>
      </c>
      <c r="D16597" t="n">
        <v>2</v>
      </c>
    </row>
    <row r="16598">
      <c r="A16598" t="n">
        <v>9900</v>
      </c>
      <c r="B16598" t="inlineStr">
        <is>
          <t>9900 - PV REMODELACIÓN DON RVC</t>
        </is>
      </c>
      <c r="C16598" t="inlineStr">
        <is>
          <t xml:space="preserve">200050 -  [POSTVENTA] GASTOS CLIENTES EXTRAS  </t>
        </is>
      </c>
      <c r="D16598" t="n">
        <v>2</v>
      </c>
    </row>
    <row r="16599">
      <c r="A16599" t="n">
        <v>9900</v>
      </c>
      <c r="B16599" t="inlineStr">
        <is>
          <t>9900 - PV REMODELACIÓN DON RVC</t>
        </is>
      </c>
      <c r="C16599" t="inlineStr">
        <is>
          <t>299999 -  [POSTVENTA] SALDO POR DISTRIBUIR</t>
        </is>
      </c>
      <c r="D16599" t="n">
        <v>2</v>
      </c>
    </row>
    <row r="16600">
      <c r="A16600" t="n">
        <v>9900</v>
      </c>
      <c r="B16600" t="inlineStr">
        <is>
          <t>9900 - PV REMODELACIÓN DON RVC</t>
        </is>
      </c>
      <c r="C16600" t="inlineStr">
        <is>
          <t>299999 -  [POSTVENTA] SALDO POR DISTRIBUIR</t>
        </is>
      </c>
      <c r="D16600" t="n">
        <v>2</v>
      </c>
    </row>
    <row r="16601">
      <c r="A16601" t="n">
        <v>9900</v>
      </c>
      <c r="B16601" t="inlineStr">
        <is>
          <t>9900 - PV REMODELACIÓN DON RVC</t>
        </is>
      </c>
      <c r="C16601" t="inlineStr">
        <is>
          <t xml:space="preserve">1 -  [INTEGRACION] PARTIDA SIN ASIGNAR  </t>
        </is>
      </c>
      <c r="D16601" t="n">
        <v>4</v>
      </c>
    </row>
    <row r="16602">
      <c r="A16602" t="n">
        <v>9900</v>
      </c>
      <c r="B16602" t="inlineStr">
        <is>
          <t>9900 - PV REMODELACIÓN DON RVC</t>
        </is>
      </c>
      <c r="C16602" t="inlineStr">
        <is>
          <t xml:space="preserve">1 -  [INTEGRACION] PARTIDA SIN ASIGNAR  </t>
        </is>
      </c>
      <c r="D16602" t="n">
        <v>4</v>
      </c>
    </row>
    <row r="16603">
      <c r="A16603" t="n">
        <v>9900</v>
      </c>
      <c r="B16603" t="inlineStr">
        <is>
          <t>9900 - PV REMODELACIÓN DON RVC</t>
        </is>
      </c>
      <c r="C16603" t="inlineStr">
        <is>
          <t xml:space="preserve">400001 -  [INTEGRACION] AJUSTE DE PRECIO  </t>
        </is>
      </c>
      <c r="D16603" t="n">
        <v>4</v>
      </c>
    </row>
    <row r="16604">
      <c r="A16604" t="n">
        <v>9900</v>
      </c>
      <c r="B16604" t="inlineStr">
        <is>
          <t>9900 - PV REMODELACIÓN DON RVC</t>
        </is>
      </c>
      <c r="C16604" t="inlineStr">
        <is>
          <t xml:space="preserve">400001 -  [INTEGRACION] AJUSTE DE PRECIO  </t>
        </is>
      </c>
      <c r="D16604" t="n">
        <v>4</v>
      </c>
    </row>
    <row r="16605">
      <c r="A16605" t="n">
        <v>9900</v>
      </c>
      <c r="B16605" t="inlineStr">
        <is>
          <t>9900 - PV REMODELACIÓN DON RVC</t>
        </is>
      </c>
      <c r="C16605" t="inlineStr">
        <is>
          <t>400002 -  [INTEGRACION] DESCUENTO SUBCONTRATOS</t>
        </is>
      </c>
      <c r="D16605" t="n">
        <v>4</v>
      </c>
    </row>
    <row r="16606">
      <c r="A16606" t="n">
        <v>9900</v>
      </c>
      <c r="B16606" t="inlineStr">
        <is>
          <t>9900 - PV REMODELACIÓN DON RVC</t>
        </is>
      </c>
      <c r="C16606" t="inlineStr">
        <is>
          <t>400002 -  [INTEGRACION] DESCUENTO SUBCONTRATOS</t>
        </is>
      </c>
      <c r="D16606" t="n">
        <v>4</v>
      </c>
    </row>
    <row r="16607">
      <c r="A16607" t="n">
        <v>10101</v>
      </c>
      <c r="B16607" t="inlineStr">
        <is>
          <t>10101 - GERENCIA DE CLIENTES (NO VIGENTE)</t>
        </is>
      </c>
      <c r="C16607" t="inlineStr">
        <is>
          <t>Centro no usa partida</t>
        </is>
      </c>
    </row>
    <row r="16608">
      <c r="A16608" t="n">
        <v>10101</v>
      </c>
      <c r="B16608" t="inlineStr">
        <is>
          <t>10101 - GERENCIA DE CLIENTES (NO VIGENTE)</t>
        </is>
      </c>
      <c r="C16608" t="inlineStr">
        <is>
          <t>Centro no usa partida</t>
        </is>
      </c>
    </row>
    <row r="16609">
      <c r="A16609" t="n">
        <v>10101</v>
      </c>
      <c r="B16609" t="inlineStr">
        <is>
          <t>10101 - GERENCIA DE CLIENTES (NO VIGENTE)</t>
        </is>
      </c>
      <c r="C16609" t="inlineStr">
        <is>
          <t>Centro no usa partida</t>
        </is>
      </c>
    </row>
    <row r="16610">
      <c r="A16610" t="n">
        <v>10101</v>
      </c>
      <c r="B16610" t="inlineStr">
        <is>
          <t>10101 - GERENCIA DE CLIENTES (NO VIGENTE)</t>
        </is>
      </c>
      <c r="C16610" t="inlineStr">
        <is>
          <t>Centro no usa partida</t>
        </is>
      </c>
    </row>
    <row r="16611">
      <c r="A16611" t="n">
        <v>10102</v>
      </c>
      <c r="B16611" t="inlineStr">
        <is>
          <t>10102 - MARKETING (NO VIGENTE)</t>
        </is>
      </c>
      <c r="C16611" t="inlineStr">
        <is>
          <t>Centro no usa partida</t>
        </is>
      </c>
    </row>
    <row r="16612">
      <c r="A16612" t="n">
        <v>10102</v>
      </c>
      <c r="B16612" t="inlineStr">
        <is>
          <t>10102 - MARKETING (NO VIGENTE)</t>
        </is>
      </c>
      <c r="C16612" t="inlineStr">
        <is>
          <t>Centro no usa partida</t>
        </is>
      </c>
    </row>
    <row r="16613">
      <c r="A16613" t="n">
        <v>10103</v>
      </c>
      <c r="B16613" t="inlineStr">
        <is>
          <t>10103 - Operaciones Inmobiliarias</t>
        </is>
      </c>
      <c r="C16613" t="inlineStr">
        <is>
          <t>Centro no usa partida</t>
        </is>
      </c>
    </row>
    <row r="16614">
      <c r="A16614" t="n">
        <v>10106</v>
      </c>
      <c r="B16614" t="inlineStr">
        <is>
          <t>10106 - Administración de Condominios</t>
        </is>
      </c>
      <c r="C16614" t="inlineStr">
        <is>
          <t>Centro no usa partida</t>
        </is>
      </c>
    </row>
    <row r="16615">
      <c r="A16615" t="n">
        <v>10108</v>
      </c>
      <c r="B16615" t="inlineStr">
        <is>
          <t>10108 - SAC NORTE 2</t>
        </is>
      </c>
      <c r="C16615" t="inlineStr">
        <is>
          <t>Centro no usa partida</t>
        </is>
      </c>
    </row>
    <row r="16616">
      <c r="A16616" t="n">
        <v>10109</v>
      </c>
      <c r="B16616" t="inlineStr">
        <is>
          <t>10109 - SAC ZC1</t>
        </is>
      </c>
      <c r="C16616" t="inlineStr">
        <is>
          <t>Centro no usa partida</t>
        </is>
      </c>
    </row>
    <row r="16617">
      <c r="A16617" t="n">
        <v>10110</v>
      </c>
      <c r="B16617" t="inlineStr">
        <is>
          <t>10110 - SAC ZC2</t>
        </is>
      </c>
      <c r="C16617" t="inlineStr">
        <is>
          <t>Centro no usa partida</t>
        </is>
      </c>
    </row>
    <row r="16618">
      <c r="A16618" t="n">
        <v>10111</v>
      </c>
      <c r="B16618" t="inlineStr">
        <is>
          <t>10111 - SAC V REGIÓN</t>
        </is>
      </c>
      <c r="C16618" t="inlineStr">
        <is>
          <t>Centro no usa partida</t>
        </is>
      </c>
    </row>
    <row r="16619">
      <c r="A16619" t="n">
        <v>10112</v>
      </c>
      <c r="B16619" t="inlineStr">
        <is>
          <t>10112 - OOCC NORTE 1 (NO VIGENTE)</t>
        </is>
      </c>
      <c r="C16619" t="inlineStr">
        <is>
          <t>Centro no usa partida</t>
        </is>
      </c>
    </row>
    <row r="16620">
      <c r="A16620" t="n">
        <v>10113</v>
      </c>
      <c r="B16620" t="inlineStr">
        <is>
          <t>10113 - OOCC NORTE 2 (NO VIGENTE)</t>
        </is>
      </c>
      <c r="C16620" t="inlineStr">
        <is>
          <t>Centro no usa partida</t>
        </is>
      </c>
    </row>
    <row r="16621">
      <c r="A16621" t="n">
        <v>10114</v>
      </c>
      <c r="B16621" t="inlineStr">
        <is>
          <t>10114 - OOCC ZC1 (NO VIGENTE)</t>
        </is>
      </c>
      <c r="C16621" t="inlineStr">
        <is>
          <t>Centro no usa partida</t>
        </is>
      </c>
    </row>
    <row r="16622">
      <c r="A16622" t="n">
        <v>10115</v>
      </c>
      <c r="B16622" t="inlineStr">
        <is>
          <t>10115 - OOCC ZC2 (NO VIGENTE)</t>
        </is>
      </c>
      <c r="C16622" t="inlineStr">
        <is>
          <t>Centro no usa partida</t>
        </is>
      </c>
    </row>
    <row r="16623">
      <c r="A16623" t="n">
        <v>10116</v>
      </c>
      <c r="B16623" t="inlineStr">
        <is>
          <t>10116 - OOCC V REGIÓN (NO VIGENTE)</t>
        </is>
      </c>
      <c r="C16623" t="inlineStr">
        <is>
          <t>Centro no usa partida</t>
        </is>
      </c>
    </row>
    <row r="16624">
      <c r="A16624" t="n">
        <v>10117</v>
      </c>
      <c r="B16624" t="inlineStr">
        <is>
          <t>10117 - VENTAS NORTE 1 (NO VIGENTE)</t>
        </is>
      </c>
      <c r="C16624" t="inlineStr">
        <is>
          <t>Centro no usa partida</t>
        </is>
      </c>
    </row>
    <row r="16625">
      <c r="A16625" t="n">
        <v>10117</v>
      </c>
      <c r="B16625" t="inlineStr">
        <is>
          <t>10117 - VENTAS NORTE 1 (NO VIGENTE)</t>
        </is>
      </c>
      <c r="C16625" t="inlineStr">
        <is>
          <t>Centro no usa partida</t>
        </is>
      </c>
    </row>
    <row r="16626">
      <c r="A16626" t="n">
        <v>10118</v>
      </c>
      <c r="B16626" t="inlineStr">
        <is>
          <t>10118 - VENTAS NORTE 2 (NO VIGENTE)</t>
        </is>
      </c>
      <c r="C16626" t="inlineStr">
        <is>
          <t>Centro no usa partida</t>
        </is>
      </c>
    </row>
    <row r="16627">
      <c r="A16627" t="n">
        <v>10118</v>
      </c>
      <c r="B16627" t="inlineStr">
        <is>
          <t>10118 - VENTAS NORTE 2 (NO VIGENTE)</t>
        </is>
      </c>
      <c r="C16627" t="inlineStr">
        <is>
          <t>Centro no usa partida</t>
        </is>
      </c>
    </row>
    <row r="16628">
      <c r="A16628" t="n">
        <v>10119</v>
      </c>
      <c r="B16628" t="inlineStr">
        <is>
          <t>10119 - VENTAS ZC1 (NO VIGENTE)</t>
        </is>
      </c>
      <c r="C16628" t="inlineStr">
        <is>
          <t>Centro no usa partida</t>
        </is>
      </c>
    </row>
    <row r="16629">
      <c r="A16629" t="n">
        <v>10119</v>
      </c>
      <c r="B16629" t="inlineStr">
        <is>
          <t>10119 - VENTAS ZC1 (NO VIGENTE)</t>
        </is>
      </c>
      <c r="C16629" t="inlineStr">
        <is>
          <t>Centro no usa partida</t>
        </is>
      </c>
    </row>
    <row r="16630">
      <c r="A16630" t="n">
        <v>10119</v>
      </c>
      <c r="B16630" t="inlineStr">
        <is>
          <t>10119 - VENTAS ZC1 (NO VIGENTE)</t>
        </is>
      </c>
      <c r="C16630" t="inlineStr">
        <is>
          <t>Centro no usa partida</t>
        </is>
      </c>
    </row>
    <row r="16631">
      <c r="A16631" t="n">
        <v>10119</v>
      </c>
      <c r="B16631" t="inlineStr">
        <is>
          <t>10119 - VENTAS ZC1 (NO VIGENTE)</t>
        </is>
      </c>
      <c r="C16631" t="inlineStr">
        <is>
          <t>Centro no usa partida</t>
        </is>
      </c>
    </row>
    <row r="16632">
      <c r="A16632" t="n">
        <v>10120</v>
      </c>
      <c r="B16632" t="inlineStr">
        <is>
          <t>10120 - VENTAS ZC2 (NO VIGENTE)</t>
        </is>
      </c>
      <c r="C16632" t="inlineStr">
        <is>
          <t>Centro no usa partida</t>
        </is>
      </c>
    </row>
    <row r="16633">
      <c r="A16633" t="n">
        <v>10121</v>
      </c>
      <c r="B16633" t="inlineStr">
        <is>
          <t>10121 - VENTAS V REGIÓN (NO VIGENTE)</t>
        </is>
      </c>
      <c r="C16633" t="inlineStr">
        <is>
          <t>Centro no usa partida</t>
        </is>
      </c>
    </row>
    <row r="16634">
      <c r="A16634" t="n">
        <v>10124</v>
      </c>
      <c r="B16634" t="inlineStr">
        <is>
          <t>10124 - OOCC NORTE 3</t>
        </is>
      </c>
      <c r="C16634" t="inlineStr">
        <is>
          <t>Centro no usa partida</t>
        </is>
      </c>
    </row>
    <row r="16635">
      <c r="A16635" t="n">
        <v>10125</v>
      </c>
      <c r="B16635" t="inlineStr">
        <is>
          <t>10125 - VENTAS NORTE 3</t>
        </is>
      </c>
      <c r="C16635" t="inlineStr">
        <is>
          <t>Centro no usa partida</t>
        </is>
      </c>
    </row>
    <row r="16636">
      <c r="A16636" t="n">
        <v>10126</v>
      </c>
      <c r="B16636" t="inlineStr">
        <is>
          <t>10126 - CLIENTES ZONAL NORTE 1</t>
        </is>
      </c>
      <c r="C16636" t="inlineStr">
        <is>
          <t xml:space="preserve">200000 -  [POSTVENTA] INGRESOS  </t>
        </is>
      </c>
      <c r="D16636" t="n">
        <v>2</v>
      </c>
    </row>
    <row r="16637">
      <c r="A16637" t="n">
        <v>10126</v>
      </c>
      <c r="B16637" t="inlineStr">
        <is>
          <t>10126 - CLIENTES ZONAL NORTE 1</t>
        </is>
      </c>
      <c r="C16637" t="inlineStr">
        <is>
          <t xml:space="preserve">200001 -  [POSTVENTA] OBRA GRUESA  </t>
        </is>
      </c>
      <c r="D16637" t="n">
        <v>2</v>
      </c>
    </row>
    <row r="16638">
      <c r="A16638" t="n">
        <v>10126</v>
      </c>
      <c r="B16638" t="inlineStr">
        <is>
          <t>10126 - CLIENTES ZONAL NORTE 1</t>
        </is>
      </c>
      <c r="C16638" t="inlineStr">
        <is>
          <t xml:space="preserve">200002 -  [POSTVENTA] TABIQUERÍAS Y CIELOS FALSOS  </t>
        </is>
      </c>
      <c r="D16638" t="n">
        <v>2</v>
      </c>
    </row>
    <row r="16639">
      <c r="A16639" t="n">
        <v>10126</v>
      </c>
      <c r="B16639" t="inlineStr">
        <is>
          <t>10126 - CLIENTES ZONAL NORTE 1</t>
        </is>
      </c>
      <c r="C16639" t="inlineStr">
        <is>
          <t xml:space="preserve">200003 -  [POSTVENTA] IMPERMEABILIZACIONES Y AISLA </t>
        </is>
      </c>
      <c r="D16639" t="n">
        <v>2</v>
      </c>
    </row>
    <row r="16640">
      <c r="A16640" t="n">
        <v>10126</v>
      </c>
      <c r="B16640" t="inlineStr">
        <is>
          <t>10126 - CLIENTES ZONAL NORTE 1</t>
        </is>
      </c>
      <c r="C16640" t="inlineStr">
        <is>
          <t xml:space="preserve">200004 -  [POSTVENTA] ESTUCOS, YESOS Y MAQUILLAJES </t>
        </is>
      </c>
      <c r="D16640" t="n">
        <v>2</v>
      </c>
    </row>
    <row r="16641">
      <c r="A16641" t="n">
        <v>10126</v>
      </c>
      <c r="B16641" t="inlineStr">
        <is>
          <t>10126 - CLIENTES ZONAL NORTE 1</t>
        </is>
      </c>
      <c r="C16641" t="inlineStr">
        <is>
          <t xml:space="preserve">200005 -  [POSTVENTA] ALFOMBRA  </t>
        </is>
      </c>
      <c r="D16641" t="n">
        <v>2</v>
      </c>
    </row>
    <row r="16642">
      <c r="A16642" t="n">
        <v>10126</v>
      </c>
      <c r="B16642" t="inlineStr">
        <is>
          <t>10126 - CLIENTES ZONAL NORTE 1</t>
        </is>
      </c>
      <c r="C16642" t="inlineStr">
        <is>
          <t xml:space="preserve">200006 -  [POSTVENTA] CERÁMICOS  </t>
        </is>
      </c>
      <c r="D16642" t="n">
        <v>2</v>
      </c>
    </row>
    <row r="16643">
      <c r="A16643" t="n">
        <v>10126</v>
      </c>
      <c r="B16643" t="inlineStr">
        <is>
          <t>10126 - CLIENTES ZONAL NORTE 1</t>
        </is>
      </c>
      <c r="C16643" t="inlineStr">
        <is>
          <t xml:space="preserve">200007 -  [POSTVENTA] PISOS FOTOLAMINADOS  </t>
        </is>
      </c>
      <c r="D16643" t="n">
        <v>2</v>
      </c>
    </row>
    <row r="16644">
      <c r="A16644" t="n">
        <v>10126</v>
      </c>
      <c r="B16644" t="inlineStr">
        <is>
          <t>10126 - CLIENTES ZONAL NORTE 1</t>
        </is>
      </c>
      <c r="C16644" t="inlineStr">
        <is>
          <t xml:space="preserve">200008 -  [POSTVENTA] REVESTIMIENTOS CERÁMICOS  </t>
        </is>
      </c>
      <c r="D16644" t="n">
        <v>2</v>
      </c>
    </row>
    <row r="16645">
      <c r="A16645" t="n">
        <v>10126</v>
      </c>
      <c r="B16645" t="inlineStr">
        <is>
          <t>10126 - CLIENTES ZONAL NORTE 1</t>
        </is>
      </c>
      <c r="C16645" t="inlineStr">
        <is>
          <t xml:space="preserve">200009 -  [POSTVENTA] PAPELES  </t>
        </is>
      </c>
      <c r="D16645" t="n">
        <v>2</v>
      </c>
    </row>
    <row r="16646">
      <c r="A16646" t="n">
        <v>10126</v>
      </c>
      <c r="B16646" t="inlineStr">
        <is>
          <t>10126 - CLIENTES ZONAL NORTE 1</t>
        </is>
      </c>
      <c r="C16646" t="inlineStr">
        <is>
          <t xml:space="preserve">200010 -  [POSTVENTA] PAVIMENTOS CERÁMICOS SECTORE </t>
        </is>
      </c>
      <c r="D16646" t="n">
        <v>2</v>
      </c>
    </row>
    <row r="16647">
      <c r="A16647" t="n">
        <v>10126</v>
      </c>
      <c r="B16647" t="inlineStr">
        <is>
          <t>10126 - CLIENTES ZONAL NORTE 1</t>
        </is>
      </c>
      <c r="C16647" t="inlineStr">
        <is>
          <t xml:space="preserve">200011 -  [POSTVENTA] OTROS PAVIMENTOS SECTORES CO </t>
        </is>
      </c>
      <c r="D16647" t="n">
        <v>2</v>
      </c>
    </row>
    <row r="16648">
      <c r="A16648" t="n">
        <v>10126</v>
      </c>
      <c r="B16648" t="inlineStr">
        <is>
          <t>10126 - CLIENTES ZONAL NORTE 1</t>
        </is>
      </c>
      <c r="C16648" t="inlineStr">
        <is>
          <t xml:space="preserve">200012 -  [POSTVENTA] REVESTIMIENTOS DE FACHADAS  </t>
        </is>
      </c>
      <c r="D16648" t="n">
        <v>2</v>
      </c>
    </row>
    <row r="16649">
      <c r="A16649" t="n">
        <v>10126</v>
      </c>
      <c r="B16649" t="inlineStr">
        <is>
          <t>10126 - CLIENTES ZONAL NORTE 1</t>
        </is>
      </c>
      <c r="C16649" t="inlineStr">
        <is>
          <t xml:space="preserve">200013 -  [POSTVENTA] PINTURAS  </t>
        </is>
      </c>
      <c r="D16649" t="n">
        <v>2</v>
      </c>
    </row>
    <row r="16650">
      <c r="A16650" t="n">
        <v>10126</v>
      </c>
      <c r="B16650" t="inlineStr">
        <is>
          <t>10126 - CLIENTES ZONAL NORTE 1</t>
        </is>
      </c>
      <c r="C16650" t="inlineStr">
        <is>
          <t xml:space="preserve">200014 -  [POSTVENTA] MARCOS Y PUERTAS  </t>
        </is>
      </c>
      <c r="D16650" t="n">
        <v>2</v>
      </c>
    </row>
    <row r="16651">
      <c r="A16651" t="n">
        <v>10126</v>
      </c>
      <c r="B16651" t="inlineStr">
        <is>
          <t>10126 - CLIENTES ZONAL NORTE 1</t>
        </is>
      </c>
      <c r="C16651" t="inlineStr">
        <is>
          <t xml:space="preserve">200015 -  [POSTVENTA] QUINCALLERÍA  </t>
        </is>
      </c>
      <c r="D16651" t="n">
        <v>2</v>
      </c>
    </row>
    <row r="16652">
      <c r="A16652" t="n">
        <v>10126</v>
      </c>
      <c r="B16652" t="inlineStr">
        <is>
          <t>10126 - CLIENTES ZONAL NORTE 1</t>
        </is>
      </c>
      <c r="C16652" t="inlineStr">
        <is>
          <t xml:space="preserve">200016 -  [POSTVENTA] VENTANAS  </t>
        </is>
      </c>
      <c r="D16652" t="n">
        <v>2</v>
      </c>
    </row>
    <row r="16653">
      <c r="A16653" t="n">
        <v>10126</v>
      </c>
      <c r="B16653" t="inlineStr">
        <is>
          <t>10126 - CLIENTES ZONAL NORTE 1</t>
        </is>
      </c>
      <c r="C16653" t="inlineStr">
        <is>
          <t xml:space="preserve">200017 -  [POSTVENTA] MUEBLES  </t>
        </is>
      </c>
      <c r="D16653" t="n">
        <v>2</v>
      </c>
    </row>
    <row r="16654">
      <c r="A16654" t="n">
        <v>10126</v>
      </c>
      <c r="B16654" t="inlineStr">
        <is>
          <t>10126 - CLIENTES ZONAL NORTE 1</t>
        </is>
      </c>
      <c r="C16654" t="inlineStr">
        <is>
          <t xml:space="preserve">200018 -  [POSTVENTA] ARTEFACTOS SANITARIOS Y DE C </t>
        </is>
      </c>
      <c r="D16654" t="n">
        <v>2</v>
      </c>
    </row>
    <row r="16655">
      <c r="A16655" t="n">
        <v>10126</v>
      </c>
      <c r="B16655" t="inlineStr">
        <is>
          <t>10126 - CLIENTES ZONAL NORTE 1</t>
        </is>
      </c>
      <c r="C16655" t="inlineStr">
        <is>
          <t>200019 -  [POSTVENTA] GRIFERÍA</t>
        </is>
      </c>
      <c r="D16655" t="n">
        <v>2</v>
      </c>
    </row>
    <row r="16656">
      <c r="A16656" t="n">
        <v>10126</v>
      </c>
      <c r="B16656" t="inlineStr">
        <is>
          <t>10126 - CLIENTES ZONAL NORTE 1</t>
        </is>
      </c>
      <c r="C16656" t="inlineStr">
        <is>
          <t xml:space="preserve">200020 -  [POSTVENTA] SEÑALÉTICA  </t>
        </is>
      </c>
      <c r="D16656" t="n">
        <v>2</v>
      </c>
    </row>
    <row r="16657">
      <c r="A16657" t="n">
        <v>10126</v>
      </c>
      <c r="B16657" t="inlineStr">
        <is>
          <t>10126 - CLIENTES ZONAL NORTE 1</t>
        </is>
      </c>
      <c r="C16657" t="inlineStr">
        <is>
          <t xml:space="preserve">200021 -  [POSTVENTA] CARPINTERÍA METÁLICA  </t>
        </is>
      </c>
      <c r="D16657" t="n">
        <v>2</v>
      </c>
    </row>
    <row r="16658">
      <c r="A16658" t="n">
        <v>10126</v>
      </c>
      <c r="B16658" t="inlineStr">
        <is>
          <t>10126 - CLIENTES ZONAL NORTE 1</t>
        </is>
      </c>
      <c r="C16658" t="inlineStr">
        <is>
          <t xml:space="preserve">200022 -  [POSTVENTA] OTRAS PARTIDAS DE TERMINACIO </t>
        </is>
      </c>
      <c r="D16658" t="n">
        <v>2</v>
      </c>
    </row>
    <row r="16659">
      <c r="A16659" t="n">
        <v>10126</v>
      </c>
      <c r="B16659" t="inlineStr">
        <is>
          <t>10126 - CLIENTES ZONAL NORTE 1</t>
        </is>
      </c>
      <c r="C16659" t="inlineStr">
        <is>
          <t xml:space="preserve">200023 -  [POSTVENTA] INSTALACIONES SANITARIAS  </t>
        </is>
      </c>
      <c r="D16659" t="n">
        <v>2</v>
      </c>
    </row>
    <row r="16660">
      <c r="A16660" t="n">
        <v>10126</v>
      </c>
      <c r="B16660" t="inlineStr">
        <is>
          <t>10126 - CLIENTES ZONAL NORTE 1</t>
        </is>
      </c>
      <c r="C16660" t="inlineStr">
        <is>
          <t xml:space="preserve">200024 -  [POSTVENTA] INSTALACIONES ELÉCTRICAS  </t>
        </is>
      </c>
      <c r="D16660" t="n">
        <v>2</v>
      </c>
    </row>
    <row r="16661">
      <c r="A16661" t="n">
        <v>10126</v>
      </c>
      <c r="B16661" t="inlineStr">
        <is>
          <t>10126 - CLIENTES ZONAL NORTE 1</t>
        </is>
      </c>
      <c r="C16661" t="inlineStr">
        <is>
          <t xml:space="preserve">200025 -  [POSTVENTA] CORRIENTES DÉBILES  </t>
        </is>
      </c>
      <c r="D16661" t="n">
        <v>2</v>
      </c>
    </row>
    <row r="16662">
      <c r="A16662" t="n">
        <v>10126</v>
      </c>
      <c r="B16662" t="inlineStr">
        <is>
          <t>10126 - CLIENTES ZONAL NORTE 1</t>
        </is>
      </c>
      <c r="C16662" t="inlineStr">
        <is>
          <t xml:space="preserve">200026 -  [POSTVENTA] EXTRACCIÓN DE BASURAS  </t>
        </is>
      </c>
      <c r="D16662" t="n">
        <v>2</v>
      </c>
    </row>
    <row r="16663">
      <c r="A16663" t="n">
        <v>10126</v>
      </c>
      <c r="B16663" t="inlineStr">
        <is>
          <t>10126 - CLIENTES ZONAL NORTE 1</t>
        </is>
      </c>
      <c r="C16663" t="inlineStr">
        <is>
          <t xml:space="preserve">200027 -  [POSTVENTA] ASCENSORES  </t>
        </is>
      </c>
      <c r="D16663" t="n">
        <v>2</v>
      </c>
    </row>
    <row r="16664">
      <c r="A16664" t="n">
        <v>10126</v>
      </c>
      <c r="B16664" t="inlineStr">
        <is>
          <t>10126 - CLIENTES ZONAL NORTE 1</t>
        </is>
      </c>
      <c r="C16664" t="inlineStr">
        <is>
          <t xml:space="preserve">200028 -  [POSTVENTA] EXTRACCIÓN FORZADA Y CLIMATI </t>
        </is>
      </c>
      <c r="D16664" t="n">
        <v>2</v>
      </c>
    </row>
    <row r="16665">
      <c r="A16665" t="n">
        <v>10126</v>
      </c>
      <c r="B16665" t="inlineStr">
        <is>
          <t>10126 - CLIENTES ZONAL NORTE 1</t>
        </is>
      </c>
      <c r="C16665" t="inlineStr">
        <is>
          <t xml:space="preserve">200029 -  [POSTVENTA] INSTALACIONES ESPECIALES  </t>
        </is>
      </c>
      <c r="D16665" t="n">
        <v>2</v>
      </c>
    </row>
    <row r="16666">
      <c r="A16666" t="n">
        <v>10126</v>
      </c>
      <c r="B16666" t="inlineStr">
        <is>
          <t>10126 - CLIENTES ZONAL NORTE 1</t>
        </is>
      </c>
      <c r="C16666" t="inlineStr">
        <is>
          <t xml:space="preserve">200030 -  [POSTVENTA] OTRAS INSTALACIONES  </t>
        </is>
      </c>
      <c r="D16666" t="n">
        <v>2</v>
      </c>
    </row>
    <row r="16667">
      <c r="A16667" t="n">
        <v>10126</v>
      </c>
      <c r="B16667" t="inlineStr">
        <is>
          <t>10126 - CLIENTES ZONAL NORTE 1</t>
        </is>
      </c>
      <c r="C16667" t="inlineStr">
        <is>
          <t xml:space="preserve">200031 -  [POSTVENTA] OBRAS EXTERIORES  </t>
        </is>
      </c>
      <c r="D16667" t="n">
        <v>2</v>
      </c>
    </row>
    <row r="16668">
      <c r="A16668" t="n">
        <v>10126</v>
      </c>
      <c r="B16668" t="inlineStr">
        <is>
          <t>10126 - CLIENTES ZONAL NORTE 1</t>
        </is>
      </c>
      <c r="C16668" t="inlineStr">
        <is>
          <t xml:space="preserve">200032 -  [POSTVENTA] PERSONAL DIRECTIVO  </t>
        </is>
      </c>
      <c r="D16668" t="n">
        <v>2</v>
      </c>
    </row>
    <row r="16669">
      <c r="A16669" t="n">
        <v>10126</v>
      </c>
      <c r="B16669" t="inlineStr">
        <is>
          <t>10126 - CLIENTES ZONAL NORTE 1</t>
        </is>
      </c>
      <c r="C16669" t="inlineStr">
        <is>
          <t xml:space="preserve">200033 -  [POSTVENTA] PERSONAL DE APOYO  </t>
        </is>
      </c>
      <c r="D16669" t="n">
        <v>2</v>
      </c>
    </row>
    <row r="16670">
      <c r="A16670" t="n">
        <v>10126</v>
      </c>
      <c r="B16670" t="inlineStr">
        <is>
          <t>10126 - CLIENTES ZONAL NORTE 1</t>
        </is>
      </c>
      <c r="C16670" t="inlineStr">
        <is>
          <t xml:space="preserve">200034 -  [POSTVENTA] HERRAMIENTAS  </t>
        </is>
      </c>
      <c r="D16670" t="n">
        <v>2</v>
      </c>
    </row>
    <row r="16671">
      <c r="A16671" t="n">
        <v>10126</v>
      </c>
      <c r="B16671" t="inlineStr">
        <is>
          <t>10126 - CLIENTES ZONAL NORTE 1</t>
        </is>
      </c>
      <c r="C16671" t="inlineStr">
        <is>
          <t xml:space="preserve">200035 -  [POSTVENTA] ELEMENTOS DE SEGURIDAD  </t>
        </is>
      </c>
      <c r="D16671" t="n">
        <v>2</v>
      </c>
    </row>
    <row r="16672">
      <c r="A16672" t="n">
        <v>10126</v>
      </c>
      <c r="B16672" t="inlineStr">
        <is>
          <t>10126 - CLIENTES ZONAL NORTE 1</t>
        </is>
      </c>
      <c r="C16672" t="inlineStr">
        <is>
          <t xml:space="preserve">200036 -  [POSTVENTA] FLETES  </t>
        </is>
      </c>
      <c r="D16672" t="n">
        <v>2</v>
      </c>
    </row>
    <row r="16673">
      <c r="A16673" t="n">
        <v>10126</v>
      </c>
      <c r="B16673" t="inlineStr">
        <is>
          <t>10126 - CLIENTES ZONAL NORTE 1</t>
        </is>
      </c>
      <c r="C16673" t="inlineStr">
        <is>
          <t xml:space="preserve">200037 -  [POSTVENTA] ANDAMIOS Y CARRERAS  </t>
        </is>
      </c>
      <c r="D16673" t="n">
        <v>2</v>
      </c>
    </row>
    <row r="16674">
      <c r="A16674" t="n">
        <v>10126</v>
      </c>
      <c r="B16674" t="inlineStr">
        <is>
          <t>10126 - CLIENTES ZONAL NORTE 1</t>
        </is>
      </c>
      <c r="C16674" t="inlineStr">
        <is>
          <t xml:space="preserve">200038 -  [POSTVENTA] COMUNICACIÓN Y DATOS  </t>
        </is>
      </c>
      <c r="D16674" t="n">
        <v>2</v>
      </c>
    </row>
    <row r="16675">
      <c r="A16675" t="n">
        <v>10126</v>
      </c>
      <c r="B16675" t="inlineStr">
        <is>
          <t>10126 - CLIENTES ZONAL NORTE 1</t>
        </is>
      </c>
      <c r="C16675" t="inlineStr">
        <is>
          <t xml:space="preserve">200039 -  [POSTVENTA] GASTOS MENORES Y CAJAS CHICA </t>
        </is>
      </c>
      <c r="D16675" t="n">
        <v>2</v>
      </c>
    </row>
    <row r="16676">
      <c r="A16676" t="n">
        <v>10126</v>
      </c>
      <c r="B16676" t="inlineStr">
        <is>
          <t>10126 - CLIENTES ZONAL NORTE 1</t>
        </is>
      </c>
      <c r="C16676" t="inlineStr">
        <is>
          <t xml:space="preserve">200040 -  [POSTVENTA] ASEO  </t>
        </is>
      </c>
      <c r="D16676" t="n">
        <v>2</v>
      </c>
    </row>
    <row r="16677">
      <c r="A16677" t="n">
        <v>10126</v>
      </c>
      <c r="B16677" t="inlineStr">
        <is>
          <t>10126 - CLIENTES ZONAL NORTE 1</t>
        </is>
      </c>
      <c r="C16677" t="inlineStr">
        <is>
          <t xml:space="preserve">200041 -  [POSTVENTA] ALFEIZAR / ANTEPECHOS  </t>
        </is>
      </c>
      <c r="D16677" t="n">
        <v>2</v>
      </c>
    </row>
    <row r="16678">
      <c r="A16678" t="n">
        <v>10126</v>
      </c>
      <c r="B16678" t="inlineStr">
        <is>
          <t>10126 - CLIENTES ZONAL NORTE 1</t>
        </is>
      </c>
      <c r="C16678" t="inlineStr">
        <is>
          <t xml:space="preserve">200042 -  [POSTVENTA] GUARDAPOLVOS / JUNQUILLOS  </t>
        </is>
      </c>
      <c r="D16678" t="n">
        <v>2</v>
      </c>
    </row>
    <row r="16679">
      <c r="A16679" t="n">
        <v>10126</v>
      </c>
      <c r="B16679" t="inlineStr">
        <is>
          <t>10126 - CLIENTES ZONAL NORTE 1</t>
        </is>
      </c>
      <c r="C16679" t="inlineStr">
        <is>
          <t xml:space="preserve">200043 -  [POSTVENTA] CORNISAS  </t>
        </is>
      </c>
      <c r="D16679" t="n">
        <v>2</v>
      </c>
    </row>
    <row r="16680">
      <c r="A16680" t="n">
        <v>10126</v>
      </c>
      <c r="B16680" t="inlineStr">
        <is>
          <t>10126 - CLIENTES ZONAL NORTE 1</t>
        </is>
      </c>
      <c r="C16680" t="inlineStr">
        <is>
          <t xml:space="preserve">200044 -  [POSTVENTA] DAÑOS TERREMOTO  </t>
        </is>
      </c>
      <c r="D16680" t="n">
        <v>2</v>
      </c>
    </row>
    <row r="16681">
      <c r="A16681" t="n">
        <v>10126</v>
      </c>
      <c r="B16681" t="inlineStr">
        <is>
          <t>10126 - CLIENTES ZONAL NORTE 1</t>
        </is>
      </c>
      <c r="C16681" t="inlineStr">
        <is>
          <t xml:space="preserve">200045 -  [POSTVENTA] REP. DEPTOS.  </t>
        </is>
      </c>
      <c r="D16681" t="n">
        <v>2</v>
      </c>
    </row>
    <row r="16682">
      <c r="A16682" t="n">
        <v>10126</v>
      </c>
      <c r="B16682" t="inlineStr">
        <is>
          <t>10126 - CLIENTES ZONAL NORTE 1</t>
        </is>
      </c>
      <c r="C16682" t="inlineStr">
        <is>
          <t xml:space="preserve">200046 -  [POSTVENTA] PREPARACIÓN DEPTOS PARA ENTR </t>
        </is>
      </c>
      <c r="D16682" t="n">
        <v>2</v>
      </c>
    </row>
    <row r="16683">
      <c r="A16683" t="n">
        <v>10126</v>
      </c>
      <c r="B16683" t="inlineStr">
        <is>
          <t>10126 - CLIENTES ZONAL NORTE 1</t>
        </is>
      </c>
      <c r="C16683" t="inlineStr">
        <is>
          <t xml:space="preserve">200047 -  [POSTVENTA] COMERCIAL  </t>
        </is>
      </c>
      <c r="D16683" t="n">
        <v>2</v>
      </c>
    </row>
    <row r="16684">
      <c r="A16684" t="n">
        <v>10126</v>
      </c>
      <c r="B16684" t="inlineStr">
        <is>
          <t>10126 - CLIENTES ZONAL NORTE 1</t>
        </is>
      </c>
      <c r="C16684" t="inlineStr">
        <is>
          <t xml:space="preserve">200048 -  [POSTVENTA] INMOBILIARIA  </t>
        </is>
      </c>
      <c r="D16684" t="n">
        <v>2</v>
      </c>
    </row>
    <row r="16685">
      <c r="A16685" t="n">
        <v>10126</v>
      </c>
      <c r="B16685" t="inlineStr">
        <is>
          <t>10126 - CLIENTES ZONAL NORTE 1</t>
        </is>
      </c>
      <c r="C16685" t="inlineStr">
        <is>
          <t>200049 -  [POSTVENTA] CONSTRUCTORA</t>
        </is>
      </c>
      <c r="D16685" t="n">
        <v>2</v>
      </c>
    </row>
    <row r="16686">
      <c r="A16686" t="n">
        <v>10126</v>
      </c>
      <c r="B16686" t="inlineStr">
        <is>
          <t>10126 - CLIENTES ZONAL NORTE 1</t>
        </is>
      </c>
      <c r="C16686" t="inlineStr">
        <is>
          <t xml:space="preserve">200050 -  [POSTVENTA] GASTOS CLIENTES EXTRAS  </t>
        </is>
      </c>
      <c r="D16686" t="n">
        <v>2</v>
      </c>
    </row>
    <row r="16687">
      <c r="A16687" t="n">
        <v>10126</v>
      </c>
      <c r="B16687" t="inlineStr">
        <is>
          <t>10126 - CLIENTES ZONAL NORTE 1</t>
        </is>
      </c>
      <c r="C16687" t="inlineStr">
        <is>
          <t>299999 -  [POSTVENTA] SALDO POR DISTRIBUIR</t>
        </is>
      </c>
      <c r="D16687" t="n">
        <v>2</v>
      </c>
    </row>
    <row r="16688">
      <c r="A16688" t="n">
        <v>10126</v>
      </c>
      <c r="B16688" t="inlineStr">
        <is>
          <t>10126 - CLIENTES ZONAL NORTE 1</t>
        </is>
      </c>
      <c r="C16688" t="inlineStr">
        <is>
          <t xml:space="preserve">1 -  [INTEGRACION] PARTIDA SIN ASIGNAR  </t>
        </is>
      </c>
      <c r="D16688" t="n">
        <v>4</v>
      </c>
    </row>
    <row r="16689">
      <c r="A16689" t="n">
        <v>10126</v>
      </c>
      <c r="B16689" t="inlineStr">
        <is>
          <t>10126 - CLIENTES ZONAL NORTE 1</t>
        </is>
      </c>
      <c r="C16689" t="inlineStr">
        <is>
          <t xml:space="preserve">400001 -  [INTEGRACION] AJUSTE DE PRECIO  </t>
        </is>
      </c>
      <c r="D16689" t="n">
        <v>4</v>
      </c>
    </row>
    <row r="16690">
      <c r="A16690" t="n">
        <v>10126</v>
      </c>
      <c r="B16690" t="inlineStr">
        <is>
          <t>10126 - CLIENTES ZONAL NORTE 1</t>
        </is>
      </c>
      <c r="C16690" t="inlineStr">
        <is>
          <t>400002 -  [INTEGRACION] DESCUENTO SUBCONTRATOS</t>
        </is>
      </c>
      <c r="D16690" t="n">
        <v>4</v>
      </c>
    </row>
    <row r="16691">
      <c r="A16691" t="n">
        <v>10127</v>
      </c>
      <c r="B16691" t="inlineStr">
        <is>
          <t>10127 - CLIENTES ZONAL NORTE 2</t>
        </is>
      </c>
      <c r="C16691" t="inlineStr">
        <is>
          <t xml:space="preserve">200000 -  [POSTVENTA] INGRESOS  </t>
        </is>
      </c>
      <c r="D16691" t="n">
        <v>2</v>
      </c>
    </row>
    <row r="16692">
      <c r="A16692" t="n">
        <v>10127</v>
      </c>
      <c r="B16692" t="inlineStr">
        <is>
          <t>10127 - CLIENTES ZONAL NORTE 2</t>
        </is>
      </c>
      <c r="C16692" t="inlineStr">
        <is>
          <t xml:space="preserve">200001 -  [POSTVENTA] OBRA GRUESA  </t>
        </is>
      </c>
      <c r="D16692" t="n">
        <v>2</v>
      </c>
    </row>
    <row r="16693">
      <c r="A16693" t="n">
        <v>10127</v>
      </c>
      <c r="B16693" t="inlineStr">
        <is>
          <t>10127 - CLIENTES ZONAL NORTE 2</t>
        </is>
      </c>
      <c r="C16693" t="inlineStr">
        <is>
          <t xml:space="preserve">200002 -  [POSTVENTA] TABIQUERÍAS Y CIELOS FALSOS  </t>
        </is>
      </c>
      <c r="D16693" t="n">
        <v>2</v>
      </c>
    </row>
    <row r="16694">
      <c r="A16694" t="n">
        <v>10127</v>
      </c>
      <c r="B16694" t="inlineStr">
        <is>
          <t>10127 - CLIENTES ZONAL NORTE 2</t>
        </is>
      </c>
      <c r="C16694" t="inlineStr">
        <is>
          <t xml:space="preserve">200003 -  [POSTVENTA] IMPERMEABILIZACIONES Y AISLA </t>
        </is>
      </c>
      <c r="D16694" t="n">
        <v>2</v>
      </c>
    </row>
    <row r="16695">
      <c r="A16695" t="n">
        <v>10127</v>
      </c>
      <c r="B16695" t="inlineStr">
        <is>
          <t>10127 - CLIENTES ZONAL NORTE 2</t>
        </is>
      </c>
      <c r="C16695" t="inlineStr">
        <is>
          <t xml:space="preserve">200004 -  [POSTVENTA] ESTUCOS, YESOS Y MAQUILLAJES </t>
        </is>
      </c>
      <c r="D16695" t="n">
        <v>2</v>
      </c>
    </row>
    <row r="16696">
      <c r="A16696" t="n">
        <v>10127</v>
      </c>
      <c r="B16696" t="inlineStr">
        <is>
          <t>10127 - CLIENTES ZONAL NORTE 2</t>
        </is>
      </c>
      <c r="C16696" t="inlineStr">
        <is>
          <t xml:space="preserve">200005 -  [POSTVENTA] ALFOMBRA  </t>
        </is>
      </c>
      <c r="D16696" t="n">
        <v>2</v>
      </c>
    </row>
    <row r="16697">
      <c r="A16697" t="n">
        <v>10127</v>
      </c>
      <c r="B16697" t="inlineStr">
        <is>
          <t>10127 - CLIENTES ZONAL NORTE 2</t>
        </is>
      </c>
      <c r="C16697" t="inlineStr">
        <is>
          <t xml:space="preserve">200006 -  [POSTVENTA] CERÁMICOS  </t>
        </is>
      </c>
      <c r="D16697" t="n">
        <v>2</v>
      </c>
    </row>
    <row r="16698">
      <c r="A16698" t="n">
        <v>10127</v>
      </c>
      <c r="B16698" t="inlineStr">
        <is>
          <t>10127 - CLIENTES ZONAL NORTE 2</t>
        </is>
      </c>
      <c r="C16698" t="inlineStr">
        <is>
          <t xml:space="preserve">200007 -  [POSTVENTA] PISOS FOTOLAMINADOS  </t>
        </is>
      </c>
      <c r="D16698" t="n">
        <v>2</v>
      </c>
    </row>
    <row r="16699">
      <c r="A16699" t="n">
        <v>10127</v>
      </c>
      <c r="B16699" t="inlineStr">
        <is>
          <t>10127 - CLIENTES ZONAL NORTE 2</t>
        </is>
      </c>
      <c r="C16699" t="inlineStr">
        <is>
          <t xml:space="preserve">200008 -  [POSTVENTA] REVESTIMIENTOS CERÁMICOS  </t>
        </is>
      </c>
      <c r="D16699" t="n">
        <v>2</v>
      </c>
    </row>
    <row r="16700">
      <c r="A16700" t="n">
        <v>10127</v>
      </c>
      <c r="B16700" t="inlineStr">
        <is>
          <t>10127 - CLIENTES ZONAL NORTE 2</t>
        </is>
      </c>
      <c r="C16700" t="inlineStr">
        <is>
          <t xml:space="preserve">200009 -  [POSTVENTA] PAPELES  </t>
        </is>
      </c>
      <c r="D16700" t="n">
        <v>2</v>
      </c>
    </row>
    <row r="16701">
      <c r="A16701" t="n">
        <v>10127</v>
      </c>
      <c r="B16701" t="inlineStr">
        <is>
          <t>10127 - CLIENTES ZONAL NORTE 2</t>
        </is>
      </c>
      <c r="C16701" t="inlineStr">
        <is>
          <t xml:space="preserve">200010 -  [POSTVENTA] PAVIMENTOS CERÁMICOS SECTORE </t>
        </is>
      </c>
      <c r="D16701" t="n">
        <v>2</v>
      </c>
    </row>
    <row r="16702">
      <c r="A16702" t="n">
        <v>10127</v>
      </c>
      <c r="B16702" t="inlineStr">
        <is>
          <t>10127 - CLIENTES ZONAL NORTE 2</t>
        </is>
      </c>
      <c r="C16702" t="inlineStr">
        <is>
          <t xml:space="preserve">200011 -  [POSTVENTA] OTROS PAVIMENTOS SECTORES CO </t>
        </is>
      </c>
      <c r="D16702" t="n">
        <v>2</v>
      </c>
    </row>
    <row r="16703">
      <c r="A16703" t="n">
        <v>10127</v>
      </c>
      <c r="B16703" t="inlineStr">
        <is>
          <t>10127 - CLIENTES ZONAL NORTE 2</t>
        </is>
      </c>
      <c r="C16703" t="inlineStr">
        <is>
          <t xml:space="preserve">200012 -  [POSTVENTA] REVESTIMIENTOS DE FACHADAS  </t>
        </is>
      </c>
      <c r="D16703" t="n">
        <v>2</v>
      </c>
    </row>
    <row r="16704">
      <c r="A16704" t="n">
        <v>10127</v>
      </c>
      <c r="B16704" t="inlineStr">
        <is>
          <t>10127 - CLIENTES ZONAL NORTE 2</t>
        </is>
      </c>
      <c r="C16704" t="inlineStr">
        <is>
          <t xml:space="preserve">200013 -  [POSTVENTA] PINTURAS  </t>
        </is>
      </c>
      <c r="D16704" t="n">
        <v>2</v>
      </c>
    </row>
    <row r="16705">
      <c r="A16705" t="n">
        <v>10127</v>
      </c>
      <c r="B16705" t="inlineStr">
        <is>
          <t>10127 - CLIENTES ZONAL NORTE 2</t>
        </is>
      </c>
      <c r="C16705" t="inlineStr">
        <is>
          <t xml:space="preserve">200014 -  [POSTVENTA] MARCOS Y PUERTAS  </t>
        </is>
      </c>
      <c r="D16705" t="n">
        <v>2</v>
      </c>
    </row>
    <row r="16706">
      <c r="A16706" t="n">
        <v>10127</v>
      </c>
      <c r="B16706" t="inlineStr">
        <is>
          <t>10127 - CLIENTES ZONAL NORTE 2</t>
        </is>
      </c>
      <c r="C16706" t="inlineStr">
        <is>
          <t xml:space="preserve">200015 -  [POSTVENTA] QUINCALLERÍA  </t>
        </is>
      </c>
      <c r="D16706" t="n">
        <v>2</v>
      </c>
    </row>
    <row r="16707">
      <c r="A16707" t="n">
        <v>10127</v>
      </c>
      <c r="B16707" t="inlineStr">
        <is>
          <t>10127 - CLIENTES ZONAL NORTE 2</t>
        </is>
      </c>
      <c r="C16707" t="inlineStr">
        <is>
          <t xml:space="preserve">200016 -  [POSTVENTA] VENTANAS  </t>
        </is>
      </c>
      <c r="D16707" t="n">
        <v>2</v>
      </c>
    </row>
    <row r="16708">
      <c r="A16708" t="n">
        <v>10127</v>
      </c>
      <c r="B16708" t="inlineStr">
        <is>
          <t>10127 - CLIENTES ZONAL NORTE 2</t>
        </is>
      </c>
      <c r="C16708" t="inlineStr">
        <is>
          <t xml:space="preserve">200017 -  [POSTVENTA] MUEBLES  </t>
        </is>
      </c>
      <c r="D16708" t="n">
        <v>2</v>
      </c>
    </row>
    <row r="16709">
      <c r="A16709" t="n">
        <v>10127</v>
      </c>
      <c r="B16709" t="inlineStr">
        <is>
          <t>10127 - CLIENTES ZONAL NORTE 2</t>
        </is>
      </c>
      <c r="C16709" t="inlineStr">
        <is>
          <t xml:space="preserve">200018 -  [POSTVENTA] ARTEFACTOS SANITARIOS Y DE C </t>
        </is>
      </c>
      <c r="D16709" t="n">
        <v>2</v>
      </c>
    </row>
    <row r="16710">
      <c r="A16710" t="n">
        <v>10127</v>
      </c>
      <c r="B16710" t="inlineStr">
        <is>
          <t>10127 - CLIENTES ZONAL NORTE 2</t>
        </is>
      </c>
      <c r="C16710" t="inlineStr">
        <is>
          <t>200019 -  [POSTVENTA] GRIFERÍA</t>
        </is>
      </c>
      <c r="D16710" t="n">
        <v>2</v>
      </c>
    </row>
    <row r="16711">
      <c r="A16711" t="n">
        <v>10127</v>
      </c>
      <c r="B16711" t="inlineStr">
        <is>
          <t>10127 - CLIENTES ZONAL NORTE 2</t>
        </is>
      </c>
      <c r="C16711" t="inlineStr">
        <is>
          <t xml:space="preserve">200020 -  [POSTVENTA] SEÑALÉTICA  </t>
        </is>
      </c>
      <c r="D16711" t="n">
        <v>2</v>
      </c>
    </row>
    <row r="16712">
      <c r="A16712" t="n">
        <v>10127</v>
      </c>
      <c r="B16712" t="inlineStr">
        <is>
          <t>10127 - CLIENTES ZONAL NORTE 2</t>
        </is>
      </c>
      <c r="C16712" t="inlineStr">
        <is>
          <t xml:space="preserve">200021 -  [POSTVENTA] CARPINTERÍA METÁLICA  </t>
        </is>
      </c>
      <c r="D16712" t="n">
        <v>2</v>
      </c>
    </row>
    <row r="16713">
      <c r="A16713" t="n">
        <v>10127</v>
      </c>
      <c r="B16713" t="inlineStr">
        <is>
          <t>10127 - CLIENTES ZONAL NORTE 2</t>
        </is>
      </c>
      <c r="C16713" t="inlineStr">
        <is>
          <t xml:space="preserve">200022 -  [POSTVENTA] OTRAS PARTIDAS DE TERMINACIO </t>
        </is>
      </c>
      <c r="D16713" t="n">
        <v>2</v>
      </c>
    </row>
    <row r="16714">
      <c r="A16714" t="n">
        <v>10127</v>
      </c>
      <c r="B16714" t="inlineStr">
        <is>
          <t>10127 - CLIENTES ZONAL NORTE 2</t>
        </is>
      </c>
      <c r="C16714" t="inlineStr">
        <is>
          <t xml:space="preserve">200023 -  [POSTVENTA] INSTALACIONES SANITARIAS  </t>
        </is>
      </c>
      <c r="D16714" t="n">
        <v>2</v>
      </c>
    </row>
    <row r="16715">
      <c r="A16715" t="n">
        <v>10127</v>
      </c>
      <c r="B16715" t="inlineStr">
        <is>
          <t>10127 - CLIENTES ZONAL NORTE 2</t>
        </is>
      </c>
      <c r="C16715" t="inlineStr">
        <is>
          <t xml:space="preserve">200024 -  [POSTVENTA] INSTALACIONES ELÉCTRICAS  </t>
        </is>
      </c>
      <c r="D16715" t="n">
        <v>2</v>
      </c>
    </row>
    <row r="16716">
      <c r="A16716" t="n">
        <v>10127</v>
      </c>
      <c r="B16716" t="inlineStr">
        <is>
          <t>10127 - CLIENTES ZONAL NORTE 2</t>
        </is>
      </c>
      <c r="C16716" t="inlineStr">
        <is>
          <t xml:space="preserve">200025 -  [POSTVENTA] CORRIENTES DÉBILES  </t>
        </is>
      </c>
      <c r="D16716" t="n">
        <v>2</v>
      </c>
    </row>
    <row r="16717">
      <c r="A16717" t="n">
        <v>10127</v>
      </c>
      <c r="B16717" t="inlineStr">
        <is>
          <t>10127 - CLIENTES ZONAL NORTE 2</t>
        </is>
      </c>
      <c r="C16717" t="inlineStr">
        <is>
          <t xml:space="preserve">200026 -  [POSTVENTA] EXTRACCIÓN DE BASURAS  </t>
        </is>
      </c>
      <c r="D16717" t="n">
        <v>2</v>
      </c>
    </row>
    <row r="16718">
      <c r="A16718" t="n">
        <v>10127</v>
      </c>
      <c r="B16718" t="inlineStr">
        <is>
          <t>10127 - CLIENTES ZONAL NORTE 2</t>
        </is>
      </c>
      <c r="C16718" t="inlineStr">
        <is>
          <t xml:space="preserve">200027 -  [POSTVENTA] ASCENSORES  </t>
        </is>
      </c>
      <c r="D16718" t="n">
        <v>2</v>
      </c>
    </row>
    <row r="16719">
      <c r="A16719" t="n">
        <v>10127</v>
      </c>
      <c r="B16719" t="inlineStr">
        <is>
          <t>10127 - CLIENTES ZONAL NORTE 2</t>
        </is>
      </c>
      <c r="C16719" t="inlineStr">
        <is>
          <t xml:space="preserve">200028 -  [POSTVENTA] EXTRACCIÓN FORZADA Y CLIMATI </t>
        </is>
      </c>
      <c r="D16719" t="n">
        <v>2</v>
      </c>
    </row>
    <row r="16720">
      <c r="A16720" t="n">
        <v>10127</v>
      </c>
      <c r="B16720" t="inlineStr">
        <is>
          <t>10127 - CLIENTES ZONAL NORTE 2</t>
        </is>
      </c>
      <c r="C16720" t="inlineStr">
        <is>
          <t xml:space="preserve">200029 -  [POSTVENTA] INSTALACIONES ESPECIALES  </t>
        </is>
      </c>
      <c r="D16720" t="n">
        <v>2</v>
      </c>
    </row>
    <row r="16721">
      <c r="A16721" t="n">
        <v>10127</v>
      </c>
      <c r="B16721" t="inlineStr">
        <is>
          <t>10127 - CLIENTES ZONAL NORTE 2</t>
        </is>
      </c>
      <c r="C16721" t="inlineStr">
        <is>
          <t xml:space="preserve">200030 -  [POSTVENTA] OTRAS INSTALACIONES  </t>
        </is>
      </c>
      <c r="D16721" t="n">
        <v>2</v>
      </c>
    </row>
    <row r="16722">
      <c r="A16722" t="n">
        <v>10127</v>
      </c>
      <c r="B16722" t="inlineStr">
        <is>
          <t>10127 - CLIENTES ZONAL NORTE 2</t>
        </is>
      </c>
      <c r="C16722" t="inlineStr">
        <is>
          <t xml:space="preserve">200031 -  [POSTVENTA] OBRAS EXTERIORES  </t>
        </is>
      </c>
      <c r="D16722" t="n">
        <v>2</v>
      </c>
    </row>
    <row r="16723">
      <c r="A16723" t="n">
        <v>10127</v>
      </c>
      <c r="B16723" t="inlineStr">
        <is>
          <t>10127 - CLIENTES ZONAL NORTE 2</t>
        </is>
      </c>
      <c r="C16723" t="inlineStr">
        <is>
          <t xml:space="preserve">200032 -  [POSTVENTA] PERSONAL DIRECTIVO  </t>
        </is>
      </c>
      <c r="D16723" t="n">
        <v>2</v>
      </c>
    </row>
    <row r="16724">
      <c r="A16724" t="n">
        <v>10127</v>
      </c>
      <c r="B16724" t="inlineStr">
        <is>
          <t>10127 - CLIENTES ZONAL NORTE 2</t>
        </is>
      </c>
      <c r="C16724" t="inlineStr">
        <is>
          <t xml:space="preserve">200033 -  [POSTVENTA] PERSONAL DE APOYO  </t>
        </is>
      </c>
      <c r="D16724" t="n">
        <v>2</v>
      </c>
    </row>
    <row r="16725">
      <c r="A16725" t="n">
        <v>10127</v>
      </c>
      <c r="B16725" t="inlineStr">
        <is>
          <t>10127 - CLIENTES ZONAL NORTE 2</t>
        </is>
      </c>
      <c r="C16725" t="inlineStr">
        <is>
          <t xml:space="preserve">200034 -  [POSTVENTA] HERRAMIENTAS  </t>
        </is>
      </c>
      <c r="D16725" t="n">
        <v>2</v>
      </c>
    </row>
    <row r="16726">
      <c r="A16726" t="n">
        <v>10127</v>
      </c>
      <c r="B16726" t="inlineStr">
        <is>
          <t>10127 - CLIENTES ZONAL NORTE 2</t>
        </is>
      </c>
      <c r="C16726" t="inlineStr">
        <is>
          <t xml:space="preserve">200035 -  [POSTVENTA] ELEMENTOS DE SEGURIDAD  </t>
        </is>
      </c>
      <c r="D16726" t="n">
        <v>2</v>
      </c>
    </row>
    <row r="16727">
      <c r="A16727" t="n">
        <v>10127</v>
      </c>
      <c r="B16727" t="inlineStr">
        <is>
          <t>10127 - CLIENTES ZONAL NORTE 2</t>
        </is>
      </c>
      <c r="C16727" t="inlineStr">
        <is>
          <t xml:space="preserve">200036 -  [POSTVENTA] FLETES  </t>
        </is>
      </c>
      <c r="D16727" t="n">
        <v>2</v>
      </c>
    </row>
    <row r="16728">
      <c r="A16728" t="n">
        <v>10127</v>
      </c>
      <c r="B16728" t="inlineStr">
        <is>
          <t>10127 - CLIENTES ZONAL NORTE 2</t>
        </is>
      </c>
      <c r="C16728" t="inlineStr">
        <is>
          <t xml:space="preserve">200037 -  [POSTVENTA] ANDAMIOS Y CARRERAS  </t>
        </is>
      </c>
      <c r="D16728" t="n">
        <v>2</v>
      </c>
    </row>
    <row r="16729">
      <c r="A16729" t="n">
        <v>10127</v>
      </c>
      <c r="B16729" t="inlineStr">
        <is>
          <t>10127 - CLIENTES ZONAL NORTE 2</t>
        </is>
      </c>
      <c r="C16729" t="inlineStr">
        <is>
          <t xml:space="preserve">200038 -  [POSTVENTA] COMUNICACIÓN Y DATOS  </t>
        </is>
      </c>
      <c r="D16729" t="n">
        <v>2</v>
      </c>
    </row>
    <row r="16730">
      <c r="A16730" t="n">
        <v>10127</v>
      </c>
      <c r="B16730" t="inlineStr">
        <is>
          <t>10127 - CLIENTES ZONAL NORTE 2</t>
        </is>
      </c>
      <c r="C16730" t="inlineStr">
        <is>
          <t xml:space="preserve">200039 -  [POSTVENTA] GASTOS MENORES Y CAJAS CHICA </t>
        </is>
      </c>
      <c r="D16730" t="n">
        <v>2</v>
      </c>
    </row>
    <row r="16731">
      <c r="A16731" t="n">
        <v>10127</v>
      </c>
      <c r="B16731" t="inlineStr">
        <is>
          <t>10127 - CLIENTES ZONAL NORTE 2</t>
        </is>
      </c>
      <c r="C16731" t="inlineStr">
        <is>
          <t xml:space="preserve">200040 -  [POSTVENTA] ASEO  </t>
        </is>
      </c>
      <c r="D16731" t="n">
        <v>2</v>
      </c>
    </row>
    <row r="16732">
      <c r="A16732" t="n">
        <v>10127</v>
      </c>
      <c r="B16732" t="inlineStr">
        <is>
          <t>10127 - CLIENTES ZONAL NORTE 2</t>
        </is>
      </c>
      <c r="C16732" t="inlineStr">
        <is>
          <t xml:space="preserve">200041 -  [POSTVENTA] ALFEIZAR / ANTEPECHOS  </t>
        </is>
      </c>
      <c r="D16732" t="n">
        <v>2</v>
      </c>
    </row>
    <row r="16733">
      <c r="A16733" t="n">
        <v>10127</v>
      </c>
      <c r="B16733" t="inlineStr">
        <is>
          <t>10127 - CLIENTES ZONAL NORTE 2</t>
        </is>
      </c>
      <c r="C16733" t="inlineStr">
        <is>
          <t xml:space="preserve">200042 -  [POSTVENTA] GUARDAPOLVOS / JUNQUILLOS  </t>
        </is>
      </c>
      <c r="D16733" t="n">
        <v>2</v>
      </c>
    </row>
    <row r="16734">
      <c r="A16734" t="n">
        <v>10127</v>
      </c>
      <c r="B16734" t="inlineStr">
        <is>
          <t>10127 - CLIENTES ZONAL NORTE 2</t>
        </is>
      </c>
      <c r="C16734" t="inlineStr">
        <is>
          <t xml:space="preserve">200043 -  [POSTVENTA] CORNISAS  </t>
        </is>
      </c>
      <c r="D16734" t="n">
        <v>2</v>
      </c>
    </row>
    <row r="16735">
      <c r="A16735" t="n">
        <v>10127</v>
      </c>
      <c r="B16735" t="inlineStr">
        <is>
          <t>10127 - CLIENTES ZONAL NORTE 2</t>
        </is>
      </c>
      <c r="C16735" t="inlineStr">
        <is>
          <t xml:space="preserve">200044 -  [POSTVENTA] DAÑOS TERREMOTO  </t>
        </is>
      </c>
      <c r="D16735" t="n">
        <v>2</v>
      </c>
    </row>
    <row r="16736">
      <c r="A16736" t="n">
        <v>10127</v>
      </c>
      <c r="B16736" t="inlineStr">
        <is>
          <t>10127 - CLIENTES ZONAL NORTE 2</t>
        </is>
      </c>
      <c r="C16736" t="inlineStr">
        <is>
          <t xml:space="preserve">200045 -  [POSTVENTA] REP. DEPTOS.  </t>
        </is>
      </c>
      <c r="D16736" t="n">
        <v>2</v>
      </c>
    </row>
    <row r="16737">
      <c r="A16737" t="n">
        <v>10127</v>
      </c>
      <c r="B16737" t="inlineStr">
        <is>
          <t>10127 - CLIENTES ZONAL NORTE 2</t>
        </is>
      </c>
      <c r="C16737" t="inlineStr">
        <is>
          <t xml:space="preserve">200046 -  [POSTVENTA] PREPARACIÓN DEPTOS PARA ENTR </t>
        </is>
      </c>
      <c r="D16737" t="n">
        <v>2</v>
      </c>
    </row>
    <row r="16738">
      <c r="A16738" t="n">
        <v>10127</v>
      </c>
      <c r="B16738" t="inlineStr">
        <is>
          <t>10127 - CLIENTES ZONAL NORTE 2</t>
        </is>
      </c>
      <c r="C16738" t="inlineStr">
        <is>
          <t xml:space="preserve">200047 -  [POSTVENTA] COMERCIAL  </t>
        </is>
      </c>
      <c r="D16738" t="n">
        <v>2</v>
      </c>
    </row>
    <row r="16739">
      <c r="A16739" t="n">
        <v>10127</v>
      </c>
      <c r="B16739" t="inlineStr">
        <is>
          <t>10127 - CLIENTES ZONAL NORTE 2</t>
        </is>
      </c>
      <c r="C16739" t="inlineStr">
        <is>
          <t xml:space="preserve">200048 -  [POSTVENTA] INMOBILIARIA  </t>
        </is>
      </c>
      <c r="D16739" t="n">
        <v>2</v>
      </c>
    </row>
    <row r="16740">
      <c r="A16740" t="n">
        <v>10127</v>
      </c>
      <c r="B16740" t="inlineStr">
        <is>
          <t>10127 - CLIENTES ZONAL NORTE 2</t>
        </is>
      </c>
      <c r="C16740" t="inlineStr">
        <is>
          <t>200049 -  [POSTVENTA] CONSTRUCTORA</t>
        </is>
      </c>
      <c r="D16740" t="n">
        <v>2</v>
      </c>
    </row>
    <row r="16741">
      <c r="A16741" t="n">
        <v>10127</v>
      </c>
      <c r="B16741" t="inlineStr">
        <is>
          <t>10127 - CLIENTES ZONAL NORTE 2</t>
        </is>
      </c>
      <c r="C16741" t="inlineStr">
        <is>
          <t xml:space="preserve">200050 -  [POSTVENTA] GASTOS CLIENTES EXTRAS  </t>
        </is>
      </c>
      <c r="D16741" t="n">
        <v>2</v>
      </c>
    </row>
    <row r="16742">
      <c r="A16742" t="n">
        <v>10127</v>
      </c>
      <c r="B16742" t="inlineStr">
        <is>
          <t>10127 - CLIENTES ZONAL NORTE 2</t>
        </is>
      </c>
      <c r="C16742" t="inlineStr">
        <is>
          <t>299999 -  [POSTVENTA] SALDO POR DISTRIBUIR</t>
        </is>
      </c>
      <c r="D16742" t="n">
        <v>2</v>
      </c>
    </row>
    <row r="16743">
      <c r="A16743" t="n">
        <v>10127</v>
      </c>
      <c r="B16743" t="inlineStr">
        <is>
          <t>10127 - CLIENTES ZONAL NORTE 2</t>
        </is>
      </c>
      <c r="C16743" t="inlineStr">
        <is>
          <t xml:space="preserve">1 -  [INTEGRACION] PARTIDA SIN ASIGNAR  </t>
        </is>
      </c>
      <c r="D16743" t="n">
        <v>4</v>
      </c>
    </row>
    <row r="16744">
      <c r="A16744" t="n">
        <v>10127</v>
      </c>
      <c r="B16744" t="inlineStr">
        <is>
          <t>10127 - CLIENTES ZONAL NORTE 2</t>
        </is>
      </c>
      <c r="C16744" t="inlineStr">
        <is>
          <t xml:space="preserve">400001 -  [INTEGRACION] AJUSTE DE PRECIO  </t>
        </is>
      </c>
      <c r="D16744" t="n">
        <v>4</v>
      </c>
    </row>
    <row r="16745">
      <c r="A16745" t="n">
        <v>10127</v>
      </c>
      <c r="B16745" t="inlineStr">
        <is>
          <t>10127 - CLIENTES ZONAL NORTE 2</t>
        </is>
      </c>
      <c r="C16745" t="inlineStr">
        <is>
          <t>400002 -  [INTEGRACION] DESCUENTO SUBCONTRATOS</t>
        </is>
      </c>
      <c r="D16745" t="n">
        <v>4</v>
      </c>
    </row>
    <row r="16746">
      <c r="A16746" t="n">
        <v>10128</v>
      </c>
      <c r="B16746" t="inlineStr">
        <is>
          <t>10128 - CLIENTES ZONAL NORTE 3</t>
        </is>
      </c>
      <c r="C16746" t="inlineStr">
        <is>
          <t xml:space="preserve">200000 -  [POSTVENTA] INGRESOS  </t>
        </is>
      </c>
      <c r="D16746" t="n">
        <v>2</v>
      </c>
    </row>
    <row r="16747">
      <c r="A16747" t="n">
        <v>10128</v>
      </c>
      <c r="B16747" t="inlineStr">
        <is>
          <t>10128 - CLIENTES ZONAL NORTE 3</t>
        </is>
      </c>
      <c r="C16747" t="inlineStr">
        <is>
          <t xml:space="preserve">200001 -  [POSTVENTA] OBRA GRUESA  </t>
        </is>
      </c>
      <c r="D16747" t="n">
        <v>2</v>
      </c>
    </row>
    <row r="16748">
      <c r="A16748" t="n">
        <v>10128</v>
      </c>
      <c r="B16748" t="inlineStr">
        <is>
          <t>10128 - CLIENTES ZONAL NORTE 3</t>
        </is>
      </c>
      <c r="C16748" t="inlineStr">
        <is>
          <t xml:space="preserve">200002 -  [POSTVENTA] TABIQUERÍAS Y CIELOS FALSOS  </t>
        </is>
      </c>
      <c r="D16748" t="n">
        <v>2</v>
      </c>
    </row>
    <row r="16749">
      <c r="A16749" t="n">
        <v>10128</v>
      </c>
      <c r="B16749" t="inlineStr">
        <is>
          <t>10128 - CLIENTES ZONAL NORTE 3</t>
        </is>
      </c>
      <c r="C16749" t="inlineStr">
        <is>
          <t xml:space="preserve">200003 -  [POSTVENTA] IMPERMEABILIZACIONES Y AISLA </t>
        </is>
      </c>
      <c r="D16749" t="n">
        <v>2</v>
      </c>
    </row>
    <row r="16750">
      <c r="A16750" t="n">
        <v>10128</v>
      </c>
      <c r="B16750" t="inlineStr">
        <is>
          <t>10128 - CLIENTES ZONAL NORTE 3</t>
        </is>
      </c>
      <c r="C16750" t="inlineStr">
        <is>
          <t xml:space="preserve">200004 -  [POSTVENTA] ESTUCOS, YESOS Y MAQUILLAJES </t>
        </is>
      </c>
      <c r="D16750" t="n">
        <v>2</v>
      </c>
    </row>
    <row r="16751">
      <c r="A16751" t="n">
        <v>10128</v>
      </c>
      <c r="B16751" t="inlineStr">
        <is>
          <t>10128 - CLIENTES ZONAL NORTE 3</t>
        </is>
      </c>
      <c r="C16751" t="inlineStr">
        <is>
          <t xml:space="preserve">200005 -  [POSTVENTA] ALFOMBRA  </t>
        </is>
      </c>
      <c r="D16751" t="n">
        <v>2</v>
      </c>
    </row>
    <row r="16752">
      <c r="A16752" t="n">
        <v>10128</v>
      </c>
      <c r="B16752" t="inlineStr">
        <is>
          <t>10128 - CLIENTES ZONAL NORTE 3</t>
        </is>
      </c>
      <c r="C16752" t="inlineStr">
        <is>
          <t xml:space="preserve">200006 -  [POSTVENTA] CERÁMICOS  </t>
        </is>
      </c>
      <c r="D16752" t="n">
        <v>2</v>
      </c>
    </row>
    <row r="16753">
      <c r="A16753" t="n">
        <v>10128</v>
      </c>
      <c r="B16753" t="inlineStr">
        <is>
          <t>10128 - CLIENTES ZONAL NORTE 3</t>
        </is>
      </c>
      <c r="C16753" t="inlineStr">
        <is>
          <t xml:space="preserve">200007 -  [POSTVENTA] PISOS FOTOLAMINADOS  </t>
        </is>
      </c>
      <c r="D16753" t="n">
        <v>2</v>
      </c>
    </row>
    <row r="16754">
      <c r="A16754" t="n">
        <v>10128</v>
      </c>
      <c r="B16754" t="inlineStr">
        <is>
          <t>10128 - CLIENTES ZONAL NORTE 3</t>
        </is>
      </c>
      <c r="C16754" t="inlineStr">
        <is>
          <t xml:space="preserve">200008 -  [POSTVENTA] REVESTIMIENTOS CERÁMICOS  </t>
        </is>
      </c>
      <c r="D16754" t="n">
        <v>2</v>
      </c>
    </row>
    <row r="16755">
      <c r="A16755" t="n">
        <v>10128</v>
      </c>
      <c r="B16755" t="inlineStr">
        <is>
          <t>10128 - CLIENTES ZONAL NORTE 3</t>
        </is>
      </c>
      <c r="C16755" t="inlineStr">
        <is>
          <t xml:space="preserve">200009 -  [POSTVENTA] PAPELES  </t>
        </is>
      </c>
      <c r="D16755" t="n">
        <v>2</v>
      </c>
    </row>
    <row r="16756">
      <c r="A16756" t="n">
        <v>10128</v>
      </c>
      <c r="B16756" t="inlineStr">
        <is>
          <t>10128 - CLIENTES ZONAL NORTE 3</t>
        </is>
      </c>
      <c r="C16756" t="inlineStr">
        <is>
          <t xml:space="preserve">200010 -  [POSTVENTA] PAVIMENTOS CERÁMICOS SECTORE </t>
        </is>
      </c>
      <c r="D16756" t="n">
        <v>2</v>
      </c>
    </row>
    <row r="16757">
      <c r="A16757" t="n">
        <v>10128</v>
      </c>
      <c r="B16757" t="inlineStr">
        <is>
          <t>10128 - CLIENTES ZONAL NORTE 3</t>
        </is>
      </c>
      <c r="C16757" t="inlineStr">
        <is>
          <t xml:space="preserve">200011 -  [POSTVENTA] OTROS PAVIMENTOS SECTORES CO </t>
        </is>
      </c>
      <c r="D16757" t="n">
        <v>2</v>
      </c>
    </row>
    <row r="16758">
      <c r="A16758" t="n">
        <v>10128</v>
      </c>
      <c r="B16758" t="inlineStr">
        <is>
          <t>10128 - CLIENTES ZONAL NORTE 3</t>
        </is>
      </c>
      <c r="C16758" t="inlineStr">
        <is>
          <t xml:space="preserve">200012 -  [POSTVENTA] REVESTIMIENTOS DE FACHADAS  </t>
        </is>
      </c>
      <c r="D16758" t="n">
        <v>2</v>
      </c>
    </row>
    <row r="16759">
      <c r="A16759" t="n">
        <v>10128</v>
      </c>
      <c r="B16759" t="inlineStr">
        <is>
          <t>10128 - CLIENTES ZONAL NORTE 3</t>
        </is>
      </c>
      <c r="C16759" t="inlineStr">
        <is>
          <t xml:space="preserve">200013 -  [POSTVENTA] PINTURAS  </t>
        </is>
      </c>
      <c r="D16759" t="n">
        <v>2</v>
      </c>
    </row>
    <row r="16760">
      <c r="A16760" t="n">
        <v>10128</v>
      </c>
      <c r="B16760" t="inlineStr">
        <is>
          <t>10128 - CLIENTES ZONAL NORTE 3</t>
        </is>
      </c>
      <c r="C16760" t="inlineStr">
        <is>
          <t xml:space="preserve">200014 -  [POSTVENTA] MARCOS Y PUERTAS  </t>
        </is>
      </c>
      <c r="D16760" t="n">
        <v>2</v>
      </c>
    </row>
    <row r="16761">
      <c r="A16761" t="n">
        <v>10128</v>
      </c>
      <c r="B16761" t="inlineStr">
        <is>
          <t>10128 - CLIENTES ZONAL NORTE 3</t>
        </is>
      </c>
      <c r="C16761" t="inlineStr">
        <is>
          <t xml:space="preserve">200015 -  [POSTVENTA] QUINCALLERÍA  </t>
        </is>
      </c>
      <c r="D16761" t="n">
        <v>2</v>
      </c>
    </row>
    <row r="16762">
      <c r="A16762" t="n">
        <v>10128</v>
      </c>
      <c r="B16762" t="inlineStr">
        <is>
          <t>10128 - CLIENTES ZONAL NORTE 3</t>
        </is>
      </c>
      <c r="C16762" t="inlineStr">
        <is>
          <t xml:space="preserve">200016 -  [POSTVENTA] VENTANAS  </t>
        </is>
      </c>
      <c r="D16762" t="n">
        <v>2</v>
      </c>
    </row>
    <row r="16763">
      <c r="A16763" t="n">
        <v>10128</v>
      </c>
      <c r="B16763" t="inlineStr">
        <is>
          <t>10128 - CLIENTES ZONAL NORTE 3</t>
        </is>
      </c>
      <c r="C16763" t="inlineStr">
        <is>
          <t xml:space="preserve">200017 -  [POSTVENTA] MUEBLES  </t>
        </is>
      </c>
      <c r="D16763" t="n">
        <v>2</v>
      </c>
    </row>
    <row r="16764">
      <c r="A16764" t="n">
        <v>10128</v>
      </c>
      <c r="B16764" t="inlineStr">
        <is>
          <t>10128 - CLIENTES ZONAL NORTE 3</t>
        </is>
      </c>
      <c r="C16764" t="inlineStr">
        <is>
          <t xml:space="preserve">200018 -  [POSTVENTA] ARTEFACTOS SANITARIOS Y DE C </t>
        </is>
      </c>
      <c r="D16764" t="n">
        <v>2</v>
      </c>
    </row>
    <row r="16765">
      <c r="A16765" t="n">
        <v>10128</v>
      </c>
      <c r="B16765" t="inlineStr">
        <is>
          <t>10128 - CLIENTES ZONAL NORTE 3</t>
        </is>
      </c>
      <c r="C16765" t="inlineStr">
        <is>
          <t>200019 -  [POSTVENTA] GRIFERÍA</t>
        </is>
      </c>
      <c r="D16765" t="n">
        <v>2</v>
      </c>
    </row>
    <row r="16766">
      <c r="A16766" t="n">
        <v>10128</v>
      </c>
      <c r="B16766" t="inlineStr">
        <is>
          <t>10128 - CLIENTES ZONAL NORTE 3</t>
        </is>
      </c>
      <c r="C16766" t="inlineStr">
        <is>
          <t xml:space="preserve">200020 -  [POSTVENTA] SEÑALÉTICA  </t>
        </is>
      </c>
      <c r="D16766" t="n">
        <v>2</v>
      </c>
    </row>
    <row r="16767">
      <c r="A16767" t="n">
        <v>10128</v>
      </c>
      <c r="B16767" t="inlineStr">
        <is>
          <t>10128 - CLIENTES ZONAL NORTE 3</t>
        </is>
      </c>
      <c r="C16767" t="inlineStr">
        <is>
          <t xml:space="preserve">200021 -  [POSTVENTA] CARPINTERÍA METÁLICA  </t>
        </is>
      </c>
      <c r="D16767" t="n">
        <v>2</v>
      </c>
    </row>
    <row r="16768">
      <c r="A16768" t="n">
        <v>10128</v>
      </c>
      <c r="B16768" t="inlineStr">
        <is>
          <t>10128 - CLIENTES ZONAL NORTE 3</t>
        </is>
      </c>
      <c r="C16768" t="inlineStr">
        <is>
          <t xml:space="preserve">200022 -  [POSTVENTA] OTRAS PARTIDAS DE TERMINACIO </t>
        </is>
      </c>
      <c r="D16768" t="n">
        <v>2</v>
      </c>
    </row>
    <row r="16769">
      <c r="A16769" t="n">
        <v>10128</v>
      </c>
      <c r="B16769" t="inlineStr">
        <is>
          <t>10128 - CLIENTES ZONAL NORTE 3</t>
        </is>
      </c>
      <c r="C16769" t="inlineStr">
        <is>
          <t xml:space="preserve">200023 -  [POSTVENTA] INSTALACIONES SANITARIAS  </t>
        </is>
      </c>
      <c r="D16769" t="n">
        <v>2</v>
      </c>
    </row>
    <row r="16770">
      <c r="A16770" t="n">
        <v>10128</v>
      </c>
      <c r="B16770" t="inlineStr">
        <is>
          <t>10128 - CLIENTES ZONAL NORTE 3</t>
        </is>
      </c>
      <c r="C16770" t="inlineStr">
        <is>
          <t xml:space="preserve">200024 -  [POSTVENTA] INSTALACIONES ELÉCTRICAS  </t>
        </is>
      </c>
      <c r="D16770" t="n">
        <v>2</v>
      </c>
    </row>
    <row r="16771">
      <c r="A16771" t="n">
        <v>10128</v>
      </c>
      <c r="B16771" t="inlineStr">
        <is>
          <t>10128 - CLIENTES ZONAL NORTE 3</t>
        </is>
      </c>
      <c r="C16771" t="inlineStr">
        <is>
          <t xml:space="preserve">200025 -  [POSTVENTA] CORRIENTES DÉBILES  </t>
        </is>
      </c>
      <c r="D16771" t="n">
        <v>2</v>
      </c>
    </row>
    <row r="16772">
      <c r="A16772" t="n">
        <v>10128</v>
      </c>
      <c r="B16772" t="inlineStr">
        <is>
          <t>10128 - CLIENTES ZONAL NORTE 3</t>
        </is>
      </c>
      <c r="C16772" t="inlineStr">
        <is>
          <t xml:space="preserve">200026 -  [POSTVENTA] EXTRACCIÓN DE BASURAS  </t>
        </is>
      </c>
      <c r="D16772" t="n">
        <v>2</v>
      </c>
    </row>
    <row r="16773">
      <c r="A16773" t="n">
        <v>10128</v>
      </c>
      <c r="B16773" t="inlineStr">
        <is>
          <t>10128 - CLIENTES ZONAL NORTE 3</t>
        </is>
      </c>
      <c r="C16773" t="inlineStr">
        <is>
          <t xml:space="preserve">200027 -  [POSTVENTA] ASCENSORES  </t>
        </is>
      </c>
      <c r="D16773" t="n">
        <v>2</v>
      </c>
    </row>
    <row r="16774">
      <c r="A16774" t="n">
        <v>10128</v>
      </c>
      <c r="B16774" t="inlineStr">
        <is>
          <t>10128 - CLIENTES ZONAL NORTE 3</t>
        </is>
      </c>
      <c r="C16774" t="inlineStr">
        <is>
          <t xml:space="preserve">200028 -  [POSTVENTA] EXTRACCIÓN FORZADA Y CLIMATI </t>
        </is>
      </c>
      <c r="D16774" t="n">
        <v>2</v>
      </c>
    </row>
    <row r="16775">
      <c r="A16775" t="n">
        <v>10128</v>
      </c>
      <c r="B16775" t="inlineStr">
        <is>
          <t>10128 - CLIENTES ZONAL NORTE 3</t>
        </is>
      </c>
      <c r="C16775" t="inlineStr">
        <is>
          <t xml:space="preserve">200029 -  [POSTVENTA] INSTALACIONES ESPECIALES  </t>
        </is>
      </c>
      <c r="D16775" t="n">
        <v>2</v>
      </c>
    </row>
    <row r="16776">
      <c r="A16776" t="n">
        <v>10128</v>
      </c>
      <c r="B16776" t="inlineStr">
        <is>
          <t>10128 - CLIENTES ZONAL NORTE 3</t>
        </is>
      </c>
      <c r="C16776" t="inlineStr">
        <is>
          <t xml:space="preserve">200030 -  [POSTVENTA] OTRAS INSTALACIONES  </t>
        </is>
      </c>
      <c r="D16776" t="n">
        <v>2</v>
      </c>
    </row>
    <row r="16777">
      <c r="A16777" t="n">
        <v>10128</v>
      </c>
      <c r="B16777" t="inlineStr">
        <is>
          <t>10128 - CLIENTES ZONAL NORTE 3</t>
        </is>
      </c>
      <c r="C16777" t="inlineStr">
        <is>
          <t xml:space="preserve">200031 -  [POSTVENTA] OBRAS EXTERIORES  </t>
        </is>
      </c>
      <c r="D16777" t="n">
        <v>2</v>
      </c>
    </row>
    <row r="16778">
      <c r="A16778" t="n">
        <v>10128</v>
      </c>
      <c r="B16778" t="inlineStr">
        <is>
          <t>10128 - CLIENTES ZONAL NORTE 3</t>
        </is>
      </c>
      <c r="C16778" t="inlineStr">
        <is>
          <t xml:space="preserve">200032 -  [POSTVENTA] PERSONAL DIRECTIVO  </t>
        </is>
      </c>
      <c r="D16778" t="n">
        <v>2</v>
      </c>
    </row>
    <row r="16779">
      <c r="A16779" t="n">
        <v>10128</v>
      </c>
      <c r="B16779" t="inlineStr">
        <is>
          <t>10128 - CLIENTES ZONAL NORTE 3</t>
        </is>
      </c>
      <c r="C16779" t="inlineStr">
        <is>
          <t xml:space="preserve">200033 -  [POSTVENTA] PERSONAL DE APOYO  </t>
        </is>
      </c>
      <c r="D16779" t="n">
        <v>2</v>
      </c>
    </row>
    <row r="16780">
      <c r="A16780" t="n">
        <v>10128</v>
      </c>
      <c r="B16780" t="inlineStr">
        <is>
          <t>10128 - CLIENTES ZONAL NORTE 3</t>
        </is>
      </c>
      <c r="C16780" t="inlineStr">
        <is>
          <t xml:space="preserve">200034 -  [POSTVENTA] HERRAMIENTAS  </t>
        </is>
      </c>
      <c r="D16780" t="n">
        <v>2</v>
      </c>
    </row>
    <row r="16781">
      <c r="A16781" t="n">
        <v>10128</v>
      </c>
      <c r="B16781" t="inlineStr">
        <is>
          <t>10128 - CLIENTES ZONAL NORTE 3</t>
        </is>
      </c>
      <c r="C16781" t="inlineStr">
        <is>
          <t xml:space="preserve">200035 -  [POSTVENTA] ELEMENTOS DE SEGURIDAD  </t>
        </is>
      </c>
      <c r="D16781" t="n">
        <v>2</v>
      </c>
    </row>
    <row r="16782">
      <c r="A16782" t="n">
        <v>10128</v>
      </c>
      <c r="B16782" t="inlineStr">
        <is>
          <t>10128 - CLIENTES ZONAL NORTE 3</t>
        </is>
      </c>
      <c r="C16782" t="inlineStr">
        <is>
          <t xml:space="preserve">200036 -  [POSTVENTA] FLETES  </t>
        </is>
      </c>
      <c r="D16782" t="n">
        <v>2</v>
      </c>
    </row>
    <row r="16783">
      <c r="A16783" t="n">
        <v>10128</v>
      </c>
      <c r="B16783" t="inlineStr">
        <is>
          <t>10128 - CLIENTES ZONAL NORTE 3</t>
        </is>
      </c>
      <c r="C16783" t="inlineStr">
        <is>
          <t xml:space="preserve">200037 -  [POSTVENTA] ANDAMIOS Y CARRERAS  </t>
        </is>
      </c>
      <c r="D16783" t="n">
        <v>2</v>
      </c>
    </row>
    <row r="16784">
      <c r="A16784" t="n">
        <v>10128</v>
      </c>
      <c r="B16784" t="inlineStr">
        <is>
          <t>10128 - CLIENTES ZONAL NORTE 3</t>
        </is>
      </c>
      <c r="C16784" t="inlineStr">
        <is>
          <t xml:space="preserve">200038 -  [POSTVENTA] COMUNICACIÓN Y DATOS  </t>
        </is>
      </c>
      <c r="D16784" t="n">
        <v>2</v>
      </c>
    </row>
    <row r="16785">
      <c r="A16785" t="n">
        <v>10128</v>
      </c>
      <c r="B16785" t="inlineStr">
        <is>
          <t>10128 - CLIENTES ZONAL NORTE 3</t>
        </is>
      </c>
      <c r="C16785" t="inlineStr">
        <is>
          <t xml:space="preserve">200039 -  [POSTVENTA] GASTOS MENORES Y CAJAS CHICA </t>
        </is>
      </c>
      <c r="D16785" t="n">
        <v>2</v>
      </c>
    </row>
    <row r="16786">
      <c r="A16786" t="n">
        <v>10128</v>
      </c>
      <c r="B16786" t="inlineStr">
        <is>
          <t>10128 - CLIENTES ZONAL NORTE 3</t>
        </is>
      </c>
      <c r="C16786" t="inlineStr">
        <is>
          <t xml:space="preserve">200040 -  [POSTVENTA] ASEO  </t>
        </is>
      </c>
      <c r="D16786" t="n">
        <v>2</v>
      </c>
    </row>
    <row r="16787">
      <c r="A16787" t="n">
        <v>10128</v>
      </c>
      <c r="B16787" t="inlineStr">
        <is>
          <t>10128 - CLIENTES ZONAL NORTE 3</t>
        </is>
      </c>
      <c r="C16787" t="inlineStr">
        <is>
          <t xml:space="preserve">200041 -  [POSTVENTA] ALFEIZAR / ANTEPECHOS  </t>
        </is>
      </c>
      <c r="D16787" t="n">
        <v>2</v>
      </c>
    </row>
    <row r="16788">
      <c r="A16788" t="n">
        <v>10128</v>
      </c>
      <c r="B16788" t="inlineStr">
        <is>
          <t>10128 - CLIENTES ZONAL NORTE 3</t>
        </is>
      </c>
      <c r="C16788" t="inlineStr">
        <is>
          <t xml:space="preserve">200042 -  [POSTVENTA] GUARDAPOLVOS / JUNQUILLOS  </t>
        </is>
      </c>
      <c r="D16788" t="n">
        <v>2</v>
      </c>
    </row>
    <row r="16789">
      <c r="A16789" t="n">
        <v>10128</v>
      </c>
      <c r="B16789" t="inlineStr">
        <is>
          <t>10128 - CLIENTES ZONAL NORTE 3</t>
        </is>
      </c>
      <c r="C16789" t="inlineStr">
        <is>
          <t xml:space="preserve">200043 -  [POSTVENTA] CORNISAS  </t>
        </is>
      </c>
      <c r="D16789" t="n">
        <v>2</v>
      </c>
    </row>
    <row r="16790">
      <c r="A16790" t="n">
        <v>10128</v>
      </c>
      <c r="B16790" t="inlineStr">
        <is>
          <t>10128 - CLIENTES ZONAL NORTE 3</t>
        </is>
      </c>
      <c r="C16790" t="inlineStr">
        <is>
          <t xml:space="preserve">200044 -  [POSTVENTA] DAÑOS TERREMOTO  </t>
        </is>
      </c>
      <c r="D16790" t="n">
        <v>2</v>
      </c>
    </row>
    <row r="16791">
      <c r="A16791" t="n">
        <v>10128</v>
      </c>
      <c r="B16791" t="inlineStr">
        <is>
          <t>10128 - CLIENTES ZONAL NORTE 3</t>
        </is>
      </c>
      <c r="C16791" t="inlineStr">
        <is>
          <t xml:space="preserve">200045 -  [POSTVENTA] REP. DEPTOS.  </t>
        </is>
      </c>
      <c r="D16791" t="n">
        <v>2</v>
      </c>
    </row>
    <row r="16792">
      <c r="A16792" t="n">
        <v>10128</v>
      </c>
      <c r="B16792" t="inlineStr">
        <is>
          <t>10128 - CLIENTES ZONAL NORTE 3</t>
        </is>
      </c>
      <c r="C16792" t="inlineStr">
        <is>
          <t xml:space="preserve">200046 -  [POSTVENTA] PREPARACIÓN DEPTOS PARA ENTR </t>
        </is>
      </c>
      <c r="D16792" t="n">
        <v>2</v>
      </c>
    </row>
    <row r="16793">
      <c r="A16793" t="n">
        <v>10128</v>
      </c>
      <c r="B16793" t="inlineStr">
        <is>
          <t>10128 - CLIENTES ZONAL NORTE 3</t>
        </is>
      </c>
      <c r="C16793" t="inlineStr">
        <is>
          <t xml:space="preserve">200047 -  [POSTVENTA] COMERCIAL  </t>
        </is>
      </c>
      <c r="D16793" t="n">
        <v>2</v>
      </c>
    </row>
    <row r="16794">
      <c r="A16794" t="n">
        <v>10128</v>
      </c>
      <c r="B16794" t="inlineStr">
        <is>
          <t>10128 - CLIENTES ZONAL NORTE 3</t>
        </is>
      </c>
      <c r="C16794" t="inlineStr">
        <is>
          <t xml:space="preserve">200048 -  [POSTVENTA] INMOBILIARIA  </t>
        </is>
      </c>
      <c r="D16794" t="n">
        <v>2</v>
      </c>
    </row>
    <row r="16795">
      <c r="A16795" t="n">
        <v>10128</v>
      </c>
      <c r="B16795" t="inlineStr">
        <is>
          <t>10128 - CLIENTES ZONAL NORTE 3</t>
        </is>
      </c>
      <c r="C16795" t="inlineStr">
        <is>
          <t>200049 -  [POSTVENTA] CONSTRUCTORA</t>
        </is>
      </c>
      <c r="D16795" t="n">
        <v>2</v>
      </c>
    </row>
    <row r="16796">
      <c r="A16796" t="n">
        <v>10128</v>
      </c>
      <c r="B16796" t="inlineStr">
        <is>
          <t>10128 - CLIENTES ZONAL NORTE 3</t>
        </is>
      </c>
      <c r="C16796" t="inlineStr">
        <is>
          <t xml:space="preserve">200050 -  [POSTVENTA] GASTOS CLIENTES EXTRAS  </t>
        </is>
      </c>
      <c r="D16796" t="n">
        <v>2</v>
      </c>
    </row>
    <row r="16797">
      <c r="A16797" t="n">
        <v>10128</v>
      </c>
      <c r="B16797" t="inlineStr">
        <is>
          <t>10128 - CLIENTES ZONAL NORTE 3</t>
        </is>
      </c>
      <c r="C16797" t="inlineStr">
        <is>
          <t>299999 -  [POSTVENTA] SALDO POR DISTRIBUIR</t>
        </is>
      </c>
      <c r="D16797" t="n">
        <v>2</v>
      </c>
    </row>
    <row r="16798">
      <c r="A16798" t="n">
        <v>10128</v>
      </c>
      <c r="B16798" t="inlineStr">
        <is>
          <t>10128 - CLIENTES ZONAL NORTE 3</t>
        </is>
      </c>
      <c r="C16798" t="inlineStr">
        <is>
          <t xml:space="preserve">1 -  [INTEGRACION] PARTIDA SIN ASIGNAR  </t>
        </is>
      </c>
      <c r="D16798" t="n">
        <v>4</v>
      </c>
    </row>
    <row r="16799">
      <c r="A16799" t="n">
        <v>10128</v>
      </c>
      <c r="B16799" t="inlineStr">
        <is>
          <t>10128 - CLIENTES ZONAL NORTE 3</t>
        </is>
      </c>
      <c r="C16799" t="inlineStr">
        <is>
          <t xml:space="preserve">400001 -  [INTEGRACION] AJUSTE DE PRECIO  </t>
        </is>
      </c>
      <c r="D16799" t="n">
        <v>4</v>
      </c>
    </row>
    <row r="16800">
      <c r="A16800" t="n">
        <v>10128</v>
      </c>
      <c r="B16800" t="inlineStr">
        <is>
          <t>10128 - CLIENTES ZONAL NORTE 3</t>
        </is>
      </c>
      <c r="C16800" t="inlineStr">
        <is>
          <t>400002 -  [INTEGRACION] DESCUENTO SUBCONTRATOS</t>
        </is>
      </c>
      <c r="D16800" t="n">
        <v>4</v>
      </c>
    </row>
    <row r="16801">
      <c r="A16801" t="n">
        <v>10129</v>
      </c>
      <c r="B16801" t="inlineStr">
        <is>
          <t>10129 - CLIENTES ZONAL V REGIÓN</t>
        </is>
      </c>
      <c r="C16801" t="inlineStr">
        <is>
          <t xml:space="preserve">200000 -  [POSTVENTA] INGRESOS  </t>
        </is>
      </c>
      <c r="D16801" t="n">
        <v>2</v>
      </c>
    </row>
    <row r="16802">
      <c r="A16802" t="n">
        <v>10129</v>
      </c>
      <c r="B16802" t="inlineStr">
        <is>
          <t>10129 - CLIENTES ZONAL V REGIÓN</t>
        </is>
      </c>
      <c r="C16802" t="inlineStr">
        <is>
          <t xml:space="preserve">200001 -  [POSTVENTA] OBRA GRUESA  </t>
        </is>
      </c>
      <c r="D16802" t="n">
        <v>2</v>
      </c>
    </row>
    <row r="16803">
      <c r="A16803" t="n">
        <v>10129</v>
      </c>
      <c r="B16803" t="inlineStr">
        <is>
          <t>10129 - CLIENTES ZONAL V REGIÓN</t>
        </is>
      </c>
      <c r="C16803" t="inlineStr">
        <is>
          <t xml:space="preserve">200002 -  [POSTVENTA] TABIQUERÍAS Y CIELOS FALSOS  </t>
        </is>
      </c>
      <c r="D16803" t="n">
        <v>2</v>
      </c>
    </row>
    <row r="16804">
      <c r="A16804" t="n">
        <v>10129</v>
      </c>
      <c r="B16804" t="inlineStr">
        <is>
          <t>10129 - CLIENTES ZONAL V REGIÓN</t>
        </is>
      </c>
      <c r="C16804" t="inlineStr">
        <is>
          <t xml:space="preserve">200003 -  [POSTVENTA] IMPERMEABILIZACIONES Y AISLA </t>
        </is>
      </c>
      <c r="D16804" t="n">
        <v>2</v>
      </c>
    </row>
    <row r="16805">
      <c r="A16805" t="n">
        <v>10129</v>
      </c>
      <c r="B16805" t="inlineStr">
        <is>
          <t>10129 - CLIENTES ZONAL V REGIÓN</t>
        </is>
      </c>
      <c r="C16805" t="inlineStr">
        <is>
          <t xml:space="preserve">200004 -  [POSTVENTA] ESTUCOS, YESOS Y MAQUILLAJES </t>
        </is>
      </c>
      <c r="D16805" t="n">
        <v>2</v>
      </c>
    </row>
    <row r="16806">
      <c r="A16806" t="n">
        <v>10129</v>
      </c>
      <c r="B16806" t="inlineStr">
        <is>
          <t>10129 - CLIENTES ZONAL V REGIÓN</t>
        </is>
      </c>
      <c r="C16806" t="inlineStr">
        <is>
          <t xml:space="preserve">200005 -  [POSTVENTA] ALFOMBRA  </t>
        </is>
      </c>
      <c r="D16806" t="n">
        <v>2</v>
      </c>
    </row>
    <row r="16807">
      <c r="A16807" t="n">
        <v>10129</v>
      </c>
      <c r="B16807" t="inlineStr">
        <is>
          <t>10129 - CLIENTES ZONAL V REGIÓN</t>
        </is>
      </c>
      <c r="C16807" t="inlineStr">
        <is>
          <t xml:space="preserve">200006 -  [POSTVENTA] CERÁMICOS  </t>
        </is>
      </c>
      <c r="D16807" t="n">
        <v>2</v>
      </c>
    </row>
    <row r="16808">
      <c r="A16808" t="n">
        <v>10129</v>
      </c>
      <c r="B16808" t="inlineStr">
        <is>
          <t>10129 - CLIENTES ZONAL V REGIÓN</t>
        </is>
      </c>
      <c r="C16808" t="inlineStr">
        <is>
          <t xml:space="preserve">200007 -  [POSTVENTA] PISOS FOTOLAMINADOS  </t>
        </is>
      </c>
      <c r="D16808" t="n">
        <v>2</v>
      </c>
    </row>
    <row r="16809">
      <c r="A16809" t="n">
        <v>10129</v>
      </c>
      <c r="B16809" t="inlineStr">
        <is>
          <t>10129 - CLIENTES ZONAL V REGIÓN</t>
        </is>
      </c>
      <c r="C16809" t="inlineStr">
        <is>
          <t xml:space="preserve">200008 -  [POSTVENTA] REVESTIMIENTOS CERÁMICOS  </t>
        </is>
      </c>
      <c r="D16809" t="n">
        <v>2</v>
      </c>
    </row>
    <row r="16810">
      <c r="A16810" t="n">
        <v>10129</v>
      </c>
      <c r="B16810" t="inlineStr">
        <is>
          <t>10129 - CLIENTES ZONAL V REGIÓN</t>
        </is>
      </c>
      <c r="C16810" t="inlineStr">
        <is>
          <t xml:space="preserve">200009 -  [POSTVENTA] PAPELES  </t>
        </is>
      </c>
      <c r="D16810" t="n">
        <v>2</v>
      </c>
    </row>
    <row r="16811">
      <c r="A16811" t="n">
        <v>10129</v>
      </c>
      <c r="B16811" t="inlineStr">
        <is>
          <t>10129 - CLIENTES ZONAL V REGIÓN</t>
        </is>
      </c>
      <c r="C16811" t="inlineStr">
        <is>
          <t xml:space="preserve">200010 -  [POSTVENTA] PAVIMENTOS CERÁMICOS SECTORE </t>
        </is>
      </c>
      <c r="D16811" t="n">
        <v>2</v>
      </c>
    </row>
    <row r="16812">
      <c r="A16812" t="n">
        <v>10129</v>
      </c>
      <c r="B16812" t="inlineStr">
        <is>
          <t>10129 - CLIENTES ZONAL V REGIÓN</t>
        </is>
      </c>
      <c r="C16812" t="inlineStr">
        <is>
          <t xml:space="preserve">200011 -  [POSTVENTA] OTROS PAVIMENTOS SECTORES CO </t>
        </is>
      </c>
      <c r="D16812" t="n">
        <v>2</v>
      </c>
    </row>
    <row r="16813">
      <c r="A16813" t="n">
        <v>10129</v>
      </c>
      <c r="B16813" t="inlineStr">
        <is>
          <t>10129 - CLIENTES ZONAL V REGIÓN</t>
        </is>
      </c>
      <c r="C16813" t="inlineStr">
        <is>
          <t xml:space="preserve">200012 -  [POSTVENTA] REVESTIMIENTOS DE FACHADAS  </t>
        </is>
      </c>
      <c r="D16813" t="n">
        <v>2</v>
      </c>
    </row>
    <row r="16814">
      <c r="A16814" t="n">
        <v>10129</v>
      </c>
      <c r="B16814" t="inlineStr">
        <is>
          <t>10129 - CLIENTES ZONAL V REGIÓN</t>
        </is>
      </c>
      <c r="C16814" t="inlineStr">
        <is>
          <t xml:space="preserve">200013 -  [POSTVENTA] PINTURAS  </t>
        </is>
      </c>
      <c r="D16814" t="n">
        <v>2</v>
      </c>
    </row>
    <row r="16815">
      <c r="A16815" t="n">
        <v>10129</v>
      </c>
      <c r="B16815" t="inlineStr">
        <is>
          <t>10129 - CLIENTES ZONAL V REGIÓN</t>
        </is>
      </c>
      <c r="C16815" t="inlineStr">
        <is>
          <t xml:space="preserve">200014 -  [POSTVENTA] MARCOS Y PUERTAS  </t>
        </is>
      </c>
      <c r="D16815" t="n">
        <v>2</v>
      </c>
    </row>
    <row r="16816">
      <c r="A16816" t="n">
        <v>10129</v>
      </c>
      <c r="B16816" t="inlineStr">
        <is>
          <t>10129 - CLIENTES ZONAL V REGIÓN</t>
        </is>
      </c>
      <c r="C16816" t="inlineStr">
        <is>
          <t xml:space="preserve">200015 -  [POSTVENTA] QUINCALLERÍA  </t>
        </is>
      </c>
      <c r="D16816" t="n">
        <v>2</v>
      </c>
    </row>
    <row r="16817">
      <c r="A16817" t="n">
        <v>10129</v>
      </c>
      <c r="B16817" t="inlineStr">
        <is>
          <t>10129 - CLIENTES ZONAL V REGIÓN</t>
        </is>
      </c>
      <c r="C16817" t="inlineStr">
        <is>
          <t xml:space="preserve">200016 -  [POSTVENTA] VENTANAS  </t>
        </is>
      </c>
      <c r="D16817" t="n">
        <v>2</v>
      </c>
    </row>
    <row r="16818">
      <c r="A16818" t="n">
        <v>10129</v>
      </c>
      <c r="B16818" t="inlineStr">
        <is>
          <t>10129 - CLIENTES ZONAL V REGIÓN</t>
        </is>
      </c>
      <c r="C16818" t="inlineStr">
        <is>
          <t xml:space="preserve">200017 -  [POSTVENTA] MUEBLES  </t>
        </is>
      </c>
      <c r="D16818" t="n">
        <v>2</v>
      </c>
    </row>
    <row r="16819">
      <c r="A16819" t="n">
        <v>10129</v>
      </c>
      <c r="B16819" t="inlineStr">
        <is>
          <t>10129 - CLIENTES ZONAL V REGIÓN</t>
        </is>
      </c>
      <c r="C16819" t="inlineStr">
        <is>
          <t xml:space="preserve">200018 -  [POSTVENTA] ARTEFACTOS SANITARIOS Y DE C </t>
        </is>
      </c>
      <c r="D16819" t="n">
        <v>2</v>
      </c>
    </row>
    <row r="16820">
      <c r="A16820" t="n">
        <v>10129</v>
      </c>
      <c r="B16820" t="inlineStr">
        <is>
          <t>10129 - CLIENTES ZONAL V REGIÓN</t>
        </is>
      </c>
      <c r="C16820" t="inlineStr">
        <is>
          <t>200019 -  [POSTVENTA] GRIFERÍA</t>
        </is>
      </c>
      <c r="D16820" t="n">
        <v>2</v>
      </c>
    </row>
    <row r="16821">
      <c r="A16821" t="n">
        <v>10129</v>
      </c>
      <c r="B16821" t="inlineStr">
        <is>
          <t>10129 - CLIENTES ZONAL V REGIÓN</t>
        </is>
      </c>
      <c r="C16821" t="inlineStr">
        <is>
          <t xml:space="preserve">200020 -  [POSTVENTA] SEÑALÉTICA  </t>
        </is>
      </c>
      <c r="D16821" t="n">
        <v>2</v>
      </c>
    </row>
    <row r="16822">
      <c r="A16822" t="n">
        <v>10129</v>
      </c>
      <c r="B16822" t="inlineStr">
        <is>
          <t>10129 - CLIENTES ZONAL V REGIÓN</t>
        </is>
      </c>
      <c r="C16822" t="inlineStr">
        <is>
          <t xml:space="preserve">200021 -  [POSTVENTA] CARPINTERÍA METÁLICA  </t>
        </is>
      </c>
      <c r="D16822" t="n">
        <v>2</v>
      </c>
    </row>
    <row r="16823">
      <c r="A16823" t="n">
        <v>10129</v>
      </c>
      <c r="B16823" t="inlineStr">
        <is>
          <t>10129 - CLIENTES ZONAL V REGIÓN</t>
        </is>
      </c>
      <c r="C16823" t="inlineStr">
        <is>
          <t xml:space="preserve">200022 -  [POSTVENTA] OTRAS PARTIDAS DE TERMINACIO </t>
        </is>
      </c>
      <c r="D16823" t="n">
        <v>2</v>
      </c>
    </row>
    <row r="16824">
      <c r="A16824" t="n">
        <v>10129</v>
      </c>
      <c r="B16824" t="inlineStr">
        <is>
          <t>10129 - CLIENTES ZONAL V REGIÓN</t>
        </is>
      </c>
      <c r="C16824" t="inlineStr">
        <is>
          <t xml:space="preserve">200023 -  [POSTVENTA] INSTALACIONES SANITARIAS  </t>
        </is>
      </c>
      <c r="D16824" t="n">
        <v>2</v>
      </c>
    </row>
    <row r="16825">
      <c r="A16825" t="n">
        <v>10129</v>
      </c>
      <c r="B16825" t="inlineStr">
        <is>
          <t>10129 - CLIENTES ZONAL V REGIÓN</t>
        </is>
      </c>
      <c r="C16825" t="inlineStr">
        <is>
          <t xml:space="preserve">200024 -  [POSTVENTA] INSTALACIONES ELÉCTRICAS  </t>
        </is>
      </c>
      <c r="D16825" t="n">
        <v>2</v>
      </c>
    </row>
    <row r="16826">
      <c r="A16826" t="n">
        <v>10129</v>
      </c>
      <c r="B16826" t="inlineStr">
        <is>
          <t>10129 - CLIENTES ZONAL V REGIÓN</t>
        </is>
      </c>
      <c r="C16826" t="inlineStr">
        <is>
          <t xml:space="preserve">200025 -  [POSTVENTA] CORRIENTES DÉBILES  </t>
        </is>
      </c>
      <c r="D16826" t="n">
        <v>2</v>
      </c>
    </row>
    <row r="16827">
      <c r="A16827" t="n">
        <v>10129</v>
      </c>
      <c r="B16827" t="inlineStr">
        <is>
          <t>10129 - CLIENTES ZONAL V REGIÓN</t>
        </is>
      </c>
      <c r="C16827" t="inlineStr">
        <is>
          <t xml:space="preserve">200026 -  [POSTVENTA] EXTRACCIÓN DE BASURAS  </t>
        </is>
      </c>
      <c r="D16827" t="n">
        <v>2</v>
      </c>
    </row>
    <row r="16828">
      <c r="A16828" t="n">
        <v>10129</v>
      </c>
      <c r="B16828" t="inlineStr">
        <is>
          <t>10129 - CLIENTES ZONAL V REGIÓN</t>
        </is>
      </c>
      <c r="C16828" t="inlineStr">
        <is>
          <t xml:space="preserve">200027 -  [POSTVENTA] ASCENSORES  </t>
        </is>
      </c>
      <c r="D16828" t="n">
        <v>2</v>
      </c>
    </row>
    <row r="16829">
      <c r="A16829" t="n">
        <v>10129</v>
      </c>
      <c r="B16829" t="inlineStr">
        <is>
          <t>10129 - CLIENTES ZONAL V REGIÓN</t>
        </is>
      </c>
      <c r="C16829" t="inlineStr">
        <is>
          <t xml:space="preserve">200028 -  [POSTVENTA] EXTRACCIÓN FORZADA Y CLIMATI </t>
        </is>
      </c>
      <c r="D16829" t="n">
        <v>2</v>
      </c>
    </row>
    <row r="16830">
      <c r="A16830" t="n">
        <v>10129</v>
      </c>
      <c r="B16830" t="inlineStr">
        <is>
          <t>10129 - CLIENTES ZONAL V REGIÓN</t>
        </is>
      </c>
      <c r="C16830" t="inlineStr">
        <is>
          <t xml:space="preserve">200029 -  [POSTVENTA] INSTALACIONES ESPECIALES  </t>
        </is>
      </c>
      <c r="D16830" t="n">
        <v>2</v>
      </c>
    </row>
    <row r="16831">
      <c r="A16831" t="n">
        <v>10129</v>
      </c>
      <c r="B16831" t="inlineStr">
        <is>
          <t>10129 - CLIENTES ZONAL V REGIÓN</t>
        </is>
      </c>
      <c r="C16831" t="inlineStr">
        <is>
          <t xml:space="preserve">200030 -  [POSTVENTA] OTRAS INSTALACIONES  </t>
        </is>
      </c>
      <c r="D16831" t="n">
        <v>2</v>
      </c>
    </row>
    <row r="16832">
      <c r="A16832" t="n">
        <v>10129</v>
      </c>
      <c r="B16832" t="inlineStr">
        <is>
          <t>10129 - CLIENTES ZONAL V REGIÓN</t>
        </is>
      </c>
      <c r="C16832" t="inlineStr">
        <is>
          <t xml:space="preserve">200031 -  [POSTVENTA] OBRAS EXTERIORES  </t>
        </is>
      </c>
      <c r="D16832" t="n">
        <v>2</v>
      </c>
    </row>
    <row r="16833">
      <c r="A16833" t="n">
        <v>10129</v>
      </c>
      <c r="B16833" t="inlineStr">
        <is>
          <t>10129 - CLIENTES ZONAL V REGIÓN</t>
        </is>
      </c>
      <c r="C16833" t="inlineStr">
        <is>
          <t xml:space="preserve">200032 -  [POSTVENTA] PERSONAL DIRECTIVO  </t>
        </is>
      </c>
      <c r="D16833" t="n">
        <v>2</v>
      </c>
    </row>
    <row r="16834">
      <c r="A16834" t="n">
        <v>10129</v>
      </c>
      <c r="B16834" t="inlineStr">
        <is>
          <t>10129 - CLIENTES ZONAL V REGIÓN</t>
        </is>
      </c>
      <c r="C16834" t="inlineStr">
        <is>
          <t xml:space="preserve">200033 -  [POSTVENTA] PERSONAL DE APOYO  </t>
        </is>
      </c>
      <c r="D16834" t="n">
        <v>2</v>
      </c>
    </row>
    <row r="16835">
      <c r="A16835" t="n">
        <v>10129</v>
      </c>
      <c r="B16835" t="inlineStr">
        <is>
          <t>10129 - CLIENTES ZONAL V REGIÓN</t>
        </is>
      </c>
      <c r="C16835" t="inlineStr">
        <is>
          <t xml:space="preserve">200034 -  [POSTVENTA] HERRAMIENTAS  </t>
        </is>
      </c>
      <c r="D16835" t="n">
        <v>2</v>
      </c>
    </row>
    <row r="16836">
      <c r="A16836" t="n">
        <v>10129</v>
      </c>
      <c r="B16836" t="inlineStr">
        <is>
          <t>10129 - CLIENTES ZONAL V REGIÓN</t>
        </is>
      </c>
      <c r="C16836" t="inlineStr">
        <is>
          <t xml:space="preserve">200035 -  [POSTVENTA] ELEMENTOS DE SEGURIDAD  </t>
        </is>
      </c>
      <c r="D16836" t="n">
        <v>2</v>
      </c>
    </row>
    <row r="16837">
      <c r="A16837" t="n">
        <v>10129</v>
      </c>
      <c r="B16837" t="inlineStr">
        <is>
          <t>10129 - CLIENTES ZONAL V REGIÓN</t>
        </is>
      </c>
      <c r="C16837" t="inlineStr">
        <is>
          <t xml:space="preserve">200036 -  [POSTVENTA] FLETES  </t>
        </is>
      </c>
      <c r="D16837" t="n">
        <v>2</v>
      </c>
    </row>
    <row r="16838">
      <c r="A16838" t="n">
        <v>10129</v>
      </c>
      <c r="B16838" t="inlineStr">
        <is>
          <t>10129 - CLIENTES ZONAL V REGIÓN</t>
        </is>
      </c>
      <c r="C16838" t="inlineStr">
        <is>
          <t xml:space="preserve">200037 -  [POSTVENTA] ANDAMIOS Y CARRERAS  </t>
        </is>
      </c>
      <c r="D16838" t="n">
        <v>2</v>
      </c>
    </row>
    <row r="16839">
      <c r="A16839" t="n">
        <v>10129</v>
      </c>
      <c r="B16839" t="inlineStr">
        <is>
          <t>10129 - CLIENTES ZONAL V REGIÓN</t>
        </is>
      </c>
      <c r="C16839" t="inlineStr">
        <is>
          <t xml:space="preserve">200038 -  [POSTVENTA] COMUNICACIÓN Y DATOS  </t>
        </is>
      </c>
      <c r="D16839" t="n">
        <v>2</v>
      </c>
    </row>
    <row r="16840">
      <c r="A16840" t="n">
        <v>10129</v>
      </c>
      <c r="B16840" t="inlineStr">
        <is>
          <t>10129 - CLIENTES ZONAL V REGIÓN</t>
        </is>
      </c>
      <c r="C16840" t="inlineStr">
        <is>
          <t xml:space="preserve">200039 -  [POSTVENTA] GASTOS MENORES Y CAJAS CHICA </t>
        </is>
      </c>
      <c r="D16840" t="n">
        <v>2</v>
      </c>
    </row>
    <row r="16841">
      <c r="A16841" t="n">
        <v>10129</v>
      </c>
      <c r="B16841" t="inlineStr">
        <is>
          <t>10129 - CLIENTES ZONAL V REGIÓN</t>
        </is>
      </c>
      <c r="C16841" t="inlineStr">
        <is>
          <t xml:space="preserve">200040 -  [POSTVENTA] ASEO  </t>
        </is>
      </c>
      <c r="D16841" t="n">
        <v>2</v>
      </c>
    </row>
    <row r="16842">
      <c r="A16842" t="n">
        <v>10129</v>
      </c>
      <c r="B16842" t="inlineStr">
        <is>
          <t>10129 - CLIENTES ZONAL V REGIÓN</t>
        </is>
      </c>
      <c r="C16842" t="inlineStr">
        <is>
          <t xml:space="preserve">200041 -  [POSTVENTA] ALFEIZAR / ANTEPECHOS  </t>
        </is>
      </c>
      <c r="D16842" t="n">
        <v>2</v>
      </c>
    </row>
    <row r="16843">
      <c r="A16843" t="n">
        <v>10129</v>
      </c>
      <c r="B16843" t="inlineStr">
        <is>
          <t>10129 - CLIENTES ZONAL V REGIÓN</t>
        </is>
      </c>
      <c r="C16843" t="inlineStr">
        <is>
          <t xml:space="preserve">200042 -  [POSTVENTA] GUARDAPOLVOS / JUNQUILLOS  </t>
        </is>
      </c>
      <c r="D16843" t="n">
        <v>2</v>
      </c>
    </row>
    <row r="16844">
      <c r="A16844" t="n">
        <v>10129</v>
      </c>
      <c r="B16844" t="inlineStr">
        <is>
          <t>10129 - CLIENTES ZONAL V REGIÓN</t>
        </is>
      </c>
      <c r="C16844" t="inlineStr">
        <is>
          <t xml:space="preserve">200043 -  [POSTVENTA] CORNISAS  </t>
        </is>
      </c>
      <c r="D16844" t="n">
        <v>2</v>
      </c>
    </row>
    <row r="16845">
      <c r="A16845" t="n">
        <v>10129</v>
      </c>
      <c r="B16845" t="inlineStr">
        <is>
          <t>10129 - CLIENTES ZONAL V REGIÓN</t>
        </is>
      </c>
      <c r="C16845" t="inlineStr">
        <is>
          <t xml:space="preserve">200044 -  [POSTVENTA] DAÑOS TERREMOTO  </t>
        </is>
      </c>
      <c r="D16845" t="n">
        <v>2</v>
      </c>
    </row>
    <row r="16846">
      <c r="A16846" t="n">
        <v>10129</v>
      </c>
      <c r="B16846" t="inlineStr">
        <is>
          <t>10129 - CLIENTES ZONAL V REGIÓN</t>
        </is>
      </c>
      <c r="C16846" t="inlineStr">
        <is>
          <t xml:space="preserve">200045 -  [POSTVENTA] REP. DEPTOS.  </t>
        </is>
      </c>
      <c r="D16846" t="n">
        <v>2</v>
      </c>
    </row>
    <row r="16847">
      <c r="A16847" t="n">
        <v>10129</v>
      </c>
      <c r="B16847" t="inlineStr">
        <is>
          <t>10129 - CLIENTES ZONAL V REGIÓN</t>
        </is>
      </c>
      <c r="C16847" t="inlineStr">
        <is>
          <t xml:space="preserve">200046 -  [POSTVENTA] PREPARACIÓN DEPTOS PARA ENTR </t>
        </is>
      </c>
      <c r="D16847" t="n">
        <v>2</v>
      </c>
    </row>
    <row r="16848">
      <c r="A16848" t="n">
        <v>10129</v>
      </c>
      <c r="B16848" t="inlineStr">
        <is>
          <t>10129 - CLIENTES ZONAL V REGIÓN</t>
        </is>
      </c>
      <c r="C16848" t="inlineStr">
        <is>
          <t xml:space="preserve">200047 -  [POSTVENTA] COMERCIAL  </t>
        </is>
      </c>
      <c r="D16848" t="n">
        <v>2</v>
      </c>
    </row>
    <row r="16849">
      <c r="A16849" t="n">
        <v>10129</v>
      </c>
      <c r="B16849" t="inlineStr">
        <is>
          <t>10129 - CLIENTES ZONAL V REGIÓN</t>
        </is>
      </c>
      <c r="C16849" t="inlineStr">
        <is>
          <t xml:space="preserve">200048 -  [POSTVENTA] INMOBILIARIA  </t>
        </is>
      </c>
      <c r="D16849" t="n">
        <v>2</v>
      </c>
    </row>
    <row r="16850">
      <c r="A16850" t="n">
        <v>10129</v>
      </c>
      <c r="B16850" t="inlineStr">
        <is>
          <t>10129 - CLIENTES ZONAL V REGIÓN</t>
        </is>
      </c>
      <c r="C16850" t="inlineStr">
        <is>
          <t>200049 -  [POSTVENTA] CONSTRUCTORA</t>
        </is>
      </c>
      <c r="D16850" t="n">
        <v>2</v>
      </c>
    </row>
    <row r="16851">
      <c r="A16851" t="n">
        <v>10129</v>
      </c>
      <c r="B16851" t="inlineStr">
        <is>
          <t>10129 - CLIENTES ZONAL V REGIÓN</t>
        </is>
      </c>
      <c r="C16851" t="inlineStr">
        <is>
          <t xml:space="preserve">200050 -  [POSTVENTA] GASTOS CLIENTES EXTRAS  </t>
        </is>
      </c>
      <c r="D16851" t="n">
        <v>2</v>
      </c>
    </row>
    <row r="16852">
      <c r="A16852" t="n">
        <v>10129</v>
      </c>
      <c r="B16852" t="inlineStr">
        <is>
          <t>10129 - CLIENTES ZONAL V REGIÓN</t>
        </is>
      </c>
      <c r="C16852" t="inlineStr">
        <is>
          <t>299999 -  [POSTVENTA] SALDO POR DISTRIBUIR</t>
        </is>
      </c>
      <c r="D16852" t="n">
        <v>2</v>
      </c>
    </row>
    <row r="16853">
      <c r="A16853" t="n">
        <v>10129</v>
      </c>
      <c r="B16853" t="inlineStr">
        <is>
          <t>10129 - CLIENTES ZONAL V REGIÓN</t>
        </is>
      </c>
      <c r="C16853" t="inlineStr">
        <is>
          <t xml:space="preserve">1 -  [INTEGRACION] PARTIDA SIN ASIGNAR  </t>
        </is>
      </c>
      <c r="D16853" t="n">
        <v>4</v>
      </c>
    </row>
    <row r="16854">
      <c r="A16854" t="n">
        <v>10129</v>
      </c>
      <c r="B16854" t="inlineStr">
        <is>
          <t>10129 - CLIENTES ZONAL V REGIÓN</t>
        </is>
      </c>
      <c r="C16854" t="inlineStr">
        <is>
          <t xml:space="preserve">400001 -  [INTEGRACION] AJUSTE DE PRECIO  </t>
        </is>
      </c>
      <c r="D16854" t="n">
        <v>4</v>
      </c>
    </row>
    <row r="16855">
      <c r="A16855" t="n">
        <v>10129</v>
      </c>
      <c r="B16855" t="inlineStr">
        <is>
          <t>10129 - CLIENTES ZONAL V REGIÓN</t>
        </is>
      </c>
      <c r="C16855" t="inlineStr">
        <is>
          <t>400002 -  [INTEGRACION] DESCUENTO SUBCONTRATOS</t>
        </is>
      </c>
      <c r="D16855" t="n">
        <v>4</v>
      </c>
    </row>
    <row r="16856">
      <c r="A16856" t="n">
        <v>10130</v>
      </c>
      <c r="B16856" t="inlineStr">
        <is>
          <t>10130 - CLIENTES ZONAL ZC1</t>
        </is>
      </c>
      <c r="C16856" t="inlineStr">
        <is>
          <t xml:space="preserve">200000 -  [POSTVENTA] INGRESOS  </t>
        </is>
      </c>
      <c r="D16856" t="n">
        <v>2</v>
      </c>
    </row>
    <row r="16857">
      <c r="A16857" t="n">
        <v>10130</v>
      </c>
      <c r="B16857" t="inlineStr">
        <is>
          <t>10130 - CLIENTES ZONAL ZC1</t>
        </is>
      </c>
      <c r="C16857" t="inlineStr">
        <is>
          <t xml:space="preserve">200001 -  [POSTVENTA] OBRA GRUESA  </t>
        </is>
      </c>
      <c r="D16857" t="n">
        <v>2</v>
      </c>
    </row>
    <row r="16858">
      <c r="A16858" t="n">
        <v>10130</v>
      </c>
      <c r="B16858" t="inlineStr">
        <is>
          <t>10130 - CLIENTES ZONAL ZC1</t>
        </is>
      </c>
      <c r="C16858" t="inlineStr">
        <is>
          <t xml:space="preserve">200002 -  [POSTVENTA] TABIQUERÍAS Y CIELOS FALSOS  </t>
        </is>
      </c>
      <c r="D16858" t="n">
        <v>2</v>
      </c>
    </row>
    <row r="16859">
      <c r="A16859" t="n">
        <v>10130</v>
      </c>
      <c r="B16859" t="inlineStr">
        <is>
          <t>10130 - CLIENTES ZONAL ZC1</t>
        </is>
      </c>
      <c r="C16859" t="inlineStr">
        <is>
          <t xml:space="preserve">200003 -  [POSTVENTA] IMPERMEABILIZACIONES Y AISLA </t>
        </is>
      </c>
      <c r="D16859" t="n">
        <v>2</v>
      </c>
    </row>
    <row r="16860">
      <c r="A16860" t="n">
        <v>10130</v>
      </c>
      <c r="B16860" t="inlineStr">
        <is>
          <t>10130 - CLIENTES ZONAL ZC1</t>
        </is>
      </c>
      <c r="C16860" t="inlineStr">
        <is>
          <t xml:space="preserve">200004 -  [POSTVENTA] ESTUCOS, YESOS Y MAQUILLAJES </t>
        </is>
      </c>
      <c r="D16860" t="n">
        <v>2</v>
      </c>
    </row>
    <row r="16861">
      <c r="A16861" t="n">
        <v>10130</v>
      </c>
      <c r="B16861" t="inlineStr">
        <is>
          <t>10130 - CLIENTES ZONAL ZC1</t>
        </is>
      </c>
      <c r="C16861" t="inlineStr">
        <is>
          <t xml:space="preserve">200005 -  [POSTVENTA] ALFOMBRA  </t>
        </is>
      </c>
      <c r="D16861" t="n">
        <v>2</v>
      </c>
    </row>
    <row r="16862">
      <c r="A16862" t="n">
        <v>10130</v>
      </c>
      <c r="B16862" t="inlineStr">
        <is>
          <t>10130 - CLIENTES ZONAL ZC1</t>
        </is>
      </c>
      <c r="C16862" t="inlineStr">
        <is>
          <t xml:space="preserve">200006 -  [POSTVENTA] CERÁMICOS  </t>
        </is>
      </c>
      <c r="D16862" t="n">
        <v>2</v>
      </c>
    </row>
    <row r="16863">
      <c r="A16863" t="n">
        <v>10130</v>
      </c>
      <c r="B16863" t="inlineStr">
        <is>
          <t>10130 - CLIENTES ZONAL ZC1</t>
        </is>
      </c>
      <c r="C16863" t="inlineStr">
        <is>
          <t xml:space="preserve">200007 -  [POSTVENTA] PISOS FOTOLAMINADOS  </t>
        </is>
      </c>
      <c r="D16863" t="n">
        <v>2</v>
      </c>
    </row>
    <row r="16864">
      <c r="A16864" t="n">
        <v>10130</v>
      </c>
      <c r="B16864" t="inlineStr">
        <is>
          <t>10130 - CLIENTES ZONAL ZC1</t>
        </is>
      </c>
      <c r="C16864" t="inlineStr">
        <is>
          <t xml:space="preserve">200008 -  [POSTVENTA] REVESTIMIENTOS CERÁMICOS  </t>
        </is>
      </c>
      <c r="D16864" t="n">
        <v>2</v>
      </c>
    </row>
    <row r="16865">
      <c r="A16865" t="n">
        <v>10130</v>
      </c>
      <c r="B16865" t="inlineStr">
        <is>
          <t>10130 - CLIENTES ZONAL ZC1</t>
        </is>
      </c>
      <c r="C16865" t="inlineStr">
        <is>
          <t xml:space="preserve">200009 -  [POSTVENTA] PAPELES  </t>
        </is>
      </c>
      <c r="D16865" t="n">
        <v>2</v>
      </c>
    </row>
    <row r="16866">
      <c r="A16866" t="n">
        <v>10130</v>
      </c>
      <c r="B16866" t="inlineStr">
        <is>
          <t>10130 - CLIENTES ZONAL ZC1</t>
        </is>
      </c>
      <c r="C16866" t="inlineStr">
        <is>
          <t xml:space="preserve">200010 -  [POSTVENTA] PAVIMENTOS CERÁMICOS SECTORE </t>
        </is>
      </c>
      <c r="D16866" t="n">
        <v>2</v>
      </c>
    </row>
    <row r="16867">
      <c r="A16867" t="n">
        <v>10130</v>
      </c>
      <c r="B16867" t="inlineStr">
        <is>
          <t>10130 - CLIENTES ZONAL ZC1</t>
        </is>
      </c>
      <c r="C16867" t="inlineStr">
        <is>
          <t xml:space="preserve">200011 -  [POSTVENTA] OTROS PAVIMENTOS SECTORES CO </t>
        </is>
      </c>
      <c r="D16867" t="n">
        <v>2</v>
      </c>
    </row>
    <row r="16868">
      <c r="A16868" t="n">
        <v>10130</v>
      </c>
      <c r="B16868" t="inlineStr">
        <is>
          <t>10130 - CLIENTES ZONAL ZC1</t>
        </is>
      </c>
      <c r="C16868" t="inlineStr">
        <is>
          <t xml:space="preserve">200012 -  [POSTVENTA] REVESTIMIENTOS DE FACHADAS  </t>
        </is>
      </c>
      <c r="D16868" t="n">
        <v>2</v>
      </c>
    </row>
    <row r="16869">
      <c r="A16869" t="n">
        <v>10130</v>
      </c>
      <c r="B16869" t="inlineStr">
        <is>
          <t>10130 - CLIENTES ZONAL ZC1</t>
        </is>
      </c>
      <c r="C16869" t="inlineStr">
        <is>
          <t xml:space="preserve">200013 -  [POSTVENTA] PINTURAS  </t>
        </is>
      </c>
      <c r="D16869" t="n">
        <v>2</v>
      </c>
    </row>
    <row r="16870">
      <c r="A16870" t="n">
        <v>10130</v>
      </c>
      <c r="B16870" t="inlineStr">
        <is>
          <t>10130 - CLIENTES ZONAL ZC1</t>
        </is>
      </c>
      <c r="C16870" t="inlineStr">
        <is>
          <t xml:space="preserve">200014 -  [POSTVENTA] MARCOS Y PUERTAS  </t>
        </is>
      </c>
      <c r="D16870" t="n">
        <v>2</v>
      </c>
    </row>
    <row r="16871">
      <c r="A16871" t="n">
        <v>10130</v>
      </c>
      <c r="B16871" t="inlineStr">
        <is>
          <t>10130 - CLIENTES ZONAL ZC1</t>
        </is>
      </c>
      <c r="C16871" t="inlineStr">
        <is>
          <t xml:space="preserve">200015 -  [POSTVENTA] QUINCALLERÍA  </t>
        </is>
      </c>
      <c r="D16871" t="n">
        <v>2</v>
      </c>
    </row>
    <row r="16872">
      <c r="A16872" t="n">
        <v>10130</v>
      </c>
      <c r="B16872" t="inlineStr">
        <is>
          <t>10130 - CLIENTES ZONAL ZC1</t>
        </is>
      </c>
      <c r="C16872" t="inlineStr">
        <is>
          <t xml:space="preserve">200016 -  [POSTVENTA] VENTANAS  </t>
        </is>
      </c>
      <c r="D16872" t="n">
        <v>2</v>
      </c>
    </row>
    <row r="16873">
      <c r="A16873" t="n">
        <v>10130</v>
      </c>
      <c r="B16873" t="inlineStr">
        <is>
          <t>10130 - CLIENTES ZONAL ZC1</t>
        </is>
      </c>
      <c r="C16873" t="inlineStr">
        <is>
          <t xml:space="preserve">200017 -  [POSTVENTA] MUEBLES  </t>
        </is>
      </c>
      <c r="D16873" t="n">
        <v>2</v>
      </c>
    </row>
    <row r="16874">
      <c r="A16874" t="n">
        <v>10130</v>
      </c>
      <c r="B16874" t="inlineStr">
        <is>
          <t>10130 - CLIENTES ZONAL ZC1</t>
        </is>
      </c>
      <c r="C16874" t="inlineStr">
        <is>
          <t xml:space="preserve">200018 -  [POSTVENTA] ARTEFACTOS SANITARIOS Y DE C </t>
        </is>
      </c>
      <c r="D16874" t="n">
        <v>2</v>
      </c>
    </row>
    <row r="16875">
      <c r="A16875" t="n">
        <v>10130</v>
      </c>
      <c r="B16875" t="inlineStr">
        <is>
          <t>10130 - CLIENTES ZONAL ZC1</t>
        </is>
      </c>
      <c r="C16875" t="inlineStr">
        <is>
          <t>200019 -  [POSTVENTA] GRIFERÍA</t>
        </is>
      </c>
      <c r="D16875" t="n">
        <v>2</v>
      </c>
    </row>
    <row r="16876">
      <c r="A16876" t="n">
        <v>10130</v>
      </c>
      <c r="B16876" t="inlineStr">
        <is>
          <t>10130 - CLIENTES ZONAL ZC1</t>
        </is>
      </c>
      <c r="C16876" t="inlineStr">
        <is>
          <t xml:space="preserve">200020 -  [POSTVENTA] SEÑALÉTICA  </t>
        </is>
      </c>
      <c r="D16876" t="n">
        <v>2</v>
      </c>
    </row>
    <row r="16877">
      <c r="A16877" t="n">
        <v>10130</v>
      </c>
      <c r="B16877" t="inlineStr">
        <is>
          <t>10130 - CLIENTES ZONAL ZC1</t>
        </is>
      </c>
      <c r="C16877" t="inlineStr">
        <is>
          <t xml:space="preserve">200021 -  [POSTVENTA] CARPINTERÍA METÁLICA  </t>
        </is>
      </c>
      <c r="D16877" t="n">
        <v>2</v>
      </c>
    </row>
    <row r="16878">
      <c r="A16878" t="n">
        <v>10130</v>
      </c>
      <c r="B16878" t="inlineStr">
        <is>
          <t>10130 - CLIENTES ZONAL ZC1</t>
        </is>
      </c>
      <c r="C16878" t="inlineStr">
        <is>
          <t xml:space="preserve">200022 -  [POSTVENTA] OTRAS PARTIDAS DE TERMINACIO </t>
        </is>
      </c>
      <c r="D16878" t="n">
        <v>2</v>
      </c>
    </row>
    <row r="16879">
      <c r="A16879" t="n">
        <v>10130</v>
      </c>
      <c r="B16879" t="inlineStr">
        <is>
          <t>10130 - CLIENTES ZONAL ZC1</t>
        </is>
      </c>
      <c r="C16879" t="inlineStr">
        <is>
          <t xml:space="preserve">200023 -  [POSTVENTA] INSTALACIONES SANITARIAS  </t>
        </is>
      </c>
      <c r="D16879" t="n">
        <v>2</v>
      </c>
    </row>
    <row r="16880">
      <c r="A16880" t="n">
        <v>10130</v>
      </c>
      <c r="B16880" t="inlineStr">
        <is>
          <t>10130 - CLIENTES ZONAL ZC1</t>
        </is>
      </c>
      <c r="C16880" t="inlineStr">
        <is>
          <t xml:space="preserve">200024 -  [POSTVENTA] INSTALACIONES ELÉCTRICAS  </t>
        </is>
      </c>
      <c r="D16880" t="n">
        <v>2</v>
      </c>
    </row>
    <row r="16881">
      <c r="A16881" t="n">
        <v>10130</v>
      </c>
      <c r="B16881" t="inlineStr">
        <is>
          <t>10130 - CLIENTES ZONAL ZC1</t>
        </is>
      </c>
      <c r="C16881" t="inlineStr">
        <is>
          <t xml:space="preserve">200025 -  [POSTVENTA] CORRIENTES DÉBILES  </t>
        </is>
      </c>
      <c r="D16881" t="n">
        <v>2</v>
      </c>
    </row>
    <row r="16882">
      <c r="A16882" t="n">
        <v>10130</v>
      </c>
      <c r="B16882" t="inlineStr">
        <is>
          <t>10130 - CLIENTES ZONAL ZC1</t>
        </is>
      </c>
      <c r="C16882" t="inlineStr">
        <is>
          <t xml:space="preserve">200026 -  [POSTVENTA] EXTRACCIÓN DE BASURAS  </t>
        </is>
      </c>
      <c r="D16882" t="n">
        <v>2</v>
      </c>
    </row>
    <row r="16883">
      <c r="A16883" t="n">
        <v>10130</v>
      </c>
      <c r="B16883" t="inlineStr">
        <is>
          <t>10130 - CLIENTES ZONAL ZC1</t>
        </is>
      </c>
      <c r="C16883" t="inlineStr">
        <is>
          <t xml:space="preserve">200027 -  [POSTVENTA] ASCENSORES  </t>
        </is>
      </c>
      <c r="D16883" t="n">
        <v>2</v>
      </c>
    </row>
    <row r="16884">
      <c r="A16884" t="n">
        <v>10130</v>
      </c>
      <c r="B16884" t="inlineStr">
        <is>
          <t>10130 - CLIENTES ZONAL ZC1</t>
        </is>
      </c>
      <c r="C16884" t="inlineStr">
        <is>
          <t xml:space="preserve">200028 -  [POSTVENTA] EXTRACCIÓN FORZADA Y CLIMATI </t>
        </is>
      </c>
      <c r="D16884" t="n">
        <v>2</v>
      </c>
    </row>
    <row r="16885">
      <c r="A16885" t="n">
        <v>10130</v>
      </c>
      <c r="B16885" t="inlineStr">
        <is>
          <t>10130 - CLIENTES ZONAL ZC1</t>
        </is>
      </c>
      <c r="C16885" t="inlineStr">
        <is>
          <t xml:space="preserve">200029 -  [POSTVENTA] INSTALACIONES ESPECIALES  </t>
        </is>
      </c>
      <c r="D16885" t="n">
        <v>2</v>
      </c>
    </row>
    <row r="16886">
      <c r="A16886" t="n">
        <v>10130</v>
      </c>
      <c r="B16886" t="inlineStr">
        <is>
          <t>10130 - CLIENTES ZONAL ZC1</t>
        </is>
      </c>
      <c r="C16886" t="inlineStr">
        <is>
          <t xml:space="preserve">200030 -  [POSTVENTA] OTRAS INSTALACIONES  </t>
        </is>
      </c>
      <c r="D16886" t="n">
        <v>2</v>
      </c>
    </row>
    <row r="16887">
      <c r="A16887" t="n">
        <v>10130</v>
      </c>
      <c r="B16887" t="inlineStr">
        <is>
          <t>10130 - CLIENTES ZONAL ZC1</t>
        </is>
      </c>
      <c r="C16887" t="inlineStr">
        <is>
          <t xml:space="preserve">200031 -  [POSTVENTA] OBRAS EXTERIORES  </t>
        </is>
      </c>
      <c r="D16887" t="n">
        <v>2</v>
      </c>
    </row>
    <row r="16888">
      <c r="A16888" t="n">
        <v>10130</v>
      </c>
      <c r="B16888" t="inlineStr">
        <is>
          <t>10130 - CLIENTES ZONAL ZC1</t>
        </is>
      </c>
      <c r="C16888" t="inlineStr">
        <is>
          <t xml:space="preserve">200032 -  [POSTVENTA] PERSONAL DIRECTIVO  </t>
        </is>
      </c>
      <c r="D16888" t="n">
        <v>2</v>
      </c>
    </row>
    <row r="16889">
      <c r="A16889" t="n">
        <v>10130</v>
      </c>
      <c r="B16889" t="inlineStr">
        <is>
          <t>10130 - CLIENTES ZONAL ZC1</t>
        </is>
      </c>
      <c r="C16889" t="inlineStr">
        <is>
          <t xml:space="preserve">200033 -  [POSTVENTA] PERSONAL DE APOYO  </t>
        </is>
      </c>
      <c r="D16889" t="n">
        <v>2</v>
      </c>
    </row>
    <row r="16890">
      <c r="A16890" t="n">
        <v>10130</v>
      </c>
      <c r="B16890" t="inlineStr">
        <is>
          <t>10130 - CLIENTES ZONAL ZC1</t>
        </is>
      </c>
      <c r="C16890" t="inlineStr">
        <is>
          <t xml:space="preserve">200034 -  [POSTVENTA] HERRAMIENTAS  </t>
        </is>
      </c>
      <c r="D16890" t="n">
        <v>2</v>
      </c>
    </row>
    <row r="16891">
      <c r="A16891" t="n">
        <v>10130</v>
      </c>
      <c r="B16891" t="inlineStr">
        <is>
          <t>10130 - CLIENTES ZONAL ZC1</t>
        </is>
      </c>
      <c r="C16891" t="inlineStr">
        <is>
          <t xml:space="preserve">200035 -  [POSTVENTA] ELEMENTOS DE SEGURIDAD  </t>
        </is>
      </c>
      <c r="D16891" t="n">
        <v>2</v>
      </c>
    </row>
    <row r="16892">
      <c r="A16892" t="n">
        <v>10130</v>
      </c>
      <c r="B16892" t="inlineStr">
        <is>
          <t>10130 - CLIENTES ZONAL ZC1</t>
        </is>
      </c>
      <c r="C16892" t="inlineStr">
        <is>
          <t xml:space="preserve">200036 -  [POSTVENTA] FLETES  </t>
        </is>
      </c>
      <c r="D16892" t="n">
        <v>2</v>
      </c>
    </row>
    <row r="16893">
      <c r="A16893" t="n">
        <v>10130</v>
      </c>
      <c r="B16893" t="inlineStr">
        <is>
          <t>10130 - CLIENTES ZONAL ZC1</t>
        </is>
      </c>
      <c r="C16893" t="inlineStr">
        <is>
          <t xml:space="preserve">200037 -  [POSTVENTA] ANDAMIOS Y CARRERAS  </t>
        </is>
      </c>
      <c r="D16893" t="n">
        <v>2</v>
      </c>
    </row>
    <row r="16894">
      <c r="A16894" t="n">
        <v>10130</v>
      </c>
      <c r="B16894" t="inlineStr">
        <is>
          <t>10130 - CLIENTES ZONAL ZC1</t>
        </is>
      </c>
      <c r="C16894" t="inlineStr">
        <is>
          <t xml:space="preserve">200038 -  [POSTVENTA] COMUNICACIÓN Y DATOS  </t>
        </is>
      </c>
      <c r="D16894" t="n">
        <v>2</v>
      </c>
    </row>
    <row r="16895">
      <c r="A16895" t="n">
        <v>10130</v>
      </c>
      <c r="B16895" t="inlineStr">
        <is>
          <t>10130 - CLIENTES ZONAL ZC1</t>
        </is>
      </c>
      <c r="C16895" t="inlineStr">
        <is>
          <t xml:space="preserve">200039 -  [POSTVENTA] GASTOS MENORES Y CAJAS CHICA </t>
        </is>
      </c>
      <c r="D16895" t="n">
        <v>2</v>
      </c>
    </row>
    <row r="16896">
      <c r="A16896" t="n">
        <v>10130</v>
      </c>
      <c r="B16896" t="inlineStr">
        <is>
          <t>10130 - CLIENTES ZONAL ZC1</t>
        </is>
      </c>
      <c r="C16896" t="inlineStr">
        <is>
          <t xml:space="preserve">200040 -  [POSTVENTA] ASEO  </t>
        </is>
      </c>
      <c r="D16896" t="n">
        <v>2</v>
      </c>
    </row>
    <row r="16897">
      <c r="A16897" t="n">
        <v>10130</v>
      </c>
      <c r="B16897" t="inlineStr">
        <is>
          <t>10130 - CLIENTES ZONAL ZC1</t>
        </is>
      </c>
      <c r="C16897" t="inlineStr">
        <is>
          <t xml:space="preserve">200041 -  [POSTVENTA] ALFEIZAR / ANTEPECHOS  </t>
        </is>
      </c>
      <c r="D16897" t="n">
        <v>2</v>
      </c>
    </row>
    <row r="16898">
      <c r="A16898" t="n">
        <v>10130</v>
      </c>
      <c r="B16898" t="inlineStr">
        <is>
          <t>10130 - CLIENTES ZONAL ZC1</t>
        </is>
      </c>
      <c r="C16898" t="inlineStr">
        <is>
          <t xml:space="preserve">200042 -  [POSTVENTA] GUARDAPOLVOS / JUNQUILLOS  </t>
        </is>
      </c>
      <c r="D16898" t="n">
        <v>2</v>
      </c>
    </row>
    <row r="16899">
      <c r="A16899" t="n">
        <v>10130</v>
      </c>
      <c r="B16899" t="inlineStr">
        <is>
          <t>10130 - CLIENTES ZONAL ZC1</t>
        </is>
      </c>
      <c r="C16899" t="inlineStr">
        <is>
          <t xml:space="preserve">200043 -  [POSTVENTA] CORNISAS  </t>
        </is>
      </c>
      <c r="D16899" t="n">
        <v>2</v>
      </c>
    </row>
    <row r="16900">
      <c r="A16900" t="n">
        <v>10130</v>
      </c>
      <c r="B16900" t="inlineStr">
        <is>
          <t>10130 - CLIENTES ZONAL ZC1</t>
        </is>
      </c>
      <c r="C16900" t="inlineStr">
        <is>
          <t xml:space="preserve">200044 -  [POSTVENTA] DAÑOS TERREMOTO  </t>
        </is>
      </c>
      <c r="D16900" t="n">
        <v>2</v>
      </c>
    </row>
    <row r="16901">
      <c r="A16901" t="n">
        <v>10130</v>
      </c>
      <c r="B16901" t="inlineStr">
        <is>
          <t>10130 - CLIENTES ZONAL ZC1</t>
        </is>
      </c>
      <c r="C16901" t="inlineStr">
        <is>
          <t xml:space="preserve">200045 -  [POSTVENTA] REP. DEPTOS.  </t>
        </is>
      </c>
      <c r="D16901" t="n">
        <v>2</v>
      </c>
    </row>
    <row r="16902">
      <c r="A16902" t="n">
        <v>10130</v>
      </c>
      <c r="B16902" t="inlineStr">
        <is>
          <t>10130 - CLIENTES ZONAL ZC1</t>
        </is>
      </c>
      <c r="C16902" t="inlineStr">
        <is>
          <t xml:space="preserve">200046 -  [POSTVENTA] PREPARACIÓN DEPTOS PARA ENTR </t>
        </is>
      </c>
      <c r="D16902" t="n">
        <v>2</v>
      </c>
    </row>
    <row r="16903">
      <c r="A16903" t="n">
        <v>10130</v>
      </c>
      <c r="B16903" t="inlineStr">
        <is>
          <t>10130 - CLIENTES ZONAL ZC1</t>
        </is>
      </c>
      <c r="C16903" t="inlineStr">
        <is>
          <t xml:space="preserve">200047 -  [POSTVENTA] COMERCIAL  </t>
        </is>
      </c>
      <c r="D16903" t="n">
        <v>2</v>
      </c>
    </row>
    <row r="16904">
      <c r="A16904" t="n">
        <v>10130</v>
      </c>
      <c r="B16904" t="inlineStr">
        <is>
          <t>10130 - CLIENTES ZONAL ZC1</t>
        </is>
      </c>
      <c r="C16904" t="inlineStr">
        <is>
          <t xml:space="preserve">200048 -  [POSTVENTA] INMOBILIARIA  </t>
        </is>
      </c>
      <c r="D16904" t="n">
        <v>2</v>
      </c>
    </row>
    <row r="16905">
      <c r="A16905" t="n">
        <v>10130</v>
      </c>
      <c r="B16905" t="inlineStr">
        <is>
          <t>10130 - CLIENTES ZONAL ZC1</t>
        </is>
      </c>
      <c r="C16905" t="inlineStr">
        <is>
          <t>200049 -  [POSTVENTA] CONSTRUCTORA</t>
        </is>
      </c>
      <c r="D16905" t="n">
        <v>2</v>
      </c>
    </row>
    <row r="16906">
      <c r="A16906" t="n">
        <v>10130</v>
      </c>
      <c r="B16906" t="inlineStr">
        <is>
          <t>10130 - CLIENTES ZONAL ZC1</t>
        </is>
      </c>
      <c r="C16906" t="inlineStr">
        <is>
          <t xml:space="preserve">200050 -  [POSTVENTA] GASTOS CLIENTES EXTRAS  </t>
        </is>
      </c>
      <c r="D16906" t="n">
        <v>2</v>
      </c>
    </row>
    <row r="16907">
      <c r="A16907" t="n">
        <v>10130</v>
      </c>
      <c r="B16907" t="inlineStr">
        <is>
          <t>10130 - CLIENTES ZONAL ZC1</t>
        </is>
      </c>
      <c r="C16907" t="inlineStr">
        <is>
          <t>299999 -  [POSTVENTA] SALDO POR DISTRIBUIR</t>
        </is>
      </c>
      <c r="D16907" t="n">
        <v>2</v>
      </c>
    </row>
    <row r="16908">
      <c r="A16908" t="n">
        <v>10130</v>
      </c>
      <c r="B16908" t="inlineStr">
        <is>
          <t>10130 - CLIENTES ZONAL ZC1</t>
        </is>
      </c>
      <c r="C16908" t="inlineStr">
        <is>
          <t xml:space="preserve">1 -  [INTEGRACION] PARTIDA SIN ASIGNAR  </t>
        </is>
      </c>
      <c r="D16908" t="n">
        <v>4</v>
      </c>
    </row>
    <row r="16909">
      <c r="A16909" t="n">
        <v>10130</v>
      </c>
      <c r="B16909" t="inlineStr">
        <is>
          <t>10130 - CLIENTES ZONAL ZC1</t>
        </is>
      </c>
      <c r="C16909" t="inlineStr">
        <is>
          <t xml:space="preserve">400001 -  [INTEGRACION] AJUSTE DE PRECIO  </t>
        </is>
      </c>
      <c r="D16909" t="n">
        <v>4</v>
      </c>
    </row>
    <row r="16910">
      <c r="A16910" t="n">
        <v>10130</v>
      </c>
      <c r="B16910" t="inlineStr">
        <is>
          <t>10130 - CLIENTES ZONAL ZC1</t>
        </is>
      </c>
      <c r="C16910" t="inlineStr">
        <is>
          <t>400002 -  [INTEGRACION] DESCUENTO SUBCONTRATOS</t>
        </is>
      </c>
      <c r="D16910" t="n">
        <v>4</v>
      </c>
    </row>
    <row r="16911">
      <c r="A16911" t="n">
        <v>10131</v>
      </c>
      <c r="B16911" t="inlineStr">
        <is>
          <t>10131 - CLIENTES ZONAL ZC2</t>
        </is>
      </c>
      <c r="C16911" t="inlineStr">
        <is>
          <t xml:space="preserve">200000 -  [POSTVENTA] INGRESOS  </t>
        </is>
      </c>
      <c r="D16911" t="n">
        <v>2</v>
      </c>
    </row>
    <row r="16912">
      <c r="A16912" t="n">
        <v>10131</v>
      </c>
      <c r="B16912" t="inlineStr">
        <is>
          <t>10131 - CLIENTES ZONAL ZC2</t>
        </is>
      </c>
      <c r="C16912" t="inlineStr">
        <is>
          <t xml:space="preserve">200001 -  [POSTVENTA] OBRA GRUESA  </t>
        </is>
      </c>
      <c r="D16912" t="n">
        <v>2</v>
      </c>
    </row>
    <row r="16913">
      <c r="A16913" t="n">
        <v>10131</v>
      </c>
      <c r="B16913" t="inlineStr">
        <is>
          <t>10131 - CLIENTES ZONAL ZC2</t>
        </is>
      </c>
      <c r="C16913" t="inlineStr">
        <is>
          <t xml:space="preserve">200002 -  [POSTVENTA] TABIQUERÍAS Y CIELOS FALSOS  </t>
        </is>
      </c>
      <c r="D16913" t="n">
        <v>2</v>
      </c>
    </row>
    <row r="16914">
      <c r="A16914" t="n">
        <v>10131</v>
      </c>
      <c r="B16914" t="inlineStr">
        <is>
          <t>10131 - CLIENTES ZONAL ZC2</t>
        </is>
      </c>
      <c r="C16914" t="inlineStr">
        <is>
          <t xml:space="preserve">200003 -  [POSTVENTA] IMPERMEABILIZACIONES Y AISLA </t>
        </is>
      </c>
      <c r="D16914" t="n">
        <v>2</v>
      </c>
    </row>
    <row r="16915">
      <c r="A16915" t="n">
        <v>10131</v>
      </c>
      <c r="B16915" t="inlineStr">
        <is>
          <t>10131 - CLIENTES ZONAL ZC2</t>
        </is>
      </c>
      <c r="C16915" t="inlineStr">
        <is>
          <t xml:space="preserve">200004 -  [POSTVENTA] ESTUCOS, YESOS Y MAQUILLAJES </t>
        </is>
      </c>
      <c r="D16915" t="n">
        <v>2</v>
      </c>
    </row>
    <row r="16916">
      <c r="A16916" t="n">
        <v>10131</v>
      </c>
      <c r="B16916" t="inlineStr">
        <is>
          <t>10131 - CLIENTES ZONAL ZC2</t>
        </is>
      </c>
      <c r="C16916" t="inlineStr">
        <is>
          <t xml:space="preserve">200005 -  [POSTVENTA] ALFOMBRA  </t>
        </is>
      </c>
      <c r="D16916" t="n">
        <v>2</v>
      </c>
    </row>
    <row r="16917">
      <c r="A16917" t="n">
        <v>10131</v>
      </c>
      <c r="B16917" t="inlineStr">
        <is>
          <t>10131 - CLIENTES ZONAL ZC2</t>
        </is>
      </c>
      <c r="C16917" t="inlineStr">
        <is>
          <t xml:space="preserve">200006 -  [POSTVENTA] CERÁMICOS  </t>
        </is>
      </c>
      <c r="D16917" t="n">
        <v>2</v>
      </c>
    </row>
    <row r="16918">
      <c r="A16918" t="n">
        <v>10131</v>
      </c>
      <c r="B16918" t="inlineStr">
        <is>
          <t>10131 - CLIENTES ZONAL ZC2</t>
        </is>
      </c>
      <c r="C16918" t="inlineStr">
        <is>
          <t xml:space="preserve">200007 -  [POSTVENTA] PISOS FOTOLAMINADOS  </t>
        </is>
      </c>
      <c r="D16918" t="n">
        <v>2</v>
      </c>
    </row>
    <row r="16919">
      <c r="A16919" t="n">
        <v>10131</v>
      </c>
      <c r="B16919" t="inlineStr">
        <is>
          <t>10131 - CLIENTES ZONAL ZC2</t>
        </is>
      </c>
      <c r="C16919" t="inlineStr">
        <is>
          <t xml:space="preserve">200008 -  [POSTVENTA] REVESTIMIENTOS CERÁMICOS  </t>
        </is>
      </c>
      <c r="D16919" t="n">
        <v>2</v>
      </c>
    </row>
    <row r="16920">
      <c r="A16920" t="n">
        <v>10131</v>
      </c>
      <c r="B16920" t="inlineStr">
        <is>
          <t>10131 - CLIENTES ZONAL ZC2</t>
        </is>
      </c>
      <c r="C16920" t="inlineStr">
        <is>
          <t xml:space="preserve">200009 -  [POSTVENTA] PAPELES  </t>
        </is>
      </c>
      <c r="D16920" t="n">
        <v>2</v>
      </c>
    </row>
    <row r="16921">
      <c r="A16921" t="n">
        <v>10131</v>
      </c>
      <c r="B16921" t="inlineStr">
        <is>
          <t>10131 - CLIENTES ZONAL ZC2</t>
        </is>
      </c>
      <c r="C16921" t="inlineStr">
        <is>
          <t xml:space="preserve">200010 -  [POSTVENTA] PAVIMENTOS CERÁMICOS SECTORE </t>
        </is>
      </c>
      <c r="D16921" t="n">
        <v>2</v>
      </c>
    </row>
    <row r="16922">
      <c r="A16922" t="n">
        <v>10131</v>
      </c>
      <c r="B16922" t="inlineStr">
        <is>
          <t>10131 - CLIENTES ZONAL ZC2</t>
        </is>
      </c>
      <c r="C16922" t="inlineStr">
        <is>
          <t xml:space="preserve">200011 -  [POSTVENTA] OTROS PAVIMENTOS SECTORES CO </t>
        </is>
      </c>
      <c r="D16922" t="n">
        <v>2</v>
      </c>
    </row>
    <row r="16923">
      <c r="A16923" t="n">
        <v>10131</v>
      </c>
      <c r="B16923" t="inlineStr">
        <is>
          <t>10131 - CLIENTES ZONAL ZC2</t>
        </is>
      </c>
      <c r="C16923" t="inlineStr">
        <is>
          <t xml:space="preserve">200012 -  [POSTVENTA] REVESTIMIENTOS DE FACHADAS  </t>
        </is>
      </c>
      <c r="D16923" t="n">
        <v>2</v>
      </c>
    </row>
    <row r="16924">
      <c r="A16924" t="n">
        <v>10131</v>
      </c>
      <c r="B16924" t="inlineStr">
        <is>
          <t>10131 - CLIENTES ZONAL ZC2</t>
        </is>
      </c>
      <c r="C16924" t="inlineStr">
        <is>
          <t xml:space="preserve">200013 -  [POSTVENTA] PINTURAS  </t>
        </is>
      </c>
      <c r="D16924" t="n">
        <v>2</v>
      </c>
    </row>
    <row r="16925">
      <c r="A16925" t="n">
        <v>10131</v>
      </c>
      <c r="B16925" t="inlineStr">
        <is>
          <t>10131 - CLIENTES ZONAL ZC2</t>
        </is>
      </c>
      <c r="C16925" t="inlineStr">
        <is>
          <t xml:space="preserve">200014 -  [POSTVENTA] MARCOS Y PUERTAS  </t>
        </is>
      </c>
      <c r="D16925" t="n">
        <v>2</v>
      </c>
    </row>
    <row r="16926">
      <c r="A16926" t="n">
        <v>10131</v>
      </c>
      <c r="B16926" t="inlineStr">
        <is>
          <t>10131 - CLIENTES ZONAL ZC2</t>
        </is>
      </c>
      <c r="C16926" t="inlineStr">
        <is>
          <t xml:space="preserve">200015 -  [POSTVENTA] QUINCALLERÍA  </t>
        </is>
      </c>
      <c r="D16926" t="n">
        <v>2</v>
      </c>
    </row>
    <row r="16927">
      <c r="A16927" t="n">
        <v>10131</v>
      </c>
      <c r="B16927" t="inlineStr">
        <is>
          <t>10131 - CLIENTES ZONAL ZC2</t>
        </is>
      </c>
      <c r="C16927" t="inlineStr">
        <is>
          <t xml:space="preserve">200016 -  [POSTVENTA] VENTANAS  </t>
        </is>
      </c>
      <c r="D16927" t="n">
        <v>2</v>
      </c>
    </row>
    <row r="16928">
      <c r="A16928" t="n">
        <v>10131</v>
      </c>
      <c r="B16928" t="inlineStr">
        <is>
          <t>10131 - CLIENTES ZONAL ZC2</t>
        </is>
      </c>
      <c r="C16928" t="inlineStr">
        <is>
          <t xml:space="preserve">200017 -  [POSTVENTA] MUEBLES  </t>
        </is>
      </c>
      <c r="D16928" t="n">
        <v>2</v>
      </c>
    </row>
    <row r="16929">
      <c r="A16929" t="n">
        <v>10131</v>
      </c>
      <c r="B16929" t="inlineStr">
        <is>
          <t>10131 - CLIENTES ZONAL ZC2</t>
        </is>
      </c>
      <c r="C16929" t="inlineStr">
        <is>
          <t xml:space="preserve">200018 -  [POSTVENTA] ARTEFACTOS SANITARIOS Y DE C </t>
        </is>
      </c>
      <c r="D16929" t="n">
        <v>2</v>
      </c>
    </row>
    <row r="16930">
      <c r="A16930" t="n">
        <v>10131</v>
      </c>
      <c r="B16930" t="inlineStr">
        <is>
          <t>10131 - CLIENTES ZONAL ZC2</t>
        </is>
      </c>
      <c r="C16930" t="inlineStr">
        <is>
          <t>200019 -  [POSTVENTA] GRIFERÍA</t>
        </is>
      </c>
      <c r="D16930" t="n">
        <v>2</v>
      </c>
    </row>
    <row r="16931">
      <c r="A16931" t="n">
        <v>10131</v>
      </c>
      <c r="B16931" t="inlineStr">
        <is>
          <t>10131 - CLIENTES ZONAL ZC2</t>
        </is>
      </c>
      <c r="C16931" t="inlineStr">
        <is>
          <t xml:space="preserve">200020 -  [POSTVENTA] SEÑALÉTICA  </t>
        </is>
      </c>
      <c r="D16931" t="n">
        <v>2</v>
      </c>
    </row>
    <row r="16932">
      <c r="A16932" t="n">
        <v>10131</v>
      </c>
      <c r="B16932" t="inlineStr">
        <is>
          <t>10131 - CLIENTES ZONAL ZC2</t>
        </is>
      </c>
      <c r="C16932" t="inlineStr">
        <is>
          <t xml:space="preserve">200021 -  [POSTVENTA] CARPINTERÍA METÁLICA  </t>
        </is>
      </c>
      <c r="D16932" t="n">
        <v>2</v>
      </c>
    </row>
    <row r="16933">
      <c r="A16933" t="n">
        <v>10131</v>
      </c>
      <c r="B16933" t="inlineStr">
        <is>
          <t>10131 - CLIENTES ZONAL ZC2</t>
        </is>
      </c>
      <c r="C16933" t="inlineStr">
        <is>
          <t xml:space="preserve">200022 -  [POSTVENTA] OTRAS PARTIDAS DE TERMINACIO </t>
        </is>
      </c>
      <c r="D16933" t="n">
        <v>2</v>
      </c>
    </row>
    <row r="16934">
      <c r="A16934" t="n">
        <v>10131</v>
      </c>
      <c r="B16934" t="inlineStr">
        <is>
          <t>10131 - CLIENTES ZONAL ZC2</t>
        </is>
      </c>
      <c r="C16934" t="inlineStr">
        <is>
          <t xml:space="preserve">200023 -  [POSTVENTA] INSTALACIONES SANITARIAS  </t>
        </is>
      </c>
      <c r="D16934" t="n">
        <v>2</v>
      </c>
    </row>
    <row r="16935">
      <c r="A16935" t="n">
        <v>10131</v>
      </c>
      <c r="B16935" t="inlineStr">
        <is>
          <t>10131 - CLIENTES ZONAL ZC2</t>
        </is>
      </c>
      <c r="C16935" t="inlineStr">
        <is>
          <t xml:space="preserve">200024 -  [POSTVENTA] INSTALACIONES ELÉCTRICAS  </t>
        </is>
      </c>
      <c r="D16935" t="n">
        <v>2</v>
      </c>
    </row>
    <row r="16936">
      <c r="A16936" t="n">
        <v>10131</v>
      </c>
      <c r="B16936" t="inlineStr">
        <is>
          <t>10131 - CLIENTES ZONAL ZC2</t>
        </is>
      </c>
      <c r="C16936" t="inlineStr">
        <is>
          <t xml:space="preserve">200025 -  [POSTVENTA] CORRIENTES DÉBILES  </t>
        </is>
      </c>
      <c r="D16936" t="n">
        <v>2</v>
      </c>
    </row>
    <row r="16937">
      <c r="A16937" t="n">
        <v>10131</v>
      </c>
      <c r="B16937" t="inlineStr">
        <is>
          <t>10131 - CLIENTES ZONAL ZC2</t>
        </is>
      </c>
      <c r="C16937" t="inlineStr">
        <is>
          <t xml:space="preserve">200026 -  [POSTVENTA] EXTRACCIÓN DE BASURAS  </t>
        </is>
      </c>
      <c r="D16937" t="n">
        <v>2</v>
      </c>
    </row>
    <row r="16938">
      <c r="A16938" t="n">
        <v>10131</v>
      </c>
      <c r="B16938" t="inlineStr">
        <is>
          <t>10131 - CLIENTES ZONAL ZC2</t>
        </is>
      </c>
      <c r="C16938" t="inlineStr">
        <is>
          <t xml:space="preserve">200027 -  [POSTVENTA] ASCENSORES  </t>
        </is>
      </c>
      <c r="D16938" t="n">
        <v>2</v>
      </c>
    </row>
    <row r="16939">
      <c r="A16939" t="n">
        <v>10131</v>
      </c>
      <c r="B16939" t="inlineStr">
        <is>
          <t>10131 - CLIENTES ZONAL ZC2</t>
        </is>
      </c>
      <c r="C16939" t="inlineStr">
        <is>
          <t xml:space="preserve">200028 -  [POSTVENTA] EXTRACCIÓN FORZADA Y CLIMATI </t>
        </is>
      </c>
      <c r="D16939" t="n">
        <v>2</v>
      </c>
    </row>
    <row r="16940">
      <c r="A16940" t="n">
        <v>10131</v>
      </c>
      <c r="B16940" t="inlineStr">
        <is>
          <t>10131 - CLIENTES ZONAL ZC2</t>
        </is>
      </c>
      <c r="C16940" t="inlineStr">
        <is>
          <t xml:space="preserve">200029 -  [POSTVENTA] INSTALACIONES ESPECIALES  </t>
        </is>
      </c>
      <c r="D16940" t="n">
        <v>2</v>
      </c>
    </row>
    <row r="16941">
      <c r="A16941" t="n">
        <v>10131</v>
      </c>
      <c r="B16941" t="inlineStr">
        <is>
          <t>10131 - CLIENTES ZONAL ZC2</t>
        </is>
      </c>
      <c r="C16941" t="inlineStr">
        <is>
          <t xml:space="preserve">200030 -  [POSTVENTA] OTRAS INSTALACIONES  </t>
        </is>
      </c>
      <c r="D16941" t="n">
        <v>2</v>
      </c>
    </row>
    <row r="16942">
      <c r="A16942" t="n">
        <v>10131</v>
      </c>
      <c r="B16942" t="inlineStr">
        <is>
          <t>10131 - CLIENTES ZONAL ZC2</t>
        </is>
      </c>
      <c r="C16942" t="inlineStr">
        <is>
          <t xml:space="preserve">200031 -  [POSTVENTA] OBRAS EXTERIORES  </t>
        </is>
      </c>
      <c r="D16942" t="n">
        <v>2</v>
      </c>
    </row>
    <row r="16943">
      <c r="A16943" t="n">
        <v>10131</v>
      </c>
      <c r="B16943" t="inlineStr">
        <is>
          <t>10131 - CLIENTES ZONAL ZC2</t>
        </is>
      </c>
      <c r="C16943" t="inlineStr">
        <is>
          <t xml:space="preserve">200032 -  [POSTVENTA] PERSONAL DIRECTIVO  </t>
        </is>
      </c>
      <c r="D16943" t="n">
        <v>2</v>
      </c>
    </row>
    <row r="16944">
      <c r="A16944" t="n">
        <v>10131</v>
      </c>
      <c r="B16944" t="inlineStr">
        <is>
          <t>10131 - CLIENTES ZONAL ZC2</t>
        </is>
      </c>
      <c r="C16944" t="inlineStr">
        <is>
          <t xml:space="preserve">200033 -  [POSTVENTA] PERSONAL DE APOYO  </t>
        </is>
      </c>
      <c r="D16944" t="n">
        <v>2</v>
      </c>
    </row>
    <row r="16945">
      <c r="A16945" t="n">
        <v>10131</v>
      </c>
      <c r="B16945" t="inlineStr">
        <is>
          <t>10131 - CLIENTES ZONAL ZC2</t>
        </is>
      </c>
      <c r="C16945" t="inlineStr">
        <is>
          <t xml:space="preserve">200034 -  [POSTVENTA] HERRAMIENTAS  </t>
        </is>
      </c>
      <c r="D16945" t="n">
        <v>2</v>
      </c>
    </row>
    <row r="16946">
      <c r="A16946" t="n">
        <v>10131</v>
      </c>
      <c r="B16946" t="inlineStr">
        <is>
          <t>10131 - CLIENTES ZONAL ZC2</t>
        </is>
      </c>
      <c r="C16946" t="inlineStr">
        <is>
          <t xml:space="preserve">200035 -  [POSTVENTA] ELEMENTOS DE SEGURIDAD  </t>
        </is>
      </c>
      <c r="D16946" t="n">
        <v>2</v>
      </c>
    </row>
    <row r="16947">
      <c r="A16947" t="n">
        <v>10131</v>
      </c>
      <c r="B16947" t="inlineStr">
        <is>
          <t>10131 - CLIENTES ZONAL ZC2</t>
        </is>
      </c>
      <c r="C16947" t="inlineStr">
        <is>
          <t xml:space="preserve">200036 -  [POSTVENTA] FLETES  </t>
        </is>
      </c>
      <c r="D16947" t="n">
        <v>2</v>
      </c>
    </row>
    <row r="16948">
      <c r="A16948" t="n">
        <v>10131</v>
      </c>
      <c r="B16948" t="inlineStr">
        <is>
          <t>10131 - CLIENTES ZONAL ZC2</t>
        </is>
      </c>
      <c r="C16948" t="inlineStr">
        <is>
          <t xml:space="preserve">200037 -  [POSTVENTA] ANDAMIOS Y CARRERAS  </t>
        </is>
      </c>
      <c r="D16948" t="n">
        <v>2</v>
      </c>
    </row>
    <row r="16949">
      <c r="A16949" t="n">
        <v>10131</v>
      </c>
      <c r="B16949" t="inlineStr">
        <is>
          <t>10131 - CLIENTES ZONAL ZC2</t>
        </is>
      </c>
      <c r="C16949" t="inlineStr">
        <is>
          <t xml:space="preserve">200038 -  [POSTVENTA] COMUNICACIÓN Y DATOS  </t>
        </is>
      </c>
      <c r="D16949" t="n">
        <v>2</v>
      </c>
    </row>
    <row r="16950">
      <c r="A16950" t="n">
        <v>10131</v>
      </c>
      <c r="B16950" t="inlineStr">
        <is>
          <t>10131 - CLIENTES ZONAL ZC2</t>
        </is>
      </c>
      <c r="C16950" t="inlineStr">
        <is>
          <t xml:space="preserve">200039 -  [POSTVENTA] GASTOS MENORES Y CAJAS CHICA </t>
        </is>
      </c>
      <c r="D16950" t="n">
        <v>2</v>
      </c>
    </row>
    <row r="16951">
      <c r="A16951" t="n">
        <v>10131</v>
      </c>
      <c r="B16951" t="inlineStr">
        <is>
          <t>10131 - CLIENTES ZONAL ZC2</t>
        </is>
      </c>
      <c r="C16951" t="inlineStr">
        <is>
          <t xml:space="preserve">200040 -  [POSTVENTA] ASEO  </t>
        </is>
      </c>
      <c r="D16951" t="n">
        <v>2</v>
      </c>
    </row>
    <row r="16952">
      <c r="A16952" t="n">
        <v>10131</v>
      </c>
      <c r="B16952" t="inlineStr">
        <is>
          <t>10131 - CLIENTES ZONAL ZC2</t>
        </is>
      </c>
      <c r="C16952" t="inlineStr">
        <is>
          <t xml:space="preserve">200041 -  [POSTVENTA] ALFEIZAR / ANTEPECHOS  </t>
        </is>
      </c>
      <c r="D16952" t="n">
        <v>2</v>
      </c>
    </row>
    <row r="16953">
      <c r="A16953" t="n">
        <v>10131</v>
      </c>
      <c r="B16953" t="inlineStr">
        <is>
          <t>10131 - CLIENTES ZONAL ZC2</t>
        </is>
      </c>
      <c r="C16953" t="inlineStr">
        <is>
          <t xml:space="preserve">200042 -  [POSTVENTA] GUARDAPOLVOS / JUNQUILLOS  </t>
        </is>
      </c>
      <c r="D16953" t="n">
        <v>2</v>
      </c>
    </row>
    <row r="16954">
      <c r="A16954" t="n">
        <v>10131</v>
      </c>
      <c r="B16954" t="inlineStr">
        <is>
          <t>10131 - CLIENTES ZONAL ZC2</t>
        </is>
      </c>
      <c r="C16954" t="inlineStr">
        <is>
          <t xml:space="preserve">200043 -  [POSTVENTA] CORNISAS  </t>
        </is>
      </c>
      <c r="D16954" t="n">
        <v>2</v>
      </c>
    </row>
    <row r="16955">
      <c r="A16955" t="n">
        <v>10131</v>
      </c>
      <c r="B16955" t="inlineStr">
        <is>
          <t>10131 - CLIENTES ZONAL ZC2</t>
        </is>
      </c>
      <c r="C16955" t="inlineStr">
        <is>
          <t xml:space="preserve">200044 -  [POSTVENTA] DAÑOS TERREMOTO  </t>
        </is>
      </c>
      <c r="D16955" t="n">
        <v>2</v>
      </c>
    </row>
    <row r="16956">
      <c r="A16956" t="n">
        <v>10131</v>
      </c>
      <c r="B16956" t="inlineStr">
        <is>
          <t>10131 - CLIENTES ZONAL ZC2</t>
        </is>
      </c>
      <c r="C16956" t="inlineStr">
        <is>
          <t xml:space="preserve">200045 -  [POSTVENTA] REP. DEPTOS.  </t>
        </is>
      </c>
      <c r="D16956" t="n">
        <v>2</v>
      </c>
    </row>
    <row r="16957">
      <c r="A16957" t="n">
        <v>10131</v>
      </c>
      <c r="B16957" t="inlineStr">
        <is>
          <t>10131 - CLIENTES ZONAL ZC2</t>
        </is>
      </c>
      <c r="C16957" t="inlineStr">
        <is>
          <t xml:space="preserve">200046 -  [POSTVENTA] PREPARACIÓN DEPTOS PARA ENTR </t>
        </is>
      </c>
      <c r="D16957" t="n">
        <v>2</v>
      </c>
    </row>
    <row r="16958">
      <c r="A16958" t="n">
        <v>10131</v>
      </c>
      <c r="B16958" t="inlineStr">
        <is>
          <t>10131 - CLIENTES ZONAL ZC2</t>
        </is>
      </c>
      <c r="C16958" t="inlineStr">
        <is>
          <t xml:space="preserve">200047 -  [POSTVENTA] COMERCIAL  </t>
        </is>
      </c>
      <c r="D16958" t="n">
        <v>2</v>
      </c>
    </row>
    <row r="16959">
      <c r="A16959" t="n">
        <v>10131</v>
      </c>
      <c r="B16959" t="inlineStr">
        <is>
          <t>10131 - CLIENTES ZONAL ZC2</t>
        </is>
      </c>
      <c r="C16959" t="inlineStr">
        <is>
          <t xml:space="preserve">200048 -  [POSTVENTA] INMOBILIARIA  </t>
        </is>
      </c>
      <c r="D16959" t="n">
        <v>2</v>
      </c>
    </row>
    <row r="16960">
      <c r="A16960" t="n">
        <v>10131</v>
      </c>
      <c r="B16960" t="inlineStr">
        <is>
          <t>10131 - CLIENTES ZONAL ZC2</t>
        </is>
      </c>
      <c r="C16960" t="inlineStr">
        <is>
          <t>200049 -  [POSTVENTA] CONSTRUCTORA</t>
        </is>
      </c>
      <c r="D16960" t="n">
        <v>2</v>
      </c>
    </row>
    <row r="16961">
      <c r="A16961" t="n">
        <v>10131</v>
      </c>
      <c r="B16961" t="inlineStr">
        <is>
          <t>10131 - CLIENTES ZONAL ZC2</t>
        </is>
      </c>
      <c r="C16961" t="inlineStr">
        <is>
          <t xml:space="preserve">200050 -  [POSTVENTA] GASTOS CLIENTES EXTRAS  </t>
        </is>
      </c>
      <c r="D16961" t="n">
        <v>2</v>
      </c>
    </row>
    <row r="16962">
      <c r="A16962" t="n">
        <v>10131</v>
      </c>
      <c r="B16962" t="inlineStr">
        <is>
          <t>10131 - CLIENTES ZONAL ZC2</t>
        </is>
      </c>
      <c r="C16962" t="inlineStr">
        <is>
          <t>299999 -  [POSTVENTA] SALDO POR DISTRIBUIR</t>
        </is>
      </c>
      <c r="D16962" t="n">
        <v>2</v>
      </c>
    </row>
    <row r="16963">
      <c r="A16963" t="n">
        <v>10131</v>
      </c>
      <c r="B16963" t="inlineStr">
        <is>
          <t>10131 - CLIENTES ZONAL ZC2</t>
        </is>
      </c>
      <c r="C16963" t="inlineStr">
        <is>
          <t xml:space="preserve">1 -  [INTEGRACION] PARTIDA SIN ASIGNAR  </t>
        </is>
      </c>
      <c r="D16963" t="n">
        <v>4</v>
      </c>
    </row>
    <row r="16964">
      <c r="A16964" t="n">
        <v>10131</v>
      </c>
      <c r="B16964" t="inlineStr">
        <is>
          <t>10131 - CLIENTES ZONAL ZC2</t>
        </is>
      </c>
      <c r="C16964" t="inlineStr">
        <is>
          <t xml:space="preserve">400001 -  [INTEGRACION] AJUSTE DE PRECIO  </t>
        </is>
      </c>
      <c r="D16964" t="n">
        <v>4</v>
      </c>
    </row>
    <row r="16965">
      <c r="A16965" t="n">
        <v>10131</v>
      </c>
      <c r="B16965" t="inlineStr">
        <is>
          <t>10131 - CLIENTES ZONAL ZC2</t>
        </is>
      </c>
      <c r="C16965" t="inlineStr">
        <is>
          <t>400002 -  [INTEGRACION] DESCUENTO SUBCONTRATOS</t>
        </is>
      </c>
      <c r="D16965" t="n">
        <v>4</v>
      </c>
    </row>
    <row r="16966">
      <c r="A16966" t="n">
        <v>10132</v>
      </c>
      <c r="B16966" t="inlineStr">
        <is>
          <t>10132 - ENTREGA NORTE 1</t>
        </is>
      </c>
      <c r="C16966" t="inlineStr">
        <is>
          <t xml:space="preserve">200000 -  [POSTVENTA] INGRESOS  </t>
        </is>
      </c>
      <c r="D16966" t="n">
        <v>2</v>
      </c>
    </row>
    <row r="16967">
      <c r="A16967" t="n">
        <v>10132</v>
      </c>
      <c r="B16967" t="inlineStr">
        <is>
          <t>10132 - ENTREGA NORTE 1</t>
        </is>
      </c>
      <c r="C16967" t="inlineStr">
        <is>
          <t xml:space="preserve">200001 -  [POSTVENTA] OBRA GRUESA  </t>
        </is>
      </c>
      <c r="D16967" t="n">
        <v>2</v>
      </c>
    </row>
    <row r="16968">
      <c r="A16968" t="n">
        <v>10132</v>
      </c>
      <c r="B16968" t="inlineStr">
        <is>
          <t>10132 - ENTREGA NORTE 1</t>
        </is>
      </c>
      <c r="C16968" t="inlineStr">
        <is>
          <t xml:space="preserve">200002 -  [POSTVENTA] TABIQUERÍAS Y CIELOS FALSOS  </t>
        </is>
      </c>
      <c r="D16968" t="n">
        <v>2</v>
      </c>
    </row>
    <row r="16969">
      <c r="A16969" t="n">
        <v>10132</v>
      </c>
      <c r="B16969" t="inlineStr">
        <is>
          <t>10132 - ENTREGA NORTE 1</t>
        </is>
      </c>
      <c r="C16969" t="inlineStr">
        <is>
          <t xml:space="preserve">200003 -  [POSTVENTA] IMPERMEABILIZACIONES Y AISLA </t>
        </is>
      </c>
      <c r="D16969" t="n">
        <v>2</v>
      </c>
    </row>
    <row r="16970">
      <c r="A16970" t="n">
        <v>10132</v>
      </c>
      <c r="B16970" t="inlineStr">
        <is>
          <t>10132 - ENTREGA NORTE 1</t>
        </is>
      </c>
      <c r="C16970" t="inlineStr">
        <is>
          <t xml:space="preserve">200004 -  [POSTVENTA] ESTUCOS, YESOS Y MAQUILLAJES </t>
        </is>
      </c>
      <c r="D16970" t="n">
        <v>2</v>
      </c>
    </row>
    <row r="16971">
      <c r="A16971" t="n">
        <v>10132</v>
      </c>
      <c r="B16971" t="inlineStr">
        <is>
          <t>10132 - ENTREGA NORTE 1</t>
        </is>
      </c>
      <c r="C16971" t="inlineStr">
        <is>
          <t xml:space="preserve">200005 -  [POSTVENTA] ALFOMBRA  </t>
        </is>
      </c>
      <c r="D16971" t="n">
        <v>2</v>
      </c>
    </row>
    <row r="16972">
      <c r="A16972" t="n">
        <v>10132</v>
      </c>
      <c r="B16972" t="inlineStr">
        <is>
          <t>10132 - ENTREGA NORTE 1</t>
        </is>
      </c>
      <c r="C16972" t="inlineStr">
        <is>
          <t xml:space="preserve">200006 -  [POSTVENTA] CERÁMICOS  </t>
        </is>
      </c>
      <c r="D16972" t="n">
        <v>2</v>
      </c>
    </row>
    <row r="16973">
      <c r="A16973" t="n">
        <v>10132</v>
      </c>
      <c r="B16973" t="inlineStr">
        <is>
          <t>10132 - ENTREGA NORTE 1</t>
        </is>
      </c>
      <c r="C16973" t="inlineStr">
        <is>
          <t xml:space="preserve">200007 -  [POSTVENTA] PISOS FOTOLAMINADOS  </t>
        </is>
      </c>
      <c r="D16973" t="n">
        <v>2</v>
      </c>
    </row>
    <row r="16974">
      <c r="A16974" t="n">
        <v>10132</v>
      </c>
      <c r="B16974" t="inlineStr">
        <is>
          <t>10132 - ENTREGA NORTE 1</t>
        </is>
      </c>
      <c r="C16974" t="inlineStr">
        <is>
          <t xml:space="preserve">200008 -  [POSTVENTA] REVESTIMIENTOS CERÁMICOS  </t>
        </is>
      </c>
      <c r="D16974" t="n">
        <v>2</v>
      </c>
    </row>
    <row r="16975">
      <c r="A16975" t="n">
        <v>10132</v>
      </c>
      <c r="B16975" t="inlineStr">
        <is>
          <t>10132 - ENTREGA NORTE 1</t>
        </is>
      </c>
      <c r="C16975" t="inlineStr">
        <is>
          <t xml:space="preserve">200009 -  [POSTVENTA] PAPELES  </t>
        </is>
      </c>
      <c r="D16975" t="n">
        <v>2</v>
      </c>
    </row>
    <row r="16976">
      <c r="A16976" t="n">
        <v>10132</v>
      </c>
      <c r="B16976" t="inlineStr">
        <is>
          <t>10132 - ENTREGA NORTE 1</t>
        </is>
      </c>
      <c r="C16976" t="inlineStr">
        <is>
          <t xml:space="preserve">200010 -  [POSTVENTA] PAVIMENTOS CERÁMICOS SECTORE </t>
        </is>
      </c>
      <c r="D16976" t="n">
        <v>2</v>
      </c>
    </row>
    <row r="16977">
      <c r="A16977" t="n">
        <v>10132</v>
      </c>
      <c r="B16977" t="inlineStr">
        <is>
          <t>10132 - ENTREGA NORTE 1</t>
        </is>
      </c>
      <c r="C16977" t="inlineStr">
        <is>
          <t xml:space="preserve">200011 -  [POSTVENTA] OTROS PAVIMENTOS SECTORES CO </t>
        </is>
      </c>
      <c r="D16977" t="n">
        <v>2</v>
      </c>
    </row>
    <row r="16978">
      <c r="A16978" t="n">
        <v>10132</v>
      </c>
      <c r="B16978" t="inlineStr">
        <is>
          <t>10132 - ENTREGA NORTE 1</t>
        </is>
      </c>
      <c r="C16978" t="inlineStr">
        <is>
          <t xml:space="preserve">200012 -  [POSTVENTA] REVESTIMIENTOS DE FACHADAS  </t>
        </is>
      </c>
      <c r="D16978" t="n">
        <v>2</v>
      </c>
    </row>
    <row r="16979">
      <c r="A16979" t="n">
        <v>10132</v>
      </c>
      <c r="B16979" t="inlineStr">
        <is>
          <t>10132 - ENTREGA NORTE 1</t>
        </is>
      </c>
      <c r="C16979" t="inlineStr">
        <is>
          <t xml:space="preserve">200013 -  [POSTVENTA] PINTURAS  </t>
        </is>
      </c>
      <c r="D16979" t="n">
        <v>2</v>
      </c>
    </row>
    <row r="16980">
      <c r="A16980" t="n">
        <v>10132</v>
      </c>
      <c r="B16980" t="inlineStr">
        <is>
          <t>10132 - ENTREGA NORTE 1</t>
        </is>
      </c>
      <c r="C16980" t="inlineStr">
        <is>
          <t xml:space="preserve">200014 -  [POSTVENTA] MARCOS Y PUERTAS  </t>
        </is>
      </c>
      <c r="D16980" t="n">
        <v>2</v>
      </c>
    </row>
    <row r="16981">
      <c r="A16981" t="n">
        <v>10132</v>
      </c>
      <c r="B16981" t="inlineStr">
        <is>
          <t>10132 - ENTREGA NORTE 1</t>
        </is>
      </c>
      <c r="C16981" t="inlineStr">
        <is>
          <t xml:space="preserve">200015 -  [POSTVENTA] QUINCALLERÍA  </t>
        </is>
      </c>
      <c r="D16981" t="n">
        <v>2</v>
      </c>
    </row>
    <row r="16982">
      <c r="A16982" t="n">
        <v>10132</v>
      </c>
      <c r="B16982" t="inlineStr">
        <is>
          <t>10132 - ENTREGA NORTE 1</t>
        </is>
      </c>
      <c r="C16982" t="inlineStr">
        <is>
          <t xml:space="preserve">200016 -  [POSTVENTA] VENTANAS  </t>
        </is>
      </c>
      <c r="D16982" t="n">
        <v>2</v>
      </c>
    </row>
    <row r="16983">
      <c r="A16983" t="n">
        <v>10132</v>
      </c>
      <c r="B16983" t="inlineStr">
        <is>
          <t>10132 - ENTREGA NORTE 1</t>
        </is>
      </c>
      <c r="C16983" t="inlineStr">
        <is>
          <t xml:space="preserve">200017 -  [POSTVENTA] MUEBLES  </t>
        </is>
      </c>
      <c r="D16983" t="n">
        <v>2</v>
      </c>
    </row>
    <row r="16984">
      <c r="A16984" t="n">
        <v>10132</v>
      </c>
      <c r="B16984" t="inlineStr">
        <is>
          <t>10132 - ENTREGA NORTE 1</t>
        </is>
      </c>
      <c r="C16984" t="inlineStr">
        <is>
          <t xml:space="preserve">200018 -  [POSTVENTA] ARTEFACTOS SANITARIOS Y DE C </t>
        </is>
      </c>
      <c r="D16984" t="n">
        <v>2</v>
      </c>
    </row>
    <row r="16985">
      <c r="A16985" t="n">
        <v>10132</v>
      </c>
      <c r="B16985" t="inlineStr">
        <is>
          <t>10132 - ENTREGA NORTE 1</t>
        </is>
      </c>
      <c r="C16985" t="inlineStr">
        <is>
          <t>200019 -  [POSTVENTA] GRIFERÍA</t>
        </is>
      </c>
      <c r="D16985" t="n">
        <v>2</v>
      </c>
    </row>
    <row r="16986">
      <c r="A16986" t="n">
        <v>10132</v>
      </c>
      <c r="B16986" t="inlineStr">
        <is>
          <t>10132 - ENTREGA NORTE 1</t>
        </is>
      </c>
      <c r="C16986" t="inlineStr">
        <is>
          <t xml:space="preserve">200020 -  [POSTVENTA] SEÑALÉTICA  </t>
        </is>
      </c>
      <c r="D16986" t="n">
        <v>2</v>
      </c>
    </row>
    <row r="16987">
      <c r="A16987" t="n">
        <v>10132</v>
      </c>
      <c r="B16987" t="inlineStr">
        <is>
          <t>10132 - ENTREGA NORTE 1</t>
        </is>
      </c>
      <c r="C16987" t="inlineStr">
        <is>
          <t xml:space="preserve">200021 -  [POSTVENTA] CARPINTERÍA METÁLICA  </t>
        </is>
      </c>
      <c r="D16987" t="n">
        <v>2</v>
      </c>
    </row>
    <row r="16988">
      <c r="A16988" t="n">
        <v>10132</v>
      </c>
      <c r="B16988" t="inlineStr">
        <is>
          <t>10132 - ENTREGA NORTE 1</t>
        </is>
      </c>
      <c r="C16988" t="inlineStr">
        <is>
          <t xml:space="preserve">200022 -  [POSTVENTA] OTRAS PARTIDAS DE TERMINACIO </t>
        </is>
      </c>
      <c r="D16988" t="n">
        <v>2</v>
      </c>
    </row>
    <row r="16989">
      <c r="A16989" t="n">
        <v>10132</v>
      </c>
      <c r="B16989" t="inlineStr">
        <is>
          <t>10132 - ENTREGA NORTE 1</t>
        </is>
      </c>
      <c r="C16989" t="inlineStr">
        <is>
          <t xml:space="preserve">200023 -  [POSTVENTA] INSTALACIONES SANITARIAS  </t>
        </is>
      </c>
      <c r="D16989" t="n">
        <v>2</v>
      </c>
    </row>
    <row r="16990">
      <c r="A16990" t="n">
        <v>10132</v>
      </c>
      <c r="B16990" t="inlineStr">
        <is>
          <t>10132 - ENTREGA NORTE 1</t>
        </is>
      </c>
      <c r="C16990" t="inlineStr">
        <is>
          <t xml:space="preserve">200024 -  [POSTVENTA] INSTALACIONES ELÉCTRICAS  </t>
        </is>
      </c>
      <c r="D16990" t="n">
        <v>2</v>
      </c>
    </row>
    <row r="16991">
      <c r="A16991" t="n">
        <v>10132</v>
      </c>
      <c r="B16991" t="inlineStr">
        <is>
          <t>10132 - ENTREGA NORTE 1</t>
        </is>
      </c>
      <c r="C16991" t="inlineStr">
        <is>
          <t xml:space="preserve">200025 -  [POSTVENTA] CORRIENTES DÉBILES  </t>
        </is>
      </c>
      <c r="D16991" t="n">
        <v>2</v>
      </c>
    </row>
    <row r="16992">
      <c r="A16992" t="n">
        <v>10132</v>
      </c>
      <c r="B16992" t="inlineStr">
        <is>
          <t>10132 - ENTREGA NORTE 1</t>
        </is>
      </c>
      <c r="C16992" t="inlineStr">
        <is>
          <t xml:space="preserve">200026 -  [POSTVENTA] EXTRACCIÓN DE BASURAS  </t>
        </is>
      </c>
      <c r="D16992" t="n">
        <v>2</v>
      </c>
    </row>
    <row r="16993">
      <c r="A16993" t="n">
        <v>10132</v>
      </c>
      <c r="B16993" t="inlineStr">
        <is>
          <t>10132 - ENTREGA NORTE 1</t>
        </is>
      </c>
      <c r="C16993" t="inlineStr">
        <is>
          <t xml:space="preserve">200027 -  [POSTVENTA] ASCENSORES  </t>
        </is>
      </c>
      <c r="D16993" t="n">
        <v>2</v>
      </c>
    </row>
    <row r="16994">
      <c r="A16994" t="n">
        <v>10132</v>
      </c>
      <c r="B16994" t="inlineStr">
        <is>
          <t>10132 - ENTREGA NORTE 1</t>
        </is>
      </c>
      <c r="C16994" t="inlineStr">
        <is>
          <t xml:space="preserve">200028 -  [POSTVENTA] EXTRACCIÓN FORZADA Y CLIMATI </t>
        </is>
      </c>
      <c r="D16994" t="n">
        <v>2</v>
      </c>
    </row>
    <row r="16995">
      <c r="A16995" t="n">
        <v>10132</v>
      </c>
      <c r="B16995" t="inlineStr">
        <is>
          <t>10132 - ENTREGA NORTE 1</t>
        </is>
      </c>
      <c r="C16995" t="inlineStr">
        <is>
          <t xml:space="preserve">200029 -  [POSTVENTA] INSTALACIONES ESPECIALES  </t>
        </is>
      </c>
      <c r="D16995" t="n">
        <v>2</v>
      </c>
    </row>
    <row r="16996">
      <c r="A16996" t="n">
        <v>10132</v>
      </c>
      <c r="B16996" t="inlineStr">
        <is>
          <t>10132 - ENTREGA NORTE 1</t>
        </is>
      </c>
      <c r="C16996" t="inlineStr">
        <is>
          <t xml:space="preserve">200030 -  [POSTVENTA] OTRAS INSTALACIONES  </t>
        </is>
      </c>
      <c r="D16996" t="n">
        <v>2</v>
      </c>
    </row>
    <row r="16997">
      <c r="A16997" t="n">
        <v>10132</v>
      </c>
      <c r="B16997" t="inlineStr">
        <is>
          <t>10132 - ENTREGA NORTE 1</t>
        </is>
      </c>
      <c r="C16997" t="inlineStr">
        <is>
          <t xml:space="preserve">200031 -  [POSTVENTA] OBRAS EXTERIORES  </t>
        </is>
      </c>
      <c r="D16997" t="n">
        <v>2</v>
      </c>
    </row>
    <row r="16998">
      <c r="A16998" t="n">
        <v>10132</v>
      </c>
      <c r="B16998" t="inlineStr">
        <is>
          <t>10132 - ENTREGA NORTE 1</t>
        </is>
      </c>
      <c r="C16998" t="inlineStr">
        <is>
          <t xml:space="preserve">200032 -  [POSTVENTA] PERSONAL DIRECTIVO  </t>
        </is>
      </c>
      <c r="D16998" t="n">
        <v>2</v>
      </c>
    </row>
    <row r="16999">
      <c r="A16999" t="n">
        <v>10132</v>
      </c>
      <c r="B16999" t="inlineStr">
        <is>
          <t>10132 - ENTREGA NORTE 1</t>
        </is>
      </c>
      <c r="C16999" t="inlineStr">
        <is>
          <t xml:space="preserve">200033 -  [POSTVENTA] PERSONAL DE APOYO  </t>
        </is>
      </c>
      <c r="D16999" t="n">
        <v>2</v>
      </c>
    </row>
    <row r="17000">
      <c r="A17000" t="n">
        <v>10132</v>
      </c>
      <c r="B17000" t="inlineStr">
        <is>
          <t>10132 - ENTREGA NORTE 1</t>
        </is>
      </c>
      <c r="C17000" t="inlineStr">
        <is>
          <t xml:space="preserve">200034 -  [POSTVENTA] HERRAMIENTAS  </t>
        </is>
      </c>
      <c r="D17000" t="n">
        <v>2</v>
      </c>
    </row>
    <row r="17001">
      <c r="A17001" t="n">
        <v>10132</v>
      </c>
      <c r="B17001" t="inlineStr">
        <is>
          <t>10132 - ENTREGA NORTE 1</t>
        </is>
      </c>
      <c r="C17001" t="inlineStr">
        <is>
          <t xml:space="preserve">200035 -  [POSTVENTA] ELEMENTOS DE SEGURIDAD  </t>
        </is>
      </c>
      <c r="D17001" t="n">
        <v>2</v>
      </c>
    </row>
    <row r="17002">
      <c r="A17002" t="n">
        <v>10132</v>
      </c>
      <c r="B17002" t="inlineStr">
        <is>
          <t>10132 - ENTREGA NORTE 1</t>
        </is>
      </c>
      <c r="C17002" t="inlineStr">
        <is>
          <t xml:space="preserve">200036 -  [POSTVENTA] FLETES  </t>
        </is>
      </c>
      <c r="D17002" t="n">
        <v>2</v>
      </c>
    </row>
    <row r="17003">
      <c r="A17003" t="n">
        <v>10132</v>
      </c>
      <c r="B17003" t="inlineStr">
        <is>
          <t>10132 - ENTREGA NORTE 1</t>
        </is>
      </c>
      <c r="C17003" t="inlineStr">
        <is>
          <t xml:space="preserve">200037 -  [POSTVENTA] ANDAMIOS Y CARRERAS  </t>
        </is>
      </c>
      <c r="D17003" t="n">
        <v>2</v>
      </c>
    </row>
    <row r="17004">
      <c r="A17004" t="n">
        <v>10132</v>
      </c>
      <c r="B17004" t="inlineStr">
        <is>
          <t>10132 - ENTREGA NORTE 1</t>
        </is>
      </c>
      <c r="C17004" t="inlineStr">
        <is>
          <t xml:space="preserve">200038 -  [POSTVENTA] COMUNICACIÓN Y DATOS  </t>
        </is>
      </c>
      <c r="D17004" t="n">
        <v>2</v>
      </c>
    </row>
    <row r="17005">
      <c r="A17005" t="n">
        <v>10132</v>
      </c>
      <c r="B17005" t="inlineStr">
        <is>
          <t>10132 - ENTREGA NORTE 1</t>
        </is>
      </c>
      <c r="C17005" t="inlineStr">
        <is>
          <t xml:space="preserve">200039 -  [POSTVENTA] GASTOS MENORES Y CAJAS CHICA </t>
        </is>
      </c>
      <c r="D17005" t="n">
        <v>2</v>
      </c>
    </row>
    <row r="17006">
      <c r="A17006" t="n">
        <v>10132</v>
      </c>
      <c r="B17006" t="inlineStr">
        <is>
          <t>10132 - ENTREGA NORTE 1</t>
        </is>
      </c>
      <c r="C17006" t="inlineStr">
        <is>
          <t xml:space="preserve">200040 -  [POSTVENTA] ASEO  </t>
        </is>
      </c>
      <c r="D17006" t="n">
        <v>2</v>
      </c>
    </row>
    <row r="17007">
      <c r="A17007" t="n">
        <v>10132</v>
      </c>
      <c r="B17007" t="inlineStr">
        <is>
          <t>10132 - ENTREGA NORTE 1</t>
        </is>
      </c>
      <c r="C17007" t="inlineStr">
        <is>
          <t xml:space="preserve">200041 -  [POSTVENTA] ALFEIZAR / ANTEPECHOS  </t>
        </is>
      </c>
      <c r="D17007" t="n">
        <v>2</v>
      </c>
    </row>
    <row r="17008">
      <c r="A17008" t="n">
        <v>10132</v>
      </c>
      <c r="B17008" t="inlineStr">
        <is>
          <t>10132 - ENTREGA NORTE 1</t>
        </is>
      </c>
      <c r="C17008" t="inlineStr">
        <is>
          <t xml:space="preserve">200042 -  [POSTVENTA] GUARDAPOLVOS / JUNQUILLOS  </t>
        </is>
      </c>
      <c r="D17008" t="n">
        <v>2</v>
      </c>
    </row>
    <row r="17009">
      <c r="A17009" t="n">
        <v>10132</v>
      </c>
      <c r="B17009" t="inlineStr">
        <is>
          <t>10132 - ENTREGA NORTE 1</t>
        </is>
      </c>
      <c r="C17009" t="inlineStr">
        <is>
          <t xml:space="preserve">200043 -  [POSTVENTA] CORNISAS  </t>
        </is>
      </c>
      <c r="D17009" t="n">
        <v>2</v>
      </c>
    </row>
    <row r="17010">
      <c r="A17010" t="n">
        <v>10132</v>
      </c>
      <c r="B17010" t="inlineStr">
        <is>
          <t>10132 - ENTREGA NORTE 1</t>
        </is>
      </c>
      <c r="C17010" t="inlineStr">
        <is>
          <t xml:space="preserve">200044 -  [POSTVENTA] DAÑOS TERREMOTO  </t>
        </is>
      </c>
      <c r="D17010" t="n">
        <v>2</v>
      </c>
    </row>
    <row r="17011">
      <c r="A17011" t="n">
        <v>10132</v>
      </c>
      <c r="B17011" t="inlineStr">
        <is>
          <t>10132 - ENTREGA NORTE 1</t>
        </is>
      </c>
      <c r="C17011" t="inlineStr">
        <is>
          <t xml:space="preserve">200045 -  [POSTVENTA] REP. DEPTOS.  </t>
        </is>
      </c>
      <c r="D17011" t="n">
        <v>2</v>
      </c>
    </row>
    <row r="17012">
      <c r="A17012" t="n">
        <v>10132</v>
      </c>
      <c r="B17012" t="inlineStr">
        <is>
          <t>10132 - ENTREGA NORTE 1</t>
        </is>
      </c>
      <c r="C17012" t="inlineStr">
        <is>
          <t xml:space="preserve">200046 -  [POSTVENTA] PREPARACIÓN DEPTOS PARA ENTR </t>
        </is>
      </c>
      <c r="D17012" t="n">
        <v>2</v>
      </c>
    </row>
    <row r="17013">
      <c r="A17013" t="n">
        <v>10132</v>
      </c>
      <c r="B17013" t="inlineStr">
        <is>
          <t>10132 - ENTREGA NORTE 1</t>
        </is>
      </c>
      <c r="C17013" t="inlineStr">
        <is>
          <t xml:space="preserve">200047 -  [POSTVENTA] COMERCIAL  </t>
        </is>
      </c>
      <c r="D17013" t="n">
        <v>2</v>
      </c>
    </row>
    <row r="17014">
      <c r="A17014" t="n">
        <v>10132</v>
      </c>
      <c r="B17014" t="inlineStr">
        <is>
          <t>10132 - ENTREGA NORTE 1</t>
        </is>
      </c>
      <c r="C17014" t="inlineStr">
        <is>
          <t xml:space="preserve">200048 -  [POSTVENTA] INMOBILIARIA  </t>
        </is>
      </c>
      <c r="D17014" t="n">
        <v>2</v>
      </c>
    </row>
    <row r="17015">
      <c r="A17015" t="n">
        <v>10132</v>
      </c>
      <c r="B17015" t="inlineStr">
        <is>
          <t>10132 - ENTREGA NORTE 1</t>
        </is>
      </c>
      <c r="C17015" t="inlineStr">
        <is>
          <t>200049 -  [POSTVENTA] CONSTRUCTORA</t>
        </is>
      </c>
      <c r="D17015" t="n">
        <v>2</v>
      </c>
    </row>
    <row r="17016">
      <c r="A17016" t="n">
        <v>10132</v>
      </c>
      <c r="B17016" t="inlineStr">
        <is>
          <t>10132 - ENTREGA NORTE 1</t>
        </is>
      </c>
      <c r="C17016" t="inlineStr">
        <is>
          <t xml:space="preserve">200050 -  [POSTVENTA] GASTOS CLIENTES EXTRAS  </t>
        </is>
      </c>
      <c r="D17016" t="n">
        <v>2</v>
      </c>
    </row>
    <row r="17017">
      <c r="A17017" t="n">
        <v>10132</v>
      </c>
      <c r="B17017" t="inlineStr">
        <is>
          <t>10132 - ENTREGA NORTE 1</t>
        </is>
      </c>
      <c r="C17017" t="inlineStr">
        <is>
          <t>299999 -  [POSTVENTA] SALDO POR DISTRIBUIR</t>
        </is>
      </c>
      <c r="D17017" t="n">
        <v>2</v>
      </c>
    </row>
    <row r="17018">
      <c r="A17018" t="n">
        <v>10132</v>
      </c>
      <c r="B17018" t="inlineStr">
        <is>
          <t>10132 - ENTREGA NORTE 1</t>
        </is>
      </c>
      <c r="C17018" t="inlineStr">
        <is>
          <t xml:space="preserve">1 -  [INTEGRACION] PARTIDA SIN ASIGNAR  </t>
        </is>
      </c>
      <c r="D17018" t="n">
        <v>4</v>
      </c>
    </row>
    <row r="17019">
      <c r="A17019" t="n">
        <v>10132</v>
      </c>
      <c r="B17019" t="inlineStr">
        <is>
          <t>10132 - ENTREGA NORTE 1</t>
        </is>
      </c>
      <c r="C17019" t="inlineStr">
        <is>
          <t xml:space="preserve">400001 -  [INTEGRACION] AJUSTE DE PRECIO  </t>
        </is>
      </c>
      <c r="D17019" t="n">
        <v>4</v>
      </c>
    </row>
    <row r="17020">
      <c r="A17020" t="n">
        <v>10132</v>
      </c>
      <c r="B17020" t="inlineStr">
        <is>
          <t>10132 - ENTREGA NORTE 1</t>
        </is>
      </c>
      <c r="C17020" t="inlineStr">
        <is>
          <t>400002 -  [INTEGRACION] DESCUENTO SUBCONTRATOS</t>
        </is>
      </c>
      <c r="D17020" t="n">
        <v>4</v>
      </c>
    </row>
    <row r="17021">
      <c r="A17021" t="n">
        <v>10133</v>
      </c>
      <c r="B17021" t="inlineStr">
        <is>
          <t>10133 - ENTREGA NORTE 2</t>
        </is>
      </c>
      <c r="C17021" t="inlineStr">
        <is>
          <t xml:space="preserve">200000 -  [POSTVENTA] INGRESOS  </t>
        </is>
      </c>
      <c r="D17021" t="n">
        <v>2</v>
      </c>
    </row>
    <row r="17022">
      <c r="A17022" t="n">
        <v>10133</v>
      </c>
      <c r="B17022" t="inlineStr">
        <is>
          <t>10133 - ENTREGA NORTE 2</t>
        </is>
      </c>
      <c r="C17022" t="inlineStr">
        <is>
          <t xml:space="preserve">200001 -  [POSTVENTA] OBRA GRUESA  </t>
        </is>
      </c>
      <c r="D17022" t="n">
        <v>2</v>
      </c>
    </row>
    <row r="17023">
      <c r="A17023" t="n">
        <v>10133</v>
      </c>
      <c r="B17023" t="inlineStr">
        <is>
          <t>10133 - ENTREGA NORTE 2</t>
        </is>
      </c>
      <c r="C17023" t="inlineStr">
        <is>
          <t xml:space="preserve">200002 -  [POSTVENTA] TABIQUERÍAS Y CIELOS FALSOS  </t>
        </is>
      </c>
      <c r="D17023" t="n">
        <v>2</v>
      </c>
    </row>
    <row r="17024">
      <c r="A17024" t="n">
        <v>10133</v>
      </c>
      <c r="B17024" t="inlineStr">
        <is>
          <t>10133 - ENTREGA NORTE 2</t>
        </is>
      </c>
      <c r="C17024" t="inlineStr">
        <is>
          <t xml:space="preserve">200003 -  [POSTVENTA] IMPERMEABILIZACIONES Y AISLA </t>
        </is>
      </c>
      <c r="D17024" t="n">
        <v>2</v>
      </c>
    </row>
    <row r="17025">
      <c r="A17025" t="n">
        <v>10133</v>
      </c>
      <c r="B17025" t="inlineStr">
        <is>
          <t>10133 - ENTREGA NORTE 2</t>
        </is>
      </c>
      <c r="C17025" t="inlineStr">
        <is>
          <t xml:space="preserve">200004 -  [POSTVENTA] ESTUCOS, YESOS Y MAQUILLAJES </t>
        </is>
      </c>
      <c r="D17025" t="n">
        <v>2</v>
      </c>
    </row>
    <row r="17026">
      <c r="A17026" t="n">
        <v>10133</v>
      </c>
      <c r="B17026" t="inlineStr">
        <is>
          <t>10133 - ENTREGA NORTE 2</t>
        </is>
      </c>
      <c r="C17026" t="inlineStr">
        <is>
          <t xml:space="preserve">200005 -  [POSTVENTA] ALFOMBRA  </t>
        </is>
      </c>
      <c r="D17026" t="n">
        <v>2</v>
      </c>
    </row>
    <row r="17027">
      <c r="A17027" t="n">
        <v>10133</v>
      </c>
      <c r="B17027" t="inlineStr">
        <is>
          <t>10133 - ENTREGA NORTE 2</t>
        </is>
      </c>
      <c r="C17027" t="inlineStr">
        <is>
          <t xml:space="preserve">200006 -  [POSTVENTA] CERÁMICOS  </t>
        </is>
      </c>
      <c r="D17027" t="n">
        <v>2</v>
      </c>
    </row>
    <row r="17028">
      <c r="A17028" t="n">
        <v>10133</v>
      </c>
      <c r="B17028" t="inlineStr">
        <is>
          <t>10133 - ENTREGA NORTE 2</t>
        </is>
      </c>
      <c r="C17028" t="inlineStr">
        <is>
          <t xml:space="preserve">200007 -  [POSTVENTA] PISOS FOTOLAMINADOS  </t>
        </is>
      </c>
      <c r="D17028" t="n">
        <v>2</v>
      </c>
    </row>
    <row r="17029">
      <c r="A17029" t="n">
        <v>10133</v>
      </c>
      <c r="B17029" t="inlineStr">
        <is>
          <t>10133 - ENTREGA NORTE 2</t>
        </is>
      </c>
      <c r="C17029" t="inlineStr">
        <is>
          <t xml:space="preserve">200008 -  [POSTVENTA] REVESTIMIENTOS CERÁMICOS  </t>
        </is>
      </c>
      <c r="D17029" t="n">
        <v>2</v>
      </c>
    </row>
    <row r="17030">
      <c r="A17030" t="n">
        <v>10133</v>
      </c>
      <c r="B17030" t="inlineStr">
        <is>
          <t>10133 - ENTREGA NORTE 2</t>
        </is>
      </c>
      <c r="C17030" t="inlineStr">
        <is>
          <t xml:space="preserve">200009 -  [POSTVENTA] PAPELES  </t>
        </is>
      </c>
      <c r="D17030" t="n">
        <v>2</v>
      </c>
    </row>
    <row r="17031">
      <c r="A17031" t="n">
        <v>10133</v>
      </c>
      <c r="B17031" t="inlineStr">
        <is>
          <t>10133 - ENTREGA NORTE 2</t>
        </is>
      </c>
      <c r="C17031" t="inlineStr">
        <is>
          <t xml:space="preserve">200010 -  [POSTVENTA] PAVIMENTOS CERÁMICOS SECTORE </t>
        </is>
      </c>
      <c r="D17031" t="n">
        <v>2</v>
      </c>
    </row>
    <row r="17032">
      <c r="A17032" t="n">
        <v>10133</v>
      </c>
      <c r="B17032" t="inlineStr">
        <is>
          <t>10133 - ENTREGA NORTE 2</t>
        </is>
      </c>
      <c r="C17032" t="inlineStr">
        <is>
          <t xml:space="preserve">200011 -  [POSTVENTA] OTROS PAVIMENTOS SECTORES CO </t>
        </is>
      </c>
      <c r="D17032" t="n">
        <v>2</v>
      </c>
    </row>
    <row r="17033">
      <c r="A17033" t="n">
        <v>10133</v>
      </c>
      <c r="B17033" t="inlineStr">
        <is>
          <t>10133 - ENTREGA NORTE 2</t>
        </is>
      </c>
      <c r="C17033" t="inlineStr">
        <is>
          <t xml:space="preserve">200012 -  [POSTVENTA] REVESTIMIENTOS DE FACHADAS  </t>
        </is>
      </c>
      <c r="D17033" t="n">
        <v>2</v>
      </c>
    </row>
    <row r="17034">
      <c r="A17034" t="n">
        <v>10133</v>
      </c>
      <c r="B17034" t="inlineStr">
        <is>
          <t>10133 - ENTREGA NORTE 2</t>
        </is>
      </c>
      <c r="C17034" t="inlineStr">
        <is>
          <t xml:space="preserve">200013 -  [POSTVENTA] PINTURAS  </t>
        </is>
      </c>
      <c r="D17034" t="n">
        <v>2</v>
      </c>
    </row>
    <row r="17035">
      <c r="A17035" t="n">
        <v>10133</v>
      </c>
      <c r="B17035" t="inlineStr">
        <is>
          <t>10133 - ENTREGA NORTE 2</t>
        </is>
      </c>
      <c r="C17035" t="inlineStr">
        <is>
          <t xml:space="preserve">200014 -  [POSTVENTA] MARCOS Y PUERTAS  </t>
        </is>
      </c>
      <c r="D17035" t="n">
        <v>2</v>
      </c>
    </row>
    <row r="17036">
      <c r="A17036" t="n">
        <v>10133</v>
      </c>
      <c r="B17036" t="inlineStr">
        <is>
          <t>10133 - ENTREGA NORTE 2</t>
        </is>
      </c>
      <c r="C17036" t="inlineStr">
        <is>
          <t xml:space="preserve">200015 -  [POSTVENTA] QUINCALLERÍA  </t>
        </is>
      </c>
      <c r="D17036" t="n">
        <v>2</v>
      </c>
    </row>
    <row r="17037">
      <c r="A17037" t="n">
        <v>10133</v>
      </c>
      <c r="B17037" t="inlineStr">
        <is>
          <t>10133 - ENTREGA NORTE 2</t>
        </is>
      </c>
      <c r="C17037" t="inlineStr">
        <is>
          <t xml:space="preserve">200016 -  [POSTVENTA] VENTANAS  </t>
        </is>
      </c>
      <c r="D17037" t="n">
        <v>2</v>
      </c>
    </row>
    <row r="17038">
      <c r="A17038" t="n">
        <v>10133</v>
      </c>
      <c r="B17038" t="inlineStr">
        <is>
          <t>10133 - ENTREGA NORTE 2</t>
        </is>
      </c>
      <c r="C17038" t="inlineStr">
        <is>
          <t xml:space="preserve">200017 -  [POSTVENTA] MUEBLES  </t>
        </is>
      </c>
      <c r="D17038" t="n">
        <v>2</v>
      </c>
    </row>
    <row r="17039">
      <c r="A17039" t="n">
        <v>10133</v>
      </c>
      <c r="B17039" t="inlineStr">
        <is>
          <t>10133 - ENTREGA NORTE 2</t>
        </is>
      </c>
      <c r="C17039" t="inlineStr">
        <is>
          <t xml:space="preserve">200018 -  [POSTVENTA] ARTEFACTOS SANITARIOS Y DE C </t>
        </is>
      </c>
      <c r="D17039" t="n">
        <v>2</v>
      </c>
    </row>
    <row r="17040">
      <c r="A17040" t="n">
        <v>10133</v>
      </c>
      <c r="B17040" t="inlineStr">
        <is>
          <t>10133 - ENTREGA NORTE 2</t>
        </is>
      </c>
      <c r="C17040" t="inlineStr">
        <is>
          <t>200019 -  [POSTVENTA] GRIFERÍA</t>
        </is>
      </c>
      <c r="D17040" t="n">
        <v>2</v>
      </c>
    </row>
    <row r="17041">
      <c r="A17041" t="n">
        <v>10133</v>
      </c>
      <c r="B17041" t="inlineStr">
        <is>
          <t>10133 - ENTREGA NORTE 2</t>
        </is>
      </c>
      <c r="C17041" t="inlineStr">
        <is>
          <t xml:space="preserve">200020 -  [POSTVENTA] SEÑALÉTICA  </t>
        </is>
      </c>
      <c r="D17041" t="n">
        <v>2</v>
      </c>
    </row>
    <row r="17042">
      <c r="A17042" t="n">
        <v>10133</v>
      </c>
      <c r="B17042" t="inlineStr">
        <is>
          <t>10133 - ENTREGA NORTE 2</t>
        </is>
      </c>
      <c r="C17042" t="inlineStr">
        <is>
          <t xml:space="preserve">200021 -  [POSTVENTA] CARPINTERÍA METÁLICA  </t>
        </is>
      </c>
      <c r="D17042" t="n">
        <v>2</v>
      </c>
    </row>
    <row r="17043">
      <c r="A17043" t="n">
        <v>10133</v>
      </c>
      <c r="B17043" t="inlineStr">
        <is>
          <t>10133 - ENTREGA NORTE 2</t>
        </is>
      </c>
      <c r="C17043" t="inlineStr">
        <is>
          <t xml:space="preserve">200022 -  [POSTVENTA] OTRAS PARTIDAS DE TERMINACIO </t>
        </is>
      </c>
      <c r="D17043" t="n">
        <v>2</v>
      </c>
    </row>
    <row r="17044">
      <c r="A17044" t="n">
        <v>10133</v>
      </c>
      <c r="B17044" t="inlineStr">
        <is>
          <t>10133 - ENTREGA NORTE 2</t>
        </is>
      </c>
      <c r="C17044" t="inlineStr">
        <is>
          <t xml:space="preserve">200023 -  [POSTVENTA] INSTALACIONES SANITARIAS  </t>
        </is>
      </c>
      <c r="D17044" t="n">
        <v>2</v>
      </c>
    </row>
    <row r="17045">
      <c r="A17045" t="n">
        <v>10133</v>
      </c>
      <c r="B17045" t="inlineStr">
        <is>
          <t>10133 - ENTREGA NORTE 2</t>
        </is>
      </c>
      <c r="C17045" t="inlineStr">
        <is>
          <t xml:space="preserve">200024 -  [POSTVENTA] INSTALACIONES ELÉCTRICAS  </t>
        </is>
      </c>
      <c r="D17045" t="n">
        <v>2</v>
      </c>
    </row>
    <row r="17046">
      <c r="A17046" t="n">
        <v>10133</v>
      </c>
      <c r="B17046" t="inlineStr">
        <is>
          <t>10133 - ENTREGA NORTE 2</t>
        </is>
      </c>
      <c r="C17046" t="inlineStr">
        <is>
          <t xml:space="preserve">200025 -  [POSTVENTA] CORRIENTES DÉBILES  </t>
        </is>
      </c>
      <c r="D17046" t="n">
        <v>2</v>
      </c>
    </row>
    <row r="17047">
      <c r="A17047" t="n">
        <v>10133</v>
      </c>
      <c r="B17047" t="inlineStr">
        <is>
          <t>10133 - ENTREGA NORTE 2</t>
        </is>
      </c>
      <c r="C17047" t="inlineStr">
        <is>
          <t xml:space="preserve">200026 -  [POSTVENTA] EXTRACCIÓN DE BASURAS  </t>
        </is>
      </c>
      <c r="D17047" t="n">
        <v>2</v>
      </c>
    </row>
    <row r="17048">
      <c r="A17048" t="n">
        <v>10133</v>
      </c>
      <c r="B17048" t="inlineStr">
        <is>
          <t>10133 - ENTREGA NORTE 2</t>
        </is>
      </c>
      <c r="C17048" t="inlineStr">
        <is>
          <t xml:space="preserve">200027 -  [POSTVENTA] ASCENSORES  </t>
        </is>
      </c>
      <c r="D17048" t="n">
        <v>2</v>
      </c>
    </row>
    <row r="17049">
      <c r="A17049" t="n">
        <v>10133</v>
      </c>
      <c r="B17049" t="inlineStr">
        <is>
          <t>10133 - ENTREGA NORTE 2</t>
        </is>
      </c>
      <c r="C17049" t="inlineStr">
        <is>
          <t xml:space="preserve">200028 -  [POSTVENTA] EXTRACCIÓN FORZADA Y CLIMATI </t>
        </is>
      </c>
      <c r="D17049" t="n">
        <v>2</v>
      </c>
    </row>
    <row r="17050">
      <c r="A17050" t="n">
        <v>10133</v>
      </c>
      <c r="B17050" t="inlineStr">
        <is>
          <t>10133 - ENTREGA NORTE 2</t>
        </is>
      </c>
      <c r="C17050" t="inlineStr">
        <is>
          <t xml:space="preserve">200029 -  [POSTVENTA] INSTALACIONES ESPECIALES  </t>
        </is>
      </c>
      <c r="D17050" t="n">
        <v>2</v>
      </c>
    </row>
    <row r="17051">
      <c r="A17051" t="n">
        <v>10133</v>
      </c>
      <c r="B17051" t="inlineStr">
        <is>
          <t>10133 - ENTREGA NORTE 2</t>
        </is>
      </c>
      <c r="C17051" t="inlineStr">
        <is>
          <t xml:space="preserve">200030 -  [POSTVENTA] OTRAS INSTALACIONES  </t>
        </is>
      </c>
      <c r="D17051" t="n">
        <v>2</v>
      </c>
    </row>
    <row r="17052">
      <c r="A17052" t="n">
        <v>10133</v>
      </c>
      <c r="B17052" t="inlineStr">
        <is>
          <t>10133 - ENTREGA NORTE 2</t>
        </is>
      </c>
      <c r="C17052" t="inlineStr">
        <is>
          <t xml:space="preserve">200031 -  [POSTVENTA] OBRAS EXTERIORES  </t>
        </is>
      </c>
      <c r="D17052" t="n">
        <v>2</v>
      </c>
    </row>
    <row r="17053">
      <c r="A17053" t="n">
        <v>10133</v>
      </c>
      <c r="B17053" t="inlineStr">
        <is>
          <t>10133 - ENTREGA NORTE 2</t>
        </is>
      </c>
      <c r="C17053" t="inlineStr">
        <is>
          <t xml:space="preserve">200032 -  [POSTVENTA] PERSONAL DIRECTIVO  </t>
        </is>
      </c>
      <c r="D17053" t="n">
        <v>2</v>
      </c>
    </row>
    <row r="17054">
      <c r="A17054" t="n">
        <v>10133</v>
      </c>
      <c r="B17054" t="inlineStr">
        <is>
          <t>10133 - ENTREGA NORTE 2</t>
        </is>
      </c>
      <c r="C17054" t="inlineStr">
        <is>
          <t xml:space="preserve">200033 -  [POSTVENTA] PERSONAL DE APOYO  </t>
        </is>
      </c>
      <c r="D17054" t="n">
        <v>2</v>
      </c>
    </row>
    <row r="17055">
      <c r="A17055" t="n">
        <v>10133</v>
      </c>
      <c r="B17055" t="inlineStr">
        <is>
          <t>10133 - ENTREGA NORTE 2</t>
        </is>
      </c>
      <c r="C17055" t="inlineStr">
        <is>
          <t xml:space="preserve">200034 -  [POSTVENTA] HERRAMIENTAS  </t>
        </is>
      </c>
      <c r="D17055" t="n">
        <v>2</v>
      </c>
    </row>
    <row r="17056">
      <c r="A17056" t="n">
        <v>10133</v>
      </c>
      <c r="B17056" t="inlineStr">
        <is>
          <t>10133 - ENTREGA NORTE 2</t>
        </is>
      </c>
      <c r="C17056" t="inlineStr">
        <is>
          <t xml:space="preserve">200035 -  [POSTVENTA] ELEMENTOS DE SEGURIDAD  </t>
        </is>
      </c>
      <c r="D17056" t="n">
        <v>2</v>
      </c>
    </row>
    <row r="17057">
      <c r="A17057" t="n">
        <v>10133</v>
      </c>
      <c r="B17057" t="inlineStr">
        <is>
          <t>10133 - ENTREGA NORTE 2</t>
        </is>
      </c>
      <c r="C17057" t="inlineStr">
        <is>
          <t xml:space="preserve">200036 -  [POSTVENTA] FLETES  </t>
        </is>
      </c>
      <c r="D17057" t="n">
        <v>2</v>
      </c>
    </row>
    <row r="17058">
      <c r="A17058" t="n">
        <v>10133</v>
      </c>
      <c r="B17058" t="inlineStr">
        <is>
          <t>10133 - ENTREGA NORTE 2</t>
        </is>
      </c>
      <c r="C17058" t="inlineStr">
        <is>
          <t xml:space="preserve">200037 -  [POSTVENTA] ANDAMIOS Y CARRERAS  </t>
        </is>
      </c>
      <c r="D17058" t="n">
        <v>2</v>
      </c>
    </row>
    <row r="17059">
      <c r="A17059" t="n">
        <v>10133</v>
      </c>
      <c r="B17059" t="inlineStr">
        <is>
          <t>10133 - ENTREGA NORTE 2</t>
        </is>
      </c>
      <c r="C17059" t="inlineStr">
        <is>
          <t xml:space="preserve">200038 -  [POSTVENTA] COMUNICACIÓN Y DATOS  </t>
        </is>
      </c>
      <c r="D17059" t="n">
        <v>2</v>
      </c>
    </row>
    <row r="17060">
      <c r="A17060" t="n">
        <v>10133</v>
      </c>
      <c r="B17060" t="inlineStr">
        <is>
          <t>10133 - ENTREGA NORTE 2</t>
        </is>
      </c>
      <c r="C17060" t="inlineStr">
        <is>
          <t xml:space="preserve">200039 -  [POSTVENTA] GASTOS MENORES Y CAJAS CHICA </t>
        </is>
      </c>
      <c r="D17060" t="n">
        <v>2</v>
      </c>
    </row>
    <row r="17061">
      <c r="A17061" t="n">
        <v>10133</v>
      </c>
      <c r="B17061" t="inlineStr">
        <is>
          <t>10133 - ENTREGA NORTE 2</t>
        </is>
      </c>
      <c r="C17061" t="inlineStr">
        <is>
          <t xml:space="preserve">200040 -  [POSTVENTA] ASEO  </t>
        </is>
      </c>
      <c r="D17061" t="n">
        <v>2</v>
      </c>
    </row>
    <row r="17062">
      <c r="A17062" t="n">
        <v>10133</v>
      </c>
      <c r="B17062" t="inlineStr">
        <is>
          <t>10133 - ENTREGA NORTE 2</t>
        </is>
      </c>
      <c r="C17062" t="inlineStr">
        <is>
          <t xml:space="preserve">200041 -  [POSTVENTA] ALFEIZAR / ANTEPECHOS  </t>
        </is>
      </c>
      <c r="D17062" t="n">
        <v>2</v>
      </c>
    </row>
    <row r="17063">
      <c r="A17063" t="n">
        <v>10133</v>
      </c>
      <c r="B17063" t="inlineStr">
        <is>
          <t>10133 - ENTREGA NORTE 2</t>
        </is>
      </c>
      <c r="C17063" t="inlineStr">
        <is>
          <t xml:space="preserve">200042 -  [POSTVENTA] GUARDAPOLVOS / JUNQUILLOS  </t>
        </is>
      </c>
      <c r="D17063" t="n">
        <v>2</v>
      </c>
    </row>
    <row r="17064">
      <c r="A17064" t="n">
        <v>10133</v>
      </c>
      <c r="B17064" t="inlineStr">
        <is>
          <t>10133 - ENTREGA NORTE 2</t>
        </is>
      </c>
      <c r="C17064" t="inlineStr">
        <is>
          <t xml:space="preserve">200043 -  [POSTVENTA] CORNISAS  </t>
        </is>
      </c>
      <c r="D17064" t="n">
        <v>2</v>
      </c>
    </row>
    <row r="17065">
      <c r="A17065" t="n">
        <v>10133</v>
      </c>
      <c r="B17065" t="inlineStr">
        <is>
          <t>10133 - ENTREGA NORTE 2</t>
        </is>
      </c>
      <c r="C17065" t="inlineStr">
        <is>
          <t xml:space="preserve">200044 -  [POSTVENTA] DAÑOS TERREMOTO  </t>
        </is>
      </c>
      <c r="D17065" t="n">
        <v>2</v>
      </c>
    </row>
    <row r="17066">
      <c r="A17066" t="n">
        <v>10133</v>
      </c>
      <c r="B17066" t="inlineStr">
        <is>
          <t>10133 - ENTREGA NORTE 2</t>
        </is>
      </c>
      <c r="C17066" t="inlineStr">
        <is>
          <t xml:space="preserve">200045 -  [POSTVENTA] REP. DEPTOS.  </t>
        </is>
      </c>
      <c r="D17066" t="n">
        <v>2</v>
      </c>
    </row>
    <row r="17067">
      <c r="A17067" t="n">
        <v>10133</v>
      </c>
      <c r="B17067" t="inlineStr">
        <is>
          <t>10133 - ENTREGA NORTE 2</t>
        </is>
      </c>
      <c r="C17067" t="inlineStr">
        <is>
          <t xml:space="preserve">200046 -  [POSTVENTA] PREPARACIÓN DEPTOS PARA ENTR </t>
        </is>
      </c>
      <c r="D17067" t="n">
        <v>2</v>
      </c>
    </row>
    <row r="17068">
      <c r="A17068" t="n">
        <v>10133</v>
      </c>
      <c r="B17068" t="inlineStr">
        <is>
          <t>10133 - ENTREGA NORTE 2</t>
        </is>
      </c>
      <c r="C17068" t="inlineStr">
        <is>
          <t xml:space="preserve">200047 -  [POSTVENTA] COMERCIAL  </t>
        </is>
      </c>
      <c r="D17068" t="n">
        <v>2</v>
      </c>
    </row>
    <row r="17069">
      <c r="A17069" t="n">
        <v>10133</v>
      </c>
      <c r="B17069" t="inlineStr">
        <is>
          <t>10133 - ENTREGA NORTE 2</t>
        </is>
      </c>
      <c r="C17069" t="inlineStr">
        <is>
          <t xml:space="preserve">200048 -  [POSTVENTA] INMOBILIARIA  </t>
        </is>
      </c>
      <c r="D17069" t="n">
        <v>2</v>
      </c>
    </row>
    <row r="17070">
      <c r="A17070" t="n">
        <v>10133</v>
      </c>
      <c r="B17070" t="inlineStr">
        <is>
          <t>10133 - ENTREGA NORTE 2</t>
        </is>
      </c>
      <c r="C17070" t="inlineStr">
        <is>
          <t>200049 -  [POSTVENTA] CONSTRUCTORA</t>
        </is>
      </c>
      <c r="D17070" t="n">
        <v>2</v>
      </c>
    </row>
    <row r="17071">
      <c r="A17071" t="n">
        <v>10133</v>
      </c>
      <c r="B17071" t="inlineStr">
        <is>
          <t>10133 - ENTREGA NORTE 2</t>
        </is>
      </c>
      <c r="C17071" t="inlineStr">
        <is>
          <t xml:space="preserve">200050 -  [POSTVENTA] GASTOS CLIENTES EXTRAS  </t>
        </is>
      </c>
      <c r="D17071" t="n">
        <v>2</v>
      </c>
    </row>
    <row r="17072">
      <c r="A17072" t="n">
        <v>10133</v>
      </c>
      <c r="B17072" t="inlineStr">
        <is>
          <t>10133 - ENTREGA NORTE 2</t>
        </is>
      </c>
      <c r="C17072" t="inlineStr">
        <is>
          <t>299999 -  [POSTVENTA] SALDO POR DISTRIBUIR</t>
        </is>
      </c>
      <c r="D17072" t="n">
        <v>2</v>
      </c>
    </row>
    <row r="17073">
      <c r="A17073" t="n">
        <v>10133</v>
      </c>
      <c r="B17073" t="inlineStr">
        <is>
          <t>10133 - ENTREGA NORTE 2</t>
        </is>
      </c>
      <c r="C17073" t="inlineStr">
        <is>
          <t xml:space="preserve">1 -  [INTEGRACION] PARTIDA SIN ASIGNAR  </t>
        </is>
      </c>
      <c r="D17073" t="n">
        <v>4</v>
      </c>
    </row>
    <row r="17074">
      <c r="A17074" t="n">
        <v>10133</v>
      </c>
      <c r="B17074" t="inlineStr">
        <is>
          <t>10133 - ENTREGA NORTE 2</t>
        </is>
      </c>
      <c r="C17074" t="inlineStr">
        <is>
          <t xml:space="preserve">400001 -  [INTEGRACION] AJUSTE DE PRECIO  </t>
        </is>
      </c>
      <c r="D17074" t="n">
        <v>4</v>
      </c>
    </row>
    <row r="17075">
      <c r="A17075" t="n">
        <v>10133</v>
      </c>
      <c r="B17075" t="inlineStr">
        <is>
          <t>10133 - ENTREGA NORTE 2</t>
        </is>
      </c>
      <c r="C17075" t="inlineStr">
        <is>
          <t>400002 -  [INTEGRACION] DESCUENTO SUBCONTRATOS</t>
        </is>
      </c>
      <c r="D17075" t="n">
        <v>4</v>
      </c>
    </row>
    <row r="17076">
      <c r="A17076" t="n">
        <v>10134</v>
      </c>
      <c r="B17076" t="inlineStr">
        <is>
          <t>10134 - ENTREGA NORTE 3</t>
        </is>
      </c>
      <c r="C17076" t="inlineStr">
        <is>
          <t xml:space="preserve">200000 -  [POSTVENTA] INGRESOS  </t>
        </is>
      </c>
      <c r="D17076" t="n">
        <v>2</v>
      </c>
    </row>
    <row r="17077">
      <c r="A17077" t="n">
        <v>10134</v>
      </c>
      <c r="B17077" t="inlineStr">
        <is>
          <t>10134 - ENTREGA NORTE 3</t>
        </is>
      </c>
      <c r="C17077" t="inlineStr">
        <is>
          <t xml:space="preserve">200001 -  [POSTVENTA] OBRA GRUESA  </t>
        </is>
      </c>
      <c r="D17077" t="n">
        <v>2</v>
      </c>
    </row>
    <row r="17078">
      <c r="A17078" t="n">
        <v>10134</v>
      </c>
      <c r="B17078" t="inlineStr">
        <is>
          <t>10134 - ENTREGA NORTE 3</t>
        </is>
      </c>
      <c r="C17078" t="inlineStr">
        <is>
          <t xml:space="preserve">200002 -  [POSTVENTA] TABIQUERÍAS Y CIELOS FALSOS  </t>
        </is>
      </c>
      <c r="D17078" t="n">
        <v>2</v>
      </c>
    </row>
    <row r="17079">
      <c r="A17079" t="n">
        <v>10134</v>
      </c>
      <c r="B17079" t="inlineStr">
        <is>
          <t>10134 - ENTREGA NORTE 3</t>
        </is>
      </c>
      <c r="C17079" t="inlineStr">
        <is>
          <t xml:space="preserve">200003 -  [POSTVENTA] IMPERMEABILIZACIONES Y AISLA </t>
        </is>
      </c>
      <c r="D17079" t="n">
        <v>2</v>
      </c>
    </row>
    <row r="17080">
      <c r="A17080" t="n">
        <v>10134</v>
      </c>
      <c r="B17080" t="inlineStr">
        <is>
          <t>10134 - ENTREGA NORTE 3</t>
        </is>
      </c>
      <c r="C17080" t="inlineStr">
        <is>
          <t xml:space="preserve">200004 -  [POSTVENTA] ESTUCOS, YESOS Y MAQUILLAJES </t>
        </is>
      </c>
      <c r="D17080" t="n">
        <v>2</v>
      </c>
    </row>
    <row r="17081">
      <c r="A17081" t="n">
        <v>10134</v>
      </c>
      <c r="B17081" t="inlineStr">
        <is>
          <t>10134 - ENTREGA NORTE 3</t>
        </is>
      </c>
      <c r="C17081" t="inlineStr">
        <is>
          <t xml:space="preserve">200005 -  [POSTVENTA] ALFOMBRA  </t>
        </is>
      </c>
      <c r="D17081" t="n">
        <v>2</v>
      </c>
    </row>
    <row r="17082">
      <c r="A17082" t="n">
        <v>10134</v>
      </c>
      <c r="B17082" t="inlineStr">
        <is>
          <t>10134 - ENTREGA NORTE 3</t>
        </is>
      </c>
      <c r="C17082" t="inlineStr">
        <is>
          <t xml:space="preserve">200006 -  [POSTVENTA] CERÁMICOS  </t>
        </is>
      </c>
      <c r="D17082" t="n">
        <v>2</v>
      </c>
    </row>
    <row r="17083">
      <c r="A17083" t="n">
        <v>10134</v>
      </c>
      <c r="B17083" t="inlineStr">
        <is>
          <t>10134 - ENTREGA NORTE 3</t>
        </is>
      </c>
      <c r="C17083" t="inlineStr">
        <is>
          <t xml:space="preserve">200007 -  [POSTVENTA] PISOS FOTOLAMINADOS  </t>
        </is>
      </c>
      <c r="D17083" t="n">
        <v>2</v>
      </c>
    </row>
    <row r="17084">
      <c r="A17084" t="n">
        <v>10134</v>
      </c>
      <c r="B17084" t="inlineStr">
        <is>
          <t>10134 - ENTREGA NORTE 3</t>
        </is>
      </c>
      <c r="C17084" t="inlineStr">
        <is>
          <t xml:space="preserve">200008 -  [POSTVENTA] REVESTIMIENTOS CERÁMICOS  </t>
        </is>
      </c>
      <c r="D17084" t="n">
        <v>2</v>
      </c>
    </row>
    <row r="17085">
      <c r="A17085" t="n">
        <v>10134</v>
      </c>
      <c r="B17085" t="inlineStr">
        <is>
          <t>10134 - ENTREGA NORTE 3</t>
        </is>
      </c>
      <c r="C17085" t="inlineStr">
        <is>
          <t xml:space="preserve">200009 -  [POSTVENTA] PAPELES  </t>
        </is>
      </c>
      <c r="D17085" t="n">
        <v>2</v>
      </c>
    </row>
    <row r="17086">
      <c r="A17086" t="n">
        <v>10134</v>
      </c>
      <c r="B17086" t="inlineStr">
        <is>
          <t>10134 - ENTREGA NORTE 3</t>
        </is>
      </c>
      <c r="C17086" t="inlineStr">
        <is>
          <t xml:space="preserve">200010 -  [POSTVENTA] PAVIMENTOS CERÁMICOS SECTORE </t>
        </is>
      </c>
      <c r="D17086" t="n">
        <v>2</v>
      </c>
    </row>
    <row r="17087">
      <c r="A17087" t="n">
        <v>10134</v>
      </c>
      <c r="B17087" t="inlineStr">
        <is>
          <t>10134 - ENTREGA NORTE 3</t>
        </is>
      </c>
      <c r="C17087" t="inlineStr">
        <is>
          <t xml:space="preserve">200011 -  [POSTVENTA] OTROS PAVIMENTOS SECTORES CO </t>
        </is>
      </c>
      <c r="D17087" t="n">
        <v>2</v>
      </c>
    </row>
    <row r="17088">
      <c r="A17088" t="n">
        <v>10134</v>
      </c>
      <c r="B17088" t="inlineStr">
        <is>
          <t>10134 - ENTREGA NORTE 3</t>
        </is>
      </c>
      <c r="C17088" t="inlineStr">
        <is>
          <t xml:space="preserve">200012 -  [POSTVENTA] REVESTIMIENTOS DE FACHADAS  </t>
        </is>
      </c>
      <c r="D17088" t="n">
        <v>2</v>
      </c>
    </row>
    <row r="17089">
      <c r="A17089" t="n">
        <v>10134</v>
      </c>
      <c r="B17089" t="inlineStr">
        <is>
          <t>10134 - ENTREGA NORTE 3</t>
        </is>
      </c>
      <c r="C17089" t="inlineStr">
        <is>
          <t xml:space="preserve">200013 -  [POSTVENTA] PINTURAS  </t>
        </is>
      </c>
      <c r="D17089" t="n">
        <v>2</v>
      </c>
    </row>
    <row r="17090">
      <c r="A17090" t="n">
        <v>10134</v>
      </c>
      <c r="B17090" t="inlineStr">
        <is>
          <t>10134 - ENTREGA NORTE 3</t>
        </is>
      </c>
      <c r="C17090" t="inlineStr">
        <is>
          <t xml:space="preserve">200014 -  [POSTVENTA] MARCOS Y PUERTAS  </t>
        </is>
      </c>
      <c r="D17090" t="n">
        <v>2</v>
      </c>
    </row>
    <row r="17091">
      <c r="A17091" t="n">
        <v>10134</v>
      </c>
      <c r="B17091" t="inlineStr">
        <is>
          <t>10134 - ENTREGA NORTE 3</t>
        </is>
      </c>
      <c r="C17091" t="inlineStr">
        <is>
          <t xml:space="preserve">200015 -  [POSTVENTA] QUINCALLERÍA  </t>
        </is>
      </c>
      <c r="D17091" t="n">
        <v>2</v>
      </c>
    </row>
    <row r="17092">
      <c r="A17092" t="n">
        <v>10134</v>
      </c>
      <c r="B17092" t="inlineStr">
        <is>
          <t>10134 - ENTREGA NORTE 3</t>
        </is>
      </c>
      <c r="C17092" t="inlineStr">
        <is>
          <t xml:space="preserve">200016 -  [POSTVENTA] VENTANAS  </t>
        </is>
      </c>
      <c r="D17092" t="n">
        <v>2</v>
      </c>
    </row>
    <row r="17093">
      <c r="A17093" t="n">
        <v>10134</v>
      </c>
      <c r="B17093" t="inlineStr">
        <is>
          <t>10134 - ENTREGA NORTE 3</t>
        </is>
      </c>
      <c r="C17093" t="inlineStr">
        <is>
          <t xml:space="preserve">200017 -  [POSTVENTA] MUEBLES  </t>
        </is>
      </c>
      <c r="D17093" t="n">
        <v>2</v>
      </c>
    </row>
    <row r="17094">
      <c r="A17094" t="n">
        <v>10134</v>
      </c>
      <c r="B17094" t="inlineStr">
        <is>
          <t>10134 - ENTREGA NORTE 3</t>
        </is>
      </c>
      <c r="C17094" t="inlineStr">
        <is>
          <t xml:space="preserve">200018 -  [POSTVENTA] ARTEFACTOS SANITARIOS Y DE C </t>
        </is>
      </c>
      <c r="D17094" t="n">
        <v>2</v>
      </c>
    </row>
    <row r="17095">
      <c r="A17095" t="n">
        <v>10134</v>
      </c>
      <c r="B17095" t="inlineStr">
        <is>
          <t>10134 - ENTREGA NORTE 3</t>
        </is>
      </c>
      <c r="C17095" t="inlineStr">
        <is>
          <t>200019 -  [POSTVENTA] GRIFERÍA</t>
        </is>
      </c>
      <c r="D17095" t="n">
        <v>2</v>
      </c>
    </row>
    <row r="17096">
      <c r="A17096" t="n">
        <v>10134</v>
      </c>
      <c r="B17096" t="inlineStr">
        <is>
          <t>10134 - ENTREGA NORTE 3</t>
        </is>
      </c>
      <c r="C17096" t="inlineStr">
        <is>
          <t xml:space="preserve">200020 -  [POSTVENTA] SEÑALÉTICA  </t>
        </is>
      </c>
      <c r="D17096" t="n">
        <v>2</v>
      </c>
    </row>
    <row r="17097">
      <c r="A17097" t="n">
        <v>10134</v>
      </c>
      <c r="B17097" t="inlineStr">
        <is>
          <t>10134 - ENTREGA NORTE 3</t>
        </is>
      </c>
      <c r="C17097" t="inlineStr">
        <is>
          <t xml:space="preserve">200021 -  [POSTVENTA] CARPINTERÍA METÁLICA  </t>
        </is>
      </c>
      <c r="D17097" t="n">
        <v>2</v>
      </c>
    </row>
    <row r="17098">
      <c r="A17098" t="n">
        <v>10134</v>
      </c>
      <c r="B17098" t="inlineStr">
        <is>
          <t>10134 - ENTREGA NORTE 3</t>
        </is>
      </c>
      <c r="C17098" t="inlineStr">
        <is>
          <t xml:space="preserve">200022 -  [POSTVENTA] OTRAS PARTIDAS DE TERMINACIO </t>
        </is>
      </c>
      <c r="D17098" t="n">
        <v>2</v>
      </c>
    </row>
    <row r="17099">
      <c r="A17099" t="n">
        <v>10134</v>
      </c>
      <c r="B17099" t="inlineStr">
        <is>
          <t>10134 - ENTREGA NORTE 3</t>
        </is>
      </c>
      <c r="C17099" t="inlineStr">
        <is>
          <t xml:space="preserve">200023 -  [POSTVENTA] INSTALACIONES SANITARIAS  </t>
        </is>
      </c>
      <c r="D17099" t="n">
        <v>2</v>
      </c>
    </row>
    <row r="17100">
      <c r="A17100" t="n">
        <v>10134</v>
      </c>
      <c r="B17100" t="inlineStr">
        <is>
          <t>10134 - ENTREGA NORTE 3</t>
        </is>
      </c>
      <c r="C17100" t="inlineStr">
        <is>
          <t xml:space="preserve">200024 -  [POSTVENTA] INSTALACIONES ELÉCTRICAS  </t>
        </is>
      </c>
      <c r="D17100" t="n">
        <v>2</v>
      </c>
    </row>
    <row r="17101">
      <c r="A17101" t="n">
        <v>10134</v>
      </c>
      <c r="B17101" t="inlineStr">
        <is>
          <t>10134 - ENTREGA NORTE 3</t>
        </is>
      </c>
      <c r="C17101" t="inlineStr">
        <is>
          <t xml:space="preserve">200025 -  [POSTVENTA] CORRIENTES DÉBILES  </t>
        </is>
      </c>
      <c r="D17101" t="n">
        <v>2</v>
      </c>
    </row>
    <row r="17102">
      <c r="A17102" t="n">
        <v>10134</v>
      </c>
      <c r="B17102" t="inlineStr">
        <is>
          <t>10134 - ENTREGA NORTE 3</t>
        </is>
      </c>
      <c r="C17102" t="inlineStr">
        <is>
          <t xml:space="preserve">200026 -  [POSTVENTA] EXTRACCIÓN DE BASURAS  </t>
        </is>
      </c>
      <c r="D17102" t="n">
        <v>2</v>
      </c>
    </row>
    <row r="17103">
      <c r="A17103" t="n">
        <v>10134</v>
      </c>
      <c r="B17103" t="inlineStr">
        <is>
          <t>10134 - ENTREGA NORTE 3</t>
        </is>
      </c>
      <c r="C17103" t="inlineStr">
        <is>
          <t xml:space="preserve">200027 -  [POSTVENTA] ASCENSORES  </t>
        </is>
      </c>
      <c r="D17103" t="n">
        <v>2</v>
      </c>
    </row>
    <row r="17104">
      <c r="A17104" t="n">
        <v>10134</v>
      </c>
      <c r="B17104" t="inlineStr">
        <is>
          <t>10134 - ENTREGA NORTE 3</t>
        </is>
      </c>
      <c r="C17104" t="inlineStr">
        <is>
          <t xml:space="preserve">200028 -  [POSTVENTA] EXTRACCIÓN FORZADA Y CLIMATI </t>
        </is>
      </c>
      <c r="D17104" t="n">
        <v>2</v>
      </c>
    </row>
    <row r="17105">
      <c r="A17105" t="n">
        <v>10134</v>
      </c>
      <c r="B17105" t="inlineStr">
        <is>
          <t>10134 - ENTREGA NORTE 3</t>
        </is>
      </c>
      <c r="C17105" t="inlineStr">
        <is>
          <t xml:space="preserve">200029 -  [POSTVENTA] INSTALACIONES ESPECIALES  </t>
        </is>
      </c>
      <c r="D17105" t="n">
        <v>2</v>
      </c>
    </row>
    <row r="17106">
      <c r="A17106" t="n">
        <v>10134</v>
      </c>
      <c r="B17106" t="inlineStr">
        <is>
          <t>10134 - ENTREGA NORTE 3</t>
        </is>
      </c>
      <c r="C17106" t="inlineStr">
        <is>
          <t xml:space="preserve">200030 -  [POSTVENTA] OTRAS INSTALACIONES  </t>
        </is>
      </c>
      <c r="D17106" t="n">
        <v>2</v>
      </c>
    </row>
    <row r="17107">
      <c r="A17107" t="n">
        <v>10134</v>
      </c>
      <c r="B17107" t="inlineStr">
        <is>
          <t>10134 - ENTREGA NORTE 3</t>
        </is>
      </c>
      <c r="C17107" t="inlineStr">
        <is>
          <t xml:space="preserve">200031 -  [POSTVENTA] OBRAS EXTERIORES  </t>
        </is>
      </c>
      <c r="D17107" t="n">
        <v>2</v>
      </c>
    </row>
    <row r="17108">
      <c r="A17108" t="n">
        <v>10134</v>
      </c>
      <c r="B17108" t="inlineStr">
        <is>
          <t>10134 - ENTREGA NORTE 3</t>
        </is>
      </c>
      <c r="C17108" t="inlineStr">
        <is>
          <t xml:space="preserve">200032 -  [POSTVENTA] PERSONAL DIRECTIVO  </t>
        </is>
      </c>
      <c r="D17108" t="n">
        <v>2</v>
      </c>
    </row>
    <row r="17109">
      <c r="A17109" t="n">
        <v>10134</v>
      </c>
      <c r="B17109" t="inlineStr">
        <is>
          <t>10134 - ENTREGA NORTE 3</t>
        </is>
      </c>
      <c r="C17109" t="inlineStr">
        <is>
          <t xml:space="preserve">200033 -  [POSTVENTA] PERSONAL DE APOYO  </t>
        </is>
      </c>
      <c r="D17109" t="n">
        <v>2</v>
      </c>
    </row>
    <row r="17110">
      <c r="A17110" t="n">
        <v>10134</v>
      </c>
      <c r="B17110" t="inlineStr">
        <is>
          <t>10134 - ENTREGA NORTE 3</t>
        </is>
      </c>
      <c r="C17110" t="inlineStr">
        <is>
          <t xml:space="preserve">200034 -  [POSTVENTA] HERRAMIENTAS  </t>
        </is>
      </c>
      <c r="D17110" t="n">
        <v>2</v>
      </c>
    </row>
    <row r="17111">
      <c r="A17111" t="n">
        <v>10134</v>
      </c>
      <c r="B17111" t="inlineStr">
        <is>
          <t>10134 - ENTREGA NORTE 3</t>
        </is>
      </c>
      <c r="C17111" t="inlineStr">
        <is>
          <t xml:space="preserve">200035 -  [POSTVENTA] ELEMENTOS DE SEGURIDAD  </t>
        </is>
      </c>
      <c r="D17111" t="n">
        <v>2</v>
      </c>
    </row>
    <row r="17112">
      <c r="A17112" t="n">
        <v>10134</v>
      </c>
      <c r="B17112" t="inlineStr">
        <is>
          <t>10134 - ENTREGA NORTE 3</t>
        </is>
      </c>
      <c r="C17112" t="inlineStr">
        <is>
          <t xml:space="preserve">200036 -  [POSTVENTA] FLETES  </t>
        </is>
      </c>
      <c r="D17112" t="n">
        <v>2</v>
      </c>
    </row>
    <row r="17113">
      <c r="A17113" t="n">
        <v>10134</v>
      </c>
      <c r="B17113" t="inlineStr">
        <is>
          <t>10134 - ENTREGA NORTE 3</t>
        </is>
      </c>
      <c r="C17113" t="inlineStr">
        <is>
          <t xml:space="preserve">200037 -  [POSTVENTA] ANDAMIOS Y CARRERAS  </t>
        </is>
      </c>
      <c r="D17113" t="n">
        <v>2</v>
      </c>
    </row>
    <row r="17114">
      <c r="A17114" t="n">
        <v>10134</v>
      </c>
      <c r="B17114" t="inlineStr">
        <is>
          <t>10134 - ENTREGA NORTE 3</t>
        </is>
      </c>
      <c r="C17114" t="inlineStr">
        <is>
          <t xml:space="preserve">200038 -  [POSTVENTA] COMUNICACIÓN Y DATOS  </t>
        </is>
      </c>
      <c r="D17114" t="n">
        <v>2</v>
      </c>
    </row>
    <row r="17115">
      <c r="A17115" t="n">
        <v>10134</v>
      </c>
      <c r="B17115" t="inlineStr">
        <is>
          <t>10134 - ENTREGA NORTE 3</t>
        </is>
      </c>
      <c r="C17115" t="inlineStr">
        <is>
          <t xml:space="preserve">200039 -  [POSTVENTA] GASTOS MENORES Y CAJAS CHICA </t>
        </is>
      </c>
      <c r="D17115" t="n">
        <v>2</v>
      </c>
    </row>
    <row r="17116">
      <c r="A17116" t="n">
        <v>10134</v>
      </c>
      <c r="B17116" t="inlineStr">
        <is>
          <t>10134 - ENTREGA NORTE 3</t>
        </is>
      </c>
      <c r="C17116" t="inlineStr">
        <is>
          <t xml:space="preserve">200040 -  [POSTVENTA] ASEO  </t>
        </is>
      </c>
      <c r="D17116" t="n">
        <v>2</v>
      </c>
    </row>
    <row r="17117">
      <c r="A17117" t="n">
        <v>10134</v>
      </c>
      <c r="B17117" t="inlineStr">
        <is>
          <t>10134 - ENTREGA NORTE 3</t>
        </is>
      </c>
      <c r="C17117" t="inlineStr">
        <is>
          <t xml:space="preserve">200041 -  [POSTVENTA] ALFEIZAR / ANTEPECHOS  </t>
        </is>
      </c>
      <c r="D17117" t="n">
        <v>2</v>
      </c>
    </row>
    <row r="17118">
      <c r="A17118" t="n">
        <v>10134</v>
      </c>
      <c r="B17118" t="inlineStr">
        <is>
          <t>10134 - ENTREGA NORTE 3</t>
        </is>
      </c>
      <c r="C17118" t="inlineStr">
        <is>
          <t xml:space="preserve">200042 -  [POSTVENTA] GUARDAPOLVOS / JUNQUILLOS  </t>
        </is>
      </c>
      <c r="D17118" t="n">
        <v>2</v>
      </c>
    </row>
    <row r="17119">
      <c r="A17119" t="n">
        <v>10134</v>
      </c>
      <c r="B17119" t="inlineStr">
        <is>
          <t>10134 - ENTREGA NORTE 3</t>
        </is>
      </c>
      <c r="C17119" t="inlineStr">
        <is>
          <t xml:space="preserve">200043 -  [POSTVENTA] CORNISAS  </t>
        </is>
      </c>
      <c r="D17119" t="n">
        <v>2</v>
      </c>
    </row>
    <row r="17120">
      <c r="A17120" t="n">
        <v>10134</v>
      </c>
      <c r="B17120" t="inlineStr">
        <is>
          <t>10134 - ENTREGA NORTE 3</t>
        </is>
      </c>
      <c r="C17120" t="inlineStr">
        <is>
          <t xml:space="preserve">200044 -  [POSTVENTA] DAÑOS TERREMOTO  </t>
        </is>
      </c>
      <c r="D17120" t="n">
        <v>2</v>
      </c>
    </row>
    <row r="17121">
      <c r="A17121" t="n">
        <v>10134</v>
      </c>
      <c r="B17121" t="inlineStr">
        <is>
          <t>10134 - ENTREGA NORTE 3</t>
        </is>
      </c>
      <c r="C17121" t="inlineStr">
        <is>
          <t xml:space="preserve">200045 -  [POSTVENTA] REP. DEPTOS.  </t>
        </is>
      </c>
      <c r="D17121" t="n">
        <v>2</v>
      </c>
    </row>
    <row r="17122">
      <c r="A17122" t="n">
        <v>10134</v>
      </c>
      <c r="B17122" t="inlineStr">
        <is>
          <t>10134 - ENTREGA NORTE 3</t>
        </is>
      </c>
      <c r="C17122" t="inlineStr">
        <is>
          <t xml:space="preserve">200046 -  [POSTVENTA] PREPARACIÓN DEPTOS PARA ENTR </t>
        </is>
      </c>
      <c r="D17122" t="n">
        <v>2</v>
      </c>
    </row>
    <row r="17123">
      <c r="A17123" t="n">
        <v>10134</v>
      </c>
      <c r="B17123" t="inlineStr">
        <is>
          <t>10134 - ENTREGA NORTE 3</t>
        </is>
      </c>
      <c r="C17123" t="inlineStr">
        <is>
          <t xml:space="preserve">200047 -  [POSTVENTA] COMERCIAL  </t>
        </is>
      </c>
      <c r="D17123" t="n">
        <v>2</v>
      </c>
    </row>
    <row r="17124">
      <c r="A17124" t="n">
        <v>10134</v>
      </c>
      <c r="B17124" t="inlineStr">
        <is>
          <t>10134 - ENTREGA NORTE 3</t>
        </is>
      </c>
      <c r="C17124" t="inlineStr">
        <is>
          <t xml:space="preserve">200048 -  [POSTVENTA] INMOBILIARIA  </t>
        </is>
      </c>
      <c r="D17124" t="n">
        <v>2</v>
      </c>
    </row>
    <row r="17125">
      <c r="A17125" t="n">
        <v>10134</v>
      </c>
      <c r="B17125" t="inlineStr">
        <is>
          <t>10134 - ENTREGA NORTE 3</t>
        </is>
      </c>
      <c r="C17125" t="inlineStr">
        <is>
          <t>200049 -  [POSTVENTA] CONSTRUCTORA</t>
        </is>
      </c>
      <c r="D17125" t="n">
        <v>2</v>
      </c>
    </row>
    <row r="17126">
      <c r="A17126" t="n">
        <v>10134</v>
      </c>
      <c r="B17126" t="inlineStr">
        <is>
          <t>10134 - ENTREGA NORTE 3</t>
        </is>
      </c>
      <c r="C17126" t="inlineStr">
        <is>
          <t xml:space="preserve">200050 -  [POSTVENTA] GASTOS CLIENTES EXTRAS  </t>
        </is>
      </c>
      <c r="D17126" t="n">
        <v>2</v>
      </c>
    </row>
    <row r="17127">
      <c r="A17127" t="n">
        <v>10134</v>
      </c>
      <c r="B17127" t="inlineStr">
        <is>
          <t>10134 - ENTREGA NORTE 3</t>
        </is>
      </c>
      <c r="C17127" t="inlineStr">
        <is>
          <t>299999 -  [POSTVENTA] SALDO POR DISTRIBUIR</t>
        </is>
      </c>
      <c r="D17127" t="n">
        <v>2</v>
      </c>
    </row>
    <row r="17128">
      <c r="A17128" t="n">
        <v>10134</v>
      </c>
      <c r="B17128" t="inlineStr">
        <is>
          <t>10134 - ENTREGA NORTE 3</t>
        </is>
      </c>
      <c r="C17128" t="inlineStr">
        <is>
          <t xml:space="preserve">1 -  [INTEGRACION] PARTIDA SIN ASIGNAR  </t>
        </is>
      </c>
      <c r="D17128" t="n">
        <v>4</v>
      </c>
    </row>
    <row r="17129">
      <c r="A17129" t="n">
        <v>10134</v>
      </c>
      <c r="B17129" t="inlineStr">
        <is>
          <t>10134 - ENTREGA NORTE 3</t>
        </is>
      </c>
      <c r="C17129" t="inlineStr">
        <is>
          <t xml:space="preserve">400001 -  [INTEGRACION] AJUSTE DE PRECIO  </t>
        </is>
      </c>
      <c r="D17129" t="n">
        <v>4</v>
      </c>
    </row>
    <row r="17130">
      <c r="A17130" t="n">
        <v>10134</v>
      </c>
      <c r="B17130" t="inlineStr">
        <is>
          <t>10134 - ENTREGA NORTE 3</t>
        </is>
      </c>
      <c r="C17130" t="inlineStr">
        <is>
          <t>400002 -  [INTEGRACION] DESCUENTO SUBCONTRATOS</t>
        </is>
      </c>
      <c r="D17130" t="n">
        <v>4</v>
      </c>
    </row>
    <row r="17131">
      <c r="A17131" t="n">
        <v>10135</v>
      </c>
      <c r="B17131" t="inlineStr">
        <is>
          <t>10135 - ENTREGA V REGIÓN</t>
        </is>
      </c>
      <c r="C17131" t="inlineStr">
        <is>
          <t xml:space="preserve">200000 -  [POSTVENTA] INGRESOS  </t>
        </is>
      </c>
      <c r="D17131" t="n">
        <v>2</v>
      </c>
    </row>
    <row r="17132">
      <c r="A17132" t="n">
        <v>10135</v>
      </c>
      <c r="B17132" t="inlineStr">
        <is>
          <t>10135 - ENTREGA V REGIÓN</t>
        </is>
      </c>
      <c r="C17132" t="inlineStr">
        <is>
          <t xml:space="preserve">200000 -  [POSTVENTA] INGRESOS  </t>
        </is>
      </c>
      <c r="D17132" t="n">
        <v>2</v>
      </c>
    </row>
    <row r="17133">
      <c r="A17133" t="n">
        <v>10135</v>
      </c>
      <c r="B17133" t="inlineStr">
        <is>
          <t>10135 - ENTREGA V REGIÓN</t>
        </is>
      </c>
      <c r="C17133" t="inlineStr">
        <is>
          <t xml:space="preserve">200001 -  [POSTVENTA] OBRA GRUESA  </t>
        </is>
      </c>
      <c r="D17133" t="n">
        <v>2</v>
      </c>
    </row>
    <row r="17134">
      <c r="A17134" t="n">
        <v>10135</v>
      </c>
      <c r="B17134" t="inlineStr">
        <is>
          <t>10135 - ENTREGA V REGIÓN</t>
        </is>
      </c>
      <c r="C17134" t="inlineStr">
        <is>
          <t xml:space="preserve">200001 -  [POSTVENTA] OBRA GRUESA  </t>
        </is>
      </c>
      <c r="D17134" t="n">
        <v>2</v>
      </c>
    </row>
    <row r="17135">
      <c r="A17135" t="n">
        <v>10135</v>
      </c>
      <c r="B17135" t="inlineStr">
        <is>
          <t>10135 - ENTREGA V REGIÓN</t>
        </is>
      </c>
      <c r="C17135" t="inlineStr">
        <is>
          <t xml:space="preserve">200002 -  [POSTVENTA] TABIQUERÍAS Y CIELOS FALSOS  </t>
        </is>
      </c>
      <c r="D17135" t="n">
        <v>2</v>
      </c>
    </row>
    <row r="17136">
      <c r="A17136" t="n">
        <v>10135</v>
      </c>
      <c r="B17136" t="inlineStr">
        <is>
          <t>10135 - ENTREGA V REGIÓN</t>
        </is>
      </c>
      <c r="C17136" t="inlineStr">
        <is>
          <t xml:space="preserve">200002 -  [POSTVENTA] TABIQUERÍAS Y CIELOS FALSOS  </t>
        </is>
      </c>
      <c r="D17136" t="n">
        <v>2</v>
      </c>
    </row>
    <row r="17137">
      <c r="A17137" t="n">
        <v>10135</v>
      </c>
      <c r="B17137" t="inlineStr">
        <is>
          <t>10135 - ENTREGA V REGIÓN</t>
        </is>
      </c>
      <c r="C17137" t="inlineStr">
        <is>
          <t xml:space="preserve">200003 -  [POSTVENTA] IMPERMEABILIZACIONES Y AISLA </t>
        </is>
      </c>
      <c r="D17137" t="n">
        <v>2</v>
      </c>
    </row>
    <row r="17138">
      <c r="A17138" t="n">
        <v>10135</v>
      </c>
      <c r="B17138" t="inlineStr">
        <is>
          <t>10135 - ENTREGA V REGIÓN</t>
        </is>
      </c>
      <c r="C17138" t="inlineStr">
        <is>
          <t xml:space="preserve">200003 -  [POSTVENTA] IMPERMEABILIZACIONES Y AISLA </t>
        </is>
      </c>
      <c r="D17138" t="n">
        <v>2</v>
      </c>
    </row>
    <row r="17139">
      <c r="A17139" t="n">
        <v>10135</v>
      </c>
      <c r="B17139" t="inlineStr">
        <is>
          <t>10135 - ENTREGA V REGIÓN</t>
        </is>
      </c>
      <c r="C17139" t="inlineStr">
        <is>
          <t xml:space="preserve">200004 -  [POSTVENTA] ESTUCOS, YESOS Y MAQUILLAJES </t>
        </is>
      </c>
      <c r="D17139" t="n">
        <v>2</v>
      </c>
    </row>
    <row r="17140">
      <c r="A17140" t="n">
        <v>10135</v>
      </c>
      <c r="B17140" t="inlineStr">
        <is>
          <t>10135 - ENTREGA V REGIÓN</t>
        </is>
      </c>
      <c r="C17140" t="inlineStr">
        <is>
          <t xml:space="preserve">200004 -  [POSTVENTA] ESTUCOS, YESOS Y MAQUILLAJES </t>
        </is>
      </c>
      <c r="D17140" t="n">
        <v>2</v>
      </c>
    </row>
    <row r="17141">
      <c r="A17141" t="n">
        <v>10135</v>
      </c>
      <c r="B17141" t="inlineStr">
        <is>
          <t>10135 - ENTREGA V REGIÓN</t>
        </is>
      </c>
      <c r="C17141" t="inlineStr">
        <is>
          <t xml:space="preserve">200005 -  [POSTVENTA] ALFOMBRA  </t>
        </is>
      </c>
      <c r="D17141" t="n">
        <v>2</v>
      </c>
    </row>
    <row r="17142">
      <c r="A17142" t="n">
        <v>10135</v>
      </c>
      <c r="B17142" t="inlineStr">
        <is>
          <t>10135 - ENTREGA V REGIÓN</t>
        </is>
      </c>
      <c r="C17142" t="inlineStr">
        <is>
          <t xml:space="preserve">200005 -  [POSTVENTA] ALFOMBRA  </t>
        </is>
      </c>
      <c r="D17142" t="n">
        <v>2</v>
      </c>
    </row>
    <row r="17143">
      <c r="A17143" t="n">
        <v>10135</v>
      </c>
      <c r="B17143" t="inlineStr">
        <is>
          <t>10135 - ENTREGA V REGIÓN</t>
        </is>
      </c>
      <c r="C17143" t="inlineStr">
        <is>
          <t xml:space="preserve">200006 -  [POSTVENTA] CERÁMICOS  </t>
        </is>
      </c>
      <c r="D17143" t="n">
        <v>2</v>
      </c>
    </row>
    <row r="17144">
      <c r="A17144" t="n">
        <v>10135</v>
      </c>
      <c r="B17144" t="inlineStr">
        <is>
          <t>10135 - ENTREGA V REGIÓN</t>
        </is>
      </c>
      <c r="C17144" t="inlineStr">
        <is>
          <t xml:space="preserve">200006 -  [POSTVENTA] CERÁMICOS  </t>
        </is>
      </c>
      <c r="D17144" t="n">
        <v>2</v>
      </c>
    </row>
    <row r="17145">
      <c r="A17145" t="n">
        <v>10135</v>
      </c>
      <c r="B17145" t="inlineStr">
        <is>
          <t>10135 - ENTREGA V REGIÓN</t>
        </is>
      </c>
      <c r="C17145" t="inlineStr">
        <is>
          <t xml:space="preserve">200007 -  [POSTVENTA] PISOS FOTOLAMINADOS  </t>
        </is>
      </c>
      <c r="D17145" t="n">
        <v>2</v>
      </c>
    </row>
    <row r="17146">
      <c r="A17146" t="n">
        <v>10135</v>
      </c>
      <c r="B17146" t="inlineStr">
        <is>
          <t>10135 - ENTREGA V REGIÓN</t>
        </is>
      </c>
      <c r="C17146" t="inlineStr">
        <is>
          <t xml:space="preserve">200007 -  [POSTVENTA] PISOS FOTOLAMINADOS  </t>
        </is>
      </c>
      <c r="D17146" t="n">
        <v>2</v>
      </c>
    </row>
    <row r="17147">
      <c r="A17147" t="n">
        <v>10135</v>
      </c>
      <c r="B17147" t="inlineStr">
        <is>
          <t>10135 - ENTREGA V REGIÓN</t>
        </is>
      </c>
      <c r="C17147" t="inlineStr">
        <is>
          <t xml:space="preserve">200008 -  [POSTVENTA] REVESTIMIENTOS CERÁMICOS  </t>
        </is>
      </c>
      <c r="D17147" t="n">
        <v>2</v>
      </c>
    </row>
    <row r="17148">
      <c r="A17148" t="n">
        <v>10135</v>
      </c>
      <c r="B17148" t="inlineStr">
        <is>
          <t>10135 - ENTREGA V REGIÓN</t>
        </is>
      </c>
      <c r="C17148" t="inlineStr">
        <is>
          <t xml:space="preserve">200008 -  [POSTVENTA] REVESTIMIENTOS CERÁMICOS  </t>
        </is>
      </c>
      <c r="D17148" t="n">
        <v>2</v>
      </c>
    </row>
    <row r="17149">
      <c r="A17149" t="n">
        <v>10135</v>
      </c>
      <c r="B17149" t="inlineStr">
        <is>
          <t>10135 - ENTREGA V REGIÓN</t>
        </is>
      </c>
      <c r="C17149" t="inlineStr">
        <is>
          <t xml:space="preserve">200009 -  [POSTVENTA] PAPELES  </t>
        </is>
      </c>
      <c r="D17149" t="n">
        <v>2</v>
      </c>
    </row>
    <row r="17150">
      <c r="A17150" t="n">
        <v>10135</v>
      </c>
      <c r="B17150" t="inlineStr">
        <is>
          <t>10135 - ENTREGA V REGIÓN</t>
        </is>
      </c>
      <c r="C17150" t="inlineStr">
        <is>
          <t xml:space="preserve">200009 -  [POSTVENTA] PAPELES  </t>
        </is>
      </c>
      <c r="D17150" t="n">
        <v>2</v>
      </c>
    </row>
    <row r="17151">
      <c r="A17151" t="n">
        <v>10135</v>
      </c>
      <c r="B17151" t="inlineStr">
        <is>
          <t>10135 - ENTREGA V REGIÓN</t>
        </is>
      </c>
      <c r="C17151" t="inlineStr">
        <is>
          <t xml:space="preserve">200010 -  [POSTVENTA] PAVIMENTOS CERÁMICOS SECTORE </t>
        </is>
      </c>
      <c r="D17151" t="n">
        <v>2</v>
      </c>
    </row>
    <row r="17152">
      <c r="A17152" t="n">
        <v>10135</v>
      </c>
      <c r="B17152" t="inlineStr">
        <is>
          <t>10135 - ENTREGA V REGIÓN</t>
        </is>
      </c>
      <c r="C17152" t="inlineStr">
        <is>
          <t xml:space="preserve">200010 -  [POSTVENTA] PAVIMENTOS CERÁMICOS SECTORE </t>
        </is>
      </c>
      <c r="D17152" t="n">
        <v>2</v>
      </c>
    </row>
    <row r="17153">
      <c r="A17153" t="n">
        <v>10135</v>
      </c>
      <c r="B17153" t="inlineStr">
        <is>
          <t>10135 - ENTREGA V REGIÓN</t>
        </is>
      </c>
      <c r="C17153" t="inlineStr">
        <is>
          <t xml:space="preserve">200011 -  [POSTVENTA] OTROS PAVIMENTOS SECTORES CO </t>
        </is>
      </c>
      <c r="D17153" t="n">
        <v>2</v>
      </c>
    </row>
    <row r="17154">
      <c r="A17154" t="n">
        <v>10135</v>
      </c>
      <c r="B17154" t="inlineStr">
        <is>
          <t>10135 - ENTREGA V REGIÓN</t>
        </is>
      </c>
      <c r="C17154" t="inlineStr">
        <is>
          <t xml:space="preserve">200011 -  [POSTVENTA] OTROS PAVIMENTOS SECTORES CO </t>
        </is>
      </c>
      <c r="D17154" t="n">
        <v>2</v>
      </c>
    </row>
    <row r="17155">
      <c r="A17155" t="n">
        <v>10135</v>
      </c>
      <c r="B17155" t="inlineStr">
        <is>
          <t>10135 - ENTREGA V REGIÓN</t>
        </is>
      </c>
      <c r="C17155" t="inlineStr">
        <is>
          <t xml:space="preserve">200012 -  [POSTVENTA] REVESTIMIENTOS DE FACHADAS  </t>
        </is>
      </c>
      <c r="D17155" t="n">
        <v>2</v>
      </c>
    </row>
    <row r="17156">
      <c r="A17156" t="n">
        <v>10135</v>
      </c>
      <c r="B17156" t="inlineStr">
        <is>
          <t>10135 - ENTREGA V REGIÓN</t>
        </is>
      </c>
      <c r="C17156" t="inlineStr">
        <is>
          <t xml:space="preserve">200012 -  [POSTVENTA] REVESTIMIENTOS DE FACHADAS  </t>
        </is>
      </c>
      <c r="D17156" t="n">
        <v>2</v>
      </c>
    </row>
    <row r="17157">
      <c r="A17157" t="n">
        <v>10135</v>
      </c>
      <c r="B17157" t="inlineStr">
        <is>
          <t>10135 - ENTREGA V REGIÓN</t>
        </is>
      </c>
      <c r="C17157" t="inlineStr">
        <is>
          <t xml:space="preserve">200013 -  [POSTVENTA] PINTURAS  </t>
        </is>
      </c>
      <c r="D17157" t="n">
        <v>2</v>
      </c>
    </row>
    <row r="17158">
      <c r="A17158" t="n">
        <v>10135</v>
      </c>
      <c r="B17158" t="inlineStr">
        <is>
          <t>10135 - ENTREGA V REGIÓN</t>
        </is>
      </c>
      <c r="C17158" t="inlineStr">
        <is>
          <t xml:space="preserve">200013 -  [POSTVENTA] PINTURAS  </t>
        </is>
      </c>
      <c r="D17158" t="n">
        <v>2</v>
      </c>
    </row>
    <row r="17159">
      <c r="A17159" t="n">
        <v>10135</v>
      </c>
      <c r="B17159" t="inlineStr">
        <is>
          <t>10135 - ENTREGA V REGIÓN</t>
        </is>
      </c>
      <c r="C17159" t="inlineStr">
        <is>
          <t xml:space="preserve">200014 -  [POSTVENTA] MARCOS Y PUERTAS  </t>
        </is>
      </c>
      <c r="D17159" t="n">
        <v>2</v>
      </c>
    </row>
    <row r="17160">
      <c r="A17160" t="n">
        <v>10135</v>
      </c>
      <c r="B17160" t="inlineStr">
        <is>
          <t>10135 - ENTREGA V REGIÓN</t>
        </is>
      </c>
      <c r="C17160" t="inlineStr">
        <is>
          <t xml:space="preserve">200014 -  [POSTVENTA] MARCOS Y PUERTAS  </t>
        </is>
      </c>
      <c r="D17160" t="n">
        <v>2</v>
      </c>
    </row>
    <row r="17161">
      <c r="A17161" t="n">
        <v>10135</v>
      </c>
      <c r="B17161" t="inlineStr">
        <is>
          <t>10135 - ENTREGA V REGIÓN</t>
        </is>
      </c>
      <c r="C17161" t="inlineStr">
        <is>
          <t xml:space="preserve">200015 -  [POSTVENTA] QUINCALLERÍA  </t>
        </is>
      </c>
      <c r="D17161" t="n">
        <v>2</v>
      </c>
    </row>
    <row r="17162">
      <c r="A17162" t="n">
        <v>10135</v>
      </c>
      <c r="B17162" t="inlineStr">
        <is>
          <t>10135 - ENTREGA V REGIÓN</t>
        </is>
      </c>
      <c r="C17162" t="inlineStr">
        <is>
          <t xml:space="preserve">200015 -  [POSTVENTA] QUINCALLERÍA  </t>
        </is>
      </c>
      <c r="D17162" t="n">
        <v>2</v>
      </c>
    </row>
    <row r="17163">
      <c r="A17163" t="n">
        <v>10135</v>
      </c>
      <c r="B17163" t="inlineStr">
        <is>
          <t>10135 - ENTREGA V REGIÓN</t>
        </is>
      </c>
      <c r="C17163" t="inlineStr">
        <is>
          <t xml:space="preserve">200016 -  [POSTVENTA] VENTANAS  </t>
        </is>
      </c>
      <c r="D17163" t="n">
        <v>2</v>
      </c>
    </row>
    <row r="17164">
      <c r="A17164" t="n">
        <v>10135</v>
      </c>
      <c r="B17164" t="inlineStr">
        <is>
          <t>10135 - ENTREGA V REGIÓN</t>
        </is>
      </c>
      <c r="C17164" t="inlineStr">
        <is>
          <t xml:space="preserve">200016 -  [POSTVENTA] VENTANAS  </t>
        </is>
      </c>
      <c r="D17164" t="n">
        <v>2</v>
      </c>
    </row>
    <row r="17165">
      <c r="A17165" t="n">
        <v>10135</v>
      </c>
      <c r="B17165" t="inlineStr">
        <is>
          <t>10135 - ENTREGA V REGIÓN</t>
        </is>
      </c>
      <c r="C17165" t="inlineStr">
        <is>
          <t xml:space="preserve">200017 -  [POSTVENTA] MUEBLES  </t>
        </is>
      </c>
      <c r="D17165" t="n">
        <v>2</v>
      </c>
    </row>
    <row r="17166">
      <c r="A17166" t="n">
        <v>10135</v>
      </c>
      <c r="B17166" t="inlineStr">
        <is>
          <t>10135 - ENTREGA V REGIÓN</t>
        </is>
      </c>
      <c r="C17166" t="inlineStr">
        <is>
          <t xml:space="preserve">200017 -  [POSTVENTA] MUEBLES  </t>
        </is>
      </c>
      <c r="D17166" t="n">
        <v>2</v>
      </c>
    </row>
    <row r="17167">
      <c r="A17167" t="n">
        <v>10135</v>
      </c>
      <c r="B17167" t="inlineStr">
        <is>
          <t>10135 - ENTREGA V REGIÓN</t>
        </is>
      </c>
      <c r="C17167" t="inlineStr">
        <is>
          <t xml:space="preserve">200018 -  [POSTVENTA] ARTEFACTOS SANITARIOS Y DE C </t>
        </is>
      </c>
      <c r="D17167" t="n">
        <v>2</v>
      </c>
    </row>
    <row r="17168">
      <c r="A17168" t="n">
        <v>10135</v>
      </c>
      <c r="B17168" t="inlineStr">
        <is>
          <t>10135 - ENTREGA V REGIÓN</t>
        </is>
      </c>
      <c r="C17168" t="inlineStr">
        <is>
          <t xml:space="preserve">200018 -  [POSTVENTA] ARTEFACTOS SANITARIOS Y DE C </t>
        </is>
      </c>
      <c r="D17168" t="n">
        <v>2</v>
      </c>
    </row>
    <row r="17169">
      <c r="A17169" t="n">
        <v>10135</v>
      </c>
      <c r="B17169" t="inlineStr">
        <is>
          <t>10135 - ENTREGA V REGIÓN</t>
        </is>
      </c>
      <c r="C17169" t="inlineStr">
        <is>
          <t>200019 -  [POSTVENTA] GRIFERÍA</t>
        </is>
      </c>
      <c r="D17169" t="n">
        <v>2</v>
      </c>
    </row>
    <row r="17170">
      <c r="A17170" t="n">
        <v>10135</v>
      </c>
      <c r="B17170" t="inlineStr">
        <is>
          <t>10135 - ENTREGA V REGIÓN</t>
        </is>
      </c>
      <c r="C17170" t="inlineStr">
        <is>
          <t>200019 -  [POSTVENTA] GRIFERÍA</t>
        </is>
      </c>
      <c r="D17170" t="n">
        <v>2</v>
      </c>
    </row>
    <row r="17171">
      <c r="A17171" t="n">
        <v>10135</v>
      </c>
      <c r="B17171" t="inlineStr">
        <is>
          <t>10135 - ENTREGA V REGIÓN</t>
        </is>
      </c>
      <c r="C17171" t="inlineStr">
        <is>
          <t xml:space="preserve">200020 -  [POSTVENTA] SEÑALÉTICA  </t>
        </is>
      </c>
      <c r="D17171" t="n">
        <v>2</v>
      </c>
    </row>
    <row r="17172">
      <c r="A17172" t="n">
        <v>10135</v>
      </c>
      <c r="B17172" t="inlineStr">
        <is>
          <t>10135 - ENTREGA V REGIÓN</t>
        </is>
      </c>
      <c r="C17172" t="inlineStr">
        <is>
          <t xml:space="preserve">200020 -  [POSTVENTA] SEÑALÉTICA  </t>
        </is>
      </c>
      <c r="D17172" t="n">
        <v>2</v>
      </c>
    </row>
    <row r="17173">
      <c r="A17173" t="n">
        <v>10135</v>
      </c>
      <c r="B17173" t="inlineStr">
        <is>
          <t>10135 - ENTREGA V REGIÓN</t>
        </is>
      </c>
      <c r="C17173" t="inlineStr">
        <is>
          <t xml:space="preserve">200021 -  [POSTVENTA] CARPINTERÍA METÁLICA  </t>
        </is>
      </c>
      <c r="D17173" t="n">
        <v>2</v>
      </c>
    </row>
    <row r="17174">
      <c r="A17174" t="n">
        <v>10135</v>
      </c>
      <c r="B17174" t="inlineStr">
        <is>
          <t>10135 - ENTREGA V REGIÓN</t>
        </is>
      </c>
      <c r="C17174" t="inlineStr">
        <is>
          <t xml:space="preserve">200021 -  [POSTVENTA] CARPINTERÍA METÁLICA  </t>
        </is>
      </c>
      <c r="D17174" t="n">
        <v>2</v>
      </c>
    </row>
    <row r="17175">
      <c r="A17175" t="n">
        <v>10135</v>
      </c>
      <c r="B17175" t="inlineStr">
        <is>
          <t>10135 - ENTREGA V REGIÓN</t>
        </is>
      </c>
      <c r="C17175" t="inlineStr">
        <is>
          <t xml:space="preserve">200022 -  [POSTVENTA] OTRAS PARTIDAS DE TERMINACIO </t>
        </is>
      </c>
      <c r="D17175" t="n">
        <v>2</v>
      </c>
    </row>
    <row r="17176">
      <c r="A17176" t="n">
        <v>10135</v>
      </c>
      <c r="B17176" t="inlineStr">
        <is>
          <t>10135 - ENTREGA V REGIÓN</t>
        </is>
      </c>
      <c r="C17176" t="inlineStr">
        <is>
          <t xml:space="preserve">200022 -  [POSTVENTA] OTRAS PARTIDAS DE TERMINACIO </t>
        </is>
      </c>
      <c r="D17176" t="n">
        <v>2</v>
      </c>
    </row>
    <row r="17177">
      <c r="A17177" t="n">
        <v>10135</v>
      </c>
      <c r="B17177" t="inlineStr">
        <is>
          <t>10135 - ENTREGA V REGIÓN</t>
        </is>
      </c>
      <c r="C17177" t="inlineStr">
        <is>
          <t xml:space="preserve">200023 -  [POSTVENTA] INSTALACIONES SANITARIAS  </t>
        </is>
      </c>
      <c r="D17177" t="n">
        <v>2</v>
      </c>
    </row>
    <row r="17178">
      <c r="A17178" t="n">
        <v>10135</v>
      </c>
      <c r="B17178" t="inlineStr">
        <is>
          <t>10135 - ENTREGA V REGIÓN</t>
        </is>
      </c>
      <c r="C17178" t="inlineStr">
        <is>
          <t xml:space="preserve">200023 -  [POSTVENTA] INSTALACIONES SANITARIAS  </t>
        </is>
      </c>
      <c r="D17178" t="n">
        <v>2</v>
      </c>
    </row>
    <row r="17179">
      <c r="A17179" t="n">
        <v>10135</v>
      </c>
      <c r="B17179" t="inlineStr">
        <is>
          <t>10135 - ENTREGA V REGIÓN</t>
        </is>
      </c>
      <c r="C17179" t="inlineStr">
        <is>
          <t xml:space="preserve">200024 -  [POSTVENTA] INSTALACIONES ELÉCTRICAS  </t>
        </is>
      </c>
      <c r="D17179" t="n">
        <v>2</v>
      </c>
    </row>
    <row r="17180">
      <c r="A17180" t="n">
        <v>10135</v>
      </c>
      <c r="B17180" t="inlineStr">
        <is>
          <t>10135 - ENTREGA V REGIÓN</t>
        </is>
      </c>
      <c r="C17180" t="inlineStr">
        <is>
          <t xml:space="preserve">200024 -  [POSTVENTA] INSTALACIONES ELÉCTRICAS  </t>
        </is>
      </c>
      <c r="D17180" t="n">
        <v>2</v>
      </c>
    </row>
    <row r="17181">
      <c r="A17181" t="n">
        <v>10135</v>
      </c>
      <c r="B17181" t="inlineStr">
        <is>
          <t>10135 - ENTREGA V REGIÓN</t>
        </is>
      </c>
      <c r="C17181" t="inlineStr">
        <is>
          <t xml:space="preserve">200025 -  [POSTVENTA] CORRIENTES DÉBILES  </t>
        </is>
      </c>
      <c r="D17181" t="n">
        <v>2</v>
      </c>
    </row>
    <row r="17182">
      <c r="A17182" t="n">
        <v>10135</v>
      </c>
      <c r="B17182" t="inlineStr">
        <is>
          <t>10135 - ENTREGA V REGIÓN</t>
        </is>
      </c>
      <c r="C17182" t="inlineStr">
        <is>
          <t xml:space="preserve">200025 -  [POSTVENTA] CORRIENTES DÉBILES  </t>
        </is>
      </c>
      <c r="D17182" t="n">
        <v>2</v>
      </c>
    </row>
    <row r="17183">
      <c r="A17183" t="n">
        <v>10135</v>
      </c>
      <c r="B17183" t="inlineStr">
        <is>
          <t>10135 - ENTREGA V REGIÓN</t>
        </is>
      </c>
      <c r="C17183" t="inlineStr">
        <is>
          <t xml:space="preserve">200026 -  [POSTVENTA] EXTRACCIÓN DE BASURAS  </t>
        </is>
      </c>
      <c r="D17183" t="n">
        <v>2</v>
      </c>
    </row>
    <row r="17184">
      <c r="A17184" t="n">
        <v>10135</v>
      </c>
      <c r="B17184" t="inlineStr">
        <is>
          <t>10135 - ENTREGA V REGIÓN</t>
        </is>
      </c>
      <c r="C17184" t="inlineStr">
        <is>
          <t xml:space="preserve">200026 -  [POSTVENTA] EXTRACCIÓN DE BASURAS  </t>
        </is>
      </c>
      <c r="D17184" t="n">
        <v>2</v>
      </c>
    </row>
    <row r="17185">
      <c r="A17185" t="n">
        <v>10135</v>
      </c>
      <c r="B17185" t="inlineStr">
        <is>
          <t>10135 - ENTREGA V REGIÓN</t>
        </is>
      </c>
      <c r="C17185" t="inlineStr">
        <is>
          <t xml:space="preserve">200027 -  [POSTVENTA] ASCENSORES  </t>
        </is>
      </c>
      <c r="D17185" t="n">
        <v>2</v>
      </c>
    </row>
    <row r="17186">
      <c r="A17186" t="n">
        <v>10135</v>
      </c>
      <c r="B17186" t="inlineStr">
        <is>
          <t>10135 - ENTREGA V REGIÓN</t>
        </is>
      </c>
      <c r="C17186" t="inlineStr">
        <is>
          <t xml:space="preserve">200027 -  [POSTVENTA] ASCENSORES  </t>
        </is>
      </c>
      <c r="D17186" t="n">
        <v>2</v>
      </c>
    </row>
    <row r="17187">
      <c r="A17187" t="n">
        <v>10135</v>
      </c>
      <c r="B17187" t="inlineStr">
        <is>
          <t>10135 - ENTREGA V REGIÓN</t>
        </is>
      </c>
      <c r="C17187" t="inlineStr">
        <is>
          <t xml:space="preserve">200028 -  [POSTVENTA] EXTRACCIÓN FORZADA Y CLIMATI </t>
        </is>
      </c>
      <c r="D17187" t="n">
        <v>2</v>
      </c>
    </row>
    <row r="17188">
      <c r="A17188" t="n">
        <v>10135</v>
      </c>
      <c r="B17188" t="inlineStr">
        <is>
          <t>10135 - ENTREGA V REGIÓN</t>
        </is>
      </c>
      <c r="C17188" t="inlineStr">
        <is>
          <t xml:space="preserve">200028 -  [POSTVENTA] EXTRACCIÓN FORZADA Y CLIMATI </t>
        </is>
      </c>
      <c r="D17188" t="n">
        <v>2</v>
      </c>
    </row>
    <row r="17189">
      <c r="A17189" t="n">
        <v>10135</v>
      </c>
      <c r="B17189" t="inlineStr">
        <is>
          <t>10135 - ENTREGA V REGIÓN</t>
        </is>
      </c>
      <c r="C17189" t="inlineStr">
        <is>
          <t xml:space="preserve">200029 -  [POSTVENTA] INSTALACIONES ESPECIALES  </t>
        </is>
      </c>
      <c r="D17189" t="n">
        <v>2</v>
      </c>
    </row>
    <row r="17190">
      <c r="A17190" t="n">
        <v>10135</v>
      </c>
      <c r="B17190" t="inlineStr">
        <is>
          <t>10135 - ENTREGA V REGIÓN</t>
        </is>
      </c>
      <c r="C17190" t="inlineStr">
        <is>
          <t xml:space="preserve">200029 -  [POSTVENTA] INSTALACIONES ESPECIALES  </t>
        </is>
      </c>
      <c r="D17190" t="n">
        <v>2</v>
      </c>
    </row>
    <row r="17191">
      <c r="A17191" t="n">
        <v>10135</v>
      </c>
      <c r="B17191" t="inlineStr">
        <is>
          <t>10135 - ENTREGA V REGIÓN</t>
        </is>
      </c>
      <c r="C17191" t="inlineStr">
        <is>
          <t xml:space="preserve">200030 -  [POSTVENTA] OTRAS INSTALACIONES  </t>
        </is>
      </c>
      <c r="D17191" t="n">
        <v>2</v>
      </c>
    </row>
    <row r="17192">
      <c r="A17192" t="n">
        <v>10135</v>
      </c>
      <c r="B17192" t="inlineStr">
        <is>
          <t>10135 - ENTREGA V REGIÓN</t>
        </is>
      </c>
      <c r="C17192" t="inlineStr">
        <is>
          <t xml:space="preserve">200030 -  [POSTVENTA] OTRAS INSTALACIONES  </t>
        </is>
      </c>
      <c r="D17192" t="n">
        <v>2</v>
      </c>
    </row>
    <row r="17193">
      <c r="A17193" t="n">
        <v>10135</v>
      </c>
      <c r="B17193" t="inlineStr">
        <is>
          <t>10135 - ENTREGA V REGIÓN</t>
        </is>
      </c>
      <c r="C17193" t="inlineStr">
        <is>
          <t xml:space="preserve">200031 -  [POSTVENTA] OBRAS EXTERIORES  </t>
        </is>
      </c>
      <c r="D17193" t="n">
        <v>2</v>
      </c>
    </row>
    <row r="17194">
      <c r="A17194" t="n">
        <v>10135</v>
      </c>
      <c r="B17194" t="inlineStr">
        <is>
          <t>10135 - ENTREGA V REGIÓN</t>
        </is>
      </c>
      <c r="C17194" t="inlineStr">
        <is>
          <t xml:space="preserve">200031 -  [POSTVENTA] OBRAS EXTERIORES  </t>
        </is>
      </c>
      <c r="D17194" t="n">
        <v>2</v>
      </c>
    </row>
    <row r="17195">
      <c r="A17195" t="n">
        <v>10135</v>
      </c>
      <c r="B17195" t="inlineStr">
        <is>
          <t>10135 - ENTREGA V REGIÓN</t>
        </is>
      </c>
      <c r="C17195" t="inlineStr">
        <is>
          <t xml:space="preserve">200032 -  [POSTVENTA] PERSONAL DIRECTIVO  </t>
        </is>
      </c>
      <c r="D17195" t="n">
        <v>2</v>
      </c>
    </row>
    <row r="17196">
      <c r="A17196" t="n">
        <v>10135</v>
      </c>
      <c r="B17196" t="inlineStr">
        <is>
          <t>10135 - ENTREGA V REGIÓN</t>
        </is>
      </c>
      <c r="C17196" t="inlineStr">
        <is>
          <t xml:space="preserve">200032 -  [POSTVENTA] PERSONAL DIRECTIVO  </t>
        </is>
      </c>
      <c r="D17196" t="n">
        <v>2</v>
      </c>
    </row>
    <row r="17197">
      <c r="A17197" t="n">
        <v>10135</v>
      </c>
      <c r="B17197" t="inlineStr">
        <is>
          <t>10135 - ENTREGA V REGIÓN</t>
        </is>
      </c>
      <c r="C17197" t="inlineStr">
        <is>
          <t xml:space="preserve">200033 -  [POSTVENTA] PERSONAL DE APOYO  </t>
        </is>
      </c>
      <c r="D17197" t="n">
        <v>2</v>
      </c>
    </row>
    <row r="17198">
      <c r="A17198" t="n">
        <v>10135</v>
      </c>
      <c r="B17198" t="inlineStr">
        <is>
          <t>10135 - ENTREGA V REGIÓN</t>
        </is>
      </c>
      <c r="C17198" t="inlineStr">
        <is>
          <t xml:space="preserve">200033 -  [POSTVENTA] PERSONAL DE APOYO  </t>
        </is>
      </c>
      <c r="D17198" t="n">
        <v>2</v>
      </c>
    </row>
    <row r="17199">
      <c r="A17199" t="n">
        <v>10135</v>
      </c>
      <c r="B17199" t="inlineStr">
        <is>
          <t>10135 - ENTREGA V REGIÓN</t>
        </is>
      </c>
      <c r="C17199" t="inlineStr">
        <is>
          <t xml:space="preserve">200034 -  [POSTVENTA] HERRAMIENTAS  </t>
        </is>
      </c>
      <c r="D17199" t="n">
        <v>2</v>
      </c>
    </row>
    <row r="17200">
      <c r="A17200" t="n">
        <v>10135</v>
      </c>
      <c r="B17200" t="inlineStr">
        <is>
          <t>10135 - ENTREGA V REGIÓN</t>
        </is>
      </c>
      <c r="C17200" t="inlineStr">
        <is>
          <t xml:space="preserve">200034 -  [POSTVENTA] HERRAMIENTAS  </t>
        </is>
      </c>
      <c r="D17200" t="n">
        <v>2</v>
      </c>
    </row>
    <row r="17201">
      <c r="A17201" t="n">
        <v>10135</v>
      </c>
      <c r="B17201" t="inlineStr">
        <is>
          <t>10135 - ENTREGA V REGIÓN</t>
        </is>
      </c>
      <c r="C17201" t="inlineStr">
        <is>
          <t xml:space="preserve">200035 -  [POSTVENTA] ELEMENTOS DE SEGURIDAD  </t>
        </is>
      </c>
      <c r="D17201" t="n">
        <v>2</v>
      </c>
    </row>
    <row r="17202">
      <c r="A17202" t="n">
        <v>10135</v>
      </c>
      <c r="B17202" t="inlineStr">
        <is>
          <t>10135 - ENTREGA V REGIÓN</t>
        </is>
      </c>
      <c r="C17202" t="inlineStr">
        <is>
          <t xml:space="preserve">200035 -  [POSTVENTA] ELEMENTOS DE SEGURIDAD  </t>
        </is>
      </c>
      <c r="D17202" t="n">
        <v>2</v>
      </c>
    </row>
    <row r="17203">
      <c r="A17203" t="n">
        <v>10135</v>
      </c>
      <c r="B17203" t="inlineStr">
        <is>
          <t>10135 - ENTREGA V REGIÓN</t>
        </is>
      </c>
      <c r="C17203" t="inlineStr">
        <is>
          <t xml:space="preserve">200036 -  [POSTVENTA] FLETES  </t>
        </is>
      </c>
      <c r="D17203" t="n">
        <v>2</v>
      </c>
    </row>
    <row r="17204">
      <c r="A17204" t="n">
        <v>10135</v>
      </c>
      <c r="B17204" t="inlineStr">
        <is>
          <t>10135 - ENTREGA V REGIÓN</t>
        </is>
      </c>
      <c r="C17204" t="inlineStr">
        <is>
          <t xml:space="preserve">200036 -  [POSTVENTA] FLETES  </t>
        </is>
      </c>
      <c r="D17204" t="n">
        <v>2</v>
      </c>
    </row>
    <row r="17205">
      <c r="A17205" t="n">
        <v>10135</v>
      </c>
      <c r="B17205" t="inlineStr">
        <is>
          <t>10135 - ENTREGA V REGIÓN</t>
        </is>
      </c>
      <c r="C17205" t="inlineStr">
        <is>
          <t xml:space="preserve">200037 -  [POSTVENTA] ANDAMIOS Y CARRERAS  </t>
        </is>
      </c>
      <c r="D17205" t="n">
        <v>2</v>
      </c>
    </row>
    <row r="17206">
      <c r="A17206" t="n">
        <v>10135</v>
      </c>
      <c r="B17206" t="inlineStr">
        <is>
          <t>10135 - ENTREGA V REGIÓN</t>
        </is>
      </c>
      <c r="C17206" t="inlineStr">
        <is>
          <t xml:space="preserve">200037 -  [POSTVENTA] ANDAMIOS Y CARRERAS  </t>
        </is>
      </c>
      <c r="D17206" t="n">
        <v>2</v>
      </c>
    </row>
    <row r="17207">
      <c r="A17207" t="n">
        <v>10135</v>
      </c>
      <c r="B17207" t="inlineStr">
        <is>
          <t>10135 - ENTREGA V REGIÓN</t>
        </is>
      </c>
      <c r="C17207" t="inlineStr">
        <is>
          <t xml:space="preserve">200038 -  [POSTVENTA] COMUNICACIÓN Y DATOS  </t>
        </is>
      </c>
      <c r="D17207" t="n">
        <v>2</v>
      </c>
    </row>
    <row r="17208">
      <c r="A17208" t="n">
        <v>10135</v>
      </c>
      <c r="B17208" t="inlineStr">
        <is>
          <t>10135 - ENTREGA V REGIÓN</t>
        </is>
      </c>
      <c r="C17208" t="inlineStr">
        <is>
          <t xml:space="preserve">200038 -  [POSTVENTA] COMUNICACIÓN Y DATOS  </t>
        </is>
      </c>
      <c r="D17208" t="n">
        <v>2</v>
      </c>
    </row>
    <row r="17209">
      <c r="A17209" t="n">
        <v>10135</v>
      </c>
      <c r="B17209" t="inlineStr">
        <is>
          <t>10135 - ENTREGA V REGIÓN</t>
        </is>
      </c>
      <c r="C17209" t="inlineStr">
        <is>
          <t xml:space="preserve">200039 -  [POSTVENTA] GASTOS MENORES Y CAJAS CHICA </t>
        </is>
      </c>
      <c r="D17209" t="n">
        <v>2</v>
      </c>
    </row>
    <row r="17210">
      <c r="A17210" t="n">
        <v>10135</v>
      </c>
      <c r="B17210" t="inlineStr">
        <is>
          <t>10135 - ENTREGA V REGIÓN</t>
        </is>
      </c>
      <c r="C17210" t="inlineStr">
        <is>
          <t xml:space="preserve">200039 -  [POSTVENTA] GASTOS MENORES Y CAJAS CHICA </t>
        </is>
      </c>
      <c r="D17210" t="n">
        <v>2</v>
      </c>
    </row>
    <row r="17211">
      <c r="A17211" t="n">
        <v>10135</v>
      </c>
      <c r="B17211" t="inlineStr">
        <is>
          <t>10135 - ENTREGA V REGIÓN</t>
        </is>
      </c>
      <c r="C17211" t="inlineStr">
        <is>
          <t xml:space="preserve">200040 -  [POSTVENTA] ASEO  </t>
        </is>
      </c>
      <c r="D17211" t="n">
        <v>2</v>
      </c>
    </row>
    <row r="17212">
      <c r="A17212" t="n">
        <v>10135</v>
      </c>
      <c r="B17212" t="inlineStr">
        <is>
          <t>10135 - ENTREGA V REGIÓN</t>
        </is>
      </c>
      <c r="C17212" t="inlineStr">
        <is>
          <t xml:space="preserve">200040 -  [POSTVENTA] ASEO  </t>
        </is>
      </c>
      <c r="D17212" t="n">
        <v>2</v>
      </c>
    </row>
    <row r="17213">
      <c r="A17213" t="n">
        <v>10135</v>
      </c>
      <c r="B17213" t="inlineStr">
        <is>
          <t>10135 - ENTREGA V REGIÓN</t>
        </is>
      </c>
      <c r="C17213" t="inlineStr">
        <is>
          <t xml:space="preserve">200041 -  [POSTVENTA] ALFEIZAR / ANTEPECHOS  </t>
        </is>
      </c>
      <c r="D17213" t="n">
        <v>2</v>
      </c>
    </row>
    <row r="17214">
      <c r="A17214" t="n">
        <v>10135</v>
      </c>
      <c r="B17214" t="inlineStr">
        <is>
          <t>10135 - ENTREGA V REGIÓN</t>
        </is>
      </c>
      <c r="C17214" t="inlineStr">
        <is>
          <t xml:space="preserve">200041 -  [POSTVENTA] ALFEIZAR / ANTEPECHOS  </t>
        </is>
      </c>
      <c r="D17214" t="n">
        <v>2</v>
      </c>
    </row>
    <row r="17215">
      <c r="A17215" t="n">
        <v>10135</v>
      </c>
      <c r="B17215" t="inlineStr">
        <is>
          <t>10135 - ENTREGA V REGIÓN</t>
        </is>
      </c>
      <c r="C17215" t="inlineStr">
        <is>
          <t xml:space="preserve">200042 -  [POSTVENTA] GUARDAPOLVOS / JUNQUILLOS  </t>
        </is>
      </c>
      <c r="D17215" t="n">
        <v>2</v>
      </c>
    </row>
    <row r="17216">
      <c r="A17216" t="n">
        <v>10135</v>
      </c>
      <c r="B17216" t="inlineStr">
        <is>
          <t>10135 - ENTREGA V REGIÓN</t>
        </is>
      </c>
      <c r="C17216" t="inlineStr">
        <is>
          <t xml:space="preserve">200042 -  [POSTVENTA] GUARDAPOLVOS / JUNQUILLOS  </t>
        </is>
      </c>
      <c r="D17216" t="n">
        <v>2</v>
      </c>
    </row>
    <row r="17217">
      <c r="A17217" t="n">
        <v>10135</v>
      </c>
      <c r="B17217" t="inlineStr">
        <is>
          <t>10135 - ENTREGA V REGIÓN</t>
        </is>
      </c>
      <c r="C17217" t="inlineStr">
        <is>
          <t xml:space="preserve">200043 -  [POSTVENTA] CORNISAS  </t>
        </is>
      </c>
      <c r="D17217" t="n">
        <v>2</v>
      </c>
    </row>
    <row r="17218">
      <c r="A17218" t="n">
        <v>10135</v>
      </c>
      <c r="B17218" t="inlineStr">
        <is>
          <t>10135 - ENTREGA V REGIÓN</t>
        </is>
      </c>
      <c r="C17218" t="inlineStr">
        <is>
          <t xml:space="preserve">200043 -  [POSTVENTA] CORNISAS  </t>
        </is>
      </c>
      <c r="D17218" t="n">
        <v>2</v>
      </c>
    </row>
    <row r="17219">
      <c r="A17219" t="n">
        <v>10135</v>
      </c>
      <c r="B17219" t="inlineStr">
        <is>
          <t>10135 - ENTREGA V REGIÓN</t>
        </is>
      </c>
      <c r="C17219" t="inlineStr">
        <is>
          <t xml:space="preserve">200044 -  [POSTVENTA] DAÑOS TERREMOTO  </t>
        </is>
      </c>
      <c r="D17219" t="n">
        <v>2</v>
      </c>
    </row>
    <row r="17220">
      <c r="A17220" t="n">
        <v>10135</v>
      </c>
      <c r="B17220" t="inlineStr">
        <is>
          <t>10135 - ENTREGA V REGIÓN</t>
        </is>
      </c>
      <c r="C17220" t="inlineStr">
        <is>
          <t xml:space="preserve">200044 -  [POSTVENTA] DAÑOS TERREMOTO  </t>
        </is>
      </c>
      <c r="D17220" t="n">
        <v>2</v>
      </c>
    </row>
    <row r="17221">
      <c r="A17221" t="n">
        <v>10135</v>
      </c>
      <c r="B17221" t="inlineStr">
        <is>
          <t>10135 - ENTREGA V REGIÓN</t>
        </is>
      </c>
      <c r="C17221" t="inlineStr">
        <is>
          <t xml:space="preserve">200045 -  [POSTVENTA] REP. DEPTOS.  </t>
        </is>
      </c>
      <c r="D17221" t="n">
        <v>2</v>
      </c>
    </row>
    <row r="17222">
      <c r="A17222" t="n">
        <v>10135</v>
      </c>
      <c r="B17222" t="inlineStr">
        <is>
          <t>10135 - ENTREGA V REGIÓN</t>
        </is>
      </c>
      <c r="C17222" t="inlineStr">
        <is>
          <t xml:space="preserve">200045 -  [POSTVENTA] REP. DEPTOS.  </t>
        </is>
      </c>
      <c r="D17222" t="n">
        <v>2</v>
      </c>
    </row>
    <row r="17223">
      <c r="A17223" t="n">
        <v>10135</v>
      </c>
      <c r="B17223" t="inlineStr">
        <is>
          <t>10135 - ENTREGA V REGIÓN</t>
        </is>
      </c>
      <c r="C17223" t="inlineStr">
        <is>
          <t xml:space="preserve">200046 -  [POSTVENTA] PREPARACIÓN DEPTOS PARA ENTR </t>
        </is>
      </c>
      <c r="D17223" t="n">
        <v>2</v>
      </c>
    </row>
    <row r="17224">
      <c r="A17224" t="n">
        <v>10135</v>
      </c>
      <c r="B17224" t="inlineStr">
        <is>
          <t>10135 - ENTREGA V REGIÓN</t>
        </is>
      </c>
      <c r="C17224" t="inlineStr">
        <is>
          <t xml:space="preserve">200046 -  [POSTVENTA] PREPARACIÓN DEPTOS PARA ENTR </t>
        </is>
      </c>
      <c r="D17224" t="n">
        <v>2</v>
      </c>
    </row>
    <row r="17225">
      <c r="A17225" t="n">
        <v>10135</v>
      </c>
      <c r="B17225" t="inlineStr">
        <is>
          <t>10135 - ENTREGA V REGIÓN</t>
        </is>
      </c>
      <c r="C17225" t="inlineStr">
        <is>
          <t xml:space="preserve">200047 -  [POSTVENTA] COMERCIAL  </t>
        </is>
      </c>
      <c r="D17225" t="n">
        <v>2</v>
      </c>
    </row>
    <row r="17226">
      <c r="A17226" t="n">
        <v>10135</v>
      </c>
      <c r="B17226" t="inlineStr">
        <is>
          <t>10135 - ENTREGA V REGIÓN</t>
        </is>
      </c>
      <c r="C17226" t="inlineStr">
        <is>
          <t xml:space="preserve">200047 -  [POSTVENTA] COMERCIAL  </t>
        </is>
      </c>
      <c r="D17226" t="n">
        <v>2</v>
      </c>
    </row>
    <row r="17227">
      <c r="A17227" t="n">
        <v>10135</v>
      </c>
      <c r="B17227" t="inlineStr">
        <is>
          <t>10135 - ENTREGA V REGIÓN</t>
        </is>
      </c>
      <c r="C17227" t="inlineStr">
        <is>
          <t xml:space="preserve">200048 -  [POSTVENTA] INMOBILIARIA  </t>
        </is>
      </c>
      <c r="D17227" t="n">
        <v>2</v>
      </c>
    </row>
    <row r="17228">
      <c r="A17228" t="n">
        <v>10135</v>
      </c>
      <c r="B17228" t="inlineStr">
        <is>
          <t>10135 - ENTREGA V REGIÓN</t>
        </is>
      </c>
      <c r="C17228" t="inlineStr">
        <is>
          <t xml:space="preserve">200048 -  [POSTVENTA] INMOBILIARIA  </t>
        </is>
      </c>
      <c r="D17228" t="n">
        <v>2</v>
      </c>
    </row>
    <row r="17229">
      <c r="A17229" t="n">
        <v>10135</v>
      </c>
      <c r="B17229" t="inlineStr">
        <is>
          <t>10135 - ENTREGA V REGIÓN</t>
        </is>
      </c>
      <c r="C17229" t="inlineStr">
        <is>
          <t>200049 -  [POSTVENTA] CONSTRUCTORA</t>
        </is>
      </c>
      <c r="D17229" t="n">
        <v>2</v>
      </c>
    </row>
    <row r="17230">
      <c r="A17230" t="n">
        <v>10135</v>
      </c>
      <c r="B17230" t="inlineStr">
        <is>
          <t>10135 - ENTREGA V REGIÓN</t>
        </is>
      </c>
      <c r="C17230" t="inlineStr">
        <is>
          <t>200049 -  [POSTVENTA] CONSTRUCTORA</t>
        </is>
      </c>
      <c r="D17230" t="n">
        <v>2</v>
      </c>
    </row>
    <row r="17231">
      <c r="A17231" t="n">
        <v>10135</v>
      </c>
      <c r="B17231" t="inlineStr">
        <is>
          <t>10135 - ENTREGA V REGIÓN</t>
        </is>
      </c>
      <c r="C17231" t="inlineStr">
        <is>
          <t xml:space="preserve">200050 -  [POSTVENTA] GASTOS CLIENTES EXTRAS  </t>
        </is>
      </c>
      <c r="D17231" t="n">
        <v>2</v>
      </c>
    </row>
    <row r="17232">
      <c r="A17232" t="n">
        <v>10135</v>
      </c>
      <c r="B17232" t="inlineStr">
        <is>
          <t>10135 - ENTREGA V REGIÓN</t>
        </is>
      </c>
      <c r="C17232" t="inlineStr">
        <is>
          <t xml:space="preserve">200050 -  [POSTVENTA] GASTOS CLIENTES EXTRAS  </t>
        </is>
      </c>
      <c r="D17232" t="n">
        <v>2</v>
      </c>
    </row>
    <row r="17233">
      <c r="A17233" t="n">
        <v>10135</v>
      </c>
      <c r="B17233" t="inlineStr">
        <is>
          <t>10135 - ENTREGA V REGIÓN</t>
        </is>
      </c>
      <c r="C17233" t="inlineStr">
        <is>
          <t>299999 -  [POSTVENTA] SALDO POR DISTRIBUIR</t>
        </is>
      </c>
      <c r="D17233" t="n">
        <v>2</v>
      </c>
    </row>
    <row r="17234">
      <c r="A17234" t="n">
        <v>10135</v>
      </c>
      <c r="B17234" t="inlineStr">
        <is>
          <t>10135 - ENTREGA V REGIÓN</t>
        </is>
      </c>
      <c r="C17234" t="inlineStr">
        <is>
          <t>299999 -  [POSTVENTA] SALDO POR DISTRIBUIR</t>
        </is>
      </c>
      <c r="D17234" t="n">
        <v>2</v>
      </c>
    </row>
    <row r="17235">
      <c r="A17235" t="n">
        <v>10135</v>
      </c>
      <c r="B17235" t="inlineStr">
        <is>
          <t>10135 - ENTREGA V REGIÓN</t>
        </is>
      </c>
      <c r="C17235" t="inlineStr">
        <is>
          <t xml:space="preserve">1 -  [INTEGRACION] PARTIDA SIN ASIGNAR  </t>
        </is>
      </c>
      <c r="D17235" t="n">
        <v>4</v>
      </c>
    </row>
    <row r="17236">
      <c r="A17236" t="n">
        <v>10135</v>
      </c>
      <c r="B17236" t="inlineStr">
        <is>
          <t>10135 - ENTREGA V REGIÓN</t>
        </is>
      </c>
      <c r="C17236" t="inlineStr">
        <is>
          <t xml:space="preserve">1 -  [INTEGRACION] PARTIDA SIN ASIGNAR  </t>
        </is>
      </c>
      <c r="D17236" t="n">
        <v>4</v>
      </c>
    </row>
    <row r="17237">
      <c r="A17237" t="n">
        <v>10135</v>
      </c>
      <c r="B17237" t="inlineStr">
        <is>
          <t>10135 - ENTREGA V REGIÓN</t>
        </is>
      </c>
      <c r="C17237" t="inlineStr">
        <is>
          <t xml:space="preserve">400001 -  [INTEGRACION] AJUSTE DE PRECIO  </t>
        </is>
      </c>
      <c r="D17237" t="n">
        <v>4</v>
      </c>
    </row>
    <row r="17238">
      <c r="A17238" t="n">
        <v>10135</v>
      </c>
      <c r="B17238" t="inlineStr">
        <is>
          <t>10135 - ENTREGA V REGIÓN</t>
        </is>
      </c>
      <c r="C17238" t="inlineStr">
        <is>
          <t xml:space="preserve">400001 -  [INTEGRACION] AJUSTE DE PRECIO  </t>
        </is>
      </c>
      <c r="D17238" t="n">
        <v>4</v>
      </c>
    </row>
    <row r="17239">
      <c r="A17239" t="n">
        <v>10135</v>
      </c>
      <c r="B17239" t="inlineStr">
        <is>
          <t>10135 - ENTREGA V REGIÓN</t>
        </is>
      </c>
      <c r="C17239" t="inlineStr">
        <is>
          <t>400002 -  [INTEGRACION] DESCUENTO SUBCONTRATOS</t>
        </is>
      </c>
      <c r="D17239" t="n">
        <v>4</v>
      </c>
    </row>
    <row r="17240">
      <c r="A17240" t="n">
        <v>10135</v>
      </c>
      <c r="B17240" t="inlineStr">
        <is>
          <t>10135 - ENTREGA V REGIÓN</t>
        </is>
      </c>
      <c r="C17240" t="inlineStr">
        <is>
          <t>400002 -  [INTEGRACION] DESCUENTO SUBCONTRATOS</t>
        </is>
      </c>
      <c r="D17240" t="n">
        <v>4</v>
      </c>
    </row>
    <row r="17241">
      <c r="A17241" t="n">
        <v>10136</v>
      </c>
      <c r="B17241" t="inlineStr">
        <is>
          <t>10136 - ENTREGA ZC1</t>
        </is>
      </c>
      <c r="C17241" t="inlineStr">
        <is>
          <t xml:space="preserve">200000 -  [POSTVENTA] INGRESOS  </t>
        </is>
      </c>
      <c r="D17241" t="n">
        <v>2</v>
      </c>
    </row>
    <row r="17242">
      <c r="A17242" t="n">
        <v>10136</v>
      </c>
      <c r="B17242" t="inlineStr">
        <is>
          <t>10136 - ENTREGA ZC1</t>
        </is>
      </c>
      <c r="C17242" t="inlineStr">
        <is>
          <t xml:space="preserve">200001 -  [POSTVENTA] OBRA GRUESA  </t>
        </is>
      </c>
      <c r="D17242" t="n">
        <v>2</v>
      </c>
    </row>
    <row r="17243">
      <c r="A17243" t="n">
        <v>10136</v>
      </c>
      <c r="B17243" t="inlineStr">
        <is>
          <t>10136 - ENTREGA ZC1</t>
        </is>
      </c>
      <c r="C17243" t="inlineStr">
        <is>
          <t xml:space="preserve">200002 -  [POSTVENTA] TABIQUERÍAS Y CIELOS FALSOS  </t>
        </is>
      </c>
      <c r="D17243" t="n">
        <v>2</v>
      </c>
    </row>
    <row r="17244">
      <c r="A17244" t="n">
        <v>10136</v>
      </c>
      <c r="B17244" t="inlineStr">
        <is>
          <t>10136 - ENTREGA ZC1</t>
        </is>
      </c>
      <c r="C17244" t="inlineStr">
        <is>
          <t xml:space="preserve">200003 -  [POSTVENTA] IMPERMEABILIZACIONES Y AISLA </t>
        </is>
      </c>
      <c r="D17244" t="n">
        <v>2</v>
      </c>
    </row>
    <row r="17245">
      <c r="A17245" t="n">
        <v>10136</v>
      </c>
      <c r="B17245" t="inlineStr">
        <is>
          <t>10136 - ENTREGA ZC1</t>
        </is>
      </c>
      <c r="C17245" t="inlineStr">
        <is>
          <t xml:space="preserve">200004 -  [POSTVENTA] ESTUCOS, YESOS Y MAQUILLAJES </t>
        </is>
      </c>
      <c r="D17245" t="n">
        <v>2</v>
      </c>
    </row>
    <row r="17246">
      <c r="A17246" t="n">
        <v>10136</v>
      </c>
      <c r="B17246" t="inlineStr">
        <is>
          <t>10136 - ENTREGA ZC1</t>
        </is>
      </c>
      <c r="C17246" t="inlineStr">
        <is>
          <t xml:space="preserve">200005 -  [POSTVENTA] ALFOMBRA  </t>
        </is>
      </c>
      <c r="D17246" t="n">
        <v>2</v>
      </c>
    </row>
    <row r="17247">
      <c r="A17247" t="n">
        <v>10136</v>
      </c>
      <c r="B17247" t="inlineStr">
        <is>
          <t>10136 - ENTREGA ZC1</t>
        </is>
      </c>
      <c r="C17247" t="inlineStr">
        <is>
          <t xml:space="preserve">200006 -  [POSTVENTA] CERÁMICOS  </t>
        </is>
      </c>
      <c r="D17247" t="n">
        <v>2</v>
      </c>
    </row>
    <row r="17248">
      <c r="A17248" t="n">
        <v>10136</v>
      </c>
      <c r="B17248" t="inlineStr">
        <is>
          <t>10136 - ENTREGA ZC1</t>
        </is>
      </c>
      <c r="C17248" t="inlineStr">
        <is>
          <t xml:space="preserve">200007 -  [POSTVENTA] PISOS FOTOLAMINADOS  </t>
        </is>
      </c>
      <c r="D17248" t="n">
        <v>2</v>
      </c>
    </row>
    <row r="17249">
      <c r="A17249" t="n">
        <v>10136</v>
      </c>
      <c r="B17249" t="inlineStr">
        <is>
          <t>10136 - ENTREGA ZC1</t>
        </is>
      </c>
      <c r="C17249" t="inlineStr">
        <is>
          <t xml:space="preserve">200008 -  [POSTVENTA] REVESTIMIENTOS CERÁMICOS  </t>
        </is>
      </c>
      <c r="D17249" t="n">
        <v>2</v>
      </c>
    </row>
    <row r="17250">
      <c r="A17250" t="n">
        <v>10136</v>
      </c>
      <c r="B17250" t="inlineStr">
        <is>
          <t>10136 - ENTREGA ZC1</t>
        </is>
      </c>
      <c r="C17250" t="inlineStr">
        <is>
          <t xml:space="preserve">200009 -  [POSTVENTA] PAPELES  </t>
        </is>
      </c>
      <c r="D17250" t="n">
        <v>2</v>
      </c>
    </row>
    <row r="17251">
      <c r="A17251" t="n">
        <v>10136</v>
      </c>
      <c r="B17251" t="inlineStr">
        <is>
          <t>10136 - ENTREGA ZC1</t>
        </is>
      </c>
      <c r="C17251" t="inlineStr">
        <is>
          <t xml:space="preserve">200010 -  [POSTVENTA] PAVIMENTOS CERÁMICOS SECTORE </t>
        </is>
      </c>
      <c r="D17251" t="n">
        <v>2</v>
      </c>
    </row>
    <row r="17252">
      <c r="A17252" t="n">
        <v>10136</v>
      </c>
      <c r="B17252" t="inlineStr">
        <is>
          <t>10136 - ENTREGA ZC1</t>
        </is>
      </c>
      <c r="C17252" t="inlineStr">
        <is>
          <t xml:space="preserve">200011 -  [POSTVENTA] OTROS PAVIMENTOS SECTORES CO </t>
        </is>
      </c>
      <c r="D17252" t="n">
        <v>2</v>
      </c>
    </row>
    <row r="17253">
      <c r="A17253" t="n">
        <v>10136</v>
      </c>
      <c r="B17253" t="inlineStr">
        <is>
          <t>10136 - ENTREGA ZC1</t>
        </is>
      </c>
      <c r="C17253" t="inlineStr">
        <is>
          <t xml:space="preserve">200012 -  [POSTVENTA] REVESTIMIENTOS DE FACHADAS  </t>
        </is>
      </c>
      <c r="D17253" t="n">
        <v>2</v>
      </c>
    </row>
    <row r="17254">
      <c r="A17254" t="n">
        <v>10136</v>
      </c>
      <c r="B17254" t="inlineStr">
        <is>
          <t>10136 - ENTREGA ZC1</t>
        </is>
      </c>
      <c r="C17254" t="inlineStr">
        <is>
          <t xml:space="preserve">200013 -  [POSTVENTA] PINTURAS  </t>
        </is>
      </c>
      <c r="D17254" t="n">
        <v>2</v>
      </c>
    </row>
    <row r="17255">
      <c r="A17255" t="n">
        <v>10136</v>
      </c>
      <c r="B17255" t="inlineStr">
        <is>
          <t>10136 - ENTREGA ZC1</t>
        </is>
      </c>
      <c r="C17255" t="inlineStr">
        <is>
          <t xml:space="preserve">200014 -  [POSTVENTA] MARCOS Y PUERTAS  </t>
        </is>
      </c>
      <c r="D17255" t="n">
        <v>2</v>
      </c>
    </row>
    <row r="17256">
      <c r="A17256" t="n">
        <v>10136</v>
      </c>
      <c r="B17256" t="inlineStr">
        <is>
          <t>10136 - ENTREGA ZC1</t>
        </is>
      </c>
      <c r="C17256" t="inlineStr">
        <is>
          <t xml:space="preserve">200015 -  [POSTVENTA] QUINCALLERÍA  </t>
        </is>
      </c>
      <c r="D17256" t="n">
        <v>2</v>
      </c>
    </row>
    <row r="17257">
      <c r="A17257" t="n">
        <v>10136</v>
      </c>
      <c r="B17257" t="inlineStr">
        <is>
          <t>10136 - ENTREGA ZC1</t>
        </is>
      </c>
      <c r="C17257" t="inlineStr">
        <is>
          <t xml:space="preserve">200016 -  [POSTVENTA] VENTANAS  </t>
        </is>
      </c>
      <c r="D17257" t="n">
        <v>2</v>
      </c>
    </row>
    <row r="17258">
      <c r="A17258" t="n">
        <v>10136</v>
      </c>
      <c r="B17258" t="inlineStr">
        <is>
          <t>10136 - ENTREGA ZC1</t>
        </is>
      </c>
      <c r="C17258" t="inlineStr">
        <is>
          <t xml:space="preserve">200017 -  [POSTVENTA] MUEBLES  </t>
        </is>
      </c>
      <c r="D17258" t="n">
        <v>2</v>
      </c>
    </row>
    <row r="17259">
      <c r="A17259" t="n">
        <v>10136</v>
      </c>
      <c r="B17259" t="inlineStr">
        <is>
          <t>10136 - ENTREGA ZC1</t>
        </is>
      </c>
      <c r="C17259" t="inlineStr">
        <is>
          <t xml:space="preserve">200018 -  [POSTVENTA] ARTEFACTOS SANITARIOS Y DE C </t>
        </is>
      </c>
      <c r="D17259" t="n">
        <v>2</v>
      </c>
    </row>
    <row r="17260">
      <c r="A17260" t="n">
        <v>10136</v>
      </c>
      <c r="B17260" t="inlineStr">
        <is>
          <t>10136 - ENTREGA ZC1</t>
        </is>
      </c>
      <c r="C17260" t="inlineStr">
        <is>
          <t>200019 -  [POSTVENTA] GRIFERÍA</t>
        </is>
      </c>
      <c r="D17260" t="n">
        <v>2</v>
      </c>
    </row>
    <row r="17261">
      <c r="A17261" t="n">
        <v>10136</v>
      </c>
      <c r="B17261" t="inlineStr">
        <is>
          <t>10136 - ENTREGA ZC1</t>
        </is>
      </c>
      <c r="C17261" t="inlineStr">
        <is>
          <t xml:space="preserve">200020 -  [POSTVENTA] SEÑALÉTICA  </t>
        </is>
      </c>
      <c r="D17261" t="n">
        <v>2</v>
      </c>
    </row>
    <row r="17262">
      <c r="A17262" t="n">
        <v>10136</v>
      </c>
      <c r="B17262" t="inlineStr">
        <is>
          <t>10136 - ENTREGA ZC1</t>
        </is>
      </c>
      <c r="C17262" t="inlineStr">
        <is>
          <t xml:space="preserve">200021 -  [POSTVENTA] CARPINTERÍA METÁLICA  </t>
        </is>
      </c>
      <c r="D17262" t="n">
        <v>2</v>
      </c>
    </row>
    <row r="17263">
      <c r="A17263" t="n">
        <v>10136</v>
      </c>
      <c r="B17263" t="inlineStr">
        <is>
          <t>10136 - ENTREGA ZC1</t>
        </is>
      </c>
      <c r="C17263" t="inlineStr">
        <is>
          <t xml:space="preserve">200022 -  [POSTVENTA] OTRAS PARTIDAS DE TERMINACIO </t>
        </is>
      </c>
      <c r="D17263" t="n">
        <v>2</v>
      </c>
    </row>
    <row r="17264">
      <c r="A17264" t="n">
        <v>10136</v>
      </c>
      <c r="B17264" t="inlineStr">
        <is>
          <t>10136 - ENTREGA ZC1</t>
        </is>
      </c>
      <c r="C17264" t="inlineStr">
        <is>
          <t xml:space="preserve">200023 -  [POSTVENTA] INSTALACIONES SANITARIAS  </t>
        </is>
      </c>
      <c r="D17264" t="n">
        <v>2</v>
      </c>
    </row>
    <row r="17265">
      <c r="A17265" t="n">
        <v>10136</v>
      </c>
      <c r="B17265" t="inlineStr">
        <is>
          <t>10136 - ENTREGA ZC1</t>
        </is>
      </c>
      <c r="C17265" t="inlineStr">
        <is>
          <t xml:space="preserve">200024 -  [POSTVENTA] INSTALACIONES ELÉCTRICAS  </t>
        </is>
      </c>
      <c r="D17265" t="n">
        <v>2</v>
      </c>
    </row>
    <row r="17266">
      <c r="A17266" t="n">
        <v>10136</v>
      </c>
      <c r="B17266" t="inlineStr">
        <is>
          <t>10136 - ENTREGA ZC1</t>
        </is>
      </c>
      <c r="C17266" t="inlineStr">
        <is>
          <t xml:space="preserve">200025 -  [POSTVENTA] CORRIENTES DÉBILES  </t>
        </is>
      </c>
      <c r="D17266" t="n">
        <v>2</v>
      </c>
    </row>
    <row r="17267">
      <c r="A17267" t="n">
        <v>10136</v>
      </c>
      <c r="B17267" t="inlineStr">
        <is>
          <t>10136 - ENTREGA ZC1</t>
        </is>
      </c>
      <c r="C17267" t="inlineStr">
        <is>
          <t xml:space="preserve">200026 -  [POSTVENTA] EXTRACCIÓN DE BASURAS  </t>
        </is>
      </c>
      <c r="D17267" t="n">
        <v>2</v>
      </c>
    </row>
    <row r="17268">
      <c r="A17268" t="n">
        <v>10136</v>
      </c>
      <c r="B17268" t="inlineStr">
        <is>
          <t>10136 - ENTREGA ZC1</t>
        </is>
      </c>
      <c r="C17268" t="inlineStr">
        <is>
          <t xml:space="preserve">200027 -  [POSTVENTA] ASCENSORES  </t>
        </is>
      </c>
      <c r="D17268" t="n">
        <v>2</v>
      </c>
    </row>
    <row r="17269">
      <c r="A17269" t="n">
        <v>10136</v>
      </c>
      <c r="B17269" t="inlineStr">
        <is>
          <t>10136 - ENTREGA ZC1</t>
        </is>
      </c>
      <c r="C17269" t="inlineStr">
        <is>
          <t xml:space="preserve">200028 -  [POSTVENTA] EXTRACCIÓN FORZADA Y CLIMATI </t>
        </is>
      </c>
      <c r="D17269" t="n">
        <v>2</v>
      </c>
    </row>
    <row r="17270">
      <c r="A17270" t="n">
        <v>10136</v>
      </c>
      <c r="B17270" t="inlineStr">
        <is>
          <t>10136 - ENTREGA ZC1</t>
        </is>
      </c>
      <c r="C17270" t="inlineStr">
        <is>
          <t xml:space="preserve">200029 -  [POSTVENTA] INSTALACIONES ESPECIALES  </t>
        </is>
      </c>
      <c r="D17270" t="n">
        <v>2</v>
      </c>
    </row>
    <row r="17271">
      <c r="A17271" t="n">
        <v>10136</v>
      </c>
      <c r="B17271" t="inlineStr">
        <is>
          <t>10136 - ENTREGA ZC1</t>
        </is>
      </c>
      <c r="C17271" t="inlineStr">
        <is>
          <t xml:space="preserve">200030 -  [POSTVENTA] OTRAS INSTALACIONES  </t>
        </is>
      </c>
      <c r="D17271" t="n">
        <v>2</v>
      </c>
    </row>
    <row r="17272">
      <c r="A17272" t="n">
        <v>10136</v>
      </c>
      <c r="B17272" t="inlineStr">
        <is>
          <t>10136 - ENTREGA ZC1</t>
        </is>
      </c>
      <c r="C17272" t="inlineStr">
        <is>
          <t xml:space="preserve">200031 -  [POSTVENTA] OBRAS EXTERIORES  </t>
        </is>
      </c>
      <c r="D17272" t="n">
        <v>2</v>
      </c>
    </row>
    <row r="17273">
      <c r="A17273" t="n">
        <v>10136</v>
      </c>
      <c r="B17273" t="inlineStr">
        <is>
          <t>10136 - ENTREGA ZC1</t>
        </is>
      </c>
      <c r="C17273" t="inlineStr">
        <is>
          <t xml:space="preserve">200032 -  [POSTVENTA] PERSONAL DIRECTIVO  </t>
        </is>
      </c>
      <c r="D17273" t="n">
        <v>2</v>
      </c>
    </row>
    <row r="17274">
      <c r="A17274" t="n">
        <v>10136</v>
      </c>
      <c r="B17274" t="inlineStr">
        <is>
          <t>10136 - ENTREGA ZC1</t>
        </is>
      </c>
      <c r="C17274" t="inlineStr">
        <is>
          <t xml:space="preserve">200033 -  [POSTVENTA] PERSONAL DE APOYO  </t>
        </is>
      </c>
      <c r="D17274" t="n">
        <v>2</v>
      </c>
    </row>
    <row r="17275">
      <c r="A17275" t="n">
        <v>10136</v>
      </c>
      <c r="B17275" t="inlineStr">
        <is>
          <t>10136 - ENTREGA ZC1</t>
        </is>
      </c>
      <c r="C17275" t="inlineStr">
        <is>
          <t xml:space="preserve">200034 -  [POSTVENTA] HERRAMIENTAS  </t>
        </is>
      </c>
      <c r="D17275" t="n">
        <v>2</v>
      </c>
    </row>
    <row r="17276">
      <c r="A17276" t="n">
        <v>10136</v>
      </c>
      <c r="B17276" t="inlineStr">
        <is>
          <t>10136 - ENTREGA ZC1</t>
        </is>
      </c>
      <c r="C17276" t="inlineStr">
        <is>
          <t xml:space="preserve">200035 -  [POSTVENTA] ELEMENTOS DE SEGURIDAD  </t>
        </is>
      </c>
      <c r="D17276" t="n">
        <v>2</v>
      </c>
    </row>
    <row r="17277">
      <c r="A17277" t="n">
        <v>10136</v>
      </c>
      <c r="B17277" t="inlineStr">
        <is>
          <t>10136 - ENTREGA ZC1</t>
        </is>
      </c>
      <c r="C17277" t="inlineStr">
        <is>
          <t xml:space="preserve">200036 -  [POSTVENTA] FLETES  </t>
        </is>
      </c>
      <c r="D17277" t="n">
        <v>2</v>
      </c>
    </row>
    <row r="17278">
      <c r="A17278" t="n">
        <v>10136</v>
      </c>
      <c r="B17278" t="inlineStr">
        <is>
          <t>10136 - ENTREGA ZC1</t>
        </is>
      </c>
      <c r="C17278" t="inlineStr">
        <is>
          <t xml:space="preserve">200037 -  [POSTVENTA] ANDAMIOS Y CARRERAS  </t>
        </is>
      </c>
      <c r="D17278" t="n">
        <v>2</v>
      </c>
    </row>
    <row r="17279">
      <c r="A17279" t="n">
        <v>10136</v>
      </c>
      <c r="B17279" t="inlineStr">
        <is>
          <t>10136 - ENTREGA ZC1</t>
        </is>
      </c>
      <c r="C17279" t="inlineStr">
        <is>
          <t xml:space="preserve">200038 -  [POSTVENTA] COMUNICACIÓN Y DATOS  </t>
        </is>
      </c>
      <c r="D17279" t="n">
        <v>2</v>
      </c>
    </row>
    <row r="17280">
      <c r="A17280" t="n">
        <v>10136</v>
      </c>
      <c r="B17280" t="inlineStr">
        <is>
          <t>10136 - ENTREGA ZC1</t>
        </is>
      </c>
      <c r="C17280" t="inlineStr">
        <is>
          <t xml:space="preserve">200039 -  [POSTVENTA] GASTOS MENORES Y CAJAS CHICA </t>
        </is>
      </c>
      <c r="D17280" t="n">
        <v>2</v>
      </c>
    </row>
    <row r="17281">
      <c r="A17281" t="n">
        <v>10136</v>
      </c>
      <c r="B17281" t="inlineStr">
        <is>
          <t>10136 - ENTREGA ZC1</t>
        </is>
      </c>
      <c r="C17281" t="inlineStr">
        <is>
          <t xml:space="preserve">200040 -  [POSTVENTA] ASEO  </t>
        </is>
      </c>
      <c r="D17281" t="n">
        <v>2</v>
      </c>
    </row>
    <row r="17282">
      <c r="A17282" t="n">
        <v>10136</v>
      </c>
      <c r="B17282" t="inlineStr">
        <is>
          <t>10136 - ENTREGA ZC1</t>
        </is>
      </c>
      <c r="C17282" t="inlineStr">
        <is>
          <t xml:space="preserve">200041 -  [POSTVENTA] ALFEIZAR / ANTEPECHOS  </t>
        </is>
      </c>
      <c r="D17282" t="n">
        <v>2</v>
      </c>
    </row>
    <row r="17283">
      <c r="A17283" t="n">
        <v>10136</v>
      </c>
      <c r="B17283" t="inlineStr">
        <is>
          <t>10136 - ENTREGA ZC1</t>
        </is>
      </c>
      <c r="C17283" t="inlineStr">
        <is>
          <t xml:space="preserve">200042 -  [POSTVENTA] GUARDAPOLVOS / JUNQUILLOS  </t>
        </is>
      </c>
      <c r="D17283" t="n">
        <v>2</v>
      </c>
    </row>
    <row r="17284">
      <c r="A17284" t="n">
        <v>10136</v>
      </c>
      <c r="B17284" t="inlineStr">
        <is>
          <t>10136 - ENTREGA ZC1</t>
        </is>
      </c>
      <c r="C17284" t="inlineStr">
        <is>
          <t xml:space="preserve">200043 -  [POSTVENTA] CORNISAS  </t>
        </is>
      </c>
      <c r="D17284" t="n">
        <v>2</v>
      </c>
    </row>
    <row r="17285">
      <c r="A17285" t="n">
        <v>10136</v>
      </c>
      <c r="B17285" t="inlineStr">
        <is>
          <t>10136 - ENTREGA ZC1</t>
        </is>
      </c>
      <c r="C17285" t="inlineStr">
        <is>
          <t xml:space="preserve">200044 -  [POSTVENTA] DAÑOS TERREMOTO  </t>
        </is>
      </c>
      <c r="D17285" t="n">
        <v>2</v>
      </c>
    </row>
    <row r="17286">
      <c r="A17286" t="n">
        <v>10136</v>
      </c>
      <c r="B17286" t="inlineStr">
        <is>
          <t>10136 - ENTREGA ZC1</t>
        </is>
      </c>
      <c r="C17286" t="inlineStr">
        <is>
          <t xml:space="preserve">200045 -  [POSTVENTA] REP. DEPTOS.  </t>
        </is>
      </c>
      <c r="D17286" t="n">
        <v>2</v>
      </c>
    </row>
    <row r="17287">
      <c r="A17287" t="n">
        <v>10136</v>
      </c>
      <c r="B17287" t="inlineStr">
        <is>
          <t>10136 - ENTREGA ZC1</t>
        </is>
      </c>
      <c r="C17287" t="inlineStr">
        <is>
          <t xml:space="preserve">200046 -  [POSTVENTA] PREPARACIÓN DEPTOS PARA ENTR </t>
        </is>
      </c>
      <c r="D17287" t="n">
        <v>2</v>
      </c>
    </row>
    <row r="17288">
      <c r="A17288" t="n">
        <v>10136</v>
      </c>
      <c r="B17288" t="inlineStr">
        <is>
          <t>10136 - ENTREGA ZC1</t>
        </is>
      </c>
      <c r="C17288" t="inlineStr">
        <is>
          <t xml:space="preserve">200047 -  [POSTVENTA] COMERCIAL  </t>
        </is>
      </c>
      <c r="D17288" t="n">
        <v>2</v>
      </c>
    </row>
    <row r="17289">
      <c r="A17289" t="n">
        <v>10136</v>
      </c>
      <c r="B17289" t="inlineStr">
        <is>
          <t>10136 - ENTREGA ZC1</t>
        </is>
      </c>
      <c r="C17289" t="inlineStr">
        <is>
          <t xml:space="preserve">200048 -  [POSTVENTA] INMOBILIARIA  </t>
        </is>
      </c>
      <c r="D17289" t="n">
        <v>2</v>
      </c>
    </row>
    <row r="17290">
      <c r="A17290" t="n">
        <v>10136</v>
      </c>
      <c r="B17290" t="inlineStr">
        <is>
          <t>10136 - ENTREGA ZC1</t>
        </is>
      </c>
      <c r="C17290" t="inlineStr">
        <is>
          <t>200049 -  [POSTVENTA] CONSTRUCTORA</t>
        </is>
      </c>
      <c r="D17290" t="n">
        <v>2</v>
      </c>
    </row>
    <row r="17291">
      <c r="A17291" t="n">
        <v>10136</v>
      </c>
      <c r="B17291" t="inlineStr">
        <is>
          <t>10136 - ENTREGA ZC1</t>
        </is>
      </c>
      <c r="C17291" t="inlineStr">
        <is>
          <t xml:space="preserve">200050 -  [POSTVENTA] GASTOS CLIENTES EXTRAS  </t>
        </is>
      </c>
      <c r="D17291" t="n">
        <v>2</v>
      </c>
    </row>
    <row r="17292">
      <c r="A17292" t="n">
        <v>10136</v>
      </c>
      <c r="B17292" t="inlineStr">
        <is>
          <t>10136 - ENTREGA ZC1</t>
        </is>
      </c>
      <c r="C17292" t="inlineStr">
        <is>
          <t>299999 -  [POSTVENTA] SALDO POR DISTRIBUIR</t>
        </is>
      </c>
      <c r="D17292" t="n">
        <v>2</v>
      </c>
    </row>
    <row r="17293">
      <c r="A17293" t="n">
        <v>10136</v>
      </c>
      <c r="B17293" t="inlineStr">
        <is>
          <t>10136 - ENTREGA ZC1</t>
        </is>
      </c>
      <c r="C17293" t="inlineStr">
        <is>
          <t xml:space="preserve">1 -  [INTEGRACION] PARTIDA SIN ASIGNAR  </t>
        </is>
      </c>
      <c r="D17293" t="n">
        <v>4</v>
      </c>
    </row>
    <row r="17294">
      <c r="A17294" t="n">
        <v>10136</v>
      </c>
      <c r="B17294" t="inlineStr">
        <is>
          <t>10136 - ENTREGA ZC1</t>
        </is>
      </c>
      <c r="C17294" t="inlineStr">
        <is>
          <t xml:space="preserve">400001 -  [INTEGRACION] AJUSTE DE PRECIO  </t>
        </is>
      </c>
      <c r="D17294" t="n">
        <v>4</v>
      </c>
    </row>
    <row r="17295">
      <c r="A17295" t="n">
        <v>10136</v>
      </c>
      <c r="B17295" t="inlineStr">
        <is>
          <t>10136 - ENTREGA ZC1</t>
        </is>
      </c>
      <c r="C17295" t="inlineStr">
        <is>
          <t>400002 -  [INTEGRACION] DESCUENTO SUBCONTRATOS</t>
        </is>
      </c>
      <c r="D17295" t="n">
        <v>4</v>
      </c>
    </row>
    <row r="17296">
      <c r="A17296" t="n">
        <v>10137</v>
      </c>
      <c r="B17296" t="inlineStr">
        <is>
          <t>10137 - ENTREGA ZC2</t>
        </is>
      </c>
      <c r="C17296" t="inlineStr">
        <is>
          <t xml:space="preserve">200000 -  [POSTVENTA] INGRESOS  </t>
        </is>
      </c>
      <c r="D17296" t="n">
        <v>2</v>
      </c>
    </row>
    <row r="17297">
      <c r="A17297" t="n">
        <v>10137</v>
      </c>
      <c r="B17297" t="inlineStr">
        <is>
          <t>10137 - ENTREGA ZC2</t>
        </is>
      </c>
      <c r="C17297" t="inlineStr">
        <is>
          <t xml:space="preserve">200001 -  [POSTVENTA] OBRA GRUESA  </t>
        </is>
      </c>
      <c r="D17297" t="n">
        <v>2</v>
      </c>
    </row>
    <row r="17298">
      <c r="A17298" t="n">
        <v>10137</v>
      </c>
      <c r="B17298" t="inlineStr">
        <is>
          <t>10137 - ENTREGA ZC2</t>
        </is>
      </c>
      <c r="C17298" t="inlineStr">
        <is>
          <t xml:space="preserve">200002 -  [POSTVENTA] TABIQUERÍAS Y CIELOS FALSOS  </t>
        </is>
      </c>
      <c r="D17298" t="n">
        <v>2</v>
      </c>
    </row>
    <row r="17299">
      <c r="A17299" t="n">
        <v>10137</v>
      </c>
      <c r="B17299" t="inlineStr">
        <is>
          <t>10137 - ENTREGA ZC2</t>
        </is>
      </c>
      <c r="C17299" t="inlineStr">
        <is>
          <t xml:space="preserve">200003 -  [POSTVENTA] IMPERMEABILIZACIONES Y AISLA </t>
        </is>
      </c>
      <c r="D17299" t="n">
        <v>2</v>
      </c>
    </row>
    <row r="17300">
      <c r="A17300" t="n">
        <v>10137</v>
      </c>
      <c r="B17300" t="inlineStr">
        <is>
          <t>10137 - ENTREGA ZC2</t>
        </is>
      </c>
      <c r="C17300" t="inlineStr">
        <is>
          <t xml:space="preserve">200004 -  [POSTVENTA] ESTUCOS, YESOS Y MAQUILLAJES </t>
        </is>
      </c>
      <c r="D17300" t="n">
        <v>2</v>
      </c>
    </row>
    <row r="17301">
      <c r="A17301" t="n">
        <v>10137</v>
      </c>
      <c r="B17301" t="inlineStr">
        <is>
          <t>10137 - ENTREGA ZC2</t>
        </is>
      </c>
      <c r="C17301" t="inlineStr">
        <is>
          <t xml:space="preserve">200005 -  [POSTVENTA] ALFOMBRA  </t>
        </is>
      </c>
      <c r="D17301" t="n">
        <v>2</v>
      </c>
    </row>
    <row r="17302">
      <c r="A17302" t="n">
        <v>10137</v>
      </c>
      <c r="B17302" t="inlineStr">
        <is>
          <t>10137 - ENTREGA ZC2</t>
        </is>
      </c>
      <c r="C17302" t="inlineStr">
        <is>
          <t xml:space="preserve">200006 -  [POSTVENTA] CERÁMICOS  </t>
        </is>
      </c>
      <c r="D17302" t="n">
        <v>2</v>
      </c>
    </row>
    <row r="17303">
      <c r="A17303" t="n">
        <v>10137</v>
      </c>
      <c r="B17303" t="inlineStr">
        <is>
          <t>10137 - ENTREGA ZC2</t>
        </is>
      </c>
      <c r="C17303" t="inlineStr">
        <is>
          <t xml:space="preserve">200007 -  [POSTVENTA] PISOS FOTOLAMINADOS  </t>
        </is>
      </c>
      <c r="D17303" t="n">
        <v>2</v>
      </c>
    </row>
    <row r="17304">
      <c r="A17304" t="n">
        <v>10137</v>
      </c>
      <c r="B17304" t="inlineStr">
        <is>
          <t>10137 - ENTREGA ZC2</t>
        </is>
      </c>
      <c r="C17304" t="inlineStr">
        <is>
          <t xml:space="preserve">200008 -  [POSTVENTA] REVESTIMIENTOS CERÁMICOS  </t>
        </is>
      </c>
      <c r="D17304" t="n">
        <v>2</v>
      </c>
    </row>
    <row r="17305">
      <c r="A17305" t="n">
        <v>10137</v>
      </c>
      <c r="B17305" t="inlineStr">
        <is>
          <t>10137 - ENTREGA ZC2</t>
        </is>
      </c>
      <c r="C17305" t="inlineStr">
        <is>
          <t xml:space="preserve">200009 -  [POSTVENTA] PAPELES  </t>
        </is>
      </c>
      <c r="D17305" t="n">
        <v>2</v>
      </c>
    </row>
    <row r="17306">
      <c r="A17306" t="n">
        <v>10137</v>
      </c>
      <c r="B17306" t="inlineStr">
        <is>
          <t>10137 - ENTREGA ZC2</t>
        </is>
      </c>
      <c r="C17306" t="inlineStr">
        <is>
          <t xml:space="preserve">200010 -  [POSTVENTA] PAVIMENTOS CERÁMICOS SECTORE </t>
        </is>
      </c>
      <c r="D17306" t="n">
        <v>2</v>
      </c>
    </row>
    <row r="17307">
      <c r="A17307" t="n">
        <v>10137</v>
      </c>
      <c r="B17307" t="inlineStr">
        <is>
          <t>10137 - ENTREGA ZC2</t>
        </is>
      </c>
      <c r="C17307" t="inlineStr">
        <is>
          <t xml:space="preserve">200011 -  [POSTVENTA] OTROS PAVIMENTOS SECTORES CO </t>
        </is>
      </c>
      <c r="D17307" t="n">
        <v>2</v>
      </c>
    </row>
    <row r="17308">
      <c r="A17308" t="n">
        <v>10137</v>
      </c>
      <c r="B17308" t="inlineStr">
        <is>
          <t>10137 - ENTREGA ZC2</t>
        </is>
      </c>
      <c r="C17308" t="inlineStr">
        <is>
          <t xml:space="preserve">200012 -  [POSTVENTA] REVESTIMIENTOS DE FACHADAS  </t>
        </is>
      </c>
      <c r="D17308" t="n">
        <v>2</v>
      </c>
    </row>
    <row r="17309">
      <c r="A17309" t="n">
        <v>10137</v>
      </c>
      <c r="B17309" t="inlineStr">
        <is>
          <t>10137 - ENTREGA ZC2</t>
        </is>
      </c>
      <c r="C17309" t="inlineStr">
        <is>
          <t xml:space="preserve">200013 -  [POSTVENTA] PINTURAS  </t>
        </is>
      </c>
      <c r="D17309" t="n">
        <v>2</v>
      </c>
    </row>
    <row r="17310">
      <c r="A17310" t="n">
        <v>10137</v>
      </c>
      <c r="B17310" t="inlineStr">
        <is>
          <t>10137 - ENTREGA ZC2</t>
        </is>
      </c>
      <c r="C17310" t="inlineStr">
        <is>
          <t xml:space="preserve">200014 -  [POSTVENTA] MARCOS Y PUERTAS  </t>
        </is>
      </c>
      <c r="D17310" t="n">
        <v>2</v>
      </c>
    </row>
    <row r="17311">
      <c r="A17311" t="n">
        <v>10137</v>
      </c>
      <c r="B17311" t="inlineStr">
        <is>
          <t>10137 - ENTREGA ZC2</t>
        </is>
      </c>
      <c r="C17311" t="inlineStr">
        <is>
          <t xml:space="preserve">200015 -  [POSTVENTA] QUINCALLERÍA  </t>
        </is>
      </c>
      <c r="D17311" t="n">
        <v>2</v>
      </c>
    </row>
    <row r="17312">
      <c r="A17312" t="n">
        <v>10137</v>
      </c>
      <c r="B17312" t="inlineStr">
        <is>
          <t>10137 - ENTREGA ZC2</t>
        </is>
      </c>
      <c r="C17312" t="inlineStr">
        <is>
          <t xml:space="preserve">200016 -  [POSTVENTA] VENTANAS  </t>
        </is>
      </c>
      <c r="D17312" t="n">
        <v>2</v>
      </c>
    </row>
    <row r="17313">
      <c r="A17313" t="n">
        <v>10137</v>
      </c>
      <c r="B17313" t="inlineStr">
        <is>
          <t>10137 - ENTREGA ZC2</t>
        </is>
      </c>
      <c r="C17313" t="inlineStr">
        <is>
          <t xml:space="preserve">200017 -  [POSTVENTA] MUEBLES  </t>
        </is>
      </c>
      <c r="D17313" t="n">
        <v>2</v>
      </c>
    </row>
    <row r="17314">
      <c r="A17314" t="n">
        <v>10137</v>
      </c>
      <c r="B17314" t="inlineStr">
        <is>
          <t>10137 - ENTREGA ZC2</t>
        </is>
      </c>
      <c r="C17314" t="inlineStr">
        <is>
          <t xml:space="preserve">200018 -  [POSTVENTA] ARTEFACTOS SANITARIOS Y DE C </t>
        </is>
      </c>
      <c r="D17314" t="n">
        <v>2</v>
      </c>
    </row>
    <row r="17315">
      <c r="A17315" t="n">
        <v>10137</v>
      </c>
      <c r="B17315" t="inlineStr">
        <is>
          <t>10137 - ENTREGA ZC2</t>
        </is>
      </c>
      <c r="C17315" t="inlineStr">
        <is>
          <t>200019 -  [POSTVENTA] GRIFERÍA</t>
        </is>
      </c>
      <c r="D17315" t="n">
        <v>2</v>
      </c>
    </row>
    <row r="17316">
      <c r="A17316" t="n">
        <v>10137</v>
      </c>
      <c r="B17316" t="inlineStr">
        <is>
          <t>10137 - ENTREGA ZC2</t>
        </is>
      </c>
      <c r="C17316" t="inlineStr">
        <is>
          <t xml:space="preserve">200020 -  [POSTVENTA] SEÑALÉTICA  </t>
        </is>
      </c>
      <c r="D17316" t="n">
        <v>2</v>
      </c>
    </row>
    <row r="17317">
      <c r="A17317" t="n">
        <v>10137</v>
      </c>
      <c r="B17317" t="inlineStr">
        <is>
          <t>10137 - ENTREGA ZC2</t>
        </is>
      </c>
      <c r="C17317" t="inlineStr">
        <is>
          <t xml:space="preserve">200021 -  [POSTVENTA] CARPINTERÍA METÁLICA  </t>
        </is>
      </c>
      <c r="D17317" t="n">
        <v>2</v>
      </c>
    </row>
    <row r="17318">
      <c r="A17318" t="n">
        <v>10137</v>
      </c>
      <c r="B17318" t="inlineStr">
        <is>
          <t>10137 - ENTREGA ZC2</t>
        </is>
      </c>
      <c r="C17318" t="inlineStr">
        <is>
          <t xml:space="preserve">200022 -  [POSTVENTA] OTRAS PARTIDAS DE TERMINACIO </t>
        </is>
      </c>
      <c r="D17318" t="n">
        <v>2</v>
      </c>
    </row>
    <row r="17319">
      <c r="A17319" t="n">
        <v>10137</v>
      </c>
      <c r="B17319" t="inlineStr">
        <is>
          <t>10137 - ENTREGA ZC2</t>
        </is>
      </c>
      <c r="C17319" t="inlineStr">
        <is>
          <t xml:space="preserve">200023 -  [POSTVENTA] INSTALACIONES SANITARIAS  </t>
        </is>
      </c>
      <c r="D17319" t="n">
        <v>2</v>
      </c>
    </row>
    <row r="17320">
      <c r="A17320" t="n">
        <v>10137</v>
      </c>
      <c r="B17320" t="inlineStr">
        <is>
          <t>10137 - ENTREGA ZC2</t>
        </is>
      </c>
      <c r="C17320" t="inlineStr">
        <is>
          <t xml:space="preserve">200024 -  [POSTVENTA] INSTALACIONES ELÉCTRICAS  </t>
        </is>
      </c>
      <c r="D17320" t="n">
        <v>2</v>
      </c>
    </row>
    <row r="17321">
      <c r="A17321" t="n">
        <v>10137</v>
      </c>
      <c r="B17321" t="inlineStr">
        <is>
          <t>10137 - ENTREGA ZC2</t>
        </is>
      </c>
      <c r="C17321" t="inlineStr">
        <is>
          <t xml:space="preserve">200025 -  [POSTVENTA] CORRIENTES DÉBILES  </t>
        </is>
      </c>
      <c r="D17321" t="n">
        <v>2</v>
      </c>
    </row>
    <row r="17322">
      <c r="A17322" t="n">
        <v>10137</v>
      </c>
      <c r="B17322" t="inlineStr">
        <is>
          <t>10137 - ENTREGA ZC2</t>
        </is>
      </c>
      <c r="C17322" t="inlineStr">
        <is>
          <t xml:space="preserve">200026 -  [POSTVENTA] EXTRACCIÓN DE BASURAS  </t>
        </is>
      </c>
      <c r="D17322" t="n">
        <v>2</v>
      </c>
    </row>
    <row r="17323">
      <c r="A17323" t="n">
        <v>10137</v>
      </c>
      <c r="B17323" t="inlineStr">
        <is>
          <t>10137 - ENTREGA ZC2</t>
        </is>
      </c>
      <c r="C17323" t="inlineStr">
        <is>
          <t xml:space="preserve">200027 -  [POSTVENTA] ASCENSORES  </t>
        </is>
      </c>
      <c r="D17323" t="n">
        <v>2</v>
      </c>
    </row>
    <row r="17324">
      <c r="A17324" t="n">
        <v>10137</v>
      </c>
      <c r="B17324" t="inlineStr">
        <is>
          <t>10137 - ENTREGA ZC2</t>
        </is>
      </c>
      <c r="C17324" t="inlineStr">
        <is>
          <t xml:space="preserve">200028 -  [POSTVENTA] EXTRACCIÓN FORZADA Y CLIMATI </t>
        </is>
      </c>
      <c r="D17324" t="n">
        <v>2</v>
      </c>
    </row>
    <row r="17325">
      <c r="A17325" t="n">
        <v>10137</v>
      </c>
      <c r="B17325" t="inlineStr">
        <is>
          <t>10137 - ENTREGA ZC2</t>
        </is>
      </c>
      <c r="C17325" t="inlineStr">
        <is>
          <t xml:space="preserve">200029 -  [POSTVENTA] INSTALACIONES ESPECIALES  </t>
        </is>
      </c>
      <c r="D17325" t="n">
        <v>2</v>
      </c>
    </row>
    <row r="17326">
      <c r="A17326" t="n">
        <v>10137</v>
      </c>
      <c r="B17326" t="inlineStr">
        <is>
          <t>10137 - ENTREGA ZC2</t>
        </is>
      </c>
      <c r="C17326" t="inlineStr">
        <is>
          <t xml:space="preserve">200030 -  [POSTVENTA] OTRAS INSTALACIONES  </t>
        </is>
      </c>
      <c r="D17326" t="n">
        <v>2</v>
      </c>
    </row>
    <row r="17327">
      <c r="A17327" t="n">
        <v>10137</v>
      </c>
      <c r="B17327" t="inlineStr">
        <is>
          <t>10137 - ENTREGA ZC2</t>
        </is>
      </c>
      <c r="C17327" t="inlineStr">
        <is>
          <t xml:space="preserve">200031 -  [POSTVENTA] OBRAS EXTERIORES  </t>
        </is>
      </c>
      <c r="D17327" t="n">
        <v>2</v>
      </c>
    </row>
    <row r="17328">
      <c r="A17328" t="n">
        <v>10137</v>
      </c>
      <c r="B17328" t="inlineStr">
        <is>
          <t>10137 - ENTREGA ZC2</t>
        </is>
      </c>
      <c r="C17328" t="inlineStr">
        <is>
          <t xml:space="preserve">200032 -  [POSTVENTA] PERSONAL DIRECTIVO  </t>
        </is>
      </c>
      <c r="D17328" t="n">
        <v>2</v>
      </c>
    </row>
    <row r="17329">
      <c r="A17329" t="n">
        <v>10137</v>
      </c>
      <c r="B17329" t="inlineStr">
        <is>
          <t>10137 - ENTREGA ZC2</t>
        </is>
      </c>
      <c r="C17329" t="inlineStr">
        <is>
          <t xml:space="preserve">200033 -  [POSTVENTA] PERSONAL DE APOYO  </t>
        </is>
      </c>
      <c r="D17329" t="n">
        <v>2</v>
      </c>
    </row>
    <row r="17330">
      <c r="A17330" t="n">
        <v>10137</v>
      </c>
      <c r="B17330" t="inlineStr">
        <is>
          <t>10137 - ENTREGA ZC2</t>
        </is>
      </c>
      <c r="C17330" t="inlineStr">
        <is>
          <t xml:space="preserve">200034 -  [POSTVENTA] HERRAMIENTAS  </t>
        </is>
      </c>
      <c r="D17330" t="n">
        <v>2</v>
      </c>
    </row>
    <row r="17331">
      <c r="A17331" t="n">
        <v>10137</v>
      </c>
      <c r="B17331" t="inlineStr">
        <is>
          <t>10137 - ENTREGA ZC2</t>
        </is>
      </c>
      <c r="C17331" t="inlineStr">
        <is>
          <t xml:space="preserve">200035 -  [POSTVENTA] ELEMENTOS DE SEGURIDAD  </t>
        </is>
      </c>
      <c r="D17331" t="n">
        <v>2</v>
      </c>
    </row>
    <row r="17332">
      <c r="A17332" t="n">
        <v>10137</v>
      </c>
      <c r="B17332" t="inlineStr">
        <is>
          <t>10137 - ENTREGA ZC2</t>
        </is>
      </c>
      <c r="C17332" t="inlineStr">
        <is>
          <t xml:space="preserve">200036 -  [POSTVENTA] FLETES  </t>
        </is>
      </c>
      <c r="D17332" t="n">
        <v>2</v>
      </c>
    </row>
    <row r="17333">
      <c r="A17333" t="n">
        <v>10137</v>
      </c>
      <c r="B17333" t="inlineStr">
        <is>
          <t>10137 - ENTREGA ZC2</t>
        </is>
      </c>
      <c r="C17333" t="inlineStr">
        <is>
          <t xml:space="preserve">200037 -  [POSTVENTA] ANDAMIOS Y CARRERAS  </t>
        </is>
      </c>
      <c r="D17333" t="n">
        <v>2</v>
      </c>
    </row>
    <row r="17334">
      <c r="A17334" t="n">
        <v>10137</v>
      </c>
      <c r="B17334" t="inlineStr">
        <is>
          <t>10137 - ENTREGA ZC2</t>
        </is>
      </c>
      <c r="C17334" t="inlineStr">
        <is>
          <t xml:space="preserve">200038 -  [POSTVENTA] COMUNICACIÓN Y DATOS  </t>
        </is>
      </c>
      <c r="D17334" t="n">
        <v>2</v>
      </c>
    </row>
    <row r="17335">
      <c r="A17335" t="n">
        <v>10137</v>
      </c>
      <c r="B17335" t="inlineStr">
        <is>
          <t>10137 - ENTREGA ZC2</t>
        </is>
      </c>
      <c r="C17335" t="inlineStr">
        <is>
          <t xml:space="preserve">200039 -  [POSTVENTA] GASTOS MENORES Y CAJAS CHICA </t>
        </is>
      </c>
      <c r="D17335" t="n">
        <v>2</v>
      </c>
    </row>
    <row r="17336">
      <c r="A17336" t="n">
        <v>10137</v>
      </c>
      <c r="B17336" t="inlineStr">
        <is>
          <t>10137 - ENTREGA ZC2</t>
        </is>
      </c>
      <c r="C17336" t="inlineStr">
        <is>
          <t xml:space="preserve">200040 -  [POSTVENTA] ASEO  </t>
        </is>
      </c>
      <c r="D17336" t="n">
        <v>2</v>
      </c>
    </row>
    <row r="17337">
      <c r="A17337" t="n">
        <v>10137</v>
      </c>
      <c r="B17337" t="inlineStr">
        <is>
          <t>10137 - ENTREGA ZC2</t>
        </is>
      </c>
      <c r="C17337" t="inlineStr">
        <is>
          <t xml:space="preserve">200041 -  [POSTVENTA] ALFEIZAR / ANTEPECHOS  </t>
        </is>
      </c>
      <c r="D17337" t="n">
        <v>2</v>
      </c>
    </row>
    <row r="17338">
      <c r="A17338" t="n">
        <v>10137</v>
      </c>
      <c r="B17338" t="inlineStr">
        <is>
          <t>10137 - ENTREGA ZC2</t>
        </is>
      </c>
      <c r="C17338" t="inlineStr">
        <is>
          <t xml:space="preserve">200042 -  [POSTVENTA] GUARDAPOLVOS / JUNQUILLOS  </t>
        </is>
      </c>
      <c r="D17338" t="n">
        <v>2</v>
      </c>
    </row>
    <row r="17339">
      <c r="A17339" t="n">
        <v>10137</v>
      </c>
      <c r="B17339" t="inlineStr">
        <is>
          <t>10137 - ENTREGA ZC2</t>
        </is>
      </c>
      <c r="C17339" t="inlineStr">
        <is>
          <t xml:space="preserve">200043 -  [POSTVENTA] CORNISAS  </t>
        </is>
      </c>
      <c r="D17339" t="n">
        <v>2</v>
      </c>
    </row>
    <row r="17340">
      <c r="A17340" t="n">
        <v>10137</v>
      </c>
      <c r="B17340" t="inlineStr">
        <is>
          <t>10137 - ENTREGA ZC2</t>
        </is>
      </c>
      <c r="C17340" t="inlineStr">
        <is>
          <t xml:space="preserve">200044 -  [POSTVENTA] DAÑOS TERREMOTO  </t>
        </is>
      </c>
      <c r="D17340" t="n">
        <v>2</v>
      </c>
    </row>
    <row r="17341">
      <c r="A17341" t="n">
        <v>10137</v>
      </c>
      <c r="B17341" t="inlineStr">
        <is>
          <t>10137 - ENTREGA ZC2</t>
        </is>
      </c>
      <c r="C17341" t="inlineStr">
        <is>
          <t xml:space="preserve">200045 -  [POSTVENTA] REP. DEPTOS.  </t>
        </is>
      </c>
      <c r="D17341" t="n">
        <v>2</v>
      </c>
    </row>
    <row r="17342">
      <c r="A17342" t="n">
        <v>10137</v>
      </c>
      <c r="B17342" t="inlineStr">
        <is>
          <t>10137 - ENTREGA ZC2</t>
        </is>
      </c>
      <c r="C17342" t="inlineStr">
        <is>
          <t xml:space="preserve">200046 -  [POSTVENTA] PREPARACIÓN DEPTOS PARA ENTR </t>
        </is>
      </c>
      <c r="D17342" t="n">
        <v>2</v>
      </c>
    </row>
    <row r="17343">
      <c r="A17343" t="n">
        <v>10137</v>
      </c>
      <c r="B17343" t="inlineStr">
        <is>
          <t>10137 - ENTREGA ZC2</t>
        </is>
      </c>
      <c r="C17343" t="inlineStr">
        <is>
          <t xml:space="preserve">200047 -  [POSTVENTA] COMERCIAL  </t>
        </is>
      </c>
      <c r="D17343" t="n">
        <v>2</v>
      </c>
    </row>
    <row r="17344">
      <c r="A17344" t="n">
        <v>10137</v>
      </c>
      <c r="B17344" t="inlineStr">
        <is>
          <t>10137 - ENTREGA ZC2</t>
        </is>
      </c>
      <c r="C17344" t="inlineStr">
        <is>
          <t xml:space="preserve">200048 -  [POSTVENTA] INMOBILIARIA  </t>
        </is>
      </c>
      <c r="D17344" t="n">
        <v>2</v>
      </c>
    </row>
    <row r="17345">
      <c r="A17345" t="n">
        <v>10137</v>
      </c>
      <c r="B17345" t="inlineStr">
        <is>
          <t>10137 - ENTREGA ZC2</t>
        </is>
      </c>
      <c r="C17345" t="inlineStr">
        <is>
          <t>200049 -  [POSTVENTA] CONSTRUCTORA</t>
        </is>
      </c>
      <c r="D17345" t="n">
        <v>2</v>
      </c>
    </row>
    <row r="17346">
      <c r="A17346" t="n">
        <v>10137</v>
      </c>
      <c r="B17346" t="inlineStr">
        <is>
          <t>10137 - ENTREGA ZC2</t>
        </is>
      </c>
      <c r="C17346" t="inlineStr">
        <is>
          <t xml:space="preserve">200050 -  [POSTVENTA] GASTOS CLIENTES EXTRAS  </t>
        </is>
      </c>
      <c r="D17346" t="n">
        <v>2</v>
      </c>
    </row>
    <row r="17347">
      <c r="A17347" t="n">
        <v>10137</v>
      </c>
      <c r="B17347" t="inlineStr">
        <is>
          <t>10137 - ENTREGA ZC2</t>
        </is>
      </c>
      <c r="C17347" t="inlineStr">
        <is>
          <t>299999 -  [POSTVENTA] SALDO POR DISTRIBUIR</t>
        </is>
      </c>
      <c r="D17347" t="n">
        <v>2</v>
      </c>
    </row>
    <row r="17348">
      <c r="A17348" t="n">
        <v>10137</v>
      </c>
      <c r="B17348" t="inlineStr">
        <is>
          <t>10137 - ENTREGA ZC2</t>
        </is>
      </c>
      <c r="C17348" t="inlineStr">
        <is>
          <t xml:space="preserve">1 -  [INTEGRACION] PARTIDA SIN ASIGNAR  </t>
        </is>
      </c>
      <c r="D17348" t="n">
        <v>4</v>
      </c>
    </row>
    <row r="17349">
      <c r="A17349" t="n">
        <v>10137</v>
      </c>
      <c r="B17349" t="inlineStr">
        <is>
          <t>10137 - ENTREGA ZC2</t>
        </is>
      </c>
      <c r="C17349" t="inlineStr">
        <is>
          <t xml:space="preserve">400001 -  [INTEGRACION] AJUSTE DE PRECIO  </t>
        </is>
      </c>
      <c r="D17349" t="n">
        <v>4</v>
      </c>
    </row>
    <row r="17350">
      <c r="A17350" t="n">
        <v>10137</v>
      </c>
      <c r="B17350" t="inlineStr">
        <is>
          <t>10137 - ENTREGA ZC2</t>
        </is>
      </c>
      <c r="C17350" t="inlineStr">
        <is>
          <t>400002 -  [INTEGRACION] DESCUENTO SUBCONTRATOS</t>
        </is>
      </c>
      <c r="D17350" t="n">
        <v>4</v>
      </c>
    </row>
    <row r="17351">
      <c r="A17351" t="n">
        <v>10138</v>
      </c>
      <c r="B17351" t="inlineStr">
        <is>
          <t>10138 - POSTVENTA NORTE 1</t>
        </is>
      </c>
      <c r="C17351" t="inlineStr">
        <is>
          <t xml:space="preserve">200000 -  [POSTVENTA] INGRESOS  </t>
        </is>
      </c>
      <c r="D17351" t="n">
        <v>2</v>
      </c>
    </row>
    <row r="17352">
      <c r="A17352" t="n">
        <v>10138</v>
      </c>
      <c r="B17352" t="inlineStr">
        <is>
          <t>10138 - POSTVENTA NORTE 1</t>
        </is>
      </c>
      <c r="C17352" t="inlineStr">
        <is>
          <t xml:space="preserve">200000 -  [POSTVENTA] INGRESOS  </t>
        </is>
      </c>
      <c r="D17352" t="n">
        <v>2</v>
      </c>
    </row>
    <row r="17353">
      <c r="A17353" t="n">
        <v>10138</v>
      </c>
      <c r="B17353" t="inlineStr">
        <is>
          <t>10138 - POSTVENTA NORTE 1</t>
        </is>
      </c>
      <c r="C17353" t="inlineStr">
        <is>
          <t xml:space="preserve">200001 -  [POSTVENTA] OBRA GRUESA  </t>
        </is>
      </c>
      <c r="D17353" t="n">
        <v>2</v>
      </c>
    </row>
    <row r="17354">
      <c r="A17354" t="n">
        <v>10138</v>
      </c>
      <c r="B17354" t="inlineStr">
        <is>
          <t>10138 - POSTVENTA NORTE 1</t>
        </is>
      </c>
      <c r="C17354" t="inlineStr">
        <is>
          <t xml:space="preserve">200001 -  [POSTVENTA] OBRA GRUESA  </t>
        </is>
      </c>
      <c r="D17354" t="n">
        <v>2</v>
      </c>
    </row>
    <row r="17355">
      <c r="A17355" t="n">
        <v>10138</v>
      </c>
      <c r="B17355" t="inlineStr">
        <is>
          <t>10138 - POSTVENTA NORTE 1</t>
        </is>
      </c>
      <c r="C17355" t="inlineStr">
        <is>
          <t xml:space="preserve">200002 -  [POSTVENTA] TABIQUERÍAS Y CIELOS FALSOS  </t>
        </is>
      </c>
      <c r="D17355" t="n">
        <v>2</v>
      </c>
    </row>
    <row r="17356">
      <c r="A17356" t="n">
        <v>10138</v>
      </c>
      <c r="B17356" t="inlineStr">
        <is>
          <t>10138 - POSTVENTA NORTE 1</t>
        </is>
      </c>
      <c r="C17356" t="inlineStr">
        <is>
          <t xml:space="preserve">200002 -  [POSTVENTA] TABIQUERÍAS Y CIELOS FALSOS  </t>
        </is>
      </c>
      <c r="D17356" t="n">
        <v>2</v>
      </c>
    </row>
    <row r="17357">
      <c r="A17357" t="n">
        <v>10138</v>
      </c>
      <c r="B17357" t="inlineStr">
        <is>
          <t>10138 - POSTVENTA NORTE 1</t>
        </is>
      </c>
      <c r="C17357" t="inlineStr">
        <is>
          <t xml:space="preserve">200003 -  [POSTVENTA] IMPERMEABILIZACIONES Y AISLA </t>
        </is>
      </c>
      <c r="D17357" t="n">
        <v>2</v>
      </c>
    </row>
    <row r="17358">
      <c r="A17358" t="n">
        <v>10138</v>
      </c>
      <c r="B17358" t="inlineStr">
        <is>
          <t>10138 - POSTVENTA NORTE 1</t>
        </is>
      </c>
      <c r="C17358" t="inlineStr">
        <is>
          <t xml:space="preserve">200003 -  [POSTVENTA] IMPERMEABILIZACIONES Y AISLA </t>
        </is>
      </c>
      <c r="D17358" t="n">
        <v>2</v>
      </c>
    </row>
    <row r="17359">
      <c r="A17359" t="n">
        <v>10138</v>
      </c>
      <c r="B17359" t="inlineStr">
        <is>
          <t>10138 - POSTVENTA NORTE 1</t>
        </is>
      </c>
      <c r="C17359" t="inlineStr">
        <is>
          <t xml:space="preserve">200004 -  [POSTVENTA] ESTUCOS, YESOS Y MAQUILLAJES </t>
        </is>
      </c>
      <c r="D17359" t="n">
        <v>2</v>
      </c>
    </row>
    <row r="17360">
      <c r="A17360" t="n">
        <v>10138</v>
      </c>
      <c r="B17360" t="inlineStr">
        <is>
          <t>10138 - POSTVENTA NORTE 1</t>
        </is>
      </c>
      <c r="C17360" t="inlineStr">
        <is>
          <t xml:space="preserve">200004 -  [POSTVENTA] ESTUCOS, YESOS Y MAQUILLAJES </t>
        </is>
      </c>
      <c r="D17360" t="n">
        <v>2</v>
      </c>
    </row>
    <row r="17361">
      <c r="A17361" t="n">
        <v>10138</v>
      </c>
      <c r="B17361" t="inlineStr">
        <is>
          <t>10138 - POSTVENTA NORTE 1</t>
        </is>
      </c>
      <c r="C17361" t="inlineStr">
        <is>
          <t xml:space="preserve">200005 -  [POSTVENTA] ALFOMBRA  </t>
        </is>
      </c>
      <c r="D17361" t="n">
        <v>2</v>
      </c>
    </row>
    <row r="17362">
      <c r="A17362" t="n">
        <v>10138</v>
      </c>
      <c r="B17362" t="inlineStr">
        <is>
          <t>10138 - POSTVENTA NORTE 1</t>
        </is>
      </c>
      <c r="C17362" t="inlineStr">
        <is>
          <t xml:space="preserve">200005 -  [POSTVENTA] ALFOMBRA  </t>
        </is>
      </c>
      <c r="D17362" t="n">
        <v>2</v>
      </c>
    </row>
    <row r="17363">
      <c r="A17363" t="n">
        <v>10138</v>
      </c>
      <c r="B17363" t="inlineStr">
        <is>
          <t>10138 - POSTVENTA NORTE 1</t>
        </is>
      </c>
      <c r="C17363" t="inlineStr">
        <is>
          <t xml:space="preserve">200006 -  [POSTVENTA] CERÁMICOS  </t>
        </is>
      </c>
      <c r="D17363" t="n">
        <v>2</v>
      </c>
    </row>
    <row r="17364">
      <c r="A17364" t="n">
        <v>10138</v>
      </c>
      <c r="B17364" t="inlineStr">
        <is>
          <t>10138 - POSTVENTA NORTE 1</t>
        </is>
      </c>
      <c r="C17364" t="inlineStr">
        <is>
          <t xml:space="preserve">200006 -  [POSTVENTA] CERÁMICOS  </t>
        </is>
      </c>
      <c r="D17364" t="n">
        <v>2</v>
      </c>
    </row>
    <row r="17365">
      <c r="A17365" t="n">
        <v>10138</v>
      </c>
      <c r="B17365" t="inlineStr">
        <is>
          <t>10138 - POSTVENTA NORTE 1</t>
        </is>
      </c>
      <c r="C17365" t="inlineStr">
        <is>
          <t xml:space="preserve">200007 -  [POSTVENTA] PISOS FOTOLAMINADOS  </t>
        </is>
      </c>
      <c r="D17365" t="n">
        <v>2</v>
      </c>
    </row>
    <row r="17366">
      <c r="A17366" t="n">
        <v>10138</v>
      </c>
      <c r="B17366" t="inlineStr">
        <is>
          <t>10138 - POSTVENTA NORTE 1</t>
        </is>
      </c>
      <c r="C17366" t="inlineStr">
        <is>
          <t xml:space="preserve">200007 -  [POSTVENTA] PISOS FOTOLAMINADOS  </t>
        </is>
      </c>
      <c r="D17366" t="n">
        <v>2</v>
      </c>
    </row>
    <row r="17367">
      <c r="A17367" t="n">
        <v>10138</v>
      </c>
      <c r="B17367" t="inlineStr">
        <is>
          <t>10138 - POSTVENTA NORTE 1</t>
        </is>
      </c>
      <c r="C17367" t="inlineStr">
        <is>
          <t xml:space="preserve">200008 -  [POSTVENTA] REVESTIMIENTOS CERÁMICOS  </t>
        </is>
      </c>
      <c r="D17367" t="n">
        <v>2</v>
      </c>
    </row>
    <row r="17368">
      <c r="A17368" t="n">
        <v>10138</v>
      </c>
      <c r="B17368" t="inlineStr">
        <is>
          <t>10138 - POSTVENTA NORTE 1</t>
        </is>
      </c>
      <c r="C17368" t="inlineStr">
        <is>
          <t xml:space="preserve">200008 -  [POSTVENTA] REVESTIMIENTOS CERÁMICOS  </t>
        </is>
      </c>
      <c r="D17368" t="n">
        <v>2</v>
      </c>
    </row>
    <row r="17369">
      <c r="A17369" t="n">
        <v>10138</v>
      </c>
      <c r="B17369" t="inlineStr">
        <is>
          <t>10138 - POSTVENTA NORTE 1</t>
        </is>
      </c>
      <c r="C17369" t="inlineStr">
        <is>
          <t xml:space="preserve">200009 -  [POSTVENTA] PAPELES  </t>
        </is>
      </c>
      <c r="D17369" t="n">
        <v>2</v>
      </c>
    </row>
    <row r="17370">
      <c r="A17370" t="n">
        <v>10138</v>
      </c>
      <c r="B17370" t="inlineStr">
        <is>
          <t>10138 - POSTVENTA NORTE 1</t>
        </is>
      </c>
      <c r="C17370" t="inlineStr">
        <is>
          <t xml:space="preserve">200009 -  [POSTVENTA] PAPELES  </t>
        </is>
      </c>
      <c r="D17370" t="n">
        <v>2</v>
      </c>
    </row>
    <row r="17371">
      <c r="A17371" t="n">
        <v>10138</v>
      </c>
      <c r="B17371" t="inlineStr">
        <is>
          <t>10138 - POSTVENTA NORTE 1</t>
        </is>
      </c>
      <c r="C17371" t="inlineStr">
        <is>
          <t xml:space="preserve">200010 -  [POSTVENTA] PAVIMENTOS CERÁMICOS SECTORE </t>
        </is>
      </c>
      <c r="D17371" t="n">
        <v>2</v>
      </c>
    </row>
    <row r="17372">
      <c r="A17372" t="n">
        <v>10138</v>
      </c>
      <c r="B17372" t="inlineStr">
        <is>
          <t>10138 - POSTVENTA NORTE 1</t>
        </is>
      </c>
      <c r="C17372" t="inlineStr">
        <is>
          <t xml:space="preserve">200010 -  [POSTVENTA] PAVIMENTOS CERÁMICOS SECTORE </t>
        </is>
      </c>
      <c r="D17372" t="n">
        <v>2</v>
      </c>
    </row>
    <row r="17373">
      <c r="A17373" t="n">
        <v>10138</v>
      </c>
      <c r="B17373" t="inlineStr">
        <is>
          <t>10138 - POSTVENTA NORTE 1</t>
        </is>
      </c>
      <c r="C17373" t="inlineStr">
        <is>
          <t xml:space="preserve">200011 -  [POSTVENTA] OTROS PAVIMENTOS SECTORES CO </t>
        </is>
      </c>
      <c r="D17373" t="n">
        <v>2</v>
      </c>
    </row>
    <row r="17374">
      <c r="A17374" t="n">
        <v>10138</v>
      </c>
      <c r="B17374" t="inlineStr">
        <is>
          <t>10138 - POSTVENTA NORTE 1</t>
        </is>
      </c>
      <c r="C17374" t="inlineStr">
        <is>
          <t xml:space="preserve">200011 -  [POSTVENTA] OTROS PAVIMENTOS SECTORES CO </t>
        </is>
      </c>
      <c r="D17374" t="n">
        <v>2</v>
      </c>
    </row>
    <row r="17375">
      <c r="A17375" t="n">
        <v>10138</v>
      </c>
      <c r="B17375" t="inlineStr">
        <is>
          <t>10138 - POSTVENTA NORTE 1</t>
        </is>
      </c>
      <c r="C17375" t="inlineStr">
        <is>
          <t xml:space="preserve">200012 -  [POSTVENTA] REVESTIMIENTOS DE FACHADAS  </t>
        </is>
      </c>
      <c r="D17375" t="n">
        <v>2</v>
      </c>
    </row>
    <row r="17376">
      <c r="A17376" t="n">
        <v>10138</v>
      </c>
      <c r="B17376" t="inlineStr">
        <is>
          <t>10138 - POSTVENTA NORTE 1</t>
        </is>
      </c>
      <c r="C17376" t="inlineStr">
        <is>
          <t xml:space="preserve">200012 -  [POSTVENTA] REVESTIMIENTOS DE FACHADAS  </t>
        </is>
      </c>
      <c r="D17376" t="n">
        <v>2</v>
      </c>
    </row>
    <row r="17377">
      <c r="A17377" t="n">
        <v>10138</v>
      </c>
      <c r="B17377" t="inlineStr">
        <is>
          <t>10138 - POSTVENTA NORTE 1</t>
        </is>
      </c>
      <c r="C17377" t="inlineStr">
        <is>
          <t xml:space="preserve">200013 -  [POSTVENTA] PINTURAS  </t>
        </is>
      </c>
      <c r="D17377" t="n">
        <v>2</v>
      </c>
    </row>
    <row r="17378">
      <c r="A17378" t="n">
        <v>10138</v>
      </c>
      <c r="B17378" t="inlineStr">
        <is>
          <t>10138 - POSTVENTA NORTE 1</t>
        </is>
      </c>
      <c r="C17378" t="inlineStr">
        <is>
          <t xml:space="preserve">200013 -  [POSTVENTA] PINTURAS  </t>
        </is>
      </c>
      <c r="D17378" t="n">
        <v>2</v>
      </c>
    </row>
    <row r="17379">
      <c r="A17379" t="n">
        <v>10138</v>
      </c>
      <c r="B17379" t="inlineStr">
        <is>
          <t>10138 - POSTVENTA NORTE 1</t>
        </is>
      </c>
      <c r="C17379" t="inlineStr">
        <is>
          <t xml:space="preserve">200014 -  [POSTVENTA] MARCOS Y PUERTAS  </t>
        </is>
      </c>
      <c r="D17379" t="n">
        <v>2</v>
      </c>
    </row>
    <row r="17380">
      <c r="A17380" t="n">
        <v>10138</v>
      </c>
      <c r="B17380" t="inlineStr">
        <is>
          <t>10138 - POSTVENTA NORTE 1</t>
        </is>
      </c>
      <c r="C17380" t="inlineStr">
        <is>
          <t xml:space="preserve">200014 -  [POSTVENTA] MARCOS Y PUERTAS  </t>
        </is>
      </c>
      <c r="D17380" t="n">
        <v>2</v>
      </c>
    </row>
    <row r="17381">
      <c r="A17381" t="n">
        <v>10138</v>
      </c>
      <c r="B17381" t="inlineStr">
        <is>
          <t>10138 - POSTVENTA NORTE 1</t>
        </is>
      </c>
      <c r="C17381" t="inlineStr">
        <is>
          <t xml:space="preserve">200015 -  [POSTVENTA] QUINCALLERÍA  </t>
        </is>
      </c>
      <c r="D17381" t="n">
        <v>2</v>
      </c>
    </row>
    <row r="17382">
      <c r="A17382" t="n">
        <v>10138</v>
      </c>
      <c r="B17382" t="inlineStr">
        <is>
          <t>10138 - POSTVENTA NORTE 1</t>
        </is>
      </c>
      <c r="C17382" t="inlineStr">
        <is>
          <t xml:space="preserve">200015 -  [POSTVENTA] QUINCALLERÍA  </t>
        </is>
      </c>
      <c r="D17382" t="n">
        <v>2</v>
      </c>
    </row>
    <row r="17383">
      <c r="A17383" t="n">
        <v>10138</v>
      </c>
      <c r="B17383" t="inlineStr">
        <is>
          <t>10138 - POSTVENTA NORTE 1</t>
        </is>
      </c>
      <c r="C17383" t="inlineStr">
        <is>
          <t xml:space="preserve">200016 -  [POSTVENTA] VENTANAS  </t>
        </is>
      </c>
      <c r="D17383" t="n">
        <v>2</v>
      </c>
    </row>
    <row r="17384">
      <c r="A17384" t="n">
        <v>10138</v>
      </c>
      <c r="B17384" t="inlineStr">
        <is>
          <t>10138 - POSTVENTA NORTE 1</t>
        </is>
      </c>
      <c r="C17384" t="inlineStr">
        <is>
          <t xml:space="preserve">200016 -  [POSTVENTA] VENTANAS  </t>
        </is>
      </c>
      <c r="D17384" t="n">
        <v>2</v>
      </c>
    </row>
    <row r="17385">
      <c r="A17385" t="n">
        <v>10138</v>
      </c>
      <c r="B17385" t="inlineStr">
        <is>
          <t>10138 - POSTVENTA NORTE 1</t>
        </is>
      </c>
      <c r="C17385" t="inlineStr">
        <is>
          <t xml:space="preserve">200017 -  [POSTVENTA] MUEBLES  </t>
        </is>
      </c>
      <c r="D17385" t="n">
        <v>2</v>
      </c>
    </row>
    <row r="17386">
      <c r="A17386" t="n">
        <v>10138</v>
      </c>
      <c r="B17386" t="inlineStr">
        <is>
          <t>10138 - POSTVENTA NORTE 1</t>
        </is>
      </c>
      <c r="C17386" t="inlineStr">
        <is>
          <t xml:space="preserve">200017 -  [POSTVENTA] MUEBLES  </t>
        </is>
      </c>
      <c r="D17386" t="n">
        <v>2</v>
      </c>
    </row>
    <row r="17387">
      <c r="A17387" t="n">
        <v>10138</v>
      </c>
      <c r="B17387" t="inlineStr">
        <is>
          <t>10138 - POSTVENTA NORTE 1</t>
        </is>
      </c>
      <c r="C17387" t="inlineStr">
        <is>
          <t xml:space="preserve">200018 -  [POSTVENTA] ARTEFACTOS SANITARIOS Y DE C </t>
        </is>
      </c>
      <c r="D17387" t="n">
        <v>2</v>
      </c>
    </row>
    <row r="17388">
      <c r="A17388" t="n">
        <v>10138</v>
      </c>
      <c r="B17388" t="inlineStr">
        <is>
          <t>10138 - POSTVENTA NORTE 1</t>
        </is>
      </c>
      <c r="C17388" t="inlineStr">
        <is>
          <t xml:space="preserve">200018 -  [POSTVENTA] ARTEFACTOS SANITARIOS Y DE C </t>
        </is>
      </c>
      <c r="D17388" t="n">
        <v>2</v>
      </c>
    </row>
    <row r="17389">
      <c r="A17389" t="n">
        <v>10138</v>
      </c>
      <c r="B17389" t="inlineStr">
        <is>
          <t>10138 - POSTVENTA NORTE 1</t>
        </is>
      </c>
      <c r="C17389" t="inlineStr">
        <is>
          <t>200019 -  [POSTVENTA] GRIFERÍA</t>
        </is>
      </c>
      <c r="D17389" t="n">
        <v>2</v>
      </c>
    </row>
    <row r="17390">
      <c r="A17390" t="n">
        <v>10138</v>
      </c>
      <c r="B17390" t="inlineStr">
        <is>
          <t>10138 - POSTVENTA NORTE 1</t>
        </is>
      </c>
      <c r="C17390" t="inlineStr">
        <is>
          <t>200019 -  [POSTVENTA] GRIFERÍA</t>
        </is>
      </c>
      <c r="D17390" t="n">
        <v>2</v>
      </c>
    </row>
    <row r="17391">
      <c r="A17391" t="n">
        <v>10138</v>
      </c>
      <c r="B17391" t="inlineStr">
        <is>
          <t>10138 - POSTVENTA NORTE 1</t>
        </is>
      </c>
      <c r="C17391" t="inlineStr">
        <is>
          <t xml:space="preserve">200020 -  [POSTVENTA] SEÑALÉTICA  </t>
        </is>
      </c>
      <c r="D17391" t="n">
        <v>2</v>
      </c>
    </row>
    <row r="17392">
      <c r="A17392" t="n">
        <v>10138</v>
      </c>
      <c r="B17392" t="inlineStr">
        <is>
          <t>10138 - POSTVENTA NORTE 1</t>
        </is>
      </c>
      <c r="C17392" t="inlineStr">
        <is>
          <t xml:space="preserve">200020 -  [POSTVENTA] SEÑALÉTICA  </t>
        </is>
      </c>
      <c r="D17392" t="n">
        <v>2</v>
      </c>
    </row>
    <row r="17393">
      <c r="A17393" t="n">
        <v>10138</v>
      </c>
      <c r="B17393" t="inlineStr">
        <is>
          <t>10138 - POSTVENTA NORTE 1</t>
        </is>
      </c>
      <c r="C17393" t="inlineStr">
        <is>
          <t xml:space="preserve">200021 -  [POSTVENTA] CARPINTERÍA METÁLICA  </t>
        </is>
      </c>
      <c r="D17393" t="n">
        <v>2</v>
      </c>
    </row>
    <row r="17394">
      <c r="A17394" t="n">
        <v>10138</v>
      </c>
      <c r="B17394" t="inlineStr">
        <is>
          <t>10138 - POSTVENTA NORTE 1</t>
        </is>
      </c>
      <c r="C17394" t="inlineStr">
        <is>
          <t xml:space="preserve">200021 -  [POSTVENTA] CARPINTERÍA METÁLICA  </t>
        </is>
      </c>
      <c r="D17394" t="n">
        <v>2</v>
      </c>
    </row>
    <row r="17395">
      <c r="A17395" t="n">
        <v>10138</v>
      </c>
      <c r="B17395" t="inlineStr">
        <is>
          <t>10138 - POSTVENTA NORTE 1</t>
        </is>
      </c>
      <c r="C17395" t="inlineStr">
        <is>
          <t xml:space="preserve">200022 -  [POSTVENTA] OTRAS PARTIDAS DE TERMINACIO </t>
        </is>
      </c>
      <c r="D17395" t="n">
        <v>2</v>
      </c>
    </row>
    <row r="17396">
      <c r="A17396" t="n">
        <v>10138</v>
      </c>
      <c r="B17396" t="inlineStr">
        <is>
          <t>10138 - POSTVENTA NORTE 1</t>
        </is>
      </c>
      <c r="C17396" t="inlineStr">
        <is>
          <t xml:space="preserve">200022 -  [POSTVENTA] OTRAS PARTIDAS DE TERMINACIO </t>
        </is>
      </c>
      <c r="D17396" t="n">
        <v>2</v>
      </c>
    </row>
    <row r="17397">
      <c r="A17397" t="n">
        <v>10138</v>
      </c>
      <c r="B17397" t="inlineStr">
        <is>
          <t>10138 - POSTVENTA NORTE 1</t>
        </is>
      </c>
      <c r="C17397" t="inlineStr">
        <is>
          <t xml:space="preserve">200023 -  [POSTVENTA] INSTALACIONES SANITARIAS  </t>
        </is>
      </c>
      <c r="D17397" t="n">
        <v>2</v>
      </c>
    </row>
    <row r="17398">
      <c r="A17398" t="n">
        <v>10138</v>
      </c>
      <c r="B17398" t="inlineStr">
        <is>
          <t>10138 - POSTVENTA NORTE 1</t>
        </is>
      </c>
      <c r="C17398" t="inlineStr">
        <is>
          <t xml:space="preserve">200023 -  [POSTVENTA] INSTALACIONES SANITARIAS  </t>
        </is>
      </c>
      <c r="D17398" t="n">
        <v>2</v>
      </c>
    </row>
    <row r="17399">
      <c r="A17399" t="n">
        <v>10138</v>
      </c>
      <c r="B17399" t="inlineStr">
        <is>
          <t>10138 - POSTVENTA NORTE 1</t>
        </is>
      </c>
      <c r="C17399" t="inlineStr">
        <is>
          <t xml:space="preserve">200024 -  [POSTVENTA] INSTALACIONES ELÉCTRICAS  </t>
        </is>
      </c>
      <c r="D17399" t="n">
        <v>2</v>
      </c>
    </row>
    <row r="17400">
      <c r="A17400" t="n">
        <v>10138</v>
      </c>
      <c r="B17400" t="inlineStr">
        <is>
          <t>10138 - POSTVENTA NORTE 1</t>
        </is>
      </c>
      <c r="C17400" t="inlineStr">
        <is>
          <t xml:space="preserve">200024 -  [POSTVENTA] INSTALACIONES ELÉCTRICAS  </t>
        </is>
      </c>
      <c r="D17400" t="n">
        <v>2</v>
      </c>
    </row>
    <row r="17401">
      <c r="A17401" t="n">
        <v>10138</v>
      </c>
      <c r="B17401" t="inlineStr">
        <is>
          <t>10138 - POSTVENTA NORTE 1</t>
        </is>
      </c>
      <c r="C17401" t="inlineStr">
        <is>
          <t xml:space="preserve">200025 -  [POSTVENTA] CORRIENTES DÉBILES  </t>
        </is>
      </c>
      <c r="D17401" t="n">
        <v>2</v>
      </c>
    </row>
    <row r="17402">
      <c r="A17402" t="n">
        <v>10138</v>
      </c>
      <c r="B17402" t="inlineStr">
        <is>
          <t>10138 - POSTVENTA NORTE 1</t>
        </is>
      </c>
      <c r="C17402" t="inlineStr">
        <is>
          <t xml:space="preserve">200025 -  [POSTVENTA] CORRIENTES DÉBILES  </t>
        </is>
      </c>
      <c r="D17402" t="n">
        <v>2</v>
      </c>
    </row>
    <row r="17403">
      <c r="A17403" t="n">
        <v>10138</v>
      </c>
      <c r="B17403" t="inlineStr">
        <is>
          <t>10138 - POSTVENTA NORTE 1</t>
        </is>
      </c>
      <c r="C17403" t="inlineStr">
        <is>
          <t xml:space="preserve">200026 -  [POSTVENTA] EXTRACCIÓN DE BASURAS  </t>
        </is>
      </c>
      <c r="D17403" t="n">
        <v>2</v>
      </c>
    </row>
    <row r="17404">
      <c r="A17404" t="n">
        <v>10138</v>
      </c>
      <c r="B17404" t="inlineStr">
        <is>
          <t>10138 - POSTVENTA NORTE 1</t>
        </is>
      </c>
      <c r="C17404" t="inlineStr">
        <is>
          <t xml:space="preserve">200026 -  [POSTVENTA] EXTRACCIÓN DE BASURAS  </t>
        </is>
      </c>
      <c r="D17404" t="n">
        <v>2</v>
      </c>
    </row>
    <row r="17405">
      <c r="A17405" t="n">
        <v>10138</v>
      </c>
      <c r="B17405" t="inlineStr">
        <is>
          <t>10138 - POSTVENTA NORTE 1</t>
        </is>
      </c>
      <c r="C17405" t="inlineStr">
        <is>
          <t xml:space="preserve">200027 -  [POSTVENTA] ASCENSORES  </t>
        </is>
      </c>
      <c r="D17405" t="n">
        <v>2</v>
      </c>
    </row>
    <row r="17406">
      <c r="A17406" t="n">
        <v>10138</v>
      </c>
      <c r="B17406" t="inlineStr">
        <is>
          <t>10138 - POSTVENTA NORTE 1</t>
        </is>
      </c>
      <c r="C17406" t="inlineStr">
        <is>
          <t xml:space="preserve">200027 -  [POSTVENTA] ASCENSORES  </t>
        </is>
      </c>
      <c r="D17406" t="n">
        <v>2</v>
      </c>
    </row>
    <row r="17407">
      <c r="A17407" t="n">
        <v>10138</v>
      </c>
      <c r="B17407" t="inlineStr">
        <is>
          <t>10138 - POSTVENTA NORTE 1</t>
        </is>
      </c>
      <c r="C17407" t="inlineStr">
        <is>
          <t xml:space="preserve">200028 -  [POSTVENTA] EXTRACCIÓN FORZADA Y CLIMATI </t>
        </is>
      </c>
      <c r="D17407" t="n">
        <v>2</v>
      </c>
    </row>
    <row r="17408">
      <c r="A17408" t="n">
        <v>10138</v>
      </c>
      <c r="B17408" t="inlineStr">
        <is>
          <t>10138 - POSTVENTA NORTE 1</t>
        </is>
      </c>
      <c r="C17408" t="inlineStr">
        <is>
          <t xml:space="preserve">200028 -  [POSTVENTA] EXTRACCIÓN FORZADA Y CLIMATI </t>
        </is>
      </c>
      <c r="D17408" t="n">
        <v>2</v>
      </c>
    </row>
    <row r="17409">
      <c r="A17409" t="n">
        <v>10138</v>
      </c>
      <c r="B17409" t="inlineStr">
        <is>
          <t>10138 - POSTVENTA NORTE 1</t>
        </is>
      </c>
      <c r="C17409" t="inlineStr">
        <is>
          <t xml:space="preserve">200029 -  [POSTVENTA] INSTALACIONES ESPECIALES  </t>
        </is>
      </c>
      <c r="D17409" t="n">
        <v>2</v>
      </c>
    </row>
    <row r="17410">
      <c r="A17410" t="n">
        <v>10138</v>
      </c>
      <c r="B17410" t="inlineStr">
        <is>
          <t>10138 - POSTVENTA NORTE 1</t>
        </is>
      </c>
      <c r="C17410" t="inlineStr">
        <is>
          <t xml:space="preserve">200029 -  [POSTVENTA] INSTALACIONES ESPECIALES  </t>
        </is>
      </c>
      <c r="D17410" t="n">
        <v>2</v>
      </c>
    </row>
    <row r="17411">
      <c r="A17411" t="n">
        <v>10138</v>
      </c>
      <c r="B17411" t="inlineStr">
        <is>
          <t>10138 - POSTVENTA NORTE 1</t>
        </is>
      </c>
      <c r="C17411" t="inlineStr">
        <is>
          <t xml:space="preserve">200030 -  [POSTVENTA] OTRAS INSTALACIONES  </t>
        </is>
      </c>
      <c r="D17411" t="n">
        <v>2</v>
      </c>
    </row>
    <row r="17412">
      <c r="A17412" t="n">
        <v>10138</v>
      </c>
      <c r="B17412" t="inlineStr">
        <is>
          <t>10138 - POSTVENTA NORTE 1</t>
        </is>
      </c>
      <c r="C17412" t="inlineStr">
        <is>
          <t xml:space="preserve">200030 -  [POSTVENTA] OTRAS INSTALACIONES  </t>
        </is>
      </c>
      <c r="D17412" t="n">
        <v>2</v>
      </c>
    </row>
    <row r="17413">
      <c r="A17413" t="n">
        <v>10138</v>
      </c>
      <c r="B17413" t="inlineStr">
        <is>
          <t>10138 - POSTVENTA NORTE 1</t>
        </is>
      </c>
      <c r="C17413" t="inlineStr">
        <is>
          <t xml:space="preserve">200031 -  [POSTVENTA] OBRAS EXTERIORES  </t>
        </is>
      </c>
      <c r="D17413" t="n">
        <v>2</v>
      </c>
    </row>
    <row r="17414">
      <c r="A17414" t="n">
        <v>10138</v>
      </c>
      <c r="B17414" t="inlineStr">
        <is>
          <t>10138 - POSTVENTA NORTE 1</t>
        </is>
      </c>
      <c r="C17414" t="inlineStr">
        <is>
          <t xml:space="preserve">200031 -  [POSTVENTA] OBRAS EXTERIORES  </t>
        </is>
      </c>
      <c r="D17414" t="n">
        <v>2</v>
      </c>
    </row>
    <row r="17415">
      <c r="A17415" t="n">
        <v>10138</v>
      </c>
      <c r="B17415" t="inlineStr">
        <is>
          <t>10138 - POSTVENTA NORTE 1</t>
        </is>
      </c>
      <c r="C17415" t="inlineStr">
        <is>
          <t xml:space="preserve">200032 -  [POSTVENTA] PERSONAL DIRECTIVO  </t>
        </is>
      </c>
      <c r="D17415" t="n">
        <v>2</v>
      </c>
    </row>
    <row r="17416">
      <c r="A17416" t="n">
        <v>10138</v>
      </c>
      <c r="B17416" t="inlineStr">
        <is>
          <t>10138 - POSTVENTA NORTE 1</t>
        </is>
      </c>
      <c r="C17416" t="inlineStr">
        <is>
          <t xml:space="preserve">200032 -  [POSTVENTA] PERSONAL DIRECTIVO  </t>
        </is>
      </c>
      <c r="D17416" t="n">
        <v>2</v>
      </c>
    </row>
    <row r="17417">
      <c r="A17417" t="n">
        <v>10138</v>
      </c>
      <c r="B17417" t="inlineStr">
        <is>
          <t>10138 - POSTVENTA NORTE 1</t>
        </is>
      </c>
      <c r="C17417" t="inlineStr">
        <is>
          <t xml:space="preserve">200033 -  [POSTVENTA] PERSONAL DE APOYO  </t>
        </is>
      </c>
      <c r="D17417" t="n">
        <v>2</v>
      </c>
    </row>
    <row r="17418">
      <c r="A17418" t="n">
        <v>10138</v>
      </c>
      <c r="B17418" t="inlineStr">
        <is>
          <t>10138 - POSTVENTA NORTE 1</t>
        </is>
      </c>
      <c r="C17418" t="inlineStr">
        <is>
          <t xml:space="preserve">200033 -  [POSTVENTA] PERSONAL DE APOYO  </t>
        </is>
      </c>
      <c r="D17418" t="n">
        <v>2</v>
      </c>
    </row>
    <row r="17419">
      <c r="A17419" t="n">
        <v>10138</v>
      </c>
      <c r="B17419" t="inlineStr">
        <is>
          <t>10138 - POSTVENTA NORTE 1</t>
        </is>
      </c>
      <c r="C17419" t="inlineStr">
        <is>
          <t xml:space="preserve">200034 -  [POSTVENTA] HERRAMIENTAS  </t>
        </is>
      </c>
      <c r="D17419" t="n">
        <v>2</v>
      </c>
    </row>
    <row r="17420">
      <c r="A17420" t="n">
        <v>10138</v>
      </c>
      <c r="B17420" t="inlineStr">
        <is>
          <t>10138 - POSTVENTA NORTE 1</t>
        </is>
      </c>
      <c r="C17420" t="inlineStr">
        <is>
          <t xml:space="preserve">200034 -  [POSTVENTA] HERRAMIENTAS  </t>
        </is>
      </c>
      <c r="D17420" t="n">
        <v>2</v>
      </c>
    </row>
    <row r="17421">
      <c r="A17421" t="n">
        <v>10138</v>
      </c>
      <c r="B17421" t="inlineStr">
        <is>
          <t>10138 - POSTVENTA NORTE 1</t>
        </is>
      </c>
      <c r="C17421" t="inlineStr">
        <is>
          <t xml:space="preserve">200035 -  [POSTVENTA] ELEMENTOS DE SEGURIDAD  </t>
        </is>
      </c>
      <c r="D17421" t="n">
        <v>2</v>
      </c>
    </row>
    <row r="17422">
      <c r="A17422" t="n">
        <v>10138</v>
      </c>
      <c r="B17422" t="inlineStr">
        <is>
          <t>10138 - POSTVENTA NORTE 1</t>
        </is>
      </c>
      <c r="C17422" t="inlineStr">
        <is>
          <t xml:space="preserve">200035 -  [POSTVENTA] ELEMENTOS DE SEGURIDAD  </t>
        </is>
      </c>
      <c r="D17422" t="n">
        <v>2</v>
      </c>
    </row>
    <row r="17423">
      <c r="A17423" t="n">
        <v>10138</v>
      </c>
      <c r="B17423" t="inlineStr">
        <is>
          <t>10138 - POSTVENTA NORTE 1</t>
        </is>
      </c>
      <c r="C17423" t="inlineStr">
        <is>
          <t xml:space="preserve">200036 -  [POSTVENTA] FLETES  </t>
        </is>
      </c>
      <c r="D17423" t="n">
        <v>2</v>
      </c>
    </row>
    <row r="17424">
      <c r="A17424" t="n">
        <v>10138</v>
      </c>
      <c r="B17424" t="inlineStr">
        <is>
          <t>10138 - POSTVENTA NORTE 1</t>
        </is>
      </c>
      <c r="C17424" t="inlineStr">
        <is>
          <t xml:space="preserve">200036 -  [POSTVENTA] FLETES  </t>
        </is>
      </c>
      <c r="D17424" t="n">
        <v>2</v>
      </c>
    </row>
    <row r="17425">
      <c r="A17425" t="n">
        <v>10138</v>
      </c>
      <c r="B17425" t="inlineStr">
        <is>
          <t>10138 - POSTVENTA NORTE 1</t>
        </is>
      </c>
      <c r="C17425" t="inlineStr">
        <is>
          <t xml:space="preserve">200037 -  [POSTVENTA] ANDAMIOS Y CARRERAS  </t>
        </is>
      </c>
      <c r="D17425" t="n">
        <v>2</v>
      </c>
    </row>
    <row r="17426">
      <c r="A17426" t="n">
        <v>10138</v>
      </c>
      <c r="B17426" t="inlineStr">
        <is>
          <t>10138 - POSTVENTA NORTE 1</t>
        </is>
      </c>
      <c r="C17426" t="inlineStr">
        <is>
          <t xml:space="preserve">200037 -  [POSTVENTA] ANDAMIOS Y CARRERAS  </t>
        </is>
      </c>
      <c r="D17426" t="n">
        <v>2</v>
      </c>
    </row>
    <row r="17427">
      <c r="A17427" t="n">
        <v>10138</v>
      </c>
      <c r="B17427" t="inlineStr">
        <is>
          <t>10138 - POSTVENTA NORTE 1</t>
        </is>
      </c>
      <c r="C17427" t="inlineStr">
        <is>
          <t xml:space="preserve">200038 -  [POSTVENTA] COMUNICACIÓN Y DATOS  </t>
        </is>
      </c>
      <c r="D17427" t="n">
        <v>2</v>
      </c>
    </row>
    <row r="17428">
      <c r="A17428" t="n">
        <v>10138</v>
      </c>
      <c r="B17428" t="inlineStr">
        <is>
          <t>10138 - POSTVENTA NORTE 1</t>
        </is>
      </c>
      <c r="C17428" t="inlineStr">
        <is>
          <t xml:space="preserve">200038 -  [POSTVENTA] COMUNICACIÓN Y DATOS  </t>
        </is>
      </c>
      <c r="D17428" t="n">
        <v>2</v>
      </c>
    </row>
    <row r="17429">
      <c r="A17429" t="n">
        <v>10138</v>
      </c>
      <c r="B17429" t="inlineStr">
        <is>
          <t>10138 - POSTVENTA NORTE 1</t>
        </is>
      </c>
      <c r="C17429" t="inlineStr">
        <is>
          <t xml:space="preserve">200039 -  [POSTVENTA] GASTOS MENORES Y CAJAS CHICA </t>
        </is>
      </c>
      <c r="D17429" t="n">
        <v>2</v>
      </c>
    </row>
    <row r="17430">
      <c r="A17430" t="n">
        <v>10138</v>
      </c>
      <c r="B17430" t="inlineStr">
        <is>
          <t>10138 - POSTVENTA NORTE 1</t>
        </is>
      </c>
      <c r="C17430" t="inlineStr">
        <is>
          <t xml:space="preserve">200039 -  [POSTVENTA] GASTOS MENORES Y CAJAS CHICA </t>
        </is>
      </c>
      <c r="D17430" t="n">
        <v>2</v>
      </c>
    </row>
    <row r="17431">
      <c r="A17431" t="n">
        <v>10138</v>
      </c>
      <c r="B17431" t="inlineStr">
        <is>
          <t>10138 - POSTVENTA NORTE 1</t>
        </is>
      </c>
      <c r="C17431" t="inlineStr">
        <is>
          <t xml:space="preserve">200040 -  [POSTVENTA] ASEO  </t>
        </is>
      </c>
      <c r="D17431" t="n">
        <v>2</v>
      </c>
    </row>
    <row r="17432">
      <c r="A17432" t="n">
        <v>10138</v>
      </c>
      <c r="B17432" t="inlineStr">
        <is>
          <t>10138 - POSTVENTA NORTE 1</t>
        </is>
      </c>
      <c r="C17432" t="inlineStr">
        <is>
          <t xml:space="preserve">200040 -  [POSTVENTA] ASEO  </t>
        </is>
      </c>
      <c r="D17432" t="n">
        <v>2</v>
      </c>
    </row>
    <row r="17433">
      <c r="A17433" t="n">
        <v>10138</v>
      </c>
      <c r="B17433" t="inlineStr">
        <is>
          <t>10138 - POSTVENTA NORTE 1</t>
        </is>
      </c>
      <c r="C17433" t="inlineStr">
        <is>
          <t xml:space="preserve">200041 -  [POSTVENTA] ALFEIZAR / ANTEPECHOS  </t>
        </is>
      </c>
      <c r="D17433" t="n">
        <v>2</v>
      </c>
    </row>
    <row r="17434">
      <c r="A17434" t="n">
        <v>10138</v>
      </c>
      <c r="B17434" t="inlineStr">
        <is>
          <t>10138 - POSTVENTA NORTE 1</t>
        </is>
      </c>
      <c r="C17434" t="inlineStr">
        <is>
          <t xml:space="preserve">200041 -  [POSTVENTA] ALFEIZAR / ANTEPECHOS  </t>
        </is>
      </c>
      <c r="D17434" t="n">
        <v>2</v>
      </c>
    </row>
    <row r="17435">
      <c r="A17435" t="n">
        <v>10138</v>
      </c>
      <c r="B17435" t="inlineStr">
        <is>
          <t>10138 - POSTVENTA NORTE 1</t>
        </is>
      </c>
      <c r="C17435" t="inlineStr">
        <is>
          <t xml:space="preserve">200042 -  [POSTVENTA] GUARDAPOLVOS / JUNQUILLOS  </t>
        </is>
      </c>
      <c r="D17435" t="n">
        <v>2</v>
      </c>
    </row>
    <row r="17436">
      <c r="A17436" t="n">
        <v>10138</v>
      </c>
      <c r="B17436" t="inlineStr">
        <is>
          <t>10138 - POSTVENTA NORTE 1</t>
        </is>
      </c>
      <c r="C17436" t="inlineStr">
        <is>
          <t xml:space="preserve">200042 -  [POSTVENTA] GUARDAPOLVOS / JUNQUILLOS  </t>
        </is>
      </c>
      <c r="D17436" t="n">
        <v>2</v>
      </c>
    </row>
    <row r="17437">
      <c r="A17437" t="n">
        <v>10138</v>
      </c>
      <c r="B17437" t="inlineStr">
        <is>
          <t>10138 - POSTVENTA NORTE 1</t>
        </is>
      </c>
      <c r="C17437" t="inlineStr">
        <is>
          <t xml:space="preserve">200043 -  [POSTVENTA] CORNISAS  </t>
        </is>
      </c>
      <c r="D17437" t="n">
        <v>2</v>
      </c>
    </row>
    <row r="17438">
      <c r="A17438" t="n">
        <v>10138</v>
      </c>
      <c r="B17438" t="inlineStr">
        <is>
          <t>10138 - POSTVENTA NORTE 1</t>
        </is>
      </c>
      <c r="C17438" t="inlineStr">
        <is>
          <t xml:space="preserve">200043 -  [POSTVENTA] CORNISAS  </t>
        </is>
      </c>
      <c r="D17438" t="n">
        <v>2</v>
      </c>
    </row>
    <row r="17439">
      <c r="A17439" t="n">
        <v>10138</v>
      </c>
      <c r="B17439" t="inlineStr">
        <is>
          <t>10138 - POSTVENTA NORTE 1</t>
        </is>
      </c>
      <c r="C17439" t="inlineStr">
        <is>
          <t xml:space="preserve">200044 -  [POSTVENTA] DAÑOS TERREMOTO  </t>
        </is>
      </c>
      <c r="D17439" t="n">
        <v>2</v>
      </c>
    </row>
    <row r="17440">
      <c r="A17440" t="n">
        <v>10138</v>
      </c>
      <c r="B17440" t="inlineStr">
        <is>
          <t>10138 - POSTVENTA NORTE 1</t>
        </is>
      </c>
      <c r="C17440" t="inlineStr">
        <is>
          <t xml:space="preserve">200044 -  [POSTVENTA] DAÑOS TERREMOTO  </t>
        </is>
      </c>
      <c r="D17440" t="n">
        <v>2</v>
      </c>
    </row>
    <row r="17441">
      <c r="A17441" t="n">
        <v>10138</v>
      </c>
      <c r="B17441" t="inlineStr">
        <is>
          <t>10138 - POSTVENTA NORTE 1</t>
        </is>
      </c>
      <c r="C17441" t="inlineStr">
        <is>
          <t xml:space="preserve">200045 -  [POSTVENTA] REP. DEPTOS.  </t>
        </is>
      </c>
      <c r="D17441" t="n">
        <v>2</v>
      </c>
    </row>
    <row r="17442">
      <c r="A17442" t="n">
        <v>10138</v>
      </c>
      <c r="B17442" t="inlineStr">
        <is>
          <t>10138 - POSTVENTA NORTE 1</t>
        </is>
      </c>
      <c r="C17442" t="inlineStr">
        <is>
          <t xml:space="preserve">200045 -  [POSTVENTA] REP. DEPTOS.  </t>
        </is>
      </c>
      <c r="D17442" t="n">
        <v>2</v>
      </c>
    </row>
    <row r="17443">
      <c r="A17443" t="n">
        <v>10138</v>
      </c>
      <c r="B17443" t="inlineStr">
        <is>
          <t>10138 - POSTVENTA NORTE 1</t>
        </is>
      </c>
      <c r="C17443" t="inlineStr">
        <is>
          <t xml:space="preserve">200046 -  [POSTVENTA] PREPARACIÓN DEPTOS PARA ENTR </t>
        </is>
      </c>
      <c r="D17443" t="n">
        <v>2</v>
      </c>
    </row>
    <row r="17444">
      <c r="A17444" t="n">
        <v>10138</v>
      </c>
      <c r="B17444" t="inlineStr">
        <is>
          <t>10138 - POSTVENTA NORTE 1</t>
        </is>
      </c>
      <c r="C17444" t="inlineStr">
        <is>
          <t xml:space="preserve">200046 -  [POSTVENTA] PREPARACIÓN DEPTOS PARA ENTR </t>
        </is>
      </c>
      <c r="D17444" t="n">
        <v>2</v>
      </c>
    </row>
    <row r="17445">
      <c r="A17445" t="n">
        <v>10138</v>
      </c>
      <c r="B17445" t="inlineStr">
        <is>
          <t>10138 - POSTVENTA NORTE 1</t>
        </is>
      </c>
      <c r="C17445" t="inlineStr">
        <is>
          <t xml:space="preserve">200047 -  [POSTVENTA] COMERCIAL  </t>
        </is>
      </c>
      <c r="D17445" t="n">
        <v>2</v>
      </c>
    </row>
    <row r="17446">
      <c r="A17446" t="n">
        <v>10138</v>
      </c>
      <c r="B17446" t="inlineStr">
        <is>
          <t>10138 - POSTVENTA NORTE 1</t>
        </is>
      </c>
      <c r="C17446" t="inlineStr">
        <is>
          <t xml:space="preserve">200047 -  [POSTVENTA] COMERCIAL  </t>
        </is>
      </c>
      <c r="D17446" t="n">
        <v>2</v>
      </c>
    </row>
    <row r="17447">
      <c r="A17447" t="n">
        <v>10138</v>
      </c>
      <c r="B17447" t="inlineStr">
        <is>
          <t>10138 - POSTVENTA NORTE 1</t>
        </is>
      </c>
      <c r="C17447" t="inlineStr">
        <is>
          <t xml:space="preserve">200048 -  [POSTVENTA] INMOBILIARIA  </t>
        </is>
      </c>
      <c r="D17447" t="n">
        <v>2</v>
      </c>
    </row>
    <row r="17448">
      <c r="A17448" t="n">
        <v>10138</v>
      </c>
      <c r="B17448" t="inlineStr">
        <is>
          <t>10138 - POSTVENTA NORTE 1</t>
        </is>
      </c>
      <c r="C17448" t="inlineStr">
        <is>
          <t xml:space="preserve">200048 -  [POSTVENTA] INMOBILIARIA  </t>
        </is>
      </c>
      <c r="D17448" t="n">
        <v>2</v>
      </c>
    </row>
    <row r="17449">
      <c r="A17449" t="n">
        <v>10138</v>
      </c>
      <c r="B17449" t="inlineStr">
        <is>
          <t>10138 - POSTVENTA NORTE 1</t>
        </is>
      </c>
      <c r="C17449" t="inlineStr">
        <is>
          <t>200049 -  [POSTVENTA] CONSTRUCTORA</t>
        </is>
      </c>
      <c r="D17449" t="n">
        <v>2</v>
      </c>
    </row>
    <row r="17450">
      <c r="A17450" t="n">
        <v>10138</v>
      </c>
      <c r="B17450" t="inlineStr">
        <is>
          <t>10138 - POSTVENTA NORTE 1</t>
        </is>
      </c>
      <c r="C17450" t="inlineStr">
        <is>
          <t>200049 -  [POSTVENTA] CONSTRUCTORA</t>
        </is>
      </c>
      <c r="D17450" t="n">
        <v>2</v>
      </c>
    </row>
    <row r="17451">
      <c r="A17451" t="n">
        <v>10138</v>
      </c>
      <c r="B17451" t="inlineStr">
        <is>
          <t>10138 - POSTVENTA NORTE 1</t>
        </is>
      </c>
      <c r="C17451" t="inlineStr">
        <is>
          <t xml:space="preserve">200050 -  [POSTVENTA] GASTOS CLIENTES EXTRAS  </t>
        </is>
      </c>
      <c r="D17451" t="n">
        <v>2</v>
      </c>
    </row>
    <row r="17452">
      <c r="A17452" t="n">
        <v>10138</v>
      </c>
      <c r="B17452" t="inlineStr">
        <is>
          <t>10138 - POSTVENTA NORTE 1</t>
        </is>
      </c>
      <c r="C17452" t="inlineStr">
        <is>
          <t xml:space="preserve">200050 -  [POSTVENTA] GASTOS CLIENTES EXTRAS  </t>
        </is>
      </c>
      <c r="D17452" t="n">
        <v>2</v>
      </c>
    </row>
    <row r="17453">
      <c r="A17453" t="n">
        <v>10138</v>
      </c>
      <c r="B17453" t="inlineStr">
        <is>
          <t>10138 - POSTVENTA NORTE 1</t>
        </is>
      </c>
      <c r="C17453" t="inlineStr">
        <is>
          <t>299999 -  [POSTVENTA] SALDO POR DISTRIBUIR</t>
        </is>
      </c>
      <c r="D17453" t="n">
        <v>2</v>
      </c>
    </row>
    <row r="17454">
      <c r="A17454" t="n">
        <v>10138</v>
      </c>
      <c r="B17454" t="inlineStr">
        <is>
          <t>10138 - POSTVENTA NORTE 1</t>
        </is>
      </c>
      <c r="C17454" t="inlineStr">
        <is>
          <t>299999 -  [POSTVENTA] SALDO POR DISTRIBUIR</t>
        </is>
      </c>
      <c r="D17454" t="n">
        <v>2</v>
      </c>
    </row>
    <row r="17455">
      <c r="A17455" t="n">
        <v>10138</v>
      </c>
      <c r="B17455" t="inlineStr">
        <is>
          <t>10138 - POSTVENTA NORTE 1</t>
        </is>
      </c>
      <c r="C17455" t="inlineStr">
        <is>
          <t xml:space="preserve">1 -  [INTEGRACION] PARTIDA SIN ASIGNAR  </t>
        </is>
      </c>
      <c r="D17455" t="n">
        <v>4</v>
      </c>
    </row>
    <row r="17456">
      <c r="A17456" t="n">
        <v>10138</v>
      </c>
      <c r="B17456" t="inlineStr">
        <is>
          <t>10138 - POSTVENTA NORTE 1</t>
        </is>
      </c>
      <c r="C17456" t="inlineStr">
        <is>
          <t xml:space="preserve">1 -  [INTEGRACION] PARTIDA SIN ASIGNAR  </t>
        </is>
      </c>
      <c r="D17456" t="n">
        <v>4</v>
      </c>
    </row>
    <row r="17457">
      <c r="A17457" t="n">
        <v>10138</v>
      </c>
      <c r="B17457" t="inlineStr">
        <is>
          <t>10138 - POSTVENTA NORTE 1</t>
        </is>
      </c>
      <c r="C17457" t="inlineStr">
        <is>
          <t xml:space="preserve">400001 -  [INTEGRACION] AJUSTE DE PRECIO  </t>
        </is>
      </c>
      <c r="D17457" t="n">
        <v>4</v>
      </c>
    </row>
    <row r="17458">
      <c r="A17458" t="n">
        <v>10138</v>
      </c>
      <c r="B17458" t="inlineStr">
        <is>
          <t>10138 - POSTVENTA NORTE 1</t>
        </is>
      </c>
      <c r="C17458" t="inlineStr">
        <is>
          <t xml:space="preserve">400001 -  [INTEGRACION] AJUSTE DE PRECIO  </t>
        </is>
      </c>
      <c r="D17458" t="n">
        <v>4</v>
      </c>
    </row>
    <row r="17459">
      <c r="A17459" t="n">
        <v>10138</v>
      </c>
      <c r="B17459" t="inlineStr">
        <is>
          <t>10138 - POSTVENTA NORTE 1</t>
        </is>
      </c>
      <c r="C17459" t="inlineStr">
        <is>
          <t>400002 -  [INTEGRACION] DESCUENTO SUBCONTRATOS</t>
        </is>
      </c>
      <c r="D17459" t="n">
        <v>4</v>
      </c>
    </row>
    <row r="17460">
      <c r="A17460" t="n">
        <v>10138</v>
      </c>
      <c r="B17460" t="inlineStr">
        <is>
          <t>10138 - POSTVENTA NORTE 1</t>
        </is>
      </c>
      <c r="C17460" t="inlineStr">
        <is>
          <t>400002 -  [INTEGRACION] DESCUENTO SUBCONTRATOS</t>
        </is>
      </c>
      <c r="D17460" t="n">
        <v>4</v>
      </c>
    </row>
    <row r="17461">
      <c r="A17461" t="n">
        <v>10139</v>
      </c>
      <c r="B17461" t="inlineStr">
        <is>
          <t>10139 - POSTVENTA NORTE 2</t>
        </is>
      </c>
      <c r="C17461" t="inlineStr">
        <is>
          <t xml:space="preserve">200000 -  [POSTVENTA] INGRESOS  </t>
        </is>
      </c>
      <c r="D17461" t="n">
        <v>2</v>
      </c>
    </row>
    <row r="17462">
      <c r="A17462" t="n">
        <v>10139</v>
      </c>
      <c r="B17462" t="inlineStr">
        <is>
          <t>10139 - POSTVENTA NORTE 2</t>
        </is>
      </c>
      <c r="C17462" t="inlineStr">
        <is>
          <t xml:space="preserve">200000 -  [POSTVENTA] INGRESOS  </t>
        </is>
      </c>
      <c r="D17462" t="n">
        <v>2</v>
      </c>
    </row>
    <row r="17463">
      <c r="A17463" t="n">
        <v>10139</v>
      </c>
      <c r="B17463" t="inlineStr">
        <is>
          <t>10139 - POSTVENTA NORTE 2</t>
        </is>
      </c>
      <c r="C17463" t="inlineStr">
        <is>
          <t xml:space="preserve">200001 -  [POSTVENTA] OBRA GRUESA  </t>
        </is>
      </c>
      <c r="D17463" t="n">
        <v>2</v>
      </c>
    </row>
    <row r="17464">
      <c r="A17464" t="n">
        <v>10139</v>
      </c>
      <c r="B17464" t="inlineStr">
        <is>
          <t>10139 - POSTVENTA NORTE 2</t>
        </is>
      </c>
      <c r="C17464" t="inlineStr">
        <is>
          <t xml:space="preserve">200001 -  [POSTVENTA] OBRA GRUESA  </t>
        </is>
      </c>
      <c r="D17464" t="n">
        <v>2</v>
      </c>
    </row>
    <row r="17465">
      <c r="A17465" t="n">
        <v>10139</v>
      </c>
      <c r="B17465" t="inlineStr">
        <is>
          <t>10139 - POSTVENTA NORTE 2</t>
        </is>
      </c>
      <c r="C17465" t="inlineStr">
        <is>
          <t xml:space="preserve">200002 -  [POSTVENTA] TABIQUERÍAS Y CIELOS FALSOS  </t>
        </is>
      </c>
      <c r="D17465" t="n">
        <v>2</v>
      </c>
    </row>
    <row r="17466">
      <c r="A17466" t="n">
        <v>10139</v>
      </c>
      <c r="B17466" t="inlineStr">
        <is>
          <t>10139 - POSTVENTA NORTE 2</t>
        </is>
      </c>
      <c r="C17466" t="inlineStr">
        <is>
          <t xml:space="preserve">200002 -  [POSTVENTA] TABIQUERÍAS Y CIELOS FALSOS  </t>
        </is>
      </c>
      <c r="D17466" t="n">
        <v>2</v>
      </c>
    </row>
    <row r="17467">
      <c r="A17467" t="n">
        <v>10139</v>
      </c>
      <c r="B17467" t="inlineStr">
        <is>
          <t>10139 - POSTVENTA NORTE 2</t>
        </is>
      </c>
      <c r="C17467" t="inlineStr">
        <is>
          <t xml:space="preserve">200003 -  [POSTVENTA] IMPERMEABILIZACIONES Y AISLA </t>
        </is>
      </c>
      <c r="D17467" t="n">
        <v>2</v>
      </c>
    </row>
    <row r="17468">
      <c r="A17468" t="n">
        <v>10139</v>
      </c>
      <c r="B17468" t="inlineStr">
        <is>
          <t>10139 - POSTVENTA NORTE 2</t>
        </is>
      </c>
      <c r="C17468" t="inlineStr">
        <is>
          <t xml:space="preserve">200003 -  [POSTVENTA] IMPERMEABILIZACIONES Y AISLA </t>
        </is>
      </c>
      <c r="D17468" t="n">
        <v>2</v>
      </c>
    </row>
    <row r="17469">
      <c r="A17469" t="n">
        <v>10139</v>
      </c>
      <c r="B17469" t="inlineStr">
        <is>
          <t>10139 - POSTVENTA NORTE 2</t>
        </is>
      </c>
      <c r="C17469" t="inlineStr">
        <is>
          <t xml:space="preserve">200004 -  [POSTVENTA] ESTUCOS, YESOS Y MAQUILLAJES </t>
        </is>
      </c>
      <c r="D17469" t="n">
        <v>2</v>
      </c>
    </row>
    <row r="17470">
      <c r="A17470" t="n">
        <v>10139</v>
      </c>
      <c r="B17470" t="inlineStr">
        <is>
          <t>10139 - POSTVENTA NORTE 2</t>
        </is>
      </c>
      <c r="C17470" t="inlineStr">
        <is>
          <t xml:space="preserve">200004 -  [POSTVENTA] ESTUCOS, YESOS Y MAQUILLAJES </t>
        </is>
      </c>
      <c r="D17470" t="n">
        <v>2</v>
      </c>
    </row>
    <row r="17471">
      <c r="A17471" t="n">
        <v>10139</v>
      </c>
      <c r="B17471" t="inlineStr">
        <is>
          <t>10139 - POSTVENTA NORTE 2</t>
        </is>
      </c>
      <c r="C17471" t="inlineStr">
        <is>
          <t xml:space="preserve">200005 -  [POSTVENTA] ALFOMBRA  </t>
        </is>
      </c>
      <c r="D17471" t="n">
        <v>2</v>
      </c>
    </row>
    <row r="17472">
      <c r="A17472" t="n">
        <v>10139</v>
      </c>
      <c r="B17472" t="inlineStr">
        <is>
          <t>10139 - POSTVENTA NORTE 2</t>
        </is>
      </c>
      <c r="C17472" t="inlineStr">
        <is>
          <t xml:space="preserve">200005 -  [POSTVENTA] ALFOMBRA  </t>
        </is>
      </c>
      <c r="D17472" t="n">
        <v>2</v>
      </c>
    </row>
    <row r="17473">
      <c r="A17473" t="n">
        <v>10139</v>
      </c>
      <c r="B17473" t="inlineStr">
        <is>
          <t>10139 - POSTVENTA NORTE 2</t>
        </is>
      </c>
      <c r="C17473" t="inlineStr">
        <is>
          <t xml:space="preserve">200006 -  [POSTVENTA] CERÁMICOS  </t>
        </is>
      </c>
      <c r="D17473" t="n">
        <v>2</v>
      </c>
    </row>
    <row r="17474">
      <c r="A17474" t="n">
        <v>10139</v>
      </c>
      <c r="B17474" t="inlineStr">
        <is>
          <t>10139 - POSTVENTA NORTE 2</t>
        </is>
      </c>
      <c r="C17474" t="inlineStr">
        <is>
          <t xml:space="preserve">200006 -  [POSTVENTA] CERÁMICOS  </t>
        </is>
      </c>
      <c r="D17474" t="n">
        <v>2</v>
      </c>
    </row>
    <row r="17475">
      <c r="A17475" t="n">
        <v>10139</v>
      </c>
      <c r="B17475" t="inlineStr">
        <is>
          <t>10139 - POSTVENTA NORTE 2</t>
        </is>
      </c>
      <c r="C17475" t="inlineStr">
        <is>
          <t xml:space="preserve">200007 -  [POSTVENTA] PISOS FOTOLAMINADOS  </t>
        </is>
      </c>
      <c r="D17475" t="n">
        <v>2</v>
      </c>
    </row>
    <row r="17476">
      <c r="A17476" t="n">
        <v>10139</v>
      </c>
      <c r="B17476" t="inlineStr">
        <is>
          <t>10139 - POSTVENTA NORTE 2</t>
        </is>
      </c>
      <c r="C17476" t="inlineStr">
        <is>
          <t xml:space="preserve">200007 -  [POSTVENTA] PISOS FOTOLAMINADOS  </t>
        </is>
      </c>
      <c r="D17476" t="n">
        <v>2</v>
      </c>
    </row>
    <row r="17477">
      <c r="A17477" t="n">
        <v>10139</v>
      </c>
      <c r="B17477" t="inlineStr">
        <is>
          <t>10139 - POSTVENTA NORTE 2</t>
        </is>
      </c>
      <c r="C17477" t="inlineStr">
        <is>
          <t xml:space="preserve">200008 -  [POSTVENTA] REVESTIMIENTOS CERÁMICOS  </t>
        </is>
      </c>
      <c r="D17477" t="n">
        <v>2</v>
      </c>
    </row>
    <row r="17478">
      <c r="A17478" t="n">
        <v>10139</v>
      </c>
      <c r="B17478" t="inlineStr">
        <is>
          <t>10139 - POSTVENTA NORTE 2</t>
        </is>
      </c>
      <c r="C17478" t="inlineStr">
        <is>
          <t xml:space="preserve">200008 -  [POSTVENTA] REVESTIMIENTOS CERÁMICOS  </t>
        </is>
      </c>
      <c r="D17478" t="n">
        <v>2</v>
      </c>
    </row>
    <row r="17479">
      <c r="A17479" t="n">
        <v>10139</v>
      </c>
      <c r="B17479" t="inlineStr">
        <is>
          <t>10139 - POSTVENTA NORTE 2</t>
        </is>
      </c>
      <c r="C17479" t="inlineStr">
        <is>
          <t xml:space="preserve">200009 -  [POSTVENTA] PAPELES  </t>
        </is>
      </c>
      <c r="D17479" t="n">
        <v>2</v>
      </c>
    </row>
    <row r="17480">
      <c r="A17480" t="n">
        <v>10139</v>
      </c>
      <c r="B17480" t="inlineStr">
        <is>
          <t>10139 - POSTVENTA NORTE 2</t>
        </is>
      </c>
      <c r="C17480" t="inlineStr">
        <is>
          <t xml:space="preserve">200009 -  [POSTVENTA] PAPELES  </t>
        </is>
      </c>
      <c r="D17480" t="n">
        <v>2</v>
      </c>
    </row>
    <row r="17481">
      <c r="A17481" t="n">
        <v>10139</v>
      </c>
      <c r="B17481" t="inlineStr">
        <is>
          <t>10139 - POSTVENTA NORTE 2</t>
        </is>
      </c>
      <c r="C17481" t="inlineStr">
        <is>
          <t xml:space="preserve">200010 -  [POSTVENTA] PAVIMENTOS CERÁMICOS SECTORE </t>
        </is>
      </c>
      <c r="D17481" t="n">
        <v>2</v>
      </c>
    </row>
    <row r="17482">
      <c r="A17482" t="n">
        <v>10139</v>
      </c>
      <c r="B17482" t="inlineStr">
        <is>
          <t>10139 - POSTVENTA NORTE 2</t>
        </is>
      </c>
      <c r="C17482" t="inlineStr">
        <is>
          <t xml:space="preserve">200010 -  [POSTVENTA] PAVIMENTOS CERÁMICOS SECTORE </t>
        </is>
      </c>
      <c r="D17482" t="n">
        <v>2</v>
      </c>
    </row>
    <row r="17483">
      <c r="A17483" t="n">
        <v>10139</v>
      </c>
      <c r="B17483" t="inlineStr">
        <is>
          <t>10139 - POSTVENTA NORTE 2</t>
        </is>
      </c>
      <c r="C17483" t="inlineStr">
        <is>
          <t xml:space="preserve">200011 -  [POSTVENTA] OTROS PAVIMENTOS SECTORES CO </t>
        </is>
      </c>
      <c r="D17483" t="n">
        <v>2</v>
      </c>
    </row>
    <row r="17484">
      <c r="A17484" t="n">
        <v>10139</v>
      </c>
      <c r="B17484" t="inlineStr">
        <is>
          <t>10139 - POSTVENTA NORTE 2</t>
        </is>
      </c>
      <c r="C17484" t="inlineStr">
        <is>
          <t xml:space="preserve">200011 -  [POSTVENTA] OTROS PAVIMENTOS SECTORES CO </t>
        </is>
      </c>
      <c r="D17484" t="n">
        <v>2</v>
      </c>
    </row>
    <row r="17485">
      <c r="A17485" t="n">
        <v>10139</v>
      </c>
      <c r="B17485" t="inlineStr">
        <is>
          <t>10139 - POSTVENTA NORTE 2</t>
        </is>
      </c>
      <c r="C17485" t="inlineStr">
        <is>
          <t xml:space="preserve">200012 -  [POSTVENTA] REVESTIMIENTOS DE FACHADAS  </t>
        </is>
      </c>
      <c r="D17485" t="n">
        <v>2</v>
      </c>
    </row>
    <row r="17486">
      <c r="A17486" t="n">
        <v>10139</v>
      </c>
      <c r="B17486" t="inlineStr">
        <is>
          <t>10139 - POSTVENTA NORTE 2</t>
        </is>
      </c>
      <c r="C17486" t="inlineStr">
        <is>
          <t xml:space="preserve">200012 -  [POSTVENTA] REVESTIMIENTOS DE FACHADAS  </t>
        </is>
      </c>
      <c r="D17486" t="n">
        <v>2</v>
      </c>
    </row>
    <row r="17487">
      <c r="A17487" t="n">
        <v>10139</v>
      </c>
      <c r="B17487" t="inlineStr">
        <is>
          <t>10139 - POSTVENTA NORTE 2</t>
        </is>
      </c>
      <c r="C17487" t="inlineStr">
        <is>
          <t xml:space="preserve">200013 -  [POSTVENTA] PINTURAS  </t>
        </is>
      </c>
      <c r="D17487" t="n">
        <v>2</v>
      </c>
    </row>
    <row r="17488">
      <c r="A17488" t="n">
        <v>10139</v>
      </c>
      <c r="B17488" t="inlineStr">
        <is>
          <t>10139 - POSTVENTA NORTE 2</t>
        </is>
      </c>
      <c r="C17488" t="inlineStr">
        <is>
          <t xml:space="preserve">200013 -  [POSTVENTA] PINTURAS  </t>
        </is>
      </c>
      <c r="D17488" t="n">
        <v>2</v>
      </c>
    </row>
    <row r="17489">
      <c r="A17489" t="n">
        <v>10139</v>
      </c>
      <c r="B17489" t="inlineStr">
        <is>
          <t>10139 - POSTVENTA NORTE 2</t>
        </is>
      </c>
      <c r="C17489" t="inlineStr">
        <is>
          <t xml:space="preserve">200014 -  [POSTVENTA] MARCOS Y PUERTAS  </t>
        </is>
      </c>
      <c r="D17489" t="n">
        <v>2</v>
      </c>
    </row>
    <row r="17490">
      <c r="A17490" t="n">
        <v>10139</v>
      </c>
      <c r="B17490" t="inlineStr">
        <is>
          <t>10139 - POSTVENTA NORTE 2</t>
        </is>
      </c>
      <c r="C17490" t="inlineStr">
        <is>
          <t xml:space="preserve">200014 -  [POSTVENTA] MARCOS Y PUERTAS  </t>
        </is>
      </c>
      <c r="D17490" t="n">
        <v>2</v>
      </c>
    </row>
    <row r="17491">
      <c r="A17491" t="n">
        <v>10139</v>
      </c>
      <c r="B17491" t="inlineStr">
        <is>
          <t>10139 - POSTVENTA NORTE 2</t>
        </is>
      </c>
      <c r="C17491" t="inlineStr">
        <is>
          <t xml:space="preserve">200015 -  [POSTVENTA] QUINCALLERÍA  </t>
        </is>
      </c>
      <c r="D17491" t="n">
        <v>2</v>
      </c>
    </row>
    <row r="17492">
      <c r="A17492" t="n">
        <v>10139</v>
      </c>
      <c r="B17492" t="inlineStr">
        <is>
          <t>10139 - POSTVENTA NORTE 2</t>
        </is>
      </c>
      <c r="C17492" t="inlineStr">
        <is>
          <t xml:space="preserve">200015 -  [POSTVENTA] QUINCALLERÍA  </t>
        </is>
      </c>
      <c r="D17492" t="n">
        <v>2</v>
      </c>
    </row>
    <row r="17493">
      <c r="A17493" t="n">
        <v>10139</v>
      </c>
      <c r="B17493" t="inlineStr">
        <is>
          <t>10139 - POSTVENTA NORTE 2</t>
        </is>
      </c>
      <c r="C17493" t="inlineStr">
        <is>
          <t xml:space="preserve">200016 -  [POSTVENTA] VENTANAS  </t>
        </is>
      </c>
      <c r="D17493" t="n">
        <v>2</v>
      </c>
    </row>
    <row r="17494">
      <c r="A17494" t="n">
        <v>10139</v>
      </c>
      <c r="B17494" t="inlineStr">
        <is>
          <t>10139 - POSTVENTA NORTE 2</t>
        </is>
      </c>
      <c r="C17494" t="inlineStr">
        <is>
          <t xml:space="preserve">200016 -  [POSTVENTA] VENTANAS  </t>
        </is>
      </c>
      <c r="D17494" t="n">
        <v>2</v>
      </c>
    </row>
    <row r="17495">
      <c r="A17495" t="n">
        <v>10139</v>
      </c>
      <c r="B17495" t="inlineStr">
        <is>
          <t>10139 - POSTVENTA NORTE 2</t>
        </is>
      </c>
      <c r="C17495" t="inlineStr">
        <is>
          <t xml:space="preserve">200017 -  [POSTVENTA] MUEBLES  </t>
        </is>
      </c>
      <c r="D17495" t="n">
        <v>2</v>
      </c>
    </row>
    <row r="17496">
      <c r="A17496" t="n">
        <v>10139</v>
      </c>
      <c r="B17496" t="inlineStr">
        <is>
          <t>10139 - POSTVENTA NORTE 2</t>
        </is>
      </c>
      <c r="C17496" t="inlineStr">
        <is>
          <t xml:space="preserve">200017 -  [POSTVENTA] MUEBLES  </t>
        </is>
      </c>
      <c r="D17496" t="n">
        <v>2</v>
      </c>
    </row>
    <row r="17497">
      <c r="A17497" t="n">
        <v>10139</v>
      </c>
      <c r="B17497" t="inlineStr">
        <is>
          <t>10139 - POSTVENTA NORTE 2</t>
        </is>
      </c>
      <c r="C17497" t="inlineStr">
        <is>
          <t xml:space="preserve">200018 -  [POSTVENTA] ARTEFACTOS SANITARIOS Y DE C </t>
        </is>
      </c>
      <c r="D17497" t="n">
        <v>2</v>
      </c>
    </row>
    <row r="17498">
      <c r="A17498" t="n">
        <v>10139</v>
      </c>
      <c r="B17498" t="inlineStr">
        <is>
          <t>10139 - POSTVENTA NORTE 2</t>
        </is>
      </c>
      <c r="C17498" t="inlineStr">
        <is>
          <t xml:space="preserve">200018 -  [POSTVENTA] ARTEFACTOS SANITARIOS Y DE C </t>
        </is>
      </c>
      <c r="D17498" t="n">
        <v>2</v>
      </c>
    </row>
    <row r="17499">
      <c r="A17499" t="n">
        <v>10139</v>
      </c>
      <c r="B17499" t="inlineStr">
        <is>
          <t>10139 - POSTVENTA NORTE 2</t>
        </is>
      </c>
      <c r="C17499" t="inlineStr">
        <is>
          <t>200019 -  [POSTVENTA] GRIFERÍA</t>
        </is>
      </c>
      <c r="D17499" t="n">
        <v>2</v>
      </c>
    </row>
    <row r="17500">
      <c r="A17500" t="n">
        <v>10139</v>
      </c>
      <c r="B17500" t="inlineStr">
        <is>
          <t>10139 - POSTVENTA NORTE 2</t>
        </is>
      </c>
      <c r="C17500" t="inlineStr">
        <is>
          <t>200019 -  [POSTVENTA] GRIFERÍA</t>
        </is>
      </c>
      <c r="D17500" t="n">
        <v>2</v>
      </c>
    </row>
    <row r="17501">
      <c r="A17501" t="n">
        <v>10139</v>
      </c>
      <c r="B17501" t="inlineStr">
        <is>
          <t>10139 - POSTVENTA NORTE 2</t>
        </is>
      </c>
      <c r="C17501" t="inlineStr">
        <is>
          <t xml:space="preserve">200020 -  [POSTVENTA] SEÑALÉTICA  </t>
        </is>
      </c>
      <c r="D17501" t="n">
        <v>2</v>
      </c>
    </row>
    <row r="17502">
      <c r="A17502" t="n">
        <v>10139</v>
      </c>
      <c r="B17502" t="inlineStr">
        <is>
          <t>10139 - POSTVENTA NORTE 2</t>
        </is>
      </c>
      <c r="C17502" t="inlineStr">
        <is>
          <t xml:space="preserve">200020 -  [POSTVENTA] SEÑALÉTICA  </t>
        </is>
      </c>
      <c r="D17502" t="n">
        <v>2</v>
      </c>
    </row>
    <row r="17503">
      <c r="A17503" t="n">
        <v>10139</v>
      </c>
      <c r="B17503" t="inlineStr">
        <is>
          <t>10139 - POSTVENTA NORTE 2</t>
        </is>
      </c>
      <c r="C17503" t="inlineStr">
        <is>
          <t xml:space="preserve">200021 -  [POSTVENTA] CARPINTERÍA METÁLICA  </t>
        </is>
      </c>
      <c r="D17503" t="n">
        <v>2</v>
      </c>
    </row>
    <row r="17504">
      <c r="A17504" t="n">
        <v>10139</v>
      </c>
      <c r="B17504" t="inlineStr">
        <is>
          <t>10139 - POSTVENTA NORTE 2</t>
        </is>
      </c>
      <c r="C17504" t="inlineStr">
        <is>
          <t xml:space="preserve">200021 -  [POSTVENTA] CARPINTERÍA METÁLICA  </t>
        </is>
      </c>
      <c r="D17504" t="n">
        <v>2</v>
      </c>
    </row>
    <row r="17505">
      <c r="A17505" t="n">
        <v>10139</v>
      </c>
      <c r="B17505" t="inlineStr">
        <is>
          <t>10139 - POSTVENTA NORTE 2</t>
        </is>
      </c>
      <c r="C17505" t="inlineStr">
        <is>
          <t xml:space="preserve">200022 -  [POSTVENTA] OTRAS PARTIDAS DE TERMINACIO </t>
        </is>
      </c>
      <c r="D17505" t="n">
        <v>2</v>
      </c>
    </row>
    <row r="17506">
      <c r="A17506" t="n">
        <v>10139</v>
      </c>
      <c r="B17506" t="inlineStr">
        <is>
          <t>10139 - POSTVENTA NORTE 2</t>
        </is>
      </c>
      <c r="C17506" t="inlineStr">
        <is>
          <t xml:space="preserve">200022 -  [POSTVENTA] OTRAS PARTIDAS DE TERMINACIO </t>
        </is>
      </c>
      <c r="D17506" t="n">
        <v>2</v>
      </c>
    </row>
    <row r="17507">
      <c r="A17507" t="n">
        <v>10139</v>
      </c>
      <c r="B17507" t="inlineStr">
        <is>
          <t>10139 - POSTVENTA NORTE 2</t>
        </is>
      </c>
      <c r="C17507" t="inlineStr">
        <is>
          <t xml:space="preserve">200023 -  [POSTVENTA] INSTALACIONES SANITARIAS  </t>
        </is>
      </c>
      <c r="D17507" t="n">
        <v>2</v>
      </c>
    </row>
    <row r="17508">
      <c r="A17508" t="n">
        <v>10139</v>
      </c>
      <c r="B17508" t="inlineStr">
        <is>
          <t>10139 - POSTVENTA NORTE 2</t>
        </is>
      </c>
      <c r="C17508" t="inlineStr">
        <is>
          <t xml:space="preserve">200023 -  [POSTVENTA] INSTALACIONES SANITARIAS  </t>
        </is>
      </c>
      <c r="D17508" t="n">
        <v>2</v>
      </c>
    </row>
    <row r="17509">
      <c r="A17509" t="n">
        <v>10139</v>
      </c>
      <c r="B17509" t="inlineStr">
        <is>
          <t>10139 - POSTVENTA NORTE 2</t>
        </is>
      </c>
      <c r="C17509" t="inlineStr">
        <is>
          <t xml:space="preserve">200024 -  [POSTVENTA] INSTALACIONES ELÉCTRICAS  </t>
        </is>
      </c>
      <c r="D17509" t="n">
        <v>2</v>
      </c>
    </row>
    <row r="17510">
      <c r="A17510" t="n">
        <v>10139</v>
      </c>
      <c r="B17510" t="inlineStr">
        <is>
          <t>10139 - POSTVENTA NORTE 2</t>
        </is>
      </c>
      <c r="C17510" t="inlineStr">
        <is>
          <t xml:space="preserve">200024 -  [POSTVENTA] INSTALACIONES ELÉCTRICAS  </t>
        </is>
      </c>
      <c r="D17510" t="n">
        <v>2</v>
      </c>
    </row>
    <row r="17511">
      <c r="A17511" t="n">
        <v>10139</v>
      </c>
      <c r="B17511" t="inlineStr">
        <is>
          <t>10139 - POSTVENTA NORTE 2</t>
        </is>
      </c>
      <c r="C17511" t="inlineStr">
        <is>
          <t xml:space="preserve">200025 -  [POSTVENTA] CORRIENTES DÉBILES  </t>
        </is>
      </c>
      <c r="D17511" t="n">
        <v>2</v>
      </c>
    </row>
    <row r="17512">
      <c r="A17512" t="n">
        <v>10139</v>
      </c>
      <c r="B17512" t="inlineStr">
        <is>
          <t>10139 - POSTVENTA NORTE 2</t>
        </is>
      </c>
      <c r="C17512" t="inlineStr">
        <is>
          <t xml:space="preserve">200025 -  [POSTVENTA] CORRIENTES DÉBILES  </t>
        </is>
      </c>
      <c r="D17512" t="n">
        <v>2</v>
      </c>
    </row>
    <row r="17513">
      <c r="A17513" t="n">
        <v>10139</v>
      </c>
      <c r="B17513" t="inlineStr">
        <is>
          <t>10139 - POSTVENTA NORTE 2</t>
        </is>
      </c>
      <c r="C17513" t="inlineStr">
        <is>
          <t xml:space="preserve">200026 -  [POSTVENTA] EXTRACCIÓN DE BASURAS  </t>
        </is>
      </c>
      <c r="D17513" t="n">
        <v>2</v>
      </c>
    </row>
    <row r="17514">
      <c r="A17514" t="n">
        <v>10139</v>
      </c>
      <c r="B17514" t="inlineStr">
        <is>
          <t>10139 - POSTVENTA NORTE 2</t>
        </is>
      </c>
      <c r="C17514" t="inlineStr">
        <is>
          <t xml:space="preserve">200026 -  [POSTVENTA] EXTRACCIÓN DE BASURAS  </t>
        </is>
      </c>
      <c r="D17514" t="n">
        <v>2</v>
      </c>
    </row>
    <row r="17515">
      <c r="A17515" t="n">
        <v>10139</v>
      </c>
      <c r="B17515" t="inlineStr">
        <is>
          <t>10139 - POSTVENTA NORTE 2</t>
        </is>
      </c>
      <c r="C17515" t="inlineStr">
        <is>
          <t xml:space="preserve">200027 -  [POSTVENTA] ASCENSORES  </t>
        </is>
      </c>
      <c r="D17515" t="n">
        <v>2</v>
      </c>
    </row>
    <row r="17516">
      <c r="A17516" t="n">
        <v>10139</v>
      </c>
      <c r="B17516" t="inlineStr">
        <is>
          <t>10139 - POSTVENTA NORTE 2</t>
        </is>
      </c>
      <c r="C17516" t="inlineStr">
        <is>
          <t xml:space="preserve">200027 -  [POSTVENTA] ASCENSORES  </t>
        </is>
      </c>
      <c r="D17516" t="n">
        <v>2</v>
      </c>
    </row>
    <row r="17517">
      <c r="A17517" t="n">
        <v>10139</v>
      </c>
      <c r="B17517" t="inlineStr">
        <is>
          <t>10139 - POSTVENTA NORTE 2</t>
        </is>
      </c>
      <c r="C17517" t="inlineStr">
        <is>
          <t xml:space="preserve">200028 -  [POSTVENTA] EXTRACCIÓN FORZADA Y CLIMATI </t>
        </is>
      </c>
      <c r="D17517" t="n">
        <v>2</v>
      </c>
    </row>
    <row r="17518">
      <c r="A17518" t="n">
        <v>10139</v>
      </c>
      <c r="B17518" t="inlineStr">
        <is>
          <t>10139 - POSTVENTA NORTE 2</t>
        </is>
      </c>
      <c r="C17518" t="inlineStr">
        <is>
          <t xml:space="preserve">200028 -  [POSTVENTA] EXTRACCIÓN FORZADA Y CLIMATI </t>
        </is>
      </c>
      <c r="D17518" t="n">
        <v>2</v>
      </c>
    </row>
    <row r="17519">
      <c r="A17519" t="n">
        <v>10139</v>
      </c>
      <c r="B17519" t="inlineStr">
        <is>
          <t>10139 - POSTVENTA NORTE 2</t>
        </is>
      </c>
      <c r="C17519" t="inlineStr">
        <is>
          <t xml:space="preserve">200029 -  [POSTVENTA] INSTALACIONES ESPECIALES  </t>
        </is>
      </c>
      <c r="D17519" t="n">
        <v>2</v>
      </c>
    </row>
    <row r="17520">
      <c r="A17520" t="n">
        <v>10139</v>
      </c>
      <c r="B17520" t="inlineStr">
        <is>
          <t>10139 - POSTVENTA NORTE 2</t>
        </is>
      </c>
      <c r="C17520" t="inlineStr">
        <is>
          <t xml:space="preserve">200029 -  [POSTVENTA] INSTALACIONES ESPECIALES  </t>
        </is>
      </c>
      <c r="D17520" t="n">
        <v>2</v>
      </c>
    </row>
    <row r="17521">
      <c r="A17521" t="n">
        <v>10139</v>
      </c>
      <c r="B17521" t="inlineStr">
        <is>
          <t>10139 - POSTVENTA NORTE 2</t>
        </is>
      </c>
      <c r="C17521" t="inlineStr">
        <is>
          <t xml:space="preserve">200030 -  [POSTVENTA] OTRAS INSTALACIONES  </t>
        </is>
      </c>
      <c r="D17521" t="n">
        <v>2</v>
      </c>
    </row>
    <row r="17522">
      <c r="A17522" t="n">
        <v>10139</v>
      </c>
      <c r="B17522" t="inlineStr">
        <is>
          <t>10139 - POSTVENTA NORTE 2</t>
        </is>
      </c>
      <c r="C17522" t="inlineStr">
        <is>
          <t xml:space="preserve">200030 -  [POSTVENTA] OTRAS INSTALACIONES  </t>
        </is>
      </c>
      <c r="D17522" t="n">
        <v>2</v>
      </c>
    </row>
    <row r="17523">
      <c r="A17523" t="n">
        <v>10139</v>
      </c>
      <c r="B17523" t="inlineStr">
        <is>
          <t>10139 - POSTVENTA NORTE 2</t>
        </is>
      </c>
      <c r="C17523" t="inlineStr">
        <is>
          <t xml:space="preserve">200031 -  [POSTVENTA] OBRAS EXTERIORES  </t>
        </is>
      </c>
      <c r="D17523" t="n">
        <v>2</v>
      </c>
    </row>
    <row r="17524">
      <c r="A17524" t="n">
        <v>10139</v>
      </c>
      <c r="B17524" t="inlineStr">
        <is>
          <t>10139 - POSTVENTA NORTE 2</t>
        </is>
      </c>
      <c r="C17524" t="inlineStr">
        <is>
          <t xml:space="preserve">200031 -  [POSTVENTA] OBRAS EXTERIORES  </t>
        </is>
      </c>
      <c r="D17524" t="n">
        <v>2</v>
      </c>
    </row>
    <row r="17525">
      <c r="A17525" t="n">
        <v>10139</v>
      </c>
      <c r="B17525" t="inlineStr">
        <is>
          <t>10139 - POSTVENTA NORTE 2</t>
        </is>
      </c>
      <c r="C17525" t="inlineStr">
        <is>
          <t xml:space="preserve">200032 -  [POSTVENTA] PERSONAL DIRECTIVO  </t>
        </is>
      </c>
      <c r="D17525" t="n">
        <v>2</v>
      </c>
    </row>
    <row r="17526">
      <c r="A17526" t="n">
        <v>10139</v>
      </c>
      <c r="B17526" t="inlineStr">
        <is>
          <t>10139 - POSTVENTA NORTE 2</t>
        </is>
      </c>
      <c r="C17526" t="inlineStr">
        <is>
          <t xml:space="preserve">200032 -  [POSTVENTA] PERSONAL DIRECTIVO  </t>
        </is>
      </c>
      <c r="D17526" t="n">
        <v>2</v>
      </c>
    </row>
    <row r="17527">
      <c r="A17527" t="n">
        <v>10139</v>
      </c>
      <c r="B17527" t="inlineStr">
        <is>
          <t>10139 - POSTVENTA NORTE 2</t>
        </is>
      </c>
      <c r="C17527" t="inlineStr">
        <is>
          <t xml:space="preserve">200033 -  [POSTVENTA] PERSONAL DE APOYO  </t>
        </is>
      </c>
      <c r="D17527" t="n">
        <v>2</v>
      </c>
    </row>
    <row r="17528">
      <c r="A17528" t="n">
        <v>10139</v>
      </c>
      <c r="B17528" t="inlineStr">
        <is>
          <t>10139 - POSTVENTA NORTE 2</t>
        </is>
      </c>
      <c r="C17528" t="inlineStr">
        <is>
          <t xml:space="preserve">200033 -  [POSTVENTA] PERSONAL DE APOYO  </t>
        </is>
      </c>
      <c r="D17528" t="n">
        <v>2</v>
      </c>
    </row>
    <row r="17529">
      <c r="A17529" t="n">
        <v>10139</v>
      </c>
      <c r="B17529" t="inlineStr">
        <is>
          <t>10139 - POSTVENTA NORTE 2</t>
        </is>
      </c>
      <c r="C17529" t="inlineStr">
        <is>
          <t xml:space="preserve">200034 -  [POSTVENTA] HERRAMIENTAS  </t>
        </is>
      </c>
      <c r="D17529" t="n">
        <v>2</v>
      </c>
    </row>
    <row r="17530">
      <c r="A17530" t="n">
        <v>10139</v>
      </c>
      <c r="B17530" t="inlineStr">
        <is>
          <t>10139 - POSTVENTA NORTE 2</t>
        </is>
      </c>
      <c r="C17530" t="inlineStr">
        <is>
          <t xml:space="preserve">200034 -  [POSTVENTA] HERRAMIENTAS  </t>
        </is>
      </c>
      <c r="D17530" t="n">
        <v>2</v>
      </c>
    </row>
    <row r="17531">
      <c r="A17531" t="n">
        <v>10139</v>
      </c>
      <c r="B17531" t="inlineStr">
        <is>
          <t>10139 - POSTVENTA NORTE 2</t>
        </is>
      </c>
      <c r="C17531" t="inlineStr">
        <is>
          <t xml:space="preserve">200035 -  [POSTVENTA] ELEMENTOS DE SEGURIDAD  </t>
        </is>
      </c>
      <c r="D17531" t="n">
        <v>2</v>
      </c>
    </row>
    <row r="17532">
      <c r="A17532" t="n">
        <v>10139</v>
      </c>
      <c r="B17532" t="inlineStr">
        <is>
          <t>10139 - POSTVENTA NORTE 2</t>
        </is>
      </c>
      <c r="C17532" t="inlineStr">
        <is>
          <t xml:space="preserve">200035 -  [POSTVENTA] ELEMENTOS DE SEGURIDAD  </t>
        </is>
      </c>
      <c r="D17532" t="n">
        <v>2</v>
      </c>
    </row>
    <row r="17533">
      <c r="A17533" t="n">
        <v>10139</v>
      </c>
      <c r="B17533" t="inlineStr">
        <is>
          <t>10139 - POSTVENTA NORTE 2</t>
        </is>
      </c>
      <c r="C17533" t="inlineStr">
        <is>
          <t xml:space="preserve">200036 -  [POSTVENTA] FLETES  </t>
        </is>
      </c>
      <c r="D17533" t="n">
        <v>2</v>
      </c>
    </row>
    <row r="17534">
      <c r="A17534" t="n">
        <v>10139</v>
      </c>
      <c r="B17534" t="inlineStr">
        <is>
          <t>10139 - POSTVENTA NORTE 2</t>
        </is>
      </c>
      <c r="C17534" t="inlineStr">
        <is>
          <t xml:space="preserve">200036 -  [POSTVENTA] FLETES  </t>
        </is>
      </c>
      <c r="D17534" t="n">
        <v>2</v>
      </c>
    </row>
    <row r="17535">
      <c r="A17535" t="n">
        <v>10139</v>
      </c>
      <c r="B17535" t="inlineStr">
        <is>
          <t>10139 - POSTVENTA NORTE 2</t>
        </is>
      </c>
      <c r="C17535" t="inlineStr">
        <is>
          <t xml:space="preserve">200037 -  [POSTVENTA] ANDAMIOS Y CARRERAS  </t>
        </is>
      </c>
      <c r="D17535" t="n">
        <v>2</v>
      </c>
    </row>
    <row r="17536">
      <c r="A17536" t="n">
        <v>10139</v>
      </c>
      <c r="B17536" t="inlineStr">
        <is>
          <t>10139 - POSTVENTA NORTE 2</t>
        </is>
      </c>
      <c r="C17536" t="inlineStr">
        <is>
          <t xml:space="preserve">200037 -  [POSTVENTA] ANDAMIOS Y CARRERAS  </t>
        </is>
      </c>
      <c r="D17536" t="n">
        <v>2</v>
      </c>
    </row>
    <row r="17537">
      <c r="A17537" t="n">
        <v>10139</v>
      </c>
      <c r="B17537" t="inlineStr">
        <is>
          <t>10139 - POSTVENTA NORTE 2</t>
        </is>
      </c>
      <c r="C17537" t="inlineStr">
        <is>
          <t xml:space="preserve">200038 -  [POSTVENTA] COMUNICACIÓN Y DATOS  </t>
        </is>
      </c>
      <c r="D17537" t="n">
        <v>2</v>
      </c>
    </row>
    <row r="17538">
      <c r="A17538" t="n">
        <v>10139</v>
      </c>
      <c r="B17538" t="inlineStr">
        <is>
          <t>10139 - POSTVENTA NORTE 2</t>
        </is>
      </c>
      <c r="C17538" t="inlineStr">
        <is>
          <t xml:space="preserve">200038 -  [POSTVENTA] COMUNICACIÓN Y DATOS  </t>
        </is>
      </c>
      <c r="D17538" t="n">
        <v>2</v>
      </c>
    </row>
    <row r="17539">
      <c r="A17539" t="n">
        <v>10139</v>
      </c>
      <c r="B17539" t="inlineStr">
        <is>
          <t>10139 - POSTVENTA NORTE 2</t>
        </is>
      </c>
      <c r="C17539" t="inlineStr">
        <is>
          <t xml:space="preserve">200039 -  [POSTVENTA] GASTOS MENORES Y CAJAS CHICA </t>
        </is>
      </c>
      <c r="D17539" t="n">
        <v>2</v>
      </c>
    </row>
    <row r="17540">
      <c r="A17540" t="n">
        <v>10139</v>
      </c>
      <c r="B17540" t="inlineStr">
        <is>
          <t>10139 - POSTVENTA NORTE 2</t>
        </is>
      </c>
      <c r="C17540" t="inlineStr">
        <is>
          <t xml:space="preserve">200039 -  [POSTVENTA] GASTOS MENORES Y CAJAS CHICA </t>
        </is>
      </c>
      <c r="D17540" t="n">
        <v>2</v>
      </c>
    </row>
    <row r="17541">
      <c r="A17541" t="n">
        <v>10139</v>
      </c>
      <c r="B17541" t="inlineStr">
        <is>
          <t>10139 - POSTVENTA NORTE 2</t>
        </is>
      </c>
      <c r="C17541" t="inlineStr">
        <is>
          <t xml:space="preserve">200040 -  [POSTVENTA] ASEO  </t>
        </is>
      </c>
      <c r="D17541" t="n">
        <v>2</v>
      </c>
    </row>
    <row r="17542">
      <c r="A17542" t="n">
        <v>10139</v>
      </c>
      <c r="B17542" t="inlineStr">
        <is>
          <t>10139 - POSTVENTA NORTE 2</t>
        </is>
      </c>
      <c r="C17542" t="inlineStr">
        <is>
          <t xml:space="preserve">200040 -  [POSTVENTA] ASEO  </t>
        </is>
      </c>
      <c r="D17542" t="n">
        <v>2</v>
      </c>
    </row>
    <row r="17543">
      <c r="A17543" t="n">
        <v>10139</v>
      </c>
      <c r="B17543" t="inlineStr">
        <is>
          <t>10139 - POSTVENTA NORTE 2</t>
        </is>
      </c>
      <c r="C17543" t="inlineStr">
        <is>
          <t xml:space="preserve">200041 -  [POSTVENTA] ALFEIZAR / ANTEPECHOS  </t>
        </is>
      </c>
      <c r="D17543" t="n">
        <v>2</v>
      </c>
    </row>
    <row r="17544">
      <c r="A17544" t="n">
        <v>10139</v>
      </c>
      <c r="B17544" t="inlineStr">
        <is>
          <t>10139 - POSTVENTA NORTE 2</t>
        </is>
      </c>
      <c r="C17544" t="inlineStr">
        <is>
          <t xml:space="preserve">200041 -  [POSTVENTA] ALFEIZAR / ANTEPECHOS  </t>
        </is>
      </c>
      <c r="D17544" t="n">
        <v>2</v>
      </c>
    </row>
    <row r="17545">
      <c r="A17545" t="n">
        <v>10139</v>
      </c>
      <c r="B17545" t="inlineStr">
        <is>
          <t>10139 - POSTVENTA NORTE 2</t>
        </is>
      </c>
      <c r="C17545" t="inlineStr">
        <is>
          <t xml:space="preserve">200042 -  [POSTVENTA] GUARDAPOLVOS / JUNQUILLOS  </t>
        </is>
      </c>
      <c r="D17545" t="n">
        <v>2</v>
      </c>
    </row>
    <row r="17546">
      <c r="A17546" t="n">
        <v>10139</v>
      </c>
      <c r="B17546" t="inlineStr">
        <is>
          <t>10139 - POSTVENTA NORTE 2</t>
        </is>
      </c>
      <c r="C17546" t="inlineStr">
        <is>
          <t xml:space="preserve">200042 -  [POSTVENTA] GUARDAPOLVOS / JUNQUILLOS  </t>
        </is>
      </c>
      <c r="D17546" t="n">
        <v>2</v>
      </c>
    </row>
    <row r="17547">
      <c r="A17547" t="n">
        <v>10139</v>
      </c>
      <c r="B17547" t="inlineStr">
        <is>
          <t>10139 - POSTVENTA NORTE 2</t>
        </is>
      </c>
      <c r="C17547" t="inlineStr">
        <is>
          <t xml:space="preserve">200043 -  [POSTVENTA] CORNISAS  </t>
        </is>
      </c>
      <c r="D17547" t="n">
        <v>2</v>
      </c>
    </row>
    <row r="17548">
      <c r="A17548" t="n">
        <v>10139</v>
      </c>
      <c r="B17548" t="inlineStr">
        <is>
          <t>10139 - POSTVENTA NORTE 2</t>
        </is>
      </c>
      <c r="C17548" t="inlineStr">
        <is>
          <t xml:space="preserve">200043 -  [POSTVENTA] CORNISAS  </t>
        </is>
      </c>
      <c r="D17548" t="n">
        <v>2</v>
      </c>
    </row>
    <row r="17549">
      <c r="A17549" t="n">
        <v>10139</v>
      </c>
      <c r="B17549" t="inlineStr">
        <is>
          <t>10139 - POSTVENTA NORTE 2</t>
        </is>
      </c>
      <c r="C17549" t="inlineStr">
        <is>
          <t xml:space="preserve">200044 -  [POSTVENTA] DAÑOS TERREMOTO  </t>
        </is>
      </c>
      <c r="D17549" t="n">
        <v>2</v>
      </c>
    </row>
    <row r="17550">
      <c r="A17550" t="n">
        <v>10139</v>
      </c>
      <c r="B17550" t="inlineStr">
        <is>
          <t>10139 - POSTVENTA NORTE 2</t>
        </is>
      </c>
      <c r="C17550" t="inlineStr">
        <is>
          <t xml:space="preserve">200044 -  [POSTVENTA] DAÑOS TERREMOTO  </t>
        </is>
      </c>
      <c r="D17550" t="n">
        <v>2</v>
      </c>
    </row>
    <row r="17551">
      <c r="A17551" t="n">
        <v>10139</v>
      </c>
      <c r="B17551" t="inlineStr">
        <is>
          <t>10139 - POSTVENTA NORTE 2</t>
        </is>
      </c>
      <c r="C17551" t="inlineStr">
        <is>
          <t xml:space="preserve">200045 -  [POSTVENTA] REP. DEPTOS.  </t>
        </is>
      </c>
      <c r="D17551" t="n">
        <v>2</v>
      </c>
    </row>
    <row r="17552">
      <c r="A17552" t="n">
        <v>10139</v>
      </c>
      <c r="B17552" t="inlineStr">
        <is>
          <t>10139 - POSTVENTA NORTE 2</t>
        </is>
      </c>
      <c r="C17552" t="inlineStr">
        <is>
          <t xml:space="preserve">200045 -  [POSTVENTA] REP. DEPTOS.  </t>
        </is>
      </c>
      <c r="D17552" t="n">
        <v>2</v>
      </c>
    </row>
    <row r="17553">
      <c r="A17553" t="n">
        <v>10139</v>
      </c>
      <c r="B17553" t="inlineStr">
        <is>
          <t>10139 - POSTVENTA NORTE 2</t>
        </is>
      </c>
      <c r="C17553" t="inlineStr">
        <is>
          <t xml:space="preserve">200046 -  [POSTVENTA] PREPARACIÓN DEPTOS PARA ENTR </t>
        </is>
      </c>
      <c r="D17553" t="n">
        <v>2</v>
      </c>
    </row>
    <row r="17554">
      <c r="A17554" t="n">
        <v>10139</v>
      </c>
      <c r="B17554" t="inlineStr">
        <is>
          <t>10139 - POSTVENTA NORTE 2</t>
        </is>
      </c>
      <c r="C17554" t="inlineStr">
        <is>
          <t xml:space="preserve">200046 -  [POSTVENTA] PREPARACIÓN DEPTOS PARA ENTR </t>
        </is>
      </c>
      <c r="D17554" t="n">
        <v>2</v>
      </c>
    </row>
    <row r="17555">
      <c r="A17555" t="n">
        <v>10139</v>
      </c>
      <c r="B17555" t="inlineStr">
        <is>
          <t>10139 - POSTVENTA NORTE 2</t>
        </is>
      </c>
      <c r="C17555" t="inlineStr">
        <is>
          <t xml:space="preserve">200047 -  [POSTVENTA] COMERCIAL  </t>
        </is>
      </c>
      <c r="D17555" t="n">
        <v>2</v>
      </c>
    </row>
    <row r="17556">
      <c r="A17556" t="n">
        <v>10139</v>
      </c>
      <c r="B17556" t="inlineStr">
        <is>
          <t>10139 - POSTVENTA NORTE 2</t>
        </is>
      </c>
      <c r="C17556" t="inlineStr">
        <is>
          <t xml:space="preserve">200047 -  [POSTVENTA] COMERCIAL  </t>
        </is>
      </c>
      <c r="D17556" t="n">
        <v>2</v>
      </c>
    </row>
    <row r="17557">
      <c r="A17557" t="n">
        <v>10139</v>
      </c>
      <c r="B17557" t="inlineStr">
        <is>
          <t>10139 - POSTVENTA NORTE 2</t>
        </is>
      </c>
      <c r="C17557" t="inlineStr">
        <is>
          <t xml:space="preserve">200048 -  [POSTVENTA] INMOBILIARIA  </t>
        </is>
      </c>
      <c r="D17557" t="n">
        <v>2</v>
      </c>
    </row>
    <row r="17558">
      <c r="A17558" t="n">
        <v>10139</v>
      </c>
      <c r="B17558" t="inlineStr">
        <is>
          <t>10139 - POSTVENTA NORTE 2</t>
        </is>
      </c>
      <c r="C17558" t="inlineStr">
        <is>
          <t xml:space="preserve">200048 -  [POSTVENTA] INMOBILIARIA  </t>
        </is>
      </c>
      <c r="D17558" t="n">
        <v>2</v>
      </c>
    </row>
    <row r="17559">
      <c r="A17559" t="n">
        <v>10139</v>
      </c>
      <c r="B17559" t="inlineStr">
        <is>
          <t>10139 - POSTVENTA NORTE 2</t>
        </is>
      </c>
      <c r="C17559" t="inlineStr">
        <is>
          <t>200049 -  [POSTVENTA] CONSTRUCTORA</t>
        </is>
      </c>
      <c r="D17559" t="n">
        <v>2</v>
      </c>
    </row>
    <row r="17560">
      <c r="A17560" t="n">
        <v>10139</v>
      </c>
      <c r="B17560" t="inlineStr">
        <is>
          <t>10139 - POSTVENTA NORTE 2</t>
        </is>
      </c>
      <c r="C17560" t="inlineStr">
        <is>
          <t>200049 -  [POSTVENTA] CONSTRUCTORA</t>
        </is>
      </c>
      <c r="D17560" t="n">
        <v>2</v>
      </c>
    </row>
    <row r="17561">
      <c r="A17561" t="n">
        <v>10139</v>
      </c>
      <c r="B17561" t="inlineStr">
        <is>
          <t>10139 - POSTVENTA NORTE 2</t>
        </is>
      </c>
      <c r="C17561" t="inlineStr">
        <is>
          <t xml:space="preserve">200050 -  [POSTVENTA] GASTOS CLIENTES EXTRAS  </t>
        </is>
      </c>
      <c r="D17561" t="n">
        <v>2</v>
      </c>
    </row>
    <row r="17562">
      <c r="A17562" t="n">
        <v>10139</v>
      </c>
      <c r="B17562" t="inlineStr">
        <is>
          <t>10139 - POSTVENTA NORTE 2</t>
        </is>
      </c>
      <c r="C17562" t="inlineStr">
        <is>
          <t xml:space="preserve">200050 -  [POSTVENTA] GASTOS CLIENTES EXTRAS  </t>
        </is>
      </c>
      <c r="D17562" t="n">
        <v>2</v>
      </c>
    </row>
    <row r="17563">
      <c r="A17563" t="n">
        <v>10139</v>
      </c>
      <c r="B17563" t="inlineStr">
        <is>
          <t>10139 - POSTVENTA NORTE 2</t>
        </is>
      </c>
      <c r="C17563" t="inlineStr">
        <is>
          <t>299999 -  [POSTVENTA] SALDO POR DISTRIBUIR</t>
        </is>
      </c>
      <c r="D17563" t="n">
        <v>2</v>
      </c>
    </row>
    <row r="17564">
      <c r="A17564" t="n">
        <v>10139</v>
      </c>
      <c r="B17564" t="inlineStr">
        <is>
          <t>10139 - POSTVENTA NORTE 2</t>
        </is>
      </c>
      <c r="C17564" t="inlineStr">
        <is>
          <t>299999 -  [POSTVENTA] SALDO POR DISTRIBUIR</t>
        </is>
      </c>
      <c r="D17564" t="n">
        <v>2</v>
      </c>
    </row>
    <row r="17565">
      <c r="A17565" t="n">
        <v>10139</v>
      </c>
      <c r="B17565" t="inlineStr">
        <is>
          <t>10139 - POSTVENTA NORTE 2</t>
        </is>
      </c>
      <c r="C17565" t="inlineStr">
        <is>
          <t xml:space="preserve">1 -  [INTEGRACION] PARTIDA SIN ASIGNAR  </t>
        </is>
      </c>
      <c r="D17565" t="n">
        <v>4</v>
      </c>
    </row>
    <row r="17566">
      <c r="A17566" t="n">
        <v>10139</v>
      </c>
      <c r="B17566" t="inlineStr">
        <is>
          <t>10139 - POSTVENTA NORTE 2</t>
        </is>
      </c>
      <c r="C17566" t="inlineStr">
        <is>
          <t xml:space="preserve">1 -  [INTEGRACION] PARTIDA SIN ASIGNAR  </t>
        </is>
      </c>
      <c r="D17566" t="n">
        <v>4</v>
      </c>
    </row>
    <row r="17567">
      <c r="A17567" t="n">
        <v>10139</v>
      </c>
      <c r="B17567" t="inlineStr">
        <is>
          <t>10139 - POSTVENTA NORTE 2</t>
        </is>
      </c>
      <c r="C17567" t="inlineStr">
        <is>
          <t xml:space="preserve">400001 -  [INTEGRACION] AJUSTE DE PRECIO  </t>
        </is>
      </c>
      <c r="D17567" t="n">
        <v>4</v>
      </c>
    </row>
    <row r="17568">
      <c r="A17568" t="n">
        <v>10139</v>
      </c>
      <c r="B17568" t="inlineStr">
        <is>
          <t>10139 - POSTVENTA NORTE 2</t>
        </is>
      </c>
      <c r="C17568" t="inlineStr">
        <is>
          <t xml:space="preserve">400001 -  [INTEGRACION] AJUSTE DE PRECIO  </t>
        </is>
      </c>
      <c r="D17568" t="n">
        <v>4</v>
      </c>
    </row>
    <row r="17569">
      <c r="A17569" t="n">
        <v>10139</v>
      </c>
      <c r="B17569" t="inlineStr">
        <is>
          <t>10139 - POSTVENTA NORTE 2</t>
        </is>
      </c>
      <c r="C17569" t="inlineStr">
        <is>
          <t>400002 -  [INTEGRACION] DESCUENTO SUBCONTRATOS</t>
        </is>
      </c>
      <c r="D17569" t="n">
        <v>4</v>
      </c>
    </row>
    <row r="17570">
      <c r="A17570" t="n">
        <v>10139</v>
      </c>
      <c r="B17570" t="inlineStr">
        <is>
          <t>10139 - POSTVENTA NORTE 2</t>
        </is>
      </c>
      <c r="C17570" t="inlineStr">
        <is>
          <t>400002 -  [INTEGRACION] DESCUENTO SUBCONTRATOS</t>
        </is>
      </c>
      <c r="D17570" t="n">
        <v>4</v>
      </c>
    </row>
    <row r="17571">
      <c r="A17571" t="n">
        <v>10140</v>
      </c>
      <c r="B17571" t="inlineStr">
        <is>
          <t>10140 - POSTVENTA NORTE 3</t>
        </is>
      </c>
      <c r="C17571" t="inlineStr">
        <is>
          <t xml:space="preserve">200000 -  [POSTVENTA] INGRESOS  </t>
        </is>
      </c>
      <c r="D17571" t="n">
        <v>2</v>
      </c>
    </row>
    <row r="17572">
      <c r="A17572" t="n">
        <v>10140</v>
      </c>
      <c r="B17572" t="inlineStr">
        <is>
          <t>10140 - POSTVENTA NORTE 3</t>
        </is>
      </c>
      <c r="C17572" t="inlineStr">
        <is>
          <t xml:space="preserve">200001 -  [POSTVENTA] OBRA GRUESA  </t>
        </is>
      </c>
      <c r="D17572" t="n">
        <v>2</v>
      </c>
    </row>
    <row r="17573">
      <c r="A17573" t="n">
        <v>10140</v>
      </c>
      <c r="B17573" t="inlineStr">
        <is>
          <t>10140 - POSTVENTA NORTE 3</t>
        </is>
      </c>
      <c r="C17573" t="inlineStr">
        <is>
          <t xml:space="preserve">200002 -  [POSTVENTA] TABIQUERÍAS Y CIELOS FALSOS  </t>
        </is>
      </c>
      <c r="D17573" t="n">
        <v>2</v>
      </c>
    </row>
    <row r="17574">
      <c r="A17574" t="n">
        <v>10140</v>
      </c>
      <c r="B17574" t="inlineStr">
        <is>
          <t>10140 - POSTVENTA NORTE 3</t>
        </is>
      </c>
      <c r="C17574" t="inlineStr">
        <is>
          <t xml:space="preserve">200003 -  [POSTVENTA] IMPERMEABILIZACIONES Y AISLA </t>
        </is>
      </c>
      <c r="D17574" t="n">
        <v>2</v>
      </c>
    </row>
    <row r="17575">
      <c r="A17575" t="n">
        <v>10140</v>
      </c>
      <c r="B17575" t="inlineStr">
        <is>
          <t>10140 - POSTVENTA NORTE 3</t>
        </is>
      </c>
      <c r="C17575" t="inlineStr">
        <is>
          <t xml:space="preserve">200004 -  [POSTVENTA] ESTUCOS, YESOS Y MAQUILLAJES </t>
        </is>
      </c>
      <c r="D17575" t="n">
        <v>2</v>
      </c>
    </row>
    <row r="17576">
      <c r="A17576" t="n">
        <v>10140</v>
      </c>
      <c r="B17576" t="inlineStr">
        <is>
          <t>10140 - POSTVENTA NORTE 3</t>
        </is>
      </c>
      <c r="C17576" t="inlineStr">
        <is>
          <t xml:space="preserve">200005 -  [POSTVENTA] ALFOMBRA  </t>
        </is>
      </c>
      <c r="D17576" t="n">
        <v>2</v>
      </c>
    </row>
    <row r="17577">
      <c r="A17577" t="n">
        <v>10140</v>
      </c>
      <c r="B17577" t="inlineStr">
        <is>
          <t>10140 - POSTVENTA NORTE 3</t>
        </is>
      </c>
      <c r="C17577" t="inlineStr">
        <is>
          <t xml:space="preserve">200006 -  [POSTVENTA] CERÁMICOS  </t>
        </is>
      </c>
      <c r="D17577" t="n">
        <v>2</v>
      </c>
    </row>
    <row r="17578">
      <c r="A17578" t="n">
        <v>10140</v>
      </c>
      <c r="B17578" t="inlineStr">
        <is>
          <t>10140 - POSTVENTA NORTE 3</t>
        </is>
      </c>
      <c r="C17578" t="inlineStr">
        <is>
          <t xml:space="preserve">200007 -  [POSTVENTA] PISOS FOTOLAMINADOS  </t>
        </is>
      </c>
      <c r="D17578" t="n">
        <v>2</v>
      </c>
    </row>
    <row r="17579">
      <c r="A17579" t="n">
        <v>10140</v>
      </c>
      <c r="B17579" t="inlineStr">
        <is>
          <t>10140 - POSTVENTA NORTE 3</t>
        </is>
      </c>
      <c r="C17579" t="inlineStr">
        <is>
          <t xml:space="preserve">200008 -  [POSTVENTA] REVESTIMIENTOS CERÁMICOS  </t>
        </is>
      </c>
      <c r="D17579" t="n">
        <v>2</v>
      </c>
    </row>
    <row r="17580">
      <c r="A17580" t="n">
        <v>10140</v>
      </c>
      <c r="B17580" t="inlineStr">
        <is>
          <t>10140 - POSTVENTA NORTE 3</t>
        </is>
      </c>
      <c r="C17580" t="inlineStr">
        <is>
          <t xml:space="preserve">200009 -  [POSTVENTA] PAPELES  </t>
        </is>
      </c>
      <c r="D17580" t="n">
        <v>2</v>
      </c>
    </row>
    <row r="17581">
      <c r="A17581" t="n">
        <v>10140</v>
      </c>
      <c r="B17581" t="inlineStr">
        <is>
          <t>10140 - POSTVENTA NORTE 3</t>
        </is>
      </c>
      <c r="C17581" t="inlineStr">
        <is>
          <t xml:space="preserve">200010 -  [POSTVENTA] PAVIMENTOS CERÁMICOS SECTORE </t>
        </is>
      </c>
      <c r="D17581" t="n">
        <v>2</v>
      </c>
    </row>
    <row r="17582">
      <c r="A17582" t="n">
        <v>10140</v>
      </c>
      <c r="B17582" t="inlineStr">
        <is>
          <t>10140 - POSTVENTA NORTE 3</t>
        </is>
      </c>
      <c r="C17582" t="inlineStr">
        <is>
          <t xml:space="preserve">200011 -  [POSTVENTA] OTROS PAVIMENTOS SECTORES CO </t>
        </is>
      </c>
      <c r="D17582" t="n">
        <v>2</v>
      </c>
    </row>
    <row r="17583">
      <c r="A17583" t="n">
        <v>10140</v>
      </c>
      <c r="B17583" t="inlineStr">
        <is>
          <t>10140 - POSTVENTA NORTE 3</t>
        </is>
      </c>
      <c r="C17583" t="inlineStr">
        <is>
          <t xml:space="preserve">200012 -  [POSTVENTA] REVESTIMIENTOS DE FACHADAS  </t>
        </is>
      </c>
      <c r="D17583" t="n">
        <v>2</v>
      </c>
    </row>
    <row r="17584">
      <c r="A17584" t="n">
        <v>10140</v>
      </c>
      <c r="B17584" t="inlineStr">
        <is>
          <t>10140 - POSTVENTA NORTE 3</t>
        </is>
      </c>
      <c r="C17584" t="inlineStr">
        <is>
          <t xml:space="preserve">200013 -  [POSTVENTA] PINTURAS  </t>
        </is>
      </c>
      <c r="D17584" t="n">
        <v>2</v>
      </c>
    </row>
    <row r="17585">
      <c r="A17585" t="n">
        <v>10140</v>
      </c>
      <c r="B17585" t="inlineStr">
        <is>
          <t>10140 - POSTVENTA NORTE 3</t>
        </is>
      </c>
      <c r="C17585" t="inlineStr">
        <is>
          <t xml:space="preserve">200014 -  [POSTVENTA] MARCOS Y PUERTAS  </t>
        </is>
      </c>
      <c r="D17585" t="n">
        <v>2</v>
      </c>
    </row>
    <row r="17586">
      <c r="A17586" t="n">
        <v>10140</v>
      </c>
      <c r="B17586" t="inlineStr">
        <is>
          <t>10140 - POSTVENTA NORTE 3</t>
        </is>
      </c>
      <c r="C17586" t="inlineStr">
        <is>
          <t xml:space="preserve">200015 -  [POSTVENTA] QUINCALLERÍA  </t>
        </is>
      </c>
      <c r="D17586" t="n">
        <v>2</v>
      </c>
    </row>
    <row r="17587">
      <c r="A17587" t="n">
        <v>10140</v>
      </c>
      <c r="B17587" t="inlineStr">
        <is>
          <t>10140 - POSTVENTA NORTE 3</t>
        </is>
      </c>
      <c r="C17587" t="inlineStr">
        <is>
          <t xml:space="preserve">200016 -  [POSTVENTA] VENTANAS  </t>
        </is>
      </c>
      <c r="D17587" t="n">
        <v>2</v>
      </c>
    </row>
    <row r="17588">
      <c r="A17588" t="n">
        <v>10140</v>
      </c>
      <c r="B17588" t="inlineStr">
        <is>
          <t>10140 - POSTVENTA NORTE 3</t>
        </is>
      </c>
      <c r="C17588" t="inlineStr">
        <is>
          <t xml:space="preserve">200017 -  [POSTVENTA] MUEBLES  </t>
        </is>
      </c>
      <c r="D17588" t="n">
        <v>2</v>
      </c>
    </row>
    <row r="17589">
      <c r="A17589" t="n">
        <v>10140</v>
      </c>
      <c r="B17589" t="inlineStr">
        <is>
          <t>10140 - POSTVENTA NORTE 3</t>
        </is>
      </c>
      <c r="C17589" t="inlineStr">
        <is>
          <t xml:space="preserve">200018 -  [POSTVENTA] ARTEFACTOS SANITARIOS Y DE C </t>
        </is>
      </c>
      <c r="D17589" t="n">
        <v>2</v>
      </c>
    </row>
    <row r="17590">
      <c r="A17590" t="n">
        <v>10140</v>
      </c>
      <c r="B17590" t="inlineStr">
        <is>
          <t>10140 - POSTVENTA NORTE 3</t>
        </is>
      </c>
      <c r="C17590" t="inlineStr">
        <is>
          <t>200019 -  [POSTVENTA] GRIFERÍA</t>
        </is>
      </c>
      <c r="D17590" t="n">
        <v>2</v>
      </c>
    </row>
    <row r="17591">
      <c r="A17591" t="n">
        <v>10140</v>
      </c>
      <c r="B17591" t="inlineStr">
        <is>
          <t>10140 - POSTVENTA NORTE 3</t>
        </is>
      </c>
      <c r="C17591" t="inlineStr">
        <is>
          <t xml:space="preserve">200020 -  [POSTVENTA] SEÑALÉTICA  </t>
        </is>
      </c>
      <c r="D17591" t="n">
        <v>2</v>
      </c>
    </row>
    <row r="17592">
      <c r="A17592" t="n">
        <v>10140</v>
      </c>
      <c r="B17592" t="inlineStr">
        <is>
          <t>10140 - POSTVENTA NORTE 3</t>
        </is>
      </c>
      <c r="C17592" t="inlineStr">
        <is>
          <t xml:space="preserve">200021 -  [POSTVENTA] CARPINTERÍA METÁLICA  </t>
        </is>
      </c>
      <c r="D17592" t="n">
        <v>2</v>
      </c>
    </row>
    <row r="17593">
      <c r="A17593" t="n">
        <v>10140</v>
      </c>
      <c r="B17593" t="inlineStr">
        <is>
          <t>10140 - POSTVENTA NORTE 3</t>
        </is>
      </c>
      <c r="C17593" t="inlineStr">
        <is>
          <t xml:space="preserve">200022 -  [POSTVENTA] OTRAS PARTIDAS DE TERMINACIO </t>
        </is>
      </c>
      <c r="D17593" t="n">
        <v>2</v>
      </c>
    </row>
    <row r="17594">
      <c r="A17594" t="n">
        <v>10140</v>
      </c>
      <c r="B17594" t="inlineStr">
        <is>
          <t>10140 - POSTVENTA NORTE 3</t>
        </is>
      </c>
      <c r="C17594" t="inlineStr">
        <is>
          <t xml:space="preserve">200023 -  [POSTVENTA] INSTALACIONES SANITARIAS  </t>
        </is>
      </c>
      <c r="D17594" t="n">
        <v>2</v>
      </c>
    </row>
    <row r="17595">
      <c r="A17595" t="n">
        <v>10140</v>
      </c>
      <c r="B17595" t="inlineStr">
        <is>
          <t>10140 - POSTVENTA NORTE 3</t>
        </is>
      </c>
      <c r="C17595" t="inlineStr">
        <is>
          <t xml:space="preserve">200024 -  [POSTVENTA] INSTALACIONES ELÉCTRICAS  </t>
        </is>
      </c>
      <c r="D17595" t="n">
        <v>2</v>
      </c>
    </row>
    <row r="17596">
      <c r="A17596" t="n">
        <v>10140</v>
      </c>
      <c r="B17596" t="inlineStr">
        <is>
          <t>10140 - POSTVENTA NORTE 3</t>
        </is>
      </c>
      <c r="C17596" t="inlineStr">
        <is>
          <t xml:space="preserve">200025 -  [POSTVENTA] CORRIENTES DÉBILES  </t>
        </is>
      </c>
      <c r="D17596" t="n">
        <v>2</v>
      </c>
    </row>
    <row r="17597">
      <c r="A17597" t="n">
        <v>10140</v>
      </c>
      <c r="B17597" t="inlineStr">
        <is>
          <t>10140 - POSTVENTA NORTE 3</t>
        </is>
      </c>
      <c r="C17597" t="inlineStr">
        <is>
          <t xml:space="preserve">200026 -  [POSTVENTA] EXTRACCIÓN DE BASURAS  </t>
        </is>
      </c>
      <c r="D17597" t="n">
        <v>2</v>
      </c>
    </row>
    <row r="17598">
      <c r="A17598" t="n">
        <v>10140</v>
      </c>
      <c r="B17598" t="inlineStr">
        <is>
          <t>10140 - POSTVENTA NORTE 3</t>
        </is>
      </c>
      <c r="C17598" t="inlineStr">
        <is>
          <t xml:space="preserve">200027 -  [POSTVENTA] ASCENSORES  </t>
        </is>
      </c>
      <c r="D17598" t="n">
        <v>2</v>
      </c>
    </row>
    <row r="17599">
      <c r="A17599" t="n">
        <v>10140</v>
      </c>
      <c r="B17599" t="inlineStr">
        <is>
          <t>10140 - POSTVENTA NORTE 3</t>
        </is>
      </c>
      <c r="C17599" t="inlineStr">
        <is>
          <t xml:space="preserve">200028 -  [POSTVENTA] EXTRACCIÓN FORZADA Y CLIMATI </t>
        </is>
      </c>
      <c r="D17599" t="n">
        <v>2</v>
      </c>
    </row>
    <row r="17600">
      <c r="A17600" t="n">
        <v>10140</v>
      </c>
      <c r="B17600" t="inlineStr">
        <is>
          <t>10140 - POSTVENTA NORTE 3</t>
        </is>
      </c>
      <c r="C17600" t="inlineStr">
        <is>
          <t xml:space="preserve">200029 -  [POSTVENTA] INSTALACIONES ESPECIALES  </t>
        </is>
      </c>
      <c r="D17600" t="n">
        <v>2</v>
      </c>
    </row>
    <row r="17601">
      <c r="A17601" t="n">
        <v>10140</v>
      </c>
      <c r="B17601" t="inlineStr">
        <is>
          <t>10140 - POSTVENTA NORTE 3</t>
        </is>
      </c>
      <c r="C17601" t="inlineStr">
        <is>
          <t xml:space="preserve">200030 -  [POSTVENTA] OTRAS INSTALACIONES  </t>
        </is>
      </c>
      <c r="D17601" t="n">
        <v>2</v>
      </c>
    </row>
    <row r="17602">
      <c r="A17602" t="n">
        <v>10140</v>
      </c>
      <c r="B17602" t="inlineStr">
        <is>
          <t>10140 - POSTVENTA NORTE 3</t>
        </is>
      </c>
      <c r="C17602" t="inlineStr">
        <is>
          <t xml:space="preserve">200031 -  [POSTVENTA] OBRAS EXTERIORES  </t>
        </is>
      </c>
      <c r="D17602" t="n">
        <v>2</v>
      </c>
    </row>
    <row r="17603">
      <c r="A17603" t="n">
        <v>10140</v>
      </c>
      <c r="B17603" t="inlineStr">
        <is>
          <t>10140 - POSTVENTA NORTE 3</t>
        </is>
      </c>
      <c r="C17603" t="inlineStr">
        <is>
          <t xml:space="preserve">200032 -  [POSTVENTA] PERSONAL DIRECTIVO  </t>
        </is>
      </c>
      <c r="D17603" t="n">
        <v>2</v>
      </c>
    </row>
    <row r="17604">
      <c r="A17604" t="n">
        <v>10140</v>
      </c>
      <c r="B17604" t="inlineStr">
        <is>
          <t>10140 - POSTVENTA NORTE 3</t>
        </is>
      </c>
      <c r="C17604" t="inlineStr">
        <is>
          <t xml:space="preserve">200033 -  [POSTVENTA] PERSONAL DE APOYO  </t>
        </is>
      </c>
      <c r="D17604" t="n">
        <v>2</v>
      </c>
    </row>
    <row r="17605">
      <c r="A17605" t="n">
        <v>10140</v>
      </c>
      <c r="B17605" t="inlineStr">
        <is>
          <t>10140 - POSTVENTA NORTE 3</t>
        </is>
      </c>
      <c r="C17605" t="inlineStr">
        <is>
          <t xml:space="preserve">200034 -  [POSTVENTA] HERRAMIENTAS  </t>
        </is>
      </c>
      <c r="D17605" t="n">
        <v>2</v>
      </c>
    </row>
    <row r="17606">
      <c r="A17606" t="n">
        <v>10140</v>
      </c>
      <c r="B17606" t="inlineStr">
        <is>
          <t>10140 - POSTVENTA NORTE 3</t>
        </is>
      </c>
      <c r="C17606" t="inlineStr">
        <is>
          <t xml:space="preserve">200035 -  [POSTVENTA] ELEMENTOS DE SEGURIDAD  </t>
        </is>
      </c>
      <c r="D17606" t="n">
        <v>2</v>
      </c>
    </row>
    <row r="17607">
      <c r="A17607" t="n">
        <v>10140</v>
      </c>
      <c r="B17607" t="inlineStr">
        <is>
          <t>10140 - POSTVENTA NORTE 3</t>
        </is>
      </c>
      <c r="C17607" t="inlineStr">
        <is>
          <t xml:space="preserve">200036 -  [POSTVENTA] FLETES  </t>
        </is>
      </c>
      <c r="D17607" t="n">
        <v>2</v>
      </c>
    </row>
    <row r="17608">
      <c r="A17608" t="n">
        <v>10140</v>
      </c>
      <c r="B17608" t="inlineStr">
        <is>
          <t>10140 - POSTVENTA NORTE 3</t>
        </is>
      </c>
      <c r="C17608" t="inlineStr">
        <is>
          <t xml:space="preserve">200037 -  [POSTVENTA] ANDAMIOS Y CARRERAS  </t>
        </is>
      </c>
      <c r="D17608" t="n">
        <v>2</v>
      </c>
    </row>
    <row r="17609">
      <c r="A17609" t="n">
        <v>10140</v>
      </c>
      <c r="B17609" t="inlineStr">
        <is>
          <t>10140 - POSTVENTA NORTE 3</t>
        </is>
      </c>
      <c r="C17609" t="inlineStr">
        <is>
          <t xml:space="preserve">200038 -  [POSTVENTA] COMUNICACIÓN Y DATOS  </t>
        </is>
      </c>
      <c r="D17609" t="n">
        <v>2</v>
      </c>
    </row>
    <row r="17610">
      <c r="A17610" t="n">
        <v>10140</v>
      </c>
      <c r="B17610" t="inlineStr">
        <is>
          <t>10140 - POSTVENTA NORTE 3</t>
        </is>
      </c>
      <c r="C17610" t="inlineStr">
        <is>
          <t xml:space="preserve">200039 -  [POSTVENTA] GASTOS MENORES Y CAJAS CHICA </t>
        </is>
      </c>
      <c r="D17610" t="n">
        <v>2</v>
      </c>
    </row>
    <row r="17611">
      <c r="A17611" t="n">
        <v>10140</v>
      </c>
      <c r="B17611" t="inlineStr">
        <is>
          <t>10140 - POSTVENTA NORTE 3</t>
        </is>
      </c>
      <c r="C17611" t="inlineStr">
        <is>
          <t xml:space="preserve">200040 -  [POSTVENTA] ASEO  </t>
        </is>
      </c>
      <c r="D17611" t="n">
        <v>2</v>
      </c>
    </row>
    <row r="17612">
      <c r="A17612" t="n">
        <v>10140</v>
      </c>
      <c r="B17612" t="inlineStr">
        <is>
          <t>10140 - POSTVENTA NORTE 3</t>
        </is>
      </c>
      <c r="C17612" t="inlineStr">
        <is>
          <t xml:space="preserve">200041 -  [POSTVENTA] ALFEIZAR / ANTEPECHOS  </t>
        </is>
      </c>
      <c r="D17612" t="n">
        <v>2</v>
      </c>
    </row>
    <row r="17613">
      <c r="A17613" t="n">
        <v>10140</v>
      </c>
      <c r="B17613" t="inlineStr">
        <is>
          <t>10140 - POSTVENTA NORTE 3</t>
        </is>
      </c>
      <c r="C17613" t="inlineStr">
        <is>
          <t xml:space="preserve">200042 -  [POSTVENTA] GUARDAPOLVOS / JUNQUILLOS  </t>
        </is>
      </c>
      <c r="D17613" t="n">
        <v>2</v>
      </c>
    </row>
    <row r="17614">
      <c r="A17614" t="n">
        <v>10140</v>
      </c>
      <c r="B17614" t="inlineStr">
        <is>
          <t>10140 - POSTVENTA NORTE 3</t>
        </is>
      </c>
      <c r="C17614" t="inlineStr">
        <is>
          <t xml:space="preserve">200043 -  [POSTVENTA] CORNISAS  </t>
        </is>
      </c>
      <c r="D17614" t="n">
        <v>2</v>
      </c>
    </row>
    <row r="17615">
      <c r="A17615" t="n">
        <v>10140</v>
      </c>
      <c r="B17615" t="inlineStr">
        <is>
          <t>10140 - POSTVENTA NORTE 3</t>
        </is>
      </c>
      <c r="C17615" t="inlineStr">
        <is>
          <t xml:space="preserve">200044 -  [POSTVENTA] DAÑOS TERREMOTO  </t>
        </is>
      </c>
      <c r="D17615" t="n">
        <v>2</v>
      </c>
    </row>
    <row r="17616">
      <c r="A17616" t="n">
        <v>10140</v>
      </c>
      <c r="B17616" t="inlineStr">
        <is>
          <t>10140 - POSTVENTA NORTE 3</t>
        </is>
      </c>
      <c r="C17616" t="inlineStr">
        <is>
          <t xml:space="preserve">200045 -  [POSTVENTA] REP. DEPTOS.  </t>
        </is>
      </c>
      <c r="D17616" t="n">
        <v>2</v>
      </c>
    </row>
    <row r="17617">
      <c r="A17617" t="n">
        <v>10140</v>
      </c>
      <c r="B17617" t="inlineStr">
        <is>
          <t>10140 - POSTVENTA NORTE 3</t>
        </is>
      </c>
      <c r="C17617" t="inlineStr">
        <is>
          <t xml:space="preserve">200046 -  [POSTVENTA] PREPARACIÓN DEPTOS PARA ENTR </t>
        </is>
      </c>
      <c r="D17617" t="n">
        <v>2</v>
      </c>
    </row>
    <row r="17618">
      <c r="A17618" t="n">
        <v>10140</v>
      </c>
      <c r="B17618" t="inlineStr">
        <is>
          <t>10140 - POSTVENTA NORTE 3</t>
        </is>
      </c>
      <c r="C17618" t="inlineStr">
        <is>
          <t xml:space="preserve">200047 -  [POSTVENTA] COMERCIAL  </t>
        </is>
      </c>
      <c r="D17618" t="n">
        <v>2</v>
      </c>
    </row>
    <row r="17619">
      <c r="A17619" t="n">
        <v>10140</v>
      </c>
      <c r="B17619" t="inlineStr">
        <is>
          <t>10140 - POSTVENTA NORTE 3</t>
        </is>
      </c>
      <c r="C17619" t="inlineStr">
        <is>
          <t xml:space="preserve">200048 -  [POSTVENTA] INMOBILIARIA  </t>
        </is>
      </c>
      <c r="D17619" t="n">
        <v>2</v>
      </c>
    </row>
    <row r="17620">
      <c r="A17620" t="n">
        <v>10140</v>
      </c>
      <c r="B17620" t="inlineStr">
        <is>
          <t>10140 - POSTVENTA NORTE 3</t>
        </is>
      </c>
      <c r="C17620" t="inlineStr">
        <is>
          <t>200049 -  [POSTVENTA] CONSTRUCTORA</t>
        </is>
      </c>
      <c r="D17620" t="n">
        <v>2</v>
      </c>
    </row>
    <row r="17621">
      <c r="A17621" t="n">
        <v>10140</v>
      </c>
      <c r="B17621" t="inlineStr">
        <is>
          <t>10140 - POSTVENTA NORTE 3</t>
        </is>
      </c>
      <c r="C17621" t="inlineStr">
        <is>
          <t xml:space="preserve">200050 -  [POSTVENTA] GASTOS CLIENTES EXTRAS  </t>
        </is>
      </c>
      <c r="D17621" t="n">
        <v>2</v>
      </c>
    </row>
    <row r="17622">
      <c r="A17622" t="n">
        <v>10140</v>
      </c>
      <c r="B17622" t="inlineStr">
        <is>
          <t>10140 - POSTVENTA NORTE 3</t>
        </is>
      </c>
      <c r="C17622" t="inlineStr">
        <is>
          <t>299999 -  [POSTVENTA] SALDO POR DISTRIBUIR</t>
        </is>
      </c>
      <c r="D17622" t="n">
        <v>2</v>
      </c>
    </row>
    <row r="17623">
      <c r="A17623" t="n">
        <v>10140</v>
      </c>
      <c r="B17623" t="inlineStr">
        <is>
          <t>10140 - POSTVENTA NORTE 3</t>
        </is>
      </c>
      <c r="C17623" t="inlineStr">
        <is>
          <t xml:space="preserve">1 -  [INTEGRACION] PARTIDA SIN ASIGNAR  </t>
        </is>
      </c>
      <c r="D17623" t="n">
        <v>4</v>
      </c>
    </row>
    <row r="17624">
      <c r="A17624" t="n">
        <v>10140</v>
      </c>
      <c r="B17624" t="inlineStr">
        <is>
          <t>10140 - POSTVENTA NORTE 3</t>
        </is>
      </c>
      <c r="C17624" t="inlineStr">
        <is>
          <t xml:space="preserve">400001 -  [INTEGRACION] AJUSTE DE PRECIO  </t>
        </is>
      </c>
      <c r="D17624" t="n">
        <v>4</v>
      </c>
    </row>
    <row r="17625">
      <c r="A17625" t="n">
        <v>10140</v>
      </c>
      <c r="B17625" t="inlineStr">
        <is>
          <t>10140 - POSTVENTA NORTE 3</t>
        </is>
      </c>
      <c r="C17625" t="inlineStr">
        <is>
          <t>400002 -  [INTEGRACION] DESCUENTO SUBCONTRATOS</t>
        </is>
      </c>
      <c r="D17625" t="n">
        <v>4</v>
      </c>
    </row>
    <row r="17626">
      <c r="A17626" t="n">
        <v>10141</v>
      </c>
      <c r="B17626" t="inlineStr">
        <is>
          <t>10141 - POSTVENTA V REGIÓN</t>
        </is>
      </c>
      <c r="C17626" t="inlineStr">
        <is>
          <t xml:space="preserve">200000 -  [POSTVENTA] INGRESOS  </t>
        </is>
      </c>
      <c r="D17626" t="n">
        <v>2</v>
      </c>
    </row>
    <row r="17627">
      <c r="A17627" t="n">
        <v>10141</v>
      </c>
      <c r="B17627" t="inlineStr">
        <is>
          <t>10141 - POSTVENTA V REGIÓN</t>
        </is>
      </c>
      <c r="C17627" t="inlineStr">
        <is>
          <t xml:space="preserve">200000 -  [POSTVENTA] INGRESOS  </t>
        </is>
      </c>
      <c r="D17627" t="n">
        <v>2</v>
      </c>
    </row>
    <row r="17628">
      <c r="A17628" t="n">
        <v>10141</v>
      </c>
      <c r="B17628" t="inlineStr">
        <is>
          <t>10141 - POSTVENTA V REGIÓN</t>
        </is>
      </c>
      <c r="C17628" t="inlineStr">
        <is>
          <t xml:space="preserve">200001 -  [POSTVENTA] OBRA GRUESA  </t>
        </is>
      </c>
      <c r="D17628" t="n">
        <v>2</v>
      </c>
    </row>
    <row r="17629">
      <c r="A17629" t="n">
        <v>10141</v>
      </c>
      <c r="B17629" t="inlineStr">
        <is>
          <t>10141 - POSTVENTA V REGIÓN</t>
        </is>
      </c>
      <c r="C17629" t="inlineStr">
        <is>
          <t xml:space="preserve">200001 -  [POSTVENTA] OBRA GRUESA  </t>
        </is>
      </c>
      <c r="D17629" t="n">
        <v>2</v>
      </c>
    </row>
    <row r="17630">
      <c r="A17630" t="n">
        <v>10141</v>
      </c>
      <c r="B17630" t="inlineStr">
        <is>
          <t>10141 - POSTVENTA V REGIÓN</t>
        </is>
      </c>
      <c r="C17630" t="inlineStr">
        <is>
          <t xml:space="preserve">200002 -  [POSTVENTA] TABIQUERÍAS Y CIELOS FALSOS  </t>
        </is>
      </c>
      <c r="D17630" t="n">
        <v>2</v>
      </c>
    </row>
    <row r="17631">
      <c r="A17631" t="n">
        <v>10141</v>
      </c>
      <c r="B17631" t="inlineStr">
        <is>
          <t>10141 - POSTVENTA V REGIÓN</t>
        </is>
      </c>
      <c r="C17631" t="inlineStr">
        <is>
          <t xml:space="preserve">200002 -  [POSTVENTA] TABIQUERÍAS Y CIELOS FALSOS  </t>
        </is>
      </c>
      <c r="D17631" t="n">
        <v>2</v>
      </c>
    </row>
    <row r="17632">
      <c r="A17632" t="n">
        <v>10141</v>
      </c>
      <c r="B17632" t="inlineStr">
        <is>
          <t>10141 - POSTVENTA V REGIÓN</t>
        </is>
      </c>
      <c r="C17632" t="inlineStr">
        <is>
          <t xml:space="preserve">200003 -  [POSTVENTA] IMPERMEABILIZACIONES Y AISLA </t>
        </is>
      </c>
      <c r="D17632" t="n">
        <v>2</v>
      </c>
    </row>
    <row r="17633">
      <c r="A17633" t="n">
        <v>10141</v>
      </c>
      <c r="B17633" t="inlineStr">
        <is>
          <t>10141 - POSTVENTA V REGIÓN</t>
        </is>
      </c>
      <c r="C17633" t="inlineStr">
        <is>
          <t xml:space="preserve">200003 -  [POSTVENTA] IMPERMEABILIZACIONES Y AISLA </t>
        </is>
      </c>
      <c r="D17633" t="n">
        <v>2</v>
      </c>
    </row>
    <row r="17634">
      <c r="A17634" t="n">
        <v>10141</v>
      </c>
      <c r="B17634" t="inlineStr">
        <is>
          <t>10141 - POSTVENTA V REGIÓN</t>
        </is>
      </c>
      <c r="C17634" t="inlineStr">
        <is>
          <t xml:space="preserve">200004 -  [POSTVENTA] ESTUCOS, YESOS Y MAQUILLAJES </t>
        </is>
      </c>
      <c r="D17634" t="n">
        <v>2</v>
      </c>
    </row>
    <row r="17635">
      <c r="A17635" t="n">
        <v>10141</v>
      </c>
      <c r="B17635" t="inlineStr">
        <is>
          <t>10141 - POSTVENTA V REGIÓN</t>
        </is>
      </c>
      <c r="C17635" t="inlineStr">
        <is>
          <t xml:space="preserve">200004 -  [POSTVENTA] ESTUCOS, YESOS Y MAQUILLAJES </t>
        </is>
      </c>
      <c r="D17635" t="n">
        <v>2</v>
      </c>
    </row>
    <row r="17636">
      <c r="A17636" t="n">
        <v>10141</v>
      </c>
      <c r="B17636" t="inlineStr">
        <is>
          <t>10141 - POSTVENTA V REGIÓN</t>
        </is>
      </c>
      <c r="C17636" t="inlineStr">
        <is>
          <t xml:space="preserve">200005 -  [POSTVENTA] ALFOMBRA  </t>
        </is>
      </c>
      <c r="D17636" t="n">
        <v>2</v>
      </c>
    </row>
    <row r="17637">
      <c r="A17637" t="n">
        <v>10141</v>
      </c>
      <c r="B17637" t="inlineStr">
        <is>
          <t>10141 - POSTVENTA V REGIÓN</t>
        </is>
      </c>
      <c r="C17637" t="inlineStr">
        <is>
          <t xml:space="preserve">200005 -  [POSTVENTA] ALFOMBRA  </t>
        </is>
      </c>
      <c r="D17637" t="n">
        <v>2</v>
      </c>
    </row>
    <row r="17638">
      <c r="A17638" t="n">
        <v>10141</v>
      </c>
      <c r="B17638" t="inlineStr">
        <is>
          <t>10141 - POSTVENTA V REGIÓN</t>
        </is>
      </c>
      <c r="C17638" t="inlineStr">
        <is>
          <t xml:space="preserve">200006 -  [POSTVENTA] CERÁMICOS  </t>
        </is>
      </c>
      <c r="D17638" t="n">
        <v>2</v>
      </c>
    </row>
    <row r="17639">
      <c r="A17639" t="n">
        <v>10141</v>
      </c>
      <c r="B17639" t="inlineStr">
        <is>
          <t>10141 - POSTVENTA V REGIÓN</t>
        </is>
      </c>
      <c r="C17639" t="inlineStr">
        <is>
          <t xml:space="preserve">200006 -  [POSTVENTA] CERÁMICOS  </t>
        </is>
      </c>
      <c r="D17639" t="n">
        <v>2</v>
      </c>
    </row>
    <row r="17640">
      <c r="A17640" t="n">
        <v>10141</v>
      </c>
      <c r="B17640" t="inlineStr">
        <is>
          <t>10141 - POSTVENTA V REGIÓN</t>
        </is>
      </c>
      <c r="C17640" t="inlineStr">
        <is>
          <t xml:space="preserve">200007 -  [POSTVENTA] PISOS FOTOLAMINADOS  </t>
        </is>
      </c>
      <c r="D17640" t="n">
        <v>2</v>
      </c>
    </row>
    <row r="17641">
      <c r="A17641" t="n">
        <v>10141</v>
      </c>
      <c r="B17641" t="inlineStr">
        <is>
          <t>10141 - POSTVENTA V REGIÓN</t>
        </is>
      </c>
      <c r="C17641" t="inlineStr">
        <is>
          <t xml:space="preserve">200007 -  [POSTVENTA] PISOS FOTOLAMINADOS  </t>
        </is>
      </c>
      <c r="D17641" t="n">
        <v>2</v>
      </c>
    </row>
    <row r="17642">
      <c r="A17642" t="n">
        <v>10141</v>
      </c>
      <c r="B17642" t="inlineStr">
        <is>
          <t>10141 - POSTVENTA V REGIÓN</t>
        </is>
      </c>
      <c r="C17642" t="inlineStr">
        <is>
          <t xml:space="preserve">200008 -  [POSTVENTA] REVESTIMIENTOS CERÁMICOS  </t>
        </is>
      </c>
      <c r="D17642" t="n">
        <v>2</v>
      </c>
    </row>
    <row r="17643">
      <c r="A17643" t="n">
        <v>10141</v>
      </c>
      <c r="B17643" t="inlineStr">
        <is>
          <t>10141 - POSTVENTA V REGIÓN</t>
        </is>
      </c>
      <c r="C17643" t="inlineStr">
        <is>
          <t xml:space="preserve">200008 -  [POSTVENTA] REVESTIMIENTOS CERÁMICOS  </t>
        </is>
      </c>
      <c r="D17643" t="n">
        <v>2</v>
      </c>
    </row>
    <row r="17644">
      <c r="A17644" t="n">
        <v>10141</v>
      </c>
      <c r="B17644" t="inlineStr">
        <is>
          <t>10141 - POSTVENTA V REGIÓN</t>
        </is>
      </c>
      <c r="C17644" t="inlineStr">
        <is>
          <t xml:space="preserve">200009 -  [POSTVENTA] PAPELES  </t>
        </is>
      </c>
      <c r="D17644" t="n">
        <v>2</v>
      </c>
    </row>
    <row r="17645">
      <c r="A17645" t="n">
        <v>10141</v>
      </c>
      <c r="B17645" t="inlineStr">
        <is>
          <t>10141 - POSTVENTA V REGIÓN</t>
        </is>
      </c>
      <c r="C17645" t="inlineStr">
        <is>
          <t xml:space="preserve">200009 -  [POSTVENTA] PAPELES  </t>
        </is>
      </c>
      <c r="D17645" t="n">
        <v>2</v>
      </c>
    </row>
    <row r="17646">
      <c r="A17646" t="n">
        <v>10141</v>
      </c>
      <c r="B17646" t="inlineStr">
        <is>
          <t>10141 - POSTVENTA V REGIÓN</t>
        </is>
      </c>
      <c r="C17646" t="inlineStr">
        <is>
          <t xml:space="preserve">200010 -  [POSTVENTA] PAVIMENTOS CERÁMICOS SECTORE </t>
        </is>
      </c>
      <c r="D17646" t="n">
        <v>2</v>
      </c>
    </row>
    <row r="17647">
      <c r="A17647" t="n">
        <v>10141</v>
      </c>
      <c r="B17647" t="inlineStr">
        <is>
          <t>10141 - POSTVENTA V REGIÓN</t>
        </is>
      </c>
      <c r="C17647" t="inlineStr">
        <is>
          <t xml:space="preserve">200010 -  [POSTVENTA] PAVIMENTOS CERÁMICOS SECTORE </t>
        </is>
      </c>
      <c r="D17647" t="n">
        <v>2</v>
      </c>
    </row>
    <row r="17648">
      <c r="A17648" t="n">
        <v>10141</v>
      </c>
      <c r="B17648" t="inlineStr">
        <is>
          <t>10141 - POSTVENTA V REGIÓN</t>
        </is>
      </c>
      <c r="C17648" t="inlineStr">
        <is>
          <t xml:space="preserve">200011 -  [POSTVENTA] OTROS PAVIMENTOS SECTORES CO </t>
        </is>
      </c>
      <c r="D17648" t="n">
        <v>2</v>
      </c>
    </row>
    <row r="17649">
      <c r="A17649" t="n">
        <v>10141</v>
      </c>
      <c r="B17649" t="inlineStr">
        <is>
          <t>10141 - POSTVENTA V REGIÓN</t>
        </is>
      </c>
      <c r="C17649" t="inlineStr">
        <is>
          <t xml:space="preserve">200011 -  [POSTVENTA] OTROS PAVIMENTOS SECTORES CO </t>
        </is>
      </c>
      <c r="D17649" t="n">
        <v>2</v>
      </c>
    </row>
    <row r="17650">
      <c r="A17650" t="n">
        <v>10141</v>
      </c>
      <c r="B17650" t="inlineStr">
        <is>
          <t>10141 - POSTVENTA V REGIÓN</t>
        </is>
      </c>
      <c r="C17650" t="inlineStr">
        <is>
          <t xml:space="preserve">200012 -  [POSTVENTA] REVESTIMIENTOS DE FACHADAS  </t>
        </is>
      </c>
      <c r="D17650" t="n">
        <v>2</v>
      </c>
    </row>
    <row r="17651">
      <c r="A17651" t="n">
        <v>10141</v>
      </c>
      <c r="B17651" t="inlineStr">
        <is>
          <t>10141 - POSTVENTA V REGIÓN</t>
        </is>
      </c>
      <c r="C17651" t="inlineStr">
        <is>
          <t xml:space="preserve">200012 -  [POSTVENTA] REVESTIMIENTOS DE FACHADAS  </t>
        </is>
      </c>
      <c r="D17651" t="n">
        <v>2</v>
      </c>
    </row>
    <row r="17652">
      <c r="A17652" t="n">
        <v>10141</v>
      </c>
      <c r="B17652" t="inlineStr">
        <is>
          <t>10141 - POSTVENTA V REGIÓN</t>
        </is>
      </c>
      <c r="C17652" t="inlineStr">
        <is>
          <t xml:space="preserve">200013 -  [POSTVENTA] PINTURAS  </t>
        </is>
      </c>
      <c r="D17652" t="n">
        <v>2</v>
      </c>
    </row>
    <row r="17653">
      <c r="A17653" t="n">
        <v>10141</v>
      </c>
      <c r="B17653" t="inlineStr">
        <is>
          <t>10141 - POSTVENTA V REGIÓN</t>
        </is>
      </c>
      <c r="C17653" t="inlineStr">
        <is>
          <t xml:space="preserve">200013 -  [POSTVENTA] PINTURAS  </t>
        </is>
      </c>
      <c r="D17653" t="n">
        <v>2</v>
      </c>
    </row>
    <row r="17654">
      <c r="A17654" t="n">
        <v>10141</v>
      </c>
      <c r="B17654" t="inlineStr">
        <is>
          <t>10141 - POSTVENTA V REGIÓN</t>
        </is>
      </c>
      <c r="C17654" t="inlineStr">
        <is>
          <t xml:space="preserve">200014 -  [POSTVENTA] MARCOS Y PUERTAS  </t>
        </is>
      </c>
      <c r="D17654" t="n">
        <v>2</v>
      </c>
    </row>
    <row r="17655">
      <c r="A17655" t="n">
        <v>10141</v>
      </c>
      <c r="B17655" t="inlineStr">
        <is>
          <t>10141 - POSTVENTA V REGIÓN</t>
        </is>
      </c>
      <c r="C17655" t="inlineStr">
        <is>
          <t xml:space="preserve">200014 -  [POSTVENTA] MARCOS Y PUERTAS  </t>
        </is>
      </c>
      <c r="D17655" t="n">
        <v>2</v>
      </c>
    </row>
    <row r="17656">
      <c r="A17656" t="n">
        <v>10141</v>
      </c>
      <c r="B17656" t="inlineStr">
        <is>
          <t>10141 - POSTVENTA V REGIÓN</t>
        </is>
      </c>
      <c r="C17656" t="inlineStr">
        <is>
          <t xml:space="preserve">200015 -  [POSTVENTA] QUINCALLERÍA  </t>
        </is>
      </c>
      <c r="D17656" t="n">
        <v>2</v>
      </c>
    </row>
    <row r="17657">
      <c r="A17657" t="n">
        <v>10141</v>
      </c>
      <c r="B17657" t="inlineStr">
        <is>
          <t>10141 - POSTVENTA V REGIÓN</t>
        </is>
      </c>
      <c r="C17657" t="inlineStr">
        <is>
          <t xml:space="preserve">200015 -  [POSTVENTA] QUINCALLERÍA  </t>
        </is>
      </c>
      <c r="D17657" t="n">
        <v>2</v>
      </c>
    </row>
    <row r="17658">
      <c r="A17658" t="n">
        <v>10141</v>
      </c>
      <c r="B17658" t="inlineStr">
        <is>
          <t>10141 - POSTVENTA V REGIÓN</t>
        </is>
      </c>
      <c r="C17658" t="inlineStr">
        <is>
          <t xml:space="preserve">200016 -  [POSTVENTA] VENTANAS  </t>
        </is>
      </c>
      <c r="D17658" t="n">
        <v>2</v>
      </c>
    </row>
    <row r="17659">
      <c r="A17659" t="n">
        <v>10141</v>
      </c>
      <c r="B17659" t="inlineStr">
        <is>
          <t>10141 - POSTVENTA V REGIÓN</t>
        </is>
      </c>
      <c r="C17659" t="inlineStr">
        <is>
          <t xml:space="preserve">200016 -  [POSTVENTA] VENTANAS  </t>
        </is>
      </c>
      <c r="D17659" t="n">
        <v>2</v>
      </c>
    </row>
    <row r="17660">
      <c r="A17660" t="n">
        <v>10141</v>
      </c>
      <c r="B17660" t="inlineStr">
        <is>
          <t>10141 - POSTVENTA V REGIÓN</t>
        </is>
      </c>
      <c r="C17660" t="inlineStr">
        <is>
          <t xml:space="preserve">200017 -  [POSTVENTA] MUEBLES  </t>
        </is>
      </c>
      <c r="D17660" t="n">
        <v>2</v>
      </c>
    </row>
    <row r="17661">
      <c r="A17661" t="n">
        <v>10141</v>
      </c>
      <c r="B17661" t="inlineStr">
        <is>
          <t>10141 - POSTVENTA V REGIÓN</t>
        </is>
      </c>
      <c r="C17661" t="inlineStr">
        <is>
          <t xml:space="preserve">200017 -  [POSTVENTA] MUEBLES  </t>
        </is>
      </c>
      <c r="D17661" t="n">
        <v>2</v>
      </c>
    </row>
    <row r="17662">
      <c r="A17662" t="n">
        <v>10141</v>
      </c>
      <c r="B17662" t="inlineStr">
        <is>
          <t>10141 - POSTVENTA V REGIÓN</t>
        </is>
      </c>
      <c r="C17662" t="inlineStr">
        <is>
          <t xml:space="preserve">200018 -  [POSTVENTA] ARTEFACTOS SANITARIOS Y DE C </t>
        </is>
      </c>
      <c r="D17662" t="n">
        <v>2</v>
      </c>
    </row>
    <row r="17663">
      <c r="A17663" t="n">
        <v>10141</v>
      </c>
      <c r="B17663" t="inlineStr">
        <is>
          <t>10141 - POSTVENTA V REGIÓN</t>
        </is>
      </c>
      <c r="C17663" t="inlineStr">
        <is>
          <t xml:space="preserve">200018 -  [POSTVENTA] ARTEFACTOS SANITARIOS Y DE C </t>
        </is>
      </c>
      <c r="D17663" t="n">
        <v>2</v>
      </c>
    </row>
    <row r="17664">
      <c r="A17664" t="n">
        <v>10141</v>
      </c>
      <c r="B17664" t="inlineStr">
        <is>
          <t>10141 - POSTVENTA V REGIÓN</t>
        </is>
      </c>
      <c r="C17664" t="inlineStr">
        <is>
          <t>200019 -  [POSTVENTA] GRIFERÍA</t>
        </is>
      </c>
      <c r="D17664" t="n">
        <v>2</v>
      </c>
    </row>
    <row r="17665">
      <c r="A17665" t="n">
        <v>10141</v>
      </c>
      <c r="B17665" t="inlineStr">
        <is>
          <t>10141 - POSTVENTA V REGIÓN</t>
        </is>
      </c>
      <c r="C17665" t="inlineStr">
        <is>
          <t>200019 -  [POSTVENTA] GRIFERÍA</t>
        </is>
      </c>
      <c r="D17665" t="n">
        <v>2</v>
      </c>
    </row>
    <row r="17666">
      <c r="A17666" t="n">
        <v>10141</v>
      </c>
      <c r="B17666" t="inlineStr">
        <is>
          <t>10141 - POSTVENTA V REGIÓN</t>
        </is>
      </c>
      <c r="C17666" t="inlineStr">
        <is>
          <t xml:space="preserve">200020 -  [POSTVENTA] SEÑALÉTICA  </t>
        </is>
      </c>
      <c r="D17666" t="n">
        <v>2</v>
      </c>
    </row>
    <row r="17667">
      <c r="A17667" t="n">
        <v>10141</v>
      </c>
      <c r="B17667" t="inlineStr">
        <is>
          <t>10141 - POSTVENTA V REGIÓN</t>
        </is>
      </c>
      <c r="C17667" t="inlineStr">
        <is>
          <t xml:space="preserve">200020 -  [POSTVENTA] SEÑALÉTICA  </t>
        </is>
      </c>
      <c r="D17667" t="n">
        <v>2</v>
      </c>
    </row>
    <row r="17668">
      <c r="A17668" t="n">
        <v>10141</v>
      </c>
      <c r="B17668" t="inlineStr">
        <is>
          <t>10141 - POSTVENTA V REGIÓN</t>
        </is>
      </c>
      <c r="C17668" t="inlineStr">
        <is>
          <t xml:space="preserve">200021 -  [POSTVENTA] CARPINTERÍA METÁLICA  </t>
        </is>
      </c>
      <c r="D17668" t="n">
        <v>2</v>
      </c>
    </row>
    <row r="17669">
      <c r="A17669" t="n">
        <v>10141</v>
      </c>
      <c r="B17669" t="inlineStr">
        <is>
          <t>10141 - POSTVENTA V REGIÓN</t>
        </is>
      </c>
      <c r="C17669" t="inlineStr">
        <is>
          <t xml:space="preserve">200021 -  [POSTVENTA] CARPINTERÍA METÁLICA  </t>
        </is>
      </c>
      <c r="D17669" t="n">
        <v>2</v>
      </c>
    </row>
    <row r="17670">
      <c r="A17670" t="n">
        <v>10141</v>
      </c>
      <c r="B17670" t="inlineStr">
        <is>
          <t>10141 - POSTVENTA V REGIÓN</t>
        </is>
      </c>
      <c r="C17670" t="inlineStr">
        <is>
          <t xml:space="preserve">200022 -  [POSTVENTA] OTRAS PARTIDAS DE TERMINACIO </t>
        </is>
      </c>
      <c r="D17670" t="n">
        <v>2</v>
      </c>
    </row>
    <row r="17671">
      <c r="A17671" t="n">
        <v>10141</v>
      </c>
      <c r="B17671" t="inlineStr">
        <is>
          <t>10141 - POSTVENTA V REGIÓN</t>
        </is>
      </c>
      <c r="C17671" t="inlineStr">
        <is>
          <t xml:space="preserve">200022 -  [POSTVENTA] OTRAS PARTIDAS DE TERMINACIO </t>
        </is>
      </c>
      <c r="D17671" t="n">
        <v>2</v>
      </c>
    </row>
    <row r="17672">
      <c r="A17672" t="n">
        <v>10141</v>
      </c>
      <c r="B17672" t="inlineStr">
        <is>
          <t>10141 - POSTVENTA V REGIÓN</t>
        </is>
      </c>
      <c r="C17672" t="inlineStr">
        <is>
          <t xml:space="preserve">200023 -  [POSTVENTA] INSTALACIONES SANITARIAS  </t>
        </is>
      </c>
      <c r="D17672" t="n">
        <v>2</v>
      </c>
    </row>
    <row r="17673">
      <c r="A17673" t="n">
        <v>10141</v>
      </c>
      <c r="B17673" t="inlineStr">
        <is>
          <t>10141 - POSTVENTA V REGIÓN</t>
        </is>
      </c>
      <c r="C17673" t="inlineStr">
        <is>
          <t xml:space="preserve">200023 -  [POSTVENTA] INSTALACIONES SANITARIAS  </t>
        </is>
      </c>
      <c r="D17673" t="n">
        <v>2</v>
      </c>
    </row>
    <row r="17674">
      <c r="A17674" t="n">
        <v>10141</v>
      </c>
      <c r="B17674" t="inlineStr">
        <is>
          <t>10141 - POSTVENTA V REGIÓN</t>
        </is>
      </c>
      <c r="C17674" t="inlineStr">
        <is>
          <t xml:space="preserve">200024 -  [POSTVENTA] INSTALACIONES ELÉCTRICAS  </t>
        </is>
      </c>
      <c r="D17674" t="n">
        <v>2</v>
      </c>
    </row>
    <row r="17675">
      <c r="A17675" t="n">
        <v>10141</v>
      </c>
      <c r="B17675" t="inlineStr">
        <is>
          <t>10141 - POSTVENTA V REGIÓN</t>
        </is>
      </c>
      <c r="C17675" t="inlineStr">
        <is>
          <t xml:space="preserve">200024 -  [POSTVENTA] INSTALACIONES ELÉCTRICAS  </t>
        </is>
      </c>
      <c r="D17675" t="n">
        <v>2</v>
      </c>
    </row>
    <row r="17676">
      <c r="A17676" t="n">
        <v>10141</v>
      </c>
      <c r="B17676" t="inlineStr">
        <is>
          <t>10141 - POSTVENTA V REGIÓN</t>
        </is>
      </c>
      <c r="C17676" t="inlineStr">
        <is>
          <t xml:space="preserve">200025 -  [POSTVENTA] CORRIENTES DÉBILES  </t>
        </is>
      </c>
      <c r="D17676" t="n">
        <v>2</v>
      </c>
    </row>
    <row r="17677">
      <c r="A17677" t="n">
        <v>10141</v>
      </c>
      <c r="B17677" t="inlineStr">
        <is>
          <t>10141 - POSTVENTA V REGIÓN</t>
        </is>
      </c>
      <c r="C17677" t="inlineStr">
        <is>
          <t xml:space="preserve">200025 -  [POSTVENTA] CORRIENTES DÉBILES  </t>
        </is>
      </c>
      <c r="D17677" t="n">
        <v>2</v>
      </c>
    </row>
    <row r="17678">
      <c r="A17678" t="n">
        <v>10141</v>
      </c>
      <c r="B17678" t="inlineStr">
        <is>
          <t>10141 - POSTVENTA V REGIÓN</t>
        </is>
      </c>
      <c r="C17678" t="inlineStr">
        <is>
          <t xml:space="preserve">200026 -  [POSTVENTA] EXTRACCIÓN DE BASURAS  </t>
        </is>
      </c>
      <c r="D17678" t="n">
        <v>2</v>
      </c>
    </row>
    <row r="17679">
      <c r="A17679" t="n">
        <v>10141</v>
      </c>
      <c r="B17679" t="inlineStr">
        <is>
          <t>10141 - POSTVENTA V REGIÓN</t>
        </is>
      </c>
      <c r="C17679" t="inlineStr">
        <is>
          <t xml:space="preserve">200026 -  [POSTVENTA] EXTRACCIÓN DE BASURAS  </t>
        </is>
      </c>
      <c r="D17679" t="n">
        <v>2</v>
      </c>
    </row>
    <row r="17680">
      <c r="A17680" t="n">
        <v>10141</v>
      </c>
      <c r="B17680" t="inlineStr">
        <is>
          <t>10141 - POSTVENTA V REGIÓN</t>
        </is>
      </c>
      <c r="C17680" t="inlineStr">
        <is>
          <t xml:space="preserve">200027 -  [POSTVENTA] ASCENSORES  </t>
        </is>
      </c>
      <c r="D17680" t="n">
        <v>2</v>
      </c>
    </row>
    <row r="17681">
      <c r="A17681" t="n">
        <v>10141</v>
      </c>
      <c r="B17681" t="inlineStr">
        <is>
          <t>10141 - POSTVENTA V REGIÓN</t>
        </is>
      </c>
      <c r="C17681" t="inlineStr">
        <is>
          <t xml:space="preserve">200027 -  [POSTVENTA] ASCENSORES  </t>
        </is>
      </c>
      <c r="D17681" t="n">
        <v>2</v>
      </c>
    </row>
    <row r="17682">
      <c r="A17682" t="n">
        <v>10141</v>
      </c>
      <c r="B17682" t="inlineStr">
        <is>
          <t>10141 - POSTVENTA V REGIÓN</t>
        </is>
      </c>
      <c r="C17682" t="inlineStr">
        <is>
          <t xml:space="preserve">200028 -  [POSTVENTA] EXTRACCIÓN FORZADA Y CLIMATI </t>
        </is>
      </c>
      <c r="D17682" t="n">
        <v>2</v>
      </c>
    </row>
    <row r="17683">
      <c r="A17683" t="n">
        <v>10141</v>
      </c>
      <c r="B17683" t="inlineStr">
        <is>
          <t>10141 - POSTVENTA V REGIÓN</t>
        </is>
      </c>
      <c r="C17683" t="inlineStr">
        <is>
          <t xml:space="preserve">200028 -  [POSTVENTA] EXTRACCIÓN FORZADA Y CLIMATI </t>
        </is>
      </c>
      <c r="D17683" t="n">
        <v>2</v>
      </c>
    </row>
    <row r="17684">
      <c r="A17684" t="n">
        <v>10141</v>
      </c>
      <c r="B17684" t="inlineStr">
        <is>
          <t>10141 - POSTVENTA V REGIÓN</t>
        </is>
      </c>
      <c r="C17684" t="inlineStr">
        <is>
          <t xml:space="preserve">200029 -  [POSTVENTA] INSTALACIONES ESPECIALES  </t>
        </is>
      </c>
      <c r="D17684" t="n">
        <v>2</v>
      </c>
    </row>
    <row r="17685">
      <c r="A17685" t="n">
        <v>10141</v>
      </c>
      <c r="B17685" t="inlineStr">
        <is>
          <t>10141 - POSTVENTA V REGIÓN</t>
        </is>
      </c>
      <c r="C17685" t="inlineStr">
        <is>
          <t xml:space="preserve">200029 -  [POSTVENTA] INSTALACIONES ESPECIALES  </t>
        </is>
      </c>
      <c r="D17685" t="n">
        <v>2</v>
      </c>
    </row>
    <row r="17686">
      <c r="A17686" t="n">
        <v>10141</v>
      </c>
      <c r="B17686" t="inlineStr">
        <is>
          <t>10141 - POSTVENTA V REGIÓN</t>
        </is>
      </c>
      <c r="C17686" t="inlineStr">
        <is>
          <t xml:space="preserve">200030 -  [POSTVENTA] OTRAS INSTALACIONES  </t>
        </is>
      </c>
      <c r="D17686" t="n">
        <v>2</v>
      </c>
    </row>
    <row r="17687">
      <c r="A17687" t="n">
        <v>10141</v>
      </c>
      <c r="B17687" t="inlineStr">
        <is>
          <t>10141 - POSTVENTA V REGIÓN</t>
        </is>
      </c>
      <c r="C17687" t="inlineStr">
        <is>
          <t xml:space="preserve">200030 -  [POSTVENTA] OTRAS INSTALACIONES  </t>
        </is>
      </c>
      <c r="D17687" t="n">
        <v>2</v>
      </c>
    </row>
    <row r="17688">
      <c r="A17688" t="n">
        <v>10141</v>
      </c>
      <c r="B17688" t="inlineStr">
        <is>
          <t>10141 - POSTVENTA V REGIÓN</t>
        </is>
      </c>
      <c r="C17688" t="inlineStr">
        <is>
          <t xml:space="preserve">200031 -  [POSTVENTA] OBRAS EXTERIORES  </t>
        </is>
      </c>
      <c r="D17688" t="n">
        <v>2</v>
      </c>
    </row>
    <row r="17689">
      <c r="A17689" t="n">
        <v>10141</v>
      </c>
      <c r="B17689" t="inlineStr">
        <is>
          <t>10141 - POSTVENTA V REGIÓN</t>
        </is>
      </c>
      <c r="C17689" t="inlineStr">
        <is>
          <t xml:space="preserve">200031 -  [POSTVENTA] OBRAS EXTERIORES  </t>
        </is>
      </c>
      <c r="D17689" t="n">
        <v>2</v>
      </c>
    </row>
    <row r="17690">
      <c r="A17690" t="n">
        <v>10141</v>
      </c>
      <c r="B17690" t="inlineStr">
        <is>
          <t>10141 - POSTVENTA V REGIÓN</t>
        </is>
      </c>
      <c r="C17690" t="inlineStr">
        <is>
          <t xml:space="preserve">200032 -  [POSTVENTA] PERSONAL DIRECTIVO  </t>
        </is>
      </c>
      <c r="D17690" t="n">
        <v>2</v>
      </c>
    </row>
    <row r="17691">
      <c r="A17691" t="n">
        <v>10141</v>
      </c>
      <c r="B17691" t="inlineStr">
        <is>
          <t>10141 - POSTVENTA V REGIÓN</t>
        </is>
      </c>
      <c r="C17691" t="inlineStr">
        <is>
          <t xml:space="preserve">200032 -  [POSTVENTA] PERSONAL DIRECTIVO  </t>
        </is>
      </c>
      <c r="D17691" t="n">
        <v>2</v>
      </c>
    </row>
    <row r="17692">
      <c r="A17692" t="n">
        <v>10141</v>
      </c>
      <c r="B17692" t="inlineStr">
        <is>
          <t>10141 - POSTVENTA V REGIÓN</t>
        </is>
      </c>
      <c r="C17692" t="inlineStr">
        <is>
          <t xml:space="preserve">200033 -  [POSTVENTA] PERSONAL DE APOYO  </t>
        </is>
      </c>
      <c r="D17692" t="n">
        <v>2</v>
      </c>
    </row>
    <row r="17693">
      <c r="A17693" t="n">
        <v>10141</v>
      </c>
      <c r="B17693" t="inlineStr">
        <is>
          <t>10141 - POSTVENTA V REGIÓN</t>
        </is>
      </c>
      <c r="C17693" t="inlineStr">
        <is>
          <t xml:space="preserve">200033 -  [POSTVENTA] PERSONAL DE APOYO  </t>
        </is>
      </c>
      <c r="D17693" t="n">
        <v>2</v>
      </c>
    </row>
    <row r="17694">
      <c r="A17694" t="n">
        <v>10141</v>
      </c>
      <c r="B17694" t="inlineStr">
        <is>
          <t>10141 - POSTVENTA V REGIÓN</t>
        </is>
      </c>
      <c r="C17694" t="inlineStr">
        <is>
          <t xml:space="preserve">200034 -  [POSTVENTA] HERRAMIENTAS  </t>
        </is>
      </c>
      <c r="D17694" t="n">
        <v>2</v>
      </c>
    </row>
    <row r="17695">
      <c r="A17695" t="n">
        <v>10141</v>
      </c>
      <c r="B17695" t="inlineStr">
        <is>
          <t>10141 - POSTVENTA V REGIÓN</t>
        </is>
      </c>
      <c r="C17695" t="inlineStr">
        <is>
          <t xml:space="preserve">200034 -  [POSTVENTA] HERRAMIENTAS  </t>
        </is>
      </c>
      <c r="D17695" t="n">
        <v>2</v>
      </c>
    </row>
    <row r="17696">
      <c r="A17696" t="n">
        <v>10141</v>
      </c>
      <c r="B17696" t="inlineStr">
        <is>
          <t>10141 - POSTVENTA V REGIÓN</t>
        </is>
      </c>
      <c r="C17696" t="inlineStr">
        <is>
          <t xml:space="preserve">200035 -  [POSTVENTA] ELEMENTOS DE SEGURIDAD  </t>
        </is>
      </c>
      <c r="D17696" t="n">
        <v>2</v>
      </c>
    </row>
    <row r="17697">
      <c r="A17697" t="n">
        <v>10141</v>
      </c>
      <c r="B17697" t="inlineStr">
        <is>
          <t>10141 - POSTVENTA V REGIÓN</t>
        </is>
      </c>
      <c r="C17697" t="inlineStr">
        <is>
          <t xml:space="preserve">200035 -  [POSTVENTA] ELEMENTOS DE SEGURIDAD  </t>
        </is>
      </c>
      <c r="D17697" t="n">
        <v>2</v>
      </c>
    </row>
    <row r="17698">
      <c r="A17698" t="n">
        <v>10141</v>
      </c>
      <c r="B17698" t="inlineStr">
        <is>
          <t>10141 - POSTVENTA V REGIÓN</t>
        </is>
      </c>
      <c r="C17698" t="inlineStr">
        <is>
          <t xml:space="preserve">200036 -  [POSTVENTA] FLETES  </t>
        </is>
      </c>
      <c r="D17698" t="n">
        <v>2</v>
      </c>
    </row>
    <row r="17699">
      <c r="A17699" t="n">
        <v>10141</v>
      </c>
      <c r="B17699" t="inlineStr">
        <is>
          <t>10141 - POSTVENTA V REGIÓN</t>
        </is>
      </c>
      <c r="C17699" t="inlineStr">
        <is>
          <t xml:space="preserve">200036 -  [POSTVENTA] FLETES  </t>
        </is>
      </c>
      <c r="D17699" t="n">
        <v>2</v>
      </c>
    </row>
    <row r="17700">
      <c r="A17700" t="n">
        <v>10141</v>
      </c>
      <c r="B17700" t="inlineStr">
        <is>
          <t>10141 - POSTVENTA V REGIÓN</t>
        </is>
      </c>
      <c r="C17700" t="inlineStr">
        <is>
          <t xml:space="preserve">200037 -  [POSTVENTA] ANDAMIOS Y CARRERAS  </t>
        </is>
      </c>
      <c r="D17700" t="n">
        <v>2</v>
      </c>
    </row>
    <row r="17701">
      <c r="A17701" t="n">
        <v>10141</v>
      </c>
      <c r="B17701" t="inlineStr">
        <is>
          <t>10141 - POSTVENTA V REGIÓN</t>
        </is>
      </c>
      <c r="C17701" t="inlineStr">
        <is>
          <t xml:space="preserve">200037 -  [POSTVENTA] ANDAMIOS Y CARRERAS  </t>
        </is>
      </c>
      <c r="D17701" t="n">
        <v>2</v>
      </c>
    </row>
    <row r="17702">
      <c r="A17702" t="n">
        <v>10141</v>
      </c>
      <c r="B17702" t="inlineStr">
        <is>
          <t>10141 - POSTVENTA V REGIÓN</t>
        </is>
      </c>
      <c r="C17702" t="inlineStr">
        <is>
          <t xml:space="preserve">200038 -  [POSTVENTA] COMUNICACIÓN Y DATOS  </t>
        </is>
      </c>
      <c r="D17702" t="n">
        <v>2</v>
      </c>
    </row>
    <row r="17703">
      <c r="A17703" t="n">
        <v>10141</v>
      </c>
      <c r="B17703" t="inlineStr">
        <is>
          <t>10141 - POSTVENTA V REGIÓN</t>
        </is>
      </c>
      <c r="C17703" t="inlineStr">
        <is>
          <t xml:space="preserve">200038 -  [POSTVENTA] COMUNICACIÓN Y DATOS  </t>
        </is>
      </c>
      <c r="D17703" t="n">
        <v>2</v>
      </c>
    </row>
    <row r="17704">
      <c r="A17704" t="n">
        <v>10141</v>
      </c>
      <c r="B17704" t="inlineStr">
        <is>
          <t>10141 - POSTVENTA V REGIÓN</t>
        </is>
      </c>
      <c r="C17704" t="inlineStr">
        <is>
          <t xml:space="preserve">200039 -  [POSTVENTA] GASTOS MENORES Y CAJAS CHICA </t>
        </is>
      </c>
      <c r="D17704" t="n">
        <v>2</v>
      </c>
    </row>
    <row r="17705">
      <c r="A17705" t="n">
        <v>10141</v>
      </c>
      <c r="B17705" t="inlineStr">
        <is>
          <t>10141 - POSTVENTA V REGIÓN</t>
        </is>
      </c>
      <c r="C17705" t="inlineStr">
        <is>
          <t xml:space="preserve">200039 -  [POSTVENTA] GASTOS MENORES Y CAJAS CHICA </t>
        </is>
      </c>
      <c r="D17705" t="n">
        <v>2</v>
      </c>
    </row>
    <row r="17706">
      <c r="A17706" t="n">
        <v>10141</v>
      </c>
      <c r="B17706" t="inlineStr">
        <is>
          <t>10141 - POSTVENTA V REGIÓN</t>
        </is>
      </c>
      <c r="C17706" t="inlineStr">
        <is>
          <t xml:space="preserve">200040 -  [POSTVENTA] ASEO  </t>
        </is>
      </c>
      <c r="D17706" t="n">
        <v>2</v>
      </c>
    </row>
    <row r="17707">
      <c r="A17707" t="n">
        <v>10141</v>
      </c>
      <c r="B17707" t="inlineStr">
        <is>
          <t>10141 - POSTVENTA V REGIÓN</t>
        </is>
      </c>
      <c r="C17707" t="inlineStr">
        <is>
          <t xml:space="preserve">200040 -  [POSTVENTA] ASEO  </t>
        </is>
      </c>
      <c r="D17707" t="n">
        <v>2</v>
      </c>
    </row>
    <row r="17708">
      <c r="A17708" t="n">
        <v>10141</v>
      </c>
      <c r="B17708" t="inlineStr">
        <is>
          <t>10141 - POSTVENTA V REGIÓN</t>
        </is>
      </c>
      <c r="C17708" t="inlineStr">
        <is>
          <t xml:space="preserve">200041 -  [POSTVENTA] ALFEIZAR / ANTEPECHOS  </t>
        </is>
      </c>
      <c r="D17708" t="n">
        <v>2</v>
      </c>
    </row>
    <row r="17709">
      <c r="A17709" t="n">
        <v>10141</v>
      </c>
      <c r="B17709" t="inlineStr">
        <is>
          <t>10141 - POSTVENTA V REGIÓN</t>
        </is>
      </c>
      <c r="C17709" t="inlineStr">
        <is>
          <t xml:space="preserve">200041 -  [POSTVENTA] ALFEIZAR / ANTEPECHOS  </t>
        </is>
      </c>
      <c r="D17709" t="n">
        <v>2</v>
      </c>
    </row>
    <row r="17710">
      <c r="A17710" t="n">
        <v>10141</v>
      </c>
      <c r="B17710" t="inlineStr">
        <is>
          <t>10141 - POSTVENTA V REGIÓN</t>
        </is>
      </c>
      <c r="C17710" t="inlineStr">
        <is>
          <t xml:space="preserve">200042 -  [POSTVENTA] GUARDAPOLVOS / JUNQUILLOS  </t>
        </is>
      </c>
      <c r="D17710" t="n">
        <v>2</v>
      </c>
    </row>
    <row r="17711">
      <c r="A17711" t="n">
        <v>10141</v>
      </c>
      <c r="B17711" t="inlineStr">
        <is>
          <t>10141 - POSTVENTA V REGIÓN</t>
        </is>
      </c>
      <c r="C17711" t="inlineStr">
        <is>
          <t xml:space="preserve">200042 -  [POSTVENTA] GUARDAPOLVOS / JUNQUILLOS  </t>
        </is>
      </c>
      <c r="D17711" t="n">
        <v>2</v>
      </c>
    </row>
    <row r="17712">
      <c r="A17712" t="n">
        <v>10141</v>
      </c>
      <c r="B17712" t="inlineStr">
        <is>
          <t>10141 - POSTVENTA V REGIÓN</t>
        </is>
      </c>
      <c r="C17712" t="inlineStr">
        <is>
          <t xml:space="preserve">200043 -  [POSTVENTA] CORNISAS  </t>
        </is>
      </c>
      <c r="D17712" t="n">
        <v>2</v>
      </c>
    </row>
    <row r="17713">
      <c r="A17713" t="n">
        <v>10141</v>
      </c>
      <c r="B17713" t="inlineStr">
        <is>
          <t>10141 - POSTVENTA V REGIÓN</t>
        </is>
      </c>
      <c r="C17713" t="inlineStr">
        <is>
          <t xml:space="preserve">200043 -  [POSTVENTA] CORNISAS  </t>
        </is>
      </c>
      <c r="D17713" t="n">
        <v>2</v>
      </c>
    </row>
    <row r="17714">
      <c r="A17714" t="n">
        <v>10141</v>
      </c>
      <c r="B17714" t="inlineStr">
        <is>
          <t>10141 - POSTVENTA V REGIÓN</t>
        </is>
      </c>
      <c r="C17714" t="inlineStr">
        <is>
          <t xml:space="preserve">200044 -  [POSTVENTA] DAÑOS TERREMOTO  </t>
        </is>
      </c>
      <c r="D17714" t="n">
        <v>2</v>
      </c>
    </row>
    <row r="17715">
      <c r="A17715" t="n">
        <v>10141</v>
      </c>
      <c r="B17715" t="inlineStr">
        <is>
          <t>10141 - POSTVENTA V REGIÓN</t>
        </is>
      </c>
      <c r="C17715" t="inlineStr">
        <is>
          <t xml:space="preserve">200044 -  [POSTVENTA] DAÑOS TERREMOTO  </t>
        </is>
      </c>
      <c r="D17715" t="n">
        <v>2</v>
      </c>
    </row>
    <row r="17716">
      <c r="A17716" t="n">
        <v>10141</v>
      </c>
      <c r="B17716" t="inlineStr">
        <is>
          <t>10141 - POSTVENTA V REGIÓN</t>
        </is>
      </c>
      <c r="C17716" t="inlineStr">
        <is>
          <t xml:space="preserve">200045 -  [POSTVENTA] REP. DEPTOS.  </t>
        </is>
      </c>
      <c r="D17716" t="n">
        <v>2</v>
      </c>
    </row>
    <row r="17717">
      <c r="A17717" t="n">
        <v>10141</v>
      </c>
      <c r="B17717" t="inlineStr">
        <is>
          <t>10141 - POSTVENTA V REGIÓN</t>
        </is>
      </c>
      <c r="C17717" t="inlineStr">
        <is>
          <t xml:space="preserve">200045 -  [POSTVENTA] REP. DEPTOS.  </t>
        </is>
      </c>
      <c r="D17717" t="n">
        <v>2</v>
      </c>
    </row>
    <row r="17718">
      <c r="A17718" t="n">
        <v>10141</v>
      </c>
      <c r="B17718" t="inlineStr">
        <is>
          <t>10141 - POSTVENTA V REGIÓN</t>
        </is>
      </c>
      <c r="C17718" t="inlineStr">
        <is>
          <t xml:space="preserve">200046 -  [POSTVENTA] PREPARACIÓN DEPTOS PARA ENTR </t>
        </is>
      </c>
      <c r="D17718" t="n">
        <v>2</v>
      </c>
    </row>
    <row r="17719">
      <c r="A17719" t="n">
        <v>10141</v>
      </c>
      <c r="B17719" t="inlineStr">
        <is>
          <t>10141 - POSTVENTA V REGIÓN</t>
        </is>
      </c>
      <c r="C17719" t="inlineStr">
        <is>
          <t xml:space="preserve">200046 -  [POSTVENTA] PREPARACIÓN DEPTOS PARA ENTR </t>
        </is>
      </c>
      <c r="D17719" t="n">
        <v>2</v>
      </c>
    </row>
    <row r="17720">
      <c r="A17720" t="n">
        <v>10141</v>
      </c>
      <c r="B17720" t="inlineStr">
        <is>
          <t>10141 - POSTVENTA V REGIÓN</t>
        </is>
      </c>
      <c r="C17720" t="inlineStr">
        <is>
          <t xml:space="preserve">200047 -  [POSTVENTA] COMERCIAL  </t>
        </is>
      </c>
      <c r="D17720" t="n">
        <v>2</v>
      </c>
    </row>
    <row r="17721">
      <c r="A17721" t="n">
        <v>10141</v>
      </c>
      <c r="B17721" t="inlineStr">
        <is>
          <t>10141 - POSTVENTA V REGIÓN</t>
        </is>
      </c>
      <c r="C17721" t="inlineStr">
        <is>
          <t xml:space="preserve">200047 -  [POSTVENTA] COMERCIAL  </t>
        </is>
      </c>
      <c r="D17721" t="n">
        <v>2</v>
      </c>
    </row>
    <row r="17722">
      <c r="A17722" t="n">
        <v>10141</v>
      </c>
      <c r="B17722" t="inlineStr">
        <is>
          <t>10141 - POSTVENTA V REGIÓN</t>
        </is>
      </c>
      <c r="C17722" t="inlineStr">
        <is>
          <t xml:space="preserve">200048 -  [POSTVENTA] INMOBILIARIA  </t>
        </is>
      </c>
      <c r="D17722" t="n">
        <v>2</v>
      </c>
    </row>
    <row r="17723">
      <c r="A17723" t="n">
        <v>10141</v>
      </c>
      <c r="B17723" t="inlineStr">
        <is>
          <t>10141 - POSTVENTA V REGIÓN</t>
        </is>
      </c>
      <c r="C17723" t="inlineStr">
        <is>
          <t xml:space="preserve">200048 -  [POSTVENTA] INMOBILIARIA  </t>
        </is>
      </c>
      <c r="D17723" t="n">
        <v>2</v>
      </c>
    </row>
    <row r="17724">
      <c r="A17724" t="n">
        <v>10141</v>
      </c>
      <c r="B17724" t="inlineStr">
        <is>
          <t>10141 - POSTVENTA V REGIÓN</t>
        </is>
      </c>
      <c r="C17724" t="inlineStr">
        <is>
          <t>200049 -  [POSTVENTA] CONSTRUCTORA</t>
        </is>
      </c>
      <c r="D17724" t="n">
        <v>2</v>
      </c>
    </row>
    <row r="17725">
      <c r="A17725" t="n">
        <v>10141</v>
      </c>
      <c r="B17725" t="inlineStr">
        <is>
          <t>10141 - POSTVENTA V REGIÓN</t>
        </is>
      </c>
      <c r="C17725" t="inlineStr">
        <is>
          <t>200049 -  [POSTVENTA] CONSTRUCTORA</t>
        </is>
      </c>
      <c r="D17725" t="n">
        <v>2</v>
      </c>
    </row>
    <row r="17726">
      <c r="A17726" t="n">
        <v>10141</v>
      </c>
      <c r="B17726" t="inlineStr">
        <is>
          <t>10141 - POSTVENTA V REGIÓN</t>
        </is>
      </c>
      <c r="C17726" t="inlineStr">
        <is>
          <t xml:space="preserve">200050 -  [POSTVENTA] GASTOS CLIENTES EXTRAS  </t>
        </is>
      </c>
      <c r="D17726" t="n">
        <v>2</v>
      </c>
    </row>
    <row r="17727">
      <c r="A17727" t="n">
        <v>10141</v>
      </c>
      <c r="B17727" t="inlineStr">
        <is>
          <t>10141 - POSTVENTA V REGIÓN</t>
        </is>
      </c>
      <c r="C17727" t="inlineStr">
        <is>
          <t xml:space="preserve">200050 -  [POSTVENTA] GASTOS CLIENTES EXTRAS  </t>
        </is>
      </c>
      <c r="D17727" t="n">
        <v>2</v>
      </c>
    </row>
    <row r="17728">
      <c r="A17728" t="n">
        <v>10141</v>
      </c>
      <c r="B17728" t="inlineStr">
        <is>
          <t>10141 - POSTVENTA V REGIÓN</t>
        </is>
      </c>
      <c r="C17728" t="inlineStr">
        <is>
          <t>299999 -  [POSTVENTA] SALDO POR DISTRIBUIR</t>
        </is>
      </c>
      <c r="D17728" t="n">
        <v>2</v>
      </c>
    </row>
    <row r="17729">
      <c r="A17729" t="n">
        <v>10141</v>
      </c>
      <c r="B17729" t="inlineStr">
        <is>
          <t>10141 - POSTVENTA V REGIÓN</t>
        </is>
      </c>
      <c r="C17729" t="inlineStr">
        <is>
          <t>299999 -  [POSTVENTA] SALDO POR DISTRIBUIR</t>
        </is>
      </c>
      <c r="D17729" t="n">
        <v>2</v>
      </c>
    </row>
    <row r="17730">
      <c r="A17730" t="n">
        <v>10141</v>
      </c>
      <c r="B17730" t="inlineStr">
        <is>
          <t>10141 - POSTVENTA V REGIÓN</t>
        </is>
      </c>
      <c r="C17730" t="inlineStr">
        <is>
          <t xml:space="preserve">1 -  [INTEGRACION] PARTIDA SIN ASIGNAR  </t>
        </is>
      </c>
      <c r="D17730" t="n">
        <v>4</v>
      </c>
    </row>
    <row r="17731">
      <c r="A17731" t="n">
        <v>10141</v>
      </c>
      <c r="B17731" t="inlineStr">
        <is>
          <t>10141 - POSTVENTA V REGIÓN</t>
        </is>
      </c>
      <c r="C17731" t="inlineStr">
        <is>
          <t xml:space="preserve">1 -  [INTEGRACION] PARTIDA SIN ASIGNAR  </t>
        </is>
      </c>
      <c r="D17731" t="n">
        <v>4</v>
      </c>
    </row>
    <row r="17732">
      <c r="A17732" t="n">
        <v>10141</v>
      </c>
      <c r="B17732" t="inlineStr">
        <is>
          <t>10141 - POSTVENTA V REGIÓN</t>
        </is>
      </c>
      <c r="C17732" t="inlineStr">
        <is>
          <t xml:space="preserve">400001 -  [INTEGRACION] AJUSTE DE PRECIO  </t>
        </is>
      </c>
      <c r="D17732" t="n">
        <v>4</v>
      </c>
    </row>
    <row r="17733">
      <c r="A17733" t="n">
        <v>10141</v>
      </c>
      <c r="B17733" t="inlineStr">
        <is>
          <t>10141 - POSTVENTA V REGIÓN</t>
        </is>
      </c>
      <c r="C17733" t="inlineStr">
        <is>
          <t xml:space="preserve">400001 -  [INTEGRACION] AJUSTE DE PRECIO  </t>
        </is>
      </c>
      <c r="D17733" t="n">
        <v>4</v>
      </c>
    </row>
    <row r="17734">
      <c r="A17734" t="n">
        <v>10141</v>
      </c>
      <c r="B17734" t="inlineStr">
        <is>
          <t>10141 - POSTVENTA V REGIÓN</t>
        </is>
      </c>
      <c r="C17734" t="inlineStr">
        <is>
          <t>400002 -  [INTEGRACION] DESCUENTO SUBCONTRATOS</t>
        </is>
      </c>
      <c r="D17734" t="n">
        <v>4</v>
      </c>
    </row>
    <row r="17735">
      <c r="A17735" t="n">
        <v>10141</v>
      </c>
      <c r="B17735" t="inlineStr">
        <is>
          <t>10141 - POSTVENTA V REGIÓN</t>
        </is>
      </c>
      <c r="C17735" t="inlineStr">
        <is>
          <t>400002 -  [INTEGRACION] DESCUENTO SUBCONTRATOS</t>
        </is>
      </c>
      <c r="D17735" t="n">
        <v>4</v>
      </c>
    </row>
    <row r="17736">
      <c r="A17736" t="n">
        <v>10142</v>
      </c>
      <c r="B17736" t="inlineStr">
        <is>
          <t>10142 - POSTVENTA ZC1</t>
        </is>
      </c>
      <c r="C17736" t="inlineStr">
        <is>
          <t xml:space="preserve">200000 -  [POSTVENTA] INGRESOS  </t>
        </is>
      </c>
      <c r="D17736" t="n">
        <v>2</v>
      </c>
    </row>
    <row r="17737">
      <c r="A17737" t="n">
        <v>10142</v>
      </c>
      <c r="B17737" t="inlineStr">
        <is>
          <t>10142 - POSTVENTA ZC1</t>
        </is>
      </c>
      <c r="C17737" t="inlineStr">
        <is>
          <t xml:space="preserve">200000 -  [POSTVENTA] INGRESOS  </t>
        </is>
      </c>
      <c r="D17737" t="n">
        <v>2</v>
      </c>
    </row>
    <row r="17738">
      <c r="A17738" t="n">
        <v>10142</v>
      </c>
      <c r="B17738" t="inlineStr">
        <is>
          <t>10142 - POSTVENTA ZC1</t>
        </is>
      </c>
      <c r="C17738" t="inlineStr">
        <is>
          <t xml:space="preserve">200001 -  [POSTVENTA] OBRA GRUESA  </t>
        </is>
      </c>
      <c r="D17738" t="n">
        <v>2</v>
      </c>
    </row>
    <row r="17739">
      <c r="A17739" t="n">
        <v>10142</v>
      </c>
      <c r="B17739" t="inlineStr">
        <is>
          <t>10142 - POSTVENTA ZC1</t>
        </is>
      </c>
      <c r="C17739" t="inlineStr">
        <is>
          <t xml:space="preserve">200001 -  [POSTVENTA] OBRA GRUESA  </t>
        </is>
      </c>
      <c r="D17739" t="n">
        <v>2</v>
      </c>
    </row>
    <row r="17740">
      <c r="A17740" t="n">
        <v>10142</v>
      </c>
      <c r="B17740" t="inlineStr">
        <is>
          <t>10142 - POSTVENTA ZC1</t>
        </is>
      </c>
      <c r="C17740" t="inlineStr">
        <is>
          <t xml:space="preserve">200002 -  [POSTVENTA] TABIQUERÍAS Y CIELOS FALSOS  </t>
        </is>
      </c>
      <c r="D17740" t="n">
        <v>2</v>
      </c>
    </row>
    <row r="17741">
      <c r="A17741" t="n">
        <v>10142</v>
      </c>
      <c r="B17741" t="inlineStr">
        <is>
          <t>10142 - POSTVENTA ZC1</t>
        </is>
      </c>
      <c r="C17741" t="inlineStr">
        <is>
          <t xml:space="preserve">200002 -  [POSTVENTA] TABIQUERÍAS Y CIELOS FALSOS  </t>
        </is>
      </c>
      <c r="D17741" t="n">
        <v>2</v>
      </c>
    </row>
    <row r="17742">
      <c r="A17742" t="n">
        <v>10142</v>
      </c>
      <c r="B17742" t="inlineStr">
        <is>
          <t>10142 - POSTVENTA ZC1</t>
        </is>
      </c>
      <c r="C17742" t="inlineStr">
        <is>
          <t xml:space="preserve">200003 -  [POSTVENTA] IMPERMEABILIZACIONES Y AISLA </t>
        </is>
      </c>
      <c r="D17742" t="n">
        <v>2</v>
      </c>
    </row>
    <row r="17743">
      <c r="A17743" t="n">
        <v>10142</v>
      </c>
      <c r="B17743" t="inlineStr">
        <is>
          <t>10142 - POSTVENTA ZC1</t>
        </is>
      </c>
      <c r="C17743" t="inlineStr">
        <is>
          <t xml:space="preserve">200003 -  [POSTVENTA] IMPERMEABILIZACIONES Y AISLA </t>
        </is>
      </c>
      <c r="D17743" t="n">
        <v>2</v>
      </c>
    </row>
    <row r="17744">
      <c r="A17744" t="n">
        <v>10142</v>
      </c>
      <c r="B17744" t="inlineStr">
        <is>
          <t>10142 - POSTVENTA ZC1</t>
        </is>
      </c>
      <c r="C17744" t="inlineStr">
        <is>
          <t xml:space="preserve">200004 -  [POSTVENTA] ESTUCOS, YESOS Y MAQUILLAJES </t>
        </is>
      </c>
      <c r="D17744" t="n">
        <v>2</v>
      </c>
    </row>
    <row r="17745">
      <c r="A17745" t="n">
        <v>10142</v>
      </c>
      <c r="B17745" t="inlineStr">
        <is>
          <t>10142 - POSTVENTA ZC1</t>
        </is>
      </c>
      <c r="C17745" t="inlineStr">
        <is>
          <t xml:space="preserve">200004 -  [POSTVENTA] ESTUCOS, YESOS Y MAQUILLAJES </t>
        </is>
      </c>
      <c r="D17745" t="n">
        <v>2</v>
      </c>
    </row>
    <row r="17746">
      <c r="A17746" t="n">
        <v>10142</v>
      </c>
      <c r="B17746" t="inlineStr">
        <is>
          <t>10142 - POSTVENTA ZC1</t>
        </is>
      </c>
      <c r="C17746" t="inlineStr">
        <is>
          <t xml:space="preserve">200005 -  [POSTVENTA] ALFOMBRA  </t>
        </is>
      </c>
      <c r="D17746" t="n">
        <v>2</v>
      </c>
    </row>
    <row r="17747">
      <c r="A17747" t="n">
        <v>10142</v>
      </c>
      <c r="B17747" t="inlineStr">
        <is>
          <t>10142 - POSTVENTA ZC1</t>
        </is>
      </c>
      <c r="C17747" t="inlineStr">
        <is>
          <t xml:space="preserve">200005 -  [POSTVENTA] ALFOMBRA  </t>
        </is>
      </c>
      <c r="D17747" t="n">
        <v>2</v>
      </c>
    </row>
    <row r="17748">
      <c r="A17748" t="n">
        <v>10142</v>
      </c>
      <c r="B17748" t="inlineStr">
        <is>
          <t>10142 - POSTVENTA ZC1</t>
        </is>
      </c>
      <c r="C17748" t="inlineStr">
        <is>
          <t xml:space="preserve">200006 -  [POSTVENTA] CERÁMICOS  </t>
        </is>
      </c>
      <c r="D17748" t="n">
        <v>2</v>
      </c>
    </row>
    <row r="17749">
      <c r="A17749" t="n">
        <v>10142</v>
      </c>
      <c r="B17749" t="inlineStr">
        <is>
          <t>10142 - POSTVENTA ZC1</t>
        </is>
      </c>
      <c r="C17749" t="inlineStr">
        <is>
          <t xml:space="preserve">200006 -  [POSTVENTA] CERÁMICOS  </t>
        </is>
      </c>
      <c r="D17749" t="n">
        <v>2</v>
      </c>
    </row>
    <row r="17750">
      <c r="A17750" t="n">
        <v>10142</v>
      </c>
      <c r="B17750" t="inlineStr">
        <is>
          <t>10142 - POSTVENTA ZC1</t>
        </is>
      </c>
      <c r="C17750" t="inlineStr">
        <is>
          <t xml:space="preserve">200007 -  [POSTVENTA] PISOS FOTOLAMINADOS  </t>
        </is>
      </c>
      <c r="D17750" t="n">
        <v>2</v>
      </c>
    </row>
    <row r="17751">
      <c r="A17751" t="n">
        <v>10142</v>
      </c>
      <c r="B17751" t="inlineStr">
        <is>
          <t>10142 - POSTVENTA ZC1</t>
        </is>
      </c>
      <c r="C17751" t="inlineStr">
        <is>
          <t xml:space="preserve">200007 -  [POSTVENTA] PISOS FOTOLAMINADOS  </t>
        </is>
      </c>
      <c r="D17751" t="n">
        <v>2</v>
      </c>
    </row>
    <row r="17752">
      <c r="A17752" t="n">
        <v>10142</v>
      </c>
      <c r="B17752" t="inlineStr">
        <is>
          <t>10142 - POSTVENTA ZC1</t>
        </is>
      </c>
      <c r="C17752" t="inlineStr">
        <is>
          <t xml:space="preserve">200008 -  [POSTVENTA] REVESTIMIENTOS CERÁMICOS  </t>
        </is>
      </c>
      <c r="D17752" t="n">
        <v>2</v>
      </c>
    </row>
    <row r="17753">
      <c r="A17753" t="n">
        <v>10142</v>
      </c>
      <c r="B17753" t="inlineStr">
        <is>
          <t>10142 - POSTVENTA ZC1</t>
        </is>
      </c>
      <c r="C17753" t="inlineStr">
        <is>
          <t xml:space="preserve">200008 -  [POSTVENTA] REVESTIMIENTOS CERÁMICOS  </t>
        </is>
      </c>
      <c r="D17753" t="n">
        <v>2</v>
      </c>
    </row>
    <row r="17754">
      <c r="A17754" t="n">
        <v>10142</v>
      </c>
      <c r="B17754" t="inlineStr">
        <is>
          <t>10142 - POSTVENTA ZC1</t>
        </is>
      </c>
      <c r="C17754" t="inlineStr">
        <is>
          <t xml:space="preserve">200009 -  [POSTVENTA] PAPELES  </t>
        </is>
      </c>
      <c r="D17754" t="n">
        <v>2</v>
      </c>
    </row>
    <row r="17755">
      <c r="A17755" t="n">
        <v>10142</v>
      </c>
      <c r="B17755" t="inlineStr">
        <is>
          <t>10142 - POSTVENTA ZC1</t>
        </is>
      </c>
      <c r="C17755" t="inlineStr">
        <is>
          <t xml:space="preserve">200009 -  [POSTVENTA] PAPELES  </t>
        </is>
      </c>
      <c r="D17755" t="n">
        <v>2</v>
      </c>
    </row>
    <row r="17756">
      <c r="A17756" t="n">
        <v>10142</v>
      </c>
      <c r="B17756" t="inlineStr">
        <is>
          <t>10142 - POSTVENTA ZC1</t>
        </is>
      </c>
      <c r="C17756" t="inlineStr">
        <is>
          <t xml:space="preserve">200010 -  [POSTVENTA] PAVIMENTOS CERÁMICOS SECTORE </t>
        </is>
      </c>
      <c r="D17756" t="n">
        <v>2</v>
      </c>
    </row>
    <row r="17757">
      <c r="A17757" t="n">
        <v>10142</v>
      </c>
      <c r="B17757" t="inlineStr">
        <is>
          <t>10142 - POSTVENTA ZC1</t>
        </is>
      </c>
      <c r="C17757" t="inlineStr">
        <is>
          <t xml:space="preserve">200010 -  [POSTVENTA] PAVIMENTOS CERÁMICOS SECTORE </t>
        </is>
      </c>
      <c r="D17757" t="n">
        <v>2</v>
      </c>
    </row>
    <row r="17758">
      <c r="A17758" t="n">
        <v>10142</v>
      </c>
      <c r="B17758" t="inlineStr">
        <is>
          <t>10142 - POSTVENTA ZC1</t>
        </is>
      </c>
      <c r="C17758" t="inlineStr">
        <is>
          <t xml:space="preserve">200011 -  [POSTVENTA] OTROS PAVIMENTOS SECTORES CO </t>
        </is>
      </c>
      <c r="D17758" t="n">
        <v>2</v>
      </c>
    </row>
    <row r="17759">
      <c r="A17759" t="n">
        <v>10142</v>
      </c>
      <c r="B17759" t="inlineStr">
        <is>
          <t>10142 - POSTVENTA ZC1</t>
        </is>
      </c>
      <c r="C17759" t="inlineStr">
        <is>
          <t xml:space="preserve">200011 -  [POSTVENTA] OTROS PAVIMENTOS SECTORES CO </t>
        </is>
      </c>
      <c r="D17759" t="n">
        <v>2</v>
      </c>
    </row>
    <row r="17760">
      <c r="A17760" t="n">
        <v>10142</v>
      </c>
      <c r="B17760" t="inlineStr">
        <is>
          <t>10142 - POSTVENTA ZC1</t>
        </is>
      </c>
      <c r="C17760" t="inlineStr">
        <is>
          <t xml:space="preserve">200012 -  [POSTVENTA] REVESTIMIENTOS DE FACHADAS  </t>
        </is>
      </c>
      <c r="D17760" t="n">
        <v>2</v>
      </c>
    </row>
    <row r="17761">
      <c r="A17761" t="n">
        <v>10142</v>
      </c>
      <c r="B17761" t="inlineStr">
        <is>
          <t>10142 - POSTVENTA ZC1</t>
        </is>
      </c>
      <c r="C17761" t="inlineStr">
        <is>
          <t xml:space="preserve">200012 -  [POSTVENTA] REVESTIMIENTOS DE FACHADAS  </t>
        </is>
      </c>
      <c r="D17761" t="n">
        <v>2</v>
      </c>
    </row>
    <row r="17762">
      <c r="A17762" t="n">
        <v>10142</v>
      </c>
      <c r="B17762" t="inlineStr">
        <is>
          <t>10142 - POSTVENTA ZC1</t>
        </is>
      </c>
      <c r="C17762" t="inlineStr">
        <is>
          <t xml:space="preserve">200013 -  [POSTVENTA] PINTURAS  </t>
        </is>
      </c>
      <c r="D17762" t="n">
        <v>2</v>
      </c>
    </row>
    <row r="17763">
      <c r="A17763" t="n">
        <v>10142</v>
      </c>
      <c r="B17763" t="inlineStr">
        <is>
          <t>10142 - POSTVENTA ZC1</t>
        </is>
      </c>
      <c r="C17763" t="inlineStr">
        <is>
          <t xml:space="preserve">200013 -  [POSTVENTA] PINTURAS  </t>
        </is>
      </c>
      <c r="D17763" t="n">
        <v>2</v>
      </c>
    </row>
    <row r="17764">
      <c r="A17764" t="n">
        <v>10142</v>
      </c>
      <c r="B17764" t="inlineStr">
        <is>
          <t>10142 - POSTVENTA ZC1</t>
        </is>
      </c>
      <c r="C17764" t="inlineStr">
        <is>
          <t xml:space="preserve">200014 -  [POSTVENTA] MARCOS Y PUERTAS  </t>
        </is>
      </c>
      <c r="D17764" t="n">
        <v>2</v>
      </c>
    </row>
    <row r="17765">
      <c r="A17765" t="n">
        <v>10142</v>
      </c>
      <c r="B17765" t="inlineStr">
        <is>
          <t>10142 - POSTVENTA ZC1</t>
        </is>
      </c>
      <c r="C17765" t="inlineStr">
        <is>
          <t xml:space="preserve">200014 -  [POSTVENTA] MARCOS Y PUERTAS  </t>
        </is>
      </c>
      <c r="D17765" t="n">
        <v>2</v>
      </c>
    </row>
    <row r="17766">
      <c r="A17766" t="n">
        <v>10142</v>
      </c>
      <c r="B17766" t="inlineStr">
        <is>
          <t>10142 - POSTVENTA ZC1</t>
        </is>
      </c>
      <c r="C17766" t="inlineStr">
        <is>
          <t xml:space="preserve">200015 -  [POSTVENTA] QUINCALLERÍA  </t>
        </is>
      </c>
      <c r="D17766" t="n">
        <v>2</v>
      </c>
    </row>
    <row r="17767">
      <c r="A17767" t="n">
        <v>10142</v>
      </c>
      <c r="B17767" t="inlineStr">
        <is>
          <t>10142 - POSTVENTA ZC1</t>
        </is>
      </c>
      <c r="C17767" t="inlineStr">
        <is>
          <t xml:space="preserve">200015 -  [POSTVENTA] QUINCALLERÍA  </t>
        </is>
      </c>
      <c r="D17767" t="n">
        <v>2</v>
      </c>
    </row>
    <row r="17768">
      <c r="A17768" t="n">
        <v>10142</v>
      </c>
      <c r="B17768" t="inlineStr">
        <is>
          <t>10142 - POSTVENTA ZC1</t>
        </is>
      </c>
      <c r="C17768" t="inlineStr">
        <is>
          <t xml:space="preserve">200016 -  [POSTVENTA] VENTANAS  </t>
        </is>
      </c>
      <c r="D17768" t="n">
        <v>2</v>
      </c>
    </row>
    <row r="17769">
      <c r="A17769" t="n">
        <v>10142</v>
      </c>
      <c r="B17769" t="inlineStr">
        <is>
          <t>10142 - POSTVENTA ZC1</t>
        </is>
      </c>
      <c r="C17769" t="inlineStr">
        <is>
          <t xml:space="preserve">200016 -  [POSTVENTA] VENTANAS  </t>
        </is>
      </c>
      <c r="D17769" t="n">
        <v>2</v>
      </c>
    </row>
    <row r="17770">
      <c r="A17770" t="n">
        <v>10142</v>
      </c>
      <c r="B17770" t="inlineStr">
        <is>
          <t>10142 - POSTVENTA ZC1</t>
        </is>
      </c>
      <c r="C17770" t="inlineStr">
        <is>
          <t xml:space="preserve">200017 -  [POSTVENTA] MUEBLES  </t>
        </is>
      </c>
      <c r="D17770" t="n">
        <v>2</v>
      </c>
    </row>
    <row r="17771">
      <c r="A17771" t="n">
        <v>10142</v>
      </c>
      <c r="B17771" t="inlineStr">
        <is>
          <t>10142 - POSTVENTA ZC1</t>
        </is>
      </c>
      <c r="C17771" t="inlineStr">
        <is>
          <t xml:space="preserve">200017 -  [POSTVENTA] MUEBLES  </t>
        </is>
      </c>
      <c r="D17771" t="n">
        <v>2</v>
      </c>
    </row>
    <row r="17772">
      <c r="A17772" t="n">
        <v>10142</v>
      </c>
      <c r="B17772" t="inlineStr">
        <is>
          <t>10142 - POSTVENTA ZC1</t>
        </is>
      </c>
      <c r="C17772" t="inlineStr">
        <is>
          <t xml:space="preserve">200018 -  [POSTVENTA] ARTEFACTOS SANITARIOS Y DE C </t>
        </is>
      </c>
      <c r="D17772" t="n">
        <v>2</v>
      </c>
    </row>
    <row r="17773">
      <c r="A17773" t="n">
        <v>10142</v>
      </c>
      <c r="B17773" t="inlineStr">
        <is>
          <t>10142 - POSTVENTA ZC1</t>
        </is>
      </c>
      <c r="C17773" t="inlineStr">
        <is>
          <t xml:space="preserve">200018 -  [POSTVENTA] ARTEFACTOS SANITARIOS Y DE C </t>
        </is>
      </c>
      <c r="D17773" t="n">
        <v>2</v>
      </c>
    </row>
    <row r="17774">
      <c r="A17774" t="n">
        <v>10142</v>
      </c>
      <c r="B17774" t="inlineStr">
        <is>
          <t>10142 - POSTVENTA ZC1</t>
        </is>
      </c>
      <c r="C17774" t="inlineStr">
        <is>
          <t>200019 -  [POSTVENTA] GRIFERÍA</t>
        </is>
      </c>
      <c r="D17774" t="n">
        <v>2</v>
      </c>
    </row>
    <row r="17775">
      <c r="A17775" t="n">
        <v>10142</v>
      </c>
      <c r="B17775" t="inlineStr">
        <is>
          <t>10142 - POSTVENTA ZC1</t>
        </is>
      </c>
      <c r="C17775" t="inlineStr">
        <is>
          <t>200019 -  [POSTVENTA] GRIFERÍA</t>
        </is>
      </c>
      <c r="D17775" t="n">
        <v>2</v>
      </c>
    </row>
    <row r="17776">
      <c r="A17776" t="n">
        <v>10142</v>
      </c>
      <c r="B17776" t="inlineStr">
        <is>
          <t>10142 - POSTVENTA ZC1</t>
        </is>
      </c>
      <c r="C17776" t="inlineStr">
        <is>
          <t xml:space="preserve">200020 -  [POSTVENTA] SEÑALÉTICA  </t>
        </is>
      </c>
      <c r="D17776" t="n">
        <v>2</v>
      </c>
    </row>
    <row r="17777">
      <c r="A17777" t="n">
        <v>10142</v>
      </c>
      <c r="B17777" t="inlineStr">
        <is>
          <t>10142 - POSTVENTA ZC1</t>
        </is>
      </c>
      <c r="C17777" t="inlineStr">
        <is>
          <t xml:space="preserve">200020 -  [POSTVENTA] SEÑALÉTICA  </t>
        </is>
      </c>
      <c r="D17777" t="n">
        <v>2</v>
      </c>
    </row>
    <row r="17778">
      <c r="A17778" t="n">
        <v>10142</v>
      </c>
      <c r="B17778" t="inlineStr">
        <is>
          <t>10142 - POSTVENTA ZC1</t>
        </is>
      </c>
      <c r="C17778" t="inlineStr">
        <is>
          <t xml:space="preserve">200021 -  [POSTVENTA] CARPINTERÍA METÁLICA  </t>
        </is>
      </c>
      <c r="D17778" t="n">
        <v>2</v>
      </c>
    </row>
    <row r="17779">
      <c r="A17779" t="n">
        <v>10142</v>
      </c>
      <c r="B17779" t="inlineStr">
        <is>
          <t>10142 - POSTVENTA ZC1</t>
        </is>
      </c>
      <c r="C17779" t="inlineStr">
        <is>
          <t xml:space="preserve">200021 -  [POSTVENTA] CARPINTERÍA METÁLICA  </t>
        </is>
      </c>
      <c r="D17779" t="n">
        <v>2</v>
      </c>
    </row>
    <row r="17780">
      <c r="A17780" t="n">
        <v>10142</v>
      </c>
      <c r="B17780" t="inlineStr">
        <is>
          <t>10142 - POSTVENTA ZC1</t>
        </is>
      </c>
      <c r="C17780" t="inlineStr">
        <is>
          <t xml:space="preserve">200022 -  [POSTVENTA] OTRAS PARTIDAS DE TERMINACIO </t>
        </is>
      </c>
      <c r="D17780" t="n">
        <v>2</v>
      </c>
    </row>
    <row r="17781">
      <c r="A17781" t="n">
        <v>10142</v>
      </c>
      <c r="B17781" t="inlineStr">
        <is>
          <t>10142 - POSTVENTA ZC1</t>
        </is>
      </c>
      <c r="C17781" t="inlineStr">
        <is>
          <t xml:space="preserve">200022 -  [POSTVENTA] OTRAS PARTIDAS DE TERMINACIO </t>
        </is>
      </c>
      <c r="D17781" t="n">
        <v>2</v>
      </c>
    </row>
    <row r="17782">
      <c r="A17782" t="n">
        <v>10142</v>
      </c>
      <c r="B17782" t="inlineStr">
        <is>
          <t>10142 - POSTVENTA ZC1</t>
        </is>
      </c>
      <c r="C17782" t="inlineStr">
        <is>
          <t xml:space="preserve">200023 -  [POSTVENTA] INSTALACIONES SANITARIAS  </t>
        </is>
      </c>
      <c r="D17782" t="n">
        <v>2</v>
      </c>
    </row>
    <row r="17783">
      <c r="A17783" t="n">
        <v>10142</v>
      </c>
      <c r="B17783" t="inlineStr">
        <is>
          <t>10142 - POSTVENTA ZC1</t>
        </is>
      </c>
      <c r="C17783" t="inlineStr">
        <is>
          <t xml:space="preserve">200023 -  [POSTVENTA] INSTALACIONES SANITARIAS  </t>
        </is>
      </c>
      <c r="D17783" t="n">
        <v>2</v>
      </c>
    </row>
    <row r="17784">
      <c r="A17784" t="n">
        <v>10142</v>
      </c>
      <c r="B17784" t="inlineStr">
        <is>
          <t>10142 - POSTVENTA ZC1</t>
        </is>
      </c>
      <c r="C17784" t="inlineStr">
        <is>
          <t xml:space="preserve">200024 -  [POSTVENTA] INSTALACIONES ELÉCTRICAS  </t>
        </is>
      </c>
      <c r="D17784" t="n">
        <v>2</v>
      </c>
    </row>
    <row r="17785">
      <c r="A17785" t="n">
        <v>10142</v>
      </c>
      <c r="B17785" t="inlineStr">
        <is>
          <t>10142 - POSTVENTA ZC1</t>
        </is>
      </c>
      <c r="C17785" t="inlineStr">
        <is>
          <t xml:space="preserve">200024 -  [POSTVENTA] INSTALACIONES ELÉCTRICAS  </t>
        </is>
      </c>
      <c r="D17785" t="n">
        <v>2</v>
      </c>
    </row>
    <row r="17786">
      <c r="A17786" t="n">
        <v>10142</v>
      </c>
      <c r="B17786" t="inlineStr">
        <is>
          <t>10142 - POSTVENTA ZC1</t>
        </is>
      </c>
      <c r="C17786" t="inlineStr">
        <is>
          <t xml:space="preserve">200025 -  [POSTVENTA] CORRIENTES DÉBILES  </t>
        </is>
      </c>
      <c r="D17786" t="n">
        <v>2</v>
      </c>
    </row>
    <row r="17787">
      <c r="A17787" t="n">
        <v>10142</v>
      </c>
      <c r="B17787" t="inlineStr">
        <is>
          <t>10142 - POSTVENTA ZC1</t>
        </is>
      </c>
      <c r="C17787" t="inlineStr">
        <is>
          <t xml:space="preserve">200025 -  [POSTVENTA] CORRIENTES DÉBILES  </t>
        </is>
      </c>
      <c r="D17787" t="n">
        <v>2</v>
      </c>
    </row>
    <row r="17788">
      <c r="A17788" t="n">
        <v>10142</v>
      </c>
      <c r="B17788" t="inlineStr">
        <is>
          <t>10142 - POSTVENTA ZC1</t>
        </is>
      </c>
      <c r="C17788" t="inlineStr">
        <is>
          <t xml:space="preserve">200026 -  [POSTVENTA] EXTRACCIÓN DE BASURAS  </t>
        </is>
      </c>
      <c r="D17788" t="n">
        <v>2</v>
      </c>
    </row>
    <row r="17789">
      <c r="A17789" t="n">
        <v>10142</v>
      </c>
      <c r="B17789" t="inlineStr">
        <is>
          <t>10142 - POSTVENTA ZC1</t>
        </is>
      </c>
      <c r="C17789" t="inlineStr">
        <is>
          <t xml:space="preserve">200026 -  [POSTVENTA] EXTRACCIÓN DE BASURAS  </t>
        </is>
      </c>
      <c r="D17789" t="n">
        <v>2</v>
      </c>
    </row>
    <row r="17790">
      <c r="A17790" t="n">
        <v>10142</v>
      </c>
      <c r="B17790" t="inlineStr">
        <is>
          <t>10142 - POSTVENTA ZC1</t>
        </is>
      </c>
      <c r="C17790" t="inlineStr">
        <is>
          <t xml:space="preserve">200027 -  [POSTVENTA] ASCENSORES  </t>
        </is>
      </c>
      <c r="D17790" t="n">
        <v>2</v>
      </c>
    </row>
    <row r="17791">
      <c r="A17791" t="n">
        <v>10142</v>
      </c>
      <c r="B17791" t="inlineStr">
        <is>
          <t>10142 - POSTVENTA ZC1</t>
        </is>
      </c>
      <c r="C17791" t="inlineStr">
        <is>
          <t xml:space="preserve">200027 -  [POSTVENTA] ASCENSORES  </t>
        </is>
      </c>
      <c r="D17791" t="n">
        <v>2</v>
      </c>
    </row>
    <row r="17792">
      <c r="A17792" t="n">
        <v>10142</v>
      </c>
      <c r="B17792" t="inlineStr">
        <is>
          <t>10142 - POSTVENTA ZC1</t>
        </is>
      </c>
      <c r="C17792" t="inlineStr">
        <is>
          <t xml:space="preserve">200028 -  [POSTVENTA] EXTRACCIÓN FORZADA Y CLIMATI </t>
        </is>
      </c>
      <c r="D17792" t="n">
        <v>2</v>
      </c>
    </row>
    <row r="17793">
      <c r="A17793" t="n">
        <v>10142</v>
      </c>
      <c r="B17793" t="inlineStr">
        <is>
          <t>10142 - POSTVENTA ZC1</t>
        </is>
      </c>
      <c r="C17793" t="inlineStr">
        <is>
          <t xml:space="preserve">200028 -  [POSTVENTA] EXTRACCIÓN FORZADA Y CLIMATI </t>
        </is>
      </c>
      <c r="D17793" t="n">
        <v>2</v>
      </c>
    </row>
    <row r="17794">
      <c r="A17794" t="n">
        <v>10142</v>
      </c>
      <c r="B17794" t="inlineStr">
        <is>
          <t>10142 - POSTVENTA ZC1</t>
        </is>
      </c>
      <c r="C17794" t="inlineStr">
        <is>
          <t xml:space="preserve">200029 -  [POSTVENTA] INSTALACIONES ESPECIALES  </t>
        </is>
      </c>
      <c r="D17794" t="n">
        <v>2</v>
      </c>
    </row>
    <row r="17795">
      <c r="A17795" t="n">
        <v>10142</v>
      </c>
      <c r="B17795" t="inlineStr">
        <is>
          <t>10142 - POSTVENTA ZC1</t>
        </is>
      </c>
      <c r="C17795" t="inlineStr">
        <is>
          <t xml:space="preserve">200029 -  [POSTVENTA] INSTALACIONES ESPECIALES  </t>
        </is>
      </c>
      <c r="D17795" t="n">
        <v>2</v>
      </c>
    </row>
    <row r="17796">
      <c r="A17796" t="n">
        <v>10142</v>
      </c>
      <c r="B17796" t="inlineStr">
        <is>
          <t>10142 - POSTVENTA ZC1</t>
        </is>
      </c>
      <c r="C17796" t="inlineStr">
        <is>
          <t xml:space="preserve">200030 -  [POSTVENTA] OTRAS INSTALACIONES  </t>
        </is>
      </c>
      <c r="D17796" t="n">
        <v>2</v>
      </c>
    </row>
    <row r="17797">
      <c r="A17797" t="n">
        <v>10142</v>
      </c>
      <c r="B17797" t="inlineStr">
        <is>
          <t>10142 - POSTVENTA ZC1</t>
        </is>
      </c>
      <c r="C17797" t="inlineStr">
        <is>
          <t xml:space="preserve">200030 -  [POSTVENTA] OTRAS INSTALACIONES  </t>
        </is>
      </c>
      <c r="D17797" t="n">
        <v>2</v>
      </c>
    </row>
    <row r="17798">
      <c r="A17798" t="n">
        <v>10142</v>
      </c>
      <c r="B17798" t="inlineStr">
        <is>
          <t>10142 - POSTVENTA ZC1</t>
        </is>
      </c>
      <c r="C17798" t="inlineStr">
        <is>
          <t xml:space="preserve">200031 -  [POSTVENTA] OBRAS EXTERIORES  </t>
        </is>
      </c>
      <c r="D17798" t="n">
        <v>2</v>
      </c>
    </row>
    <row r="17799">
      <c r="A17799" t="n">
        <v>10142</v>
      </c>
      <c r="B17799" t="inlineStr">
        <is>
          <t>10142 - POSTVENTA ZC1</t>
        </is>
      </c>
      <c r="C17799" t="inlineStr">
        <is>
          <t xml:space="preserve">200031 -  [POSTVENTA] OBRAS EXTERIORES  </t>
        </is>
      </c>
      <c r="D17799" t="n">
        <v>2</v>
      </c>
    </row>
    <row r="17800">
      <c r="A17800" t="n">
        <v>10142</v>
      </c>
      <c r="B17800" t="inlineStr">
        <is>
          <t>10142 - POSTVENTA ZC1</t>
        </is>
      </c>
      <c r="C17800" t="inlineStr">
        <is>
          <t xml:space="preserve">200032 -  [POSTVENTA] PERSONAL DIRECTIVO  </t>
        </is>
      </c>
      <c r="D17800" t="n">
        <v>2</v>
      </c>
    </row>
    <row r="17801">
      <c r="A17801" t="n">
        <v>10142</v>
      </c>
      <c r="B17801" t="inlineStr">
        <is>
          <t>10142 - POSTVENTA ZC1</t>
        </is>
      </c>
      <c r="C17801" t="inlineStr">
        <is>
          <t xml:space="preserve">200032 -  [POSTVENTA] PERSONAL DIRECTIVO  </t>
        </is>
      </c>
      <c r="D17801" t="n">
        <v>2</v>
      </c>
    </row>
    <row r="17802">
      <c r="A17802" t="n">
        <v>10142</v>
      </c>
      <c r="B17802" t="inlineStr">
        <is>
          <t>10142 - POSTVENTA ZC1</t>
        </is>
      </c>
      <c r="C17802" t="inlineStr">
        <is>
          <t xml:space="preserve">200033 -  [POSTVENTA] PERSONAL DE APOYO  </t>
        </is>
      </c>
      <c r="D17802" t="n">
        <v>2</v>
      </c>
    </row>
    <row r="17803">
      <c r="A17803" t="n">
        <v>10142</v>
      </c>
      <c r="B17803" t="inlineStr">
        <is>
          <t>10142 - POSTVENTA ZC1</t>
        </is>
      </c>
      <c r="C17803" t="inlineStr">
        <is>
          <t xml:space="preserve">200033 -  [POSTVENTA] PERSONAL DE APOYO  </t>
        </is>
      </c>
      <c r="D17803" t="n">
        <v>2</v>
      </c>
    </row>
    <row r="17804">
      <c r="A17804" t="n">
        <v>10142</v>
      </c>
      <c r="B17804" t="inlineStr">
        <is>
          <t>10142 - POSTVENTA ZC1</t>
        </is>
      </c>
      <c r="C17804" t="inlineStr">
        <is>
          <t xml:space="preserve">200034 -  [POSTVENTA] HERRAMIENTAS  </t>
        </is>
      </c>
      <c r="D17804" t="n">
        <v>2</v>
      </c>
    </row>
    <row r="17805">
      <c r="A17805" t="n">
        <v>10142</v>
      </c>
      <c r="B17805" t="inlineStr">
        <is>
          <t>10142 - POSTVENTA ZC1</t>
        </is>
      </c>
      <c r="C17805" t="inlineStr">
        <is>
          <t xml:space="preserve">200034 -  [POSTVENTA] HERRAMIENTAS  </t>
        </is>
      </c>
      <c r="D17805" t="n">
        <v>2</v>
      </c>
    </row>
    <row r="17806">
      <c r="A17806" t="n">
        <v>10142</v>
      </c>
      <c r="B17806" t="inlineStr">
        <is>
          <t>10142 - POSTVENTA ZC1</t>
        </is>
      </c>
      <c r="C17806" t="inlineStr">
        <is>
          <t xml:space="preserve">200035 -  [POSTVENTA] ELEMENTOS DE SEGURIDAD  </t>
        </is>
      </c>
      <c r="D17806" t="n">
        <v>2</v>
      </c>
    </row>
    <row r="17807">
      <c r="A17807" t="n">
        <v>10142</v>
      </c>
      <c r="B17807" t="inlineStr">
        <is>
          <t>10142 - POSTVENTA ZC1</t>
        </is>
      </c>
      <c r="C17807" t="inlineStr">
        <is>
          <t xml:space="preserve">200035 -  [POSTVENTA] ELEMENTOS DE SEGURIDAD  </t>
        </is>
      </c>
      <c r="D17807" t="n">
        <v>2</v>
      </c>
    </row>
    <row r="17808">
      <c r="A17808" t="n">
        <v>10142</v>
      </c>
      <c r="B17808" t="inlineStr">
        <is>
          <t>10142 - POSTVENTA ZC1</t>
        </is>
      </c>
      <c r="C17808" t="inlineStr">
        <is>
          <t xml:space="preserve">200036 -  [POSTVENTA] FLETES  </t>
        </is>
      </c>
      <c r="D17808" t="n">
        <v>2</v>
      </c>
    </row>
    <row r="17809">
      <c r="A17809" t="n">
        <v>10142</v>
      </c>
      <c r="B17809" t="inlineStr">
        <is>
          <t>10142 - POSTVENTA ZC1</t>
        </is>
      </c>
      <c r="C17809" t="inlineStr">
        <is>
          <t xml:space="preserve">200036 -  [POSTVENTA] FLETES  </t>
        </is>
      </c>
      <c r="D17809" t="n">
        <v>2</v>
      </c>
    </row>
    <row r="17810">
      <c r="A17810" t="n">
        <v>10142</v>
      </c>
      <c r="B17810" t="inlineStr">
        <is>
          <t>10142 - POSTVENTA ZC1</t>
        </is>
      </c>
      <c r="C17810" t="inlineStr">
        <is>
          <t xml:space="preserve">200037 -  [POSTVENTA] ANDAMIOS Y CARRERAS  </t>
        </is>
      </c>
      <c r="D17810" t="n">
        <v>2</v>
      </c>
    </row>
    <row r="17811">
      <c r="A17811" t="n">
        <v>10142</v>
      </c>
      <c r="B17811" t="inlineStr">
        <is>
          <t>10142 - POSTVENTA ZC1</t>
        </is>
      </c>
      <c r="C17811" t="inlineStr">
        <is>
          <t xml:space="preserve">200037 -  [POSTVENTA] ANDAMIOS Y CARRERAS  </t>
        </is>
      </c>
      <c r="D17811" t="n">
        <v>2</v>
      </c>
    </row>
    <row r="17812">
      <c r="A17812" t="n">
        <v>10142</v>
      </c>
      <c r="B17812" t="inlineStr">
        <is>
          <t>10142 - POSTVENTA ZC1</t>
        </is>
      </c>
      <c r="C17812" t="inlineStr">
        <is>
          <t xml:space="preserve">200038 -  [POSTVENTA] COMUNICACIÓN Y DATOS  </t>
        </is>
      </c>
      <c r="D17812" t="n">
        <v>2</v>
      </c>
    </row>
    <row r="17813">
      <c r="A17813" t="n">
        <v>10142</v>
      </c>
      <c r="B17813" t="inlineStr">
        <is>
          <t>10142 - POSTVENTA ZC1</t>
        </is>
      </c>
      <c r="C17813" t="inlineStr">
        <is>
          <t xml:space="preserve">200038 -  [POSTVENTA] COMUNICACIÓN Y DATOS  </t>
        </is>
      </c>
      <c r="D17813" t="n">
        <v>2</v>
      </c>
    </row>
    <row r="17814">
      <c r="A17814" t="n">
        <v>10142</v>
      </c>
      <c r="B17814" t="inlineStr">
        <is>
          <t>10142 - POSTVENTA ZC1</t>
        </is>
      </c>
      <c r="C17814" t="inlineStr">
        <is>
          <t xml:space="preserve">200039 -  [POSTVENTA] GASTOS MENORES Y CAJAS CHICA </t>
        </is>
      </c>
      <c r="D17814" t="n">
        <v>2</v>
      </c>
    </row>
    <row r="17815">
      <c r="A17815" t="n">
        <v>10142</v>
      </c>
      <c r="B17815" t="inlineStr">
        <is>
          <t>10142 - POSTVENTA ZC1</t>
        </is>
      </c>
      <c r="C17815" t="inlineStr">
        <is>
          <t xml:space="preserve">200039 -  [POSTVENTA] GASTOS MENORES Y CAJAS CHICA </t>
        </is>
      </c>
      <c r="D17815" t="n">
        <v>2</v>
      </c>
    </row>
    <row r="17816">
      <c r="A17816" t="n">
        <v>10142</v>
      </c>
      <c r="B17816" t="inlineStr">
        <is>
          <t>10142 - POSTVENTA ZC1</t>
        </is>
      </c>
      <c r="C17816" t="inlineStr">
        <is>
          <t xml:space="preserve">200040 -  [POSTVENTA] ASEO  </t>
        </is>
      </c>
      <c r="D17816" t="n">
        <v>2</v>
      </c>
    </row>
    <row r="17817">
      <c r="A17817" t="n">
        <v>10142</v>
      </c>
      <c r="B17817" t="inlineStr">
        <is>
          <t>10142 - POSTVENTA ZC1</t>
        </is>
      </c>
      <c r="C17817" t="inlineStr">
        <is>
          <t xml:space="preserve">200040 -  [POSTVENTA] ASEO  </t>
        </is>
      </c>
      <c r="D17817" t="n">
        <v>2</v>
      </c>
    </row>
    <row r="17818">
      <c r="A17818" t="n">
        <v>10142</v>
      </c>
      <c r="B17818" t="inlineStr">
        <is>
          <t>10142 - POSTVENTA ZC1</t>
        </is>
      </c>
      <c r="C17818" t="inlineStr">
        <is>
          <t xml:space="preserve">200041 -  [POSTVENTA] ALFEIZAR / ANTEPECHOS  </t>
        </is>
      </c>
      <c r="D17818" t="n">
        <v>2</v>
      </c>
    </row>
    <row r="17819">
      <c r="A17819" t="n">
        <v>10142</v>
      </c>
      <c r="B17819" t="inlineStr">
        <is>
          <t>10142 - POSTVENTA ZC1</t>
        </is>
      </c>
      <c r="C17819" t="inlineStr">
        <is>
          <t xml:space="preserve">200041 -  [POSTVENTA] ALFEIZAR / ANTEPECHOS  </t>
        </is>
      </c>
      <c r="D17819" t="n">
        <v>2</v>
      </c>
    </row>
    <row r="17820">
      <c r="A17820" t="n">
        <v>10142</v>
      </c>
      <c r="B17820" t="inlineStr">
        <is>
          <t>10142 - POSTVENTA ZC1</t>
        </is>
      </c>
      <c r="C17820" t="inlineStr">
        <is>
          <t xml:space="preserve">200042 -  [POSTVENTA] GUARDAPOLVOS / JUNQUILLOS  </t>
        </is>
      </c>
      <c r="D17820" t="n">
        <v>2</v>
      </c>
    </row>
    <row r="17821">
      <c r="A17821" t="n">
        <v>10142</v>
      </c>
      <c r="B17821" t="inlineStr">
        <is>
          <t>10142 - POSTVENTA ZC1</t>
        </is>
      </c>
      <c r="C17821" t="inlineStr">
        <is>
          <t xml:space="preserve">200042 -  [POSTVENTA] GUARDAPOLVOS / JUNQUILLOS  </t>
        </is>
      </c>
      <c r="D17821" t="n">
        <v>2</v>
      </c>
    </row>
    <row r="17822">
      <c r="A17822" t="n">
        <v>10142</v>
      </c>
      <c r="B17822" t="inlineStr">
        <is>
          <t>10142 - POSTVENTA ZC1</t>
        </is>
      </c>
      <c r="C17822" t="inlineStr">
        <is>
          <t xml:space="preserve">200043 -  [POSTVENTA] CORNISAS  </t>
        </is>
      </c>
      <c r="D17822" t="n">
        <v>2</v>
      </c>
    </row>
    <row r="17823">
      <c r="A17823" t="n">
        <v>10142</v>
      </c>
      <c r="B17823" t="inlineStr">
        <is>
          <t>10142 - POSTVENTA ZC1</t>
        </is>
      </c>
      <c r="C17823" t="inlineStr">
        <is>
          <t xml:space="preserve">200043 -  [POSTVENTA] CORNISAS  </t>
        </is>
      </c>
      <c r="D17823" t="n">
        <v>2</v>
      </c>
    </row>
    <row r="17824">
      <c r="A17824" t="n">
        <v>10142</v>
      </c>
      <c r="B17824" t="inlineStr">
        <is>
          <t>10142 - POSTVENTA ZC1</t>
        </is>
      </c>
      <c r="C17824" t="inlineStr">
        <is>
          <t xml:space="preserve">200044 -  [POSTVENTA] DAÑOS TERREMOTO  </t>
        </is>
      </c>
      <c r="D17824" t="n">
        <v>2</v>
      </c>
    </row>
    <row r="17825">
      <c r="A17825" t="n">
        <v>10142</v>
      </c>
      <c r="B17825" t="inlineStr">
        <is>
          <t>10142 - POSTVENTA ZC1</t>
        </is>
      </c>
      <c r="C17825" t="inlineStr">
        <is>
          <t xml:space="preserve">200044 -  [POSTVENTA] DAÑOS TERREMOTO  </t>
        </is>
      </c>
      <c r="D17825" t="n">
        <v>2</v>
      </c>
    </row>
    <row r="17826">
      <c r="A17826" t="n">
        <v>10142</v>
      </c>
      <c r="B17826" t="inlineStr">
        <is>
          <t>10142 - POSTVENTA ZC1</t>
        </is>
      </c>
      <c r="C17826" t="inlineStr">
        <is>
          <t xml:space="preserve">200045 -  [POSTVENTA] REP. DEPTOS.  </t>
        </is>
      </c>
      <c r="D17826" t="n">
        <v>2</v>
      </c>
    </row>
    <row r="17827">
      <c r="A17827" t="n">
        <v>10142</v>
      </c>
      <c r="B17827" t="inlineStr">
        <is>
          <t>10142 - POSTVENTA ZC1</t>
        </is>
      </c>
      <c r="C17827" t="inlineStr">
        <is>
          <t xml:space="preserve">200045 -  [POSTVENTA] REP. DEPTOS.  </t>
        </is>
      </c>
      <c r="D17827" t="n">
        <v>2</v>
      </c>
    </row>
    <row r="17828">
      <c r="A17828" t="n">
        <v>10142</v>
      </c>
      <c r="B17828" t="inlineStr">
        <is>
          <t>10142 - POSTVENTA ZC1</t>
        </is>
      </c>
      <c r="C17828" t="inlineStr">
        <is>
          <t xml:space="preserve">200046 -  [POSTVENTA] PREPARACIÓN DEPTOS PARA ENTR </t>
        </is>
      </c>
      <c r="D17828" t="n">
        <v>2</v>
      </c>
    </row>
    <row r="17829">
      <c r="A17829" t="n">
        <v>10142</v>
      </c>
      <c r="B17829" t="inlineStr">
        <is>
          <t>10142 - POSTVENTA ZC1</t>
        </is>
      </c>
      <c r="C17829" t="inlineStr">
        <is>
          <t xml:space="preserve">200046 -  [POSTVENTA] PREPARACIÓN DEPTOS PARA ENTR </t>
        </is>
      </c>
      <c r="D17829" t="n">
        <v>2</v>
      </c>
    </row>
    <row r="17830">
      <c r="A17830" t="n">
        <v>10142</v>
      </c>
      <c r="B17830" t="inlineStr">
        <is>
          <t>10142 - POSTVENTA ZC1</t>
        </is>
      </c>
      <c r="C17830" t="inlineStr">
        <is>
          <t xml:space="preserve">200047 -  [POSTVENTA] COMERCIAL  </t>
        </is>
      </c>
      <c r="D17830" t="n">
        <v>2</v>
      </c>
    </row>
    <row r="17831">
      <c r="A17831" t="n">
        <v>10142</v>
      </c>
      <c r="B17831" t="inlineStr">
        <is>
          <t>10142 - POSTVENTA ZC1</t>
        </is>
      </c>
      <c r="C17831" t="inlineStr">
        <is>
          <t xml:space="preserve">200047 -  [POSTVENTA] COMERCIAL  </t>
        </is>
      </c>
      <c r="D17831" t="n">
        <v>2</v>
      </c>
    </row>
    <row r="17832">
      <c r="A17832" t="n">
        <v>10142</v>
      </c>
      <c r="B17832" t="inlineStr">
        <is>
          <t>10142 - POSTVENTA ZC1</t>
        </is>
      </c>
      <c r="C17832" t="inlineStr">
        <is>
          <t xml:space="preserve">200048 -  [POSTVENTA] INMOBILIARIA  </t>
        </is>
      </c>
      <c r="D17832" t="n">
        <v>2</v>
      </c>
    </row>
    <row r="17833">
      <c r="A17833" t="n">
        <v>10142</v>
      </c>
      <c r="B17833" t="inlineStr">
        <is>
          <t>10142 - POSTVENTA ZC1</t>
        </is>
      </c>
      <c r="C17833" t="inlineStr">
        <is>
          <t xml:space="preserve">200048 -  [POSTVENTA] INMOBILIARIA  </t>
        </is>
      </c>
      <c r="D17833" t="n">
        <v>2</v>
      </c>
    </row>
    <row r="17834">
      <c r="A17834" t="n">
        <v>10142</v>
      </c>
      <c r="B17834" t="inlineStr">
        <is>
          <t>10142 - POSTVENTA ZC1</t>
        </is>
      </c>
      <c r="C17834" t="inlineStr">
        <is>
          <t>200049 -  [POSTVENTA] CONSTRUCTORA</t>
        </is>
      </c>
      <c r="D17834" t="n">
        <v>2</v>
      </c>
    </row>
    <row r="17835">
      <c r="A17835" t="n">
        <v>10142</v>
      </c>
      <c r="B17835" t="inlineStr">
        <is>
          <t>10142 - POSTVENTA ZC1</t>
        </is>
      </c>
      <c r="C17835" t="inlineStr">
        <is>
          <t>200049 -  [POSTVENTA] CONSTRUCTORA</t>
        </is>
      </c>
      <c r="D17835" t="n">
        <v>2</v>
      </c>
    </row>
    <row r="17836">
      <c r="A17836" t="n">
        <v>10142</v>
      </c>
      <c r="B17836" t="inlineStr">
        <is>
          <t>10142 - POSTVENTA ZC1</t>
        </is>
      </c>
      <c r="C17836" t="inlineStr">
        <is>
          <t xml:space="preserve">200050 -  [POSTVENTA] GASTOS CLIENTES EXTRAS  </t>
        </is>
      </c>
      <c r="D17836" t="n">
        <v>2</v>
      </c>
    </row>
    <row r="17837">
      <c r="A17837" t="n">
        <v>10142</v>
      </c>
      <c r="B17837" t="inlineStr">
        <is>
          <t>10142 - POSTVENTA ZC1</t>
        </is>
      </c>
      <c r="C17837" t="inlineStr">
        <is>
          <t xml:space="preserve">200050 -  [POSTVENTA] GASTOS CLIENTES EXTRAS  </t>
        </is>
      </c>
      <c r="D17837" t="n">
        <v>2</v>
      </c>
    </row>
    <row r="17838">
      <c r="A17838" t="n">
        <v>10142</v>
      </c>
      <c r="B17838" t="inlineStr">
        <is>
          <t>10142 - POSTVENTA ZC1</t>
        </is>
      </c>
      <c r="C17838" t="inlineStr">
        <is>
          <t>299999 -  [POSTVENTA] SALDO POR DISTRIBUIR</t>
        </is>
      </c>
      <c r="D17838" t="n">
        <v>2</v>
      </c>
    </row>
    <row r="17839">
      <c r="A17839" t="n">
        <v>10142</v>
      </c>
      <c r="B17839" t="inlineStr">
        <is>
          <t>10142 - POSTVENTA ZC1</t>
        </is>
      </c>
      <c r="C17839" t="inlineStr">
        <is>
          <t>299999 -  [POSTVENTA] SALDO POR DISTRIBUIR</t>
        </is>
      </c>
      <c r="D17839" t="n">
        <v>2</v>
      </c>
    </row>
    <row r="17840">
      <c r="A17840" t="n">
        <v>10142</v>
      </c>
      <c r="B17840" t="inlineStr">
        <is>
          <t>10142 - POSTVENTA ZC1</t>
        </is>
      </c>
      <c r="C17840" t="inlineStr">
        <is>
          <t xml:space="preserve">1 -  [INTEGRACION] PARTIDA SIN ASIGNAR  </t>
        </is>
      </c>
      <c r="D17840" t="n">
        <v>4</v>
      </c>
    </row>
    <row r="17841">
      <c r="A17841" t="n">
        <v>10142</v>
      </c>
      <c r="B17841" t="inlineStr">
        <is>
          <t>10142 - POSTVENTA ZC1</t>
        </is>
      </c>
      <c r="C17841" t="inlineStr">
        <is>
          <t xml:space="preserve">1 -  [INTEGRACION] PARTIDA SIN ASIGNAR  </t>
        </is>
      </c>
      <c r="D17841" t="n">
        <v>4</v>
      </c>
    </row>
    <row r="17842">
      <c r="A17842" t="n">
        <v>10142</v>
      </c>
      <c r="B17842" t="inlineStr">
        <is>
          <t>10142 - POSTVENTA ZC1</t>
        </is>
      </c>
      <c r="C17842" t="inlineStr">
        <is>
          <t xml:space="preserve">400001 -  [INTEGRACION] AJUSTE DE PRECIO  </t>
        </is>
      </c>
      <c r="D17842" t="n">
        <v>4</v>
      </c>
    </row>
    <row r="17843">
      <c r="A17843" t="n">
        <v>10142</v>
      </c>
      <c r="B17843" t="inlineStr">
        <is>
          <t>10142 - POSTVENTA ZC1</t>
        </is>
      </c>
      <c r="C17843" t="inlineStr">
        <is>
          <t xml:space="preserve">400001 -  [INTEGRACION] AJUSTE DE PRECIO  </t>
        </is>
      </c>
      <c r="D17843" t="n">
        <v>4</v>
      </c>
    </row>
    <row r="17844">
      <c r="A17844" t="n">
        <v>10142</v>
      </c>
      <c r="B17844" t="inlineStr">
        <is>
          <t>10142 - POSTVENTA ZC1</t>
        </is>
      </c>
      <c r="C17844" t="inlineStr">
        <is>
          <t>400002 -  [INTEGRACION] DESCUENTO SUBCONTRATOS</t>
        </is>
      </c>
      <c r="D17844" t="n">
        <v>4</v>
      </c>
    </row>
    <row r="17845">
      <c r="A17845" t="n">
        <v>10142</v>
      </c>
      <c r="B17845" t="inlineStr">
        <is>
          <t>10142 - POSTVENTA ZC1</t>
        </is>
      </c>
      <c r="C17845" t="inlineStr">
        <is>
          <t>400002 -  [INTEGRACION] DESCUENTO SUBCONTRATOS</t>
        </is>
      </c>
      <c r="D17845" t="n">
        <v>4</v>
      </c>
    </row>
    <row r="17846">
      <c r="A17846" t="n">
        <v>10143</v>
      </c>
      <c r="B17846" t="inlineStr">
        <is>
          <t>10143 - POSTVENTA ZC2</t>
        </is>
      </c>
      <c r="C17846" t="inlineStr">
        <is>
          <t xml:space="preserve">200000 -  [POSTVENTA] INGRESOS  </t>
        </is>
      </c>
      <c r="D17846" t="n">
        <v>2</v>
      </c>
    </row>
    <row r="17847">
      <c r="A17847" t="n">
        <v>10143</v>
      </c>
      <c r="B17847" t="inlineStr">
        <is>
          <t>10143 - POSTVENTA ZC2</t>
        </is>
      </c>
      <c r="C17847" t="inlineStr">
        <is>
          <t xml:space="preserve">200000 -  [POSTVENTA] INGRESOS  </t>
        </is>
      </c>
      <c r="D17847" t="n">
        <v>2</v>
      </c>
    </row>
    <row r="17848">
      <c r="A17848" t="n">
        <v>10143</v>
      </c>
      <c r="B17848" t="inlineStr">
        <is>
          <t>10143 - POSTVENTA ZC2</t>
        </is>
      </c>
      <c r="C17848" t="inlineStr">
        <is>
          <t xml:space="preserve">200000 -  [POSTVENTA] INGRESOS  </t>
        </is>
      </c>
      <c r="D17848" t="n">
        <v>2</v>
      </c>
    </row>
    <row r="17849">
      <c r="A17849" t="n">
        <v>10143</v>
      </c>
      <c r="B17849" t="inlineStr">
        <is>
          <t>10143 - POSTVENTA ZC2</t>
        </is>
      </c>
      <c r="C17849" t="inlineStr">
        <is>
          <t xml:space="preserve">200001 -  [POSTVENTA] OBRA GRUESA  </t>
        </is>
      </c>
      <c r="D17849" t="n">
        <v>2</v>
      </c>
    </row>
    <row r="17850">
      <c r="A17850" t="n">
        <v>10143</v>
      </c>
      <c r="B17850" t="inlineStr">
        <is>
          <t>10143 - POSTVENTA ZC2</t>
        </is>
      </c>
      <c r="C17850" t="inlineStr">
        <is>
          <t xml:space="preserve">200001 -  [POSTVENTA] OBRA GRUESA  </t>
        </is>
      </c>
      <c r="D17850" t="n">
        <v>2</v>
      </c>
    </row>
    <row r="17851">
      <c r="A17851" t="n">
        <v>10143</v>
      </c>
      <c r="B17851" t="inlineStr">
        <is>
          <t>10143 - POSTVENTA ZC2</t>
        </is>
      </c>
      <c r="C17851" t="inlineStr">
        <is>
          <t xml:space="preserve">200001 -  [POSTVENTA] OBRA GRUESA  </t>
        </is>
      </c>
      <c r="D17851" t="n">
        <v>2</v>
      </c>
    </row>
    <row r="17852">
      <c r="A17852" t="n">
        <v>10143</v>
      </c>
      <c r="B17852" t="inlineStr">
        <is>
          <t>10143 - POSTVENTA ZC2</t>
        </is>
      </c>
      <c r="C17852" t="inlineStr">
        <is>
          <t xml:space="preserve">200002 -  [POSTVENTA] TABIQUERÍAS Y CIELOS FALSOS  </t>
        </is>
      </c>
      <c r="D17852" t="n">
        <v>2</v>
      </c>
    </row>
    <row r="17853">
      <c r="A17853" t="n">
        <v>10143</v>
      </c>
      <c r="B17853" t="inlineStr">
        <is>
          <t>10143 - POSTVENTA ZC2</t>
        </is>
      </c>
      <c r="C17853" t="inlineStr">
        <is>
          <t xml:space="preserve">200002 -  [POSTVENTA] TABIQUERÍAS Y CIELOS FALSOS  </t>
        </is>
      </c>
      <c r="D17853" t="n">
        <v>2</v>
      </c>
    </row>
    <row r="17854">
      <c r="A17854" t="n">
        <v>10143</v>
      </c>
      <c r="B17854" t="inlineStr">
        <is>
          <t>10143 - POSTVENTA ZC2</t>
        </is>
      </c>
      <c r="C17854" t="inlineStr">
        <is>
          <t xml:space="preserve">200002 -  [POSTVENTA] TABIQUERÍAS Y CIELOS FALSOS  </t>
        </is>
      </c>
      <c r="D17854" t="n">
        <v>2</v>
      </c>
    </row>
    <row r="17855">
      <c r="A17855" t="n">
        <v>10143</v>
      </c>
      <c r="B17855" t="inlineStr">
        <is>
          <t>10143 - POSTVENTA ZC2</t>
        </is>
      </c>
      <c r="C17855" t="inlineStr">
        <is>
          <t xml:space="preserve">200003 -  [POSTVENTA] IMPERMEABILIZACIONES Y AISLA </t>
        </is>
      </c>
      <c r="D17855" t="n">
        <v>2</v>
      </c>
    </row>
    <row r="17856">
      <c r="A17856" t="n">
        <v>10143</v>
      </c>
      <c r="B17856" t="inlineStr">
        <is>
          <t>10143 - POSTVENTA ZC2</t>
        </is>
      </c>
      <c r="C17856" t="inlineStr">
        <is>
          <t xml:space="preserve">200003 -  [POSTVENTA] IMPERMEABILIZACIONES Y AISLA </t>
        </is>
      </c>
      <c r="D17856" t="n">
        <v>2</v>
      </c>
    </row>
    <row r="17857">
      <c r="A17857" t="n">
        <v>10143</v>
      </c>
      <c r="B17857" t="inlineStr">
        <is>
          <t>10143 - POSTVENTA ZC2</t>
        </is>
      </c>
      <c r="C17857" t="inlineStr">
        <is>
          <t xml:space="preserve">200003 -  [POSTVENTA] IMPERMEABILIZACIONES Y AISLA </t>
        </is>
      </c>
      <c r="D17857" t="n">
        <v>2</v>
      </c>
    </row>
    <row r="17858">
      <c r="A17858" t="n">
        <v>10143</v>
      </c>
      <c r="B17858" t="inlineStr">
        <is>
          <t>10143 - POSTVENTA ZC2</t>
        </is>
      </c>
      <c r="C17858" t="inlineStr">
        <is>
          <t xml:space="preserve">200004 -  [POSTVENTA] ESTUCOS, YESOS Y MAQUILLAJES </t>
        </is>
      </c>
      <c r="D17858" t="n">
        <v>2</v>
      </c>
    </row>
    <row r="17859">
      <c r="A17859" t="n">
        <v>10143</v>
      </c>
      <c r="B17859" t="inlineStr">
        <is>
          <t>10143 - POSTVENTA ZC2</t>
        </is>
      </c>
      <c r="C17859" t="inlineStr">
        <is>
          <t xml:space="preserve">200004 -  [POSTVENTA] ESTUCOS, YESOS Y MAQUILLAJES </t>
        </is>
      </c>
      <c r="D17859" t="n">
        <v>2</v>
      </c>
    </row>
    <row r="17860">
      <c r="A17860" t="n">
        <v>10143</v>
      </c>
      <c r="B17860" t="inlineStr">
        <is>
          <t>10143 - POSTVENTA ZC2</t>
        </is>
      </c>
      <c r="C17860" t="inlineStr">
        <is>
          <t xml:space="preserve">200004 -  [POSTVENTA] ESTUCOS, YESOS Y MAQUILLAJES </t>
        </is>
      </c>
      <c r="D17860" t="n">
        <v>2</v>
      </c>
    </row>
    <row r="17861">
      <c r="A17861" t="n">
        <v>10143</v>
      </c>
      <c r="B17861" t="inlineStr">
        <is>
          <t>10143 - POSTVENTA ZC2</t>
        </is>
      </c>
      <c r="C17861" t="inlineStr">
        <is>
          <t xml:space="preserve">200005 -  [POSTVENTA] ALFOMBRA  </t>
        </is>
      </c>
      <c r="D17861" t="n">
        <v>2</v>
      </c>
    </row>
    <row r="17862">
      <c r="A17862" t="n">
        <v>10143</v>
      </c>
      <c r="B17862" t="inlineStr">
        <is>
          <t>10143 - POSTVENTA ZC2</t>
        </is>
      </c>
      <c r="C17862" t="inlineStr">
        <is>
          <t xml:space="preserve">200005 -  [POSTVENTA] ALFOMBRA  </t>
        </is>
      </c>
      <c r="D17862" t="n">
        <v>2</v>
      </c>
    </row>
    <row r="17863">
      <c r="A17863" t="n">
        <v>10143</v>
      </c>
      <c r="B17863" t="inlineStr">
        <is>
          <t>10143 - POSTVENTA ZC2</t>
        </is>
      </c>
      <c r="C17863" t="inlineStr">
        <is>
          <t xml:space="preserve">200005 -  [POSTVENTA] ALFOMBRA  </t>
        </is>
      </c>
      <c r="D17863" t="n">
        <v>2</v>
      </c>
    </row>
    <row r="17864">
      <c r="A17864" t="n">
        <v>10143</v>
      </c>
      <c r="B17864" t="inlineStr">
        <is>
          <t>10143 - POSTVENTA ZC2</t>
        </is>
      </c>
      <c r="C17864" t="inlineStr">
        <is>
          <t xml:space="preserve">200006 -  [POSTVENTA] CERÁMICOS  </t>
        </is>
      </c>
      <c r="D17864" t="n">
        <v>2</v>
      </c>
    </row>
    <row r="17865">
      <c r="A17865" t="n">
        <v>10143</v>
      </c>
      <c r="B17865" t="inlineStr">
        <is>
          <t>10143 - POSTVENTA ZC2</t>
        </is>
      </c>
      <c r="C17865" t="inlineStr">
        <is>
          <t xml:space="preserve">200006 -  [POSTVENTA] CERÁMICOS  </t>
        </is>
      </c>
      <c r="D17865" t="n">
        <v>2</v>
      </c>
    </row>
    <row r="17866">
      <c r="A17866" t="n">
        <v>10143</v>
      </c>
      <c r="B17866" t="inlineStr">
        <is>
          <t>10143 - POSTVENTA ZC2</t>
        </is>
      </c>
      <c r="C17866" t="inlineStr">
        <is>
          <t xml:space="preserve">200006 -  [POSTVENTA] CERÁMICOS  </t>
        </is>
      </c>
      <c r="D17866" t="n">
        <v>2</v>
      </c>
    </row>
    <row r="17867">
      <c r="A17867" t="n">
        <v>10143</v>
      </c>
      <c r="B17867" t="inlineStr">
        <is>
          <t>10143 - POSTVENTA ZC2</t>
        </is>
      </c>
      <c r="C17867" t="inlineStr">
        <is>
          <t xml:space="preserve">200007 -  [POSTVENTA] PISOS FOTOLAMINADOS  </t>
        </is>
      </c>
      <c r="D17867" t="n">
        <v>2</v>
      </c>
    </row>
    <row r="17868">
      <c r="A17868" t="n">
        <v>10143</v>
      </c>
      <c r="B17868" t="inlineStr">
        <is>
          <t>10143 - POSTVENTA ZC2</t>
        </is>
      </c>
      <c r="C17868" t="inlineStr">
        <is>
          <t xml:space="preserve">200007 -  [POSTVENTA] PISOS FOTOLAMINADOS  </t>
        </is>
      </c>
      <c r="D17868" t="n">
        <v>2</v>
      </c>
    </row>
    <row r="17869">
      <c r="A17869" t="n">
        <v>10143</v>
      </c>
      <c r="B17869" t="inlineStr">
        <is>
          <t>10143 - POSTVENTA ZC2</t>
        </is>
      </c>
      <c r="C17869" t="inlineStr">
        <is>
          <t xml:space="preserve">200007 -  [POSTVENTA] PISOS FOTOLAMINADOS  </t>
        </is>
      </c>
      <c r="D17869" t="n">
        <v>2</v>
      </c>
    </row>
    <row r="17870">
      <c r="A17870" t="n">
        <v>10143</v>
      </c>
      <c r="B17870" t="inlineStr">
        <is>
          <t>10143 - POSTVENTA ZC2</t>
        </is>
      </c>
      <c r="C17870" t="inlineStr">
        <is>
          <t xml:space="preserve">200008 -  [POSTVENTA] REVESTIMIENTOS CERÁMICOS  </t>
        </is>
      </c>
      <c r="D17870" t="n">
        <v>2</v>
      </c>
    </row>
    <row r="17871">
      <c r="A17871" t="n">
        <v>10143</v>
      </c>
      <c r="B17871" t="inlineStr">
        <is>
          <t>10143 - POSTVENTA ZC2</t>
        </is>
      </c>
      <c r="C17871" t="inlineStr">
        <is>
          <t xml:space="preserve">200008 -  [POSTVENTA] REVESTIMIENTOS CERÁMICOS  </t>
        </is>
      </c>
      <c r="D17871" t="n">
        <v>2</v>
      </c>
    </row>
    <row r="17872">
      <c r="A17872" t="n">
        <v>10143</v>
      </c>
      <c r="B17872" t="inlineStr">
        <is>
          <t>10143 - POSTVENTA ZC2</t>
        </is>
      </c>
      <c r="C17872" t="inlineStr">
        <is>
          <t xml:space="preserve">200008 -  [POSTVENTA] REVESTIMIENTOS CERÁMICOS  </t>
        </is>
      </c>
      <c r="D17872" t="n">
        <v>2</v>
      </c>
    </row>
    <row r="17873">
      <c r="A17873" t="n">
        <v>10143</v>
      </c>
      <c r="B17873" t="inlineStr">
        <is>
          <t>10143 - POSTVENTA ZC2</t>
        </is>
      </c>
      <c r="C17873" t="inlineStr">
        <is>
          <t xml:space="preserve">200009 -  [POSTVENTA] PAPELES  </t>
        </is>
      </c>
      <c r="D17873" t="n">
        <v>2</v>
      </c>
    </row>
    <row r="17874">
      <c r="A17874" t="n">
        <v>10143</v>
      </c>
      <c r="B17874" t="inlineStr">
        <is>
          <t>10143 - POSTVENTA ZC2</t>
        </is>
      </c>
      <c r="C17874" t="inlineStr">
        <is>
          <t xml:space="preserve">200009 -  [POSTVENTA] PAPELES  </t>
        </is>
      </c>
      <c r="D17874" t="n">
        <v>2</v>
      </c>
    </row>
    <row r="17875">
      <c r="A17875" t="n">
        <v>10143</v>
      </c>
      <c r="B17875" t="inlineStr">
        <is>
          <t>10143 - POSTVENTA ZC2</t>
        </is>
      </c>
      <c r="C17875" t="inlineStr">
        <is>
          <t xml:space="preserve">200009 -  [POSTVENTA] PAPELES  </t>
        </is>
      </c>
      <c r="D17875" t="n">
        <v>2</v>
      </c>
    </row>
    <row r="17876">
      <c r="A17876" t="n">
        <v>10143</v>
      </c>
      <c r="B17876" t="inlineStr">
        <is>
          <t>10143 - POSTVENTA ZC2</t>
        </is>
      </c>
      <c r="C17876" t="inlineStr">
        <is>
          <t xml:space="preserve">200010 -  [POSTVENTA] PAVIMENTOS CERÁMICOS SECTORE </t>
        </is>
      </c>
      <c r="D17876" t="n">
        <v>2</v>
      </c>
    </row>
    <row r="17877">
      <c r="A17877" t="n">
        <v>10143</v>
      </c>
      <c r="B17877" t="inlineStr">
        <is>
          <t>10143 - POSTVENTA ZC2</t>
        </is>
      </c>
      <c r="C17877" t="inlineStr">
        <is>
          <t xml:space="preserve">200010 -  [POSTVENTA] PAVIMENTOS CERÁMICOS SECTORE </t>
        </is>
      </c>
      <c r="D17877" t="n">
        <v>2</v>
      </c>
    </row>
    <row r="17878">
      <c r="A17878" t="n">
        <v>10143</v>
      </c>
      <c r="B17878" t="inlineStr">
        <is>
          <t>10143 - POSTVENTA ZC2</t>
        </is>
      </c>
      <c r="C17878" t="inlineStr">
        <is>
          <t xml:space="preserve">200010 -  [POSTVENTA] PAVIMENTOS CERÁMICOS SECTORE </t>
        </is>
      </c>
      <c r="D17878" t="n">
        <v>2</v>
      </c>
    </row>
    <row r="17879">
      <c r="A17879" t="n">
        <v>10143</v>
      </c>
      <c r="B17879" t="inlineStr">
        <is>
          <t>10143 - POSTVENTA ZC2</t>
        </is>
      </c>
      <c r="C17879" t="inlineStr">
        <is>
          <t xml:space="preserve">200011 -  [POSTVENTA] OTROS PAVIMENTOS SECTORES CO </t>
        </is>
      </c>
      <c r="D17879" t="n">
        <v>2</v>
      </c>
    </row>
    <row r="17880">
      <c r="A17880" t="n">
        <v>10143</v>
      </c>
      <c r="B17880" t="inlineStr">
        <is>
          <t>10143 - POSTVENTA ZC2</t>
        </is>
      </c>
      <c r="C17880" t="inlineStr">
        <is>
          <t xml:space="preserve">200011 -  [POSTVENTA] OTROS PAVIMENTOS SECTORES CO </t>
        </is>
      </c>
      <c r="D17880" t="n">
        <v>2</v>
      </c>
    </row>
    <row r="17881">
      <c r="A17881" t="n">
        <v>10143</v>
      </c>
      <c r="B17881" t="inlineStr">
        <is>
          <t>10143 - POSTVENTA ZC2</t>
        </is>
      </c>
      <c r="C17881" t="inlineStr">
        <is>
          <t xml:space="preserve">200011 -  [POSTVENTA] OTROS PAVIMENTOS SECTORES CO </t>
        </is>
      </c>
      <c r="D17881" t="n">
        <v>2</v>
      </c>
    </row>
    <row r="17882">
      <c r="A17882" t="n">
        <v>10143</v>
      </c>
      <c r="B17882" t="inlineStr">
        <is>
          <t>10143 - POSTVENTA ZC2</t>
        </is>
      </c>
      <c r="C17882" t="inlineStr">
        <is>
          <t xml:space="preserve">200012 -  [POSTVENTA] REVESTIMIENTOS DE FACHADAS  </t>
        </is>
      </c>
      <c r="D17882" t="n">
        <v>2</v>
      </c>
    </row>
    <row r="17883">
      <c r="A17883" t="n">
        <v>10143</v>
      </c>
      <c r="B17883" t="inlineStr">
        <is>
          <t>10143 - POSTVENTA ZC2</t>
        </is>
      </c>
      <c r="C17883" t="inlineStr">
        <is>
          <t xml:space="preserve">200012 -  [POSTVENTA] REVESTIMIENTOS DE FACHADAS  </t>
        </is>
      </c>
      <c r="D17883" t="n">
        <v>2</v>
      </c>
    </row>
    <row r="17884">
      <c r="A17884" t="n">
        <v>10143</v>
      </c>
      <c r="B17884" t="inlineStr">
        <is>
          <t>10143 - POSTVENTA ZC2</t>
        </is>
      </c>
      <c r="C17884" t="inlineStr">
        <is>
          <t xml:space="preserve">200012 -  [POSTVENTA] REVESTIMIENTOS DE FACHADAS  </t>
        </is>
      </c>
      <c r="D17884" t="n">
        <v>2</v>
      </c>
    </row>
    <row r="17885">
      <c r="A17885" t="n">
        <v>10143</v>
      </c>
      <c r="B17885" t="inlineStr">
        <is>
          <t>10143 - POSTVENTA ZC2</t>
        </is>
      </c>
      <c r="C17885" t="inlineStr">
        <is>
          <t xml:space="preserve">200013 -  [POSTVENTA] PINTURAS  </t>
        </is>
      </c>
      <c r="D17885" t="n">
        <v>2</v>
      </c>
    </row>
    <row r="17886">
      <c r="A17886" t="n">
        <v>10143</v>
      </c>
      <c r="B17886" t="inlineStr">
        <is>
          <t>10143 - POSTVENTA ZC2</t>
        </is>
      </c>
      <c r="C17886" t="inlineStr">
        <is>
          <t xml:space="preserve">200013 -  [POSTVENTA] PINTURAS  </t>
        </is>
      </c>
      <c r="D17886" t="n">
        <v>2</v>
      </c>
    </row>
    <row r="17887">
      <c r="A17887" t="n">
        <v>10143</v>
      </c>
      <c r="B17887" t="inlineStr">
        <is>
          <t>10143 - POSTVENTA ZC2</t>
        </is>
      </c>
      <c r="C17887" t="inlineStr">
        <is>
          <t xml:space="preserve">200013 -  [POSTVENTA] PINTURAS  </t>
        </is>
      </c>
      <c r="D17887" t="n">
        <v>2</v>
      </c>
    </row>
    <row r="17888">
      <c r="A17888" t="n">
        <v>10143</v>
      </c>
      <c r="B17888" t="inlineStr">
        <is>
          <t>10143 - POSTVENTA ZC2</t>
        </is>
      </c>
      <c r="C17888" t="inlineStr">
        <is>
          <t xml:space="preserve">200014 -  [POSTVENTA] MARCOS Y PUERTAS  </t>
        </is>
      </c>
      <c r="D17888" t="n">
        <v>2</v>
      </c>
    </row>
    <row r="17889">
      <c r="A17889" t="n">
        <v>10143</v>
      </c>
      <c r="B17889" t="inlineStr">
        <is>
          <t>10143 - POSTVENTA ZC2</t>
        </is>
      </c>
      <c r="C17889" t="inlineStr">
        <is>
          <t xml:space="preserve">200014 -  [POSTVENTA] MARCOS Y PUERTAS  </t>
        </is>
      </c>
      <c r="D17889" t="n">
        <v>2</v>
      </c>
    </row>
    <row r="17890">
      <c r="A17890" t="n">
        <v>10143</v>
      </c>
      <c r="B17890" t="inlineStr">
        <is>
          <t>10143 - POSTVENTA ZC2</t>
        </is>
      </c>
      <c r="C17890" t="inlineStr">
        <is>
          <t xml:space="preserve">200014 -  [POSTVENTA] MARCOS Y PUERTAS  </t>
        </is>
      </c>
      <c r="D17890" t="n">
        <v>2</v>
      </c>
    </row>
    <row r="17891">
      <c r="A17891" t="n">
        <v>10143</v>
      </c>
      <c r="B17891" t="inlineStr">
        <is>
          <t>10143 - POSTVENTA ZC2</t>
        </is>
      </c>
      <c r="C17891" t="inlineStr">
        <is>
          <t xml:space="preserve">200015 -  [POSTVENTA] QUINCALLERÍA  </t>
        </is>
      </c>
      <c r="D17891" t="n">
        <v>2</v>
      </c>
    </row>
    <row r="17892">
      <c r="A17892" t="n">
        <v>10143</v>
      </c>
      <c r="B17892" t="inlineStr">
        <is>
          <t>10143 - POSTVENTA ZC2</t>
        </is>
      </c>
      <c r="C17892" t="inlineStr">
        <is>
          <t xml:space="preserve">200015 -  [POSTVENTA] QUINCALLERÍA  </t>
        </is>
      </c>
      <c r="D17892" t="n">
        <v>2</v>
      </c>
    </row>
    <row r="17893">
      <c r="A17893" t="n">
        <v>10143</v>
      </c>
      <c r="B17893" t="inlineStr">
        <is>
          <t>10143 - POSTVENTA ZC2</t>
        </is>
      </c>
      <c r="C17893" t="inlineStr">
        <is>
          <t xml:space="preserve">200015 -  [POSTVENTA] QUINCALLERÍA  </t>
        </is>
      </c>
      <c r="D17893" t="n">
        <v>2</v>
      </c>
    </row>
    <row r="17894">
      <c r="A17894" t="n">
        <v>10143</v>
      </c>
      <c r="B17894" t="inlineStr">
        <is>
          <t>10143 - POSTVENTA ZC2</t>
        </is>
      </c>
      <c r="C17894" t="inlineStr">
        <is>
          <t xml:space="preserve">200016 -  [POSTVENTA] VENTANAS  </t>
        </is>
      </c>
      <c r="D17894" t="n">
        <v>2</v>
      </c>
    </row>
    <row r="17895">
      <c r="A17895" t="n">
        <v>10143</v>
      </c>
      <c r="B17895" t="inlineStr">
        <is>
          <t>10143 - POSTVENTA ZC2</t>
        </is>
      </c>
      <c r="C17895" t="inlineStr">
        <is>
          <t xml:space="preserve">200016 -  [POSTVENTA] VENTANAS  </t>
        </is>
      </c>
      <c r="D17895" t="n">
        <v>2</v>
      </c>
    </row>
    <row r="17896">
      <c r="A17896" t="n">
        <v>10143</v>
      </c>
      <c r="B17896" t="inlineStr">
        <is>
          <t>10143 - POSTVENTA ZC2</t>
        </is>
      </c>
      <c r="C17896" t="inlineStr">
        <is>
          <t xml:space="preserve">200016 -  [POSTVENTA] VENTANAS  </t>
        </is>
      </c>
      <c r="D17896" t="n">
        <v>2</v>
      </c>
    </row>
    <row r="17897">
      <c r="A17897" t="n">
        <v>10143</v>
      </c>
      <c r="B17897" t="inlineStr">
        <is>
          <t>10143 - POSTVENTA ZC2</t>
        </is>
      </c>
      <c r="C17897" t="inlineStr">
        <is>
          <t xml:space="preserve">200017 -  [POSTVENTA] MUEBLES  </t>
        </is>
      </c>
      <c r="D17897" t="n">
        <v>2</v>
      </c>
    </row>
    <row r="17898">
      <c r="A17898" t="n">
        <v>10143</v>
      </c>
      <c r="B17898" t="inlineStr">
        <is>
          <t>10143 - POSTVENTA ZC2</t>
        </is>
      </c>
      <c r="C17898" t="inlineStr">
        <is>
          <t xml:space="preserve">200017 -  [POSTVENTA] MUEBLES  </t>
        </is>
      </c>
      <c r="D17898" t="n">
        <v>2</v>
      </c>
    </row>
    <row r="17899">
      <c r="A17899" t="n">
        <v>10143</v>
      </c>
      <c r="B17899" t="inlineStr">
        <is>
          <t>10143 - POSTVENTA ZC2</t>
        </is>
      </c>
      <c r="C17899" t="inlineStr">
        <is>
          <t xml:space="preserve">200017 -  [POSTVENTA] MUEBLES  </t>
        </is>
      </c>
      <c r="D17899" t="n">
        <v>2</v>
      </c>
    </row>
    <row r="17900">
      <c r="A17900" t="n">
        <v>10143</v>
      </c>
      <c r="B17900" t="inlineStr">
        <is>
          <t>10143 - POSTVENTA ZC2</t>
        </is>
      </c>
      <c r="C17900" t="inlineStr">
        <is>
          <t xml:space="preserve">200018 -  [POSTVENTA] ARTEFACTOS SANITARIOS Y DE C </t>
        </is>
      </c>
      <c r="D17900" t="n">
        <v>2</v>
      </c>
    </row>
    <row r="17901">
      <c r="A17901" t="n">
        <v>10143</v>
      </c>
      <c r="B17901" t="inlineStr">
        <is>
          <t>10143 - POSTVENTA ZC2</t>
        </is>
      </c>
      <c r="C17901" t="inlineStr">
        <is>
          <t xml:space="preserve">200018 -  [POSTVENTA] ARTEFACTOS SANITARIOS Y DE C </t>
        </is>
      </c>
      <c r="D17901" t="n">
        <v>2</v>
      </c>
    </row>
    <row r="17902">
      <c r="A17902" t="n">
        <v>10143</v>
      </c>
      <c r="B17902" t="inlineStr">
        <is>
          <t>10143 - POSTVENTA ZC2</t>
        </is>
      </c>
      <c r="C17902" t="inlineStr">
        <is>
          <t xml:space="preserve">200018 -  [POSTVENTA] ARTEFACTOS SANITARIOS Y DE C </t>
        </is>
      </c>
      <c r="D17902" t="n">
        <v>2</v>
      </c>
    </row>
    <row r="17903">
      <c r="A17903" t="n">
        <v>10143</v>
      </c>
      <c r="B17903" t="inlineStr">
        <is>
          <t>10143 - POSTVENTA ZC2</t>
        </is>
      </c>
      <c r="C17903" t="inlineStr">
        <is>
          <t>200019 -  [POSTVENTA] GRIFERÍA</t>
        </is>
      </c>
      <c r="D17903" t="n">
        <v>2</v>
      </c>
    </row>
    <row r="17904">
      <c r="A17904" t="n">
        <v>10143</v>
      </c>
      <c r="B17904" t="inlineStr">
        <is>
          <t>10143 - POSTVENTA ZC2</t>
        </is>
      </c>
      <c r="C17904" t="inlineStr">
        <is>
          <t>200019 -  [POSTVENTA] GRIFERÍA</t>
        </is>
      </c>
      <c r="D17904" t="n">
        <v>2</v>
      </c>
    </row>
    <row r="17905">
      <c r="A17905" t="n">
        <v>10143</v>
      </c>
      <c r="B17905" t="inlineStr">
        <is>
          <t>10143 - POSTVENTA ZC2</t>
        </is>
      </c>
      <c r="C17905" t="inlineStr">
        <is>
          <t>200019 -  [POSTVENTA] GRIFERÍA</t>
        </is>
      </c>
      <c r="D17905" t="n">
        <v>2</v>
      </c>
    </row>
    <row r="17906">
      <c r="A17906" t="n">
        <v>10143</v>
      </c>
      <c r="B17906" t="inlineStr">
        <is>
          <t>10143 - POSTVENTA ZC2</t>
        </is>
      </c>
      <c r="C17906" t="inlineStr">
        <is>
          <t xml:space="preserve">200020 -  [POSTVENTA] SEÑALÉTICA  </t>
        </is>
      </c>
      <c r="D17906" t="n">
        <v>2</v>
      </c>
    </row>
    <row r="17907">
      <c r="A17907" t="n">
        <v>10143</v>
      </c>
      <c r="B17907" t="inlineStr">
        <is>
          <t>10143 - POSTVENTA ZC2</t>
        </is>
      </c>
      <c r="C17907" t="inlineStr">
        <is>
          <t xml:space="preserve">200020 -  [POSTVENTA] SEÑALÉTICA  </t>
        </is>
      </c>
      <c r="D17907" t="n">
        <v>2</v>
      </c>
    </row>
    <row r="17908">
      <c r="A17908" t="n">
        <v>10143</v>
      </c>
      <c r="B17908" t="inlineStr">
        <is>
          <t>10143 - POSTVENTA ZC2</t>
        </is>
      </c>
      <c r="C17908" t="inlineStr">
        <is>
          <t xml:space="preserve">200020 -  [POSTVENTA] SEÑALÉTICA  </t>
        </is>
      </c>
      <c r="D17908" t="n">
        <v>2</v>
      </c>
    </row>
    <row r="17909">
      <c r="A17909" t="n">
        <v>10143</v>
      </c>
      <c r="B17909" t="inlineStr">
        <is>
          <t>10143 - POSTVENTA ZC2</t>
        </is>
      </c>
      <c r="C17909" t="inlineStr">
        <is>
          <t xml:space="preserve">200021 -  [POSTVENTA] CARPINTERÍA METÁLICA  </t>
        </is>
      </c>
      <c r="D17909" t="n">
        <v>2</v>
      </c>
    </row>
    <row r="17910">
      <c r="A17910" t="n">
        <v>10143</v>
      </c>
      <c r="B17910" t="inlineStr">
        <is>
          <t>10143 - POSTVENTA ZC2</t>
        </is>
      </c>
      <c r="C17910" t="inlineStr">
        <is>
          <t xml:space="preserve">200021 -  [POSTVENTA] CARPINTERÍA METÁLICA  </t>
        </is>
      </c>
      <c r="D17910" t="n">
        <v>2</v>
      </c>
    </row>
    <row r="17911">
      <c r="A17911" t="n">
        <v>10143</v>
      </c>
      <c r="B17911" t="inlineStr">
        <is>
          <t>10143 - POSTVENTA ZC2</t>
        </is>
      </c>
      <c r="C17911" t="inlineStr">
        <is>
          <t xml:space="preserve">200021 -  [POSTVENTA] CARPINTERÍA METÁLICA  </t>
        </is>
      </c>
      <c r="D17911" t="n">
        <v>2</v>
      </c>
    </row>
    <row r="17912">
      <c r="A17912" t="n">
        <v>10143</v>
      </c>
      <c r="B17912" t="inlineStr">
        <is>
          <t>10143 - POSTVENTA ZC2</t>
        </is>
      </c>
      <c r="C17912" t="inlineStr">
        <is>
          <t xml:space="preserve">200022 -  [POSTVENTA] OTRAS PARTIDAS DE TERMINACIO </t>
        </is>
      </c>
      <c r="D17912" t="n">
        <v>2</v>
      </c>
    </row>
    <row r="17913">
      <c r="A17913" t="n">
        <v>10143</v>
      </c>
      <c r="B17913" t="inlineStr">
        <is>
          <t>10143 - POSTVENTA ZC2</t>
        </is>
      </c>
      <c r="C17913" t="inlineStr">
        <is>
          <t xml:space="preserve">200022 -  [POSTVENTA] OTRAS PARTIDAS DE TERMINACIO </t>
        </is>
      </c>
      <c r="D17913" t="n">
        <v>2</v>
      </c>
    </row>
    <row r="17914">
      <c r="A17914" t="n">
        <v>10143</v>
      </c>
      <c r="B17914" t="inlineStr">
        <is>
          <t>10143 - POSTVENTA ZC2</t>
        </is>
      </c>
      <c r="C17914" t="inlineStr">
        <is>
          <t xml:space="preserve">200022 -  [POSTVENTA] OTRAS PARTIDAS DE TERMINACIO </t>
        </is>
      </c>
      <c r="D17914" t="n">
        <v>2</v>
      </c>
    </row>
    <row r="17915">
      <c r="A17915" t="n">
        <v>10143</v>
      </c>
      <c r="B17915" t="inlineStr">
        <is>
          <t>10143 - POSTVENTA ZC2</t>
        </is>
      </c>
      <c r="C17915" t="inlineStr">
        <is>
          <t xml:space="preserve">200023 -  [POSTVENTA] INSTALACIONES SANITARIAS  </t>
        </is>
      </c>
      <c r="D17915" t="n">
        <v>2</v>
      </c>
    </row>
    <row r="17916">
      <c r="A17916" t="n">
        <v>10143</v>
      </c>
      <c r="B17916" t="inlineStr">
        <is>
          <t>10143 - POSTVENTA ZC2</t>
        </is>
      </c>
      <c r="C17916" t="inlineStr">
        <is>
          <t xml:space="preserve">200023 -  [POSTVENTA] INSTALACIONES SANITARIAS  </t>
        </is>
      </c>
      <c r="D17916" t="n">
        <v>2</v>
      </c>
    </row>
    <row r="17917">
      <c r="A17917" t="n">
        <v>10143</v>
      </c>
      <c r="B17917" t="inlineStr">
        <is>
          <t>10143 - POSTVENTA ZC2</t>
        </is>
      </c>
      <c r="C17917" t="inlineStr">
        <is>
          <t xml:space="preserve">200023 -  [POSTVENTA] INSTALACIONES SANITARIAS  </t>
        </is>
      </c>
      <c r="D17917" t="n">
        <v>2</v>
      </c>
    </row>
    <row r="17918">
      <c r="A17918" t="n">
        <v>10143</v>
      </c>
      <c r="B17918" t="inlineStr">
        <is>
          <t>10143 - POSTVENTA ZC2</t>
        </is>
      </c>
      <c r="C17918" t="inlineStr">
        <is>
          <t xml:space="preserve">200024 -  [POSTVENTA] INSTALACIONES ELÉCTRICAS  </t>
        </is>
      </c>
      <c r="D17918" t="n">
        <v>2</v>
      </c>
    </row>
    <row r="17919">
      <c r="A17919" t="n">
        <v>10143</v>
      </c>
      <c r="B17919" t="inlineStr">
        <is>
          <t>10143 - POSTVENTA ZC2</t>
        </is>
      </c>
      <c r="C17919" t="inlineStr">
        <is>
          <t xml:space="preserve">200024 -  [POSTVENTA] INSTALACIONES ELÉCTRICAS  </t>
        </is>
      </c>
      <c r="D17919" t="n">
        <v>2</v>
      </c>
    </row>
    <row r="17920">
      <c r="A17920" t="n">
        <v>10143</v>
      </c>
      <c r="B17920" t="inlineStr">
        <is>
          <t>10143 - POSTVENTA ZC2</t>
        </is>
      </c>
      <c r="C17920" t="inlineStr">
        <is>
          <t xml:space="preserve">200024 -  [POSTVENTA] INSTALACIONES ELÉCTRICAS  </t>
        </is>
      </c>
      <c r="D17920" t="n">
        <v>2</v>
      </c>
    </row>
    <row r="17921">
      <c r="A17921" t="n">
        <v>10143</v>
      </c>
      <c r="B17921" t="inlineStr">
        <is>
          <t>10143 - POSTVENTA ZC2</t>
        </is>
      </c>
      <c r="C17921" t="inlineStr">
        <is>
          <t xml:space="preserve">200025 -  [POSTVENTA] CORRIENTES DÉBILES  </t>
        </is>
      </c>
      <c r="D17921" t="n">
        <v>2</v>
      </c>
    </row>
    <row r="17922">
      <c r="A17922" t="n">
        <v>10143</v>
      </c>
      <c r="B17922" t="inlineStr">
        <is>
          <t>10143 - POSTVENTA ZC2</t>
        </is>
      </c>
      <c r="C17922" t="inlineStr">
        <is>
          <t xml:space="preserve">200025 -  [POSTVENTA] CORRIENTES DÉBILES  </t>
        </is>
      </c>
      <c r="D17922" t="n">
        <v>2</v>
      </c>
    </row>
    <row r="17923">
      <c r="A17923" t="n">
        <v>10143</v>
      </c>
      <c r="B17923" t="inlineStr">
        <is>
          <t>10143 - POSTVENTA ZC2</t>
        </is>
      </c>
      <c r="C17923" t="inlineStr">
        <is>
          <t xml:space="preserve">200025 -  [POSTVENTA] CORRIENTES DÉBILES  </t>
        </is>
      </c>
      <c r="D17923" t="n">
        <v>2</v>
      </c>
    </row>
    <row r="17924">
      <c r="A17924" t="n">
        <v>10143</v>
      </c>
      <c r="B17924" t="inlineStr">
        <is>
          <t>10143 - POSTVENTA ZC2</t>
        </is>
      </c>
      <c r="C17924" t="inlineStr">
        <is>
          <t xml:space="preserve">200026 -  [POSTVENTA] EXTRACCIÓN DE BASURAS  </t>
        </is>
      </c>
      <c r="D17924" t="n">
        <v>2</v>
      </c>
    </row>
    <row r="17925">
      <c r="A17925" t="n">
        <v>10143</v>
      </c>
      <c r="B17925" t="inlineStr">
        <is>
          <t>10143 - POSTVENTA ZC2</t>
        </is>
      </c>
      <c r="C17925" t="inlineStr">
        <is>
          <t xml:space="preserve">200026 -  [POSTVENTA] EXTRACCIÓN DE BASURAS  </t>
        </is>
      </c>
      <c r="D17925" t="n">
        <v>2</v>
      </c>
    </row>
    <row r="17926">
      <c r="A17926" t="n">
        <v>10143</v>
      </c>
      <c r="B17926" t="inlineStr">
        <is>
          <t>10143 - POSTVENTA ZC2</t>
        </is>
      </c>
      <c r="C17926" t="inlineStr">
        <is>
          <t xml:space="preserve">200026 -  [POSTVENTA] EXTRACCIÓN DE BASURAS  </t>
        </is>
      </c>
      <c r="D17926" t="n">
        <v>2</v>
      </c>
    </row>
    <row r="17927">
      <c r="A17927" t="n">
        <v>10143</v>
      </c>
      <c r="B17927" t="inlineStr">
        <is>
          <t>10143 - POSTVENTA ZC2</t>
        </is>
      </c>
      <c r="C17927" t="inlineStr">
        <is>
          <t xml:space="preserve">200027 -  [POSTVENTA] ASCENSORES  </t>
        </is>
      </c>
      <c r="D17927" t="n">
        <v>2</v>
      </c>
    </row>
    <row r="17928">
      <c r="A17928" t="n">
        <v>10143</v>
      </c>
      <c r="B17928" t="inlineStr">
        <is>
          <t>10143 - POSTVENTA ZC2</t>
        </is>
      </c>
      <c r="C17928" t="inlineStr">
        <is>
          <t xml:space="preserve">200027 -  [POSTVENTA] ASCENSORES  </t>
        </is>
      </c>
      <c r="D17928" t="n">
        <v>2</v>
      </c>
    </row>
    <row r="17929">
      <c r="A17929" t="n">
        <v>10143</v>
      </c>
      <c r="B17929" t="inlineStr">
        <is>
          <t>10143 - POSTVENTA ZC2</t>
        </is>
      </c>
      <c r="C17929" t="inlineStr">
        <is>
          <t xml:space="preserve">200027 -  [POSTVENTA] ASCENSORES  </t>
        </is>
      </c>
      <c r="D17929" t="n">
        <v>2</v>
      </c>
    </row>
    <row r="17930">
      <c r="A17930" t="n">
        <v>10143</v>
      </c>
      <c r="B17930" t="inlineStr">
        <is>
          <t>10143 - POSTVENTA ZC2</t>
        </is>
      </c>
      <c r="C17930" t="inlineStr">
        <is>
          <t xml:space="preserve">200028 -  [POSTVENTA] EXTRACCIÓN FORZADA Y CLIMATI </t>
        </is>
      </c>
      <c r="D17930" t="n">
        <v>2</v>
      </c>
    </row>
    <row r="17931">
      <c r="A17931" t="n">
        <v>10143</v>
      </c>
      <c r="B17931" t="inlineStr">
        <is>
          <t>10143 - POSTVENTA ZC2</t>
        </is>
      </c>
      <c r="C17931" t="inlineStr">
        <is>
          <t xml:space="preserve">200028 -  [POSTVENTA] EXTRACCIÓN FORZADA Y CLIMATI </t>
        </is>
      </c>
      <c r="D17931" t="n">
        <v>2</v>
      </c>
    </row>
    <row r="17932">
      <c r="A17932" t="n">
        <v>10143</v>
      </c>
      <c r="B17932" t="inlineStr">
        <is>
          <t>10143 - POSTVENTA ZC2</t>
        </is>
      </c>
      <c r="C17932" t="inlineStr">
        <is>
          <t xml:space="preserve">200028 -  [POSTVENTA] EXTRACCIÓN FORZADA Y CLIMATI </t>
        </is>
      </c>
      <c r="D17932" t="n">
        <v>2</v>
      </c>
    </row>
    <row r="17933">
      <c r="A17933" t="n">
        <v>10143</v>
      </c>
      <c r="B17933" t="inlineStr">
        <is>
          <t>10143 - POSTVENTA ZC2</t>
        </is>
      </c>
      <c r="C17933" t="inlineStr">
        <is>
          <t xml:space="preserve">200029 -  [POSTVENTA] INSTALACIONES ESPECIALES  </t>
        </is>
      </c>
      <c r="D17933" t="n">
        <v>2</v>
      </c>
    </row>
    <row r="17934">
      <c r="A17934" t="n">
        <v>10143</v>
      </c>
      <c r="B17934" t="inlineStr">
        <is>
          <t>10143 - POSTVENTA ZC2</t>
        </is>
      </c>
      <c r="C17934" t="inlineStr">
        <is>
          <t xml:space="preserve">200029 -  [POSTVENTA] INSTALACIONES ESPECIALES  </t>
        </is>
      </c>
      <c r="D17934" t="n">
        <v>2</v>
      </c>
    </row>
    <row r="17935">
      <c r="A17935" t="n">
        <v>10143</v>
      </c>
      <c r="B17935" t="inlineStr">
        <is>
          <t>10143 - POSTVENTA ZC2</t>
        </is>
      </c>
      <c r="C17935" t="inlineStr">
        <is>
          <t xml:space="preserve">200029 -  [POSTVENTA] INSTALACIONES ESPECIALES  </t>
        </is>
      </c>
      <c r="D17935" t="n">
        <v>2</v>
      </c>
    </row>
    <row r="17936">
      <c r="A17936" t="n">
        <v>10143</v>
      </c>
      <c r="B17936" t="inlineStr">
        <is>
          <t>10143 - POSTVENTA ZC2</t>
        </is>
      </c>
      <c r="C17936" t="inlineStr">
        <is>
          <t xml:space="preserve">200030 -  [POSTVENTA] OTRAS INSTALACIONES  </t>
        </is>
      </c>
      <c r="D17936" t="n">
        <v>2</v>
      </c>
    </row>
    <row r="17937">
      <c r="A17937" t="n">
        <v>10143</v>
      </c>
      <c r="B17937" t="inlineStr">
        <is>
          <t>10143 - POSTVENTA ZC2</t>
        </is>
      </c>
      <c r="C17937" t="inlineStr">
        <is>
          <t xml:space="preserve">200030 -  [POSTVENTA] OTRAS INSTALACIONES  </t>
        </is>
      </c>
      <c r="D17937" t="n">
        <v>2</v>
      </c>
    </row>
    <row r="17938">
      <c r="A17938" t="n">
        <v>10143</v>
      </c>
      <c r="B17938" t="inlineStr">
        <is>
          <t>10143 - POSTVENTA ZC2</t>
        </is>
      </c>
      <c r="C17938" t="inlineStr">
        <is>
          <t xml:space="preserve">200030 -  [POSTVENTA] OTRAS INSTALACIONES  </t>
        </is>
      </c>
      <c r="D17938" t="n">
        <v>2</v>
      </c>
    </row>
    <row r="17939">
      <c r="A17939" t="n">
        <v>10143</v>
      </c>
      <c r="B17939" t="inlineStr">
        <is>
          <t>10143 - POSTVENTA ZC2</t>
        </is>
      </c>
      <c r="C17939" t="inlineStr">
        <is>
          <t xml:space="preserve">200031 -  [POSTVENTA] OBRAS EXTERIORES  </t>
        </is>
      </c>
      <c r="D17939" t="n">
        <v>2</v>
      </c>
    </row>
    <row r="17940">
      <c r="A17940" t="n">
        <v>10143</v>
      </c>
      <c r="B17940" t="inlineStr">
        <is>
          <t>10143 - POSTVENTA ZC2</t>
        </is>
      </c>
      <c r="C17940" t="inlineStr">
        <is>
          <t xml:space="preserve">200031 -  [POSTVENTA] OBRAS EXTERIORES  </t>
        </is>
      </c>
      <c r="D17940" t="n">
        <v>2</v>
      </c>
    </row>
    <row r="17941">
      <c r="A17941" t="n">
        <v>10143</v>
      </c>
      <c r="B17941" t="inlineStr">
        <is>
          <t>10143 - POSTVENTA ZC2</t>
        </is>
      </c>
      <c r="C17941" t="inlineStr">
        <is>
          <t xml:space="preserve">200031 -  [POSTVENTA] OBRAS EXTERIORES  </t>
        </is>
      </c>
      <c r="D17941" t="n">
        <v>2</v>
      </c>
    </row>
    <row r="17942">
      <c r="A17942" t="n">
        <v>10143</v>
      </c>
      <c r="B17942" t="inlineStr">
        <is>
          <t>10143 - POSTVENTA ZC2</t>
        </is>
      </c>
      <c r="C17942" t="inlineStr">
        <is>
          <t xml:space="preserve">200032 -  [POSTVENTA] PERSONAL DIRECTIVO  </t>
        </is>
      </c>
      <c r="D17942" t="n">
        <v>2</v>
      </c>
    </row>
    <row r="17943">
      <c r="A17943" t="n">
        <v>10143</v>
      </c>
      <c r="B17943" t="inlineStr">
        <is>
          <t>10143 - POSTVENTA ZC2</t>
        </is>
      </c>
      <c r="C17943" t="inlineStr">
        <is>
          <t xml:space="preserve">200032 -  [POSTVENTA] PERSONAL DIRECTIVO  </t>
        </is>
      </c>
      <c r="D17943" t="n">
        <v>2</v>
      </c>
    </row>
    <row r="17944">
      <c r="A17944" t="n">
        <v>10143</v>
      </c>
      <c r="B17944" t="inlineStr">
        <is>
          <t>10143 - POSTVENTA ZC2</t>
        </is>
      </c>
      <c r="C17944" t="inlineStr">
        <is>
          <t xml:space="preserve">200032 -  [POSTVENTA] PERSONAL DIRECTIVO  </t>
        </is>
      </c>
      <c r="D17944" t="n">
        <v>2</v>
      </c>
    </row>
    <row r="17945">
      <c r="A17945" t="n">
        <v>10143</v>
      </c>
      <c r="B17945" t="inlineStr">
        <is>
          <t>10143 - POSTVENTA ZC2</t>
        </is>
      </c>
      <c r="C17945" t="inlineStr">
        <is>
          <t xml:space="preserve">200033 -  [POSTVENTA] PERSONAL DE APOYO  </t>
        </is>
      </c>
      <c r="D17945" t="n">
        <v>2</v>
      </c>
    </row>
    <row r="17946">
      <c r="A17946" t="n">
        <v>10143</v>
      </c>
      <c r="B17946" t="inlineStr">
        <is>
          <t>10143 - POSTVENTA ZC2</t>
        </is>
      </c>
      <c r="C17946" t="inlineStr">
        <is>
          <t xml:space="preserve">200033 -  [POSTVENTA] PERSONAL DE APOYO  </t>
        </is>
      </c>
      <c r="D17946" t="n">
        <v>2</v>
      </c>
    </row>
    <row r="17947">
      <c r="A17947" t="n">
        <v>10143</v>
      </c>
      <c r="B17947" t="inlineStr">
        <is>
          <t>10143 - POSTVENTA ZC2</t>
        </is>
      </c>
      <c r="C17947" t="inlineStr">
        <is>
          <t xml:space="preserve">200033 -  [POSTVENTA] PERSONAL DE APOYO  </t>
        </is>
      </c>
      <c r="D17947" t="n">
        <v>2</v>
      </c>
    </row>
    <row r="17948">
      <c r="A17948" t="n">
        <v>10143</v>
      </c>
      <c r="B17948" t="inlineStr">
        <is>
          <t>10143 - POSTVENTA ZC2</t>
        </is>
      </c>
      <c r="C17948" t="inlineStr">
        <is>
          <t xml:space="preserve">200034 -  [POSTVENTA] HERRAMIENTAS  </t>
        </is>
      </c>
      <c r="D17948" t="n">
        <v>2</v>
      </c>
    </row>
    <row r="17949">
      <c r="A17949" t="n">
        <v>10143</v>
      </c>
      <c r="B17949" t="inlineStr">
        <is>
          <t>10143 - POSTVENTA ZC2</t>
        </is>
      </c>
      <c r="C17949" t="inlineStr">
        <is>
          <t xml:space="preserve">200034 -  [POSTVENTA] HERRAMIENTAS  </t>
        </is>
      </c>
      <c r="D17949" t="n">
        <v>2</v>
      </c>
    </row>
    <row r="17950">
      <c r="A17950" t="n">
        <v>10143</v>
      </c>
      <c r="B17950" t="inlineStr">
        <is>
          <t>10143 - POSTVENTA ZC2</t>
        </is>
      </c>
      <c r="C17950" t="inlineStr">
        <is>
          <t xml:space="preserve">200034 -  [POSTVENTA] HERRAMIENTAS  </t>
        </is>
      </c>
      <c r="D17950" t="n">
        <v>2</v>
      </c>
    </row>
    <row r="17951">
      <c r="A17951" t="n">
        <v>10143</v>
      </c>
      <c r="B17951" t="inlineStr">
        <is>
          <t>10143 - POSTVENTA ZC2</t>
        </is>
      </c>
      <c r="C17951" t="inlineStr">
        <is>
          <t xml:space="preserve">200035 -  [POSTVENTA] ELEMENTOS DE SEGURIDAD  </t>
        </is>
      </c>
      <c r="D17951" t="n">
        <v>2</v>
      </c>
    </row>
    <row r="17952">
      <c r="A17952" t="n">
        <v>10143</v>
      </c>
      <c r="B17952" t="inlineStr">
        <is>
          <t>10143 - POSTVENTA ZC2</t>
        </is>
      </c>
      <c r="C17952" t="inlineStr">
        <is>
          <t xml:space="preserve">200035 -  [POSTVENTA] ELEMENTOS DE SEGURIDAD  </t>
        </is>
      </c>
      <c r="D17952" t="n">
        <v>2</v>
      </c>
    </row>
    <row r="17953">
      <c r="A17953" t="n">
        <v>10143</v>
      </c>
      <c r="B17953" t="inlineStr">
        <is>
          <t>10143 - POSTVENTA ZC2</t>
        </is>
      </c>
      <c r="C17953" t="inlineStr">
        <is>
          <t xml:space="preserve">200035 -  [POSTVENTA] ELEMENTOS DE SEGURIDAD  </t>
        </is>
      </c>
      <c r="D17953" t="n">
        <v>2</v>
      </c>
    </row>
    <row r="17954">
      <c r="A17954" t="n">
        <v>10143</v>
      </c>
      <c r="B17954" t="inlineStr">
        <is>
          <t>10143 - POSTVENTA ZC2</t>
        </is>
      </c>
      <c r="C17954" t="inlineStr">
        <is>
          <t xml:space="preserve">200036 -  [POSTVENTA] FLETES  </t>
        </is>
      </c>
      <c r="D17954" t="n">
        <v>2</v>
      </c>
    </row>
    <row r="17955">
      <c r="A17955" t="n">
        <v>10143</v>
      </c>
      <c r="B17955" t="inlineStr">
        <is>
          <t>10143 - POSTVENTA ZC2</t>
        </is>
      </c>
      <c r="C17955" t="inlineStr">
        <is>
          <t xml:space="preserve">200036 -  [POSTVENTA] FLETES  </t>
        </is>
      </c>
      <c r="D17955" t="n">
        <v>2</v>
      </c>
    </row>
    <row r="17956">
      <c r="A17956" t="n">
        <v>10143</v>
      </c>
      <c r="B17956" t="inlineStr">
        <is>
          <t>10143 - POSTVENTA ZC2</t>
        </is>
      </c>
      <c r="C17956" t="inlineStr">
        <is>
          <t xml:space="preserve">200036 -  [POSTVENTA] FLETES  </t>
        </is>
      </c>
      <c r="D17956" t="n">
        <v>2</v>
      </c>
    </row>
    <row r="17957">
      <c r="A17957" t="n">
        <v>10143</v>
      </c>
      <c r="B17957" t="inlineStr">
        <is>
          <t>10143 - POSTVENTA ZC2</t>
        </is>
      </c>
      <c r="C17957" t="inlineStr">
        <is>
          <t xml:space="preserve">200037 -  [POSTVENTA] ANDAMIOS Y CARRERAS  </t>
        </is>
      </c>
      <c r="D17957" t="n">
        <v>2</v>
      </c>
    </row>
    <row r="17958">
      <c r="A17958" t="n">
        <v>10143</v>
      </c>
      <c r="B17958" t="inlineStr">
        <is>
          <t>10143 - POSTVENTA ZC2</t>
        </is>
      </c>
      <c r="C17958" t="inlineStr">
        <is>
          <t xml:space="preserve">200037 -  [POSTVENTA] ANDAMIOS Y CARRERAS  </t>
        </is>
      </c>
      <c r="D17958" t="n">
        <v>2</v>
      </c>
    </row>
    <row r="17959">
      <c r="A17959" t="n">
        <v>10143</v>
      </c>
      <c r="B17959" t="inlineStr">
        <is>
          <t>10143 - POSTVENTA ZC2</t>
        </is>
      </c>
      <c r="C17959" t="inlineStr">
        <is>
          <t xml:space="preserve">200037 -  [POSTVENTA] ANDAMIOS Y CARRERAS  </t>
        </is>
      </c>
      <c r="D17959" t="n">
        <v>2</v>
      </c>
    </row>
    <row r="17960">
      <c r="A17960" t="n">
        <v>10143</v>
      </c>
      <c r="B17960" t="inlineStr">
        <is>
          <t>10143 - POSTVENTA ZC2</t>
        </is>
      </c>
      <c r="C17960" t="inlineStr">
        <is>
          <t xml:space="preserve">200038 -  [POSTVENTA] COMUNICACIÓN Y DATOS  </t>
        </is>
      </c>
      <c r="D17960" t="n">
        <v>2</v>
      </c>
    </row>
    <row r="17961">
      <c r="A17961" t="n">
        <v>10143</v>
      </c>
      <c r="B17961" t="inlineStr">
        <is>
          <t>10143 - POSTVENTA ZC2</t>
        </is>
      </c>
      <c r="C17961" t="inlineStr">
        <is>
          <t xml:space="preserve">200038 -  [POSTVENTA] COMUNICACIÓN Y DATOS  </t>
        </is>
      </c>
      <c r="D17961" t="n">
        <v>2</v>
      </c>
    </row>
    <row r="17962">
      <c r="A17962" t="n">
        <v>10143</v>
      </c>
      <c r="B17962" t="inlineStr">
        <is>
          <t>10143 - POSTVENTA ZC2</t>
        </is>
      </c>
      <c r="C17962" t="inlineStr">
        <is>
          <t xml:space="preserve">200038 -  [POSTVENTA] COMUNICACIÓN Y DATOS  </t>
        </is>
      </c>
      <c r="D17962" t="n">
        <v>2</v>
      </c>
    </row>
    <row r="17963">
      <c r="A17963" t="n">
        <v>10143</v>
      </c>
      <c r="B17963" t="inlineStr">
        <is>
          <t>10143 - POSTVENTA ZC2</t>
        </is>
      </c>
      <c r="C17963" t="inlineStr">
        <is>
          <t xml:space="preserve">200039 -  [POSTVENTA] GASTOS MENORES Y CAJAS CHICA </t>
        </is>
      </c>
      <c r="D17963" t="n">
        <v>2</v>
      </c>
    </row>
    <row r="17964">
      <c r="A17964" t="n">
        <v>10143</v>
      </c>
      <c r="B17964" t="inlineStr">
        <is>
          <t>10143 - POSTVENTA ZC2</t>
        </is>
      </c>
      <c r="C17964" t="inlineStr">
        <is>
          <t xml:space="preserve">200039 -  [POSTVENTA] GASTOS MENORES Y CAJAS CHICA </t>
        </is>
      </c>
      <c r="D17964" t="n">
        <v>2</v>
      </c>
    </row>
    <row r="17965">
      <c r="A17965" t="n">
        <v>10143</v>
      </c>
      <c r="B17965" t="inlineStr">
        <is>
          <t>10143 - POSTVENTA ZC2</t>
        </is>
      </c>
      <c r="C17965" t="inlineStr">
        <is>
          <t xml:space="preserve">200039 -  [POSTVENTA] GASTOS MENORES Y CAJAS CHICA </t>
        </is>
      </c>
      <c r="D17965" t="n">
        <v>2</v>
      </c>
    </row>
    <row r="17966">
      <c r="A17966" t="n">
        <v>10143</v>
      </c>
      <c r="B17966" t="inlineStr">
        <is>
          <t>10143 - POSTVENTA ZC2</t>
        </is>
      </c>
      <c r="C17966" t="inlineStr">
        <is>
          <t xml:space="preserve">200040 -  [POSTVENTA] ASEO  </t>
        </is>
      </c>
      <c r="D17966" t="n">
        <v>2</v>
      </c>
    </row>
    <row r="17967">
      <c r="A17967" t="n">
        <v>10143</v>
      </c>
      <c r="B17967" t="inlineStr">
        <is>
          <t>10143 - POSTVENTA ZC2</t>
        </is>
      </c>
      <c r="C17967" t="inlineStr">
        <is>
          <t xml:space="preserve">200040 -  [POSTVENTA] ASEO  </t>
        </is>
      </c>
      <c r="D17967" t="n">
        <v>2</v>
      </c>
    </row>
    <row r="17968">
      <c r="A17968" t="n">
        <v>10143</v>
      </c>
      <c r="B17968" t="inlineStr">
        <is>
          <t>10143 - POSTVENTA ZC2</t>
        </is>
      </c>
      <c r="C17968" t="inlineStr">
        <is>
          <t xml:space="preserve">200040 -  [POSTVENTA] ASEO  </t>
        </is>
      </c>
      <c r="D17968" t="n">
        <v>2</v>
      </c>
    </row>
    <row r="17969">
      <c r="A17969" t="n">
        <v>10143</v>
      </c>
      <c r="B17969" t="inlineStr">
        <is>
          <t>10143 - POSTVENTA ZC2</t>
        </is>
      </c>
      <c r="C17969" t="inlineStr">
        <is>
          <t xml:space="preserve">200041 -  [POSTVENTA] ALFEIZAR / ANTEPECHOS  </t>
        </is>
      </c>
      <c r="D17969" t="n">
        <v>2</v>
      </c>
    </row>
    <row r="17970">
      <c r="A17970" t="n">
        <v>10143</v>
      </c>
      <c r="B17970" t="inlineStr">
        <is>
          <t>10143 - POSTVENTA ZC2</t>
        </is>
      </c>
      <c r="C17970" t="inlineStr">
        <is>
          <t xml:space="preserve">200041 -  [POSTVENTA] ALFEIZAR / ANTEPECHOS  </t>
        </is>
      </c>
      <c r="D17970" t="n">
        <v>2</v>
      </c>
    </row>
    <row r="17971">
      <c r="A17971" t="n">
        <v>10143</v>
      </c>
      <c r="B17971" t="inlineStr">
        <is>
          <t>10143 - POSTVENTA ZC2</t>
        </is>
      </c>
      <c r="C17971" t="inlineStr">
        <is>
          <t xml:space="preserve">200041 -  [POSTVENTA] ALFEIZAR / ANTEPECHOS  </t>
        </is>
      </c>
      <c r="D17971" t="n">
        <v>2</v>
      </c>
    </row>
    <row r="17972">
      <c r="A17972" t="n">
        <v>10143</v>
      </c>
      <c r="B17972" t="inlineStr">
        <is>
          <t>10143 - POSTVENTA ZC2</t>
        </is>
      </c>
      <c r="C17972" t="inlineStr">
        <is>
          <t xml:space="preserve">200042 -  [POSTVENTA] GUARDAPOLVOS / JUNQUILLOS  </t>
        </is>
      </c>
      <c r="D17972" t="n">
        <v>2</v>
      </c>
    </row>
    <row r="17973">
      <c r="A17973" t="n">
        <v>10143</v>
      </c>
      <c r="B17973" t="inlineStr">
        <is>
          <t>10143 - POSTVENTA ZC2</t>
        </is>
      </c>
      <c r="C17973" t="inlineStr">
        <is>
          <t xml:space="preserve">200042 -  [POSTVENTA] GUARDAPOLVOS / JUNQUILLOS  </t>
        </is>
      </c>
      <c r="D17973" t="n">
        <v>2</v>
      </c>
    </row>
    <row r="17974">
      <c r="A17974" t="n">
        <v>10143</v>
      </c>
      <c r="B17974" t="inlineStr">
        <is>
          <t>10143 - POSTVENTA ZC2</t>
        </is>
      </c>
      <c r="C17974" t="inlineStr">
        <is>
          <t xml:space="preserve">200042 -  [POSTVENTA] GUARDAPOLVOS / JUNQUILLOS  </t>
        </is>
      </c>
      <c r="D17974" t="n">
        <v>2</v>
      </c>
    </row>
    <row r="17975">
      <c r="A17975" t="n">
        <v>10143</v>
      </c>
      <c r="B17975" t="inlineStr">
        <is>
          <t>10143 - POSTVENTA ZC2</t>
        </is>
      </c>
      <c r="C17975" t="inlineStr">
        <is>
          <t xml:space="preserve">200043 -  [POSTVENTA] CORNISAS  </t>
        </is>
      </c>
      <c r="D17975" t="n">
        <v>2</v>
      </c>
    </row>
    <row r="17976">
      <c r="A17976" t="n">
        <v>10143</v>
      </c>
      <c r="B17976" t="inlineStr">
        <is>
          <t>10143 - POSTVENTA ZC2</t>
        </is>
      </c>
      <c r="C17976" t="inlineStr">
        <is>
          <t xml:space="preserve">200043 -  [POSTVENTA] CORNISAS  </t>
        </is>
      </c>
      <c r="D17976" t="n">
        <v>2</v>
      </c>
    </row>
    <row r="17977">
      <c r="A17977" t="n">
        <v>10143</v>
      </c>
      <c r="B17977" t="inlineStr">
        <is>
          <t>10143 - POSTVENTA ZC2</t>
        </is>
      </c>
      <c r="C17977" t="inlineStr">
        <is>
          <t xml:space="preserve">200043 -  [POSTVENTA] CORNISAS  </t>
        </is>
      </c>
      <c r="D17977" t="n">
        <v>2</v>
      </c>
    </row>
    <row r="17978">
      <c r="A17978" t="n">
        <v>10143</v>
      </c>
      <c r="B17978" t="inlineStr">
        <is>
          <t>10143 - POSTVENTA ZC2</t>
        </is>
      </c>
      <c r="C17978" t="inlineStr">
        <is>
          <t xml:space="preserve">200044 -  [POSTVENTA] DAÑOS TERREMOTO  </t>
        </is>
      </c>
      <c r="D17978" t="n">
        <v>2</v>
      </c>
    </row>
    <row r="17979">
      <c r="A17979" t="n">
        <v>10143</v>
      </c>
      <c r="B17979" t="inlineStr">
        <is>
          <t>10143 - POSTVENTA ZC2</t>
        </is>
      </c>
      <c r="C17979" t="inlineStr">
        <is>
          <t xml:space="preserve">200044 -  [POSTVENTA] DAÑOS TERREMOTO  </t>
        </is>
      </c>
      <c r="D17979" t="n">
        <v>2</v>
      </c>
    </row>
    <row r="17980">
      <c r="A17980" t="n">
        <v>10143</v>
      </c>
      <c r="B17980" t="inlineStr">
        <is>
          <t>10143 - POSTVENTA ZC2</t>
        </is>
      </c>
      <c r="C17980" t="inlineStr">
        <is>
          <t xml:space="preserve">200044 -  [POSTVENTA] DAÑOS TERREMOTO  </t>
        </is>
      </c>
      <c r="D17980" t="n">
        <v>2</v>
      </c>
    </row>
    <row r="17981">
      <c r="A17981" t="n">
        <v>10143</v>
      </c>
      <c r="B17981" t="inlineStr">
        <is>
          <t>10143 - POSTVENTA ZC2</t>
        </is>
      </c>
      <c r="C17981" t="inlineStr">
        <is>
          <t xml:space="preserve">200045 -  [POSTVENTA] REP. DEPTOS.  </t>
        </is>
      </c>
      <c r="D17981" t="n">
        <v>2</v>
      </c>
    </row>
    <row r="17982">
      <c r="A17982" t="n">
        <v>10143</v>
      </c>
      <c r="B17982" t="inlineStr">
        <is>
          <t>10143 - POSTVENTA ZC2</t>
        </is>
      </c>
      <c r="C17982" t="inlineStr">
        <is>
          <t xml:space="preserve">200045 -  [POSTVENTA] REP. DEPTOS.  </t>
        </is>
      </c>
      <c r="D17982" t="n">
        <v>2</v>
      </c>
    </row>
    <row r="17983">
      <c r="A17983" t="n">
        <v>10143</v>
      </c>
      <c r="B17983" t="inlineStr">
        <is>
          <t>10143 - POSTVENTA ZC2</t>
        </is>
      </c>
      <c r="C17983" t="inlineStr">
        <is>
          <t xml:space="preserve">200045 -  [POSTVENTA] REP. DEPTOS.  </t>
        </is>
      </c>
      <c r="D17983" t="n">
        <v>2</v>
      </c>
    </row>
    <row r="17984">
      <c r="A17984" t="n">
        <v>10143</v>
      </c>
      <c r="B17984" t="inlineStr">
        <is>
          <t>10143 - POSTVENTA ZC2</t>
        </is>
      </c>
      <c r="C17984" t="inlineStr">
        <is>
          <t xml:space="preserve">200046 -  [POSTVENTA] PREPARACIÓN DEPTOS PARA ENTR </t>
        </is>
      </c>
      <c r="D17984" t="n">
        <v>2</v>
      </c>
    </row>
    <row r="17985">
      <c r="A17985" t="n">
        <v>10143</v>
      </c>
      <c r="B17985" t="inlineStr">
        <is>
          <t>10143 - POSTVENTA ZC2</t>
        </is>
      </c>
      <c r="C17985" t="inlineStr">
        <is>
          <t xml:space="preserve">200046 -  [POSTVENTA] PREPARACIÓN DEPTOS PARA ENTR </t>
        </is>
      </c>
      <c r="D17985" t="n">
        <v>2</v>
      </c>
    </row>
    <row r="17986">
      <c r="A17986" t="n">
        <v>10143</v>
      </c>
      <c r="B17986" t="inlineStr">
        <is>
          <t>10143 - POSTVENTA ZC2</t>
        </is>
      </c>
      <c r="C17986" t="inlineStr">
        <is>
          <t xml:space="preserve">200046 -  [POSTVENTA] PREPARACIÓN DEPTOS PARA ENTR </t>
        </is>
      </c>
      <c r="D17986" t="n">
        <v>2</v>
      </c>
    </row>
    <row r="17987">
      <c r="A17987" t="n">
        <v>10143</v>
      </c>
      <c r="B17987" t="inlineStr">
        <is>
          <t>10143 - POSTVENTA ZC2</t>
        </is>
      </c>
      <c r="C17987" t="inlineStr">
        <is>
          <t xml:space="preserve">200047 -  [POSTVENTA] COMERCIAL  </t>
        </is>
      </c>
      <c r="D17987" t="n">
        <v>2</v>
      </c>
    </row>
    <row r="17988">
      <c r="A17988" t="n">
        <v>10143</v>
      </c>
      <c r="B17988" t="inlineStr">
        <is>
          <t>10143 - POSTVENTA ZC2</t>
        </is>
      </c>
      <c r="C17988" t="inlineStr">
        <is>
          <t xml:space="preserve">200047 -  [POSTVENTA] COMERCIAL  </t>
        </is>
      </c>
      <c r="D17988" t="n">
        <v>2</v>
      </c>
    </row>
    <row r="17989">
      <c r="A17989" t="n">
        <v>10143</v>
      </c>
      <c r="B17989" t="inlineStr">
        <is>
          <t>10143 - POSTVENTA ZC2</t>
        </is>
      </c>
      <c r="C17989" t="inlineStr">
        <is>
          <t xml:space="preserve">200047 -  [POSTVENTA] COMERCIAL  </t>
        </is>
      </c>
      <c r="D17989" t="n">
        <v>2</v>
      </c>
    </row>
    <row r="17990">
      <c r="A17990" t="n">
        <v>10143</v>
      </c>
      <c r="B17990" t="inlineStr">
        <is>
          <t>10143 - POSTVENTA ZC2</t>
        </is>
      </c>
      <c r="C17990" t="inlineStr">
        <is>
          <t xml:space="preserve">200048 -  [POSTVENTA] INMOBILIARIA  </t>
        </is>
      </c>
      <c r="D17990" t="n">
        <v>2</v>
      </c>
    </row>
    <row r="17991">
      <c r="A17991" t="n">
        <v>10143</v>
      </c>
      <c r="B17991" t="inlineStr">
        <is>
          <t>10143 - POSTVENTA ZC2</t>
        </is>
      </c>
      <c r="C17991" t="inlineStr">
        <is>
          <t xml:space="preserve">200048 -  [POSTVENTA] INMOBILIARIA  </t>
        </is>
      </c>
      <c r="D17991" t="n">
        <v>2</v>
      </c>
    </row>
    <row r="17992">
      <c r="A17992" t="n">
        <v>10143</v>
      </c>
      <c r="B17992" t="inlineStr">
        <is>
          <t>10143 - POSTVENTA ZC2</t>
        </is>
      </c>
      <c r="C17992" t="inlineStr">
        <is>
          <t xml:space="preserve">200048 -  [POSTVENTA] INMOBILIARIA  </t>
        </is>
      </c>
      <c r="D17992" t="n">
        <v>2</v>
      </c>
    </row>
    <row r="17993">
      <c r="A17993" t="n">
        <v>10143</v>
      </c>
      <c r="B17993" t="inlineStr">
        <is>
          <t>10143 - POSTVENTA ZC2</t>
        </is>
      </c>
      <c r="C17993" t="inlineStr">
        <is>
          <t>200049 -  [POSTVENTA] CONSTRUCTORA</t>
        </is>
      </c>
      <c r="D17993" t="n">
        <v>2</v>
      </c>
    </row>
    <row r="17994">
      <c r="A17994" t="n">
        <v>10143</v>
      </c>
      <c r="B17994" t="inlineStr">
        <is>
          <t>10143 - POSTVENTA ZC2</t>
        </is>
      </c>
      <c r="C17994" t="inlineStr">
        <is>
          <t>200049 -  [POSTVENTA] CONSTRUCTORA</t>
        </is>
      </c>
      <c r="D17994" t="n">
        <v>2</v>
      </c>
    </row>
    <row r="17995">
      <c r="A17995" t="n">
        <v>10143</v>
      </c>
      <c r="B17995" t="inlineStr">
        <is>
          <t>10143 - POSTVENTA ZC2</t>
        </is>
      </c>
      <c r="C17995" t="inlineStr">
        <is>
          <t>200049 -  [POSTVENTA] CONSTRUCTORA</t>
        </is>
      </c>
      <c r="D17995" t="n">
        <v>2</v>
      </c>
    </row>
    <row r="17996">
      <c r="A17996" t="n">
        <v>10143</v>
      </c>
      <c r="B17996" t="inlineStr">
        <is>
          <t>10143 - POSTVENTA ZC2</t>
        </is>
      </c>
      <c r="C17996" t="inlineStr">
        <is>
          <t xml:space="preserve">200050 -  [POSTVENTA] GASTOS CLIENTES EXTRAS  </t>
        </is>
      </c>
      <c r="D17996" t="n">
        <v>2</v>
      </c>
    </row>
    <row r="17997">
      <c r="A17997" t="n">
        <v>10143</v>
      </c>
      <c r="B17997" t="inlineStr">
        <is>
          <t>10143 - POSTVENTA ZC2</t>
        </is>
      </c>
      <c r="C17997" t="inlineStr">
        <is>
          <t xml:space="preserve">200050 -  [POSTVENTA] GASTOS CLIENTES EXTRAS  </t>
        </is>
      </c>
      <c r="D17997" t="n">
        <v>2</v>
      </c>
    </row>
    <row r="17998">
      <c r="A17998" t="n">
        <v>10143</v>
      </c>
      <c r="B17998" t="inlineStr">
        <is>
          <t>10143 - POSTVENTA ZC2</t>
        </is>
      </c>
      <c r="C17998" t="inlineStr">
        <is>
          <t xml:space="preserve">200050 -  [POSTVENTA] GASTOS CLIENTES EXTRAS  </t>
        </is>
      </c>
      <c r="D17998" t="n">
        <v>2</v>
      </c>
    </row>
    <row r="17999">
      <c r="A17999" t="n">
        <v>10143</v>
      </c>
      <c r="B17999" t="inlineStr">
        <is>
          <t>10143 - POSTVENTA ZC2</t>
        </is>
      </c>
      <c r="C17999" t="inlineStr">
        <is>
          <t>299999 -  [POSTVENTA] SALDO POR DISTRIBUIR</t>
        </is>
      </c>
      <c r="D17999" t="n">
        <v>2</v>
      </c>
    </row>
    <row r="18000">
      <c r="A18000" t="n">
        <v>10143</v>
      </c>
      <c r="B18000" t="inlineStr">
        <is>
          <t>10143 - POSTVENTA ZC2</t>
        </is>
      </c>
      <c r="C18000" t="inlineStr">
        <is>
          <t>299999 -  [POSTVENTA] SALDO POR DISTRIBUIR</t>
        </is>
      </c>
      <c r="D18000" t="n">
        <v>2</v>
      </c>
    </row>
    <row r="18001">
      <c r="A18001" t="n">
        <v>10143</v>
      </c>
      <c r="B18001" t="inlineStr">
        <is>
          <t>10143 - POSTVENTA ZC2</t>
        </is>
      </c>
      <c r="C18001" t="inlineStr">
        <is>
          <t>299999 -  [POSTVENTA] SALDO POR DISTRIBUIR</t>
        </is>
      </c>
      <c r="D18001" t="n">
        <v>2</v>
      </c>
    </row>
    <row r="18002">
      <c r="A18002" t="n">
        <v>10143</v>
      </c>
      <c r="B18002" t="inlineStr">
        <is>
          <t>10143 - POSTVENTA ZC2</t>
        </is>
      </c>
      <c r="C18002" t="inlineStr">
        <is>
          <t xml:space="preserve">1 -  [INTEGRACION] PARTIDA SIN ASIGNAR  </t>
        </is>
      </c>
      <c r="D18002" t="n">
        <v>4</v>
      </c>
    </row>
    <row r="18003">
      <c r="A18003" t="n">
        <v>10143</v>
      </c>
      <c r="B18003" t="inlineStr">
        <is>
          <t>10143 - POSTVENTA ZC2</t>
        </is>
      </c>
      <c r="C18003" t="inlineStr">
        <is>
          <t xml:space="preserve">1 -  [INTEGRACION] PARTIDA SIN ASIGNAR  </t>
        </is>
      </c>
      <c r="D18003" t="n">
        <v>4</v>
      </c>
    </row>
    <row r="18004">
      <c r="A18004" t="n">
        <v>10143</v>
      </c>
      <c r="B18004" t="inlineStr">
        <is>
          <t>10143 - POSTVENTA ZC2</t>
        </is>
      </c>
      <c r="C18004" t="inlineStr">
        <is>
          <t xml:space="preserve">1 -  [INTEGRACION] PARTIDA SIN ASIGNAR  </t>
        </is>
      </c>
      <c r="D18004" t="n">
        <v>4</v>
      </c>
    </row>
    <row r="18005">
      <c r="A18005" t="n">
        <v>10143</v>
      </c>
      <c r="B18005" t="inlineStr">
        <is>
          <t>10143 - POSTVENTA ZC2</t>
        </is>
      </c>
      <c r="C18005" t="inlineStr">
        <is>
          <t xml:space="preserve">400001 -  [INTEGRACION] AJUSTE DE PRECIO  </t>
        </is>
      </c>
      <c r="D18005" t="n">
        <v>4</v>
      </c>
    </row>
    <row r="18006">
      <c r="A18006" t="n">
        <v>10143</v>
      </c>
      <c r="B18006" t="inlineStr">
        <is>
          <t>10143 - POSTVENTA ZC2</t>
        </is>
      </c>
      <c r="C18006" t="inlineStr">
        <is>
          <t xml:space="preserve">400001 -  [INTEGRACION] AJUSTE DE PRECIO  </t>
        </is>
      </c>
      <c r="D18006" t="n">
        <v>4</v>
      </c>
    </row>
    <row r="18007">
      <c r="A18007" t="n">
        <v>10143</v>
      </c>
      <c r="B18007" t="inlineStr">
        <is>
          <t>10143 - POSTVENTA ZC2</t>
        </is>
      </c>
      <c r="C18007" t="inlineStr">
        <is>
          <t xml:space="preserve">400001 -  [INTEGRACION] AJUSTE DE PRECIO  </t>
        </is>
      </c>
      <c r="D18007" t="n">
        <v>4</v>
      </c>
    </row>
    <row r="18008">
      <c r="A18008" t="n">
        <v>10143</v>
      </c>
      <c r="B18008" t="inlineStr">
        <is>
          <t>10143 - POSTVENTA ZC2</t>
        </is>
      </c>
      <c r="C18008" t="inlineStr">
        <is>
          <t>400002 -  [INTEGRACION] DESCUENTO SUBCONTRATOS</t>
        </is>
      </c>
      <c r="D18008" t="n">
        <v>4</v>
      </c>
    </row>
    <row r="18009">
      <c r="A18009" t="n">
        <v>10143</v>
      </c>
      <c r="B18009" t="inlineStr">
        <is>
          <t>10143 - POSTVENTA ZC2</t>
        </is>
      </c>
      <c r="C18009" t="inlineStr">
        <is>
          <t>400002 -  [INTEGRACION] DESCUENTO SUBCONTRATOS</t>
        </is>
      </c>
      <c r="D18009" t="n">
        <v>4</v>
      </c>
    </row>
    <row r="18010">
      <c r="A18010" t="n">
        <v>10143</v>
      </c>
      <c r="B18010" t="inlineStr">
        <is>
          <t>10143 - POSTVENTA ZC2</t>
        </is>
      </c>
      <c r="C18010" t="inlineStr">
        <is>
          <t>400002 -  [INTEGRACION] DESCUENTO SUBCONTRATOS</t>
        </is>
      </c>
      <c r="D18010" t="n">
        <v>4</v>
      </c>
    </row>
    <row r="18011">
      <c r="A18011" t="n">
        <v>10201</v>
      </c>
      <c r="B18011" t="inlineStr">
        <is>
          <t>10201 - GERENCIA INVERSIONES Y DESARROLLO (NO VIGENTE)</t>
        </is>
      </c>
      <c r="C18011" t="inlineStr">
        <is>
          <t>Centro no usa partida</t>
        </is>
      </c>
    </row>
    <row r="18012">
      <c r="A18012" t="n">
        <v>10202</v>
      </c>
      <c r="B18012" t="inlineStr">
        <is>
          <t>10202 - Inversiones</t>
        </is>
      </c>
      <c r="C18012" t="inlineStr">
        <is>
          <t>Centro no usa partida</t>
        </is>
      </c>
    </row>
    <row r="18013">
      <c r="A18013" t="n">
        <v>10205</v>
      </c>
      <c r="B18013" t="inlineStr">
        <is>
          <t>10205 - DEPTO PROYECTOS ZONAL V REGIÓN (NO VIGENTE)</t>
        </is>
      </c>
      <c r="C18013" t="inlineStr">
        <is>
          <t>Centro no usa partida</t>
        </is>
      </c>
    </row>
    <row r="18014">
      <c r="A18014" t="n">
        <v>10206</v>
      </c>
      <c r="B18014" t="inlineStr">
        <is>
          <t>10206 - DEPTO PROYECTOS ZONAL NORTE 1 (NO VIGENTE)</t>
        </is>
      </c>
      <c r="C18014" t="inlineStr">
        <is>
          <t>Centro no usa partida</t>
        </is>
      </c>
    </row>
    <row r="18015">
      <c r="A18015" t="n">
        <v>10207</v>
      </c>
      <c r="B18015" t="inlineStr">
        <is>
          <t>10207 - DEPTO PROYECTOS ZONAL NORTE 2 (NO VIGENTE)</t>
        </is>
      </c>
      <c r="C18015" t="inlineStr">
        <is>
          <t>Centro no usa partida</t>
        </is>
      </c>
    </row>
    <row r="18016">
      <c r="A18016" t="n">
        <v>10208</v>
      </c>
      <c r="B18016" t="inlineStr">
        <is>
          <t>10208 - DEPTO PROYECTOS ZONAL ZC 1 (NO VIGENTE)</t>
        </is>
      </c>
      <c r="C18016" t="inlineStr">
        <is>
          <t>Centro no usa partida</t>
        </is>
      </c>
    </row>
    <row r="18017">
      <c r="A18017" t="n">
        <v>10209</v>
      </c>
      <c r="B18017" t="inlineStr">
        <is>
          <t>10209 - DEPTO PROYECTOS ZONAL ZC 2 (NO VIGENTE)</t>
        </is>
      </c>
      <c r="C18017" t="inlineStr">
        <is>
          <t>Centro no usa partida</t>
        </is>
      </c>
    </row>
    <row r="18018">
      <c r="A18018" t="n">
        <v>10210</v>
      </c>
      <c r="B18018" t="inlineStr">
        <is>
          <t>10210 - GERENCIA OPERACIONES INMOBILIARIA (NO VIGENTE)</t>
        </is>
      </c>
      <c r="C18018" t="inlineStr">
        <is>
          <t>Centro no usa partida</t>
        </is>
      </c>
    </row>
    <row r="18019">
      <c r="A18019" t="n">
        <v>10211</v>
      </c>
      <c r="B18019" t="inlineStr">
        <is>
          <t>10211 - DEPTO.PROYECTOS NORTE 3</t>
        </is>
      </c>
      <c r="C18019" t="inlineStr">
        <is>
          <t>Centro no usa partida</t>
        </is>
      </c>
    </row>
    <row r="18020">
      <c r="A18020" t="n">
        <v>10301</v>
      </c>
      <c r="B18020" t="inlineStr">
        <is>
          <t>10301 - GERENCIA ADMINISTRACION Y FINANZAS (NO VIGENTE)</t>
        </is>
      </c>
      <c r="C18020" t="inlineStr">
        <is>
          <t>Centro no usa partida</t>
        </is>
      </c>
    </row>
    <row r="18021">
      <c r="A18021" t="n">
        <v>10301</v>
      </c>
      <c r="B18021" t="inlineStr">
        <is>
          <t>10301 - GERENCIA ADMINISTRACION Y FINANZAS (NO VIGENTE)</t>
        </is>
      </c>
      <c r="C18021" t="inlineStr">
        <is>
          <t>Centro no usa partida</t>
        </is>
      </c>
    </row>
    <row r="18022">
      <c r="A18022" t="n">
        <v>10302</v>
      </c>
      <c r="B18022" t="inlineStr">
        <is>
          <t>10302 - CONTABILIDAD (NO VIGENTE)</t>
        </is>
      </c>
      <c r="C18022" t="inlineStr">
        <is>
          <t>Centro no usa partida</t>
        </is>
      </c>
    </row>
    <row r="18023">
      <c r="A18023" t="n">
        <v>10302</v>
      </c>
      <c r="B18023" t="inlineStr">
        <is>
          <t>10302 - CONTABILIDAD (NO VIGENTE)</t>
        </is>
      </c>
      <c r="C18023" t="inlineStr">
        <is>
          <t>Centro no usa partida</t>
        </is>
      </c>
    </row>
    <row r="18024">
      <c r="A18024" t="n">
        <v>10302</v>
      </c>
      <c r="B18024" t="inlineStr">
        <is>
          <t>10302 - CONTABILIDAD (NO VIGENTE)</t>
        </is>
      </c>
      <c r="C18024" t="inlineStr">
        <is>
          <t>Centro no usa partida</t>
        </is>
      </c>
    </row>
    <row r="18025">
      <c r="A18025" t="n">
        <v>10302</v>
      </c>
      <c r="B18025" t="inlineStr">
        <is>
          <t>10302 - CONTABILIDAD (NO VIGENTE)</t>
        </is>
      </c>
      <c r="C18025" t="inlineStr">
        <is>
          <t>Centro no usa partida</t>
        </is>
      </c>
    </row>
    <row r="18026">
      <c r="A18026" t="n">
        <v>10302</v>
      </c>
      <c r="B18026" t="inlineStr">
        <is>
          <t>10302 - CONTABILIDAD (NO VIGENTE)</t>
        </is>
      </c>
      <c r="C18026" t="inlineStr">
        <is>
          <t>Centro no usa partida</t>
        </is>
      </c>
    </row>
    <row r="18027">
      <c r="A18027" t="n">
        <v>10302</v>
      </c>
      <c r="B18027" t="inlineStr">
        <is>
          <t>10302 - CONTABILIDAD (NO VIGENTE)</t>
        </is>
      </c>
      <c r="C18027" t="inlineStr">
        <is>
          <t>Centro no usa partida</t>
        </is>
      </c>
    </row>
    <row r="18028">
      <c r="A18028" t="n">
        <v>10302</v>
      </c>
      <c r="B18028" t="inlineStr">
        <is>
          <t>10302 - CONTABILIDAD (NO VIGENTE)</t>
        </is>
      </c>
      <c r="C18028" t="inlineStr">
        <is>
          <t>Centro no usa partida</t>
        </is>
      </c>
    </row>
    <row r="18029">
      <c r="A18029" t="n">
        <v>10302</v>
      </c>
      <c r="B18029" t="inlineStr">
        <is>
          <t>10302 - CONTABILIDAD (NO VIGENTE)</t>
        </is>
      </c>
      <c r="C18029" t="inlineStr">
        <is>
          <t>Centro no usa partida</t>
        </is>
      </c>
    </row>
    <row r="18030">
      <c r="A18030" t="n">
        <v>10302</v>
      </c>
      <c r="B18030" t="inlineStr">
        <is>
          <t>10302 - CONTABILIDAD (NO VIGENTE)</t>
        </is>
      </c>
      <c r="C18030" t="inlineStr">
        <is>
          <t>Centro no usa partida</t>
        </is>
      </c>
    </row>
    <row r="18031">
      <c r="A18031" t="n">
        <v>10302</v>
      </c>
      <c r="B18031" t="inlineStr">
        <is>
          <t>10302 - CONTABILIDAD (NO VIGENTE)</t>
        </is>
      </c>
      <c r="C18031" t="inlineStr">
        <is>
          <t>Centro no usa partida</t>
        </is>
      </c>
    </row>
    <row r="18032">
      <c r="A18032" t="n">
        <v>10302</v>
      </c>
      <c r="B18032" t="inlineStr">
        <is>
          <t>10302 - CONTABILIDAD (NO VIGENTE)</t>
        </is>
      </c>
      <c r="C18032" t="inlineStr">
        <is>
          <t>Centro no usa partida</t>
        </is>
      </c>
    </row>
    <row r="18033">
      <c r="A18033" t="n">
        <v>10302</v>
      </c>
      <c r="B18033" t="inlineStr">
        <is>
          <t>10302 - CONTABILIDAD (NO VIGENTE)</t>
        </is>
      </c>
      <c r="C18033" t="inlineStr">
        <is>
          <t>Centro no usa partida</t>
        </is>
      </c>
    </row>
    <row r="18034">
      <c r="A18034" t="n">
        <v>10303</v>
      </c>
      <c r="B18034" t="inlineStr">
        <is>
          <t>10303 - CONTROL GESTIÓN (NO VIGENTE)</t>
        </is>
      </c>
      <c r="C18034" t="inlineStr">
        <is>
          <t>Centro no usa partida</t>
        </is>
      </c>
    </row>
    <row r="18035">
      <c r="A18035" t="n">
        <v>10304</v>
      </c>
      <c r="B18035" t="inlineStr">
        <is>
          <t>10304 - MEJORAMIENTO DE PROCESOS (NO VIGENTE)</t>
        </is>
      </c>
      <c r="C18035" t="inlineStr">
        <is>
          <t>Centro no usa partida</t>
        </is>
      </c>
    </row>
    <row r="18036">
      <c r="A18036" t="n">
        <v>10305</v>
      </c>
      <c r="B18036" t="inlineStr">
        <is>
          <t>10305 - TECNOLOGÍAS DE INFORMACIÓN (NO VIGENTE)</t>
        </is>
      </c>
      <c r="C18036" t="inlineStr">
        <is>
          <t>Centro no usa partida</t>
        </is>
      </c>
    </row>
    <row r="18037">
      <c r="A18037" t="n">
        <v>10306</v>
      </c>
      <c r="B18037" t="inlineStr">
        <is>
          <t>10306 - CAPITAL HUMANO (NO VIGENTE)</t>
        </is>
      </c>
      <c r="C18037" t="inlineStr">
        <is>
          <t>Centro no usa partida</t>
        </is>
      </c>
    </row>
    <row r="18038">
      <c r="A18038" t="n">
        <v>10307</v>
      </c>
      <c r="B18038" t="inlineStr">
        <is>
          <t>10307 - FINANZAS (NO VIGENTE)</t>
        </is>
      </c>
      <c r="C18038" t="inlineStr">
        <is>
          <t>Centro no usa partida</t>
        </is>
      </c>
    </row>
    <row r="18039">
      <c r="A18039" t="n">
        <v>10307</v>
      </c>
      <c r="B18039" t="inlineStr">
        <is>
          <t>10307 - FINANZAS (NO VIGENTE)</t>
        </is>
      </c>
      <c r="C18039" t="inlineStr">
        <is>
          <t>Centro no usa partida</t>
        </is>
      </c>
    </row>
    <row r="18040">
      <c r="A18040" t="n">
        <v>10307</v>
      </c>
      <c r="B18040" t="inlineStr">
        <is>
          <t>10307 - FINANZAS (NO VIGENTE)</t>
        </is>
      </c>
      <c r="C18040" t="inlineStr">
        <is>
          <t>Centro no usa partida</t>
        </is>
      </c>
    </row>
    <row r="18041">
      <c r="A18041" t="n">
        <v>10307</v>
      </c>
      <c r="B18041" t="inlineStr">
        <is>
          <t>10307 - FINANZAS (NO VIGENTE)</t>
        </is>
      </c>
      <c r="C18041" t="inlineStr">
        <is>
          <t>Centro no usa partida</t>
        </is>
      </c>
    </row>
    <row r="18042">
      <c r="A18042" t="n">
        <v>10307</v>
      </c>
      <c r="B18042" t="inlineStr">
        <is>
          <t>10307 - FINANZAS (NO VIGENTE)</t>
        </is>
      </c>
      <c r="C18042" t="inlineStr">
        <is>
          <t>Centro no usa partida</t>
        </is>
      </c>
    </row>
    <row r="18043">
      <c r="A18043" t="n">
        <v>10307</v>
      </c>
      <c r="B18043" t="inlineStr">
        <is>
          <t>10307 - FINANZAS (NO VIGENTE)</t>
        </is>
      </c>
      <c r="C18043" t="inlineStr">
        <is>
          <t>Centro no usa partida</t>
        </is>
      </c>
    </row>
    <row r="18044">
      <c r="A18044" t="n">
        <v>10307</v>
      </c>
      <c r="B18044" t="inlineStr">
        <is>
          <t>10307 - FINANZAS (NO VIGENTE)</t>
        </is>
      </c>
      <c r="C18044" t="inlineStr">
        <is>
          <t>Centro no usa partida</t>
        </is>
      </c>
    </row>
    <row r="18045">
      <c r="A18045" t="n">
        <v>10308</v>
      </c>
      <c r="B18045" t="inlineStr">
        <is>
          <t>10308 - ADMINISTRACIÓN (NO VIGENTE)</t>
        </is>
      </c>
      <c r="C18045" t="inlineStr">
        <is>
          <t>Centro no usa partida</t>
        </is>
      </c>
    </row>
    <row r="18046">
      <c r="A18046" t="n">
        <v>10309</v>
      </c>
      <c r="B18046" t="inlineStr">
        <is>
          <t>10309 - OFICINA CENTRAL (NO VIGENTE)</t>
        </is>
      </c>
      <c r="C18046" t="inlineStr">
        <is>
          <t>Centro no usa partida</t>
        </is>
      </c>
    </row>
    <row r="18047">
      <c r="A18047" t="n">
        <v>10309</v>
      </c>
      <c r="B18047" t="inlineStr">
        <is>
          <t>10309 - OFICINA CENTRAL (NO VIGENTE)</t>
        </is>
      </c>
      <c r="C18047" t="inlineStr">
        <is>
          <t>Centro no usa partida</t>
        </is>
      </c>
    </row>
    <row r="18048">
      <c r="A18048" t="n">
        <v>10309</v>
      </c>
      <c r="B18048" t="inlineStr">
        <is>
          <t>10309 - OFICINA CENTRAL (NO VIGENTE)</t>
        </is>
      </c>
      <c r="C18048" t="inlineStr">
        <is>
          <t>Centro no usa partida</t>
        </is>
      </c>
    </row>
    <row r="18049">
      <c r="A18049" t="n">
        <v>10309</v>
      </c>
      <c r="B18049" t="inlineStr">
        <is>
          <t>10309 - OFICINA CENTRAL (NO VIGENTE)</t>
        </is>
      </c>
      <c r="C18049" t="inlineStr">
        <is>
          <t>Centro no usa partida</t>
        </is>
      </c>
    </row>
    <row r="18050">
      <c r="A18050" t="n">
        <v>10309</v>
      </c>
      <c r="B18050" t="inlineStr">
        <is>
          <t>10309 - OFICINA CENTRAL (NO VIGENTE)</t>
        </is>
      </c>
      <c r="C18050" t="inlineStr">
        <is>
          <t>Centro no usa partida</t>
        </is>
      </c>
    </row>
    <row r="18051">
      <c r="A18051" t="n">
        <v>10309</v>
      </c>
      <c r="B18051" t="inlineStr">
        <is>
          <t>10309 - OFICINA CENTRAL (NO VIGENTE)</t>
        </is>
      </c>
      <c r="C18051" t="inlineStr">
        <is>
          <t>Centro no usa partida</t>
        </is>
      </c>
    </row>
    <row r="18052">
      <c r="A18052" t="n">
        <v>10309</v>
      </c>
      <c r="B18052" t="inlineStr">
        <is>
          <t>10309 - OFICINA CENTRAL (NO VIGENTE)</t>
        </is>
      </c>
      <c r="C18052" t="inlineStr">
        <is>
          <t>Centro no usa partida</t>
        </is>
      </c>
    </row>
    <row r="18053">
      <c r="A18053" t="n">
        <v>10309</v>
      </c>
      <c r="B18053" t="inlineStr">
        <is>
          <t>10309 - OFICINA CENTRAL (NO VIGENTE)</t>
        </is>
      </c>
      <c r="C18053" t="inlineStr">
        <is>
          <t>Centro no usa partida</t>
        </is>
      </c>
    </row>
    <row r="18054">
      <c r="A18054" t="n">
        <v>10309</v>
      </c>
      <c r="B18054" t="inlineStr">
        <is>
          <t>10309 - OFICINA CENTRAL (NO VIGENTE)</t>
        </is>
      </c>
      <c r="C18054" t="inlineStr">
        <is>
          <t>Centro no usa partida</t>
        </is>
      </c>
    </row>
    <row r="18055">
      <c r="A18055" t="n">
        <v>10309</v>
      </c>
      <c r="B18055" t="inlineStr">
        <is>
          <t>10309 - OFICINA CENTRAL (NO VIGENTE)</t>
        </is>
      </c>
      <c r="C18055" t="inlineStr">
        <is>
          <t>Centro no usa partida</t>
        </is>
      </c>
    </row>
    <row r="18056">
      <c r="A18056" t="n">
        <v>10309</v>
      </c>
      <c r="B18056" t="inlineStr">
        <is>
          <t>10309 - OFICINA CENTRAL (NO VIGENTE)</t>
        </is>
      </c>
      <c r="C18056" t="inlineStr">
        <is>
          <t>Centro no usa partida</t>
        </is>
      </c>
    </row>
    <row r="18057">
      <c r="A18057" t="n">
        <v>10309</v>
      </c>
      <c r="B18057" t="inlineStr">
        <is>
          <t>10309 - OFICINA CENTRAL (NO VIGENTE)</t>
        </is>
      </c>
      <c r="C18057" t="inlineStr">
        <is>
          <t>Centro no usa partida</t>
        </is>
      </c>
    </row>
    <row r="18058">
      <c r="A18058" t="n">
        <v>10309</v>
      </c>
      <c r="B18058" t="inlineStr">
        <is>
          <t>10309 - OFICINA CENTRAL (NO VIGENTE)</t>
        </is>
      </c>
      <c r="C18058" t="inlineStr">
        <is>
          <t>Centro no usa partida</t>
        </is>
      </c>
    </row>
    <row r="18059">
      <c r="A18059" t="n">
        <v>10309</v>
      </c>
      <c r="B18059" t="inlineStr">
        <is>
          <t>10309 - OFICINA CENTRAL (NO VIGENTE)</t>
        </is>
      </c>
      <c r="C18059" t="inlineStr">
        <is>
          <t>Centro no usa partida</t>
        </is>
      </c>
    </row>
    <row r="18060">
      <c r="A18060" t="n">
        <v>10309</v>
      </c>
      <c r="B18060" t="inlineStr">
        <is>
          <t>10309 - OFICINA CENTRAL (NO VIGENTE)</t>
        </is>
      </c>
      <c r="C18060" t="inlineStr">
        <is>
          <t>Centro no usa partida</t>
        </is>
      </c>
    </row>
    <row r="18061">
      <c r="A18061" t="n">
        <v>10309</v>
      </c>
      <c r="B18061" t="inlineStr">
        <is>
          <t>10309 - OFICINA CENTRAL (NO VIGENTE)</t>
        </is>
      </c>
      <c r="C18061" t="inlineStr">
        <is>
          <t>Centro no usa partida</t>
        </is>
      </c>
    </row>
    <row r="18062">
      <c r="A18062" t="n">
        <v>10309</v>
      </c>
      <c r="B18062" t="inlineStr">
        <is>
          <t>10309 - OFICINA CENTRAL (NO VIGENTE)</t>
        </is>
      </c>
      <c r="C18062" t="inlineStr">
        <is>
          <t>Centro no usa partida</t>
        </is>
      </c>
    </row>
    <row r="18063">
      <c r="A18063" t="n">
        <v>10309</v>
      </c>
      <c r="B18063" t="inlineStr">
        <is>
          <t>10309 - OFICINA CENTRAL (NO VIGENTE)</t>
        </is>
      </c>
      <c r="C18063" t="inlineStr">
        <is>
          <t>Centro no usa partida</t>
        </is>
      </c>
    </row>
    <row r="18064">
      <c r="A18064" t="n">
        <v>10309</v>
      </c>
      <c r="B18064" t="inlineStr">
        <is>
          <t>10309 - OFICINA CENTRAL (NO VIGENTE)</t>
        </is>
      </c>
      <c r="C18064" t="inlineStr">
        <is>
          <t>Centro no usa partida</t>
        </is>
      </c>
    </row>
    <row r="18065">
      <c r="A18065" t="n">
        <v>10309</v>
      </c>
      <c r="B18065" t="inlineStr">
        <is>
          <t>10309 - OFICINA CENTRAL (NO VIGENTE)</t>
        </is>
      </c>
      <c r="C18065" t="inlineStr">
        <is>
          <t>Centro no usa partida</t>
        </is>
      </c>
    </row>
    <row r="18066">
      <c r="A18066" t="n">
        <v>10309</v>
      </c>
      <c r="B18066" t="inlineStr">
        <is>
          <t>10309 - OFICINA CENTRAL (NO VIGENTE)</t>
        </is>
      </c>
      <c r="C18066" t="inlineStr">
        <is>
          <t>Centro no usa partida</t>
        </is>
      </c>
    </row>
    <row r="18067">
      <c r="A18067" t="n">
        <v>10309</v>
      </c>
      <c r="B18067" t="inlineStr">
        <is>
          <t>10309 - OFICINA CENTRAL (NO VIGENTE)</t>
        </is>
      </c>
      <c r="C18067" t="inlineStr">
        <is>
          <t>Centro no usa partida</t>
        </is>
      </c>
    </row>
    <row r="18068">
      <c r="A18068" t="n">
        <v>10309</v>
      </c>
      <c r="B18068" t="inlineStr">
        <is>
          <t>10309 - OFICINA CENTRAL (NO VIGENTE)</t>
        </is>
      </c>
      <c r="C18068" t="inlineStr">
        <is>
          <t>Centro no usa partida</t>
        </is>
      </c>
    </row>
    <row r="18069">
      <c r="A18069" t="n">
        <v>10309</v>
      </c>
      <c r="B18069" t="inlineStr">
        <is>
          <t>10309 - OFICINA CENTRAL (NO VIGENTE)</t>
        </is>
      </c>
      <c r="C18069" t="inlineStr">
        <is>
          <t>Centro no usa partida</t>
        </is>
      </c>
    </row>
    <row r="18070">
      <c r="A18070" t="n">
        <v>10309</v>
      </c>
      <c r="B18070" t="inlineStr">
        <is>
          <t>10309 - OFICINA CENTRAL (NO VIGENTE)</t>
        </is>
      </c>
      <c r="C18070" t="inlineStr">
        <is>
          <t>Centro no usa partida</t>
        </is>
      </c>
    </row>
    <row r="18071">
      <c r="A18071" t="n">
        <v>10309</v>
      </c>
      <c r="B18071" t="inlineStr">
        <is>
          <t>10309 - OFICINA CENTRAL (NO VIGENTE)</t>
        </is>
      </c>
      <c r="C18071" t="inlineStr">
        <is>
          <t>Centro no usa partida</t>
        </is>
      </c>
    </row>
    <row r="18072">
      <c r="A18072" t="n">
        <v>10309</v>
      </c>
      <c r="B18072" t="inlineStr">
        <is>
          <t>10309 - OFICINA CENTRAL (NO VIGENTE)</t>
        </is>
      </c>
      <c r="C18072" t="inlineStr">
        <is>
          <t>Centro no usa partida</t>
        </is>
      </c>
    </row>
    <row r="18073">
      <c r="A18073" t="n">
        <v>10309</v>
      </c>
      <c r="B18073" t="inlineStr">
        <is>
          <t>10309 - OFICINA CENTRAL (NO VIGENTE)</t>
        </is>
      </c>
      <c r="C18073" t="inlineStr">
        <is>
          <t>Centro no usa partida</t>
        </is>
      </c>
    </row>
    <row r="18074">
      <c r="A18074" t="n">
        <v>10309</v>
      </c>
      <c r="B18074" t="inlineStr">
        <is>
          <t>10309 - OFICINA CENTRAL (NO VIGENTE)</t>
        </is>
      </c>
      <c r="C18074" t="inlineStr">
        <is>
          <t>Centro no usa partida</t>
        </is>
      </c>
    </row>
    <row r="18075">
      <c r="A18075" t="n">
        <v>10309</v>
      </c>
      <c r="B18075" t="inlineStr">
        <is>
          <t>10309 - OFICINA CENTRAL (NO VIGENTE)</t>
        </is>
      </c>
      <c r="C18075" t="inlineStr">
        <is>
          <t>Centro no usa partida</t>
        </is>
      </c>
    </row>
    <row r="18076">
      <c r="A18076" t="n">
        <v>10309</v>
      </c>
      <c r="B18076" t="inlineStr">
        <is>
          <t>10309 - OFICINA CENTRAL (NO VIGENTE)</t>
        </is>
      </c>
      <c r="C18076" t="inlineStr">
        <is>
          <t>Centro no usa partida</t>
        </is>
      </c>
    </row>
    <row r="18077">
      <c r="A18077" t="n">
        <v>10309</v>
      </c>
      <c r="B18077" t="inlineStr">
        <is>
          <t>10309 - OFICINA CENTRAL (NO VIGENTE)</t>
        </is>
      </c>
      <c r="C18077" t="inlineStr">
        <is>
          <t>Centro no usa partida</t>
        </is>
      </c>
    </row>
    <row r="18078">
      <c r="A18078" t="n">
        <v>10309</v>
      </c>
      <c r="B18078" t="inlineStr">
        <is>
          <t>10309 - OFICINA CENTRAL (NO VIGENTE)</t>
        </is>
      </c>
      <c r="C18078" t="inlineStr">
        <is>
          <t>Centro no usa partida</t>
        </is>
      </c>
    </row>
    <row r="18079">
      <c r="A18079" t="n">
        <v>10309</v>
      </c>
      <c r="B18079" t="inlineStr">
        <is>
          <t>10309 - OFICINA CENTRAL (NO VIGENTE)</t>
        </is>
      </c>
      <c r="C18079" t="inlineStr">
        <is>
          <t>Centro no usa partida</t>
        </is>
      </c>
    </row>
    <row r="18080">
      <c r="A18080" t="n">
        <v>10309</v>
      </c>
      <c r="B18080" t="inlineStr">
        <is>
          <t>10309 - OFICINA CENTRAL (NO VIGENTE)</t>
        </is>
      </c>
      <c r="C18080" t="inlineStr">
        <is>
          <t>Centro no usa partida</t>
        </is>
      </c>
    </row>
    <row r="18081">
      <c r="A18081" t="n">
        <v>10309</v>
      </c>
      <c r="B18081" t="inlineStr">
        <is>
          <t>10309 - OFICINA CENTRAL (NO VIGENTE)</t>
        </is>
      </c>
      <c r="C18081" t="inlineStr">
        <is>
          <t>Centro no usa partida</t>
        </is>
      </c>
    </row>
    <row r="18082">
      <c r="A18082" t="n">
        <v>10310</v>
      </c>
      <c r="B18082" t="inlineStr">
        <is>
          <t>10310 - OFICINA CENTRAL TI (NO VIGENTE)</t>
        </is>
      </c>
      <c r="C18082" t="inlineStr">
        <is>
          <t>Centro no usa partida</t>
        </is>
      </c>
    </row>
    <row r="18083">
      <c r="A18083" t="n">
        <v>10310</v>
      </c>
      <c r="B18083" t="inlineStr">
        <is>
          <t>10310 - OFICINA CENTRAL TI (NO VIGENTE)</t>
        </is>
      </c>
      <c r="C18083" t="inlineStr">
        <is>
          <t>Centro no usa partida</t>
        </is>
      </c>
    </row>
    <row r="18084">
      <c r="A18084" t="n">
        <v>10310</v>
      </c>
      <c r="B18084" t="inlineStr">
        <is>
          <t>10310 - OFICINA CENTRAL TI (NO VIGENTE)</t>
        </is>
      </c>
      <c r="C18084" t="inlineStr">
        <is>
          <t>Centro no usa partida</t>
        </is>
      </c>
    </row>
    <row r="18085">
      <c r="A18085" t="n">
        <v>10310</v>
      </c>
      <c r="B18085" t="inlineStr">
        <is>
          <t>10310 - OFICINA CENTRAL TI (NO VIGENTE)</t>
        </is>
      </c>
      <c r="C18085" t="inlineStr">
        <is>
          <t>Centro no usa partida</t>
        </is>
      </c>
    </row>
    <row r="18086">
      <c r="A18086" t="n">
        <v>10310</v>
      </c>
      <c r="B18086" t="inlineStr">
        <is>
          <t>10310 - OFICINA CENTRAL TI (NO VIGENTE)</t>
        </is>
      </c>
      <c r="C18086" t="inlineStr">
        <is>
          <t>Centro no usa partida</t>
        </is>
      </c>
    </row>
    <row r="18087">
      <c r="A18087" t="n">
        <v>10311</v>
      </c>
      <c r="B18087" t="inlineStr">
        <is>
          <t>10311 - OFICINA CENTRAL CONTABILIDAD (NO VIGENTE)</t>
        </is>
      </c>
      <c r="C18087" t="inlineStr">
        <is>
          <t>Centro no usa partida</t>
        </is>
      </c>
    </row>
    <row r="18088">
      <c r="A18088" t="n">
        <v>10312</v>
      </c>
      <c r="B18088" t="inlineStr">
        <is>
          <t>10312 - CONTABILIDAD GENERAL (NO VIGENTE)</t>
        </is>
      </c>
      <c r="C18088" t="inlineStr">
        <is>
          <t>Centro no usa partida</t>
        </is>
      </c>
    </row>
    <row r="18089">
      <c r="A18089" t="n">
        <v>10312</v>
      </c>
      <c r="B18089" t="inlineStr">
        <is>
          <t>10312 - CONTABILIDAD GENERAL (NO VIGENTE)</t>
        </is>
      </c>
      <c r="C18089" t="inlineStr">
        <is>
          <t>Centro no usa partida</t>
        </is>
      </c>
    </row>
    <row r="18090">
      <c r="A18090" t="n">
        <v>10312</v>
      </c>
      <c r="B18090" t="inlineStr">
        <is>
          <t>10312 - CONTABILIDAD GENERAL (NO VIGENTE)</t>
        </is>
      </c>
      <c r="C18090" t="inlineStr">
        <is>
          <t>Centro no usa partida</t>
        </is>
      </c>
    </row>
    <row r="18091">
      <c r="A18091" t="n">
        <v>10312</v>
      </c>
      <c r="B18091" t="inlineStr">
        <is>
          <t>10312 - CONTABILIDAD GENERAL (NO VIGENTE)</t>
        </is>
      </c>
      <c r="C18091" t="inlineStr">
        <is>
          <t>Centro no usa partida</t>
        </is>
      </c>
    </row>
    <row r="18092">
      <c r="A18092" t="n">
        <v>10312</v>
      </c>
      <c r="B18092" t="inlineStr">
        <is>
          <t>10312 - CONTABILIDAD GENERAL (NO VIGENTE)</t>
        </is>
      </c>
      <c r="C18092" t="inlineStr">
        <is>
          <t>Centro no usa partida</t>
        </is>
      </c>
    </row>
    <row r="18093">
      <c r="A18093" t="n">
        <v>10312</v>
      </c>
      <c r="B18093" t="inlineStr">
        <is>
          <t>10312 - CONTABILIDAD GENERAL (NO VIGENTE)</t>
        </is>
      </c>
      <c r="C18093" t="inlineStr">
        <is>
          <t>Centro no usa partida</t>
        </is>
      </c>
    </row>
    <row r="18094">
      <c r="A18094" t="n">
        <v>10312</v>
      </c>
      <c r="B18094" t="inlineStr">
        <is>
          <t>10312 - CONTABILIDAD GENERAL (NO VIGENTE)</t>
        </is>
      </c>
      <c r="C18094" t="inlineStr">
        <is>
          <t>Centro no usa partida</t>
        </is>
      </c>
    </row>
    <row r="18095">
      <c r="A18095" t="n">
        <v>10312</v>
      </c>
      <c r="B18095" t="inlineStr">
        <is>
          <t>10312 - CONTABILIDAD GENERAL (NO VIGENTE)</t>
        </is>
      </c>
      <c r="C18095" t="inlineStr">
        <is>
          <t>Centro no usa partida</t>
        </is>
      </c>
    </row>
    <row r="18096">
      <c r="A18096" t="n">
        <v>10312</v>
      </c>
      <c r="B18096" t="inlineStr">
        <is>
          <t>10312 - CONTABILIDAD GENERAL (NO VIGENTE)</t>
        </is>
      </c>
      <c r="C18096" t="inlineStr">
        <is>
          <t>Centro no usa partida</t>
        </is>
      </c>
    </row>
    <row r="18097">
      <c r="A18097" t="n">
        <v>10312</v>
      </c>
      <c r="B18097" t="inlineStr">
        <is>
          <t>10312 - CONTABILIDAD GENERAL (NO VIGENTE)</t>
        </is>
      </c>
      <c r="C18097" t="inlineStr">
        <is>
          <t>Centro no usa partida</t>
        </is>
      </c>
    </row>
    <row r="18098">
      <c r="A18098" t="n">
        <v>10312</v>
      </c>
      <c r="B18098" t="inlineStr">
        <is>
          <t>10312 - CONTABILIDAD GENERAL (NO VIGENTE)</t>
        </is>
      </c>
      <c r="C18098" t="inlineStr">
        <is>
          <t>Centro no usa partida</t>
        </is>
      </c>
    </row>
    <row r="18099">
      <c r="A18099" t="n">
        <v>10312</v>
      </c>
      <c r="B18099" t="inlineStr">
        <is>
          <t>10312 - CONTABILIDAD GENERAL (NO VIGENTE)</t>
        </is>
      </c>
      <c r="C18099" t="inlineStr">
        <is>
          <t>Centro no usa partida</t>
        </is>
      </c>
    </row>
    <row r="18100">
      <c r="A18100" t="n">
        <v>10312</v>
      </c>
      <c r="B18100" t="inlineStr">
        <is>
          <t>10312 - CONTABILIDAD GENERAL (NO VIGENTE)</t>
        </is>
      </c>
      <c r="C18100" t="inlineStr">
        <is>
          <t>Centro no usa partida</t>
        </is>
      </c>
    </row>
    <row r="18101">
      <c r="A18101" t="n">
        <v>10312</v>
      </c>
      <c r="B18101" t="inlineStr">
        <is>
          <t>10312 - CONTABILIDAD GENERAL (NO VIGENTE)</t>
        </is>
      </c>
      <c r="C18101" t="inlineStr">
        <is>
          <t>Centro no usa partida</t>
        </is>
      </c>
    </row>
    <row r="18102">
      <c r="A18102" t="n">
        <v>10312</v>
      </c>
      <c r="B18102" t="inlineStr">
        <is>
          <t>10312 - CONTABILIDAD GENERAL (NO VIGENTE)</t>
        </is>
      </c>
      <c r="C18102" t="inlineStr">
        <is>
          <t>Centro no usa partida</t>
        </is>
      </c>
    </row>
    <row r="18103">
      <c r="A18103" t="n">
        <v>10312</v>
      </c>
      <c r="B18103" t="inlineStr">
        <is>
          <t>10312 - CONTABILIDAD GENERAL (NO VIGENTE)</t>
        </is>
      </c>
      <c r="C18103" t="inlineStr">
        <is>
          <t>Centro no usa partida</t>
        </is>
      </c>
    </row>
    <row r="18104">
      <c r="A18104" t="n">
        <v>10312</v>
      </c>
      <c r="B18104" t="inlineStr">
        <is>
          <t>10312 - CONTABILIDAD GENERAL (NO VIGENTE)</t>
        </is>
      </c>
      <c r="C18104" t="inlineStr">
        <is>
          <t>Centro no usa partida</t>
        </is>
      </c>
    </row>
    <row r="18105">
      <c r="A18105" t="n">
        <v>10312</v>
      </c>
      <c r="B18105" t="inlineStr">
        <is>
          <t>10312 - CONTABILIDAD GENERAL (NO VIGENTE)</t>
        </is>
      </c>
      <c r="C18105" t="inlineStr">
        <is>
          <t>Centro no usa partida</t>
        </is>
      </c>
    </row>
    <row r="18106">
      <c r="A18106" t="n">
        <v>10312</v>
      </c>
      <c r="B18106" t="inlineStr">
        <is>
          <t>10312 - CONTABILIDAD GENERAL (NO VIGENTE)</t>
        </is>
      </c>
      <c r="C18106" t="inlineStr">
        <is>
          <t>Centro no usa partida</t>
        </is>
      </c>
    </row>
    <row r="18107">
      <c r="A18107" t="n">
        <v>10314</v>
      </c>
      <c r="B18107" t="inlineStr">
        <is>
          <t>10314 - OFICINA CENTRAL PROCESOS (NO VIGENTE)</t>
        </is>
      </c>
      <c r="C18107" t="inlineStr">
        <is>
          <t>Centro no usa partida</t>
        </is>
      </c>
    </row>
    <row r="18108">
      <c r="A18108" t="n">
        <v>10314</v>
      </c>
      <c r="B18108" t="inlineStr">
        <is>
          <t>10314 - OFICINA CENTRAL PROCESOS (NO VIGENTE)</t>
        </is>
      </c>
      <c r="C18108" t="inlineStr">
        <is>
          <t>Centro no usa partida</t>
        </is>
      </c>
    </row>
    <row r="18109">
      <c r="A18109" t="n">
        <v>10315</v>
      </c>
      <c r="B18109" t="inlineStr">
        <is>
          <t>10315 - Centro General zonal</t>
        </is>
      </c>
      <c r="C18109" t="inlineStr">
        <is>
          <t>Centro no usa partida</t>
        </is>
      </c>
    </row>
    <row r="18110">
      <c r="A18110" t="n">
        <v>10315</v>
      </c>
      <c r="B18110" t="inlineStr">
        <is>
          <t>10315 - Centro General zonal</t>
        </is>
      </c>
      <c r="C18110" t="inlineStr">
        <is>
          <t>Centro no usa partida</t>
        </is>
      </c>
    </row>
    <row r="18111">
      <c r="A18111" t="n">
        <v>10315</v>
      </c>
      <c r="B18111" t="inlineStr">
        <is>
          <t>10315 - Centro General zonal</t>
        </is>
      </c>
      <c r="C18111" t="inlineStr">
        <is>
          <t>Centro no usa partida</t>
        </is>
      </c>
    </row>
    <row r="18112">
      <c r="A18112" t="n">
        <v>10315</v>
      </c>
      <c r="B18112" t="inlineStr">
        <is>
          <t>10315 - Centro General zonal</t>
        </is>
      </c>
      <c r="C18112" t="inlineStr">
        <is>
          <t>Centro no usa partida</t>
        </is>
      </c>
    </row>
    <row r="18113">
      <c r="A18113" t="n">
        <v>10315</v>
      </c>
      <c r="B18113" t="inlineStr">
        <is>
          <t>10315 - Centro General zonal</t>
        </is>
      </c>
      <c r="C18113" t="inlineStr">
        <is>
          <t>Centro no usa partida</t>
        </is>
      </c>
    </row>
    <row r="18114">
      <c r="A18114" t="n">
        <v>10315</v>
      </c>
      <c r="B18114" t="inlineStr">
        <is>
          <t>10315 - Centro General zonal</t>
        </is>
      </c>
      <c r="C18114" t="inlineStr">
        <is>
          <t>Centro no usa partida</t>
        </is>
      </c>
    </row>
    <row r="18115">
      <c r="A18115" t="n">
        <v>10317</v>
      </c>
      <c r="B18115" t="inlineStr">
        <is>
          <t>10317 - Oficina Central TI 2</t>
        </is>
      </c>
      <c r="C18115" t="inlineStr">
        <is>
          <t>Centro no usa partida</t>
        </is>
      </c>
    </row>
    <row r="18116">
      <c r="A18116" t="n">
        <v>10318</v>
      </c>
      <c r="B18116" t="inlineStr">
        <is>
          <t>10318 - OFICINA CENTRAL CAPITAL HUMANO (NO VIGENTE)</t>
        </is>
      </c>
      <c r="C18116" t="inlineStr">
        <is>
          <t>Centro no usa partida</t>
        </is>
      </c>
    </row>
    <row r="18117">
      <c r="A18117" t="n">
        <v>10318</v>
      </c>
      <c r="B18117" t="inlineStr">
        <is>
          <t>10318 - OFICINA CENTRAL CAPITAL HUMANO (NO VIGENTE)</t>
        </is>
      </c>
      <c r="C18117" t="inlineStr">
        <is>
          <t>Centro no usa partida</t>
        </is>
      </c>
    </row>
    <row r="18118">
      <c r="A18118" t="n">
        <v>10318</v>
      </c>
      <c r="B18118" t="inlineStr">
        <is>
          <t>10318 - OFICINA CENTRAL CAPITAL HUMANO (NO VIGENTE)</t>
        </is>
      </c>
      <c r="C18118" t="inlineStr">
        <is>
          <t>Centro no usa partida</t>
        </is>
      </c>
    </row>
    <row r="18119">
      <c r="A18119" t="n">
        <v>10318</v>
      </c>
      <c r="B18119" t="inlineStr">
        <is>
          <t>10318 - OFICINA CENTRAL CAPITAL HUMANO (NO VIGENTE)</t>
        </is>
      </c>
      <c r="C18119" t="inlineStr">
        <is>
          <t>Centro no usa partida</t>
        </is>
      </c>
    </row>
    <row r="18120">
      <c r="A18120" t="n">
        <v>10401</v>
      </c>
      <c r="B18120" t="inlineStr">
        <is>
          <t>10401 - GERENCIA GENERAL CORP (NO VIGENTE)</t>
        </is>
      </c>
      <c r="C18120" t="inlineStr">
        <is>
          <t>Centro no usa partida</t>
        </is>
      </c>
    </row>
    <row r="18121">
      <c r="A18121" t="n">
        <v>10401</v>
      </c>
      <c r="B18121" t="inlineStr">
        <is>
          <t>10401 - GERENCIA GENERAL CORP (NO VIGENTE)</t>
        </is>
      </c>
      <c r="C18121" t="inlineStr">
        <is>
          <t>Centro no usa partida</t>
        </is>
      </c>
    </row>
    <row r="18122">
      <c r="A18122" t="n">
        <v>10401</v>
      </c>
      <c r="B18122" t="inlineStr">
        <is>
          <t>10401 - GERENCIA GENERAL CORP (NO VIGENTE)</t>
        </is>
      </c>
      <c r="C18122" t="inlineStr">
        <is>
          <t>Centro no usa partida</t>
        </is>
      </c>
    </row>
    <row r="18123">
      <c r="A18123" t="n">
        <v>10401</v>
      </c>
      <c r="B18123" t="inlineStr">
        <is>
          <t>10401 - GERENCIA GENERAL CORP (NO VIGENTE)</t>
        </is>
      </c>
      <c r="C18123" t="inlineStr">
        <is>
          <t>Centro no usa partida</t>
        </is>
      </c>
    </row>
    <row r="18124">
      <c r="A18124" t="n">
        <v>10402</v>
      </c>
      <c r="B18124" t="inlineStr">
        <is>
          <t>10402 - DIRECTORIO (NO VIGENTE)</t>
        </is>
      </c>
      <c r="C18124" t="inlineStr">
        <is>
          <t>Centro no usa partida</t>
        </is>
      </c>
    </row>
    <row r="18125">
      <c r="A18125" t="n">
        <v>10402</v>
      </c>
      <c r="B18125" t="inlineStr">
        <is>
          <t>10402 - DIRECTORIO (NO VIGENTE)</t>
        </is>
      </c>
      <c r="C18125" t="inlineStr">
        <is>
          <t>Centro no usa partida</t>
        </is>
      </c>
    </row>
    <row r="18126">
      <c r="A18126" t="n">
        <v>10402</v>
      </c>
      <c r="B18126" t="inlineStr">
        <is>
          <t>10402 - DIRECTORIO (NO VIGENTE)</t>
        </is>
      </c>
      <c r="C18126" t="inlineStr">
        <is>
          <t>Centro no usa partida</t>
        </is>
      </c>
    </row>
    <row r="18127">
      <c r="A18127" t="n">
        <v>10404</v>
      </c>
      <c r="B18127" t="inlineStr">
        <is>
          <t>10404 - GERENCIA LEGAL (NO VIGENTE)</t>
        </is>
      </c>
      <c r="C18127" t="inlineStr">
        <is>
          <t>Centro no usa partida</t>
        </is>
      </c>
    </row>
    <row r="18128">
      <c r="A18128" t="n">
        <v>10404</v>
      </c>
      <c r="B18128" t="inlineStr">
        <is>
          <t>10404 - GERENCIA LEGAL (NO VIGENTE)</t>
        </is>
      </c>
      <c r="C18128" t="inlineStr">
        <is>
          <t>Centro no usa partida</t>
        </is>
      </c>
    </row>
    <row r="18129">
      <c r="A18129" t="n">
        <v>10404</v>
      </c>
      <c r="B18129" t="inlineStr">
        <is>
          <t>10404 - GERENCIA LEGAL (NO VIGENTE)</t>
        </is>
      </c>
      <c r="C18129" t="inlineStr">
        <is>
          <t>Centro no usa partida</t>
        </is>
      </c>
    </row>
    <row r="18130">
      <c r="A18130" t="n">
        <v>10404</v>
      </c>
      <c r="B18130" t="inlineStr">
        <is>
          <t>10404 - GERENCIA LEGAL (NO VIGENTE)</t>
        </is>
      </c>
      <c r="C18130" t="inlineStr">
        <is>
          <t>Centro no usa partida</t>
        </is>
      </c>
    </row>
    <row r="18131">
      <c r="A18131" t="n">
        <v>10404</v>
      </c>
      <c r="B18131" t="inlineStr">
        <is>
          <t>10404 - GERENCIA LEGAL (NO VIGENTE)</t>
        </is>
      </c>
      <c r="C18131" t="inlineStr">
        <is>
          <t>Centro no usa partida</t>
        </is>
      </c>
    </row>
    <row r="18132">
      <c r="A18132" t="n">
        <v>10404</v>
      </c>
      <c r="B18132" t="inlineStr">
        <is>
          <t>10404 - GERENCIA LEGAL (NO VIGENTE)</t>
        </is>
      </c>
      <c r="C18132" t="inlineStr">
        <is>
          <t>Centro no usa partida</t>
        </is>
      </c>
    </row>
    <row r="18133">
      <c r="A18133" t="n">
        <v>10404</v>
      </c>
      <c r="B18133" t="inlineStr">
        <is>
          <t>10404 - GERENCIA LEGAL (NO VIGENTE)</t>
        </is>
      </c>
      <c r="C18133" t="inlineStr">
        <is>
          <t>Centro no usa partida</t>
        </is>
      </c>
    </row>
    <row r="18134">
      <c r="A18134" t="n">
        <v>10404</v>
      </c>
      <c r="B18134" t="inlineStr">
        <is>
          <t>10404 - GERENCIA LEGAL (NO VIGENTE)</t>
        </is>
      </c>
      <c r="C18134" t="inlineStr">
        <is>
          <t>Centro no usa partida</t>
        </is>
      </c>
    </row>
    <row r="18135">
      <c r="A18135" t="n">
        <v>10404</v>
      </c>
      <c r="B18135" t="inlineStr">
        <is>
          <t>10404 - GERENCIA LEGAL (NO VIGENTE)</t>
        </is>
      </c>
      <c r="C18135" t="inlineStr">
        <is>
          <t>Centro no usa partida</t>
        </is>
      </c>
    </row>
    <row r="18136">
      <c r="A18136" t="n">
        <v>10501</v>
      </c>
      <c r="B18136" t="inlineStr">
        <is>
          <t>10501 - Gerencia Ingeniería</t>
        </is>
      </c>
      <c r="C18136" t="inlineStr">
        <is>
          <t>Centro no usa partida</t>
        </is>
      </c>
    </row>
    <row r="18137">
      <c r="A18137" t="n">
        <v>10502</v>
      </c>
      <c r="B18137" t="inlineStr">
        <is>
          <t>10502 - ADQUISICIONES (NO VIGENTE)</t>
        </is>
      </c>
      <c r="C18137" t="inlineStr">
        <is>
          <t>Centro no usa partida</t>
        </is>
      </c>
    </row>
    <row r="18138">
      <c r="A18138" t="n">
        <v>10503</v>
      </c>
      <c r="B18138" t="inlineStr">
        <is>
          <t>10503 - Calidad</t>
        </is>
      </c>
      <c r="C18138" t="inlineStr">
        <is>
          <t>Centro no usa partida</t>
        </is>
      </c>
    </row>
    <row r="18139">
      <c r="A18139" t="n">
        <v>10507</v>
      </c>
      <c r="B18139" t="inlineStr">
        <is>
          <t>10507 - Depto. Estudios</t>
        </is>
      </c>
      <c r="C18139" t="inlineStr">
        <is>
          <t>Centro no usa partida</t>
        </is>
      </c>
    </row>
    <row r="18140">
      <c r="A18140" t="n">
        <v>10507</v>
      </c>
      <c r="B18140" t="inlineStr">
        <is>
          <t>10507 - Depto. Estudios</t>
        </is>
      </c>
      <c r="C18140" t="inlineStr">
        <is>
          <t>Centro no usa partida</t>
        </is>
      </c>
    </row>
    <row r="18141">
      <c r="A18141" t="n">
        <v>10508</v>
      </c>
      <c r="B18141" t="inlineStr">
        <is>
          <t>10508 - SEGURIDAD (NO VIGENTE)</t>
        </is>
      </c>
      <c r="C18141" t="inlineStr">
        <is>
          <t>Centro no usa partida</t>
        </is>
      </c>
    </row>
    <row r="18142">
      <c r="A18142" t="n">
        <v>10508</v>
      </c>
      <c r="B18142" t="inlineStr">
        <is>
          <t>10508 - SEGURIDAD (NO VIGENTE)</t>
        </is>
      </c>
      <c r="C18142" t="inlineStr">
        <is>
          <t>Centro no usa partida</t>
        </is>
      </c>
    </row>
    <row r="18143">
      <c r="A18143" t="n">
        <v>10509</v>
      </c>
      <c r="B18143" t="inlineStr">
        <is>
          <t>10509 - COORDINACIÓN DE PROYECTOS (NO VIGENTE)</t>
        </is>
      </c>
      <c r="C18143" t="inlineStr">
        <is>
          <t>Centro no usa partida</t>
        </is>
      </c>
    </row>
    <row r="18144">
      <c r="A18144" t="n">
        <v>10510</v>
      </c>
      <c r="B18144" t="inlineStr">
        <is>
          <t>10510 - DEPTO TÉCNICO NORTE 1 (NO VIGENTE)</t>
        </is>
      </c>
      <c r="C18144" t="inlineStr">
        <is>
          <t>Centro no usa partida</t>
        </is>
      </c>
    </row>
    <row r="18145">
      <c r="A18145" t="n">
        <v>10511</v>
      </c>
      <c r="B18145" t="inlineStr">
        <is>
          <t>10511 - DEPTO TÉCNICO NORTE 2 (NO VIGENTE)</t>
        </is>
      </c>
      <c r="C18145" t="inlineStr">
        <is>
          <t>Centro no usa partida</t>
        </is>
      </c>
    </row>
    <row r="18146">
      <c r="A18146" t="n">
        <v>10512</v>
      </c>
      <c r="B18146" t="inlineStr">
        <is>
          <t>10512 - DEPTO TÉCNICO ZC 1 (NO VIGENTE)</t>
        </is>
      </c>
      <c r="C18146" t="inlineStr">
        <is>
          <t>Centro no usa partida</t>
        </is>
      </c>
    </row>
    <row r="18147">
      <c r="A18147" t="n">
        <v>10513</v>
      </c>
      <c r="B18147" t="inlineStr">
        <is>
          <t>10513 - DEPTO TÉCNICO ZC 2 (NO VIGENTE)</t>
        </is>
      </c>
      <c r="C18147" t="inlineStr">
        <is>
          <t>Centro no usa partida</t>
        </is>
      </c>
    </row>
    <row r="18148">
      <c r="A18148" t="n">
        <v>10514</v>
      </c>
      <c r="B18148" t="inlineStr">
        <is>
          <t>10514 - DEPTO TÉCNICO V REGIÓN (NO VIGENTE)</t>
        </is>
      </c>
      <c r="C18148" t="inlineStr">
        <is>
          <t>Centro no usa partida</t>
        </is>
      </c>
    </row>
    <row r="18149">
      <c r="A18149" t="n">
        <v>10515</v>
      </c>
      <c r="B18149" t="inlineStr">
        <is>
          <t>10515 - DESARROLLO (NO VIGENTE)</t>
        </is>
      </c>
      <c r="C18149" t="inlineStr">
        <is>
          <t>Centro no usa partida</t>
        </is>
      </c>
    </row>
    <row r="18150">
      <c r="A18150" t="n">
        <v>10516</v>
      </c>
      <c r="B18150" t="inlineStr">
        <is>
          <t>10516 - Mejoramiento Técnico</t>
        </is>
      </c>
      <c r="C18150" t="inlineStr">
        <is>
          <t>Centro no usa partida</t>
        </is>
      </c>
    </row>
    <row r="18151">
      <c r="A18151" t="n">
        <v>10517</v>
      </c>
      <c r="B18151" t="inlineStr">
        <is>
          <t>10517 - DEPTO.TÉCNICO NORTE 3</t>
        </is>
      </c>
      <c r="C18151" t="inlineStr">
        <is>
          <t>Centro no usa partida</t>
        </is>
      </c>
    </row>
    <row r="18152">
      <c r="A18152" t="n">
        <v>10601</v>
      </c>
      <c r="B18152" t="inlineStr">
        <is>
          <t>10601 - GERENCIA CONSTRUCCIÓN (NO VIGENTE)</t>
        </is>
      </c>
      <c r="C18152" t="inlineStr">
        <is>
          <t>Centro no usa partida</t>
        </is>
      </c>
    </row>
    <row r="18153">
      <c r="A18153" t="n">
        <v>10601</v>
      </c>
      <c r="B18153" t="inlineStr">
        <is>
          <t>10601 - GERENCIA CONSTRUCCIÓN (NO VIGENTE)</t>
        </is>
      </c>
      <c r="C18153" t="inlineStr">
        <is>
          <t>Centro no usa partida</t>
        </is>
      </c>
    </row>
    <row r="18154">
      <c r="A18154" t="n">
        <v>10801</v>
      </c>
      <c r="B18154" t="inlineStr">
        <is>
          <t>10801 - Caso San Roque</t>
        </is>
      </c>
      <c r="C18154" t="inlineStr">
        <is>
          <t>Centro no usa partida</t>
        </is>
      </c>
    </row>
    <row r="18155">
      <c r="A18155" t="n">
        <v>10801</v>
      </c>
      <c r="B18155" t="inlineStr">
        <is>
          <t>10801 - Caso San Roque</t>
        </is>
      </c>
      <c r="C18155" t="inlineStr">
        <is>
          <t>Centro no usa partida</t>
        </is>
      </c>
    </row>
    <row r="18156">
      <c r="A18156" t="n">
        <v>10801</v>
      </c>
      <c r="B18156" t="inlineStr">
        <is>
          <t>10801 - Caso San Roque</t>
        </is>
      </c>
      <c r="C18156" t="inlineStr">
        <is>
          <t>Centro no usa partida</t>
        </is>
      </c>
    </row>
    <row r="18157">
      <c r="A18157" t="n">
        <v>10903</v>
      </c>
      <c r="B18157" t="inlineStr">
        <is>
          <t>10903 - REMODELACIÓN OFICINA (NO VIGENTE)</t>
        </is>
      </c>
      <c r="C18157" t="inlineStr">
        <is>
          <t>Centro no usa partida</t>
        </is>
      </c>
    </row>
    <row r="18158">
      <c r="A18158" t="n">
        <v>10904</v>
      </c>
      <c r="B18158" t="inlineStr">
        <is>
          <t>10904 - COMERCIAL (NO VIGENTE)</t>
        </is>
      </c>
      <c r="C18158" t="inlineStr">
        <is>
          <t>Centro no usa partida</t>
        </is>
      </c>
    </row>
    <row r="18159">
      <c r="A18159" t="n">
        <v>10904</v>
      </c>
      <c r="B18159" t="inlineStr">
        <is>
          <t>10904 - COMERCIAL (NO VIGENTE)</t>
        </is>
      </c>
      <c r="C18159" t="inlineStr">
        <is>
          <t>Centro no usa partida</t>
        </is>
      </c>
    </row>
    <row r="18160">
      <c r="A18160" t="n">
        <v>10905</v>
      </c>
      <c r="B18160" t="inlineStr">
        <is>
          <t>10905 - Bienestar Obra</t>
        </is>
      </c>
      <c r="C18160" t="inlineStr">
        <is>
          <t>Centro no usa partida</t>
        </is>
      </c>
    </row>
    <row r="18161">
      <c r="A18161" t="n">
        <v>10905</v>
      </c>
      <c r="B18161" t="inlineStr">
        <is>
          <t>10905 - Bienestar Obra</t>
        </is>
      </c>
      <c r="C18161" t="inlineStr">
        <is>
          <t>Centro no usa partida</t>
        </is>
      </c>
    </row>
    <row r="18162">
      <c r="A18162" t="n">
        <v>10907</v>
      </c>
      <c r="B18162" t="inlineStr">
        <is>
          <t>10907 - REMODELACIÓN OFICINA PISO 5 (NO VIGENTE)</t>
        </is>
      </c>
      <c r="C18162" t="inlineStr">
        <is>
          <t>Centro no usa partida</t>
        </is>
      </c>
    </row>
    <row r="18163">
      <c r="A18163" t="n">
        <v>10908</v>
      </c>
      <c r="B18163" t="inlineStr">
        <is>
          <t>10908 - Coordinación Externa Proyecto (BIM)</t>
        </is>
      </c>
      <c r="C18163" t="inlineStr">
        <is>
          <t>Centro no usa partida</t>
        </is>
      </c>
    </row>
    <row r="18164">
      <c r="A18164" t="n">
        <v>10910</v>
      </c>
      <c r="B18164" t="inlineStr">
        <is>
          <t>10910 - Nuevo Modelo de Comunicaciones Interna</t>
        </is>
      </c>
      <c r="C18164" t="inlineStr">
        <is>
          <t>Centro no usa partida</t>
        </is>
      </c>
    </row>
    <row r="18165">
      <c r="A18165" t="n">
        <v>10911</v>
      </c>
      <c r="B18165" t="inlineStr">
        <is>
          <t>10911 - Programa Incentivo Margen Inmobiliaria</t>
        </is>
      </c>
      <c r="C18165" t="inlineStr">
        <is>
          <t>Centro no usa partida</t>
        </is>
      </c>
    </row>
    <row r="18166">
      <c r="A18166" t="n">
        <v>10912</v>
      </c>
      <c r="B18166" t="inlineStr">
        <is>
          <t>10912 - PRODUCTIVIDAD CONSTRUCTORA (NO VIGENTE)</t>
        </is>
      </c>
      <c r="C18166" t="inlineStr">
        <is>
          <t>Centro no usa partida</t>
        </is>
      </c>
    </row>
    <row r="18167">
      <c r="A18167" t="n">
        <v>10913</v>
      </c>
      <c r="B18167" t="inlineStr">
        <is>
          <t>10913 - Pricing</t>
        </is>
      </c>
      <c r="C18167" t="inlineStr">
        <is>
          <t>Centro no usa partida</t>
        </is>
      </c>
    </row>
    <row r="18168">
      <c r="A18168" t="n">
        <v>10914</v>
      </c>
      <c r="B18168" t="inlineStr">
        <is>
          <t>10914 - SUB GERENCIA TÉCNICA (NO VIGENTE)</t>
        </is>
      </c>
      <c r="C18168" t="inlineStr">
        <is>
          <t>Centro no usa partida</t>
        </is>
      </c>
    </row>
    <row r="18169">
      <c r="A18169" t="n">
        <v>10916</v>
      </c>
      <c r="B18169" t="inlineStr">
        <is>
          <t>10916 - CALIDAD CONSTRUCTORA (NO VIGENTE)</t>
        </is>
      </c>
      <c r="C18169" t="inlineStr">
        <is>
          <t>Centro no usa partida</t>
        </is>
      </c>
    </row>
    <row r="18170">
      <c r="A18170" t="n">
        <v>10916</v>
      </c>
      <c r="B18170" t="inlineStr">
        <is>
          <t>10916 - CALIDAD CONSTRUCTORA (NO VIGENTE)</t>
        </is>
      </c>
      <c r="C18170" t="inlineStr">
        <is>
          <t>Centro no usa partida</t>
        </is>
      </c>
    </row>
    <row r="18171">
      <c r="A18171" t="n">
        <v>10918</v>
      </c>
      <c r="B18171" t="inlineStr">
        <is>
          <t>10918 - PLANIFICACIÓN Y CONTROL DE OBRAS (NO VIGENTE)</t>
        </is>
      </c>
      <c r="C18171" t="inlineStr">
        <is>
          <t>Centro no usa partida</t>
        </is>
      </c>
    </row>
    <row r="18172">
      <c r="A18172" t="n">
        <v>10920</v>
      </c>
      <c r="B18172" t="inlineStr">
        <is>
          <t>10920 - PROYECTOS DE MEJORA (NO VIGENTE)</t>
        </is>
      </c>
      <c r="C18172" t="inlineStr">
        <is>
          <t>Centro no usa partida</t>
        </is>
      </c>
    </row>
    <row r="18173">
      <c r="A18173" t="n">
        <v>50001</v>
      </c>
      <c r="B18173" t="inlineStr">
        <is>
          <t>50001 - BODEGA CENTRAL Y MAQUINARIA</t>
        </is>
      </c>
      <c r="C18173" t="inlineStr">
        <is>
          <t xml:space="preserve">300000 -  [BODEGA] INGRESOS  </t>
        </is>
      </c>
      <c r="D18173" t="n">
        <v>3</v>
      </c>
    </row>
    <row r="18174">
      <c r="A18174" t="n">
        <v>50001</v>
      </c>
      <c r="B18174" t="inlineStr">
        <is>
          <t>50001 - BODEGA CENTRAL Y MAQUINARIA</t>
        </is>
      </c>
      <c r="C18174" t="inlineStr">
        <is>
          <t xml:space="preserve">300000 -  [BODEGA] INGRESOS  </t>
        </is>
      </c>
      <c r="D18174" t="n">
        <v>3</v>
      </c>
    </row>
    <row r="18175">
      <c r="A18175" t="n">
        <v>50001</v>
      </c>
      <c r="B18175" t="inlineStr">
        <is>
          <t>50001 - BODEGA CENTRAL Y MAQUINARIA</t>
        </is>
      </c>
      <c r="C18175" t="inlineStr">
        <is>
          <t xml:space="preserve">301000 -  [BODEGA] GRUPO MOTOR 10  </t>
        </is>
      </c>
      <c r="D18175" t="n">
        <v>3</v>
      </c>
    </row>
    <row r="18176">
      <c r="A18176" t="n">
        <v>50001</v>
      </c>
      <c r="B18176" t="inlineStr">
        <is>
          <t>50001 - BODEGA CENTRAL Y MAQUINARIA</t>
        </is>
      </c>
      <c r="C18176" t="inlineStr">
        <is>
          <t xml:space="preserve">301000 -  [BODEGA] GRUPO MOTOR 10  </t>
        </is>
      </c>
      <c r="D18176" t="n">
        <v>3</v>
      </c>
    </row>
    <row r="18177">
      <c r="A18177" t="n">
        <v>50001</v>
      </c>
      <c r="B18177" t="inlineStr">
        <is>
          <t>50001 - BODEGA CENTRAL Y MAQUINARIA</t>
        </is>
      </c>
      <c r="C18177" t="inlineStr">
        <is>
          <t xml:space="preserve">301001 -  [BODEGA] GRUPO MOTOR 01  </t>
        </is>
      </c>
      <c r="D18177" t="n">
        <v>3</v>
      </c>
    </row>
    <row r="18178">
      <c r="A18178" t="n">
        <v>50001</v>
      </c>
      <c r="B18178" t="inlineStr">
        <is>
          <t>50001 - BODEGA CENTRAL Y MAQUINARIA</t>
        </is>
      </c>
      <c r="C18178" t="inlineStr">
        <is>
          <t xml:space="preserve">301001 -  [BODEGA] GRUPO MOTOR 01  </t>
        </is>
      </c>
      <c r="D18178" t="n">
        <v>3</v>
      </c>
    </row>
    <row r="18179">
      <c r="A18179" t="n">
        <v>50001</v>
      </c>
      <c r="B18179" t="inlineStr">
        <is>
          <t>50001 - BODEGA CENTRAL Y MAQUINARIA</t>
        </is>
      </c>
      <c r="C18179" t="inlineStr">
        <is>
          <t xml:space="preserve">301002 -  [BODEGA] GRUPO MOTOR 02  </t>
        </is>
      </c>
      <c r="D18179" t="n">
        <v>3</v>
      </c>
    </row>
    <row r="18180">
      <c r="A18180" t="n">
        <v>50001</v>
      </c>
      <c r="B18180" t="inlineStr">
        <is>
          <t>50001 - BODEGA CENTRAL Y MAQUINARIA</t>
        </is>
      </c>
      <c r="C18180" t="inlineStr">
        <is>
          <t xml:space="preserve">301002 -  [BODEGA] GRUPO MOTOR 02  </t>
        </is>
      </c>
      <c r="D18180" t="n">
        <v>3</v>
      </c>
    </row>
    <row r="18181">
      <c r="A18181" t="n">
        <v>50001</v>
      </c>
      <c r="B18181" t="inlineStr">
        <is>
          <t>50001 - BODEGA CENTRAL Y MAQUINARIA</t>
        </is>
      </c>
      <c r="C18181" t="inlineStr">
        <is>
          <t xml:space="preserve">301003 -  [BODEGA] GRUPO MOTOR 03  </t>
        </is>
      </c>
      <c r="D18181" t="n">
        <v>3</v>
      </c>
    </row>
    <row r="18182">
      <c r="A18182" t="n">
        <v>50001</v>
      </c>
      <c r="B18182" t="inlineStr">
        <is>
          <t>50001 - BODEGA CENTRAL Y MAQUINARIA</t>
        </is>
      </c>
      <c r="C18182" t="inlineStr">
        <is>
          <t xml:space="preserve">301003 -  [BODEGA] GRUPO MOTOR 03  </t>
        </is>
      </c>
      <c r="D18182" t="n">
        <v>3</v>
      </c>
    </row>
    <row r="18183">
      <c r="A18183" t="n">
        <v>50001</v>
      </c>
      <c r="B18183" t="inlineStr">
        <is>
          <t>50001 - BODEGA CENTRAL Y MAQUINARIA</t>
        </is>
      </c>
      <c r="C18183" t="inlineStr">
        <is>
          <t xml:space="preserve">301004 -  [BODEGA] GRUPO MOTOR 04  </t>
        </is>
      </c>
      <c r="D18183" t="n">
        <v>3</v>
      </c>
    </row>
    <row r="18184">
      <c r="A18184" t="n">
        <v>50001</v>
      </c>
      <c r="B18184" t="inlineStr">
        <is>
          <t>50001 - BODEGA CENTRAL Y MAQUINARIA</t>
        </is>
      </c>
      <c r="C18184" t="inlineStr">
        <is>
          <t xml:space="preserve">301004 -  [BODEGA] GRUPO MOTOR 04  </t>
        </is>
      </c>
      <c r="D18184" t="n">
        <v>3</v>
      </c>
    </row>
    <row r="18185">
      <c r="A18185" t="n">
        <v>50001</v>
      </c>
      <c r="B18185" t="inlineStr">
        <is>
          <t>50001 - BODEGA CENTRAL Y MAQUINARIA</t>
        </is>
      </c>
      <c r="C18185" t="inlineStr">
        <is>
          <t xml:space="preserve">301005 -  [BODEGA] GRUPO MOTOR 05  </t>
        </is>
      </c>
      <c r="D18185" t="n">
        <v>3</v>
      </c>
    </row>
    <row r="18186">
      <c r="A18186" t="n">
        <v>50001</v>
      </c>
      <c r="B18186" t="inlineStr">
        <is>
          <t>50001 - BODEGA CENTRAL Y MAQUINARIA</t>
        </is>
      </c>
      <c r="C18186" t="inlineStr">
        <is>
          <t xml:space="preserve">301005 -  [BODEGA] GRUPO MOTOR 05  </t>
        </is>
      </c>
      <c r="D18186" t="n">
        <v>3</v>
      </c>
    </row>
    <row r="18187">
      <c r="A18187" t="n">
        <v>50001</v>
      </c>
      <c r="B18187" t="inlineStr">
        <is>
          <t>50001 - BODEGA CENTRAL Y MAQUINARIA</t>
        </is>
      </c>
      <c r="C18187" t="inlineStr">
        <is>
          <t xml:space="preserve">301006 -  [BODEGA] GRUPO MOTOR 06  </t>
        </is>
      </c>
      <c r="D18187" t="n">
        <v>3</v>
      </c>
    </row>
    <row r="18188">
      <c r="A18188" t="n">
        <v>50001</v>
      </c>
      <c r="B18188" t="inlineStr">
        <is>
          <t>50001 - BODEGA CENTRAL Y MAQUINARIA</t>
        </is>
      </c>
      <c r="C18188" t="inlineStr">
        <is>
          <t xml:space="preserve">301006 -  [BODEGA] GRUPO MOTOR 06  </t>
        </is>
      </c>
      <c r="D18188" t="n">
        <v>3</v>
      </c>
    </row>
    <row r="18189">
      <c r="A18189" t="n">
        <v>50001</v>
      </c>
      <c r="B18189" t="inlineStr">
        <is>
          <t>50001 - BODEGA CENTRAL Y MAQUINARIA</t>
        </is>
      </c>
      <c r="C18189" t="inlineStr">
        <is>
          <t xml:space="preserve">301007 -  [BODEGA] GRUPO MOTOR 07  </t>
        </is>
      </c>
      <c r="D18189" t="n">
        <v>3</v>
      </c>
    </row>
    <row r="18190">
      <c r="A18190" t="n">
        <v>50001</v>
      </c>
      <c r="B18190" t="inlineStr">
        <is>
          <t>50001 - BODEGA CENTRAL Y MAQUINARIA</t>
        </is>
      </c>
      <c r="C18190" t="inlineStr">
        <is>
          <t xml:space="preserve">301007 -  [BODEGA] GRUPO MOTOR 07  </t>
        </is>
      </c>
      <c r="D18190" t="n">
        <v>3</v>
      </c>
    </row>
    <row r="18191">
      <c r="A18191" t="n">
        <v>50001</v>
      </c>
      <c r="B18191" t="inlineStr">
        <is>
          <t>50001 - BODEGA CENTRAL Y MAQUINARIA</t>
        </is>
      </c>
      <c r="C18191" t="inlineStr">
        <is>
          <t xml:space="preserve">301008 -  [BODEGA] GRUPO MOTOR 08  </t>
        </is>
      </c>
      <c r="D18191" t="n">
        <v>3</v>
      </c>
    </row>
    <row r="18192">
      <c r="A18192" t="n">
        <v>50001</v>
      </c>
      <c r="B18192" t="inlineStr">
        <is>
          <t>50001 - BODEGA CENTRAL Y MAQUINARIA</t>
        </is>
      </c>
      <c r="C18192" t="inlineStr">
        <is>
          <t xml:space="preserve">301008 -  [BODEGA] GRUPO MOTOR 08  </t>
        </is>
      </c>
      <c r="D18192" t="n">
        <v>3</v>
      </c>
    </row>
    <row r="18193">
      <c r="A18193" t="n">
        <v>50001</v>
      </c>
      <c r="B18193" t="inlineStr">
        <is>
          <t>50001 - BODEGA CENTRAL Y MAQUINARIA</t>
        </is>
      </c>
      <c r="C18193" t="inlineStr">
        <is>
          <t xml:space="preserve">301009 -  [BODEGA] GRUPO MOTOR 09  </t>
        </is>
      </c>
      <c r="D18193" t="n">
        <v>3</v>
      </c>
    </row>
    <row r="18194">
      <c r="A18194" t="n">
        <v>50001</v>
      </c>
      <c r="B18194" t="inlineStr">
        <is>
          <t>50001 - BODEGA CENTRAL Y MAQUINARIA</t>
        </is>
      </c>
      <c r="C18194" t="inlineStr">
        <is>
          <t xml:space="preserve">301009 -  [BODEGA] GRUPO MOTOR 09  </t>
        </is>
      </c>
      <c r="D18194" t="n">
        <v>3</v>
      </c>
    </row>
    <row r="18195">
      <c r="A18195" t="n">
        <v>50001</v>
      </c>
      <c r="B18195" t="inlineStr">
        <is>
          <t>50001 - BODEGA CENTRAL Y MAQUINARIA</t>
        </is>
      </c>
      <c r="C18195" t="inlineStr">
        <is>
          <t xml:space="preserve">301011 -  [BODEGA] GRUPO MOTOR 11  </t>
        </is>
      </c>
      <c r="D18195" t="n">
        <v>3</v>
      </c>
    </row>
    <row r="18196">
      <c r="A18196" t="n">
        <v>50001</v>
      </c>
      <c r="B18196" t="inlineStr">
        <is>
          <t>50001 - BODEGA CENTRAL Y MAQUINARIA</t>
        </is>
      </c>
      <c r="C18196" t="inlineStr">
        <is>
          <t xml:space="preserve">301011 -  [BODEGA] GRUPO MOTOR 11  </t>
        </is>
      </c>
      <c r="D18196" t="n">
        <v>3</v>
      </c>
    </row>
    <row r="18197">
      <c r="A18197" t="n">
        <v>50001</v>
      </c>
      <c r="B18197" t="inlineStr">
        <is>
          <t>50001 - BODEGA CENTRAL Y MAQUINARIA</t>
        </is>
      </c>
      <c r="C18197" t="inlineStr">
        <is>
          <t xml:space="preserve">301012 -  [BODEGA] GRUPO MOTOR 12  </t>
        </is>
      </c>
      <c r="D18197" t="n">
        <v>3</v>
      </c>
    </row>
    <row r="18198">
      <c r="A18198" t="n">
        <v>50001</v>
      </c>
      <c r="B18198" t="inlineStr">
        <is>
          <t>50001 - BODEGA CENTRAL Y MAQUINARIA</t>
        </is>
      </c>
      <c r="C18198" t="inlineStr">
        <is>
          <t xml:space="preserve">301012 -  [BODEGA] GRUPO MOTOR 12  </t>
        </is>
      </c>
      <c r="D18198" t="n">
        <v>3</v>
      </c>
    </row>
    <row r="18199">
      <c r="A18199" t="n">
        <v>50001</v>
      </c>
      <c r="B18199" t="inlineStr">
        <is>
          <t>50001 - BODEGA CENTRAL Y MAQUINARIA</t>
        </is>
      </c>
      <c r="C18199" t="inlineStr">
        <is>
          <t xml:space="preserve">301013 -  [BODEGA] GRUPO MOTOR 13  </t>
        </is>
      </c>
      <c r="D18199" t="n">
        <v>3</v>
      </c>
    </row>
    <row r="18200">
      <c r="A18200" t="n">
        <v>50001</v>
      </c>
      <c r="B18200" t="inlineStr">
        <is>
          <t>50001 - BODEGA CENTRAL Y MAQUINARIA</t>
        </is>
      </c>
      <c r="C18200" t="inlineStr">
        <is>
          <t xml:space="preserve">301013 -  [BODEGA] GRUPO MOTOR 13  </t>
        </is>
      </c>
      <c r="D18200" t="n">
        <v>3</v>
      </c>
    </row>
    <row r="18201">
      <c r="A18201" t="n">
        <v>50001</v>
      </c>
      <c r="B18201" t="inlineStr">
        <is>
          <t>50001 - BODEGA CENTRAL Y MAQUINARIA</t>
        </is>
      </c>
      <c r="C18201" t="inlineStr">
        <is>
          <t xml:space="preserve">301014 -  [BODEGA] GRUPO MOTOR 14  </t>
        </is>
      </c>
      <c r="D18201" t="n">
        <v>3</v>
      </c>
    </row>
    <row r="18202">
      <c r="A18202" t="n">
        <v>50001</v>
      </c>
      <c r="B18202" t="inlineStr">
        <is>
          <t>50001 - BODEGA CENTRAL Y MAQUINARIA</t>
        </is>
      </c>
      <c r="C18202" t="inlineStr">
        <is>
          <t xml:space="preserve">301014 -  [BODEGA] GRUPO MOTOR 14  </t>
        </is>
      </c>
      <c r="D18202" t="n">
        <v>3</v>
      </c>
    </row>
    <row r="18203">
      <c r="A18203" t="n">
        <v>50001</v>
      </c>
      <c r="B18203" t="inlineStr">
        <is>
          <t>50001 - BODEGA CENTRAL Y MAQUINARIA</t>
        </is>
      </c>
      <c r="C18203" t="inlineStr">
        <is>
          <t xml:space="preserve">301015 -  [BODEGA] GRUPO MOTOR 15  </t>
        </is>
      </c>
      <c r="D18203" t="n">
        <v>3</v>
      </c>
    </row>
    <row r="18204">
      <c r="A18204" t="n">
        <v>50001</v>
      </c>
      <c r="B18204" t="inlineStr">
        <is>
          <t>50001 - BODEGA CENTRAL Y MAQUINARIA</t>
        </is>
      </c>
      <c r="C18204" t="inlineStr">
        <is>
          <t xml:space="preserve">301015 -  [BODEGA] GRUPO MOTOR 15  </t>
        </is>
      </c>
      <c r="D18204" t="n">
        <v>3</v>
      </c>
    </row>
    <row r="18205">
      <c r="A18205" t="n">
        <v>50001</v>
      </c>
      <c r="B18205" t="inlineStr">
        <is>
          <t>50001 - BODEGA CENTRAL Y MAQUINARIA</t>
        </is>
      </c>
      <c r="C18205" t="inlineStr">
        <is>
          <t xml:space="preserve">301016 -  [BODEGA] GRUPO MOTOR 16  </t>
        </is>
      </c>
      <c r="D18205" t="n">
        <v>3</v>
      </c>
    </row>
    <row r="18206">
      <c r="A18206" t="n">
        <v>50001</v>
      </c>
      <c r="B18206" t="inlineStr">
        <is>
          <t>50001 - BODEGA CENTRAL Y MAQUINARIA</t>
        </is>
      </c>
      <c r="C18206" t="inlineStr">
        <is>
          <t xml:space="preserve">301016 -  [BODEGA] GRUPO MOTOR 16  </t>
        </is>
      </c>
      <c r="D18206" t="n">
        <v>3</v>
      </c>
    </row>
    <row r="18207">
      <c r="A18207" t="n">
        <v>50001</v>
      </c>
      <c r="B18207" t="inlineStr">
        <is>
          <t>50001 - BODEGA CENTRAL Y MAQUINARIA</t>
        </is>
      </c>
      <c r="C18207" t="inlineStr">
        <is>
          <t xml:space="preserve">301017 -  [BODEGA] GRUPO MOTOR 17  </t>
        </is>
      </c>
      <c r="D18207" t="n">
        <v>3</v>
      </c>
    </row>
    <row r="18208">
      <c r="A18208" t="n">
        <v>50001</v>
      </c>
      <c r="B18208" t="inlineStr">
        <is>
          <t>50001 - BODEGA CENTRAL Y MAQUINARIA</t>
        </is>
      </c>
      <c r="C18208" t="inlineStr">
        <is>
          <t xml:space="preserve">301017 -  [BODEGA] GRUPO MOTOR 17  </t>
        </is>
      </c>
      <c r="D18208" t="n">
        <v>3</v>
      </c>
    </row>
    <row r="18209">
      <c r="A18209" t="n">
        <v>50001</v>
      </c>
      <c r="B18209" t="inlineStr">
        <is>
          <t>50001 - BODEGA CENTRAL Y MAQUINARIA</t>
        </is>
      </c>
      <c r="C18209" t="inlineStr">
        <is>
          <t xml:space="preserve">301018 -  [BODEGA] GRUPO MOTOR 18  </t>
        </is>
      </c>
      <c r="D18209" t="n">
        <v>3</v>
      </c>
    </row>
    <row r="18210">
      <c r="A18210" t="n">
        <v>50001</v>
      </c>
      <c r="B18210" t="inlineStr">
        <is>
          <t>50001 - BODEGA CENTRAL Y MAQUINARIA</t>
        </is>
      </c>
      <c r="C18210" t="inlineStr">
        <is>
          <t xml:space="preserve">301018 -  [BODEGA] GRUPO MOTOR 18  </t>
        </is>
      </c>
      <c r="D18210" t="n">
        <v>3</v>
      </c>
    </row>
    <row r="18211">
      <c r="A18211" t="n">
        <v>50001</v>
      </c>
      <c r="B18211" t="inlineStr">
        <is>
          <t>50001 - BODEGA CENTRAL Y MAQUINARIA</t>
        </is>
      </c>
      <c r="C18211" t="inlineStr">
        <is>
          <t>301019 -  [BODEGA] GRUPO MOTOR 19</t>
        </is>
      </c>
      <c r="D18211" t="n">
        <v>3</v>
      </c>
    </row>
    <row r="18212">
      <c r="A18212" t="n">
        <v>50001</v>
      </c>
      <c r="B18212" t="inlineStr">
        <is>
          <t>50001 - BODEGA CENTRAL Y MAQUINARIA</t>
        </is>
      </c>
      <c r="C18212" t="inlineStr">
        <is>
          <t>301019 -  [BODEGA] GRUPO MOTOR 19</t>
        </is>
      </c>
      <c r="D18212" t="n">
        <v>3</v>
      </c>
    </row>
    <row r="18213">
      <c r="A18213" t="n">
        <v>50001</v>
      </c>
      <c r="B18213" t="inlineStr">
        <is>
          <t>50001 - BODEGA CENTRAL Y MAQUINARIA</t>
        </is>
      </c>
      <c r="C18213" t="inlineStr">
        <is>
          <t xml:space="preserve">301020 -  [BODEGA] GRUPO MOTOR 20  </t>
        </is>
      </c>
      <c r="D18213" t="n">
        <v>3</v>
      </c>
    </row>
    <row r="18214">
      <c r="A18214" t="n">
        <v>50001</v>
      </c>
      <c r="B18214" t="inlineStr">
        <is>
          <t>50001 - BODEGA CENTRAL Y MAQUINARIA</t>
        </is>
      </c>
      <c r="C18214" t="inlineStr">
        <is>
          <t xml:space="preserve">301020 -  [BODEGA] GRUPO MOTOR 20  </t>
        </is>
      </c>
      <c r="D18214" t="n">
        <v>3</v>
      </c>
    </row>
    <row r="18215">
      <c r="A18215" t="n">
        <v>50001</v>
      </c>
      <c r="B18215" t="inlineStr">
        <is>
          <t>50001 - BODEGA CENTRAL Y MAQUINARIA</t>
        </is>
      </c>
      <c r="C18215" t="inlineStr">
        <is>
          <t xml:space="preserve">301099 -  [BODEGA] REPUESTOS MANT. GRUPOS MOTOR  </t>
        </is>
      </c>
      <c r="D18215" t="n">
        <v>3</v>
      </c>
    </row>
    <row r="18216">
      <c r="A18216" t="n">
        <v>50001</v>
      </c>
      <c r="B18216" t="inlineStr">
        <is>
          <t>50001 - BODEGA CENTRAL Y MAQUINARIA</t>
        </is>
      </c>
      <c r="C18216" t="inlineStr">
        <is>
          <t xml:space="preserve">301099 -  [BODEGA] REPUESTOS MANT. GRUPOS MOTOR  </t>
        </is>
      </c>
      <c r="D18216" t="n">
        <v>3</v>
      </c>
    </row>
    <row r="18217">
      <c r="A18217" t="n">
        <v>50001</v>
      </c>
      <c r="B18217" t="inlineStr">
        <is>
          <t>50001 - BODEGA CENTRAL Y MAQUINARIA</t>
        </is>
      </c>
      <c r="C18217" t="inlineStr">
        <is>
          <t xml:space="preserve">301101 -  [BODEGA] ARMARIO ELÉCTRICO 01  </t>
        </is>
      </c>
      <c r="D18217" t="n">
        <v>3</v>
      </c>
    </row>
    <row r="18218">
      <c r="A18218" t="n">
        <v>50001</v>
      </c>
      <c r="B18218" t="inlineStr">
        <is>
          <t>50001 - BODEGA CENTRAL Y MAQUINARIA</t>
        </is>
      </c>
      <c r="C18218" t="inlineStr">
        <is>
          <t xml:space="preserve">301101 -  [BODEGA] ARMARIO ELÉCTRICO 01  </t>
        </is>
      </c>
      <c r="D18218" t="n">
        <v>3</v>
      </c>
    </row>
    <row r="18219">
      <c r="A18219" t="n">
        <v>50001</v>
      </c>
      <c r="B18219" t="inlineStr">
        <is>
          <t>50001 - BODEGA CENTRAL Y MAQUINARIA</t>
        </is>
      </c>
      <c r="C18219" t="inlineStr">
        <is>
          <t xml:space="preserve">301102 -  [BODEGA] ARMARIO ELÉCTRICO 02  </t>
        </is>
      </c>
      <c r="D18219" t="n">
        <v>3</v>
      </c>
    </row>
    <row r="18220">
      <c r="A18220" t="n">
        <v>50001</v>
      </c>
      <c r="B18220" t="inlineStr">
        <is>
          <t>50001 - BODEGA CENTRAL Y MAQUINARIA</t>
        </is>
      </c>
      <c r="C18220" t="inlineStr">
        <is>
          <t xml:space="preserve">301102 -  [BODEGA] ARMARIO ELÉCTRICO 02  </t>
        </is>
      </c>
      <c r="D18220" t="n">
        <v>3</v>
      </c>
    </row>
    <row r="18221">
      <c r="A18221" t="n">
        <v>50001</v>
      </c>
      <c r="B18221" t="inlineStr">
        <is>
          <t>50001 - BODEGA CENTRAL Y MAQUINARIA</t>
        </is>
      </c>
      <c r="C18221" t="inlineStr">
        <is>
          <t xml:space="preserve">301103 -  [BODEGA] ARMARIO ELÉCTRICO 03  </t>
        </is>
      </c>
      <c r="D18221" t="n">
        <v>3</v>
      </c>
    </row>
    <row r="18222">
      <c r="A18222" t="n">
        <v>50001</v>
      </c>
      <c r="B18222" t="inlineStr">
        <is>
          <t>50001 - BODEGA CENTRAL Y MAQUINARIA</t>
        </is>
      </c>
      <c r="C18222" t="inlineStr">
        <is>
          <t xml:space="preserve">301103 -  [BODEGA] ARMARIO ELÉCTRICO 03  </t>
        </is>
      </c>
      <c r="D18222" t="n">
        <v>3</v>
      </c>
    </row>
    <row r="18223">
      <c r="A18223" t="n">
        <v>50001</v>
      </c>
      <c r="B18223" t="inlineStr">
        <is>
          <t>50001 - BODEGA CENTRAL Y MAQUINARIA</t>
        </is>
      </c>
      <c r="C18223" t="inlineStr">
        <is>
          <t xml:space="preserve">301104 -  [BODEGA] ARMARIO ELÉCTRICO 04  </t>
        </is>
      </c>
      <c r="D18223" t="n">
        <v>3</v>
      </c>
    </row>
    <row r="18224">
      <c r="A18224" t="n">
        <v>50001</v>
      </c>
      <c r="B18224" t="inlineStr">
        <is>
          <t>50001 - BODEGA CENTRAL Y MAQUINARIA</t>
        </is>
      </c>
      <c r="C18224" t="inlineStr">
        <is>
          <t xml:space="preserve">301104 -  [BODEGA] ARMARIO ELÉCTRICO 04  </t>
        </is>
      </c>
      <c r="D18224" t="n">
        <v>3</v>
      </c>
    </row>
    <row r="18225">
      <c r="A18225" t="n">
        <v>50001</v>
      </c>
      <c r="B18225" t="inlineStr">
        <is>
          <t>50001 - BODEGA CENTRAL Y MAQUINARIA</t>
        </is>
      </c>
      <c r="C18225" t="inlineStr">
        <is>
          <t xml:space="preserve">301105 -  [BODEGA] ARMARIO ELÉCTRICO 05  </t>
        </is>
      </c>
      <c r="D18225" t="n">
        <v>3</v>
      </c>
    </row>
    <row r="18226">
      <c r="A18226" t="n">
        <v>50001</v>
      </c>
      <c r="B18226" t="inlineStr">
        <is>
          <t>50001 - BODEGA CENTRAL Y MAQUINARIA</t>
        </is>
      </c>
      <c r="C18226" t="inlineStr">
        <is>
          <t xml:space="preserve">301105 -  [BODEGA] ARMARIO ELÉCTRICO 05  </t>
        </is>
      </c>
      <c r="D18226" t="n">
        <v>3</v>
      </c>
    </row>
    <row r="18227">
      <c r="A18227" t="n">
        <v>50001</v>
      </c>
      <c r="B18227" t="inlineStr">
        <is>
          <t>50001 - BODEGA CENTRAL Y MAQUINARIA</t>
        </is>
      </c>
      <c r="C18227" t="inlineStr">
        <is>
          <t xml:space="preserve">301106 -  [BODEGA] ARMARIO ELÉCTRICO 06  </t>
        </is>
      </c>
      <c r="D18227" t="n">
        <v>3</v>
      </c>
    </row>
    <row r="18228">
      <c r="A18228" t="n">
        <v>50001</v>
      </c>
      <c r="B18228" t="inlineStr">
        <is>
          <t>50001 - BODEGA CENTRAL Y MAQUINARIA</t>
        </is>
      </c>
      <c r="C18228" t="inlineStr">
        <is>
          <t xml:space="preserve">301106 -  [BODEGA] ARMARIO ELÉCTRICO 06  </t>
        </is>
      </c>
      <c r="D18228" t="n">
        <v>3</v>
      </c>
    </row>
    <row r="18229">
      <c r="A18229" t="n">
        <v>50001</v>
      </c>
      <c r="B18229" t="inlineStr">
        <is>
          <t>50001 - BODEGA CENTRAL Y MAQUINARIA</t>
        </is>
      </c>
      <c r="C18229" t="inlineStr">
        <is>
          <t xml:space="preserve">301107 -  [BODEGA] ARMARIO ELÉCTRICO 07  </t>
        </is>
      </c>
      <c r="D18229" t="n">
        <v>3</v>
      </c>
    </row>
    <row r="18230">
      <c r="A18230" t="n">
        <v>50001</v>
      </c>
      <c r="B18230" t="inlineStr">
        <is>
          <t>50001 - BODEGA CENTRAL Y MAQUINARIA</t>
        </is>
      </c>
      <c r="C18230" t="inlineStr">
        <is>
          <t xml:space="preserve">301107 -  [BODEGA] ARMARIO ELÉCTRICO 07  </t>
        </is>
      </c>
      <c r="D18230" t="n">
        <v>3</v>
      </c>
    </row>
    <row r="18231">
      <c r="A18231" t="n">
        <v>50001</v>
      </c>
      <c r="B18231" t="inlineStr">
        <is>
          <t>50001 - BODEGA CENTRAL Y MAQUINARIA</t>
        </is>
      </c>
      <c r="C18231" t="inlineStr">
        <is>
          <t xml:space="preserve">301108 -  [BODEGA] ARMARIO ELÉCTRICO 08  </t>
        </is>
      </c>
      <c r="D18231" t="n">
        <v>3</v>
      </c>
    </row>
    <row r="18232">
      <c r="A18232" t="n">
        <v>50001</v>
      </c>
      <c r="B18232" t="inlineStr">
        <is>
          <t>50001 - BODEGA CENTRAL Y MAQUINARIA</t>
        </is>
      </c>
      <c r="C18232" t="inlineStr">
        <is>
          <t xml:space="preserve">301108 -  [BODEGA] ARMARIO ELÉCTRICO 08  </t>
        </is>
      </c>
      <c r="D18232" t="n">
        <v>3</v>
      </c>
    </row>
    <row r="18233">
      <c r="A18233" t="n">
        <v>50001</v>
      </c>
      <c r="B18233" t="inlineStr">
        <is>
          <t>50001 - BODEGA CENTRAL Y MAQUINARIA</t>
        </is>
      </c>
      <c r="C18233" t="inlineStr">
        <is>
          <t xml:space="preserve">301109 -  [BODEGA] ARMARIO ELÉCTRICO 09  </t>
        </is>
      </c>
      <c r="D18233" t="n">
        <v>3</v>
      </c>
    </row>
    <row r="18234">
      <c r="A18234" t="n">
        <v>50001</v>
      </c>
      <c r="B18234" t="inlineStr">
        <is>
          <t>50001 - BODEGA CENTRAL Y MAQUINARIA</t>
        </is>
      </c>
      <c r="C18234" t="inlineStr">
        <is>
          <t xml:space="preserve">301109 -  [BODEGA] ARMARIO ELÉCTRICO 09  </t>
        </is>
      </c>
      <c r="D18234" t="n">
        <v>3</v>
      </c>
    </row>
    <row r="18235">
      <c r="A18235" t="n">
        <v>50001</v>
      </c>
      <c r="B18235" t="inlineStr">
        <is>
          <t>50001 - BODEGA CENTRAL Y MAQUINARIA</t>
        </is>
      </c>
      <c r="C18235" t="inlineStr">
        <is>
          <t xml:space="preserve">301110 -  [BODEGA] ARMARIO ELÉCTRICO 10  </t>
        </is>
      </c>
      <c r="D18235" t="n">
        <v>3</v>
      </c>
    </row>
    <row r="18236">
      <c r="A18236" t="n">
        <v>50001</v>
      </c>
      <c r="B18236" t="inlineStr">
        <is>
          <t>50001 - BODEGA CENTRAL Y MAQUINARIA</t>
        </is>
      </c>
      <c r="C18236" t="inlineStr">
        <is>
          <t xml:space="preserve">301110 -  [BODEGA] ARMARIO ELÉCTRICO 10  </t>
        </is>
      </c>
      <c r="D18236" t="n">
        <v>3</v>
      </c>
    </row>
    <row r="18237">
      <c r="A18237" t="n">
        <v>50001</v>
      </c>
      <c r="B18237" t="inlineStr">
        <is>
          <t>50001 - BODEGA CENTRAL Y MAQUINARIA</t>
        </is>
      </c>
      <c r="C18237" t="inlineStr">
        <is>
          <t xml:space="preserve">301111 -  [BODEGA] ARMARIO ELÉCTRICO 11  </t>
        </is>
      </c>
      <c r="D18237" t="n">
        <v>3</v>
      </c>
    </row>
    <row r="18238">
      <c r="A18238" t="n">
        <v>50001</v>
      </c>
      <c r="B18238" t="inlineStr">
        <is>
          <t>50001 - BODEGA CENTRAL Y MAQUINARIA</t>
        </is>
      </c>
      <c r="C18238" t="inlineStr">
        <is>
          <t xml:space="preserve">301111 -  [BODEGA] ARMARIO ELÉCTRICO 11  </t>
        </is>
      </c>
      <c r="D18238" t="n">
        <v>3</v>
      </c>
    </row>
    <row r="18239">
      <c r="A18239" t="n">
        <v>50001</v>
      </c>
      <c r="B18239" t="inlineStr">
        <is>
          <t>50001 - BODEGA CENTRAL Y MAQUINARIA</t>
        </is>
      </c>
      <c r="C18239" t="inlineStr">
        <is>
          <t xml:space="preserve">301112 -  [BODEGA] ARMARIO ELÉCTRICO 12  </t>
        </is>
      </c>
      <c r="D18239" t="n">
        <v>3</v>
      </c>
    </row>
    <row r="18240">
      <c r="A18240" t="n">
        <v>50001</v>
      </c>
      <c r="B18240" t="inlineStr">
        <is>
          <t>50001 - BODEGA CENTRAL Y MAQUINARIA</t>
        </is>
      </c>
      <c r="C18240" t="inlineStr">
        <is>
          <t xml:space="preserve">301112 -  [BODEGA] ARMARIO ELÉCTRICO 12  </t>
        </is>
      </c>
      <c r="D18240" t="n">
        <v>3</v>
      </c>
    </row>
    <row r="18241">
      <c r="A18241" t="n">
        <v>50001</v>
      </c>
      <c r="B18241" t="inlineStr">
        <is>
          <t>50001 - BODEGA CENTRAL Y MAQUINARIA</t>
        </is>
      </c>
      <c r="C18241" t="inlineStr">
        <is>
          <t xml:space="preserve">301113 -  [BODEGA] ARMARIO ELÉCTRICO 13  </t>
        </is>
      </c>
      <c r="D18241" t="n">
        <v>3</v>
      </c>
    </row>
    <row r="18242">
      <c r="A18242" t="n">
        <v>50001</v>
      </c>
      <c r="B18242" t="inlineStr">
        <is>
          <t>50001 - BODEGA CENTRAL Y MAQUINARIA</t>
        </is>
      </c>
      <c r="C18242" t="inlineStr">
        <is>
          <t xml:space="preserve">301113 -  [BODEGA] ARMARIO ELÉCTRICO 13  </t>
        </is>
      </c>
      <c r="D18242" t="n">
        <v>3</v>
      </c>
    </row>
    <row r="18243">
      <c r="A18243" t="n">
        <v>50001</v>
      </c>
      <c r="B18243" t="inlineStr">
        <is>
          <t>50001 - BODEGA CENTRAL Y MAQUINARIA</t>
        </is>
      </c>
      <c r="C18243" t="inlineStr">
        <is>
          <t xml:space="preserve">301114 -  [BODEGA] ARMARIO ELÉCTRICO 14  </t>
        </is>
      </c>
      <c r="D18243" t="n">
        <v>3</v>
      </c>
    </row>
    <row r="18244">
      <c r="A18244" t="n">
        <v>50001</v>
      </c>
      <c r="B18244" t="inlineStr">
        <is>
          <t>50001 - BODEGA CENTRAL Y MAQUINARIA</t>
        </is>
      </c>
      <c r="C18244" t="inlineStr">
        <is>
          <t xml:space="preserve">301114 -  [BODEGA] ARMARIO ELÉCTRICO 14  </t>
        </is>
      </c>
      <c r="D18244" t="n">
        <v>3</v>
      </c>
    </row>
    <row r="18245">
      <c r="A18245" t="n">
        <v>50001</v>
      </c>
      <c r="B18245" t="inlineStr">
        <is>
          <t>50001 - BODEGA CENTRAL Y MAQUINARIA</t>
        </is>
      </c>
      <c r="C18245" t="inlineStr">
        <is>
          <t xml:space="preserve">301115 -  [BODEGA] ARMARIO ELÉCTRICO 15  </t>
        </is>
      </c>
      <c r="D18245" t="n">
        <v>3</v>
      </c>
    </row>
    <row r="18246">
      <c r="A18246" t="n">
        <v>50001</v>
      </c>
      <c r="B18246" t="inlineStr">
        <is>
          <t>50001 - BODEGA CENTRAL Y MAQUINARIA</t>
        </is>
      </c>
      <c r="C18246" t="inlineStr">
        <is>
          <t xml:space="preserve">301115 -  [BODEGA] ARMARIO ELÉCTRICO 15  </t>
        </is>
      </c>
      <c r="D18246" t="n">
        <v>3</v>
      </c>
    </row>
    <row r="18247">
      <c r="A18247" t="n">
        <v>50001</v>
      </c>
      <c r="B18247" t="inlineStr">
        <is>
          <t>50001 - BODEGA CENTRAL Y MAQUINARIA</t>
        </is>
      </c>
      <c r="C18247" t="inlineStr">
        <is>
          <t xml:space="preserve">301116 -  [BODEGA] ARMARIO ELÉCTRICO 16  </t>
        </is>
      </c>
      <c r="D18247" t="n">
        <v>3</v>
      </c>
    </row>
    <row r="18248">
      <c r="A18248" t="n">
        <v>50001</v>
      </c>
      <c r="B18248" t="inlineStr">
        <is>
          <t>50001 - BODEGA CENTRAL Y MAQUINARIA</t>
        </is>
      </c>
      <c r="C18248" t="inlineStr">
        <is>
          <t xml:space="preserve">301116 -  [BODEGA] ARMARIO ELÉCTRICO 16  </t>
        </is>
      </c>
      <c r="D18248" t="n">
        <v>3</v>
      </c>
    </row>
    <row r="18249">
      <c r="A18249" t="n">
        <v>50001</v>
      </c>
      <c r="B18249" t="inlineStr">
        <is>
          <t>50001 - BODEGA CENTRAL Y MAQUINARIA</t>
        </is>
      </c>
      <c r="C18249" t="inlineStr">
        <is>
          <t xml:space="preserve">301199 -  [BODEGA] REPUESTOS MANT. ARMARIOS ELÉCT. </t>
        </is>
      </c>
      <c r="D18249" t="n">
        <v>3</v>
      </c>
    </row>
    <row r="18250">
      <c r="A18250" t="n">
        <v>50001</v>
      </c>
      <c r="B18250" t="inlineStr">
        <is>
          <t>50001 - BODEGA CENTRAL Y MAQUINARIA</t>
        </is>
      </c>
      <c r="C18250" t="inlineStr">
        <is>
          <t xml:space="preserve">301199 -  [BODEGA] REPUESTOS MANT. ARMARIOS ELÉCT. </t>
        </is>
      </c>
      <c r="D18250" t="n">
        <v>3</v>
      </c>
    </row>
    <row r="18251">
      <c r="A18251" t="n">
        <v>50001</v>
      </c>
      <c r="B18251" t="inlineStr">
        <is>
          <t>50001 - BODEGA CENTRAL Y MAQUINARIA</t>
        </is>
      </c>
      <c r="C18251" t="inlineStr">
        <is>
          <t xml:space="preserve">302003 -  [BODEGA] GRÚA TORRE 1  </t>
        </is>
      </c>
      <c r="D18251" t="n">
        <v>3</v>
      </c>
    </row>
    <row r="18252">
      <c r="A18252" t="n">
        <v>50001</v>
      </c>
      <c r="B18252" t="inlineStr">
        <is>
          <t>50001 - BODEGA CENTRAL Y MAQUINARIA</t>
        </is>
      </c>
      <c r="C18252" t="inlineStr">
        <is>
          <t xml:space="preserve">302003 -  [BODEGA] GRÚA TORRE 1  </t>
        </is>
      </c>
      <c r="D18252" t="n">
        <v>3</v>
      </c>
    </row>
    <row r="18253">
      <c r="A18253" t="n">
        <v>50001</v>
      </c>
      <c r="B18253" t="inlineStr">
        <is>
          <t>50001 - BODEGA CENTRAL Y MAQUINARIA</t>
        </is>
      </c>
      <c r="C18253" t="inlineStr">
        <is>
          <t xml:space="preserve">302004 -  [BODEGA] GRÚA TORRE 2  </t>
        </is>
      </c>
      <c r="D18253" t="n">
        <v>3</v>
      </c>
    </row>
    <row r="18254">
      <c r="A18254" t="n">
        <v>50001</v>
      </c>
      <c r="B18254" t="inlineStr">
        <is>
          <t>50001 - BODEGA CENTRAL Y MAQUINARIA</t>
        </is>
      </c>
      <c r="C18254" t="inlineStr">
        <is>
          <t xml:space="preserve">302004 -  [BODEGA] GRÚA TORRE 2  </t>
        </is>
      </c>
      <c r="D18254" t="n">
        <v>3</v>
      </c>
    </row>
    <row r="18255">
      <c r="A18255" t="n">
        <v>50001</v>
      </c>
      <c r="B18255" t="inlineStr">
        <is>
          <t>50001 - BODEGA CENTRAL Y MAQUINARIA</t>
        </is>
      </c>
      <c r="C18255" t="inlineStr">
        <is>
          <t xml:space="preserve">302005 -  [BODEGA] GRÚA TORRE 3  </t>
        </is>
      </c>
      <c r="D18255" t="n">
        <v>3</v>
      </c>
    </row>
    <row r="18256">
      <c r="A18256" t="n">
        <v>50001</v>
      </c>
      <c r="B18256" t="inlineStr">
        <is>
          <t>50001 - BODEGA CENTRAL Y MAQUINARIA</t>
        </is>
      </c>
      <c r="C18256" t="inlineStr">
        <is>
          <t xml:space="preserve">302005 -  [BODEGA] GRÚA TORRE 3  </t>
        </is>
      </c>
      <c r="D18256" t="n">
        <v>3</v>
      </c>
    </row>
    <row r="18257">
      <c r="A18257" t="n">
        <v>50001</v>
      </c>
      <c r="B18257" t="inlineStr">
        <is>
          <t>50001 - BODEGA CENTRAL Y MAQUINARIA</t>
        </is>
      </c>
      <c r="C18257" t="inlineStr">
        <is>
          <t xml:space="preserve">302006 -  [BODEGA] GRÚA TORRE 4  </t>
        </is>
      </c>
      <c r="D18257" t="n">
        <v>3</v>
      </c>
    </row>
    <row r="18258">
      <c r="A18258" t="n">
        <v>50001</v>
      </c>
      <c r="B18258" t="inlineStr">
        <is>
          <t>50001 - BODEGA CENTRAL Y MAQUINARIA</t>
        </is>
      </c>
      <c r="C18258" t="inlineStr">
        <is>
          <t xml:space="preserve">302006 -  [BODEGA] GRÚA TORRE 4  </t>
        </is>
      </c>
      <c r="D18258" t="n">
        <v>3</v>
      </c>
    </row>
    <row r="18259">
      <c r="A18259" t="n">
        <v>50001</v>
      </c>
      <c r="B18259" t="inlineStr">
        <is>
          <t>50001 - BODEGA CENTRAL Y MAQUINARIA</t>
        </is>
      </c>
      <c r="C18259" t="inlineStr">
        <is>
          <t xml:space="preserve">302007 -  [BODEGA] GRÚA TORRE 5  </t>
        </is>
      </c>
      <c r="D18259" t="n">
        <v>3</v>
      </c>
    </row>
    <row r="18260">
      <c r="A18260" t="n">
        <v>50001</v>
      </c>
      <c r="B18260" t="inlineStr">
        <is>
          <t>50001 - BODEGA CENTRAL Y MAQUINARIA</t>
        </is>
      </c>
      <c r="C18260" t="inlineStr">
        <is>
          <t xml:space="preserve">302007 -  [BODEGA] GRÚA TORRE 5  </t>
        </is>
      </c>
      <c r="D18260" t="n">
        <v>3</v>
      </c>
    </row>
    <row r="18261">
      <c r="A18261" t="n">
        <v>50001</v>
      </c>
      <c r="B18261" t="inlineStr">
        <is>
          <t>50001 - BODEGA CENTRAL Y MAQUINARIA</t>
        </is>
      </c>
      <c r="C18261" t="inlineStr">
        <is>
          <t xml:space="preserve">302008 -  [BODEGA] GRÚA TORRE 6  </t>
        </is>
      </c>
      <c r="D18261" t="n">
        <v>3</v>
      </c>
    </row>
    <row r="18262">
      <c r="A18262" t="n">
        <v>50001</v>
      </c>
      <c r="B18262" t="inlineStr">
        <is>
          <t>50001 - BODEGA CENTRAL Y MAQUINARIA</t>
        </is>
      </c>
      <c r="C18262" t="inlineStr">
        <is>
          <t xml:space="preserve">302008 -  [BODEGA] GRÚA TORRE 6  </t>
        </is>
      </c>
      <c r="D18262" t="n">
        <v>3</v>
      </c>
    </row>
    <row r="18263">
      <c r="A18263" t="n">
        <v>50001</v>
      </c>
      <c r="B18263" t="inlineStr">
        <is>
          <t>50001 - BODEGA CENTRAL Y MAQUINARIA</t>
        </is>
      </c>
      <c r="C18263" t="inlineStr">
        <is>
          <t xml:space="preserve">302009 -  [BODEGA] GRÚA TORRE 7  </t>
        </is>
      </c>
      <c r="D18263" t="n">
        <v>3</v>
      </c>
    </row>
    <row r="18264">
      <c r="A18264" t="n">
        <v>50001</v>
      </c>
      <c r="B18264" t="inlineStr">
        <is>
          <t>50001 - BODEGA CENTRAL Y MAQUINARIA</t>
        </is>
      </c>
      <c r="C18264" t="inlineStr">
        <is>
          <t xml:space="preserve">302009 -  [BODEGA] GRÚA TORRE 7  </t>
        </is>
      </c>
      <c r="D18264" t="n">
        <v>3</v>
      </c>
    </row>
    <row r="18265">
      <c r="A18265" t="n">
        <v>50001</v>
      </c>
      <c r="B18265" t="inlineStr">
        <is>
          <t>50001 - BODEGA CENTRAL Y MAQUINARIA</t>
        </is>
      </c>
      <c r="C18265" t="inlineStr">
        <is>
          <t xml:space="preserve">302010 -  [BODEGA] GRÚA TORRE 8  </t>
        </is>
      </c>
      <c r="D18265" t="n">
        <v>3</v>
      </c>
    </row>
    <row r="18266">
      <c r="A18266" t="n">
        <v>50001</v>
      </c>
      <c r="B18266" t="inlineStr">
        <is>
          <t>50001 - BODEGA CENTRAL Y MAQUINARIA</t>
        </is>
      </c>
      <c r="C18266" t="inlineStr">
        <is>
          <t xml:space="preserve">302010 -  [BODEGA] GRÚA TORRE 8  </t>
        </is>
      </c>
      <c r="D18266" t="n">
        <v>3</v>
      </c>
    </row>
    <row r="18267">
      <c r="A18267" t="n">
        <v>50001</v>
      </c>
      <c r="B18267" t="inlineStr">
        <is>
          <t>50001 - BODEGA CENTRAL Y MAQUINARIA</t>
        </is>
      </c>
      <c r="C18267" t="inlineStr">
        <is>
          <t xml:space="preserve">302011 -  [BODEGA] GRÚA TORRE 9  </t>
        </is>
      </c>
      <c r="D18267" t="n">
        <v>3</v>
      </c>
    </row>
    <row r="18268">
      <c r="A18268" t="n">
        <v>50001</v>
      </c>
      <c r="B18268" t="inlineStr">
        <is>
          <t>50001 - BODEGA CENTRAL Y MAQUINARIA</t>
        </is>
      </c>
      <c r="C18268" t="inlineStr">
        <is>
          <t xml:space="preserve">302011 -  [BODEGA] GRÚA TORRE 9  </t>
        </is>
      </c>
      <c r="D18268" t="n">
        <v>3</v>
      </c>
    </row>
    <row r="18269">
      <c r="A18269" t="n">
        <v>50001</v>
      </c>
      <c r="B18269" t="inlineStr">
        <is>
          <t>50001 - BODEGA CENTRAL Y MAQUINARIA</t>
        </is>
      </c>
      <c r="C18269" t="inlineStr">
        <is>
          <t xml:space="preserve">302012 -  [BODEGA] GRÚA TORRE 10  </t>
        </is>
      </c>
      <c r="D18269" t="n">
        <v>3</v>
      </c>
    </row>
    <row r="18270">
      <c r="A18270" t="n">
        <v>50001</v>
      </c>
      <c r="B18270" t="inlineStr">
        <is>
          <t>50001 - BODEGA CENTRAL Y MAQUINARIA</t>
        </is>
      </c>
      <c r="C18270" t="inlineStr">
        <is>
          <t xml:space="preserve">302012 -  [BODEGA] GRÚA TORRE 10  </t>
        </is>
      </c>
      <c r="D18270" t="n">
        <v>3</v>
      </c>
    </row>
    <row r="18271">
      <c r="A18271" t="n">
        <v>50001</v>
      </c>
      <c r="B18271" t="inlineStr">
        <is>
          <t>50001 - BODEGA CENTRAL Y MAQUINARIA</t>
        </is>
      </c>
      <c r="C18271" t="inlineStr">
        <is>
          <t>302013 -  [BODEGA] GRÚA TORRE 11</t>
        </is>
      </c>
      <c r="D18271" t="n">
        <v>3</v>
      </c>
    </row>
    <row r="18272">
      <c r="A18272" t="n">
        <v>50001</v>
      </c>
      <c r="B18272" t="inlineStr">
        <is>
          <t>50001 - BODEGA CENTRAL Y MAQUINARIA</t>
        </is>
      </c>
      <c r="C18272" t="inlineStr">
        <is>
          <t>302013 -  [BODEGA] GRÚA TORRE 11</t>
        </is>
      </c>
      <c r="D18272" t="n">
        <v>3</v>
      </c>
    </row>
    <row r="18273">
      <c r="A18273" t="n">
        <v>50001</v>
      </c>
      <c r="B18273" t="inlineStr">
        <is>
          <t>50001 - BODEGA CENTRAL Y MAQUINARIA</t>
        </is>
      </c>
      <c r="C18273" t="inlineStr">
        <is>
          <t xml:space="preserve">302014 -  [BODEGA] GRÚA TORRE 12  </t>
        </is>
      </c>
      <c r="D18273" t="n">
        <v>3</v>
      </c>
    </row>
    <row r="18274">
      <c r="A18274" t="n">
        <v>50001</v>
      </c>
      <c r="B18274" t="inlineStr">
        <is>
          <t>50001 - BODEGA CENTRAL Y MAQUINARIA</t>
        </is>
      </c>
      <c r="C18274" t="inlineStr">
        <is>
          <t xml:space="preserve">302014 -  [BODEGA] GRÚA TORRE 12  </t>
        </is>
      </c>
      <c r="D18274" t="n">
        <v>3</v>
      </c>
    </row>
    <row r="18275">
      <c r="A18275" t="n">
        <v>50001</v>
      </c>
      <c r="B18275" t="inlineStr">
        <is>
          <t>50001 - BODEGA CENTRAL Y MAQUINARIA</t>
        </is>
      </c>
      <c r="C18275" t="inlineStr">
        <is>
          <t xml:space="preserve">302015 -  [BODEGA] GRÚA TORRE 13  </t>
        </is>
      </c>
      <c r="D18275" t="n">
        <v>3</v>
      </c>
    </row>
    <row r="18276">
      <c r="A18276" t="n">
        <v>50001</v>
      </c>
      <c r="B18276" t="inlineStr">
        <is>
          <t>50001 - BODEGA CENTRAL Y MAQUINARIA</t>
        </is>
      </c>
      <c r="C18276" t="inlineStr">
        <is>
          <t xml:space="preserve">302015 -  [BODEGA] GRÚA TORRE 13  </t>
        </is>
      </c>
      <c r="D18276" t="n">
        <v>3</v>
      </c>
    </row>
    <row r="18277">
      <c r="A18277" t="n">
        <v>50001</v>
      </c>
      <c r="B18277" t="inlineStr">
        <is>
          <t>50001 - BODEGA CENTRAL Y MAQUINARIA</t>
        </is>
      </c>
      <c r="C18277" t="inlineStr">
        <is>
          <t xml:space="preserve">302016 -  [BODEGA] GRÚA TORRE 14  </t>
        </is>
      </c>
      <c r="D18277" t="n">
        <v>3</v>
      </c>
    </row>
    <row r="18278">
      <c r="A18278" t="n">
        <v>50001</v>
      </c>
      <c r="B18278" t="inlineStr">
        <is>
          <t>50001 - BODEGA CENTRAL Y MAQUINARIA</t>
        </is>
      </c>
      <c r="C18278" t="inlineStr">
        <is>
          <t xml:space="preserve">302016 -  [BODEGA] GRÚA TORRE 14  </t>
        </is>
      </c>
      <c r="D18278" t="n">
        <v>3</v>
      </c>
    </row>
    <row r="18279">
      <c r="A18279" t="n">
        <v>50001</v>
      </c>
      <c r="B18279" t="inlineStr">
        <is>
          <t>50001 - BODEGA CENTRAL Y MAQUINARIA</t>
        </is>
      </c>
      <c r="C18279" t="inlineStr">
        <is>
          <t xml:space="preserve">302099 -  [BODEGA] REPUESTOS PARA MANT. DE GRÚAS  </t>
        </is>
      </c>
      <c r="D18279" t="n">
        <v>3</v>
      </c>
    </row>
    <row r="18280">
      <c r="A18280" t="n">
        <v>50001</v>
      </c>
      <c r="B18280" t="inlineStr">
        <is>
          <t>50001 - BODEGA CENTRAL Y MAQUINARIA</t>
        </is>
      </c>
      <c r="C18280" t="inlineStr">
        <is>
          <t xml:space="preserve">302099 -  [BODEGA] REPUESTOS PARA MANT. DE GRÚAS  </t>
        </is>
      </c>
      <c r="D18280" t="n">
        <v>3</v>
      </c>
    </row>
    <row r="18281">
      <c r="A18281" t="n">
        <v>50001</v>
      </c>
      <c r="B18281" t="inlineStr">
        <is>
          <t>50001 - BODEGA CENTRAL Y MAQUINARIA</t>
        </is>
      </c>
      <c r="C18281" t="inlineStr">
        <is>
          <t xml:space="preserve">302101 -  [BODEGA] GRÚA AUTOMONTABLE 01  </t>
        </is>
      </c>
      <c r="D18281" t="n">
        <v>3</v>
      </c>
    </row>
    <row r="18282">
      <c r="A18282" t="n">
        <v>50001</v>
      </c>
      <c r="B18282" t="inlineStr">
        <is>
          <t>50001 - BODEGA CENTRAL Y MAQUINARIA</t>
        </is>
      </c>
      <c r="C18282" t="inlineStr">
        <is>
          <t xml:space="preserve">302101 -  [BODEGA] GRÚA AUTOMONTABLE 01  </t>
        </is>
      </c>
      <c r="D18282" t="n">
        <v>3</v>
      </c>
    </row>
    <row r="18283">
      <c r="A18283" t="n">
        <v>50001</v>
      </c>
      <c r="B18283" t="inlineStr">
        <is>
          <t>50001 - BODEGA CENTRAL Y MAQUINARIA</t>
        </is>
      </c>
      <c r="C18283" t="inlineStr">
        <is>
          <t xml:space="preserve">302102 -  [BODEGA] GRÚA AUTOMONTABLE 02  </t>
        </is>
      </c>
      <c r="D18283" t="n">
        <v>3</v>
      </c>
    </row>
    <row r="18284">
      <c r="A18284" t="n">
        <v>50001</v>
      </c>
      <c r="B18284" t="inlineStr">
        <is>
          <t>50001 - BODEGA CENTRAL Y MAQUINARIA</t>
        </is>
      </c>
      <c r="C18284" t="inlineStr">
        <is>
          <t xml:space="preserve">302102 -  [BODEGA] GRÚA AUTOMONTABLE 02  </t>
        </is>
      </c>
      <c r="D18284" t="n">
        <v>3</v>
      </c>
    </row>
    <row r="18285">
      <c r="A18285" t="n">
        <v>50001</v>
      </c>
      <c r="B18285" t="inlineStr">
        <is>
          <t>50001 - BODEGA CENTRAL Y MAQUINARIA</t>
        </is>
      </c>
      <c r="C18285" t="inlineStr">
        <is>
          <t xml:space="preserve">302199 -  [BODEGA] REPUESTOS GRÚAS AUTOMONTABLES  </t>
        </is>
      </c>
      <c r="D18285" t="n">
        <v>3</v>
      </c>
    </row>
    <row r="18286">
      <c r="A18286" t="n">
        <v>50001</v>
      </c>
      <c r="B18286" t="inlineStr">
        <is>
          <t>50001 - BODEGA CENTRAL Y MAQUINARIA</t>
        </is>
      </c>
      <c r="C18286" t="inlineStr">
        <is>
          <t xml:space="preserve">302199 -  [BODEGA] REPUESTOS GRÚAS AUTOMONTABLES  </t>
        </is>
      </c>
      <c r="D18286" t="n">
        <v>3</v>
      </c>
    </row>
    <row r="18287">
      <c r="A18287" t="n">
        <v>50001</v>
      </c>
      <c r="B18287" t="inlineStr">
        <is>
          <t>50001 - BODEGA CENTRAL Y MAQUINARIA</t>
        </is>
      </c>
      <c r="C18287" t="inlineStr">
        <is>
          <t xml:space="preserve">302201 -  [BODEGA] CAPACHOS DESCARGA LATERAL  </t>
        </is>
      </c>
      <c r="D18287" t="n">
        <v>3</v>
      </c>
    </row>
    <row r="18288">
      <c r="A18288" t="n">
        <v>50001</v>
      </c>
      <c r="B18288" t="inlineStr">
        <is>
          <t>50001 - BODEGA CENTRAL Y MAQUINARIA</t>
        </is>
      </c>
      <c r="C18288" t="inlineStr">
        <is>
          <t xml:space="preserve">302201 -  [BODEGA] CAPACHOS DESCARGA LATERAL  </t>
        </is>
      </c>
      <c r="D18288" t="n">
        <v>3</v>
      </c>
    </row>
    <row r="18289">
      <c r="A18289" t="n">
        <v>50001</v>
      </c>
      <c r="B18289" t="inlineStr">
        <is>
          <t>50001 - BODEGA CENTRAL Y MAQUINARIA</t>
        </is>
      </c>
      <c r="C18289" t="inlineStr">
        <is>
          <t xml:space="preserve">302202 -  [BODEGA] CAPACHOS DESCARGA LATERAL  </t>
        </is>
      </c>
      <c r="D18289" t="n">
        <v>3</v>
      </c>
    </row>
    <row r="18290">
      <c r="A18290" t="n">
        <v>50001</v>
      </c>
      <c r="B18290" t="inlineStr">
        <is>
          <t>50001 - BODEGA CENTRAL Y MAQUINARIA</t>
        </is>
      </c>
      <c r="C18290" t="inlineStr">
        <is>
          <t xml:space="preserve">302202 -  [BODEGA] CAPACHOS DESCARGA LATERAL  </t>
        </is>
      </c>
      <c r="D18290" t="n">
        <v>3</v>
      </c>
    </row>
    <row r="18291">
      <c r="A18291" t="n">
        <v>50001</v>
      </c>
      <c r="B18291" t="inlineStr">
        <is>
          <t>50001 - BODEGA CENTRAL Y MAQUINARIA</t>
        </is>
      </c>
      <c r="C18291" t="inlineStr">
        <is>
          <t>302203 -  [BODEGA] CAPACHOS DESCARGA LATERAL</t>
        </is>
      </c>
      <c r="D18291" t="n">
        <v>3</v>
      </c>
    </row>
    <row r="18292">
      <c r="A18292" t="n">
        <v>50001</v>
      </c>
      <c r="B18292" t="inlineStr">
        <is>
          <t>50001 - BODEGA CENTRAL Y MAQUINARIA</t>
        </is>
      </c>
      <c r="C18292" t="inlineStr">
        <is>
          <t>302203 -  [BODEGA] CAPACHOS DESCARGA LATERAL</t>
        </is>
      </c>
      <c r="D18292" t="n">
        <v>3</v>
      </c>
    </row>
    <row r="18293">
      <c r="A18293" t="n">
        <v>50001</v>
      </c>
      <c r="B18293" t="inlineStr">
        <is>
          <t>50001 - BODEGA CENTRAL Y MAQUINARIA</t>
        </is>
      </c>
      <c r="C18293" t="inlineStr">
        <is>
          <t xml:space="preserve">302204 -  [BODEGA] CAPACHOS DESCARGA LATERAL  </t>
        </is>
      </c>
      <c r="D18293" t="n">
        <v>3</v>
      </c>
    </row>
    <row r="18294">
      <c r="A18294" t="n">
        <v>50001</v>
      </c>
      <c r="B18294" t="inlineStr">
        <is>
          <t>50001 - BODEGA CENTRAL Y MAQUINARIA</t>
        </is>
      </c>
      <c r="C18294" t="inlineStr">
        <is>
          <t xml:space="preserve">302204 -  [BODEGA] CAPACHOS DESCARGA LATERAL  </t>
        </is>
      </c>
      <c r="D18294" t="n">
        <v>3</v>
      </c>
    </row>
    <row r="18295">
      <c r="A18295" t="n">
        <v>50001</v>
      </c>
      <c r="B18295" t="inlineStr">
        <is>
          <t>50001 - BODEGA CENTRAL Y MAQUINARIA</t>
        </is>
      </c>
      <c r="C18295" t="inlineStr">
        <is>
          <t xml:space="preserve">302205 -  [BODEGA] CAPACHOS DESCARGA LATERAL  </t>
        </is>
      </c>
      <c r="D18295" t="n">
        <v>3</v>
      </c>
    </row>
    <row r="18296">
      <c r="A18296" t="n">
        <v>50001</v>
      </c>
      <c r="B18296" t="inlineStr">
        <is>
          <t>50001 - BODEGA CENTRAL Y MAQUINARIA</t>
        </is>
      </c>
      <c r="C18296" t="inlineStr">
        <is>
          <t xml:space="preserve">302205 -  [BODEGA] CAPACHOS DESCARGA LATERAL  </t>
        </is>
      </c>
      <c r="D18296" t="n">
        <v>3</v>
      </c>
    </row>
    <row r="18297">
      <c r="A18297" t="n">
        <v>50001</v>
      </c>
      <c r="B18297" t="inlineStr">
        <is>
          <t>50001 - BODEGA CENTRAL Y MAQUINARIA</t>
        </is>
      </c>
      <c r="C18297" t="inlineStr">
        <is>
          <t xml:space="preserve">302206 -  [BODEGA] CAPACHOS DESCARGA LATERAL  </t>
        </is>
      </c>
      <c r="D18297" t="n">
        <v>3</v>
      </c>
    </row>
    <row r="18298">
      <c r="A18298" t="n">
        <v>50001</v>
      </c>
      <c r="B18298" t="inlineStr">
        <is>
          <t>50001 - BODEGA CENTRAL Y MAQUINARIA</t>
        </is>
      </c>
      <c r="C18298" t="inlineStr">
        <is>
          <t xml:space="preserve">302206 -  [BODEGA] CAPACHOS DESCARGA LATERAL  </t>
        </is>
      </c>
      <c r="D18298" t="n">
        <v>3</v>
      </c>
    </row>
    <row r="18299">
      <c r="A18299" t="n">
        <v>50001</v>
      </c>
      <c r="B18299" t="inlineStr">
        <is>
          <t>50001 - BODEGA CENTRAL Y MAQUINARIA</t>
        </is>
      </c>
      <c r="C18299" t="inlineStr">
        <is>
          <t xml:space="preserve">302207 -  [BODEGA] CAPACHOS DESCARGA LATERAL  </t>
        </is>
      </c>
      <c r="D18299" t="n">
        <v>3</v>
      </c>
    </row>
    <row r="18300">
      <c r="A18300" t="n">
        <v>50001</v>
      </c>
      <c r="B18300" t="inlineStr">
        <is>
          <t>50001 - BODEGA CENTRAL Y MAQUINARIA</t>
        </is>
      </c>
      <c r="C18300" t="inlineStr">
        <is>
          <t xml:space="preserve">302207 -  [BODEGA] CAPACHOS DESCARGA LATERAL  </t>
        </is>
      </c>
      <c r="D18300" t="n">
        <v>3</v>
      </c>
    </row>
    <row r="18301">
      <c r="A18301" t="n">
        <v>50001</v>
      </c>
      <c r="B18301" t="inlineStr">
        <is>
          <t>50001 - BODEGA CENTRAL Y MAQUINARIA</t>
        </is>
      </c>
      <c r="C18301" t="inlineStr">
        <is>
          <t xml:space="preserve">302208 -  [BODEGA] CAPACHOS DESCARGA LATERAL  </t>
        </is>
      </c>
      <c r="D18301" t="n">
        <v>3</v>
      </c>
    </row>
    <row r="18302">
      <c r="A18302" t="n">
        <v>50001</v>
      </c>
      <c r="B18302" t="inlineStr">
        <is>
          <t>50001 - BODEGA CENTRAL Y MAQUINARIA</t>
        </is>
      </c>
      <c r="C18302" t="inlineStr">
        <is>
          <t xml:space="preserve">302208 -  [BODEGA] CAPACHOS DESCARGA LATERAL  </t>
        </is>
      </c>
      <c r="D18302" t="n">
        <v>3</v>
      </c>
    </row>
    <row r="18303">
      <c r="A18303" t="n">
        <v>50001</v>
      </c>
      <c r="B18303" t="inlineStr">
        <is>
          <t>50001 - BODEGA CENTRAL Y MAQUINARIA</t>
        </is>
      </c>
      <c r="C18303" t="inlineStr">
        <is>
          <t xml:space="preserve">302209 -  [BODEGA] CAPACHOS DESCARGA LATERAL  </t>
        </is>
      </c>
      <c r="D18303" t="n">
        <v>3</v>
      </c>
    </row>
    <row r="18304">
      <c r="A18304" t="n">
        <v>50001</v>
      </c>
      <c r="B18304" t="inlineStr">
        <is>
          <t>50001 - BODEGA CENTRAL Y MAQUINARIA</t>
        </is>
      </c>
      <c r="C18304" t="inlineStr">
        <is>
          <t xml:space="preserve">302209 -  [BODEGA] CAPACHOS DESCARGA LATERAL  </t>
        </is>
      </c>
      <c r="D18304" t="n">
        <v>3</v>
      </c>
    </row>
    <row r="18305">
      <c r="A18305" t="n">
        <v>50001</v>
      </c>
      <c r="B18305" t="inlineStr">
        <is>
          <t>50001 - BODEGA CENTRAL Y MAQUINARIA</t>
        </is>
      </c>
      <c r="C18305" t="inlineStr">
        <is>
          <t xml:space="preserve">302210 -  [BODEGA] CAPACHOS DESCARGA LATERAL  </t>
        </is>
      </c>
      <c r="D18305" t="n">
        <v>3</v>
      </c>
    </row>
    <row r="18306">
      <c r="A18306" t="n">
        <v>50001</v>
      </c>
      <c r="B18306" t="inlineStr">
        <is>
          <t>50001 - BODEGA CENTRAL Y MAQUINARIA</t>
        </is>
      </c>
      <c r="C18306" t="inlineStr">
        <is>
          <t xml:space="preserve">302210 -  [BODEGA] CAPACHOS DESCARGA LATERAL  </t>
        </is>
      </c>
      <c r="D18306" t="n">
        <v>3</v>
      </c>
    </row>
    <row r="18307">
      <c r="A18307" t="n">
        <v>50001</v>
      </c>
      <c r="B18307" t="inlineStr">
        <is>
          <t>50001 - BODEGA CENTRAL Y MAQUINARIA</t>
        </is>
      </c>
      <c r="C18307" t="inlineStr">
        <is>
          <t xml:space="preserve">302211 -  [BODEGA] CAPACHOS DESCARGA LATERAL  </t>
        </is>
      </c>
      <c r="D18307" t="n">
        <v>3</v>
      </c>
    </row>
    <row r="18308">
      <c r="A18308" t="n">
        <v>50001</v>
      </c>
      <c r="B18308" t="inlineStr">
        <is>
          <t>50001 - BODEGA CENTRAL Y MAQUINARIA</t>
        </is>
      </c>
      <c r="C18308" t="inlineStr">
        <is>
          <t xml:space="preserve">302211 -  [BODEGA] CAPACHOS DESCARGA LATERAL  </t>
        </is>
      </c>
      <c r="D18308" t="n">
        <v>3</v>
      </c>
    </row>
    <row r="18309">
      <c r="A18309" t="n">
        <v>50001</v>
      </c>
      <c r="B18309" t="inlineStr">
        <is>
          <t>50001 - BODEGA CENTRAL Y MAQUINARIA</t>
        </is>
      </c>
      <c r="C18309" t="inlineStr">
        <is>
          <t xml:space="preserve">302212 -  [BODEGA] CAPACHOS DESCARGA LATERAL  </t>
        </is>
      </c>
      <c r="D18309" t="n">
        <v>3</v>
      </c>
    </row>
    <row r="18310">
      <c r="A18310" t="n">
        <v>50001</v>
      </c>
      <c r="B18310" t="inlineStr">
        <is>
          <t>50001 - BODEGA CENTRAL Y MAQUINARIA</t>
        </is>
      </c>
      <c r="C18310" t="inlineStr">
        <is>
          <t xml:space="preserve">302212 -  [BODEGA] CAPACHOS DESCARGA LATERAL  </t>
        </is>
      </c>
      <c r="D18310" t="n">
        <v>3</v>
      </c>
    </row>
    <row r="18311">
      <c r="A18311" t="n">
        <v>50001</v>
      </c>
      <c r="B18311" t="inlineStr">
        <is>
          <t>50001 - BODEGA CENTRAL Y MAQUINARIA</t>
        </is>
      </c>
      <c r="C18311" t="inlineStr">
        <is>
          <t>302213 -  [BODEGA] CAPACHOS DESCARGA LATERAL</t>
        </is>
      </c>
      <c r="D18311" t="n">
        <v>3</v>
      </c>
    </row>
    <row r="18312">
      <c r="A18312" t="n">
        <v>50001</v>
      </c>
      <c r="B18312" t="inlineStr">
        <is>
          <t>50001 - BODEGA CENTRAL Y MAQUINARIA</t>
        </is>
      </c>
      <c r="C18312" t="inlineStr">
        <is>
          <t>302213 -  [BODEGA] CAPACHOS DESCARGA LATERAL</t>
        </is>
      </c>
      <c r="D18312" t="n">
        <v>3</v>
      </c>
    </row>
    <row r="18313">
      <c r="A18313" t="n">
        <v>50001</v>
      </c>
      <c r="B18313" t="inlineStr">
        <is>
          <t>50001 - BODEGA CENTRAL Y MAQUINARIA</t>
        </is>
      </c>
      <c r="C18313" t="inlineStr">
        <is>
          <t xml:space="preserve">302214 -  [BODEGA] CAPACHOS DESCARGA LATERAL  </t>
        </is>
      </c>
      <c r="D18313" t="n">
        <v>3</v>
      </c>
    </row>
    <row r="18314">
      <c r="A18314" t="n">
        <v>50001</v>
      </c>
      <c r="B18314" t="inlineStr">
        <is>
          <t>50001 - BODEGA CENTRAL Y MAQUINARIA</t>
        </is>
      </c>
      <c r="C18314" t="inlineStr">
        <is>
          <t xml:space="preserve">302214 -  [BODEGA] CAPACHOS DESCARGA LATERAL  </t>
        </is>
      </c>
      <c r="D18314" t="n">
        <v>3</v>
      </c>
    </row>
    <row r="18315">
      <c r="A18315" t="n">
        <v>50001</v>
      </c>
      <c r="B18315" t="inlineStr">
        <is>
          <t>50001 - BODEGA CENTRAL Y MAQUINARIA</t>
        </is>
      </c>
      <c r="C18315" t="inlineStr">
        <is>
          <t xml:space="preserve">302215 -  [BODEGA] CAPACHOS DESCARGA LATERAL  </t>
        </is>
      </c>
      <c r="D18315" t="n">
        <v>3</v>
      </c>
    </row>
    <row r="18316">
      <c r="A18316" t="n">
        <v>50001</v>
      </c>
      <c r="B18316" t="inlineStr">
        <is>
          <t>50001 - BODEGA CENTRAL Y MAQUINARIA</t>
        </is>
      </c>
      <c r="C18316" t="inlineStr">
        <is>
          <t xml:space="preserve">302215 -  [BODEGA] CAPACHOS DESCARGA LATERAL  </t>
        </is>
      </c>
      <c r="D18316" t="n">
        <v>3</v>
      </c>
    </row>
    <row r="18317">
      <c r="A18317" t="n">
        <v>50001</v>
      </c>
      <c r="B18317" t="inlineStr">
        <is>
          <t>50001 - BODEGA CENTRAL Y MAQUINARIA</t>
        </is>
      </c>
      <c r="C18317" t="inlineStr">
        <is>
          <t xml:space="preserve">302216 -  [BODEGA] CAPACHOS DESCARGA LATERAL  </t>
        </is>
      </c>
      <c r="D18317" t="n">
        <v>3</v>
      </c>
    </row>
    <row r="18318">
      <c r="A18318" t="n">
        <v>50001</v>
      </c>
      <c r="B18318" t="inlineStr">
        <is>
          <t>50001 - BODEGA CENTRAL Y MAQUINARIA</t>
        </is>
      </c>
      <c r="C18318" t="inlineStr">
        <is>
          <t xml:space="preserve">302216 -  [BODEGA] CAPACHOS DESCARGA LATERAL  </t>
        </is>
      </c>
      <c r="D18318" t="n">
        <v>3</v>
      </c>
    </row>
    <row r="18319">
      <c r="A18319" t="n">
        <v>50001</v>
      </c>
      <c r="B18319" t="inlineStr">
        <is>
          <t>50001 - BODEGA CENTRAL Y MAQUINARIA</t>
        </is>
      </c>
      <c r="C18319" t="inlineStr">
        <is>
          <t xml:space="preserve">302217 -  [BODEGA] CAPACHOS DESCARGA LATERAL  </t>
        </is>
      </c>
      <c r="D18319" t="n">
        <v>3</v>
      </c>
    </row>
    <row r="18320">
      <c r="A18320" t="n">
        <v>50001</v>
      </c>
      <c r="B18320" t="inlineStr">
        <is>
          <t>50001 - BODEGA CENTRAL Y MAQUINARIA</t>
        </is>
      </c>
      <c r="C18320" t="inlineStr">
        <is>
          <t xml:space="preserve">302217 -  [BODEGA] CAPACHOS DESCARGA LATERAL  </t>
        </is>
      </c>
      <c r="D18320" t="n">
        <v>3</v>
      </c>
    </row>
    <row r="18321">
      <c r="A18321" t="n">
        <v>50001</v>
      </c>
      <c r="B18321" t="inlineStr">
        <is>
          <t>50001 - BODEGA CENTRAL Y MAQUINARIA</t>
        </is>
      </c>
      <c r="C18321" t="inlineStr">
        <is>
          <t xml:space="preserve">302218 -  [BODEGA] CAPACHOS DESCARGA LATERAL  </t>
        </is>
      </c>
      <c r="D18321" t="n">
        <v>3</v>
      </c>
    </row>
    <row r="18322">
      <c r="A18322" t="n">
        <v>50001</v>
      </c>
      <c r="B18322" t="inlineStr">
        <is>
          <t>50001 - BODEGA CENTRAL Y MAQUINARIA</t>
        </is>
      </c>
      <c r="C18322" t="inlineStr">
        <is>
          <t xml:space="preserve">302218 -  [BODEGA] CAPACHOS DESCARGA LATERAL  </t>
        </is>
      </c>
      <c r="D18322" t="n">
        <v>3</v>
      </c>
    </row>
    <row r="18323">
      <c r="A18323" t="n">
        <v>50001</v>
      </c>
      <c r="B18323" t="inlineStr">
        <is>
          <t>50001 - BODEGA CENTRAL Y MAQUINARIA</t>
        </is>
      </c>
      <c r="C18323" t="inlineStr">
        <is>
          <t xml:space="preserve">302219 -  [BODEGA] CAPACHOS DESCARGA LATERAL  </t>
        </is>
      </c>
      <c r="D18323" t="n">
        <v>3</v>
      </c>
    </row>
    <row r="18324">
      <c r="A18324" t="n">
        <v>50001</v>
      </c>
      <c r="B18324" t="inlineStr">
        <is>
          <t>50001 - BODEGA CENTRAL Y MAQUINARIA</t>
        </is>
      </c>
      <c r="C18324" t="inlineStr">
        <is>
          <t xml:space="preserve">302219 -  [BODEGA] CAPACHOS DESCARGA LATERAL  </t>
        </is>
      </c>
      <c r="D18324" t="n">
        <v>3</v>
      </c>
    </row>
    <row r="18325">
      <c r="A18325" t="n">
        <v>50001</v>
      </c>
      <c r="B18325" t="inlineStr">
        <is>
          <t>50001 - BODEGA CENTRAL Y MAQUINARIA</t>
        </is>
      </c>
      <c r="C18325" t="inlineStr">
        <is>
          <t xml:space="preserve">302220 -  [BODEGA] CAPACHOS DESCARGA LATERAL  </t>
        </is>
      </c>
      <c r="D18325" t="n">
        <v>3</v>
      </c>
    </row>
    <row r="18326">
      <c r="A18326" t="n">
        <v>50001</v>
      </c>
      <c r="B18326" t="inlineStr">
        <is>
          <t>50001 - BODEGA CENTRAL Y MAQUINARIA</t>
        </is>
      </c>
      <c r="C18326" t="inlineStr">
        <is>
          <t xml:space="preserve">302220 -  [BODEGA] CAPACHOS DESCARGA LATERAL  </t>
        </is>
      </c>
      <c r="D18326" t="n">
        <v>3</v>
      </c>
    </row>
    <row r="18327">
      <c r="A18327" t="n">
        <v>50001</v>
      </c>
      <c r="B18327" t="inlineStr">
        <is>
          <t>50001 - BODEGA CENTRAL Y MAQUINARIA</t>
        </is>
      </c>
      <c r="C18327" t="inlineStr">
        <is>
          <t xml:space="preserve">302301 -  [BODEGA] CAPACHOS DESCARGA VERTICAL  </t>
        </is>
      </c>
      <c r="D18327" t="n">
        <v>3</v>
      </c>
    </row>
    <row r="18328">
      <c r="A18328" t="n">
        <v>50001</v>
      </c>
      <c r="B18328" t="inlineStr">
        <is>
          <t>50001 - BODEGA CENTRAL Y MAQUINARIA</t>
        </is>
      </c>
      <c r="C18328" t="inlineStr">
        <is>
          <t xml:space="preserve">302301 -  [BODEGA] CAPACHOS DESCARGA VERTICAL  </t>
        </is>
      </c>
      <c r="D18328" t="n">
        <v>3</v>
      </c>
    </row>
    <row r="18329">
      <c r="A18329" t="n">
        <v>50001</v>
      </c>
      <c r="B18329" t="inlineStr">
        <is>
          <t>50001 - BODEGA CENTRAL Y MAQUINARIA</t>
        </is>
      </c>
      <c r="C18329" t="inlineStr">
        <is>
          <t xml:space="preserve">302302 -  [BODEGA] CAPACHOS DESCARGA VERTICAL  </t>
        </is>
      </c>
      <c r="D18329" t="n">
        <v>3</v>
      </c>
    </row>
    <row r="18330">
      <c r="A18330" t="n">
        <v>50001</v>
      </c>
      <c r="B18330" t="inlineStr">
        <is>
          <t>50001 - BODEGA CENTRAL Y MAQUINARIA</t>
        </is>
      </c>
      <c r="C18330" t="inlineStr">
        <is>
          <t xml:space="preserve">302302 -  [BODEGA] CAPACHOS DESCARGA VERTICAL  </t>
        </is>
      </c>
      <c r="D18330" t="n">
        <v>3</v>
      </c>
    </row>
    <row r="18331">
      <c r="A18331" t="n">
        <v>50001</v>
      </c>
      <c r="B18331" t="inlineStr">
        <is>
          <t>50001 - BODEGA CENTRAL Y MAQUINARIA</t>
        </is>
      </c>
      <c r="C18331" t="inlineStr">
        <is>
          <t>302303 -  [BODEGA] CAPACHOS DESCARGA VERTICAL</t>
        </is>
      </c>
      <c r="D18331" t="n">
        <v>3</v>
      </c>
    </row>
    <row r="18332">
      <c r="A18332" t="n">
        <v>50001</v>
      </c>
      <c r="B18332" t="inlineStr">
        <is>
          <t>50001 - BODEGA CENTRAL Y MAQUINARIA</t>
        </is>
      </c>
      <c r="C18332" t="inlineStr">
        <is>
          <t>302303 -  [BODEGA] CAPACHOS DESCARGA VERTICAL</t>
        </is>
      </c>
      <c r="D18332" t="n">
        <v>3</v>
      </c>
    </row>
    <row r="18333">
      <c r="A18333" t="n">
        <v>50001</v>
      </c>
      <c r="B18333" t="inlineStr">
        <is>
          <t>50001 - BODEGA CENTRAL Y MAQUINARIA</t>
        </is>
      </c>
      <c r="C18333" t="inlineStr">
        <is>
          <t xml:space="preserve">302304 -  [BODEGA] CAPACHOS DESCARGA VERTICAL  </t>
        </is>
      </c>
      <c r="D18333" t="n">
        <v>3</v>
      </c>
    </row>
    <row r="18334">
      <c r="A18334" t="n">
        <v>50001</v>
      </c>
      <c r="B18334" t="inlineStr">
        <is>
          <t>50001 - BODEGA CENTRAL Y MAQUINARIA</t>
        </is>
      </c>
      <c r="C18334" t="inlineStr">
        <is>
          <t xml:space="preserve">302304 -  [BODEGA] CAPACHOS DESCARGA VERTICAL  </t>
        </is>
      </c>
      <c r="D18334" t="n">
        <v>3</v>
      </c>
    </row>
    <row r="18335">
      <c r="A18335" t="n">
        <v>50001</v>
      </c>
      <c r="B18335" t="inlineStr">
        <is>
          <t>50001 - BODEGA CENTRAL Y MAQUINARIA</t>
        </is>
      </c>
      <c r="C18335" t="inlineStr">
        <is>
          <t xml:space="preserve">302305 -  [BODEGA] CAPACHOS DESCARGA VERTICAL  </t>
        </is>
      </c>
      <c r="D18335" t="n">
        <v>3</v>
      </c>
    </row>
    <row r="18336">
      <c r="A18336" t="n">
        <v>50001</v>
      </c>
      <c r="B18336" t="inlineStr">
        <is>
          <t>50001 - BODEGA CENTRAL Y MAQUINARIA</t>
        </is>
      </c>
      <c r="C18336" t="inlineStr">
        <is>
          <t xml:space="preserve">302305 -  [BODEGA] CAPACHOS DESCARGA VERTICAL  </t>
        </is>
      </c>
      <c r="D18336" t="n">
        <v>3</v>
      </c>
    </row>
    <row r="18337">
      <c r="A18337" t="n">
        <v>50001</v>
      </c>
      <c r="B18337" t="inlineStr">
        <is>
          <t>50001 - BODEGA CENTRAL Y MAQUINARIA</t>
        </is>
      </c>
      <c r="C18337" t="inlineStr">
        <is>
          <t xml:space="preserve">302306 -  [BODEGA] CAPACHOS DESCARGA VERTICAL  </t>
        </is>
      </c>
      <c r="D18337" t="n">
        <v>3</v>
      </c>
    </row>
    <row r="18338">
      <c r="A18338" t="n">
        <v>50001</v>
      </c>
      <c r="B18338" t="inlineStr">
        <is>
          <t>50001 - BODEGA CENTRAL Y MAQUINARIA</t>
        </is>
      </c>
      <c r="C18338" t="inlineStr">
        <is>
          <t xml:space="preserve">302306 -  [BODEGA] CAPACHOS DESCARGA VERTICAL  </t>
        </is>
      </c>
      <c r="D18338" t="n">
        <v>3</v>
      </c>
    </row>
    <row r="18339">
      <c r="A18339" t="n">
        <v>50001</v>
      </c>
      <c r="B18339" t="inlineStr">
        <is>
          <t>50001 - BODEGA CENTRAL Y MAQUINARIA</t>
        </is>
      </c>
      <c r="C18339" t="inlineStr">
        <is>
          <t xml:space="preserve">302307 -  [BODEGA] CAPACHOS DESCARGA VERTICAL  </t>
        </is>
      </c>
      <c r="D18339" t="n">
        <v>3</v>
      </c>
    </row>
    <row r="18340">
      <c r="A18340" t="n">
        <v>50001</v>
      </c>
      <c r="B18340" t="inlineStr">
        <is>
          <t>50001 - BODEGA CENTRAL Y MAQUINARIA</t>
        </is>
      </c>
      <c r="C18340" t="inlineStr">
        <is>
          <t xml:space="preserve">302307 -  [BODEGA] CAPACHOS DESCARGA VERTICAL  </t>
        </is>
      </c>
      <c r="D18340" t="n">
        <v>3</v>
      </c>
    </row>
    <row r="18341">
      <c r="A18341" t="n">
        <v>50001</v>
      </c>
      <c r="B18341" t="inlineStr">
        <is>
          <t>50001 - BODEGA CENTRAL Y MAQUINARIA</t>
        </is>
      </c>
      <c r="C18341" t="inlineStr">
        <is>
          <t xml:space="preserve">302308 -  [BODEGA] CAPACHOS DESCARGA VERTICAL  </t>
        </is>
      </c>
      <c r="D18341" t="n">
        <v>3</v>
      </c>
    </row>
    <row r="18342">
      <c r="A18342" t="n">
        <v>50001</v>
      </c>
      <c r="B18342" t="inlineStr">
        <is>
          <t>50001 - BODEGA CENTRAL Y MAQUINARIA</t>
        </is>
      </c>
      <c r="C18342" t="inlineStr">
        <is>
          <t xml:space="preserve">302308 -  [BODEGA] CAPACHOS DESCARGA VERTICAL  </t>
        </is>
      </c>
      <c r="D18342" t="n">
        <v>3</v>
      </c>
    </row>
    <row r="18343">
      <c r="A18343" t="n">
        <v>50001</v>
      </c>
      <c r="B18343" t="inlineStr">
        <is>
          <t>50001 - BODEGA CENTRAL Y MAQUINARIA</t>
        </is>
      </c>
      <c r="C18343" t="inlineStr">
        <is>
          <t xml:space="preserve">302309 -  [BODEGA] CAPACHOS DESCARGA VERTICAL  </t>
        </is>
      </c>
      <c r="D18343" t="n">
        <v>3</v>
      </c>
    </row>
    <row r="18344">
      <c r="A18344" t="n">
        <v>50001</v>
      </c>
      <c r="B18344" t="inlineStr">
        <is>
          <t>50001 - BODEGA CENTRAL Y MAQUINARIA</t>
        </is>
      </c>
      <c r="C18344" t="inlineStr">
        <is>
          <t xml:space="preserve">302309 -  [BODEGA] CAPACHOS DESCARGA VERTICAL  </t>
        </is>
      </c>
      <c r="D18344" t="n">
        <v>3</v>
      </c>
    </row>
    <row r="18345">
      <c r="A18345" t="n">
        <v>50001</v>
      </c>
      <c r="B18345" t="inlineStr">
        <is>
          <t>50001 - BODEGA CENTRAL Y MAQUINARIA</t>
        </is>
      </c>
      <c r="C18345" t="inlineStr">
        <is>
          <t xml:space="preserve">302310 -  [BODEGA] CAPACHOS DESCARGA VERTICAL  </t>
        </is>
      </c>
      <c r="D18345" t="n">
        <v>3</v>
      </c>
    </row>
    <row r="18346">
      <c r="A18346" t="n">
        <v>50001</v>
      </c>
      <c r="B18346" t="inlineStr">
        <is>
          <t>50001 - BODEGA CENTRAL Y MAQUINARIA</t>
        </is>
      </c>
      <c r="C18346" t="inlineStr">
        <is>
          <t xml:space="preserve">302310 -  [BODEGA] CAPACHOS DESCARGA VERTICAL  </t>
        </is>
      </c>
      <c r="D18346" t="n">
        <v>3</v>
      </c>
    </row>
    <row r="18347">
      <c r="A18347" t="n">
        <v>50001</v>
      </c>
      <c r="B18347" t="inlineStr">
        <is>
          <t>50001 - BODEGA CENTRAL Y MAQUINARIA</t>
        </is>
      </c>
      <c r="C18347" t="inlineStr">
        <is>
          <t xml:space="preserve">302311 -  [BODEGA] CAPACHOS DESCARGA VERTICAL  </t>
        </is>
      </c>
      <c r="D18347" t="n">
        <v>3</v>
      </c>
    </row>
    <row r="18348">
      <c r="A18348" t="n">
        <v>50001</v>
      </c>
      <c r="B18348" t="inlineStr">
        <is>
          <t>50001 - BODEGA CENTRAL Y MAQUINARIA</t>
        </is>
      </c>
      <c r="C18348" t="inlineStr">
        <is>
          <t xml:space="preserve">302311 -  [BODEGA] CAPACHOS DESCARGA VERTICAL  </t>
        </is>
      </c>
      <c r="D18348" t="n">
        <v>3</v>
      </c>
    </row>
    <row r="18349">
      <c r="A18349" t="n">
        <v>50001</v>
      </c>
      <c r="B18349" t="inlineStr">
        <is>
          <t>50001 - BODEGA CENTRAL Y MAQUINARIA</t>
        </is>
      </c>
      <c r="C18349" t="inlineStr">
        <is>
          <t xml:space="preserve">302312 -  [BODEGA] CAPACHOS DESCARGA VERTICAL  </t>
        </is>
      </c>
      <c r="D18349" t="n">
        <v>3</v>
      </c>
    </row>
    <row r="18350">
      <c r="A18350" t="n">
        <v>50001</v>
      </c>
      <c r="B18350" t="inlineStr">
        <is>
          <t>50001 - BODEGA CENTRAL Y MAQUINARIA</t>
        </is>
      </c>
      <c r="C18350" t="inlineStr">
        <is>
          <t xml:space="preserve">302312 -  [BODEGA] CAPACHOS DESCARGA VERTICAL  </t>
        </is>
      </c>
      <c r="D18350" t="n">
        <v>3</v>
      </c>
    </row>
    <row r="18351">
      <c r="A18351" t="n">
        <v>50001</v>
      </c>
      <c r="B18351" t="inlineStr">
        <is>
          <t>50001 - BODEGA CENTRAL Y MAQUINARIA</t>
        </is>
      </c>
      <c r="C18351" t="inlineStr">
        <is>
          <t>302313 -  [BODEGA] CAPACHOS DESCARGA VERTICAL</t>
        </is>
      </c>
      <c r="D18351" t="n">
        <v>3</v>
      </c>
    </row>
    <row r="18352">
      <c r="A18352" t="n">
        <v>50001</v>
      </c>
      <c r="B18352" t="inlineStr">
        <is>
          <t>50001 - BODEGA CENTRAL Y MAQUINARIA</t>
        </is>
      </c>
      <c r="C18352" t="inlineStr">
        <is>
          <t>302313 -  [BODEGA] CAPACHOS DESCARGA VERTICAL</t>
        </is>
      </c>
      <c r="D18352" t="n">
        <v>3</v>
      </c>
    </row>
    <row r="18353">
      <c r="A18353" t="n">
        <v>50001</v>
      </c>
      <c r="B18353" t="inlineStr">
        <is>
          <t>50001 - BODEGA CENTRAL Y MAQUINARIA</t>
        </is>
      </c>
      <c r="C18353" t="inlineStr">
        <is>
          <t xml:space="preserve">302314 -  [BODEGA] CAPACHOS DESCARGA VERTICAL  </t>
        </is>
      </c>
      <c r="D18353" t="n">
        <v>3</v>
      </c>
    </row>
    <row r="18354">
      <c r="A18354" t="n">
        <v>50001</v>
      </c>
      <c r="B18354" t="inlineStr">
        <is>
          <t>50001 - BODEGA CENTRAL Y MAQUINARIA</t>
        </is>
      </c>
      <c r="C18354" t="inlineStr">
        <is>
          <t xml:space="preserve">302314 -  [BODEGA] CAPACHOS DESCARGA VERTICAL  </t>
        </is>
      </c>
      <c r="D18354" t="n">
        <v>3</v>
      </c>
    </row>
    <row r="18355">
      <c r="A18355" t="n">
        <v>50001</v>
      </c>
      <c r="B18355" t="inlineStr">
        <is>
          <t>50001 - BODEGA CENTRAL Y MAQUINARIA</t>
        </is>
      </c>
      <c r="C18355" t="inlineStr">
        <is>
          <t xml:space="preserve">302315 -  [BODEGA] CAPACHOS DESCARGA VERTICAL  </t>
        </is>
      </c>
      <c r="D18355" t="n">
        <v>3</v>
      </c>
    </row>
    <row r="18356">
      <c r="A18356" t="n">
        <v>50001</v>
      </c>
      <c r="B18356" t="inlineStr">
        <is>
          <t>50001 - BODEGA CENTRAL Y MAQUINARIA</t>
        </is>
      </c>
      <c r="C18356" t="inlineStr">
        <is>
          <t xml:space="preserve">302315 -  [BODEGA] CAPACHOS DESCARGA VERTICAL  </t>
        </is>
      </c>
      <c r="D18356" t="n">
        <v>3</v>
      </c>
    </row>
    <row r="18357">
      <c r="A18357" t="n">
        <v>50001</v>
      </c>
      <c r="B18357" t="inlineStr">
        <is>
          <t>50001 - BODEGA CENTRAL Y MAQUINARIA</t>
        </is>
      </c>
      <c r="C18357" t="inlineStr">
        <is>
          <t xml:space="preserve">302316 -  [BODEGA] CAPACHOS DESCARGA VERTICAL  </t>
        </is>
      </c>
      <c r="D18357" t="n">
        <v>3</v>
      </c>
    </row>
    <row r="18358">
      <c r="A18358" t="n">
        <v>50001</v>
      </c>
      <c r="B18358" t="inlineStr">
        <is>
          <t>50001 - BODEGA CENTRAL Y MAQUINARIA</t>
        </is>
      </c>
      <c r="C18358" t="inlineStr">
        <is>
          <t xml:space="preserve">302316 -  [BODEGA] CAPACHOS DESCARGA VERTICAL  </t>
        </is>
      </c>
      <c r="D18358" t="n">
        <v>3</v>
      </c>
    </row>
    <row r="18359">
      <c r="A18359" t="n">
        <v>50001</v>
      </c>
      <c r="B18359" t="inlineStr">
        <is>
          <t>50001 - BODEGA CENTRAL Y MAQUINARIA</t>
        </is>
      </c>
      <c r="C18359" t="inlineStr">
        <is>
          <t xml:space="preserve">302317 -  [BODEGA] CAPACHOS DESCARGA VERTICAL  </t>
        </is>
      </c>
      <c r="D18359" t="n">
        <v>3</v>
      </c>
    </row>
    <row r="18360">
      <c r="A18360" t="n">
        <v>50001</v>
      </c>
      <c r="B18360" t="inlineStr">
        <is>
          <t>50001 - BODEGA CENTRAL Y MAQUINARIA</t>
        </is>
      </c>
      <c r="C18360" t="inlineStr">
        <is>
          <t xml:space="preserve">302317 -  [BODEGA] CAPACHOS DESCARGA VERTICAL  </t>
        </is>
      </c>
      <c r="D18360" t="n">
        <v>3</v>
      </c>
    </row>
    <row r="18361">
      <c r="A18361" t="n">
        <v>50001</v>
      </c>
      <c r="B18361" t="inlineStr">
        <is>
          <t>50001 - BODEGA CENTRAL Y MAQUINARIA</t>
        </is>
      </c>
      <c r="C18361" t="inlineStr">
        <is>
          <t xml:space="preserve">302318 -  [BODEGA] CAPACHOS DESCARGA VERTICAL  </t>
        </is>
      </c>
      <c r="D18361" t="n">
        <v>3</v>
      </c>
    </row>
    <row r="18362">
      <c r="A18362" t="n">
        <v>50001</v>
      </c>
      <c r="B18362" t="inlineStr">
        <is>
          <t>50001 - BODEGA CENTRAL Y MAQUINARIA</t>
        </is>
      </c>
      <c r="C18362" t="inlineStr">
        <is>
          <t xml:space="preserve">302318 -  [BODEGA] CAPACHOS DESCARGA VERTICAL  </t>
        </is>
      </c>
      <c r="D18362" t="n">
        <v>3</v>
      </c>
    </row>
    <row r="18363">
      <c r="A18363" t="n">
        <v>50001</v>
      </c>
      <c r="B18363" t="inlineStr">
        <is>
          <t>50001 - BODEGA CENTRAL Y MAQUINARIA</t>
        </is>
      </c>
      <c r="C18363" t="inlineStr">
        <is>
          <t xml:space="preserve">302319 -  [BODEGA] CAPACHOS DESCARGA VERTICAL  </t>
        </is>
      </c>
      <c r="D18363" t="n">
        <v>3</v>
      </c>
    </row>
    <row r="18364">
      <c r="A18364" t="n">
        <v>50001</v>
      </c>
      <c r="B18364" t="inlineStr">
        <is>
          <t>50001 - BODEGA CENTRAL Y MAQUINARIA</t>
        </is>
      </c>
      <c r="C18364" t="inlineStr">
        <is>
          <t xml:space="preserve">302319 -  [BODEGA] CAPACHOS DESCARGA VERTICAL  </t>
        </is>
      </c>
      <c r="D18364" t="n">
        <v>3</v>
      </c>
    </row>
    <row r="18365">
      <c r="A18365" t="n">
        <v>50001</v>
      </c>
      <c r="B18365" t="inlineStr">
        <is>
          <t>50001 - BODEGA CENTRAL Y MAQUINARIA</t>
        </is>
      </c>
      <c r="C18365" t="inlineStr">
        <is>
          <t xml:space="preserve">302320 -  [BODEGA] CAPACHOS DESCARGA VERTICAL  </t>
        </is>
      </c>
      <c r="D18365" t="n">
        <v>3</v>
      </c>
    </row>
    <row r="18366">
      <c r="A18366" t="n">
        <v>50001</v>
      </c>
      <c r="B18366" t="inlineStr">
        <is>
          <t>50001 - BODEGA CENTRAL Y MAQUINARIA</t>
        </is>
      </c>
      <c r="C18366" t="inlineStr">
        <is>
          <t xml:space="preserve">302320 -  [BODEGA] CAPACHOS DESCARGA VERTICAL  </t>
        </is>
      </c>
      <c r="D18366" t="n">
        <v>3</v>
      </c>
    </row>
    <row r="18367">
      <c r="A18367" t="n">
        <v>50001</v>
      </c>
      <c r="B18367" t="inlineStr">
        <is>
          <t>50001 - BODEGA CENTRAL Y MAQUINARIA</t>
        </is>
      </c>
      <c r="C18367" t="inlineStr">
        <is>
          <t xml:space="preserve">302499 -  [BODEGA] REPUESTOS MANTENCIÓN CAPACHOS  </t>
        </is>
      </c>
      <c r="D18367" t="n">
        <v>3</v>
      </c>
    </row>
    <row r="18368">
      <c r="A18368" t="n">
        <v>50001</v>
      </c>
      <c r="B18368" t="inlineStr">
        <is>
          <t>50001 - BODEGA CENTRAL Y MAQUINARIA</t>
        </is>
      </c>
      <c r="C18368" t="inlineStr">
        <is>
          <t xml:space="preserve">302499 -  [BODEGA] REPUESTOS MANTENCIÓN CAPACHOS  </t>
        </is>
      </c>
      <c r="D18368" t="n">
        <v>3</v>
      </c>
    </row>
    <row r="18369">
      <c r="A18369" t="n">
        <v>50001</v>
      </c>
      <c r="B18369" t="inlineStr">
        <is>
          <t>50001 - BODEGA CENTRAL Y MAQUINARIA</t>
        </is>
      </c>
      <c r="C18369" t="inlineStr">
        <is>
          <t xml:space="preserve">302500 -  [BODEGA] CUNA METÁLICA  </t>
        </is>
      </c>
      <c r="D18369" t="n">
        <v>3</v>
      </c>
    </row>
    <row r="18370">
      <c r="A18370" t="n">
        <v>50001</v>
      </c>
      <c r="B18370" t="inlineStr">
        <is>
          <t>50001 - BODEGA CENTRAL Y MAQUINARIA</t>
        </is>
      </c>
      <c r="C18370" t="inlineStr">
        <is>
          <t xml:space="preserve">302500 -  [BODEGA] CUNA METÁLICA  </t>
        </is>
      </c>
      <c r="D18370" t="n">
        <v>3</v>
      </c>
    </row>
    <row r="18371">
      <c r="A18371" t="n">
        <v>50001</v>
      </c>
      <c r="B18371" t="inlineStr">
        <is>
          <t>50001 - BODEGA CENTRAL Y MAQUINARIA</t>
        </is>
      </c>
      <c r="C18371" t="inlineStr">
        <is>
          <t xml:space="preserve">303001 -  [BODEGA] ASCENSOR 01  </t>
        </is>
      </c>
      <c r="D18371" t="n">
        <v>3</v>
      </c>
    </row>
    <row r="18372">
      <c r="A18372" t="n">
        <v>50001</v>
      </c>
      <c r="B18372" t="inlineStr">
        <is>
          <t>50001 - BODEGA CENTRAL Y MAQUINARIA</t>
        </is>
      </c>
      <c r="C18372" t="inlineStr">
        <is>
          <t xml:space="preserve">303001 -  [BODEGA] ASCENSOR 01  </t>
        </is>
      </c>
      <c r="D18372" t="n">
        <v>3</v>
      </c>
    </row>
    <row r="18373">
      <c r="A18373" t="n">
        <v>50001</v>
      </c>
      <c r="B18373" t="inlineStr">
        <is>
          <t>50001 - BODEGA CENTRAL Y MAQUINARIA</t>
        </is>
      </c>
      <c r="C18373" t="inlineStr">
        <is>
          <t xml:space="preserve">303002 -  [BODEGA] ASCENSOR 02  </t>
        </is>
      </c>
      <c r="D18373" t="n">
        <v>3</v>
      </c>
    </row>
    <row r="18374">
      <c r="A18374" t="n">
        <v>50001</v>
      </c>
      <c r="B18374" t="inlineStr">
        <is>
          <t>50001 - BODEGA CENTRAL Y MAQUINARIA</t>
        </is>
      </c>
      <c r="C18374" t="inlineStr">
        <is>
          <t xml:space="preserve">303002 -  [BODEGA] ASCENSOR 02  </t>
        </is>
      </c>
      <c r="D18374" t="n">
        <v>3</v>
      </c>
    </row>
    <row r="18375">
      <c r="A18375" t="n">
        <v>50001</v>
      </c>
      <c r="B18375" t="inlineStr">
        <is>
          <t>50001 - BODEGA CENTRAL Y MAQUINARIA</t>
        </is>
      </c>
      <c r="C18375" t="inlineStr">
        <is>
          <t xml:space="preserve">303003 -  [BODEGA] ASCENSOR 03  </t>
        </is>
      </c>
      <c r="D18375" t="n">
        <v>3</v>
      </c>
    </row>
    <row r="18376">
      <c r="A18376" t="n">
        <v>50001</v>
      </c>
      <c r="B18376" t="inlineStr">
        <is>
          <t>50001 - BODEGA CENTRAL Y MAQUINARIA</t>
        </is>
      </c>
      <c r="C18376" t="inlineStr">
        <is>
          <t xml:space="preserve">303003 -  [BODEGA] ASCENSOR 03  </t>
        </is>
      </c>
      <c r="D18376" t="n">
        <v>3</v>
      </c>
    </row>
    <row r="18377">
      <c r="A18377" t="n">
        <v>50001</v>
      </c>
      <c r="B18377" t="inlineStr">
        <is>
          <t>50001 - BODEGA CENTRAL Y MAQUINARIA</t>
        </is>
      </c>
      <c r="C18377" t="inlineStr">
        <is>
          <t xml:space="preserve">303004 -  [BODEGA] ASCENSOR 04  </t>
        </is>
      </c>
      <c r="D18377" t="n">
        <v>3</v>
      </c>
    </row>
    <row r="18378">
      <c r="A18378" t="n">
        <v>50001</v>
      </c>
      <c r="B18378" t="inlineStr">
        <is>
          <t>50001 - BODEGA CENTRAL Y MAQUINARIA</t>
        </is>
      </c>
      <c r="C18378" t="inlineStr">
        <is>
          <t xml:space="preserve">303004 -  [BODEGA] ASCENSOR 04  </t>
        </is>
      </c>
      <c r="D18378" t="n">
        <v>3</v>
      </c>
    </row>
    <row r="18379">
      <c r="A18379" t="n">
        <v>50001</v>
      </c>
      <c r="B18379" t="inlineStr">
        <is>
          <t>50001 - BODEGA CENTRAL Y MAQUINARIA</t>
        </is>
      </c>
      <c r="C18379" t="inlineStr">
        <is>
          <t xml:space="preserve">303005 -  [BODEGA] ASCENSOR 05  </t>
        </is>
      </c>
      <c r="D18379" t="n">
        <v>3</v>
      </c>
    </row>
    <row r="18380">
      <c r="A18380" t="n">
        <v>50001</v>
      </c>
      <c r="B18380" t="inlineStr">
        <is>
          <t>50001 - BODEGA CENTRAL Y MAQUINARIA</t>
        </is>
      </c>
      <c r="C18380" t="inlineStr">
        <is>
          <t xml:space="preserve">303005 -  [BODEGA] ASCENSOR 05  </t>
        </is>
      </c>
      <c r="D18380" t="n">
        <v>3</v>
      </c>
    </row>
    <row r="18381">
      <c r="A18381" t="n">
        <v>50001</v>
      </c>
      <c r="B18381" t="inlineStr">
        <is>
          <t>50001 - BODEGA CENTRAL Y MAQUINARIA</t>
        </is>
      </c>
      <c r="C18381" t="inlineStr">
        <is>
          <t xml:space="preserve">303006 -  [BODEGA] ASCENSOR 06  </t>
        </is>
      </c>
      <c r="D18381" t="n">
        <v>3</v>
      </c>
    </row>
    <row r="18382">
      <c r="A18382" t="n">
        <v>50001</v>
      </c>
      <c r="B18382" t="inlineStr">
        <is>
          <t>50001 - BODEGA CENTRAL Y MAQUINARIA</t>
        </is>
      </c>
      <c r="C18382" t="inlineStr">
        <is>
          <t xml:space="preserve">303006 -  [BODEGA] ASCENSOR 06  </t>
        </is>
      </c>
      <c r="D18382" t="n">
        <v>3</v>
      </c>
    </row>
    <row r="18383">
      <c r="A18383" t="n">
        <v>50001</v>
      </c>
      <c r="B18383" t="inlineStr">
        <is>
          <t>50001 - BODEGA CENTRAL Y MAQUINARIA</t>
        </is>
      </c>
      <c r="C18383" t="inlineStr">
        <is>
          <t xml:space="preserve">303007 -  [BODEGA] ASCENSOR 07  </t>
        </is>
      </c>
      <c r="D18383" t="n">
        <v>3</v>
      </c>
    </row>
    <row r="18384">
      <c r="A18384" t="n">
        <v>50001</v>
      </c>
      <c r="B18384" t="inlineStr">
        <is>
          <t>50001 - BODEGA CENTRAL Y MAQUINARIA</t>
        </is>
      </c>
      <c r="C18384" t="inlineStr">
        <is>
          <t xml:space="preserve">303007 -  [BODEGA] ASCENSOR 07  </t>
        </is>
      </c>
      <c r="D18384" t="n">
        <v>3</v>
      </c>
    </row>
    <row r="18385">
      <c r="A18385" t="n">
        <v>50001</v>
      </c>
      <c r="B18385" t="inlineStr">
        <is>
          <t>50001 - BODEGA CENTRAL Y MAQUINARIA</t>
        </is>
      </c>
      <c r="C18385" t="inlineStr">
        <is>
          <t xml:space="preserve">303008 -  [BODEGA] ASCENSOR 08  </t>
        </is>
      </c>
      <c r="D18385" t="n">
        <v>3</v>
      </c>
    </row>
    <row r="18386">
      <c r="A18386" t="n">
        <v>50001</v>
      </c>
      <c r="B18386" t="inlineStr">
        <is>
          <t>50001 - BODEGA CENTRAL Y MAQUINARIA</t>
        </is>
      </c>
      <c r="C18386" t="inlineStr">
        <is>
          <t xml:space="preserve">303008 -  [BODEGA] ASCENSOR 08  </t>
        </is>
      </c>
      <c r="D18386" t="n">
        <v>3</v>
      </c>
    </row>
    <row r="18387">
      <c r="A18387" t="n">
        <v>50001</v>
      </c>
      <c r="B18387" t="inlineStr">
        <is>
          <t>50001 - BODEGA CENTRAL Y MAQUINARIA</t>
        </is>
      </c>
      <c r="C18387" t="inlineStr">
        <is>
          <t xml:space="preserve">303009 -  [BODEGA] ASCENSOR 09  </t>
        </is>
      </c>
      <c r="D18387" t="n">
        <v>3</v>
      </c>
    </row>
    <row r="18388">
      <c r="A18388" t="n">
        <v>50001</v>
      </c>
      <c r="B18388" t="inlineStr">
        <is>
          <t>50001 - BODEGA CENTRAL Y MAQUINARIA</t>
        </is>
      </c>
      <c r="C18388" t="inlineStr">
        <is>
          <t xml:space="preserve">303009 -  [BODEGA] ASCENSOR 09  </t>
        </is>
      </c>
      <c r="D18388" t="n">
        <v>3</v>
      </c>
    </row>
    <row r="18389">
      <c r="A18389" t="n">
        <v>50001</v>
      </c>
      <c r="B18389" t="inlineStr">
        <is>
          <t>50001 - BODEGA CENTRAL Y MAQUINARIA</t>
        </is>
      </c>
      <c r="C18389" t="inlineStr">
        <is>
          <t xml:space="preserve">303010 -  [BODEGA] ASCENSOR 10  </t>
        </is>
      </c>
      <c r="D18389" t="n">
        <v>3</v>
      </c>
    </row>
    <row r="18390">
      <c r="A18390" t="n">
        <v>50001</v>
      </c>
      <c r="B18390" t="inlineStr">
        <is>
          <t>50001 - BODEGA CENTRAL Y MAQUINARIA</t>
        </is>
      </c>
      <c r="C18390" t="inlineStr">
        <is>
          <t xml:space="preserve">303010 -  [BODEGA] ASCENSOR 10  </t>
        </is>
      </c>
      <c r="D18390" t="n">
        <v>3</v>
      </c>
    </row>
    <row r="18391">
      <c r="A18391" t="n">
        <v>50001</v>
      </c>
      <c r="B18391" t="inlineStr">
        <is>
          <t>50001 - BODEGA CENTRAL Y MAQUINARIA</t>
        </is>
      </c>
      <c r="C18391" t="inlineStr">
        <is>
          <t>303199 -  [BODEGA] REPUESTOS MANTE. ASCENSORES</t>
        </is>
      </c>
      <c r="D18391" t="n">
        <v>3</v>
      </c>
    </row>
    <row r="18392">
      <c r="A18392" t="n">
        <v>50001</v>
      </c>
      <c r="B18392" t="inlineStr">
        <is>
          <t>50001 - BODEGA CENTRAL Y MAQUINARIA</t>
        </is>
      </c>
      <c r="C18392" t="inlineStr">
        <is>
          <t>303199 -  [BODEGA] REPUESTOS MANTE. ASCENSORES</t>
        </is>
      </c>
      <c r="D18392" t="n">
        <v>3</v>
      </c>
    </row>
    <row r="18393">
      <c r="A18393" t="n">
        <v>50001</v>
      </c>
      <c r="B18393" t="inlineStr">
        <is>
          <t>50001 - BODEGA CENTRAL Y MAQUINARIA</t>
        </is>
      </c>
      <c r="C18393" t="inlineStr">
        <is>
          <t xml:space="preserve">304001 -  [BODEGA] BRAZO DIST. HORM. Nº1  </t>
        </is>
      </c>
      <c r="D18393" t="n">
        <v>3</v>
      </c>
    </row>
    <row r="18394">
      <c r="A18394" t="n">
        <v>50001</v>
      </c>
      <c r="B18394" t="inlineStr">
        <is>
          <t>50001 - BODEGA CENTRAL Y MAQUINARIA</t>
        </is>
      </c>
      <c r="C18394" t="inlineStr">
        <is>
          <t xml:space="preserve">304001 -  [BODEGA] BRAZO DIST. HORM. Nº1  </t>
        </is>
      </c>
      <c r="D18394" t="n">
        <v>3</v>
      </c>
    </row>
    <row r="18395">
      <c r="A18395" t="n">
        <v>50001</v>
      </c>
      <c r="B18395" t="inlineStr">
        <is>
          <t>50001 - BODEGA CENTRAL Y MAQUINARIA</t>
        </is>
      </c>
      <c r="C18395" t="inlineStr">
        <is>
          <t xml:space="preserve">304002 -  [BODEGA] BRAZO DIST. HORM. Nº2  </t>
        </is>
      </c>
      <c r="D18395" t="n">
        <v>3</v>
      </c>
    </row>
    <row r="18396">
      <c r="A18396" t="n">
        <v>50001</v>
      </c>
      <c r="B18396" t="inlineStr">
        <is>
          <t>50001 - BODEGA CENTRAL Y MAQUINARIA</t>
        </is>
      </c>
      <c r="C18396" t="inlineStr">
        <is>
          <t xml:space="preserve">304002 -  [BODEGA] BRAZO DIST. HORM. Nº2  </t>
        </is>
      </c>
      <c r="D18396" t="n">
        <v>3</v>
      </c>
    </row>
    <row r="18397">
      <c r="A18397" t="n">
        <v>50001</v>
      </c>
      <c r="B18397" t="inlineStr">
        <is>
          <t>50001 - BODEGA CENTRAL Y MAQUINARIA</t>
        </is>
      </c>
      <c r="C18397" t="inlineStr">
        <is>
          <t xml:space="preserve">304199 -  [BODEGA] REPUESTOS BRAZOS DISTRIBUIDORES </t>
        </is>
      </c>
      <c r="D18397" t="n">
        <v>3</v>
      </c>
    </row>
    <row r="18398">
      <c r="A18398" t="n">
        <v>50001</v>
      </c>
      <c r="B18398" t="inlineStr">
        <is>
          <t>50001 - BODEGA CENTRAL Y MAQUINARIA</t>
        </is>
      </c>
      <c r="C18398" t="inlineStr">
        <is>
          <t xml:space="preserve">304199 -  [BODEGA] REPUESTOS BRAZOS DISTRIBUIDORES </t>
        </is>
      </c>
      <c r="D18398" t="n">
        <v>3</v>
      </c>
    </row>
    <row r="18399">
      <c r="A18399" t="n">
        <v>50001</v>
      </c>
      <c r="B18399" t="inlineStr">
        <is>
          <t>50001 - BODEGA CENTRAL Y MAQUINARIA</t>
        </is>
      </c>
      <c r="C18399" t="inlineStr">
        <is>
          <t xml:space="preserve">304201 -  [BODEGA] BOMBA ESTACIONARIA PARA HORMIGI </t>
        </is>
      </c>
      <c r="D18399" t="n">
        <v>3</v>
      </c>
    </row>
    <row r="18400">
      <c r="A18400" t="n">
        <v>50001</v>
      </c>
      <c r="B18400" t="inlineStr">
        <is>
          <t>50001 - BODEGA CENTRAL Y MAQUINARIA</t>
        </is>
      </c>
      <c r="C18400" t="inlineStr">
        <is>
          <t xml:space="preserve">304201 -  [BODEGA] BOMBA ESTACIONARIA PARA HORMIGI </t>
        </is>
      </c>
      <c r="D18400" t="n">
        <v>3</v>
      </c>
    </row>
    <row r="18401">
      <c r="A18401" t="n">
        <v>50001</v>
      </c>
      <c r="B18401" t="inlineStr">
        <is>
          <t>50001 - BODEGA CENTRAL Y MAQUINARIA</t>
        </is>
      </c>
      <c r="C18401" t="inlineStr">
        <is>
          <t xml:space="preserve">304202 -  [BODEGA] BOMBA ESTACIONARIA PARA HORMIGI </t>
        </is>
      </c>
      <c r="D18401" t="n">
        <v>3</v>
      </c>
    </row>
    <row r="18402">
      <c r="A18402" t="n">
        <v>50001</v>
      </c>
      <c r="B18402" t="inlineStr">
        <is>
          <t>50001 - BODEGA CENTRAL Y MAQUINARIA</t>
        </is>
      </c>
      <c r="C18402" t="inlineStr">
        <is>
          <t xml:space="preserve">304202 -  [BODEGA] BOMBA ESTACIONARIA PARA HORMIGI </t>
        </is>
      </c>
      <c r="D18402" t="n">
        <v>3</v>
      </c>
    </row>
    <row r="18403">
      <c r="A18403" t="n">
        <v>50001</v>
      </c>
      <c r="B18403" t="inlineStr">
        <is>
          <t>50001 - BODEGA CENTRAL Y MAQUINARIA</t>
        </is>
      </c>
      <c r="C18403" t="inlineStr">
        <is>
          <t xml:space="preserve">304203 -  [BODEGA] BOMBA ESTACIONARIA PARA HORMIGO </t>
        </is>
      </c>
      <c r="D18403" t="n">
        <v>3</v>
      </c>
    </row>
    <row r="18404">
      <c r="A18404" t="n">
        <v>50001</v>
      </c>
      <c r="B18404" t="inlineStr">
        <is>
          <t>50001 - BODEGA CENTRAL Y MAQUINARIA</t>
        </is>
      </c>
      <c r="C18404" t="inlineStr">
        <is>
          <t xml:space="preserve">304203 -  [BODEGA] BOMBA ESTACIONARIA PARA HORMIGO </t>
        </is>
      </c>
      <c r="D18404" t="n">
        <v>3</v>
      </c>
    </row>
    <row r="18405">
      <c r="A18405" t="n">
        <v>50001</v>
      </c>
      <c r="B18405" t="inlineStr">
        <is>
          <t>50001 - BODEGA CENTRAL Y MAQUINARIA</t>
        </is>
      </c>
      <c r="C18405" t="inlineStr">
        <is>
          <t xml:space="preserve">304204 -  [BODEGA] BOMBA ESTACIONARIA PARA HORMIGO </t>
        </is>
      </c>
      <c r="D18405" t="n">
        <v>3</v>
      </c>
    </row>
    <row r="18406">
      <c r="A18406" t="n">
        <v>50001</v>
      </c>
      <c r="B18406" t="inlineStr">
        <is>
          <t>50001 - BODEGA CENTRAL Y MAQUINARIA</t>
        </is>
      </c>
      <c r="C18406" t="inlineStr">
        <is>
          <t xml:space="preserve">304204 -  [BODEGA] BOMBA ESTACIONARIA PARA HORMIGO </t>
        </is>
      </c>
      <c r="D18406" t="n">
        <v>3</v>
      </c>
    </row>
    <row r="18407">
      <c r="A18407" t="n">
        <v>50001</v>
      </c>
      <c r="B18407" t="inlineStr">
        <is>
          <t>50001 - BODEGA CENTRAL Y MAQUINARIA</t>
        </is>
      </c>
      <c r="C18407" t="inlineStr">
        <is>
          <t xml:space="preserve">304205 -  [BODEGA] BOMBA ESTACIONARIA PARA HORMIGO </t>
        </is>
      </c>
      <c r="D18407" t="n">
        <v>3</v>
      </c>
    </row>
    <row r="18408">
      <c r="A18408" t="n">
        <v>50001</v>
      </c>
      <c r="B18408" t="inlineStr">
        <is>
          <t>50001 - BODEGA CENTRAL Y MAQUINARIA</t>
        </is>
      </c>
      <c r="C18408" t="inlineStr">
        <is>
          <t xml:space="preserve">304205 -  [BODEGA] BOMBA ESTACIONARIA PARA HORMIGO </t>
        </is>
      </c>
      <c r="D18408" t="n">
        <v>3</v>
      </c>
    </row>
    <row r="18409">
      <c r="A18409" t="n">
        <v>50001</v>
      </c>
      <c r="B18409" t="inlineStr">
        <is>
          <t>50001 - BODEGA CENTRAL Y MAQUINARIA</t>
        </is>
      </c>
      <c r="C18409" t="inlineStr">
        <is>
          <t xml:space="preserve">304206 -  [BODEGA] BOMBA ESTACIONARIA PARA HORMIGÓ </t>
        </is>
      </c>
      <c r="D18409" t="n">
        <v>3</v>
      </c>
    </row>
    <row r="18410">
      <c r="A18410" t="n">
        <v>50001</v>
      </c>
      <c r="B18410" t="inlineStr">
        <is>
          <t>50001 - BODEGA CENTRAL Y MAQUINARIA</t>
        </is>
      </c>
      <c r="C18410" t="inlineStr">
        <is>
          <t xml:space="preserve">304206 -  [BODEGA] BOMBA ESTACIONARIA PARA HORMIGÓ </t>
        </is>
      </c>
      <c r="D18410" t="n">
        <v>3</v>
      </c>
    </row>
    <row r="18411">
      <c r="A18411" t="n">
        <v>50001</v>
      </c>
      <c r="B18411" t="inlineStr">
        <is>
          <t>50001 - BODEGA CENTRAL Y MAQUINARIA</t>
        </is>
      </c>
      <c r="C18411" t="inlineStr">
        <is>
          <t xml:space="preserve">304207 -  [BODEGA] BOMBA ESTACIONARIA PARA HORMIGÓ </t>
        </is>
      </c>
      <c r="D18411" t="n">
        <v>3</v>
      </c>
    </row>
    <row r="18412">
      <c r="A18412" t="n">
        <v>50001</v>
      </c>
      <c r="B18412" t="inlineStr">
        <is>
          <t>50001 - BODEGA CENTRAL Y MAQUINARIA</t>
        </is>
      </c>
      <c r="C18412" t="inlineStr">
        <is>
          <t xml:space="preserve">304207 -  [BODEGA] BOMBA ESTACIONARIA PARA HORMIGÓ </t>
        </is>
      </c>
      <c r="D18412" t="n">
        <v>3</v>
      </c>
    </row>
    <row r="18413">
      <c r="A18413" t="n">
        <v>50001</v>
      </c>
      <c r="B18413" t="inlineStr">
        <is>
          <t>50001 - BODEGA CENTRAL Y MAQUINARIA</t>
        </is>
      </c>
      <c r="C18413" t="inlineStr">
        <is>
          <t xml:space="preserve">304299 -  [BODEGA] REPUESTOS E INSUMOS PARA MANTEN </t>
        </is>
      </c>
      <c r="D18413" t="n">
        <v>3</v>
      </c>
    </row>
    <row r="18414">
      <c r="A18414" t="n">
        <v>50001</v>
      </c>
      <c r="B18414" t="inlineStr">
        <is>
          <t>50001 - BODEGA CENTRAL Y MAQUINARIA</t>
        </is>
      </c>
      <c r="C18414" t="inlineStr">
        <is>
          <t xml:space="preserve">304299 -  [BODEGA] REPUESTOS E INSUMOS PARA MANTEN </t>
        </is>
      </c>
      <c r="D18414" t="n">
        <v>3</v>
      </c>
    </row>
    <row r="18415">
      <c r="A18415" t="n">
        <v>50001</v>
      </c>
      <c r="B18415" t="inlineStr">
        <is>
          <t>50001 - BODEGA CENTRAL Y MAQUINARIA</t>
        </is>
      </c>
      <c r="C18415" t="inlineStr">
        <is>
          <t xml:space="preserve">304301 -  [BODEGA] BRAZO DIST. HORM. MANUAL N°1  </t>
        </is>
      </c>
      <c r="D18415" t="n">
        <v>3</v>
      </c>
    </row>
    <row r="18416">
      <c r="A18416" t="n">
        <v>50001</v>
      </c>
      <c r="B18416" t="inlineStr">
        <is>
          <t>50001 - BODEGA CENTRAL Y MAQUINARIA</t>
        </is>
      </c>
      <c r="C18416" t="inlineStr">
        <is>
          <t xml:space="preserve">304301 -  [BODEGA] BRAZO DIST. HORM. MANUAL N°1  </t>
        </is>
      </c>
      <c r="D18416" t="n">
        <v>3</v>
      </c>
    </row>
    <row r="18417">
      <c r="A18417" t="n">
        <v>50001</v>
      </c>
      <c r="B18417" t="inlineStr">
        <is>
          <t>50001 - BODEGA CENTRAL Y MAQUINARIA</t>
        </is>
      </c>
      <c r="C18417" t="inlineStr">
        <is>
          <t xml:space="preserve">304302 -  [BODEGA] BRAZO DIST. HORM. MANUAL N°2  </t>
        </is>
      </c>
      <c r="D18417" t="n">
        <v>3</v>
      </c>
    </row>
    <row r="18418">
      <c r="A18418" t="n">
        <v>50001</v>
      </c>
      <c r="B18418" t="inlineStr">
        <is>
          <t>50001 - BODEGA CENTRAL Y MAQUINARIA</t>
        </is>
      </c>
      <c r="C18418" t="inlineStr">
        <is>
          <t xml:space="preserve">304302 -  [BODEGA] BRAZO DIST. HORM. MANUAL N°2  </t>
        </is>
      </c>
      <c r="D18418" t="n">
        <v>3</v>
      </c>
    </row>
    <row r="18419">
      <c r="A18419" t="n">
        <v>50001</v>
      </c>
      <c r="B18419" t="inlineStr">
        <is>
          <t>50001 - BODEGA CENTRAL Y MAQUINARIA</t>
        </is>
      </c>
      <c r="C18419" t="inlineStr">
        <is>
          <t xml:space="preserve">304303 -  [BODEGA] BRAZO DIST. HORM. MANUAL N°3  </t>
        </is>
      </c>
      <c r="D18419" t="n">
        <v>3</v>
      </c>
    </row>
    <row r="18420">
      <c r="A18420" t="n">
        <v>50001</v>
      </c>
      <c r="B18420" t="inlineStr">
        <is>
          <t>50001 - BODEGA CENTRAL Y MAQUINARIA</t>
        </is>
      </c>
      <c r="C18420" t="inlineStr">
        <is>
          <t xml:space="preserve">304303 -  [BODEGA] BRAZO DIST. HORM. MANUAL N°3  </t>
        </is>
      </c>
      <c r="D18420" t="n">
        <v>3</v>
      </c>
    </row>
    <row r="18421">
      <c r="A18421" t="n">
        <v>50001</v>
      </c>
      <c r="B18421" t="inlineStr">
        <is>
          <t>50001 - BODEGA CENTRAL Y MAQUINARIA</t>
        </is>
      </c>
      <c r="C18421" t="inlineStr">
        <is>
          <t xml:space="preserve">304304 -  [BODEGA] BRAZO DIST. HORM. MANUAL N°4  </t>
        </is>
      </c>
      <c r="D18421" t="n">
        <v>3</v>
      </c>
    </row>
    <row r="18422">
      <c r="A18422" t="n">
        <v>50001</v>
      </c>
      <c r="B18422" t="inlineStr">
        <is>
          <t>50001 - BODEGA CENTRAL Y MAQUINARIA</t>
        </is>
      </c>
      <c r="C18422" t="inlineStr">
        <is>
          <t xml:space="preserve">304304 -  [BODEGA] BRAZO DIST. HORM. MANUAL N°4  </t>
        </is>
      </c>
      <c r="D18422" t="n">
        <v>3</v>
      </c>
    </row>
    <row r="18423">
      <c r="A18423" t="n">
        <v>50001</v>
      </c>
      <c r="B18423" t="inlineStr">
        <is>
          <t>50001 - BODEGA CENTRAL Y MAQUINARIA</t>
        </is>
      </c>
      <c r="C18423" t="inlineStr">
        <is>
          <t xml:space="preserve">304399 -  [BODEGA] REPUESTOS E INSUMOS PARA MANT.  </t>
        </is>
      </c>
      <c r="D18423" t="n">
        <v>3</v>
      </c>
    </row>
    <row r="18424">
      <c r="A18424" t="n">
        <v>50001</v>
      </c>
      <c r="B18424" t="inlineStr">
        <is>
          <t>50001 - BODEGA CENTRAL Y MAQUINARIA</t>
        </is>
      </c>
      <c r="C18424" t="inlineStr">
        <is>
          <t xml:space="preserve">304399 -  [BODEGA] REPUESTOS E INSUMOS PARA MANT.  </t>
        </is>
      </c>
      <c r="D18424" t="n">
        <v>3</v>
      </c>
    </row>
    <row r="18425">
      <c r="A18425" t="n">
        <v>50001</v>
      </c>
      <c r="B18425" t="inlineStr">
        <is>
          <t>50001 - BODEGA CENTRAL Y MAQUINARIA</t>
        </is>
      </c>
      <c r="C18425" t="inlineStr">
        <is>
          <t xml:space="preserve">305001 -  [BODEGA] CONTENEDORES 10  </t>
        </is>
      </c>
      <c r="D18425" t="n">
        <v>3</v>
      </c>
    </row>
    <row r="18426">
      <c r="A18426" t="n">
        <v>50001</v>
      </c>
      <c r="B18426" t="inlineStr">
        <is>
          <t>50001 - BODEGA CENTRAL Y MAQUINARIA</t>
        </is>
      </c>
      <c r="C18426" t="inlineStr">
        <is>
          <t xml:space="preserve">305001 -  [BODEGA] CONTENEDORES 10  </t>
        </is>
      </c>
      <c r="D18426" t="n">
        <v>3</v>
      </c>
    </row>
    <row r="18427">
      <c r="A18427" t="n">
        <v>50001</v>
      </c>
      <c r="B18427" t="inlineStr">
        <is>
          <t>50001 - BODEGA CENTRAL Y MAQUINARIA</t>
        </is>
      </c>
      <c r="C18427" t="inlineStr">
        <is>
          <t xml:space="preserve">305002 -  [BODEGA] CONTENEDORES 10  </t>
        </is>
      </c>
      <c r="D18427" t="n">
        <v>3</v>
      </c>
    </row>
    <row r="18428">
      <c r="A18428" t="n">
        <v>50001</v>
      </c>
      <c r="B18428" t="inlineStr">
        <is>
          <t>50001 - BODEGA CENTRAL Y MAQUINARIA</t>
        </is>
      </c>
      <c r="C18428" t="inlineStr">
        <is>
          <t xml:space="preserve">305002 -  [BODEGA] CONTENEDORES 10  </t>
        </is>
      </c>
      <c r="D18428" t="n">
        <v>3</v>
      </c>
    </row>
    <row r="18429">
      <c r="A18429" t="n">
        <v>50001</v>
      </c>
      <c r="B18429" t="inlineStr">
        <is>
          <t>50001 - BODEGA CENTRAL Y MAQUINARIA</t>
        </is>
      </c>
      <c r="C18429" t="inlineStr">
        <is>
          <t xml:space="preserve">305003 -  [BODEGA] CONTENEDORES 10  </t>
        </is>
      </c>
      <c r="D18429" t="n">
        <v>3</v>
      </c>
    </row>
    <row r="18430">
      <c r="A18430" t="n">
        <v>50001</v>
      </c>
      <c r="B18430" t="inlineStr">
        <is>
          <t>50001 - BODEGA CENTRAL Y MAQUINARIA</t>
        </is>
      </c>
      <c r="C18430" t="inlineStr">
        <is>
          <t xml:space="preserve">305003 -  [BODEGA] CONTENEDORES 10  </t>
        </is>
      </c>
      <c r="D18430" t="n">
        <v>3</v>
      </c>
    </row>
    <row r="18431">
      <c r="A18431" t="n">
        <v>50001</v>
      </c>
      <c r="B18431" t="inlineStr">
        <is>
          <t>50001 - BODEGA CENTRAL Y MAQUINARIA</t>
        </is>
      </c>
      <c r="C18431" t="inlineStr">
        <is>
          <t xml:space="preserve">305004 -  [BODEGA] CONTENEDORES 10  </t>
        </is>
      </c>
      <c r="D18431" t="n">
        <v>3</v>
      </c>
    </row>
    <row r="18432">
      <c r="A18432" t="n">
        <v>50001</v>
      </c>
      <c r="B18432" t="inlineStr">
        <is>
          <t>50001 - BODEGA CENTRAL Y MAQUINARIA</t>
        </is>
      </c>
      <c r="C18432" t="inlineStr">
        <is>
          <t xml:space="preserve">305004 -  [BODEGA] CONTENEDORES 10  </t>
        </is>
      </c>
      <c r="D18432" t="n">
        <v>3</v>
      </c>
    </row>
    <row r="18433">
      <c r="A18433" t="n">
        <v>50001</v>
      </c>
      <c r="B18433" t="inlineStr">
        <is>
          <t>50001 - BODEGA CENTRAL Y MAQUINARIA</t>
        </is>
      </c>
      <c r="C18433" t="inlineStr">
        <is>
          <t xml:space="preserve">305005 -  [BODEGA] CONTENEDORES 10  </t>
        </is>
      </c>
      <c r="D18433" t="n">
        <v>3</v>
      </c>
    </row>
    <row r="18434">
      <c r="A18434" t="n">
        <v>50001</v>
      </c>
      <c r="B18434" t="inlineStr">
        <is>
          <t>50001 - BODEGA CENTRAL Y MAQUINARIA</t>
        </is>
      </c>
      <c r="C18434" t="inlineStr">
        <is>
          <t xml:space="preserve">305005 -  [BODEGA] CONTENEDORES 10  </t>
        </is>
      </c>
      <c r="D18434" t="n">
        <v>3</v>
      </c>
    </row>
    <row r="18435">
      <c r="A18435" t="n">
        <v>50001</v>
      </c>
      <c r="B18435" t="inlineStr">
        <is>
          <t>50001 - BODEGA CENTRAL Y MAQUINARIA</t>
        </is>
      </c>
      <c r="C18435" t="inlineStr">
        <is>
          <t xml:space="preserve">305006 -  [BODEGA] CONTENEDORES 10  </t>
        </is>
      </c>
      <c r="D18435" t="n">
        <v>3</v>
      </c>
    </row>
    <row r="18436">
      <c r="A18436" t="n">
        <v>50001</v>
      </c>
      <c r="B18436" t="inlineStr">
        <is>
          <t>50001 - BODEGA CENTRAL Y MAQUINARIA</t>
        </is>
      </c>
      <c r="C18436" t="inlineStr">
        <is>
          <t xml:space="preserve">305006 -  [BODEGA] CONTENEDORES 10  </t>
        </is>
      </c>
      <c r="D18436" t="n">
        <v>3</v>
      </c>
    </row>
    <row r="18437">
      <c r="A18437" t="n">
        <v>50001</v>
      </c>
      <c r="B18437" t="inlineStr">
        <is>
          <t>50001 - BODEGA CENTRAL Y MAQUINARIA</t>
        </is>
      </c>
      <c r="C18437" t="inlineStr">
        <is>
          <t xml:space="preserve">305007 -  [BODEGA] CONTENEDORES 10  </t>
        </is>
      </c>
      <c r="D18437" t="n">
        <v>3</v>
      </c>
    </row>
    <row r="18438">
      <c r="A18438" t="n">
        <v>50001</v>
      </c>
      <c r="B18438" t="inlineStr">
        <is>
          <t>50001 - BODEGA CENTRAL Y MAQUINARIA</t>
        </is>
      </c>
      <c r="C18438" t="inlineStr">
        <is>
          <t xml:space="preserve">305007 -  [BODEGA] CONTENEDORES 10  </t>
        </is>
      </c>
      <c r="D18438" t="n">
        <v>3</v>
      </c>
    </row>
    <row r="18439">
      <c r="A18439" t="n">
        <v>50001</v>
      </c>
      <c r="B18439" t="inlineStr">
        <is>
          <t>50001 - BODEGA CENTRAL Y MAQUINARIA</t>
        </is>
      </c>
      <c r="C18439" t="inlineStr">
        <is>
          <t xml:space="preserve">305008 -  [BODEGA] CONTENEDORES 10  </t>
        </is>
      </c>
      <c r="D18439" t="n">
        <v>3</v>
      </c>
    </row>
    <row r="18440">
      <c r="A18440" t="n">
        <v>50001</v>
      </c>
      <c r="B18440" t="inlineStr">
        <is>
          <t>50001 - BODEGA CENTRAL Y MAQUINARIA</t>
        </is>
      </c>
      <c r="C18440" t="inlineStr">
        <is>
          <t xml:space="preserve">305008 -  [BODEGA] CONTENEDORES 10  </t>
        </is>
      </c>
      <c r="D18440" t="n">
        <v>3</v>
      </c>
    </row>
    <row r="18441">
      <c r="A18441" t="n">
        <v>50001</v>
      </c>
      <c r="B18441" t="inlineStr">
        <is>
          <t>50001 - BODEGA CENTRAL Y MAQUINARIA</t>
        </is>
      </c>
      <c r="C18441" t="inlineStr">
        <is>
          <t xml:space="preserve">305009 -  [BODEGA] CONTENEDORES 10  </t>
        </is>
      </c>
      <c r="D18441" t="n">
        <v>3</v>
      </c>
    </row>
    <row r="18442">
      <c r="A18442" t="n">
        <v>50001</v>
      </c>
      <c r="B18442" t="inlineStr">
        <is>
          <t>50001 - BODEGA CENTRAL Y MAQUINARIA</t>
        </is>
      </c>
      <c r="C18442" t="inlineStr">
        <is>
          <t xml:space="preserve">305009 -  [BODEGA] CONTENEDORES 10  </t>
        </is>
      </c>
      <c r="D18442" t="n">
        <v>3</v>
      </c>
    </row>
    <row r="18443">
      <c r="A18443" t="n">
        <v>50001</v>
      </c>
      <c r="B18443" t="inlineStr">
        <is>
          <t>50001 - BODEGA CENTRAL Y MAQUINARIA</t>
        </is>
      </c>
      <c r="C18443" t="inlineStr">
        <is>
          <t xml:space="preserve">305010 -  [BODEGA] CONTENEDORES 10  </t>
        </is>
      </c>
      <c r="D18443" t="n">
        <v>3</v>
      </c>
    </row>
    <row r="18444">
      <c r="A18444" t="n">
        <v>50001</v>
      </c>
      <c r="B18444" t="inlineStr">
        <is>
          <t>50001 - BODEGA CENTRAL Y MAQUINARIA</t>
        </is>
      </c>
      <c r="C18444" t="inlineStr">
        <is>
          <t xml:space="preserve">305010 -  [BODEGA] CONTENEDORES 10  </t>
        </is>
      </c>
      <c r="D18444" t="n">
        <v>3</v>
      </c>
    </row>
    <row r="18445">
      <c r="A18445" t="n">
        <v>50001</v>
      </c>
      <c r="B18445" t="inlineStr">
        <is>
          <t>50001 - BODEGA CENTRAL Y MAQUINARIA</t>
        </is>
      </c>
      <c r="C18445" t="inlineStr">
        <is>
          <t xml:space="preserve">305101 -  [BODEGA] CONTENEDORES 20  </t>
        </is>
      </c>
      <c r="D18445" t="n">
        <v>3</v>
      </c>
    </row>
    <row r="18446">
      <c r="A18446" t="n">
        <v>50001</v>
      </c>
      <c r="B18446" t="inlineStr">
        <is>
          <t>50001 - BODEGA CENTRAL Y MAQUINARIA</t>
        </is>
      </c>
      <c r="C18446" t="inlineStr">
        <is>
          <t xml:space="preserve">305101 -  [BODEGA] CONTENEDORES 20  </t>
        </is>
      </c>
      <c r="D18446" t="n">
        <v>3</v>
      </c>
    </row>
    <row r="18447">
      <c r="A18447" t="n">
        <v>50001</v>
      </c>
      <c r="B18447" t="inlineStr">
        <is>
          <t>50001 - BODEGA CENTRAL Y MAQUINARIA</t>
        </is>
      </c>
      <c r="C18447" t="inlineStr">
        <is>
          <t xml:space="preserve">305102 -  [BODEGA] CONTENEDORES 20  </t>
        </is>
      </c>
      <c r="D18447" t="n">
        <v>3</v>
      </c>
    </row>
    <row r="18448">
      <c r="A18448" t="n">
        <v>50001</v>
      </c>
      <c r="B18448" t="inlineStr">
        <is>
          <t>50001 - BODEGA CENTRAL Y MAQUINARIA</t>
        </is>
      </c>
      <c r="C18448" t="inlineStr">
        <is>
          <t xml:space="preserve">305102 -  [BODEGA] CONTENEDORES 20  </t>
        </is>
      </c>
      <c r="D18448" t="n">
        <v>3</v>
      </c>
    </row>
    <row r="18449">
      <c r="A18449" t="n">
        <v>50001</v>
      </c>
      <c r="B18449" t="inlineStr">
        <is>
          <t>50001 - BODEGA CENTRAL Y MAQUINARIA</t>
        </is>
      </c>
      <c r="C18449" t="inlineStr">
        <is>
          <t xml:space="preserve">305103 -  [BODEGA] CONTENEDORES 20  </t>
        </is>
      </c>
      <c r="D18449" t="n">
        <v>3</v>
      </c>
    </row>
    <row r="18450">
      <c r="A18450" t="n">
        <v>50001</v>
      </c>
      <c r="B18450" t="inlineStr">
        <is>
          <t>50001 - BODEGA CENTRAL Y MAQUINARIA</t>
        </is>
      </c>
      <c r="C18450" t="inlineStr">
        <is>
          <t xml:space="preserve">305103 -  [BODEGA] CONTENEDORES 20  </t>
        </is>
      </c>
      <c r="D18450" t="n">
        <v>3</v>
      </c>
    </row>
    <row r="18451">
      <c r="A18451" t="n">
        <v>50001</v>
      </c>
      <c r="B18451" t="inlineStr">
        <is>
          <t>50001 - BODEGA CENTRAL Y MAQUINARIA</t>
        </is>
      </c>
      <c r="C18451" t="inlineStr">
        <is>
          <t>305104 -  [BODEGA] CONTENEDORES 20</t>
        </is>
      </c>
      <c r="D18451" t="n">
        <v>3</v>
      </c>
    </row>
    <row r="18452">
      <c r="A18452" t="n">
        <v>50001</v>
      </c>
      <c r="B18452" t="inlineStr">
        <is>
          <t>50001 - BODEGA CENTRAL Y MAQUINARIA</t>
        </is>
      </c>
      <c r="C18452" t="inlineStr">
        <is>
          <t>305104 -  [BODEGA] CONTENEDORES 20</t>
        </is>
      </c>
      <c r="D18452" t="n">
        <v>3</v>
      </c>
    </row>
    <row r="18453">
      <c r="A18453" t="n">
        <v>50001</v>
      </c>
      <c r="B18453" t="inlineStr">
        <is>
          <t>50001 - BODEGA CENTRAL Y MAQUINARIA</t>
        </is>
      </c>
      <c r="C18453" t="inlineStr">
        <is>
          <t xml:space="preserve">305105 -  [BODEGA] CONTENEDORES 20  </t>
        </is>
      </c>
      <c r="D18453" t="n">
        <v>3</v>
      </c>
    </row>
    <row r="18454">
      <c r="A18454" t="n">
        <v>50001</v>
      </c>
      <c r="B18454" t="inlineStr">
        <is>
          <t>50001 - BODEGA CENTRAL Y MAQUINARIA</t>
        </is>
      </c>
      <c r="C18454" t="inlineStr">
        <is>
          <t xml:space="preserve">305105 -  [BODEGA] CONTENEDORES 20  </t>
        </is>
      </c>
      <c r="D18454" t="n">
        <v>3</v>
      </c>
    </row>
    <row r="18455">
      <c r="A18455" t="n">
        <v>50001</v>
      </c>
      <c r="B18455" t="inlineStr">
        <is>
          <t>50001 - BODEGA CENTRAL Y MAQUINARIA</t>
        </is>
      </c>
      <c r="C18455" t="inlineStr">
        <is>
          <t xml:space="preserve">305106 -  [BODEGA] CONTENEDORES 20  </t>
        </is>
      </c>
      <c r="D18455" t="n">
        <v>3</v>
      </c>
    </row>
    <row r="18456">
      <c r="A18456" t="n">
        <v>50001</v>
      </c>
      <c r="B18456" t="inlineStr">
        <is>
          <t>50001 - BODEGA CENTRAL Y MAQUINARIA</t>
        </is>
      </c>
      <c r="C18456" t="inlineStr">
        <is>
          <t xml:space="preserve">305106 -  [BODEGA] CONTENEDORES 20  </t>
        </is>
      </c>
      <c r="D18456" t="n">
        <v>3</v>
      </c>
    </row>
    <row r="18457">
      <c r="A18457" t="n">
        <v>50001</v>
      </c>
      <c r="B18457" t="inlineStr">
        <is>
          <t>50001 - BODEGA CENTRAL Y MAQUINARIA</t>
        </is>
      </c>
      <c r="C18457" t="inlineStr">
        <is>
          <t xml:space="preserve">305107 -  [BODEGA] CONTENEDORES 20  </t>
        </is>
      </c>
      <c r="D18457" t="n">
        <v>3</v>
      </c>
    </row>
    <row r="18458">
      <c r="A18458" t="n">
        <v>50001</v>
      </c>
      <c r="B18458" t="inlineStr">
        <is>
          <t>50001 - BODEGA CENTRAL Y MAQUINARIA</t>
        </is>
      </c>
      <c r="C18458" t="inlineStr">
        <is>
          <t xml:space="preserve">305107 -  [BODEGA] CONTENEDORES 20  </t>
        </is>
      </c>
      <c r="D18458" t="n">
        <v>3</v>
      </c>
    </row>
    <row r="18459">
      <c r="A18459" t="n">
        <v>50001</v>
      </c>
      <c r="B18459" t="inlineStr">
        <is>
          <t>50001 - BODEGA CENTRAL Y MAQUINARIA</t>
        </is>
      </c>
      <c r="C18459" t="inlineStr">
        <is>
          <t xml:space="preserve">305108 -  [BODEGA] CONTENEDORES 20  </t>
        </is>
      </c>
      <c r="D18459" t="n">
        <v>3</v>
      </c>
    </row>
    <row r="18460">
      <c r="A18460" t="n">
        <v>50001</v>
      </c>
      <c r="B18460" t="inlineStr">
        <is>
          <t>50001 - BODEGA CENTRAL Y MAQUINARIA</t>
        </is>
      </c>
      <c r="C18460" t="inlineStr">
        <is>
          <t xml:space="preserve">305108 -  [BODEGA] CONTENEDORES 20  </t>
        </is>
      </c>
      <c r="D18460" t="n">
        <v>3</v>
      </c>
    </row>
    <row r="18461">
      <c r="A18461" t="n">
        <v>50001</v>
      </c>
      <c r="B18461" t="inlineStr">
        <is>
          <t>50001 - BODEGA CENTRAL Y MAQUINARIA</t>
        </is>
      </c>
      <c r="C18461" t="inlineStr">
        <is>
          <t xml:space="preserve">305109 -  [BODEGA] CONTENEDORES 20  </t>
        </is>
      </c>
      <c r="D18461" t="n">
        <v>3</v>
      </c>
    </row>
    <row r="18462">
      <c r="A18462" t="n">
        <v>50001</v>
      </c>
      <c r="B18462" t="inlineStr">
        <is>
          <t>50001 - BODEGA CENTRAL Y MAQUINARIA</t>
        </is>
      </c>
      <c r="C18462" t="inlineStr">
        <is>
          <t xml:space="preserve">305109 -  [BODEGA] CONTENEDORES 20  </t>
        </is>
      </c>
      <c r="D18462" t="n">
        <v>3</v>
      </c>
    </row>
    <row r="18463">
      <c r="A18463" t="n">
        <v>50001</v>
      </c>
      <c r="B18463" t="inlineStr">
        <is>
          <t>50001 - BODEGA CENTRAL Y MAQUINARIA</t>
        </is>
      </c>
      <c r="C18463" t="inlineStr">
        <is>
          <t xml:space="preserve">305110 -  [BODEGA] CONTENEDORES 20  </t>
        </is>
      </c>
      <c r="D18463" t="n">
        <v>3</v>
      </c>
    </row>
    <row r="18464">
      <c r="A18464" t="n">
        <v>50001</v>
      </c>
      <c r="B18464" t="inlineStr">
        <is>
          <t>50001 - BODEGA CENTRAL Y MAQUINARIA</t>
        </is>
      </c>
      <c r="C18464" t="inlineStr">
        <is>
          <t xml:space="preserve">305110 -  [BODEGA] CONTENEDORES 20  </t>
        </is>
      </c>
      <c r="D18464" t="n">
        <v>3</v>
      </c>
    </row>
    <row r="18465">
      <c r="A18465" t="n">
        <v>50001</v>
      </c>
      <c r="B18465" t="inlineStr">
        <is>
          <t>50001 - BODEGA CENTRAL Y MAQUINARIA</t>
        </is>
      </c>
      <c r="C18465" t="inlineStr">
        <is>
          <t xml:space="preserve">305111 -  [BODEGA] CONTENEDORES 20  </t>
        </is>
      </c>
      <c r="D18465" t="n">
        <v>3</v>
      </c>
    </row>
    <row r="18466">
      <c r="A18466" t="n">
        <v>50001</v>
      </c>
      <c r="B18466" t="inlineStr">
        <is>
          <t>50001 - BODEGA CENTRAL Y MAQUINARIA</t>
        </is>
      </c>
      <c r="C18466" t="inlineStr">
        <is>
          <t xml:space="preserve">305111 -  [BODEGA] CONTENEDORES 20  </t>
        </is>
      </c>
      <c r="D18466" t="n">
        <v>3</v>
      </c>
    </row>
    <row r="18467">
      <c r="A18467" t="n">
        <v>50001</v>
      </c>
      <c r="B18467" t="inlineStr">
        <is>
          <t>50001 - BODEGA CENTRAL Y MAQUINARIA</t>
        </is>
      </c>
      <c r="C18467" t="inlineStr">
        <is>
          <t xml:space="preserve">305112 -  [BODEGA] CONTENEDORES 20  </t>
        </is>
      </c>
      <c r="D18467" t="n">
        <v>3</v>
      </c>
    </row>
    <row r="18468">
      <c r="A18468" t="n">
        <v>50001</v>
      </c>
      <c r="B18468" t="inlineStr">
        <is>
          <t>50001 - BODEGA CENTRAL Y MAQUINARIA</t>
        </is>
      </c>
      <c r="C18468" t="inlineStr">
        <is>
          <t xml:space="preserve">305112 -  [BODEGA] CONTENEDORES 20  </t>
        </is>
      </c>
      <c r="D18468" t="n">
        <v>3</v>
      </c>
    </row>
    <row r="18469">
      <c r="A18469" t="n">
        <v>50001</v>
      </c>
      <c r="B18469" t="inlineStr">
        <is>
          <t>50001 - BODEGA CENTRAL Y MAQUINARIA</t>
        </is>
      </c>
      <c r="C18469" t="inlineStr">
        <is>
          <t xml:space="preserve">305113 -  [BODEGA] CONTENEDORES 20  </t>
        </is>
      </c>
      <c r="D18469" t="n">
        <v>3</v>
      </c>
    </row>
    <row r="18470">
      <c r="A18470" t="n">
        <v>50001</v>
      </c>
      <c r="B18470" t="inlineStr">
        <is>
          <t>50001 - BODEGA CENTRAL Y MAQUINARIA</t>
        </is>
      </c>
      <c r="C18470" t="inlineStr">
        <is>
          <t xml:space="preserve">305113 -  [BODEGA] CONTENEDORES 20  </t>
        </is>
      </c>
      <c r="D18470" t="n">
        <v>3</v>
      </c>
    </row>
    <row r="18471">
      <c r="A18471" t="n">
        <v>50001</v>
      </c>
      <c r="B18471" t="inlineStr">
        <is>
          <t>50001 - BODEGA CENTRAL Y MAQUINARIA</t>
        </is>
      </c>
      <c r="C18471" t="inlineStr">
        <is>
          <t xml:space="preserve">305114 -  [BODEGA] CONTENEDORES 20  </t>
        </is>
      </c>
      <c r="D18471" t="n">
        <v>3</v>
      </c>
    </row>
    <row r="18472">
      <c r="A18472" t="n">
        <v>50001</v>
      </c>
      <c r="B18472" t="inlineStr">
        <is>
          <t>50001 - BODEGA CENTRAL Y MAQUINARIA</t>
        </is>
      </c>
      <c r="C18472" t="inlineStr">
        <is>
          <t xml:space="preserve">305114 -  [BODEGA] CONTENEDORES 20  </t>
        </is>
      </c>
      <c r="D18472" t="n">
        <v>3</v>
      </c>
    </row>
    <row r="18473">
      <c r="A18473" t="n">
        <v>50001</v>
      </c>
      <c r="B18473" t="inlineStr">
        <is>
          <t>50001 - BODEGA CENTRAL Y MAQUINARIA</t>
        </is>
      </c>
      <c r="C18473" t="inlineStr">
        <is>
          <t xml:space="preserve">305115 -  [BODEGA] CONTENEDORES 20  </t>
        </is>
      </c>
      <c r="D18473" t="n">
        <v>3</v>
      </c>
    </row>
    <row r="18474">
      <c r="A18474" t="n">
        <v>50001</v>
      </c>
      <c r="B18474" t="inlineStr">
        <is>
          <t>50001 - BODEGA CENTRAL Y MAQUINARIA</t>
        </is>
      </c>
      <c r="C18474" t="inlineStr">
        <is>
          <t xml:space="preserve">305115 -  [BODEGA] CONTENEDORES 20  </t>
        </is>
      </c>
      <c r="D18474" t="n">
        <v>3</v>
      </c>
    </row>
    <row r="18475">
      <c r="A18475" t="n">
        <v>50001</v>
      </c>
      <c r="B18475" t="inlineStr">
        <is>
          <t>50001 - BODEGA CENTRAL Y MAQUINARIA</t>
        </is>
      </c>
      <c r="C18475" t="inlineStr">
        <is>
          <t xml:space="preserve">305116 -  [BODEGA] CONTENEDORES 20  </t>
        </is>
      </c>
      <c r="D18475" t="n">
        <v>3</v>
      </c>
    </row>
    <row r="18476">
      <c r="A18476" t="n">
        <v>50001</v>
      </c>
      <c r="B18476" t="inlineStr">
        <is>
          <t>50001 - BODEGA CENTRAL Y MAQUINARIA</t>
        </is>
      </c>
      <c r="C18476" t="inlineStr">
        <is>
          <t xml:space="preserve">305116 -  [BODEGA] CONTENEDORES 20  </t>
        </is>
      </c>
      <c r="D18476" t="n">
        <v>3</v>
      </c>
    </row>
    <row r="18477">
      <c r="A18477" t="n">
        <v>50001</v>
      </c>
      <c r="B18477" t="inlineStr">
        <is>
          <t>50001 - BODEGA CENTRAL Y MAQUINARIA</t>
        </is>
      </c>
      <c r="C18477" t="inlineStr">
        <is>
          <t xml:space="preserve">305117 -  [BODEGA] CONTENEDORES 20  </t>
        </is>
      </c>
      <c r="D18477" t="n">
        <v>3</v>
      </c>
    </row>
    <row r="18478">
      <c r="A18478" t="n">
        <v>50001</v>
      </c>
      <c r="B18478" t="inlineStr">
        <is>
          <t>50001 - BODEGA CENTRAL Y MAQUINARIA</t>
        </is>
      </c>
      <c r="C18478" t="inlineStr">
        <is>
          <t xml:space="preserve">305117 -  [BODEGA] CONTENEDORES 20  </t>
        </is>
      </c>
      <c r="D18478" t="n">
        <v>3</v>
      </c>
    </row>
    <row r="18479">
      <c r="A18479" t="n">
        <v>50001</v>
      </c>
      <c r="B18479" t="inlineStr">
        <is>
          <t>50001 - BODEGA CENTRAL Y MAQUINARIA</t>
        </is>
      </c>
      <c r="C18479" t="inlineStr">
        <is>
          <t xml:space="preserve">305118 -  [BODEGA] CONTENEDORES 20  </t>
        </is>
      </c>
      <c r="D18479" t="n">
        <v>3</v>
      </c>
    </row>
    <row r="18480">
      <c r="A18480" t="n">
        <v>50001</v>
      </c>
      <c r="B18480" t="inlineStr">
        <is>
          <t>50001 - BODEGA CENTRAL Y MAQUINARIA</t>
        </is>
      </c>
      <c r="C18480" t="inlineStr">
        <is>
          <t xml:space="preserve">305118 -  [BODEGA] CONTENEDORES 20  </t>
        </is>
      </c>
      <c r="D18480" t="n">
        <v>3</v>
      </c>
    </row>
    <row r="18481">
      <c r="A18481" t="n">
        <v>50001</v>
      </c>
      <c r="B18481" t="inlineStr">
        <is>
          <t>50001 - BODEGA CENTRAL Y MAQUINARIA</t>
        </is>
      </c>
      <c r="C18481" t="inlineStr">
        <is>
          <t xml:space="preserve">305119 -  [BODEGA] CONTENEDORES 20  </t>
        </is>
      </c>
      <c r="D18481" t="n">
        <v>3</v>
      </c>
    </row>
    <row r="18482">
      <c r="A18482" t="n">
        <v>50001</v>
      </c>
      <c r="B18482" t="inlineStr">
        <is>
          <t>50001 - BODEGA CENTRAL Y MAQUINARIA</t>
        </is>
      </c>
      <c r="C18482" t="inlineStr">
        <is>
          <t xml:space="preserve">305119 -  [BODEGA] CONTENEDORES 20  </t>
        </is>
      </c>
      <c r="D18482" t="n">
        <v>3</v>
      </c>
    </row>
    <row r="18483">
      <c r="A18483" t="n">
        <v>50001</v>
      </c>
      <c r="B18483" t="inlineStr">
        <is>
          <t>50001 - BODEGA CENTRAL Y MAQUINARIA</t>
        </is>
      </c>
      <c r="C18483" t="inlineStr">
        <is>
          <t xml:space="preserve">305120 -  [BODEGA] CONTENEDORES 20  </t>
        </is>
      </c>
      <c r="D18483" t="n">
        <v>3</v>
      </c>
    </row>
    <row r="18484">
      <c r="A18484" t="n">
        <v>50001</v>
      </c>
      <c r="B18484" t="inlineStr">
        <is>
          <t>50001 - BODEGA CENTRAL Y MAQUINARIA</t>
        </is>
      </c>
      <c r="C18484" t="inlineStr">
        <is>
          <t xml:space="preserve">305120 -  [BODEGA] CONTENEDORES 20  </t>
        </is>
      </c>
      <c r="D18484" t="n">
        <v>3</v>
      </c>
    </row>
    <row r="18485">
      <c r="A18485" t="n">
        <v>50001</v>
      </c>
      <c r="B18485" t="inlineStr">
        <is>
          <t>50001 - BODEGA CENTRAL Y MAQUINARIA</t>
        </is>
      </c>
      <c r="C18485" t="inlineStr">
        <is>
          <t xml:space="preserve">305121 -  [BODEGA] CONTENEDORES 20  </t>
        </is>
      </c>
      <c r="D18485" t="n">
        <v>3</v>
      </c>
    </row>
    <row r="18486">
      <c r="A18486" t="n">
        <v>50001</v>
      </c>
      <c r="B18486" t="inlineStr">
        <is>
          <t>50001 - BODEGA CENTRAL Y MAQUINARIA</t>
        </is>
      </c>
      <c r="C18486" t="inlineStr">
        <is>
          <t xml:space="preserve">305121 -  [BODEGA] CONTENEDORES 20  </t>
        </is>
      </c>
      <c r="D18486" t="n">
        <v>3</v>
      </c>
    </row>
    <row r="18487">
      <c r="A18487" t="n">
        <v>50001</v>
      </c>
      <c r="B18487" t="inlineStr">
        <is>
          <t>50001 - BODEGA CENTRAL Y MAQUINARIA</t>
        </is>
      </c>
      <c r="C18487" t="inlineStr">
        <is>
          <t xml:space="preserve">305122 -  [BODEGA] CONTENEDORES 20  </t>
        </is>
      </c>
      <c r="D18487" t="n">
        <v>3</v>
      </c>
    </row>
    <row r="18488">
      <c r="A18488" t="n">
        <v>50001</v>
      </c>
      <c r="B18488" t="inlineStr">
        <is>
          <t>50001 - BODEGA CENTRAL Y MAQUINARIA</t>
        </is>
      </c>
      <c r="C18488" t="inlineStr">
        <is>
          <t xml:space="preserve">305122 -  [BODEGA] CONTENEDORES 20  </t>
        </is>
      </c>
      <c r="D18488" t="n">
        <v>3</v>
      </c>
    </row>
    <row r="18489">
      <c r="A18489" t="n">
        <v>50001</v>
      </c>
      <c r="B18489" t="inlineStr">
        <is>
          <t>50001 - BODEGA CENTRAL Y MAQUINARIA</t>
        </is>
      </c>
      <c r="C18489" t="inlineStr">
        <is>
          <t xml:space="preserve">305123 -  [BODEGA] CONTENEDORES 20  </t>
        </is>
      </c>
      <c r="D18489" t="n">
        <v>3</v>
      </c>
    </row>
    <row r="18490">
      <c r="A18490" t="n">
        <v>50001</v>
      </c>
      <c r="B18490" t="inlineStr">
        <is>
          <t>50001 - BODEGA CENTRAL Y MAQUINARIA</t>
        </is>
      </c>
      <c r="C18490" t="inlineStr">
        <is>
          <t xml:space="preserve">305123 -  [BODEGA] CONTENEDORES 20  </t>
        </is>
      </c>
      <c r="D18490" t="n">
        <v>3</v>
      </c>
    </row>
    <row r="18491">
      <c r="A18491" t="n">
        <v>50001</v>
      </c>
      <c r="B18491" t="inlineStr">
        <is>
          <t>50001 - BODEGA CENTRAL Y MAQUINARIA</t>
        </is>
      </c>
      <c r="C18491" t="inlineStr">
        <is>
          <t xml:space="preserve">305124 -  [BODEGA] CONTENEDORES 20  </t>
        </is>
      </c>
      <c r="D18491" t="n">
        <v>3</v>
      </c>
    </row>
    <row r="18492">
      <c r="A18492" t="n">
        <v>50001</v>
      </c>
      <c r="B18492" t="inlineStr">
        <is>
          <t>50001 - BODEGA CENTRAL Y MAQUINARIA</t>
        </is>
      </c>
      <c r="C18492" t="inlineStr">
        <is>
          <t xml:space="preserve">305124 -  [BODEGA] CONTENEDORES 20  </t>
        </is>
      </c>
      <c r="D18492" t="n">
        <v>3</v>
      </c>
    </row>
    <row r="18493">
      <c r="A18493" t="n">
        <v>50001</v>
      </c>
      <c r="B18493" t="inlineStr">
        <is>
          <t>50001 - BODEGA CENTRAL Y MAQUINARIA</t>
        </is>
      </c>
      <c r="C18493" t="inlineStr">
        <is>
          <t xml:space="preserve">305125 -  [BODEGA] CONTENEDORES 20  </t>
        </is>
      </c>
      <c r="D18493" t="n">
        <v>3</v>
      </c>
    </row>
    <row r="18494">
      <c r="A18494" t="n">
        <v>50001</v>
      </c>
      <c r="B18494" t="inlineStr">
        <is>
          <t>50001 - BODEGA CENTRAL Y MAQUINARIA</t>
        </is>
      </c>
      <c r="C18494" t="inlineStr">
        <is>
          <t xml:space="preserve">305125 -  [BODEGA] CONTENEDORES 20  </t>
        </is>
      </c>
      <c r="D18494" t="n">
        <v>3</v>
      </c>
    </row>
    <row r="18495">
      <c r="A18495" t="n">
        <v>50001</v>
      </c>
      <c r="B18495" t="inlineStr">
        <is>
          <t>50001 - BODEGA CENTRAL Y MAQUINARIA</t>
        </is>
      </c>
      <c r="C18495" t="inlineStr">
        <is>
          <t xml:space="preserve">305126 -  [BODEGA] CONTENEDORES 20  </t>
        </is>
      </c>
      <c r="D18495" t="n">
        <v>3</v>
      </c>
    </row>
    <row r="18496">
      <c r="A18496" t="n">
        <v>50001</v>
      </c>
      <c r="B18496" t="inlineStr">
        <is>
          <t>50001 - BODEGA CENTRAL Y MAQUINARIA</t>
        </is>
      </c>
      <c r="C18496" t="inlineStr">
        <is>
          <t xml:space="preserve">305126 -  [BODEGA] CONTENEDORES 20  </t>
        </is>
      </c>
      <c r="D18496" t="n">
        <v>3</v>
      </c>
    </row>
    <row r="18497">
      <c r="A18497" t="n">
        <v>50001</v>
      </c>
      <c r="B18497" t="inlineStr">
        <is>
          <t>50001 - BODEGA CENTRAL Y MAQUINARIA</t>
        </is>
      </c>
      <c r="C18497" t="inlineStr">
        <is>
          <t xml:space="preserve">305127 -  [BODEGA] CONTENEDORES 20  </t>
        </is>
      </c>
      <c r="D18497" t="n">
        <v>3</v>
      </c>
    </row>
    <row r="18498">
      <c r="A18498" t="n">
        <v>50001</v>
      </c>
      <c r="B18498" t="inlineStr">
        <is>
          <t>50001 - BODEGA CENTRAL Y MAQUINARIA</t>
        </is>
      </c>
      <c r="C18498" t="inlineStr">
        <is>
          <t xml:space="preserve">305127 -  [BODEGA] CONTENEDORES 20  </t>
        </is>
      </c>
      <c r="D18498" t="n">
        <v>3</v>
      </c>
    </row>
    <row r="18499">
      <c r="A18499" t="n">
        <v>50001</v>
      </c>
      <c r="B18499" t="inlineStr">
        <is>
          <t>50001 - BODEGA CENTRAL Y MAQUINARIA</t>
        </is>
      </c>
      <c r="C18499" t="inlineStr">
        <is>
          <t xml:space="preserve">305128 -  [BODEGA] CONTENEDORES 20  </t>
        </is>
      </c>
      <c r="D18499" t="n">
        <v>3</v>
      </c>
    </row>
    <row r="18500">
      <c r="A18500" t="n">
        <v>50001</v>
      </c>
      <c r="B18500" t="inlineStr">
        <is>
          <t>50001 - BODEGA CENTRAL Y MAQUINARIA</t>
        </is>
      </c>
      <c r="C18500" t="inlineStr">
        <is>
          <t xml:space="preserve">305128 -  [BODEGA] CONTENEDORES 20  </t>
        </is>
      </c>
      <c r="D18500" t="n">
        <v>3</v>
      </c>
    </row>
    <row r="18501">
      <c r="A18501" t="n">
        <v>50001</v>
      </c>
      <c r="B18501" t="inlineStr">
        <is>
          <t>50001 - BODEGA CENTRAL Y MAQUINARIA</t>
        </is>
      </c>
      <c r="C18501" t="inlineStr">
        <is>
          <t xml:space="preserve">305129 -  [BODEGA] CONTENEDORES 20  </t>
        </is>
      </c>
      <c r="D18501" t="n">
        <v>3</v>
      </c>
    </row>
    <row r="18502">
      <c r="A18502" t="n">
        <v>50001</v>
      </c>
      <c r="B18502" t="inlineStr">
        <is>
          <t>50001 - BODEGA CENTRAL Y MAQUINARIA</t>
        </is>
      </c>
      <c r="C18502" t="inlineStr">
        <is>
          <t xml:space="preserve">305129 -  [BODEGA] CONTENEDORES 20  </t>
        </is>
      </c>
      <c r="D18502" t="n">
        <v>3</v>
      </c>
    </row>
    <row r="18503">
      <c r="A18503" t="n">
        <v>50001</v>
      </c>
      <c r="B18503" t="inlineStr">
        <is>
          <t>50001 - BODEGA CENTRAL Y MAQUINARIA</t>
        </is>
      </c>
      <c r="C18503" t="inlineStr">
        <is>
          <t xml:space="preserve">305130 -  [BODEGA] CONTENEDORES 20  </t>
        </is>
      </c>
      <c r="D18503" t="n">
        <v>3</v>
      </c>
    </row>
    <row r="18504">
      <c r="A18504" t="n">
        <v>50001</v>
      </c>
      <c r="B18504" t="inlineStr">
        <is>
          <t>50001 - BODEGA CENTRAL Y MAQUINARIA</t>
        </is>
      </c>
      <c r="C18504" t="inlineStr">
        <is>
          <t xml:space="preserve">305130 -  [BODEGA] CONTENEDORES 20  </t>
        </is>
      </c>
      <c r="D18504" t="n">
        <v>3</v>
      </c>
    </row>
    <row r="18505">
      <c r="A18505" t="n">
        <v>50001</v>
      </c>
      <c r="B18505" t="inlineStr">
        <is>
          <t>50001 - BODEGA CENTRAL Y MAQUINARIA</t>
        </is>
      </c>
      <c r="C18505" t="inlineStr">
        <is>
          <t xml:space="preserve">305201 -  [BODEGA] CONTENEDORES 40  </t>
        </is>
      </c>
      <c r="D18505" t="n">
        <v>3</v>
      </c>
    </row>
    <row r="18506">
      <c r="A18506" t="n">
        <v>50001</v>
      </c>
      <c r="B18506" t="inlineStr">
        <is>
          <t>50001 - BODEGA CENTRAL Y MAQUINARIA</t>
        </is>
      </c>
      <c r="C18506" t="inlineStr">
        <is>
          <t xml:space="preserve">305201 -  [BODEGA] CONTENEDORES 40  </t>
        </is>
      </c>
      <c r="D18506" t="n">
        <v>3</v>
      </c>
    </row>
    <row r="18507">
      <c r="A18507" t="n">
        <v>50001</v>
      </c>
      <c r="B18507" t="inlineStr">
        <is>
          <t>50001 - BODEGA CENTRAL Y MAQUINARIA</t>
        </is>
      </c>
      <c r="C18507" t="inlineStr">
        <is>
          <t xml:space="preserve">305202 -  [BODEGA] CONTENEDORES 40  </t>
        </is>
      </c>
      <c r="D18507" t="n">
        <v>3</v>
      </c>
    </row>
    <row r="18508">
      <c r="A18508" t="n">
        <v>50001</v>
      </c>
      <c r="B18508" t="inlineStr">
        <is>
          <t>50001 - BODEGA CENTRAL Y MAQUINARIA</t>
        </is>
      </c>
      <c r="C18508" t="inlineStr">
        <is>
          <t xml:space="preserve">305202 -  [BODEGA] CONTENEDORES 40  </t>
        </is>
      </c>
      <c r="D18508" t="n">
        <v>3</v>
      </c>
    </row>
    <row r="18509">
      <c r="A18509" t="n">
        <v>50001</v>
      </c>
      <c r="B18509" t="inlineStr">
        <is>
          <t>50001 - BODEGA CENTRAL Y MAQUINARIA</t>
        </is>
      </c>
      <c r="C18509" t="inlineStr">
        <is>
          <t xml:space="preserve">305203 -  [BODEGA] CONTENEDORES 40  </t>
        </is>
      </c>
      <c r="D18509" t="n">
        <v>3</v>
      </c>
    </row>
    <row r="18510">
      <c r="A18510" t="n">
        <v>50001</v>
      </c>
      <c r="B18510" t="inlineStr">
        <is>
          <t>50001 - BODEGA CENTRAL Y MAQUINARIA</t>
        </is>
      </c>
      <c r="C18510" t="inlineStr">
        <is>
          <t xml:space="preserve">305203 -  [BODEGA] CONTENEDORES 40  </t>
        </is>
      </c>
      <c r="D18510" t="n">
        <v>3</v>
      </c>
    </row>
    <row r="18511">
      <c r="A18511" t="n">
        <v>50001</v>
      </c>
      <c r="B18511" t="inlineStr">
        <is>
          <t>50001 - BODEGA CENTRAL Y MAQUINARIA</t>
        </is>
      </c>
      <c r="C18511" t="inlineStr">
        <is>
          <t xml:space="preserve">305204 -  [BODEGA] CONTENEDORES 40  </t>
        </is>
      </c>
      <c r="D18511" t="n">
        <v>3</v>
      </c>
    </row>
    <row r="18512">
      <c r="A18512" t="n">
        <v>50001</v>
      </c>
      <c r="B18512" t="inlineStr">
        <is>
          <t>50001 - BODEGA CENTRAL Y MAQUINARIA</t>
        </is>
      </c>
      <c r="C18512" t="inlineStr">
        <is>
          <t xml:space="preserve">305204 -  [BODEGA] CONTENEDORES 40  </t>
        </is>
      </c>
      <c r="D18512" t="n">
        <v>3</v>
      </c>
    </row>
    <row r="18513">
      <c r="A18513" t="n">
        <v>50001</v>
      </c>
      <c r="B18513" t="inlineStr">
        <is>
          <t>50001 - BODEGA CENTRAL Y MAQUINARIA</t>
        </is>
      </c>
      <c r="C18513" t="inlineStr">
        <is>
          <t xml:space="preserve">305205 -  [BODEGA] CONTENEDORES 40  </t>
        </is>
      </c>
      <c r="D18513" t="n">
        <v>3</v>
      </c>
    </row>
    <row r="18514">
      <c r="A18514" t="n">
        <v>50001</v>
      </c>
      <c r="B18514" t="inlineStr">
        <is>
          <t>50001 - BODEGA CENTRAL Y MAQUINARIA</t>
        </is>
      </c>
      <c r="C18514" t="inlineStr">
        <is>
          <t xml:space="preserve">305205 -  [BODEGA] CONTENEDORES 40  </t>
        </is>
      </c>
      <c r="D18514" t="n">
        <v>3</v>
      </c>
    </row>
    <row r="18515">
      <c r="A18515" t="n">
        <v>50001</v>
      </c>
      <c r="B18515" t="inlineStr">
        <is>
          <t>50001 - BODEGA CENTRAL Y MAQUINARIA</t>
        </is>
      </c>
      <c r="C18515" t="inlineStr">
        <is>
          <t xml:space="preserve">305206 -  [BODEGA] CONTENEDORES 40  </t>
        </is>
      </c>
      <c r="D18515" t="n">
        <v>3</v>
      </c>
    </row>
    <row r="18516">
      <c r="A18516" t="n">
        <v>50001</v>
      </c>
      <c r="B18516" t="inlineStr">
        <is>
          <t>50001 - BODEGA CENTRAL Y MAQUINARIA</t>
        </is>
      </c>
      <c r="C18516" t="inlineStr">
        <is>
          <t xml:space="preserve">305206 -  [BODEGA] CONTENEDORES 40  </t>
        </is>
      </c>
      <c r="D18516" t="n">
        <v>3</v>
      </c>
    </row>
    <row r="18517">
      <c r="A18517" t="n">
        <v>50001</v>
      </c>
      <c r="B18517" t="inlineStr">
        <is>
          <t>50001 - BODEGA CENTRAL Y MAQUINARIA</t>
        </is>
      </c>
      <c r="C18517" t="inlineStr">
        <is>
          <t xml:space="preserve">305207 -  [BODEGA] CONTENEDORES 40  </t>
        </is>
      </c>
      <c r="D18517" t="n">
        <v>3</v>
      </c>
    </row>
    <row r="18518">
      <c r="A18518" t="n">
        <v>50001</v>
      </c>
      <c r="B18518" t="inlineStr">
        <is>
          <t>50001 - BODEGA CENTRAL Y MAQUINARIA</t>
        </is>
      </c>
      <c r="C18518" t="inlineStr">
        <is>
          <t xml:space="preserve">305207 -  [BODEGA] CONTENEDORES 40  </t>
        </is>
      </c>
      <c r="D18518" t="n">
        <v>3</v>
      </c>
    </row>
    <row r="18519">
      <c r="A18519" t="n">
        <v>50001</v>
      </c>
      <c r="B18519" t="inlineStr">
        <is>
          <t>50001 - BODEGA CENTRAL Y MAQUINARIA</t>
        </is>
      </c>
      <c r="C18519" t="inlineStr">
        <is>
          <t xml:space="preserve">305208 -  [BODEGA] CONTENEDORES 40  </t>
        </is>
      </c>
      <c r="D18519" t="n">
        <v>3</v>
      </c>
    </row>
    <row r="18520">
      <c r="A18520" t="n">
        <v>50001</v>
      </c>
      <c r="B18520" t="inlineStr">
        <is>
          <t>50001 - BODEGA CENTRAL Y MAQUINARIA</t>
        </is>
      </c>
      <c r="C18520" t="inlineStr">
        <is>
          <t xml:space="preserve">305208 -  [BODEGA] CONTENEDORES 40  </t>
        </is>
      </c>
      <c r="D18520" t="n">
        <v>3</v>
      </c>
    </row>
    <row r="18521">
      <c r="A18521" t="n">
        <v>50001</v>
      </c>
      <c r="B18521" t="inlineStr">
        <is>
          <t>50001 - BODEGA CENTRAL Y MAQUINARIA</t>
        </is>
      </c>
      <c r="C18521" t="inlineStr">
        <is>
          <t xml:space="preserve">305209 -  [BODEGA] CONTENEDORES 40  </t>
        </is>
      </c>
      <c r="D18521" t="n">
        <v>3</v>
      </c>
    </row>
    <row r="18522">
      <c r="A18522" t="n">
        <v>50001</v>
      </c>
      <c r="B18522" t="inlineStr">
        <is>
          <t>50001 - BODEGA CENTRAL Y MAQUINARIA</t>
        </is>
      </c>
      <c r="C18522" t="inlineStr">
        <is>
          <t xml:space="preserve">305209 -  [BODEGA] CONTENEDORES 40  </t>
        </is>
      </c>
      <c r="D18522" t="n">
        <v>3</v>
      </c>
    </row>
    <row r="18523">
      <c r="A18523" t="n">
        <v>50001</v>
      </c>
      <c r="B18523" t="inlineStr">
        <is>
          <t>50001 - BODEGA CENTRAL Y MAQUINARIA</t>
        </is>
      </c>
      <c r="C18523" t="inlineStr">
        <is>
          <t xml:space="preserve">305210 -  [BODEGA] CONTENEDORES 40  </t>
        </is>
      </c>
      <c r="D18523" t="n">
        <v>3</v>
      </c>
    </row>
    <row r="18524">
      <c r="A18524" t="n">
        <v>50001</v>
      </c>
      <c r="B18524" t="inlineStr">
        <is>
          <t>50001 - BODEGA CENTRAL Y MAQUINARIA</t>
        </is>
      </c>
      <c r="C18524" t="inlineStr">
        <is>
          <t xml:space="preserve">305210 -  [BODEGA] CONTENEDORES 40  </t>
        </is>
      </c>
      <c r="D18524" t="n">
        <v>3</v>
      </c>
    </row>
    <row r="18525">
      <c r="A18525" t="n">
        <v>50001</v>
      </c>
      <c r="B18525" t="inlineStr">
        <is>
          <t>50001 - BODEGA CENTRAL Y MAQUINARIA</t>
        </is>
      </c>
      <c r="C18525" t="inlineStr">
        <is>
          <t xml:space="preserve">305301 -  [BODEGA] CONTENEDORES ABIERTOS  </t>
        </is>
      </c>
      <c r="D18525" t="n">
        <v>3</v>
      </c>
    </row>
    <row r="18526">
      <c r="A18526" t="n">
        <v>50001</v>
      </c>
      <c r="B18526" t="inlineStr">
        <is>
          <t>50001 - BODEGA CENTRAL Y MAQUINARIA</t>
        </is>
      </c>
      <c r="C18526" t="inlineStr">
        <is>
          <t xml:space="preserve">305301 -  [BODEGA] CONTENEDORES ABIERTOS  </t>
        </is>
      </c>
      <c r="D18526" t="n">
        <v>3</v>
      </c>
    </row>
    <row r="18527">
      <c r="A18527" t="n">
        <v>50001</v>
      </c>
      <c r="B18527" t="inlineStr">
        <is>
          <t>50001 - BODEGA CENTRAL Y MAQUINARIA</t>
        </is>
      </c>
      <c r="C18527" t="inlineStr">
        <is>
          <t xml:space="preserve">305302 -  [BODEGA] CONTENEDORES ABIERTOS  </t>
        </is>
      </c>
      <c r="D18527" t="n">
        <v>3</v>
      </c>
    </row>
    <row r="18528">
      <c r="A18528" t="n">
        <v>50001</v>
      </c>
      <c r="B18528" t="inlineStr">
        <is>
          <t>50001 - BODEGA CENTRAL Y MAQUINARIA</t>
        </is>
      </c>
      <c r="C18528" t="inlineStr">
        <is>
          <t xml:space="preserve">305302 -  [BODEGA] CONTENEDORES ABIERTOS  </t>
        </is>
      </c>
      <c r="D18528" t="n">
        <v>3</v>
      </c>
    </row>
    <row r="18529">
      <c r="A18529" t="n">
        <v>50001</v>
      </c>
      <c r="B18529" t="inlineStr">
        <is>
          <t>50001 - BODEGA CENTRAL Y MAQUINARIA</t>
        </is>
      </c>
      <c r="C18529" t="inlineStr">
        <is>
          <t xml:space="preserve">305303 -  [BODEGA] CONTENEDORES ABIERTOS  </t>
        </is>
      </c>
      <c r="D18529" t="n">
        <v>3</v>
      </c>
    </row>
    <row r="18530">
      <c r="A18530" t="n">
        <v>50001</v>
      </c>
      <c r="B18530" t="inlineStr">
        <is>
          <t>50001 - BODEGA CENTRAL Y MAQUINARIA</t>
        </is>
      </c>
      <c r="C18530" t="inlineStr">
        <is>
          <t xml:space="preserve">305303 -  [BODEGA] CONTENEDORES ABIERTOS  </t>
        </is>
      </c>
      <c r="D18530" t="n">
        <v>3</v>
      </c>
    </row>
    <row r="18531">
      <c r="A18531" t="n">
        <v>50001</v>
      </c>
      <c r="B18531" t="inlineStr">
        <is>
          <t>50001 - BODEGA CENTRAL Y MAQUINARIA</t>
        </is>
      </c>
      <c r="C18531" t="inlineStr">
        <is>
          <t>305304 -  [BODEGA] CONTENEDORES ABIERTOS</t>
        </is>
      </c>
      <c r="D18531" t="n">
        <v>3</v>
      </c>
    </row>
    <row r="18532">
      <c r="A18532" t="n">
        <v>50001</v>
      </c>
      <c r="B18532" t="inlineStr">
        <is>
          <t>50001 - BODEGA CENTRAL Y MAQUINARIA</t>
        </is>
      </c>
      <c r="C18532" t="inlineStr">
        <is>
          <t>305304 -  [BODEGA] CONTENEDORES ABIERTOS</t>
        </is>
      </c>
      <c r="D18532" t="n">
        <v>3</v>
      </c>
    </row>
    <row r="18533">
      <c r="A18533" t="n">
        <v>50001</v>
      </c>
      <c r="B18533" t="inlineStr">
        <is>
          <t>50001 - BODEGA CENTRAL Y MAQUINARIA</t>
        </is>
      </c>
      <c r="C18533" t="inlineStr">
        <is>
          <t xml:space="preserve">305305 -  [BODEGA] CONTENEDORES ABIERTOS  </t>
        </is>
      </c>
      <c r="D18533" t="n">
        <v>3</v>
      </c>
    </row>
    <row r="18534">
      <c r="A18534" t="n">
        <v>50001</v>
      </c>
      <c r="B18534" t="inlineStr">
        <is>
          <t>50001 - BODEGA CENTRAL Y MAQUINARIA</t>
        </is>
      </c>
      <c r="C18534" t="inlineStr">
        <is>
          <t xml:space="preserve">305305 -  [BODEGA] CONTENEDORES ABIERTOS  </t>
        </is>
      </c>
      <c r="D18534" t="n">
        <v>3</v>
      </c>
    </row>
    <row r="18535">
      <c r="A18535" t="n">
        <v>50001</v>
      </c>
      <c r="B18535" t="inlineStr">
        <is>
          <t>50001 - BODEGA CENTRAL Y MAQUINARIA</t>
        </is>
      </c>
      <c r="C18535" t="inlineStr">
        <is>
          <t xml:space="preserve">305306 -  [BODEGA] CONTENEDORES ABIERTOS  </t>
        </is>
      </c>
      <c r="D18535" t="n">
        <v>3</v>
      </c>
    </row>
    <row r="18536">
      <c r="A18536" t="n">
        <v>50001</v>
      </c>
      <c r="B18536" t="inlineStr">
        <is>
          <t>50001 - BODEGA CENTRAL Y MAQUINARIA</t>
        </is>
      </c>
      <c r="C18536" t="inlineStr">
        <is>
          <t xml:space="preserve">305306 -  [BODEGA] CONTENEDORES ABIERTOS  </t>
        </is>
      </c>
      <c r="D18536" t="n">
        <v>3</v>
      </c>
    </row>
    <row r="18537">
      <c r="A18537" t="n">
        <v>50001</v>
      </c>
      <c r="B18537" t="inlineStr">
        <is>
          <t>50001 - BODEGA CENTRAL Y MAQUINARIA</t>
        </is>
      </c>
      <c r="C18537" t="inlineStr">
        <is>
          <t xml:space="preserve">305307 -  [BODEGA] CONTENEDORES ABIERTOS  </t>
        </is>
      </c>
      <c r="D18537" t="n">
        <v>3</v>
      </c>
    </row>
    <row r="18538">
      <c r="A18538" t="n">
        <v>50001</v>
      </c>
      <c r="B18538" t="inlineStr">
        <is>
          <t>50001 - BODEGA CENTRAL Y MAQUINARIA</t>
        </is>
      </c>
      <c r="C18538" t="inlineStr">
        <is>
          <t xml:space="preserve">305307 -  [BODEGA] CONTENEDORES ABIERTOS  </t>
        </is>
      </c>
      <c r="D18538" t="n">
        <v>3</v>
      </c>
    </row>
    <row r="18539">
      <c r="A18539" t="n">
        <v>50001</v>
      </c>
      <c r="B18539" t="inlineStr">
        <is>
          <t>50001 - BODEGA CENTRAL Y MAQUINARIA</t>
        </is>
      </c>
      <c r="C18539" t="inlineStr">
        <is>
          <t xml:space="preserve">305308 -  [BODEGA] CONTENEDORES ABIERTOS  </t>
        </is>
      </c>
      <c r="D18539" t="n">
        <v>3</v>
      </c>
    </row>
    <row r="18540">
      <c r="A18540" t="n">
        <v>50001</v>
      </c>
      <c r="B18540" t="inlineStr">
        <is>
          <t>50001 - BODEGA CENTRAL Y MAQUINARIA</t>
        </is>
      </c>
      <c r="C18540" t="inlineStr">
        <is>
          <t xml:space="preserve">305308 -  [BODEGA] CONTENEDORES ABIERTOS  </t>
        </is>
      </c>
      <c r="D18540" t="n">
        <v>3</v>
      </c>
    </row>
    <row r="18541">
      <c r="A18541" t="n">
        <v>50001</v>
      </c>
      <c r="B18541" t="inlineStr">
        <is>
          <t>50001 - BODEGA CENTRAL Y MAQUINARIA</t>
        </is>
      </c>
      <c r="C18541" t="inlineStr">
        <is>
          <t xml:space="preserve">305309 -  [BODEGA] CONTENEDORES ABIERTOS  </t>
        </is>
      </c>
      <c r="D18541" t="n">
        <v>3</v>
      </c>
    </row>
    <row r="18542">
      <c r="A18542" t="n">
        <v>50001</v>
      </c>
      <c r="B18542" t="inlineStr">
        <is>
          <t>50001 - BODEGA CENTRAL Y MAQUINARIA</t>
        </is>
      </c>
      <c r="C18542" t="inlineStr">
        <is>
          <t xml:space="preserve">305309 -  [BODEGA] CONTENEDORES ABIERTOS  </t>
        </is>
      </c>
      <c r="D18542" t="n">
        <v>3</v>
      </c>
    </row>
    <row r="18543">
      <c r="A18543" t="n">
        <v>50001</v>
      </c>
      <c r="B18543" t="inlineStr">
        <is>
          <t>50001 - BODEGA CENTRAL Y MAQUINARIA</t>
        </is>
      </c>
      <c r="C18543" t="inlineStr">
        <is>
          <t xml:space="preserve">305310 -  [BODEGA] CONTENEDORES ABIERTOS  </t>
        </is>
      </c>
      <c r="D18543" t="n">
        <v>3</v>
      </c>
    </row>
    <row r="18544">
      <c r="A18544" t="n">
        <v>50001</v>
      </c>
      <c r="B18544" t="inlineStr">
        <is>
          <t>50001 - BODEGA CENTRAL Y MAQUINARIA</t>
        </is>
      </c>
      <c r="C18544" t="inlineStr">
        <is>
          <t xml:space="preserve">305310 -  [BODEGA] CONTENEDORES ABIERTOS  </t>
        </is>
      </c>
      <c r="D18544" t="n">
        <v>3</v>
      </c>
    </row>
    <row r="18545">
      <c r="A18545" t="n">
        <v>50001</v>
      </c>
      <c r="B18545" t="inlineStr">
        <is>
          <t>50001 - BODEGA CENTRAL Y MAQUINARIA</t>
        </is>
      </c>
      <c r="C18545" t="inlineStr">
        <is>
          <t xml:space="preserve">305401 -  [BODEGA] CONTENEDOR OFICINA  </t>
        </is>
      </c>
      <c r="D18545" t="n">
        <v>3</v>
      </c>
    </row>
    <row r="18546">
      <c r="A18546" t="n">
        <v>50001</v>
      </c>
      <c r="B18546" t="inlineStr">
        <is>
          <t>50001 - BODEGA CENTRAL Y MAQUINARIA</t>
        </is>
      </c>
      <c r="C18546" t="inlineStr">
        <is>
          <t xml:space="preserve">305401 -  [BODEGA] CONTENEDOR OFICINA  </t>
        </is>
      </c>
      <c r="D18546" t="n">
        <v>3</v>
      </c>
    </row>
    <row r="18547">
      <c r="A18547" t="n">
        <v>50001</v>
      </c>
      <c r="B18547" t="inlineStr">
        <is>
          <t>50001 - BODEGA CENTRAL Y MAQUINARIA</t>
        </is>
      </c>
      <c r="C18547" t="inlineStr">
        <is>
          <t xml:space="preserve">305402 -  [BODEGA] CONTENEDOR OFICINA CON BAÑO  </t>
        </is>
      </c>
      <c r="D18547" t="n">
        <v>3</v>
      </c>
    </row>
    <row r="18548">
      <c r="A18548" t="n">
        <v>50001</v>
      </c>
      <c r="B18548" t="inlineStr">
        <is>
          <t>50001 - BODEGA CENTRAL Y MAQUINARIA</t>
        </is>
      </c>
      <c r="C18548" t="inlineStr">
        <is>
          <t xml:space="preserve">305402 -  [BODEGA] CONTENEDOR OFICINA CON BAÑO  </t>
        </is>
      </c>
      <c r="D18548" t="n">
        <v>3</v>
      </c>
    </row>
    <row r="18549">
      <c r="A18549" t="n">
        <v>50001</v>
      </c>
      <c r="B18549" t="inlineStr">
        <is>
          <t>50001 - BODEGA CENTRAL Y MAQUINARIA</t>
        </is>
      </c>
      <c r="C18549" t="inlineStr">
        <is>
          <t xml:space="preserve">305501 -  [BODEGA] CONTENEDOR BAÑO  </t>
        </is>
      </c>
      <c r="D18549" t="n">
        <v>3</v>
      </c>
    </row>
    <row r="18550">
      <c r="A18550" t="n">
        <v>50001</v>
      </c>
      <c r="B18550" t="inlineStr">
        <is>
          <t>50001 - BODEGA CENTRAL Y MAQUINARIA</t>
        </is>
      </c>
      <c r="C18550" t="inlineStr">
        <is>
          <t xml:space="preserve">305501 -  [BODEGA] CONTENEDOR BAÑO  </t>
        </is>
      </c>
      <c r="D18550" t="n">
        <v>3</v>
      </c>
    </row>
    <row r="18551">
      <c r="A18551" t="n">
        <v>50001</v>
      </c>
      <c r="B18551" t="inlineStr">
        <is>
          <t>50001 - BODEGA CENTRAL Y MAQUINARIA</t>
        </is>
      </c>
      <c r="C18551" t="inlineStr">
        <is>
          <t xml:space="preserve">305601 -  [BODEGA] CONTENEDOR DUCHA  </t>
        </is>
      </c>
      <c r="D18551" t="n">
        <v>3</v>
      </c>
    </row>
    <row r="18552">
      <c r="A18552" t="n">
        <v>50001</v>
      </c>
      <c r="B18552" t="inlineStr">
        <is>
          <t>50001 - BODEGA CENTRAL Y MAQUINARIA</t>
        </is>
      </c>
      <c r="C18552" t="inlineStr">
        <is>
          <t xml:space="preserve">305601 -  [BODEGA] CONTENEDOR DUCHA  </t>
        </is>
      </c>
      <c r="D18552" t="n">
        <v>3</v>
      </c>
    </row>
    <row r="18553">
      <c r="A18553" t="n">
        <v>50001</v>
      </c>
      <c r="B18553" t="inlineStr">
        <is>
          <t>50001 - BODEGA CENTRAL Y MAQUINARIA</t>
        </is>
      </c>
      <c r="C18553" t="inlineStr">
        <is>
          <t xml:space="preserve">305602 -  [BODEGA] CONTENEDOR DUCHA C/ VESTIDOR  </t>
        </is>
      </c>
      <c r="D18553" t="n">
        <v>3</v>
      </c>
    </row>
    <row r="18554">
      <c r="A18554" t="n">
        <v>50001</v>
      </c>
      <c r="B18554" t="inlineStr">
        <is>
          <t>50001 - BODEGA CENTRAL Y MAQUINARIA</t>
        </is>
      </c>
      <c r="C18554" t="inlineStr">
        <is>
          <t xml:space="preserve">305602 -  [BODEGA] CONTENEDOR DUCHA C/ VESTIDOR  </t>
        </is>
      </c>
      <c r="D18554" t="n">
        <v>3</v>
      </c>
    </row>
    <row r="18555">
      <c r="A18555" t="n">
        <v>50001</v>
      </c>
      <c r="B18555" t="inlineStr">
        <is>
          <t>50001 - BODEGA CENTRAL Y MAQUINARIA</t>
        </is>
      </c>
      <c r="C18555" t="inlineStr">
        <is>
          <t xml:space="preserve">305701 -  [BODEGA] CONTENEDOR VESTIDOR  </t>
        </is>
      </c>
      <c r="D18555" t="n">
        <v>3</v>
      </c>
    </row>
    <row r="18556">
      <c r="A18556" t="n">
        <v>50001</v>
      </c>
      <c r="B18556" t="inlineStr">
        <is>
          <t>50001 - BODEGA CENTRAL Y MAQUINARIA</t>
        </is>
      </c>
      <c r="C18556" t="inlineStr">
        <is>
          <t xml:space="preserve">305701 -  [BODEGA] CONTENEDOR VESTIDOR  </t>
        </is>
      </c>
      <c r="D18556" t="n">
        <v>3</v>
      </c>
    </row>
    <row r="18557">
      <c r="A18557" t="n">
        <v>50001</v>
      </c>
      <c r="B18557" t="inlineStr">
        <is>
          <t>50001 - BODEGA CENTRAL Y MAQUINARIA</t>
        </is>
      </c>
      <c r="C18557" t="inlineStr">
        <is>
          <t xml:space="preserve">306001 -  [BODEGA] CONSUMO ELECTRICIDAD  </t>
        </is>
      </c>
      <c r="D18557" t="n">
        <v>3</v>
      </c>
    </row>
    <row r="18558">
      <c r="A18558" t="n">
        <v>50001</v>
      </c>
      <c r="B18558" t="inlineStr">
        <is>
          <t>50001 - BODEGA CENTRAL Y MAQUINARIA</t>
        </is>
      </c>
      <c r="C18558" t="inlineStr">
        <is>
          <t xml:space="preserve">306001 -  [BODEGA] CONSUMO ELECTRICIDAD  </t>
        </is>
      </c>
      <c r="D18558" t="n">
        <v>3</v>
      </c>
    </row>
    <row r="18559">
      <c r="A18559" t="n">
        <v>50001</v>
      </c>
      <c r="B18559" t="inlineStr">
        <is>
          <t>50001 - BODEGA CENTRAL Y MAQUINARIA</t>
        </is>
      </c>
      <c r="C18559" t="inlineStr">
        <is>
          <t xml:space="preserve">306002 -  [BODEGA] CONSUMO AGUA  </t>
        </is>
      </c>
      <c r="D18559" t="n">
        <v>3</v>
      </c>
    </row>
    <row r="18560">
      <c r="A18560" t="n">
        <v>50001</v>
      </c>
      <c r="B18560" t="inlineStr">
        <is>
          <t>50001 - BODEGA CENTRAL Y MAQUINARIA</t>
        </is>
      </c>
      <c r="C18560" t="inlineStr">
        <is>
          <t xml:space="preserve">306002 -  [BODEGA] CONSUMO AGUA  </t>
        </is>
      </c>
      <c r="D18560" t="n">
        <v>3</v>
      </c>
    </row>
    <row r="18561">
      <c r="A18561" t="n">
        <v>50001</v>
      </c>
      <c r="B18561" t="inlineStr">
        <is>
          <t>50001 - BODEGA CENTRAL Y MAQUINARIA</t>
        </is>
      </c>
      <c r="C18561" t="inlineStr">
        <is>
          <t xml:space="preserve">306003 -  [BODEGA] CONSUMO TELÉFONO E INTERNET  </t>
        </is>
      </c>
      <c r="D18561" t="n">
        <v>3</v>
      </c>
    </row>
    <row r="18562">
      <c r="A18562" t="n">
        <v>50001</v>
      </c>
      <c r="B18562" t="inlineStr">
        <is>
          <t>50001 - BODEGA CENTRAL Y MAQUINARIA</t>
        </is>
      </c>
      <c r="C18562" t="inlineStr">
        <is>
          <t xml:space="preserve">306003 -  [BODEGA] CONSUMO TELÉFONO E INTERNET  </t>
        </is>
      </c>
      <c r="D18562" t="n">
        <v>3</v>
      </c>
    </row>
    <row r="18563">
      <c r="A18563" t="n">
        <v>50001</v>
      </c>
      <c r="B18563" t="inlineStr">
        <is>
          <t>50001 - BODEGA CENTRAL Y MAQUINARIA</t>
        </is>
      </c>
      <c r="C18563" t="inlineStr">
        <is>
          <t xml:space="preserve">306004 -  [BODEGA] CONSUMO DE GAS  </t>
        </is>
      </c>
      <c r="D18563" t="n">
        <v>3</v>
      </c>
    </row>
    <row r="18564">
      <c r="A18564" t="n">
        <v>50001</v>
      </c>
      <c r="B18564" t="inlineStr">
        <is>
          <t>50001 - BODEGA CENTRAL Y MAQUINARIA</t>
        </is>
      </c>
      <c r="C18564" t="inlineStr">
        <is>
          <t xml:space="preserve">306004 -  [BODEGA] CONSUMO DE GAS  </t>
        </is>
      </c>
      <c r="D18564" t="n">
        <v>3</v>
      </c>
    </row>
    <row r="18565">
      <c r="A18565" t="n">
        <v>50001</v>
      </c>
      <c r="B18565" t="inlineStr">
        <is>
          <t>50001 - BODEGA CENTRAL Y MAQUINARIA</t>
        </is>
      </c>
      <c r="C18565" t="inlineStr">
        <is>
          <t xml:space="preserve">306005 -  [BODEGA] ASEO Y MANTENCIÓN DE BODEGA  </t>
        </is>
      </c>
      <c r="D18565" t="n">
        <v>3</v>
      </c>
    </row>
    <row r="18566">
      <c r="A18566" t="n">
        <v>50001</v>
      </c>
      <c r="B18566" t="inlineStr">
        <is>
          <t>50001 - BODEGA CENTRAL Y MAQUINARIA</t>
        </is>
      </c>
      <c r="C18566" t="inlineStr">
        <is>
          <t xml:space="preserve">306005 -  [BODEGA] ASEO Y MANTENCIÓN DE BODEGA  </t>
        </is>
      </c>
      <c r="D18566" t="n">
        <v>3</v>
      </c>
    </row>
    <row r="18567">
      <c r="A18567" t="n">
        <v>50001</v>
      </c>
      <c r="B18567" t="inlineStr">
        <is>
          <t>50001 - BODEGA CENTRAL Y MAQUINARIA</t>
        </is>
      </c>
      <c r="C18567" t="inlineStr">
        <is>
          <t xml:space="preserve">307000 -  [BODEGA] HERRAMIENTAS  </t>
        </is>
      </c>
      <c r="D18567" t="n">
        <v>3</v>
      </c>
    </row>
    <row r="18568">
      <c r="A18568" t="n">
        <v>50001</v>
      </c>
      <c r="B18568" t="inlineStr">
        <is>
          <t>50001 - BODEGA CENTRAL Y MAQUINARIA</t>
        </is>
      </c>
      <c r="C18568" t="inlineStr">
        <is>
          <t xml:space="preserve">307000 -  [BODEGA] HERRAMIENTAS  </t>
        </is>
      </c>
      <c r="D18568" t="n">
        <v>3</v>
      </c>
    </row>
    <row r="18569">
      <c r="A18569" t="n">
        <v>50001</v>
      </c>
      <c r="B18569" t="inlineStr">
        <is>
          <t>50001 - BODEGA CENTRAL Y MAQUINARIA</t>
        </is>
      </c>
      <c r="C18569" t="inlineStr">
        <is>
          <t xml:space="preserve">307100 -  [BODEGA] HERRAMIENTAS ELÉCTRICAS  </t>
        </is>
      </c>
      <c r="D18569" t="n">
        <v>3</v>
      </c>
    </row>
    <row r="18570">
      <c r="A18570" t="n">
        <v>50001</v>
      </c>
      <c r="B18570" t="inlineStr">
        <is>
          <t>50001 - BODEGA CENTRAL Y MAQUINARIA</t>
        </is>
      </c>
      <c r="C18570" t="inlineStr">
        <is>
          <t xml:space="preserve">307100 -  [BODEGA] HERRAMIENTAS ELÉCTRICAS  </t>
        </is>
      </c>
      <c r="D18570" t="n">
        <v>3</v>
      </c>
    </row>
    <row r="18571">
      <c r="A18571" t="n">
        <v>50001</v>
      </c>
      <c r="B18571" t="inlineStr">
        <is>
          <t>50001 - BODEGA CENTRAL Y MAQUINARIA</t>
        </is>
      </c>
      <c r="C18571" t="inlineStr">
        <is>
          <t>307101 -  [BODEGA] ASPIRADORAS ELÉCTRICAS</t>
        </is>
      </c>
      <c r="D18571" t="n">
        <v>3</v>
      </c>
    </row>
    <row r="18572">
      <c r="A18572" t="n">
        <v>50001</v>
      </c>
      <c r="B18572" t="inlineStr">
        <is>
          <t>50001 - BODEGA CENTRAL Y MAQUINARIA</t>
        </is>
      </c>
      <c r="C18572" t="inlineStr">
        <is>
          <t>307101 -  [BODEGA] ASPIRADORAS ELÉCTRICAS</t>
        </is>
      </c>
      <c r="D18572" t="n">
        <v>3</v>
      </c>
    </row>
    <row r="18573">
      <c r="A18573" t="n">
        <v>50001</v>
      </c>
      <c r="B18573" t="inlineStr">
        <is>
          <t>50001 - BODEGA CENTRAL Y MAQUINARIA</t>
        </is>
      </c>
      <c r="C18573" t="inlineStr">
        <is>
          <t xml:space="preserve">307102 -  [BODEGA] BANCO SIERRA  </t>
        </is>
      </c>
      <c r="D18573" t="n">
        <v>3</v>
      </c>
    </row>
    <row r="18574">
      <c r="A18574" t="n">
        <v>50001</v>
      </c>
      <c r="B18574" t="inlineStr">
        <is>
          <t>50001 - BODEGA CENTRAL Y MAQUINARIA</t>
        </is>
      </c>
      <c r="C18574" t="inlineStr">
        <is>
          <t xml:space="preserve">307102 -  [BODEGA] BANCO SIERRA  </t>
        </is>
      </c>
      <c r="D18574" t="n">
        <v>3</v>
      </c>
    </row>
    <row r="18575">
      <c r="A18575" t="n">
        <v>50001</v>
      </c>
      <c r="B18575" t="inlineStr">
        <is>
          <t>50001 - BODEGA CENTRAL Y MAQUINARIA</t>
        </is>
      </c>
      <c r="C18575" t="inlineStr">
        <is>
          <t xml:space="preserve">307103 -  [BODEGA] BOMBA PARA ELEVACIÓN DE AGUAS  </t>
        </is>
      </c>
      <c r="D18575" t="n">
        <v>3</v>
      </c>
    </row>
    <row r="18576">
      <c r="A18576" t="n">
        <v>50001</v>
      </c>
      <c r="B18576" t="inlineStr">
        <is>
          <t>50001 - BODEGA CENTRAL Y MAQUINARIA</t>
        </is>
      </c>
      <c r="C18576" t="inlineStr">
        <is>
          <t xml:space="preserve">307103 -  [BODEGA] BOMBA PARA ELEVACIÓN DE AGUAS  </t>
        </is>
      </c>
      <c r="D18576" t="n">
        <v>3</v>
      </c>
    </row>
    <row r="18577">
      <c r="A18577" t="n">
        <v>50001</v>
      </c>
      <c r="B18577" t="inlineStr">
        <is>
          <t>50001 - BODEGA CENTRAL Y MAQUINARIA</t>
        </is>
      </c>
      <c r="C18577" t="inlineStr">
        <is>
          <t xml:space="preserve">307104 -  [BODEGA] CALADORAS  </t>
        </is>
      </c>
      <c r="D18577" t="n">
        <v>3</v>
      </c>
    </row>
    <row r="18578">
      <c r="A18578" t="n">
        <v>50001</v>
      </c>
      <c r="B18578" t="inlineStr">
        <is>
          <t>50001 - BODEGA CENTRAL Y MAQUINARIA</t>
        </is>
      </c>
      <c r="C18578" t="inlineStr">
        <is>
          <t xml:space="preserve">307104 -  [BODEGA] CALADORAS  </t>
        </is>
      </c>
      <c r="D18578" t="n">
        <v>3</v>
      </c>
    </row>
    <row r="18579">
      <c r="A18579" t="n">
        <v>50001</v>
      </c>
      <c r="B18579" t="inlineStr">
        <is>
          <t>50001 - BODEGA CENTRAL Y MAQUINARIA</t>
        </is>
      </c>
      <c r="C18579" t="inlineStr">
        <is>
          <t xml:space="preserve">307105 -  [BODEGA] CEPILLOS  </t>
        </is>
      </c>
      <c r="D18579" t="n">
        <v>3</v>
      </c>
    </row>
    <row r="18580">
      <c r="A18580" t="n">
        <v>50001</v>
      </c>
      <c r="B18580" t="inlineStr">
        <is>
          <t>50001 - BODEGA CENTRAL Y MAQUINARIA</t>
        </is>
      </c>
      <c r="C18580" t="inlineStr">
        <is>
          <t xml:space="preserve">307105 -  [BODEGA] CEPILLOS  </t>
        </is>
      </c>
      <c r="D18580" t="n">
        <v>3</v>
      </c>
    </row>
    <row r="18581">
      <c r="A18581" t="n">
        <v>50001</v>
      </c>
      <c r="B18581" t="inlineStr">
        <is>
          <t>50001 - BODEGA CENTRAL Y MAQUINARIA</t>
        </is>
      </c>
      <c r="C18581" t="inlineStr">
        <is>
          <t xml:space="preserve">307106 -  [BODEGA] CORTADORA DE LADRILLOS  </t>
        </is>
      </c>
      <c r="D18581" t="n">
        <v>3</v>
      </c>
    </row>
    <row r="18582">
      <c r="A18582" t="n">
        <v>50001</v>
      </c>
      <c r="B18582" t="inlineStr">
        <is>
          <t>50001 - BODEGA CENTRAL Y MAQUINARIA</t>
        </is>
      </c>
      <c r="C18582" t="inlineStr">
        <is>
          <t xml:space="preserve">307106 -  [BODEGA] CORTADORA DE LADRILLOS  </t>
        </is>
      </c>
      <c r="D18582" t="n">
        <v>3</v>
      </c>
    </row>
    <row r="18583">
      <c r="A18583" t="n">
        <v>50001</v>
      </c>
      <c r="B18583" t="inlineStr">
        <is>
          <t>50001 - BODEGA CENTRAL Y MAQUINARIA</t>
        </is>
      </c>
      <c r="C18583" t="inlineStr">
        <is>
          <t xml:space="preserve">307107 -  [BODEGA] CORTADORA DE MADERA  </t>
        </is>
      </c>
      <c r="D18583" t="n">
        <v>3</v>
      </c>
    </row>
    <row r="18584">
      <c r="A18584" t="n">
        <v>50001</v>
      </c>
      <c r="B18584" t="inlineStr">
        <is>
          <t>50001 - BODEGA CENTRAL Y MAQUINARIA</t>
        </is>
      </c>
      <c r="C18584" t="inlineStr">
        <is>
          <t xml:space="preserve">307107 -  [BODEGA] CORTADORA DE MADERA  </t>
        </is>
      </c>
      <c r="D18584" t="n">
        <v>3</v>
      </c>
    </row>
    <row r="18585">
      <c r="A18585" t="n">
        <v>50001</v>
      </c>
      <c r="B18585" t="inlineStr">
        <is>
          <t>50001 - BODEGA CENTRAL Y MAQUINARIA</t>
        </is>
      </c>
      <c r="C18585" t="inlineStr">
        <is>
          <t xml:space="preserve">307108 -  [BODEGA] ESMERILES ANGULARES 4,5"  </t>
        </is>
      </c>
      <c r="D18585" t="n">
        <v>3</v>
      </c>
    </row>
    <row r="18586">
      <c r="A18586" t="n">
        <v>50001</v>
      </c>
      <c r="B18586" t="inlineStr">
        <is>
          <t>50001 - BODEGA CENTRAL Y MAQUINARIA</t>
        </is>
      </c>
      <c r="C18586" t="inlineStr">
        <is>
          <t xml:space="preserve">307108 -  [BODEGA] ESMERILES ANGULARES 4,5"  </t>
        </is>
      </c>
      <c r="D18586" t="n">
        <v>3</v>
      </c>
    </row>
    <row r="18587">
      <c r="A18587" t="n">
        <v>50001</v>
      </c>
      <c r="B18587" t="inlineStr">
        <is>
          <t>50001 - BODEGA CENTRAL Y MAQUINARIA</t>
        </is>
      </c>
      <c r="C18587" t="inlineStr">
        <is>
          <t xml:space="preserve">307109 -  [BODEGA] ESMERILES ANGULARES 5"  </t>
        </is>
      </c>
      <c r="D18587" t="n">
        <v>3</v>
      </c>
    </row>
    <row r="18588">
      <c r="A18588" t="n">
        <v>50001</v>
      </c>
      <c r="B18588" t="inlineStr">
        <is>
          <t>50001 - BODEGA CENTRAL Y MAQUINARIA</t>
        </is>
      </c>
      <c r="C18588" t="inlineStr">
        <is>
          <t xml:space="preserve">307109 -  [BODEGA] ESMERILES ANGULARES 5"  </t>
        </is>
      </c>
      <c r="D18588" t="n">
        <v>3</v>
      </c>
    </row>
    <row r="18589">
      <c r="A18589" t="n">
        <v>50001</v>
      </c>
      <c r="B18589" t="inlineStr">
        <is>
          <t>50001 - BODEGA CENTRAL Y MAQUINARIA</t>
        </is>
      </c>
      <c r="C18589" t="inlineStr">
        <is>
          <t xml:space="preserve">307110 -  [BODEGA] ESMERILES ANGULARES 7"  </t>
        </is>
      </c>
      <c r="D18589" t="n">
        <v>3</v>
      </c>
    </row>
    <row r="18590">
      <c r="A18590" t="n">
        <v>50001</v>
      </c>
      <c r="B18590" t="inlineStr">
        <is>
          <t>50001 - BODEGA CENTRAL Y MAQUINARIA</t>
        </is>
      </c>
      <c r="C18590" t="inlineStr">
        <is>
          <t xml:space="preserve">307110 -  [BODEGA] ESMERILES ANGULARES 7"  </t>
        </is>
      </c>
      <c r="D18590" t="n">
        <v>3</v>
      </c>
    </row>
    <row r="18591">
      <c r="A18591" t="n">
        <v>50001</v>
      </c>
      <c r="B18591" t="inlineStr">
        <is>
          <t>50001 - BODEGA CENTRAL Y MAQUINARIA</t>
        </is>
      </c>
      <c r="C18591" t="inlineStr">
        <is>
          <t xml:space="preserve">307111 -  [BODEGA] ESMERILES ANGULARES 9"  </t>
        </is>
      </c>
      <c r="D18591" t="n">
        <v>3</v>
      </c>
    </row>
    <row r="18592">
      <c r="A18592" t="n">
        <v>50001</v>
      </c>
      <c r="B18592" t="inlineStr">
        <is>
          <t>50001 - BODEGA CENTRAL Y MAQUINARIA</t>
        </is>
      </c>
      <c r="C18592" t="inlineStr">
        <is>
          <t xml:space="preserve">307111 -  [BODEGA] ESMERILES ANGULARES 9"  </t>
        </is>
      </c>
      <c r="D18592" t="n">
        <v>3</v>
      </c>
    </row>
    <row r="18593">
      <c r="A18593" t="n">
        <v>50001</v>
      </c>
      <c r="B18593" t="inlineStr">
        <is>
          <t>50001 - BODEGA CENTRAL Y MAQUINARIA</t>
        </is>
      </c>
      <c r="C18593" t="inlineStr">
        <is>
          <t xml:space="preserve">307112 -  [BODEGA] FRESADORAS  </t>
        </is>
      </c>
      <c r="D18593" t="n">
        <v>3</v>
      </c>
    </row>
    <row r="18594">
      <c r="A18594" t="n">
        <v>50001</v>
      </c>
      <c r="B18594" t="inlineStr">
        <is>
          <t>50001 - BODEGA CENTRAL Y MAQUINARIA</t>
        </is>
      </c>
      <c r="C18594" t="inlineStr">
        <is>
          <t xml:space="preserve">307112 -  [BODEGA] FRESADORAS  </t>
        </is>
      </c>
      <c r="D18594" t="n">
        <v>3</v>
      </c>
    </row>
    <row r="18595">
      <c r="A18595" t="n">
        <v>50001</v>
      </c>
      <c r="B18595" t="inlineStr">
        <is>
          <t>50001 - BODEGA CENTRAL Y MAQUINARIA</t>
        </is>
      </c>
      <c r="C18595" t="inlineStr">
        <is>
          <t xml:space="preserve">307113 -  [BODEGA] HIDROLAVADORAS  </t>
        </is>
      </c>
      <c r="D18595" t="n">
        <v>3</v>
      </c>
    </row>
    <row r="18596">
      <c r="A18596" t="n">
        <v>50001</v>
      </c>
      <c r="B18596" t="inlineStr">
        <is>
          <t>50001 - BODEGA CENTRAL Y MAQUINARIA</t>
        </is>
      </c>
      <c r="C18596" t="inlineStr">
        <is>
          <t xml:space="preserve">307113 -  [BODEGA] HIDROLAVADORAS  </t>
        </is>
      </c>
      <c r="D18596" t="n">
        <v>3</v>
      </c>
    </row>
    <row r="18597">
      <c r="A18597" t="n">
        <v>50001</v>
      </c>
      <c r="B18597" t="inlineStr">
        <is>
          <t>50001 - BODEGA CENTRAL Y MAQUINARIA</t>
        </is>
      </c>
      <c r="C18597" t="inlineStr">
        <is>
          <t xml:space="preserve">307114 -  [BODEGA] LIJADORAS DE BANDAS  </t>
        </is>
      </c>
      <c r="D18597" t="n">
        <v>3</v>
      </c>
    </row>
    <row r="18598">
      <c r="A18598" t="n">
        <v>50001</v>
      </c>
      <c r="B18598" t="inlineStr">
        <is>
          <t>50001 - BODEGA CENTRAL Y MAQUINARIA</t>
        </is>
      </c>
      <c r="C18598" t="inlineStr">
        <is>
          <t xml:space="preserve">307114 -  [BODEGA] LIJADORAS DE BANDAS  </t>
        </is>
      </c>
      <c r="D18598" t="n">
        <v>3</v>
      </c>
    </row>
    <row r="18599">
      <c r="A18599" t="n">
        <v>50001</v>
      </c>
      <c r="B18599" t="inlineStr">
        <is>
          <t>50001 - BODEGA CENTRAL Y MAQUINARIA</t>
        </is>
      </c>
      <c r="C18599" t="inlineStr">
        <is>
          <t xml:space="preserve">307115 -  [BODEGA] SIERRAS CIRCULARES  </t>
        </is>
      </c>
      <c r="D18599" t="n">
        <v>3</v>
      </c>
    </row>
    <row r="18600">
      <c r="A18600" t="n">
        <v>50001</v>
      </c>
      <c r="B18600" t="inlineStr">
        <is>
          <t>50001 - BODEGA CENTRAL Y MAQUINARIA</t>
        </is>
      </c>
      <c r="C18600" t="inlineStr">
        <is>
          <t xml:space="preserve">307115 -  [BODEGA] SIERRAS CIRCULARES  </t>
        </is>
      </c>
      <c r="D18600" t="n">
        <v>3</v>
      </c>
    </row>
    <row r="18601">
      <c r="A18601" t="n">
        <v>50001</v>
      </c>
      <c r="B18601" t="inlineStr">
        <is>
          <t>50001 - BODEGA CENTRAL Y MAQUINARIA</t>
        </is>
      </c>
      <c r="C18601" t="inlineStr">
        <is>
          <t xml:space="preserve">307116 -  [BODEGA] SOPLADORES AIRE FRÍO  </t>
        </is>
      </c>
      <c r="D18601" t="n">
        <v>3</v>
      </c>
    </row>
    <row r="18602">
      <c r="A18602" t="n">
        <v>50001</v>
      </c>
      <c r="B18602" t="inlineStr">
        <is>
          <t>50001 - BODEGA CENTRAL Y MAQUINARIA</t>
        </is>
      </c>
      <c r="C18602" t="inlineStr">
        <is>
          <t xml:space="preserve">307116 -  [BODEGA] SOPLADORES AIRE FRÍO  </t>
        </is>
      </c>
      <c r="D18602" t="n">
        <v>3</v>
      </c>
    </row>
    <row r="18603">
      <c r="A18603" t="n">
        <v>50001</v>
      </c>
      <c r="B18603" t="inlineStr">
        <is>
          <t>50001 - BODEGA CENTRAL Y MAQUINARIA</t>
        </is>
      </c>
      <c r="C18603" t="inlineStr">
        <is>
          <t xml:space="preserve">307117 -  [BODEGA] TALADROS DE PEDESTAL  </t>
        </is>
      </c>
      <c r="D18603" t="n">
        <v>3</v>
      </c>
    </row>
    <row r="18604">
      <c r="A18604" t="n">
        <v>50001</v>
      </c>
      <c r="B18604" t="inlineStr">
        <is>
          <t>50001 - BODEGA CENTRAL Y MAQUINARIA</t>
        </is>
      </c>
      <c r="C18604" t="inlineStr">
        <is>
          <t xml:space="preserve">307117 -  [BODEGA] TALADROS DE PEDESTAL  </t>
        </is>
      </c>
      <c r="D18604" t="n">
        <v>3</v>
      </c>
    </row>
    <row r="18605">
      <c r="A18605" t="n">
        <v>50001</v>
      </c>
      <c r="B18605" t="inlineStr">
        <is>
          <t>50001 - BODEGA CENTRAL Y MAQUINARIA</t>
        </is>
      </c>
      <c r="C18605" t="inlineStr">
        <is>
          <t xml:space="preserve">307118 -  [BODEGA] TALADROS MANDRIL  </t>
        </is>
      </c>
      <c r="D18605" t="n">
        <v>3</v>
      </c>
    </row>
    <row r="18606">
      <c r="A18606" t="n">
        <v>50001</v>
      </c>
      <c r="B18606" t="inlineStr">
        <is>
          <t>50001 - BODEGA CENTRAL Y MAQUINARIA</t>
        </is>
      </c>
      <c r="C18606" t="inlineStr">
        <is>
          <t xml:space="preserve">307118 -  [BODEGA] TALADROS MANDRIL  </t>
        </is>
      </c>
      <c r="D18606" t="n">
        <v>3</v>
      </c>
    </row>
    <row r="18607">
      <c r="A18607" t="n">
        <v>50001</v>
      </c>
      <c r="B18607" t="inlineStr">
        <is>
          <t>50001 - BODEGA CENTRAL Y MAQUINARIA</t>
        </is>
      </c>
      <c r="C18607" t="inlineStr">
        <is>
          <t xml:space="preserve">307119 -  [BODEGA] TALADROS MENORES  </t>
        </is>
      </c>
      <c r="D18607" t="n">
        <v>3</v>
      </c>
    </row>
    <row r="18608">
      <c r="A18608" t="n">
        <v>50001</v>
      </c>
      <c r="B18608" t="inlineStr">
        <is>
          <t>50001 - BODEGA CENTRAL Y MAQUINARIA</t>
        </is>
      </c>
      <c r="C18608" t="inlineStr">
        <is>
          <t xml:space="preserve">307119 -  [BODEGA] TALADROS MENORES  </t>
        </is>
      </c>
      <c r="D18608" t="n">
        <v>3</v>
      </c>
    </row>
    <row r="18609">
      <c r="A18609" t="n">
        <v>50001</v>
      </c>
      <c r="B18609" t="inlineStr">
        <is>
          <t>50001 - BODEGA CENTRAL Y MAQUINARIA</t>
        </is>
      </c>
      <c r="C18609" t="inlineStr">
        <is>
          <t xml:space="preserve">307120 -  [BODEGA] TALADROS PERCUTORES  </t>
        </is>
      </c>
      <c r="D18609" t="n">
        <v>3</v>
      </c>
    </row>
    <row r="18610">
      <c r="A18610" t="n">
        <v>50001</v>
      </c>
      <c r="B18610" t="inlineStr">
        <is>
          <t>50001 - BODEGA CENTRAL Y MAQUINARIA</t>
        </is>
      </c>
      <c r="C18610" t="inlineStr">
        <is>
          <t xml:space="preserve">307120 -  [BODEGA] TALADROS PERCUTORES  </t>
        </is>
      </c>
      <c r="D18610" t="n">
        <v>3</v>
      </c>
    </row>
    <row r="18611">
      <c r="A18611" t="n">
        <v>50001</v>
      </c>
      <c r="B18611" t="inlineStr">
        <is>
          <t>50001 - BODEGA CENTRAL Y MAQUINARIA</t>
        </is>
      </c>
      <c r="C18611" t="inlineStr">
        <is>
          <t>307121 -  [BODEGA] TALADROS PERCUTORES SPIT</t>
        </is>
      </c>
      <c r="D18611" t="n">
        <v>3</v>
      </c>
    </row>
    <row r="18612">
      <c r="A18612" t="n">
        <v>50001</v>
      </c>
      <c r="B18612" t="inlineStr">
        <is>
          <t>50001 - BODEGA CENTRAL Y MAQUINARIA</t>
        </is>
      </c>
      <c r="C18612" t="inlineStr">
        <is>
          <t>307121 -  [BODEGA] TALADROS PERCUTORES SPIT</t>
        </is>
      </c>
      <c r="D18612" t="n">
        <v>3</v>
      </c>
    </row>
    <row r="18613">
      <c r="A18613" t="n">
        <v>50001</v>
      </c>
      <c r="B18613" t="inlineStr">
        <is>
          <t>50001 - BODEGA CENTRAL Y MAQUINARIA</t>
        </is>
      </c>
      <c r="C18613" t="inlineStr">
        <is>
          <t xml:space="preserve">307122 -  [BODEGA] TRONZADORA  </t>
        </is>
      </c>
      <c r="D18613" t="n">
        <v>3</v>
      </c>
    </row>
    <row r="18614">
      <c r="A18614" t="n">
        <v>50001</v>
      </c>
      <c r="B18614" t="inlineStr">
        <is>
          <t>50001 - BODEGA CENTRAL Y MAQUINARIA</t>
        </is>
      </c>
      <c r="C18614" t="inlineStr">
        <is>
          <t xml:space="preserve">307122 -  [BODEGA] TRONZADORA  </t>
        </is>
      </c>
      <c r="D18614" t="n">
        <v>3</v>
      </c>
    </row>
    <row r="18615">
      <c r="A18615" t="n">
        <v>50001</v>
      </c>
      <c r="B18615" t="inlineStr">
        <is>
          <t>50001 - BODEGA CENTRAL Y MAQUINARIA</t>
        </is>
      </c>
      <c r="C18615" t="inlineStr">
        <is>
          <t xml:space="preserve">308000 -  [BODEGA] HERRAMIENTAS MANUALES  </t>
        </is>
      </c>
      <c r="D18615" t="n">
        <v>3</v>
      </c>
    </row>
    <row r="18616">
      <c r="A18616" t="n">
        <v>50001</v>
      </c>
      <c r="B18616" t="inlineStr">
        <is>
          <t>50001 - BODEGA CENTRAL Y MAQUINARIA</t>
        </is>
      </c>
      <c r="C18616" t="inlineStr">
        <is>
          <t xml:space="preserve">308000 -  [BODEGA] HERRAMIENTAS MANUALES  </t>
        </is>
      </c>
      <c r="D18616" t="n">
        <v>3</v>
      </c>
    </row>
    <row r="18617">
      <c r="A18617" t="n">
        <v>50001</v>
      </c>
      <c r="B18617" t="inlineStr">
        <is>
          <t>50001 - BODEGA CENTRAL Y MAQUINARIA</t>
        </is>
      </c>
      <c r="C18617" t="inlineStr">
        <is>
          <t xml:space="preserve">308001 -  [BODEGA] CORTADORA DE PASTO  </t>
        </is>
      </c>
      <c r="D18617" t="n">
        <v>3</v>
      </c>
    </row>
    <row r="18618">
      <c r="A18618" t="n">
        <v>50001</v>
      </c>
      <c r="B18618" t="inlineStr">
        <is>
          <t>50001 - BODEGA CENTRAL Y MAQUINARIA</t>
        </is>
      </c>
      <c r="C18618" t="inlineStr">
        <is>
          <t xml:space="preserve">308001 -  [BODEGA] CORTADORA DE PASTO  </t>
        </is>
      </c>
      <c r="D18618" t="n">
        <v>3</v>
      </c>
    </row>
    <row r="18619">
      <c r="A18619" t="n">
        <v>50001</v>
      </c>
      <c r="B18619" t="inlineStr">
        <is>
          <t>50001 - BODEGA CENTRAL Y MAQUINARIA</t>
        </is>
      </c>
      <c r="C18619" t="inlineStr">
        <is>
          <t xml:space="preserve">308002 -  [BODEGA] DESATORNILLADORES  </t>
        </is>
      </c>
      <c r="D18619" t="n">
        <v>3</v>
      </c>
    </row>
    <row r="18620">
      <c r="A18620" t="n">
        <v>50001</v>
      </c>
      <c r="B18620" t="inlineStr">
        <is>
          <t>50001 - BODEGA CENTRAL Y MAQUINARIA</t>
        </is>
      </c>
      <c r="C18620" t="inlineStr">
        <is>
          <t xml:space="preserve">308002 -  [BODEGA] DESATORNILLADORES  </t>
        </is>
      </c>
      <c r="D18620" t="n">
        <v>3</v>
      </c>
    </row>
    <row r="18621">
      <c r="A18621" t="n">
        <v>50001</v>
      </c>
      <c r="B18621" t="inlineStr">
        <is>
          <t>50001 - BODEGA CENTRAL Y MAQUINARIA</t>
        </is>
      </c>
      <c r="C18621" t="inlineStr">
        <is>
          <t xml:space="preserve">308003 -  [BODEGA] CORTADORA DE CERÁMICA  </t>
        </is>
      </c>
      <c r="D18621" t="n">
        <v>3</v>
      </c>
    </row>
    <row r="18622">
      <c r="A18622" t="n">
        <v>50001</v>
      </c>
      <c r="B18622" t="inlineStr">
        <is>
          <t>50001 - BODEGA CENTRAL Y MAQUINARIA</t>
        </is>
      </c>
      <c r="C18622" t="inlineStr">
        <is>
          <t xml:space="preserve">308003 -  [BODEGA] CORTADORA DE CERÁMICA  </t>
        </is>
      </c>
      <c r="D18622" t="n">
        <v>3</v>
      </c>
    </row>
    <row r="18623">
      <c r="A18623" t="n">
        <v>50001</v>
      </c>
      <c r="B18623" t="inlineStr">
        <is>
          <t>50001 - BODEGA CENTRAL Y MAQUINARIA</t>
        </is>
      </c>
      <c r="C18623" t="inlineStr">
        <is>
          <t xml:space="preserve">308004 -  [BODEGA] PISTOLAS DE IMPACTO  </t>
        </is>
      </c>
      <c r="D18623" t="n">
        <v>3</v>
      </c>
    </row>
    <row r="18624">
      <c r="A18624" t="n">
        <v>50001</v>
      </c>
      <c r="B18624" t="inlineStr">
        <is>
          <t>50001 - BODEGA CENTRAL Y MAQUINARIA</t>
        </is>
      </c>
      <c r="C18624" t="inlineStr">
        <is>
          <t xml:space="preserve">308004 -  [BODEGA] PISTOLAS DE IMPACTO  </t>
        </is>
      </c>
      <c r="D18624" t="n">
        <v>3</v>
      </c>
    </row>
    <row r="18625">
      <c r="A18625" t="n">
        <v>50001</v>
      </c>
      <c r="B18625" t="inlineStr">
        <is>
          <t>50001 - BODEGA CENTRAL Y MAQUINARIA</t>
        </is>
      </c>
      <c r="C18625" t="inlineStr">
        <is>
          <t xml:space="preserve">308005 -  [BODEGA] TECLES MECÁNICOS  </t>
        </is>
      </c>
      <c r="D18625" t="n">
        <v>3</v>
      </c>
    </row>
    <row r="18626">
      <c r="A18626" t="n">
        <v>50001</v>
      </c>
      <c r="B18626" t="inlineStr">
        <is>
          <t>50001 - BODEGA CENTRAL Y MAQUINARIA</t>
        </is>
      </c>
      <c r="C18626" t="inlineStr">
        <is>
          <t xml:space="preserve">308005 -  [BODEGA] TECLES MECÁNICOS  </t>
        </is>
      </c>
      <c r="D18626" t="n">
        <v>3</v>
      </c>
    </row>
    <row r="18627">
      <c r="A18627" t="n">
        <v>50001</v>
      </c>
      <c r="B18627" t="inlineStr">
        <is>
          <t>50001 - BODEGA CENTRAL Y MAQUINARIA</t>
        </is>
      </c>
      <c r="C18627" t="inlineStr">
        <is>
          <t xml:space="preserve">308006 -  [BODEGA] TECLES PALANCAS  </t>
        </is>
      </c>
      <c r="D18627" t="n">
        <v>3</v>
      </c>
    </row>
    <row r="18628">
      <c r="A18628" t="n">
        <v>50001</v>
      </c>
      <c r="B18628" t="inlineStr">
        <is>
          <t>50001 - BODEGA CENTRAL Y MAQUINARIA</t>
        </is>
      </c>
      <c r="C18628" t="inlineStr">
        <is>
          <t xml:space="preserve">308006 -  [BODEGA] TECLES PALANCAS  </t>
        </is>
      </c>
      <c r="D18628" t="n">
        <v>3</v>
      </c>
    </row>
    <row r="18629">
      <c r="A18629" t="n">
        <v>50001</v>
      </c>
      <c r="B18629" t="inlineStr">
        <is>
          <t>50001 - BODEGA CENTRAL Y MAQUINARIA</t>
        </is>
      </c>
      <c r="C18629" t="inlineStr">
        <is>
          <t xml:space="preserve">308007 -  [BODEGA] TRASPALETA  </t>
        </is>
      </c>
      <c r="D18629" t="n">
        <v>3</v>
      </c>
    </row>
    <row r="18630">
      <c r="A18630" t="n">
        <v>50001</v>
      </c>
      <c r="B18630" t="inlineStr">
        <is>
          <t>50001 - BODEGA CENTRAL Y MAQUINARIA</t>
        </is>
      </c>
      <c r="C18630" t="inlineStr">
        <is>
          <t xml:space="preserve">308007 -  [BODEGA] TRASPALETA  </t>
        </is>
      </c>
      <c r="D18630" t="n">
        <v>3</v>
      </c>
    </row>
    <row r="18631">
      <c r="A18631" t="n">
        <v>50001</v>
      </c>
      <c r="B18631" t="inlineStr">
        <is>
          <t>50001 - BODEGA CENTRAL Y MAQUINARIA</t>
        </is>
      </c>
      <c r="C18631" t="inlineStr">
        <is>
          <t xml:space="preserve">309000 -  [BODEGA] MAQUINARIA  </t>
        </is>
      </c>
      <c r="D18631" t="n">
        <v>3</v>
      </c>
    </row>
    <row r="18632">
      <c r="A18632" t="n">
        <v>50001</v>
      </c>
      <c r="B18632" t="inlineStr">
        <is>
          <t>50001 - BODEGA CENTRAL Y MAQUINARIA</t>
        </is>
      </c>
      <c r="C18632" t="inlineStr">
        <is>
          <t xml:space="preserve">309000 -  [BODEGA] MAQUINARIA  </t>
        </is>
      </c>
      <c r="D18632" t="n">
        <v>3</v>
      </c>
    </row>
    <row r="18633">
      <c r="A18633" t="n">
        <v>50001</v>
      </c>
      <c r="B18633" t="inlineStr">
        <is>
          <t>50001 - BODEGA CENTRAL Y MAQUINARIA</t>
        </is>
      </c>
      <c r="C18633" t="inlineStr">
        <is>
          <t xml:space="preserve">309001 -  [BODEGA] ALISADORAS DE PAVIMENTO  </t>
        </is>
      </c>
      <c r="D18633" t="n">
        <v>3</v>
      </c>
    </row>
    <row r="18634">
      <c r="A18634" t="n">
        <v>50001</v>
      </c>
      <c r="B18634" t="inlineStr">
        <is>
          <t>50001 - BODEGA CENTRAL Y MAQUINARIA</t>
        </is>
      </c>
      <c r="C18634" t="inlineStr">
        <is>
          <t xml:space="preserve">309001 -  [BODEGA] ALISADORAS DE PAVIMENTO  </t>
        </is>
      </c>
      <c r="D18634" t="n">
        <v>3</v>
      </c>
    </row>
    <row r="18635">
      <c r="A18635" t="n">
        <v>50001</v>
      </c>
      <c r="B18635" t="inlineStr">
        <is>
          <t>50001 - BODEGA CENTRAL Y MAQUINARIA</t>
        </is>
      </c>
      <c r="C18635" t="inlineStr">
        <is>
          <t xml:space="preserve">309002 -  [BODEGA] BETONERA CONCRETERA  </t>
        </is>
      </c>
      <c r="D18635" t="n">
        <v>3</v>
      </c>
    </row>
    <row r="18636">
      <c r="A18636" t="n">
        <v>50001</v>
      </c>
      <c r="B18636" t="inlineStr">
        <is>
          <t>50001 - BODEGA CENTRAL Y MAQUINARIA</t>
        </is>
      </c>
      <c r="C18636" t="inlineStr">
        <is>
          <t xml:space="preserve">309002 -  [BODEGA] BETONERA CONCRETERA  </t>
        </is>
      </c>
      <c r="D18636" t="n">
        <v>3</v>
      </c>
    </row>
    <row r="18637">
      <c r="A18637" t="n">
        <v>50001</v>
      </c>
      <c r="B18637" t="inlineStr">
        <is>
          <t>50001 - BODEGA CENTRAL Y MAQUINARIA</t>
        </is>
      </c>
      <c r="C18637" t="inlineStr">
        <is>
          <t xml:space="preserve">309003 -  [BODEGA] CERCHA VIBRADORA  </t>
        </is>
      </c>
      <c r="D18637" t="n">
        <v>3</v>
      </c>
    </row>
    <row r="18638">
      <c r="A18638" t="n">
        <v>50001</v>
      </c>
      <c r="B18638" t="inlineStr">
        <is>
          <t>50001 - BODEGA CENTRAL Y MAQUINARIA</t>
        </is>
      </c>
      <c r="C18638" t="inlineStr">
        <is>
          <t xml:space="preserve">309003 -  [BODEGA] CERCHA VIBRADORA  </t>
        </is>
      </c>
      <c r="D18638" t="n">
        <v>3</v>
      </c>
    </row>
    <row r="18639">
      <c r="A18639" t="n">
        <v>50001</v>
      </c>
      <c r="B18639" t="inlineStr">
        <is>
          <t>50001 - BODEGA CENTRAL Y MAQUINARIA</t>
        </is>
      </c>
      <c r="C18639" t="inlineStr">
        <is>
          <t xml:space="preserve">309004 -  [BODEGA] COMPRESOR DE AIRE  </t>
        </is>
      </c>
      <c r="D18639" t="n">
        <v>3</v>
      </c>
    </row>
    <row r="18640">
      <c r="A18640" t="n">
        <v>50001</v>
      </c>
      <c r="B18640" t="inlineStr">
        <is>
          <t>50001 - BODEGA CENTRAL Y MAQUINARIA</t>
        </is>
      </c>
      <c r="C18640" t="inlineStr">
        <is>
          <t xml:space="preserve">309004 -  [BODEGA] COMPRESOR DE AIRE  </t>
        </is>
      </c>
      <c r="D18640" t="n">
        <v>3</v>
      </c>
    </row>
    <row r="18641">
      <c r="A18641" t="n">
        <v>50001</v>
      </c>
      <c r="B18641" t="inlineStr">
        <is>
          <t>50001 - BODEGA CENTRAL Y MAQUINARIA</t>
        </is>
      </c>
      <c r="C18641" t="inlineStr">
        <is>
          <t xml:space="preserve">309005 -  [BODEGA] CONVERTIDOR ALTA FRECUENCIA  </t>
        </is>
      </c>
      <c r="D18641" t="n">
        <v>3</v>
      </c>
    </row>
    <row r="18642">
      <c r="A18642" t="n">
        <v>50001</v>
      </c>
      <c r="B18642" t="inlineStr">
        <is>
          <t>50001 - BODEGA CENTRAL Y MAQUINARIA</t>
        </is>
      </c>
      <c r="C18642" t="inlineStr">
        <is>
          <t xml:space="preserve">309005 -  [BODEGA] CONVERTIDOR ALTA FRECUENCIA  </t>
        </is>
      </c>
      <c r="D18642" t="n">
        <v>3</v>
      </c>
    </row>
    <row r="18643">
      <c r="A18643" t="n">
        <v>50001</v>
      </c>
      <c r="B18643" t="inlineStr">
        <is>
          <t>50001 - BODEGA CENTRAL Y MAQUINARIA</t>
        </is>
      </c>
      <c r="C18643" t="inlineStr">
        <is>
          <t xml:space="preserve">309006 -  [BODEGA] DEMOLEDOR NEUMÁTICO  </t>
        </is>
      </c>
      <c r="D18643" t="n">
        <v>3</v>
      </c>
    </row>
    <row r="18644">
      <c r="A18644" t="n">
        <v>50001</v>
      </c>
      <c r="B18644" t="inlineStr">
        <is>
          <t>50001 - BODEGA CENTRAL Y MAQUINARIA</t>
        </is>
      </c>
      <c r="C18644" t="inlineStr">
        <is>
          <t xml:space="preserve">309006 -  [BODEGA] DEMOLEDOR NEUMÁTICO  </t>
        </is>
      </c>
      <c r="D18644" t="n">
        <v>3</v>
      </c>
    </row>
    <row r="18645">
      <c r="A18645" t="n">
        <v>50001</v>
      </c>
      <c r="B18645" t="inlineStr">
        <is>
          <t>50001 - BODEGA CENTRAL Y MAQUINARIA</t>
        </is>
      </c>
      <c r="C18645" t="inlineStr">
        <is>
          <t xml:space="preserve">309007 -  [BODEGA] DEMOLEDOR NEUMÁTICO MAC 15  </t>
        </is>
      </c>
      <c r="D18645" t="n">
        <v>3</v>
      </c>
    </row>
    <row r="18646">
      <c r="A18646" t="n">
        <v>50001</v>
      </c>
      <c r="B18646" t="inlineStr">
        <is>
          <t>50001 - BODEGA CENTRAL Y MAQUINARIA</t>
        </is>
      </c>
      <c r="C18646" t="inlineStr">
        <is>
          <t xml:space="preserve">309007 -  [BODEGA] DEMOLEDOR NEUMÁTICO MAC 15  </t>
        </is>
      </c>
      <c r="D18646" t="n">
        <v>3</v>
      </c>
    </row>
    <row r="18647">
      <c r="A18647" t="n">
        <v>50001</v>
      </c>
      <c r="B18647" t="inlineStr">
        <is>
          <t>50001 - BODEGA CENTRAL Y MAQUINARIA</t>
        </is>
      </c>
      <c r="C18647" t="inlineStr">
        <is>
          <t xml:space="preserve">309008 -  [BODEGA] DEMOLEDOR NEUMÁTICO MAC 40  </t>
        </is>
      </c>
      <c r="D18647" t="n">
        <v>3</v>
      </c>
    </row>
    <row r="18648">
      <c r="A18648" t="n">
        <v>50001</v>
      </c>
      <c r="B18648" t="inlineStr">
        <is>
          <t>50001 - BODEGA CENTRAL Y MAQUINARIA</t>
        </is>
      </c>
      <c r="C18648" t="inlineStr">
        <is>
          <t xml:space="preserve">309008 -  [BODEGA] DEMOLEDOR NEUMÁTICO MAC 40  </t>
        </is>
      </c>
      <c r="D18648" t="n">
        <v>3</v>
      </c>
    </row>
    <row r="18649">
      <c r="A18649" t="n">
        <v>50001</v>
      </c>
      <c r="B18649" t="inlineStr">
        <is>
          <t>50001 - BODEGA CENTRAL Y MAQUINARIA</t>
        </is>
      </c>
      <c r="C18649" t="inlineStr">
        <is>
          <t xml:space="preserve">309009 -  [BODEGA] EQUIPO DE OXICORTE  </t>
        </is>
      </c>
      <c r="D18649" t="n">
        <v>3</v>
      </c>
    </row>
    <row r="18650">
      <c r="A18650" t="n">
        <v>50001</v>
      </c>
      <c r="B18650" t="inlineStr">
        <is>
          <t>50001 - BODEGA CENTRAL Y MAQUINARIA</t>
        </is>
      </c>
      <c r="C18650" t="inlineStr">
        <is>
          <t xml:space="preserve">309009 -  [BODEGA] EQUIPO DE OXICORTE  </t>
        </is>
      </c>
      <c r="D18650" t="n">
        <v>3</v>
      </c>
    </row>
    <row r="18651">
      <c r="A18651" t="n">
        <v>50001</v>
      </c>
      <c r="B18651" t="inlineStr">
        <is>
          <t>50001 - BODEGA CENTRAL Y MAQUINARIA</t>
        </is>
      </c>
      <c r="C18651" t="inlineStr">
        <is>
          <t>309010 -  [BODEGA] ELEVADORES O HUINCHES</t>
        </is>
      </c>
      <c r="D18651" t="n">
        <v>3</v>
      </c>
    </row>
    <row r="18652">
      <c r="A18652" t="n">
        <v>50001</v>
      </c>
      <c r="B18652" t="inlineStr">
        <is>
          <t>50001 - BODEGA CENTRAL Y MAQUINARIA</t>
        </is>
      </c>
      <c r="C18652" t="inlineStr">
        <is>
          <t>309010 -  [BODEGA] ELEVADORES O HUINCHES</t>
        </is>
      </c>
      <c r="D18652" t="n">
        <v>3</v>
      </c>
    </row>
    <row r="18653">
      <c r="A18653" t="n">
        <v>50001</v>
      </c>
      <c r="B18653" t="inlineStr">
        <is>
          <t>50001 - BODEGA CENTRAL Y MAQUINARIA</t>
        </is>
      </c>
      <c r="C18653" t="inlineStr">
        <is>
          <t xml:space="preserve">309011 -  [BODEGA] ESTIRADORA DE FIERRO  </t>
        </is>
      </c>
      <c r="D18653" t="n">
        <v>3</v>
      </c>
    </row>
    <row r="18654">
      <c r="A18654" t="n">
        <v>50001</v>
      </c>
      <c r="B18654" t="inlineStr">
        <is>
          <t>50001 - BODEGA CENTRAL Y MAQUINARIA</t>
        </is>
      </c>
      <c r="C18654" t="inlineStr">
        <is>
          <t xml:space="preserve">309011 -  [BODEGA] ESTIRADORA DE FIERRO  </t>
        </is>
      </c>
      <c r="D18654" t="n">
        <v>3</v>
      </c>
    </row>
    <row r="18655">
      <c r="A18655" t="n">
        <v>50001</v>
      </c>
      <c r="B18655" t="inlineStr">
        <is>
          <t>50001 - BODEGA CENTRAL Y MAQUINARIA</t>
        </is>
      </c>
      <c r="C18655" t="inlineStr">
        <is>
          <t xml:space="preserve">309012 -  [BODEGA] ESTUCADORA  </t>
        </is>
      </c>
      <c r="D18655" t="n">
        <v>3</v>
      </c>
    </row>
    <row r="18656">
      <c r="A18656" t="n">
        <v>50001</v>
      </c>
      <c r="B18656" t="inlineStr">
        <is>
          <t>50001 - BODEGA CENTRAL Y MAQUINARIA</t>
        </is>
      </c>
      <c r="C18656" t="inlineStr">
        <is>
          <t xml:space="preserve">309012 -  [BODEGA] ESTUCADORA  </t>
        </is>
      </c>
      <c r="D18656" t="n">
        <v>3</v>
      </c>
    </row>
    <row r="18657">
      <c r="A18657" t="n">
        <v>50001</v>
      </c>
      <c r="B18657" t="inlineStr">
        <is>
          <t>50001 - BODEGA CENTRAL Y MAQUINARIA</t>
        </is>
      </c>
      <c r="C18657" t="inlineStr">
        <is>
          <t xml:space="preserve">309013 -  [BODEGA] GENERADOR AIRE OKLINA N° 1  </t>
        </is>
      </c>
      <c r="D18657" t="n">
        <v>3</v>
      </c>
    </row>
    <row r="18658">
      <c r="A18658" t="n">
        <v>50001</v>
      </c>
      <c r="B18658" t="inlineStr">
        <is>
          <t>50001 - BODEGA CENTRAL Y MAQUINARIA</t>
        </is>
      </c>
      <c r="C18658" t="inlineStr">
        <is>
          <t xml:space="preserve">309013 -  [BODEGA] GENERADOR AIRE OKLINA N° 1  </t>
        </is>
      </c>
      <c r="D18658" t="n">
        <v>3</v>
      </c>
    </row>
    <row r="18659">
      <c r="A18659" t="n">
        <v>50001</v>
      </c>
      <c r="B18659" t="inlineStr">
        <is>
          <t>50001 - BODEGA CENTRAL Y MAQUINARIA</t>
        </is>
      </c>
      <c r="C18659" t="inlineStr">
        <is>
          <t xml:space="preserve">309014 -  [BODEGA] GENERADOR AIRE OKLINA N° 2  </t>
        </is>
      </c>
      <c r="D18659" t="n">
        <v>3</v>
      </c>
    </row>
    <row r="18660">
      <c r="A18660" t="n">
        <v>50001</v>
      </c>
      <c r="B18660" t="inlineStr">
        <is>
          <t>50001 - BODEGA CENTRAL Y MAQUINARIA</t>
        </is>
      </c>
      <c r="C18660" t="inlineStr">
        <is>
          <t xml:space="preserve">309014 -  [BODEGA] GENERADOR AIRE OKLINA N° 2  </t>
        </is>
      </c>
      <c r="D18660" t="n">
        <v>3</v>
      </c>
    </row>
    <row r="18661">
      <c r="A18661" t="n">
        <v>50001</v>
      </c>
      <c r="B18661" t="inlineStr">
        <is>
          <t>50001 - BODEGA CENTRAL Y MAQUINARIA</t>
        </is>
      </c>
      <c r="C18661" t="inlineStr">
        <is>
          <t xml:space="preserve">309015 -  [BODEGA] GENERADORES DE AIRE  </t>
        </is>
      </c>
      <c r="D18661" t="n">
        <v>3</v>
      </c>
    </row>
    <row r="18662">
      <c r="A18662" t="n">
        <v>50001</v>
      </c>
      <c r="B18662" t="inlineStr">
        <is>
          <t>50001 - BODEGA CENTRAL Y MAQUINARIA</t>
        </is>
      </c>
      <c r="C18662" t="inlineStr">
        <is>
          <t xml:space="preserve">309015 -  [BODEGA] GENERADORES DE AIRE  </t>
        </is>
      </c>
      <c r="D18662" t="n">
        <v>3</v>
      </c>
    </row>
    <row r="18663">
      <c r="A18663" t="n">
        <v>50001</v>
      </c>
      <c r="B18663" t="inlineStr">
        <is>
          <t>50001 - BODEGA CENTRAL Y MAQUINARIA</t>
        </is>
      </c>
      <c r="C18663" t="inlineStr">
        <is>
          <t xml:space="preserve">309016 -  [BODEGA] GRUPO ELECT 150 KVA EMARESA N°1 </t>
        </is>
      </c>
      <c r="D18663" t="n">
        <v>3</v>
      </c>
    </row>
    <row r="18664">
      <c r="A18664" t="n">
        <v>50001</v>
      </c>
      <c r="B18664" t="inlineStr">
        <is>
          <t>50001 - BODEGA CENTRAL Y MAQUINARIA</t>
        </is>
      </c>
      <c r="C18664" t="inlineStr">
        <is>
          <t xml:space="preserve">309016 -  [BODEGA] GRUPO ELECT 150 KVA EMARESA N°1 </t>
        </is>
      </c>
      <c r="D18664" t="n">
        <v>3</v>
      </c>
    </row>
    <row r="18665">
      <c r="A18665" t="n">
        <v>50001</v>
      </c>
      <c r="B18665" t="inlineStr">
        <is>
          <t>50001 - BODEGA CENTRAL Y MAQUINARIA</t>
        </is>
      </c>
      <c r="C18665" t="inlineStr">
        <is>
          <t xml:space="preserve">309017 -  [BODEGA] GRUPO ELECT 150 KVA CUMMIN N°2  </t>
        </is>
      </c>
      <c r="D18665" t="n">
        <v>3</v>
      </c>
    </row>
    <row r="18666">
      <c r="A18666" t="n">
        <v>50001</v>
      </c>
      <c r="B18666" t="inlineStr">
        <is>
          <t>50001 - BODEGA CENTRAL Y MAQUINARIA</t>
        </is>
      </c>
      <c r="C18666" t="inlineStr">
        <is>
          <t xml:space="preserve">309017 -  [BODEGA] GRUPO ELECT 150 KVA CUMMIN N°2  </t>
        </is>
      </c>
      <c r="D18666" t="n">
        <v>3</v>
      </c>
    </row>
    <row r="18667">
      <c r="A18667" t="n">
        <v>50001</v>
      </c>
      <c r="B18667" t="inlineStr">
        <is>
          <t>50001 - BODEGA CENTRAL Y MAQUINARIA</t>
        </is>
      </c>
      <c r="C18667" t="inlineStr">
        <is>
          <t xml:space="preserve">309018 -  [BODEGA] GRUPO ELECT 150 KVA CUMMIN N°3  </t>
        </is>
      </c>
      <c r="D18667" t="n">
        <v>3</v>
      </c>
    </row>
    <row r="18668">
      <c r="A18668" t="n">
        <v>50001</v>
      </c>
      <c r="B18668" t="inlineStr">
        <is>
          <t>50001 - BODEGA CENTRAL Y MAQUINARIA</t>
        </is>
      </c>
      <c r="C18668" t="inlineStr">
        <is>
          <t xml:space="preserve">309018 -  [BODEGA] GRUPO ELECT 150 KVA CUMMIN N°3  </t>
        </is>
      </c>
      <c r="D18668" t="n">
        <v>3</v>
      </c>
    </row>
    <row r="18669">
      <c r="A18669" t="n">
        <v>50001</v>
      </c>
      <c r="B18669" t="inlineStr">
        <is>
          <t>50001 - BODEGA CENTRAL Y MAQUINARIA</t>
        </is>
      </c>
      <c r="C18669" t="inlineStr">
        <is>
          <t xml:space="preserve">309019 -  [BODEGA] GRUPO ELECT 150 KVA CUMMIN N°4  </t>
        </is>
      </c>
      <c r="D18669" t="n">
        <v>3</v>
      </c>
    </row>
    <row r="18670">
      <c r="A18670" t="n">
        <v>50001</v>
      </c>
      <c r="B18670" t="inlineStr">
        <is>
          <t>50001 - BODEGA CENTRAL Y MAQUINARIA</t>
        </is>
      </c>
      <c r="C18670" t="inlineStr">
        <is>
          <t xml:space="preserve">309019 -  [BODEGA] GRUPO ELECT 150 KVA CUMMIN N°4  </t>
        </is>
      </c>
      <c r="D18670" t="n">
        <v>3</v>
      </c>
    </row>
    <row r="18671">
      <c r="A18671" t="n">
        <v>50001</v>
      </c>
      <c r="B18671" t="inlineStr">
        <is>
          <t>50001 - BODEGA CENTRAL Y MAQUINARIA</t>
        </is>
      </c>
      <c r="C18671" t="inlineStr">
        <is>
          <t xml:space="preserve">309020 -  [BODEGA] GRUPO ELECTRÓGENO 7,5 KVA HONDA </t>
        </is>
      </c>
      <c r="D18671" t="n">
        <v>3</v>
      </c>
    </row>
    <row r="18672">
      <c r="A18672" t="n">
        <v>50001</v>
      </c>
      <c r="B18672" t="inlineStr">
        <is>
          <t>50001 - BODEGA CENTRAL Y MAQUINARIA</t>
        </is>
      </c>
      <c r="C18672" t="inlineStr">
        <is>
          <t xml:space="preserve">309020 -  [BODEGA] GRUPO ELECTRÓGENO 7,5 KVA HONDA </t>
        </is>
      </c>
      <c r="D18672" t="n">
        <v>3</v>
      </c>
    </row>
    <row r="18673">
      <c r="A18673" t="n">
        <v>50001</v>
      </c>
      <c r="B18673" t="inlineStr">
        <is>
          <t>50001 - BODEGA CENTRAL Y MAQUINARIA</t>
        </is>
      </c>
      <c r="C18673" t="inlineStr">
        <is>
          <t xml:space="preserve">309021 -  [BODEGA] TELESCÓPICO CATERPILAR TH330  </t>
        </is>
      </c>
      <c r="D18673" t="n">
        <v>3</v>
      </c>
    </row>
    <row r="18674">
      <c r="A18674" t="n">
        <v>50001</v>
      </c>
      <c r="B18674" t="inlineStr">
        <is>
          <t>50001 - BODEGA CENTRAL Y MAQUINARIA</t>
        </is>
      </c>
      <c r="C18674" t="inlineStr">
        <is>
          <t xml:space="preserve">309021 -  [BODEGA] TELESCÓPICO CATERPILAR TH330  </t>
        </is>
      </c>
      <c r="D18674" t="n">
        <v>3</v>
      </c>
    </row>
    <row r="18675">
      <c r="A18675" t="n">
        <v>50001</v>
      </c>
      <c r="B18675" t="inlineStr">
        <is>
          <t>50001 - BODEGA CENTRAL Y MAQUINARIA</t>
        </is>
      </c>
      <c r="C18675" t="inlineStr">
        <is>
          <t xml:space="preserve">309022 -  [BODEGA] MINICARGADOR CASE 1845-C N° 1  </t>
        </is>
      </c>
      <c r="D18675" t="n">
        <v>3</v>
      </c>
    </row>
    <row r="18676">
      <c r="A18676" t="n">
        <v>50001</v>
      </c>
      <c r="B18676" t="inlineStr">
        <is>
          <t>50001 - BODEGA CENTRAL Y MAQUINARIA</t>
        </is>
      </c>
      <c r="C18676" t="inlineStr">
        <is>
          <t xml:space="preserve">309022 -  [BODEGA] MINICARGADOR CASE 1845-C N° 1  </t>
        </is>
      </c>
      <c r="D18676" t="n">
        <v>3</v>
      </c>
    </row>
    <row r="18677">
      <c r="A18677" t="n">
        <v>50001</v>
      </c>
      <c r="B18677" t="inlineStr">
        <is>
          <t>50001 - BODEGA CENTRAL Y MAQUINARIA</t>
        </is>
      </c>
      <c r="C18677" t="inlineStr">
        <is>
          <t xml:space="preserve">309023 -  [BODEGA] MINICARGADOR CASE 1845-C N° 2  </t>
        </is>
      </c>
      <c r="D18677" t="n">
        <v>3</v>
      </c>
    </row>
    <row r="18678">
      <c r="A18678" t="n">
        <v>50001</v>
      </c>
      <c r="B18678" t="inlineStr">
        <is>
          <t>50001 - BODEGA CENTRAL Y MAQUINARIA</t>
        </is>
      </c>
      <c r="C18678" t="inlineStr">
        <is>
          <t xml:space="preserve">309023 -  [BODEGA] MINICARGADOR CASE 1845-C N° 2  </t>
        </is>
      </c>
      <c r="D18678" t="n">
        <v>3</v>
      </c>
    </row>
    <row r="18679">
      <c r="A18679" t="n">
        <v>50001</v>
      </c>
      <c r="B18679" t="inlineStr">
        <is>
          <t>50001 - BODEGA CENTRAL Y MAQUINARIA</t>
        </is>
      </c>
      <c r="C18679" t="inlineStr">
        <is>
          <t xml:space="preserve">309024 -  [BODEGA] PLACA COMPACTADORA BECINERA  </t>
        </is>
      </c>
      <c r="D18679" t="n">
        <v>3</v>
      </c>
    </row>
    <row r="18680">
      <c r="A18680" t="n">
        <v>50001</v>
      </c>
      <c r="B18680" t="inlineStr">
        <is>
          <t>50001 - BODEGA CENTRAL Y MAQUINARIA</t>
        </is>
      </c>
      <c r="C18680" t="inlineStr">
        <is>
          <t xml:space="preserve">309024 -  [BODEGA] PLACA COMPACTADORA BECINERA  </t>
        </is>
      </c>
      <c r="D18680" t="n">
        <v>3</v>
      </c>
    </row>
    <row r="18681">
      <c r="A18681" t="n">
        <v>50001</v>
      </c>
      <c r="B18681" t="inlineStr">
        <is>
          <t>50001 - BODEGA CENTRAL Y MAQUINARIA</t>
        </is>
      </c>
      <c r="C18681" t="inlineStr">
        <is>
          <t xml:space="preserve">309025 -  [BODEGA] PLACA COMPACTADORA PETROLERA  </t>
        </is>
      </c>
      <c r="D18681" t="n">
        <v>3</v>
      </c>
    </row>
    <row r="18682">
      <c r="A18682" t="n">
        <v>50001</v>
      </c>
      <c r="B18682" t="inlineStr">
        <is>
          <t>50001 - BODEGA CENTRAL Y MAQUINARIA</t>
        </is>
      </c>
      <c r="C18682" t="inlineStr">
        <is>
          <t xml:space="preserve">309025 -  [BODEGA] PLACA COMPACTADORA PETROLERA  </t>
        </is>
      </c>
      <c r="D18682" t="n">
        <v>3</v>
      </c>
    </row>
    <row r="18683">
      <c r="A18683" t="n">
        <v>50001</v>
      </c>
      <c r="B18683" t="inlineStr">
        <is>
          <t>50001 - BODEGA CENTRAL Y MAQUINARIA</t>
        </is>
      </c>
      <c r="C18683" t="inlineStr">
        <is>
          <t xml:space="preserve">309026 -  [BODEGA] PLATAFORMA MOV. DE MATERIALES  </t>
        </is>
      </c>
      <c r="D18683" t="n">
        <v>3</v>
      </c>
    </row>
    <row r="18684">
      <c r="A18684" t="n">
        <v>50001</v>
      </c>
      <c r="B18684" t="inlineStr">
        <is>
          <t>50001 - BODEGA CENTRAL Y MAQUINARIA</t>
        </is>
      </c>
      <c r="C18684" t="inlineStr">
        <is>
          <t xml:space="preserve">309026 -  [BODEGA] PLATAFORMA MOV. DE MATERIALES  </t>
        </is>
      </c>
      <c r="D18684" t="n">
        <v>3</v>
      </c>
    </row>
    <row r="18685">
      <c r="A18685" t="n">
        <v>50001</v>
      </c>
      <c r="B18685" t="inlineStr">
        <is>
          <t>50001 - BODEGA CENTRAL Y MAQUINARIA</t>
        </is>
      </c>
      <c r="C18685" t="inlineStr">
        <is>
          <t xml:space="preserve">309027 -  [BODEGA] RETROEXCAVADORA NEW HOLLAND B95 </t>
        </is>
      </c>
      <c r="D18685" t="n">
        <v>3</v>
      </c>
    </row>
    <row r="18686">
      <c r="A18686" t="n">
        <v>50001</v>
      </c>
      <c r="B18686" t="inlineStr">
        <is>
          <t>50001 - BODEGA CENTRAL Y MAQUINARIA</t>
        </is>
      </c>
      <c r="C18686" t="inlineStr">
        <is>
          <t xml:space="preserve">309027 -  [BODEGA] RETROEXCAVADORA NEW HOLLAND B95 </t>
        </is>
      </c>
      <c r="D18686" t="n">
        <v>3</v>
      </c>
    </row>
    <row r="18687">
      <c r="A18687" t="n">
        <v>50001</v>
      </c>
      <c r="B18687" t="inlineStr">
        <is>
          <t>50001 - BODEGA CENTRAL Y MAQUINARIA</t>
        </is>
      </c>
      <c r="C18687" t="inlineStr">
        <is>
          <t xml:space="preserve">309028 -  [BODEGA] RODILLO VIBRADOR DYNAPAC C 122  </t>
        </is>
      </c>
      <c r="D18687" t="n">
        <v>3</v>
      </c>
    </row>
    <row r="18688">
      <c r="A18688" t="n">
        <v>50001</v>
      </c>
      <c r="B18688" t="inlineStr">
        <is>
          <t>50001 - BODEGA CENTRAL Y MAQUINARIA</t>
        </is>
      </c>
      <c r="C18688" t="inlineStr">
        <is>
          <t xml:space="preserve">309028 -  [BODEGA] RODILLO VIBRADOR DYNAPAC C 122  </t>
        </is>
      </c>
      <c r="D18688" t="n">
        <v>3</v>
      </c>
    </row>
    <row r="18689">
      <c r="A18689" t="n">
        <v>50001</v>
      </c>
      <c r="B18689" t="inlineStr">
        <is>
          <t>50001 - BODEGA CENTRAL Y MAQUINARIA</t>
        </is>
      </c>
      <c r="C18689" t="inlineStr">
        <is>
          <t xml:space="preserve">309029 -  [BODEGA] SONDA CONVENCIONALES  </t>
        </is>
      </c>
      <c r="D18689" t="n">
        <v>3</v>
      </c>
    </row>
    <row r="18690">
      <c r="A18690" t="n">
        <v>50001</v>
      </c>
      <c r="B18690" t="inlineStr">
        <is>
          <t>50001 - BODEGA CENTRAL Y MAQUINARIA</t>
        </is>
      </c>
      <c r="C18690" t="inlineStr">
        <is>
          <t xml:space="preserve">309029 -  [BODEGA] SONDA CONVENCIONALES  </t>
        </is>
      </c>
      <c r="D18690" t="n">
        <v>3</v>
      </c>
    </row>
    <row r="18691">
      <c r="A18691" t="n">
        <v>50001</v>
      </c>
      <c r="B18691" t="inlineStr">
        <is>
          <t>50001 - BODEGA CENTRAL Y MAQUINARIA</t>
        </is>
      </c>
      <c r="C18691" t="inlineStr">
        <is>
          <t xml:space="preserve">309030 -  [BODEGA] SONDA DE ALTA FRENCUENCIA  </t>
        </is>
      </c>
      <c r="D18691" t="n">
        <v>3</v>
      </c>
    </row>
    <row r="18692">
      <c r="A18692" t="n">
        <v>50001</v>
      </c>
      <c r="B18692" t="inlineStr">
        <is>
          <t>50001 - BODEGA CENTRAL Y MAQUINARIA</t>
        </is>
      </c>
      <c r="C18692" t="inlineStr">
        <is>
          <t xml:space="preserve">309030 -  [BODEGA] SONDA DE ALTA FRENCUENCIA  </t>
        </is>
      </c>
      <c r="D18692" t="n">
        <v>3</v>
      </c>
    </row>
    <row r="18693">
      <c r="A18693" t="n">
        <v>50001</v>
      </c>
      <c r="B18693" t="inlineStr">
        <is>
          <t>50001 - BODEGA CENTRAL Y MAQUINARIA</t>
        </is>
      </c>
      <c r="C18693" t="inlineStr">
        <is>
          <t xml:space="preserve">309031 -  [BODEGA] SOPLADORES AIRE CALIENTE  </t>
        </is>
      </c>
      <c r="D18693" t="n">
        <v>3</v>
      </c>
    </row>
    <row r="18694">
      <c r="A18694" t="n">
        <v>50001</v>
      </c>
      <c r="B18694" t="inlineStr">
        <is>
          <t>50001 - BODEGA CENTRAL Y MAQUINARIA</t>
        </is>
      </c>
      <c r="C18694" t="inlineStr">
        <is>
          <t xml:space="preserve">309031 -  [BODEGA] SOPLADORES AIRE CALIENTE  </t>
        </is>
      </c>
      <c r="D18694" t="n">
        <v>3</v>
      </c>
    </row>
    <row r="18695">
      <c r="A18695" t="n">
        <v>50001</v>
      </c>
      <c r="B18695" t="inlineStr">
        <is>
          <t>50001 - BODEGA CENTRAL Y MAQUINARIA</t>
        </is>
      </c>
      <c r="C18695" t="inlineStr">
        <is>
          <t xml:space="preserve">309032 -  [BODEGA] SOLDADORAS  </t>
        </is>
      </c>
      <c r="D18695" t="n">
        <v>3</v>
      </c>
    </row>
    <row r="18696">
      <c r="A18696" t="n">
        <v>50001</v>
      </c>
      <c r="B18696" t="inlineStr">
        <is>
          <t>50001 - BODEGA CENTRAL Y MAQUINARIA</t>
        </is>
      </c>
      <c r="C18696" t="inlineStr">
        <is>
          <t xml:space="preserve">309032 -  [BODEGA] SOLDADORAS  </t>
        </is>
      </c>
      <c r="D18696" t="n">
        <v>3</v>
      </c>
    </row>
    <row r="18697">
      <c r="A18697" t="n">
        <v>50001</v>
      </c>
      <c r="B18697" t="inlineStr">
        <is>
          <t>50001 - BODEGA CENTRAL Y MAQUINARIA</t>
        </is>
      </c>
      <c r="C18697" t="inlineStr">
        <is>
          <t xml:space="preserve">309033 -  [BODEGA] TORRE CONCRETERA  </t>
        </is>
      </c>
      <c r="D18697" t="n">
        <v>3</v>
      </c>
    </row>
    <row r="18698">
      <c r="A18698" t="n">
        <v>50001</v>
      </c>
      <c r="B18698" t="inlineStr">
        <is>
          <t>50001 - BODEGA CENTRAL Y MAQUINARIA</t>
        </is>
      </c>
      <c r="C18698" t="inlineStr">
        <is>
          <t xml:space="preserve">309033 -  [BODEGA] TORRE CONCRETERA  </t>
        </is>
      </c>
      <c r="D18698" t="n">
        <v>3</v>
      </c>
    </row>
    <row r="18699">
      <c r="A18699" t="n">
        <v>50001</v>
      </c>
      <c r="B18699" t="inlineStr">
        <is>
          <t>50001 - BODEGA CENTRAL Y MAQUINARIA</t>
        </is>
      </c>
      <c r="C18699" t="inlineStr">
        <is>
          <t xml:space="preserve">309034 -  [BODEGA] TROMPO CONCRETERO  </t>
        </is>
      </c>
      <c r="D18699" t="n">
        <v>3</v>
      </c>
    </row>
    <row r="18700">
      <c r="A18700" t="n">
        <v>50001</v>
      </c>
      <c r="B18700" t="inlineStr">
        <is>
          <t>50001 - BODEGA CENTRAL Y MAQUINARIA</t>
        </is>
      </c>
      <c r="C18700" t="inlineStr">
        <is>
          <t xml:space="preserve">309034 -  [BODEGA] TROMPO CONCRETERO  </t>
        </is>
      </c>
      <c r="D18700" t="n">
        <v>3</v>
      </c>
    </row>
    <row r="18701">
      <c r="A18701" t="n">
        <v>50001</v>
      </c>
      <c r="B18701" t="inlineStr">
        <is>
          <t>50001 - BODEGA CENTRAL Y MAQUINARIA</t>
        </is>
      </c>
      <c r="C18701" t="inlineStr">
        <is>
          <t xml:space="preserve">309035 -  [BODEGA] UNIDAD MOTRIZ A GASOLINA  </t>
        </is>
      </c>
      <c r="D18701" t="n">
        <v>3</v>
      </c>
    </row>
    <row r="18702">
      <c r="A18702" t="n">
        <v>50001</v>
      </c>
      <c r="B18702" t="inlineStr">
        <is>
          <t>50001 - BODEGA CENTRAL Y MAQUINARIA</t>
        </is>
      </c>
      <c r="C18702" t="inlineStr">
        <is>
          <t xml:space="preserve">309035 -  [BODEGA] UNIDAD MOTRIZ A GASOLINA  </t>
        </is>
      </c>
      <c r="D18702" t="n">
        <v>3</v>
      </c>
    </row>
    <row r="18703">
      <c r="A18703" t="n">
        <v>50001</v>
      </c>
      <c r="B18703" t="inlineStr">
        <is>
          <t>50001 - BODEGA CENTRAL Y MAQUINARIA</t>
        </is>
      </c>
      <c r="C18703" t="inlineStr">
        <is>
          <t xml:space="preserve">309036 -  [BODEGA] UNIDAD MOTRIZ ELÉCTRICA  </t>
        </is>
      </c>
      <c r="D18703" t="n">
        <v>3</v>
      </c>
    </row>
    <row r="18704">
      <c r="A18704" t="n">
        <v>50001</v>
      </c>
      <c r="B18704" t="inlineStr">
        <is>
          <t>50001 - BODEGA CENTRAL Y MAQUINARIA</t>
        </is>
      </c>
      <c r="C18704" t="inlineStr">
        <is>
          <t xml:space="preserve">309036 -  [BODEGA] UNIDAD MOTRIZ ELÉCTRICA  </t>
        </is>
      </c>
      <c r="D18704" t="n">
        <v>3</v>
      </c>
    </row>
    <row r="18705">
      <c r="A18705" t="n">
        <v>50001</v>
      </c>
      <c r="B18705" t="inlineStr">
        <is>
          <t>50001 - BODEGA CENTRAL Y MAQUINARIA</t>
        </is>
      </c>
      <c r="C18705" t="inlineStr">
        <is>
          <t xml:space="preserve">309037 -  [BODEGA] VIBRO PISÓN  </t>
        </is>
      </c>
      <c r="D18705" t="n">
        <v>3</v>
      </c>
    </row>
    <row r="18706">
      <c r="A18706" t="n">
        <v>50001</v>
      </c>
      <c r="B18706" t="inlineStr">
        <is>
          <t>50001 - BODEGA CENTRAL Y MAQUINARIA</t>
        </is>
      </c>
      <c r="C18706" t="inlineStr">
        <is>
          <t xml:space="preserve">309037 -  [BODEGA] VIBRO PISÓN  </t>
        </is>
      </c>
      <c r="D18706" t="n">
        <v>3</v>
      </c>
    </row>
    <row r="18707">
      <c r="A18707" t="n">
        <v>50001</v>
      </c>
      <c r="B18707" t="inlineStr">
        <is>
          <t>50001 - BODEGA CENTRAL Y MAQUINARIA</t>
        </is>
      </c>
      <c r="C18707" t="inlineStr">
        <is>
          <t xml:space="preserve">309038 -  [BODEGA] VIBRO PISÓN WACKER  </t>
        </is>
      </c>
      <c r="D18707" t="n">
        <v>3</v>
      </c>
    </row>
    <row r="18708">
      <c r="A18708" t="n">
        <v>50001</v>
      </c>
      <c r="B18708" t="inlineStr">
        <is>
          <t>50001 - BODEGA CENTRAL Y MAQUINARIA</t>
        </is>
      </c>
      <c r="C18708" t="inlineStr">
        <is>
          <t xml:space="preserve">309038 -  [BODEGA] VIBRO PISÓN WACKER  </t>
        </is>
      </c>
      <c r="D18708" t="n">
        <v>3</v>
      </c>
    </row>
    <row r="18709">
      <c r="A18709" t="n">
        <v>50001</v>
      </c>
      <c r="B18709" t="inlineStr">
        <is>
          <t>50001 - BODEGA CENTRAL Y MAQUINARIA</t>
        </is>
      </c>
      <c r="C18709" t="inlineStr">
        <is>
          <t xml:space="preserve">309039 -  [BODEGA] VIBRO PISÓN WEIWA N° 1  </t>
        </is>
      </c>
      <c r="D18709" t="n">
        <v>3</v>
      </c>
    </row>
    <row r="18710">
      <c r="A18710" t="n">
        <v>50001</v>
      </c>
      <c r="B18710" t="inlineStr">
        <is>
          <t>50001 - BODEGA CENTRAL Y MAQUINARIA</t>
        </is>
      </c>
      <c r="C18710" t="inlineStr">
        <is>
          <t xml:space="preserve">309039 -  [BODEGA] VIBRO PISÓN WEIWA N° 1  </t>
        </is>
      </c>
      <c r="D18710" t="n">
        <v>3</v>
      </c>
    </row>
    <row r="18711">
      <c r="A18711" t="n">
        <v>50001</v>
      </c>
      <c r="B18711" t="inlineStr">
        <is>
          <t>50001 - BODEGA CENTRAL Y MAQUINARIA</t>
        </is>
      </c>
      <c r="C18711" t="inlineStr">
        <is>
          <t>309040 -  [BODEGA] VIBRO PISÓN WEIWA N° 2</t>
        </is>
      </c>
      <c r="D18711" t="n">
        <v>3</v>
      </c>
    </row>
    <row r="18712">
      <c r="A18712" t="n">
        <v>50001</v>
      </c>
      <c r="B18712" t="inlineStr">
        <is>
          <t>50001 - BODEGA CENTRAL Y MAQUINARIA</t>
        </is>
      </c>
      <c r="C18712" t="inlineStr">
        <is>
          <t>309040 -  [BODEGA] VIBRO PISÓN WEIWA N° 2</t>
        </is>
      </c>
      <c r="D18712" t="n">
        <v>3</v>
      </c>
    </row>
    <row r="18713">
      <c r="A18713" t="n">
        <v>50001</v>
      </c>
      <c r="B18713" t="inlineStr">
        <is>
          <t>50001 - BODEGA CENTRAL Y MAQUINARIA</t>
        </is>
      </c>
      <c r="C18713" t="inlineStr">
        <is>
          <t xml:space="preserve">309099 -  [BODEGA] REPUESTOS MANT. DE MAQUINARIA  </t>
        </is>
      </c>
      <c r="D18713" t="n">
        <v>3</v>
      </c>
    </row>
    <row r="18714">
      <c r="A18714" t="n">
        <v>50001</v>
      </c>
      <c r="B18714" t="inlineStr">
        <is>
          <t>50001 - BODEGA CENTRAL Y MAQUINARIA</t>
        </is>
      </c>
      <c r="C18714" t="inlineStr">
        <is>
          <t xml:space="preserve">309099 -  [BODEGA] REPUESTOS MANT. DE MAQUINARIA  </t>
        </is>
      </c>
      <c r="D18714" t="n">
        <v>3</v>
      </c>
    </row>
    <row r="18715">
      <c r="A18715" t="n">
        <v>50001</v>
      </c>
      <c r="B18715" t="inlineStr">
        <is>
          <t>50001 - BODEGA CENTRAL Y MAQUINARIA</t>
        </is>
      </c>
      <c r="C18715" t="inlineStr">
        <is>
          <t xml:space="preserve">310000 -  [BODEGA] CAMIONES Y CAMIONETAS  </t>
        </is>
      </c>
      <c r="D18715" t="n">
        <v>3</v>
      </c>
    </row>
    <row r="18716">
      <c r="A18716" t="n">
        <v>50001</v>
      </c>
      <c r="B18716" t="inlineStr">
        <is>
          <t>50001 - BODEGA CENTRAL Y MAQUINARIA</t>
        </is>
      </c>
      <c r="C18716" t="inlineStr">
        <is>
          <t xml:space="preserve">310000 -  [BODEGA] CAMIONES Y CAMIONETAS  </t>
        </is>
      </c>
      <c r="D18716" t="n">
        <v>3</v>
      </c>
    </row>
    <row r="18717">
      <c r="A18717" t="n">
        <v>50001</v>
      </c>
      <c r="B18717" t="inlineStr">
        <is>
          <t>50001 - BODEGA CENTRAL Y MAQUINARIA</t>
        </is>
      </c>
      <c r="C18717" t="inlineStr">
        <is>
          <t xml:space="preserve">310001 -  [BODEGA] CAMIÓN INTERNATIONAL SV 1691  </t>
        </is>
      </c>
      <c r="D18717" t="n">
        <v>3</v>
      </c>
    </row>
    <row r="18718">
      <c r="A18718" t="n">
        <v>50001</v>
      </c>
      <c r="B18718" t="inlineStr">
        <is>
          <t>50001 - BODEGA CENTRAL Y MAQUINARIA</t>
        </is>
      </c>
      <c r="C18718" t="inlineStr">
        <is>
          <t xml:space="preserve">310001 -  [BODEGA] CAMIÓN INTERNATIONAL SV 1691  </t>
        </is>
      </c>
      <c r="D18718" t="n">
        <v>3</v>
      </c>
    </row>
    <row r="18719">
      <c r="A18719" t="n">
        <v>50001</v>
      </c>
      <c r="B18719" t="inlineStr">
        <is>
          <t>50001 - BODEGA CENTRAL Y MAQUINARIA</t>
        </is>
      </c>
      <c r="C18719" t="inlineStr">
        <is>
          <t xml:space="preserve">310002 -  [BODEGA] CAMIONETA KIA FRONTIER DYGR 18  </t>
        </is>
      </c>
      <c r="D18719" t="n">
        <v>3</v>
      </c>
    </row>
    <row r="18720">
      <c r="A18720" t="n">
        <v>50001</v>
      </c>
      <c r="B18720" t="inlineStr">
        <is>
          <t>50001 - BODEGA CENTRAL Y MAQUINARIA</t>
        </is>
      </c>
      <c r="C18720" t="inlineStr">
        <is>
          <t xml:space="preserve">310002 -  [BODEGA] CAMIONETA KIA FRONTIER DYGR 18  </t>
        </is>
      </c>
      <c r="D18720" t="n">
        <v>3</v>
      </c>
    </row>
    <row r="18721">
      <c r="A18721" t="n">
        <v>50001</v>
      </c>
      <c r="B18721" t="inlineStr">
        <is>
          <t>50001 - BODEGA CENTRAL Y MAQUINARIA</t>
        </is>
      </c>
      <c r="C18721" t="inlineStr">
        <is>
          <t xml:space="preserve">310003 -  [BODEGA] CAMIONETA KIA FRONTIER DYGR 19  </t>
        </is>
      </c>
      <c r="D18721" t="n">
        <v>3</v>
      </c>
    </row>
    <row r="18722">
      <c r="A18722" t="n">
        <v>50001</v>
      </c>
      <c r="B18722" t="inlineStr">
        <is>
          <t>50001 - BODEGA CENTRAL Y MAQUINARIA</t>
        </is>
      </c>
      <c r="C18722" t="inlineStr">
        <is>
          <t xml:space="preserve">310003 -  [BODEGA] CAMIONETA KIA FRONTIER DYGR 19  </t>
        </is>
      </c>
      <c r="D18722" t="n">
        <v>3</v>
      </c>
    </row>
    <row r="18723">
      <c r="A18723" t="n">
        <v>50001</v>
      </c>
      <c r="B18723" t="inlineStr">
        <is>
          <t>50001 - BODEGA CENTRAL Y MAQUINARIA</t>
        </is>
      </c>
      <c r="C18723" t="inlineStr">
        <is>
          <t xml:space="preserve">310004 -  [BODEGA] CAMIONETA GREAT WALL CZXH 37  </t>
        </is>
      </c>
      <c r="D18723" t="n">
        <v>3</v>
      </c>
    </row>
    <row r="18724">
      <c r="A18724" t="n">
        <v>50001</v>
      </c>
      <c r="B18724" t="inlineStr">
        <is>
          <t>50001 - BODEGA CENTRAL Y MAQUINARIA</t>
        </is>
      </c>
      <c r="C18724" t="inlineStr">
        <is>
          <t xml:space="preserve">310004 -  [BODEGA] CAMIONETA GREAT WALL CZXH 37  </t>
        </is>
      </c>
      <c r="D18724" t="n">
        <v>3</v>
      </c>
    </row>
    <row r="18725">
      <c r="A18725" t="n">
        <v>50001</v>
      </c>
      <c r="B18725" t="inlineStr">
        <is>
          <t>50001 - BODEGA CENTRAL Y MAQUINARIA</t>
        </is>
      </c>
      <c r="C18725" t="inlineStr">
        <is>
          <t xml:space="preserve">311000 -  [BODEGA] VIGA DE MADERA H 20  </t>
        </is>
      </c>
      <c r="D18725" t="n">
        <v>3</v>
      </c>
    </row>
    <row r="18726">
      <c r="A18726" t="n">
        <v>50001</v>
      </c>
      <c r="B18726" t="inlineStr">
        <is>
          <t>50001 - BODEGA CENTRAL Y MAQUINARIA</t>
        </is>
      </c>
      <c r="C18726" t="inlineStr">
        <is>
          <t xml:space="preserve">311000 -  [BODEGA] VIGA DE MADERA H 20  </t>
        </is>
      </c>
      <c r="D18726" t="n">
        <v>3</v>
      </c>
    </row>
    <row r="18727">
      <c r="A18727" t="n">
        <v>50001</v>
      </c>
      <c r="B18727" t="inlineStr">
        <is>
          <t>50001 - BODEGA CENTRAL Y MAQUINARIA</t>
        </is>
      </c>
      <c r="C18727" t="inlineStr">
        <is>
          <t xml:space="preserve">311001 -  [BODEGA] INSUMOS PARA VIGA DE MADERA H 2 </t>
        </is>
      </c>
      <c r="D18727" t="n">
        <v>3</v>
      </c>
    </row>
    <row r="18728">
      <c r="A18728" t="n">
        <v>50001</v>
      </c>
      <c r="B18728" t="inlineStr">
        <is>
          <t>50001 - BODEGA CENTRAL Y MAQUINARIA</t>
        </is>
      </c>
      <c r="C18728" t="inlineStr">
        <is>
          <t xml:space="preserve">311001 -  [BODEGA] INSUMOS PARA VIGA DE MADERA H 2 </t>
        </is>
      </c>
      <c r="D18728" t="n">
        <v>3</v>
      </c>
    </row>
    <row r="18729">
      <c r="A18729" t="n">
        <v>50001</v>
      </c>
      <c r="B18729" t="inlineStr">
        <is>
          <t>50001 - BODEGA CENTRAL Y MAQUINARIA</t>
        </is>
      </c>
      <c r="C18729" t="inlineStr">
        <is>
          <t xml:space="preserve">311002 -  [BODEGA] PLACHAS  </t>
        </is>
      </c>
      <c r="D18729" t="n">
        <v>3</v>
      </c>
    </row>
    <row r="18730">
      <c r="A18730" t="n">
        <v>50001</v>
      </c>
      <c r="B18730" t="inlineStr">
        <is>
          <t>50001 - BODEGA CENTRAL Y MAQUINARIA</t>
        </is>
      </c>
      <c r="C18730" t="inlineStr">
        <is>
          <t xml:space="preserve">311002 -  [BODEGA] PLACHAS  </t>
        </is>
      </c>
      <c r="D18730" t="n">
        <v>3</v>
      </c>
    </row>
    <row r="18731">
      <c r="A18731" t="n">
        <v>50001</v>
      </c>
      <c r="B18731" t="inlineStr">
        <is>
          <t>50001 - BODEGA CENTRAL Y MAQUINARIA</t>
        </is>
      </c>
      <c r="C18731" t="inlineStr">
        <is>
          <t xml:space="preserve">312000 -  [BODEGA] ESTRUCTURAS Y MECANISMOS  </t>
        </is>
      </c>
      <c r="D18731" t="n">
        <v>3</v>
      </c>
    </row>
    <row r="18732">
      <c r="A18732" t="n">
        <v>50001</v>
      </c>
      <c r="B18732" t="inlineStr">
        <is>
          <t>50001 - BODEGA CENTRAL Y MAQUINARIA</t>
        </is>
      </c>
      <c r="C18732" t="inlineStr">
        <is>
          <t xml:space="preserve">312000 -  [BODEGA] ESTRUCTURAS Y MECANISMOS  </t>
        </is>
      </c>
      <c r="D18732" t="n">
        <v>3</v>
      </c>
    </row>
    <row r="18733">
      <c r="A18733" t="n">
        <v>50001</v>
      </c>
      <c r="B18733" t="inlineStr">
        <is>
          <t>50001 - BODEGA CENTRAL Y MAQUINARIA</t>
        </is>
      </c>
      <c r="C18733" t="inlineStr">
        <is>
          <t xml:space="preserve">312001 -  [BODEGA] MOLDAJES Y ACCESORIOS  </t>
        </is>
      </c>
      <c r="D18733" t="n">
        <v>3</v>
      </c>
    </row>
    <row r="18734">
      <c r="A18734" t="n">
        <v>50001</v>
      </c>
      <c r="B18734" t="inlineStr">
        <is>
          <t>50001 - BODEGA CENTRAL Y MAQUINARIA</t>
        </is>
      </c>
      <c r="C18734" t="inlineStr">
        <is>
          <t xml:space="preserve">312001 -  [BODEGA] MOLDAJES Y ACCESORIOS  </t>
        </is>
      </c>
      <c r="D18734" t="n">
        <v>3</v>
      </c>
    </row>
    <row r="18735">
      <c r="A18735" t="n">
        <v>50001</v>
      </c>
      <c r="B18735" t="inlineStr">
        <is>
          <t>50001 - BODEGA CENTRAL Y MAQUINARIA</t>
        </is>
      </c>
      <c r="C18735" t="inlineStr">
        <is>
          <t xml:space="preserve">312099 -  [BODEGA] REPUESTOS MANT. DE MOLDAJE  </t>
        </is>
      </c>
      <c r="D18735" t="n">
        <v>3</v>
      </c>
    </row>
    <row r="18736">
      <c r="A18736" t="n">
        <v>50001</v>
      </c>
      <c r="B18736" t="inlineStr">
        <is>
          <t>50001 - BODEGA CENTRAL Y MAQUINARIA</t>
        </is>
      </c>
      <c r="C18736" t="inlineStr">
        <is>
          <t xml:space="preserve">312099 -  [BODEGA] REPUESTOS MANT. DE MOLDAJE  </t>
        </is>
      </c>
      <c r="D18736" t="n">
        <v>3</v>
      </c>
    </row>
    <row r="18737">
      <c r="A18737" t="n">
        <v>50001</v>
      </c>
      <c r="B18737" t="inlineStr">
        <is>
          <t>50001 - BODEGA CENTRAL Y MAQUINARIA</t>
        </is>
      </c>
      <c r="C18737" t="inlineStr">
        <is>
          <t xml:space="preserve">313000 -  [BODEGA] CUERPOS DE ANDAMIOS Y TABLONES  </t>
        </is>
      </c>
      <c r="D18737" t="n">
        <v>3</v>
      </c>
    </row>
    <row r="18738">
      <c r="A18738" t="n">
        <v>50001</v>
      </c>
      <c r="B18738" t="inlineStr">
        <is>
          <t>50001 - BODEGA CENTRAL Y MAQUINARIA</t>
        </is>
      </c>
      <c r="C18738" t="inlineStr">
        <is>
          <t xml:space="preserve">313000 -  [BODEGA] CUERPOS DE ANDAMIOS Y TABLONES  </t>
        </is>
      </c>
      <c r="D18738" t="n">
        <v>3</v>
      </c>
    </row>
    <row r="18739">
      <c r="A18739" t="n">
        <v>50001</v>
      </c>
      <c r="B18739" t="inlineStr">
        <is>
          <t>50001 - BODEGA CENTRAL Y MAQUINARIA</t>
        </is>
      </c>
      <c r="C18739" t="inlineStr">
        <is>
          <t xml:space="preserve">313001 -  [BODEGA] ANDAMIOS LAYHER  </t>
        </is>
      </c>
      <c r="D18739" t="n">
        <v>3</v>
      </c>
    </row>
    <row r="18740">
      <c r="A18740" t="n">
        <v>50001</v>
      </c>
      <c r="B18740" t="inlineStr">
        <is>
          <t>50001 - BODEGA CENTRAL Y MAQUINARIA</t>
        </is>
      </c>
      <c r="C18740" t="inlineStr">
        <is>
          <t xml:space="preserve">313001 -  [BODEGA] ANDAMIOS LAYHER  </t>
        </is>
      </c>
      <c r="D18740" t="n">
        <v>3</v>
      </c>
    </row>
    <row r="18741">
      <c r="A18741" t="n">
        <v>50001</v>
      </c>
      <c r="B18741" t="inlineStr">
        <is>
          <t>50001 - BODEGA CENTRAL Y MAQUINARIA</t>
        </is>
      </c>
      <c r="C18741" t="inlineStr">
        <is>
          <t xml:space="preserve">313002 -  [BODEGA] TORRES ESCALA  </t>
        </is>
      </c>
      <c r="D18741" t="n">
        <v>3</v>
      </c>
    </row>
    <row r="18742">
      <c r="A18742" t="n">
        <v>50001</v>
      </c>
      <c r="B18742" t="inlineStr">
        <is>
          <t>50001 - BODEGA CENTRAL Y MAQUINARIA</t>
        </is>
      </c>
      <c r="C18742" t="inlineStr">
        <is>
          <t xml:space="preserve">313002 -  [BODEGA] TORRES ESCALA  </t>
        </is>
      </c>
      <c r="D18742" t="n">
        <v>3</v>
      </c>
    </row>
    <row r="18743">
      <c r="A18743" t="n">
        <v>50001</v>
      </c>
      <c r="B18743" t="inlineStr">
        <is>
          <t>50001 - BODEGA CENTRAL Y MAQUINARIA</t>
        </is>
      </c>
      <c r="C18743" t="inlineStr">
        <is>
          <t xml:space="preserve">313003 -  [BODEGA] ANDAMIO ESTÁNDAR  </t>
        </is>
      </c>
      <c r="D18743" t="n">
        <v>3</v>
      </c>
    </row>
    <row r="18744">
      <c r="A18744" t="n">
        <v>50001</v>
      </c>
      <c r="B18744" t="inlineStr">
        <is>
          <t>50001 - BODEGA CENTRAL Y MAQUINARIA</t>
        </is>
      </c>
      <c r="C18744" t="inlineStr">
        <is>
          <t xml:space="preserve">313003 -  [BODEGA] ANDAMIO ESTÁNDAR  </t>
        </is>
      </c>
      <c r="D18744" t="n">
        <v>3</v>
      </c>
    </row>
    <row r="18745">
      <c r="A18745" t="n">
        <v>50001</v>
      </c>
      <c r="B18745" t="inlineStr">
        <is>
          <t>50001 - BODEGA CENTRAL Y MAQUINARIA</t>
        </is>
      </c>
      <c r="C18745" t="inlineStr">
        <is>
          <t xml:space="preserve">313004 -  [BODEGA] ANDAMIO COLGANTE MANUAL  </t>
        </is>
      </c>
      <c r="D18745" t="n">
        <v>3</v>
      </c>
    </row>
    <row r="18746">
      <c r="A18746" t="n">
        <v>50001</v>
      </c>
      <c r="B18746" t="inlineStr">
        <is>
          <t>50001 - BODEGA CENTRAL Y MAQUINARIA</t>
        </is>
      </c>
      <c r="C18746" t="inlineStr">
        <is>
          <t xml:space="preserve">313004 -  [BODEGA] ANDAMIO COLGANTE MANUAL  </t>
        </is>
      </c>
      <c r="D18746" t="n">
        <v>3</v>
      </c>
    </row>
    <row r="18747">
      <c r="A18747" t="n">
        <v>50001</v>
      </c>
      <c r="B18747" t="inlineStr">
        <is>
          <t>50001 - BODEGA CENTRAL Y MAQUINARIA</t>
        </is>
      </c>
      <c r="C18747" t="inlineStr">
        <is>
          <t xml:space="preserve">313099 -  [BODEGA] REPUESTOS MANT. DE ANDAMIOS  </t>
        </is>
      </c>
      <c r="D18747" t="n">
        <v>3</v>
      </c>
    </row>
    <row r="18748">
      <c r="A18748" t="n">
        <v>50001</v>
      </c>
      <c r="B18748" t="inlineStr">
        <is>
          <t>50001 - BODEGA CENTRAL Y MAQUINARIA</t>
        </is>
      </c>
      <c r="C18748" t="inlineStr">
        <is>
          <t xml:space="preserve">313099 -  [BODEGA] REPUESTOS MANT. DE ANDAMIOS  </t>
        </is>
      </c>
      <c r="D18748" t="n">
        <v>3</v>
      </c>
    </row>
    <row r="18749">
      <c r="A18749" t="n">
        <v>50001</v>
      </c>
      <c r="B18749" t="inlineStr">
        <is>
          <t>50001 - BODEGA CENTRAL Y MAQUINARIA</t>
        </is>
      </c>
      <c r="C18749" t="inlineStr">
        <is>
          <t xml:space="preserve">313101 -  [BODEGA] ANDAMIO COLGANTE ELÉCTRICO N°1  </t>
        </is>
      </c>
      <c r="D18749" t="n">
        <v>3</v>
      </c>
    </row>
    <row r="18750">
      <c r="A18750" t="n">
        <v>50001</v>
      </c>
      <c r="B18750" t="inlineStr">
        <is>
          <t>50001 - BODEGA CENTRAL Y MAQUINARIA</t>
        </is>
      </c>
      <c r="C18750" t="inlineStr">
        <is>
          <t xml:space="preserve">313101 -  [BODEGA] ANDAMIO COLGANTE ELÉCTRICO N°1  </t>
        </is>
      </c>
      <c r="D18750" t="n">
        <v>3</v>
      </c>
    </row>
    <row r="18751">
      <c r="A18751" t="n">
        <v>50001</v>
      </c>
      <c r="B18751" t="inlineStr">
        <is>
          <t>50001 - BODEGA CENTRAL Y MAQUINARIA</t>
        </is>
      </c>
      <c r="C18751" t="inlineStr">
        <is>
          <t>313102 -  [BODEGA] ANDAMIO COLGANTE ELÉCTRICO N°2</t>
        </is>
      </c>
      <c r="D18751" t="n">
        <v>3</v>
      </c>
    </row>
    <row r="18752">
      <c r="A18752" t="n">
        <v>50001</v>
      </c>
      <c r="B18752" t="inlineStr">
        <is>
          <t>50001 - BODEGA CENTRAL Y MAQUINARIA</t>
        </is>
      </c>
      <c r="C18752" t="inlineStr">
        <is>
          <t>313102 -  [BODEGA] ANDAMIO COLGANTE ELÉCTRICO N°2</t>
        </is>
      </c>
      <c r="D18752" t="n">
        <v>3</v>
      </c>
    </row>
    <row r="18753">
      <c r="A18753" t="n">
        <v>50001</v>
      </c>
      <c r="B18753" t="inlineStr">
        <is>
          <t>50001 - BODEGA CENTRAL Y MAQUINARIA</t>
        </is>
      </c>
      <c r="C18753" t="inlineStr">
        <is>
          <t xml:space="preserve">313103 -  [BODEGA] ANDAMIO COLGANTE ELÉCTRICO N°3  </t>
        </is>
      </c>
      <c r="D18753" t="n">
        <v>3</v>
      </c>
    </row>
    <row r="18754">
      <c r="A18754" t="n">
        <v>50001</v>
      </c>
      <c r="B18754" t="inlineStr">
        <is>
          <t>50001 - BODEGA CENTRAL Y MAQUINARIA</t>
        </is>
      </c>
      <c r="C18754" t="inlineStr">
        <is>
          <t xml:space="preserve">313103 -  [BODEGA] ANDAMIO COLGANTE ELÉCTRICO N°3  </t>
        </is>
      </c>
      <c r="D18754" t="n">
        <v>3</v>
      </c>
    </row>
    <row r="18755">
      <c r="A18755" t="n">
        <v>50001</v>
      </c>
      <c r="B18755" t="inlineStr">
        <is>
          <t>50001 - BODEGA CENTRAL Y MAQUINARIA</t>
        </is>
      </c>
      <c r="C18755" t="inlineStr">
        <is>
          <t xml:space="preserve">313104 -  [BODEGA] ANDAMIO COLGANTE ELÉCTRICO N°4  </t>
        </is>
      </c>
      <c r="D18755" t="n">
        <v>3</v>
      </c>
    </row>
    <row r="18756">
      <c r="A18756" t="n">
        <v>50001</v>
      </c>
      <c r="B18756" t="inlineStr">
        <is>
          <t>50001 - BODEGA CENTRAL Y MAQUINARIA</t>
        </is>
      </c>
      <c r="C18756" t="inlineStr">
        <is>
          <t xml:space="preserve">313104 -  [BODEGA] ANDAMIO COLGANTE ELÉCTRICO N°4  </t>
        </is>
      </c>
      <c r="D18756" t="n">
        <v>3</v>
      </c>
    </row>
    <row r="18757">
      <c r="A18757" t="n">
        <v>50001</v>
      </c>
      <c r="B18757" t="inlineStr">
        <is>
          <t>50001 - BODEGA CENTRAL Y MAQUINARIA</t>
        </is>
      </c>
      <c r="C18757" t="inlineStr">
        <is>
          <t xml:space="preserve">313105 -  [BODEGA] ANDAMIO COLGANTE ELÉCTRICO N°5  </t>
        </is>
      </c>
      <c r="D18757" t="n">
        <v>3</v>
      </c>
    </row>
    <row r="18758">
      <c r="A18758" t="n">
        <v>50001</v>
      </c>
      <c r="B18758" t="inlineStr">
        <is>
          <t>50001 - BODEGA CENTRAL Y MAQUINARIA</t>
        </is>
      </c>
      <c r="C18758" t="inlineStr">
        <is>
          <t xml:space="preserve">313105 -  [BODEGA] ANDAMIO COLGANTE ELÉCTRICO N°5  </t>
        </is>
      </c>
      <c r="D18758" t="n">
        <v>3</v>
      </c>
    </row>
    <row r="18759">
      <c r="A18759" t="n">
        <v>50001</v>
      </c>
      <c r="B18759" t="inlineStr">
        <is>
          <t>50001 - BODEGA CENTRAL Y MAQUINARIA</t>
        </is>
      </c>
      <c r="C18759" t="inlineStr">
        <is>
          <t xml:space="preserve">313106 -  [BODEGA] ANDAMIO COLGANTE ELÉCTRICO N°6  </t>
        </is>
      </c>
      <c r="D18759" t="n">
        <v>3</v>
      </c>
    </row>
    <row r="18760">
      <c r="A18760" t="n">
        <v>50001</v>
      </c>
      <c r="B18760" t="inlineStr">
        <is>
          <t>50001 - BODEGA CENTRAL Y MAQUINARIA</t>
        </is>
      </c>
      <c r="C18760" t="inlineStr">
        <is>
          <t xml:space="preserve">313106 -  [BODEGA] ANDAMIO COLGANTE ELÉCTRICO N°6  </t>
        </is>
      </c>
      <c r="D18760" t="n">
        <v>3</v>
      </c>
    </row>
    <row r="18761">
      <c r="A18761" t="n">
        <v>50001</v>
      </c>
      <c r="B18761" t="inlineStr">
        <is>
          <t>50001 - BODEGA CENTRAL Y MAQUINARIA</t>
        </is>
      </c>
      <c r="C18761" t="inlineStr">
        <is>
          <t xml:space="preserve">313199 -  [BODEGA] REPUESTOS E INSUMOS PARA MANT.  </t>
        </is>
      </c>
      <c r="D18761" t="n">
        <v>3</v>
      </c>
    </row>
    <row r="18762">
      <c r="A18762" t="n">
        <v>50001</v>
      </c>
      <c r="B18762" t="inlineStr">
        <is>
          <t>50001 - BODEGA CENTRAL Y MAQUINARIA</t>
        </is>
      </c>
      <c r="C18762" t="inlineStr">
        <is>
          <t xml:space="preserve">313199 -  [BODEGA] REPUESTOS E INSUMOS PARA MANT.  </t>
        </is>
      </c>
      <c r="D18762" t="n">
        <v>3</v>
      </c>
    </row>
    <row r="18763">
      <c r="A18763" t="n">
        <v>50001</v>
      </c>
      <c r="B18763" t="inlineStr">
        <is>
          <t>50001 - BODEGA CENTRAL Y MAQUINARIA</t>
        </is>
      </c>
      <c r="C18763" t="inlineStr">
        <is>
          <t xml:space="preserve">314000 -  [BODEGA] NIVELES LASER  </t>
        </is>
      </c>
      <c r="D18763" t="n">
        <v>3</v>
      </c>
    </row>
    <row r="18764">
      <c r="A18764" t="n">
        <v>50001</v>
      </c>
      <c r="B18764" t="inlineStr">
        <is>
          <t>50001 - BODEGA CENTRAL Y MAQUINARIA</t>
        </is>
      </c>
      <c r="C18764" t="inlineStr">
        <is>
          <t xml:space="preserve">314000 -  [BODEGA] NIVELES LASER  </t>
        </is>
      </c>
      <c r="D18764" t="n">
        <v>3</v>
      </c>
    </row>
    <row r="18765">
      <c r="A18765" t="n">
        <v>50001</v>
      </c>
      <c r="B18765" t="inlineStr">
        <is>
          <t>50001 - BODEGA CENTRAL Y MAQUINARIA</t>
        </is>
      </c>
      <c r="C18765" t="inlineStr">
        <is>
          <t xml:space="preserve">314001 -  [BODEGA] TAQUIMETROS  </t>
        </is>
      </c>
      <c r="D18765" t="n">
        <v>3</v>
      </c>
    </row>
    <row r="18766">
      <c r="A18766" t="n">
        <v>50001</v>
      </c>
      <c r="B18766" t="inlineStr">
        <is>
          <t>50001 - BODEGA CENTRAL Y MAQUINARIA</t>
        </is>
      </c>
      <c r="C18766" t="inlineStr">
        <is>
          <t xml:space="preserve">314001 -  [BODEGA] TAQUIMETROS  </t>
        </is>
      </c>
      <c r="D18766" t="n">
        <v>3</v>
      </c>
    </row>
    <row r="18767">
      <c r="A18767" t="n">
        <v>50001</v>
      </c>
      <c r="B18767" t="inlineStr">
        <is>
          <t>50001 - BODEGA CENTRAL Y MAQUINARIA</t>
        </is>
      </c>
      <c r="C18767" t="inlineStr">
        <is>
          <t xml:space="preserve">314002 -  [BODEGA] ESTACIÓN TOTAL LEYCA  </t>
        </is>
      </c>
      <c r="D18767" t="n">
        <v>3</v>
      </c>
    </row>
    <row r="18768">
      <c r="A18768" t="n">
        <v>50001</v>
      </c>
      <c r="B18768" t="inlineStr">
        <is>
          <t>50001 - BODEGA CENTRAL Y MAQUINARIA</t>
        </is>
      </c>
      <c r="C18768" t="inlineStr">
        <is>
          <t xml:space="preserve">314002 -  [BODEGA] ESTACIÓN TOTAL LEYCA  </t>
        </is>
      </c>
      <c r="D18768" t="n">
        <v>3</v>
      </c>
    </row>
    <row r="18769">
      <c r="A18769" t="n">
        <v>50001</v>
      </c>
      <c r="B18769" t="inlineStr">
        <is>
          <t>50001 - BODEGA CENTRAL Y MAQUINARIA</t>
        </is>
      </c>
      <c r="C18769" t="inlineStr">
        <is>
          <t xml:space="preserve">314003 -  [BODEGA] NIVELES TOPOGRÁFICOS  </t>
        </is>
      </c>
      <c r="D18769" t="n">
        <v>3</v>
      </c>
    </row>
    <row r="18770">
      <c r="A18770" t="n">
        <v>50001</v>
      </c>
      <c r="B18770" t="inlineStr">
        <is>
          <t>50001 - BODEGA CENTRAL Y MAQUINARIA</t>
        </is>
      </c>
      <c r="C18770" t="inlineStr">
        <is>
          <t xml:space="preserve">314003 -  [BODEGA] NIVELES TOPOGRÁFICOS  </t>
        </is>
      </c>
      <c r="D18770" t="n">
        <v>3</v>
      </c>
    </row>
    <row r="18771">
      <c r="A18771" t="n">
        <v>50001</v>
      </c>
      <c r="B18771" t="inlineStr">
        <is>
          <t>50001 - BODEGA CENTRAL Y MAQUINARIA</t>
        </is>
      </c>
      <c r="C18771" t="inlineStr">
        <is>
          <t xml:space="preserve">315000 -  [BODEGA] COMPUTADORES  </t>
        </is>
      </c>
      <c r="D18771" t="n">
        <v>3</v>
      </c>
    </row>
    <row r="18772">
      <c r="A18772" t="n">
        <v>50001</v>
      </c>
      <c r="B18772" t="inlineStr">
        <is>
          <t>50001 - BODEGA CENTRAL Y MAQUINARIA</t>
        </is>
      </c>
      <c r="C18772" t="inlineStr">
        <is>
          <t xml:space="preserve">315000 -  [BODEGA] COMPUTADORES  </t>
        </is>
      </c>
      <c r="D18772" t="n">
        <v>3</v>
      </c>
    </row>
    <row r="18773">
      <c r="A18773" t="n">
        <v>50001</v>
      </c>
      <c r="B18773" t="inlineStr">
        <is>
          <t>50001 - BODEGA CENTRAL Y MAQUINARIA</t>
        </is>
      </c>
      <c r="C18773" t="inlineStr">
        <is>
          <t xml:space="preserve">315001 -  [BODEGA] IMPRESORAS  </t>
        </is>
      </c>
      <c r="D18773" t="n">
        <v>3</v>
      </c>
    </row>
    <row r="18774">
      <c r="A18774" t="n">
        <v>50001</v>
      </c>
      <c r="B18774" t="inlineStr">
        <is>
          <t>50001 - BODEGA CENTRAL Y MAQUINARIA</t>
        </is>
      </c>
      <c r="C18774" t="inlineStr">
        <is>
          <t xml:space="preserve">315001 -  [BODEGA] IMPRESORAS  </t>
        </is>
      </c>
      <c r="D18774" t="n">
        <v>3</v>
      </c>
    </row>
    <row r="18775">
      <c r="A18775" t="n">
        <v>50001</v>
      </c>
      <c r="B18775" t="inlineStr">
        <is>
          <t>50001 - BODEGA CENTRAL Y MAQUINARIA</t>
        </is>
      </c>
      <c r="C18775" t="inlineStr">
        <is>
          <t xml:space="preserve">315002 -  [BODEGA] TELEFONOS  </t>
        </is>
      </c>
      <c r="D18775" t="n">
        <v>3</v>
      </c>
    </row>
    <row r="18776">
      <c r="A18776" t="n">
        <v>50001</v>
      </c>
      <c r="B18776" t="inlineStr">
        <is>
          <t>50001 - BODEGA CENTRAL Y MAQUINARIA</t>
        </is>
      </c>
      <c r="C18776" t="inlineStr">
        <is>
          <t xml:space="preserve">315002 -  [BODEGA] TELEFONOS  </t>
        </is>
      </c>
      <c r="D18776" t="n">
        <v>3</v>
      </c>
    </row>
    <row r="18777">
      <c r="A18777" t="n">
        <v>50001</v>
      </c>
      <c r="B18777" t="inlineStr">
        <is>
          <t>50001 - BODEGA CENTRAL Y MAQUINARIA</t>
        </is>
      </c>
      <c r="C18777" t="inlineStr">
        <is>
          <t xml:space="preserve">315003 -  [BODEGA] FAX  </t>
        </is>
      </c>
      <c r="D18777" t="n">
        <v>3</v>
      </c>
    </row>
    <row r="18778">
      <c r="A18778" t="n">
        <v>50001</v>
      </c>
      <c r="B18778" t="inlineStr">
        <is>
          <t>50001 - BODEGA CENTRAL Y MAQUINARIA</t>
        </is>
      </c>
      <c r="C18778" t="inlineStr">
        <is>
          <t xml:space="preserve">315003 -  [BODEGA] FAX  </t>
        </is>
      </c>
      <c r="D18778" t="n">
        <v>3</v>
      </c>
    </row>
    <row r="18779">
      <c r="A18779" t="n">
        <v>50001</v>
      </c>
      <c r="B18779" t="inlineStr">
        <is>
          <t>50001 - BODEGA CENTRAL Y MAQUINARIA</t>
        </is>
      </c>
      <c r="C18779" t="inlineStr">
        <is>
          <t xml:space="preserve">316000 -  [BODEGA] MATERIALES E INSUMOS DE OFICINA </t>
        </is>
      </c>
      <c r="D18779" t="n">
        <v>3</v>
      </c>
    </row>
    <row r="18780">
      <c r="A18780" t="n">
        <v>50001</v>
      </c>
      <c r="B18780" t="inlineStr">
        <is>
          <t>50001 - BODEGA CENTRAL Y MAQUINARIA</t>
        </is>
      </c>
      <c r="C18780" t="inlineStr">
        <is>
          <t xml:space="preserve">316000 -  [BODEGA] MATERIALES E INSUMOS DE OFICINA </t>
        </is>
      </c>
      <c r="D18780" t="n">
        <v>3</v>
      </c>
    </row>
    <row r="18781">
      <c r="A18781" t="n">
        <v>50001</v>
      </c>
      <c r="B18781" t="inlineStr">
        <is>
          <t>50001 - BODEGA CENTRAL Y MAQUINARIA</t>
        </is>
      </c>
      <c r="C18781" t="inlineStr">
        <is>
          <t xml:space="preserve">317000 -  [BODEGA] EQUIPOS DE RADIO  </t>
        </is>
      </c>
      <c r="D18781" t="n">
        <v>3</v>
      </c>
    </row>
    <row r="18782">
      <c r="A18782" t="n">
        <v>50001</v>
      </c>
      <c r="B18782" t="inlineStr">
        <is>
          <t>50001 - BODEGA CENTRAL Y MAQUINARIA</t>
        </is>
      </c>
      <c r="C18782" t="inlineStr">
        <is>
          <t xml:space="preserve">317000 -  [BODEGA] EQUIPOS DE RADIO  </t>
        </is>
      </c>
      <c r="D18782" t="n">
        <v>3</v>
      </c>
    </row>
    <row r="18783">
      <c r="A18783" t="n">
        <v>50001</v>
      </c>
      <c r="B18783" t="inlineStr">
        <is>
          <t>50001 - BODEGA CENTRAL Y MAQUINARIA</t>
        </is>
      </c>
      <c r="C18783" t="inlineStr">
        <is>
          <t xml:space="preserve">318099 -  [BODEGA] INSUMOS PARA OXICORTE  </t>
        </is>
      </c>
      <c r="D18783" t="n">
        <v>3</v>
      </c>
    </row>
    <row r="18784">
      <c r="A18784" t="n">
        <v>50001</v>
      </c>
      <c r="B18784" t="inlineStr">
        <is>
          <t>50001 - BODEGA CENTRAL Y MAQUINARIA</t>
        </is>
      </c>
      <c r="C18784" t="inlineStr">
        <is>
          <t xml:space="preserve">318099 -  [BODEGA] INSUMOS PARA OXICORTE  </t>
        </is>
      </c>
      <c r="D18784" t="n">
        <v>3</v>
      </c>
    </row>
    <row r="18785">
      <c r="A18785" t="n">
        <v>50001</v>
      </c>
      <c r="B18785" t="inlineStr">
        <is>
          <t>50001 - BODEGA CENTRAL Y MAQUINARIA</t>
        </is>
      </c>
      <c r="C18785" t="inlineStr">
        <is>
          <t xml:space="preserve">319099 -  [BODEGA] INSUMOS PARA SOLDADURA  </t>
        </is>
      </c>
      <c r="D18785" t="n">
        <v>3</v>
      </c>
    </row>
    <row r="18786">
      <c r="A18786" t="n">
        <v>50001</v>
      </c>
      <c r="B18786" t="inlineStr">
        <is>
          <t>50001 - BODEGA CENTRAL Y MAQUINARIA</t>
        </is>
      </c>
      <c r="C18786" t="inlineStr">
        <is>
          <t xml:space="preserve">319099 -  [BODEGA] INSUMOS PARA SOLDADURA  </t>
        </is>
      </c>
      <c r="D18786" t="n">
        <v>3</v>
      </c>
    </row>
    <row r="18787">
      <c r="A18787" t="n">
        <v>50001</v>
      </c>
      <c r="B18787" t="inlineStr">
        <is>
          <t>50001 - BODEGA CENTRAL Y MAQUINARIA</t>
        </is>
      </c>
      <c r="C18787" t="inlineStr">
        <is>
          <t xml:space="preserve">320000 -  [BODEGA] FLETES EXTERNOS  </t>
        </is>
      </c>
      <c r="D18787" t="n">
        <v>3</v>
      </c>
    </row>
    <row r="18788">
      <c r="A18788" t="n">
        <v>50001</v>
      </c>
      <c r="B18788" t="inlineStr">
        <is>
          <t>50001 - BODEGA CENTRAL Y MAQUINARIA</t>
        </is>
      </c>
      <c r="C18788" t="inlineStr">
        <is>
          <t xml:space="preserve">320000 -  [BODEGA] FLETES EXTERNOS  </t>
        </is>
      </c>
      <c r="D18788" t="n">
        <v>3</v>
      </c>
    </row>
    <row r="18789">
      <c r="A18789" t="n">
        <v>50001</v>
      </c>
      <c r="B18789" t="inlineStr">
        <is>
          <t>50001 - BODEGA CENTRAL Y MAQUINARIA</t>
        </is>
      </c>
      <c r="C18789" t="inlineStr">
        <is>
          <t xml:space="preserve">321000 -  [BODEGA] ELEMENTOS PARA PROTECCIÓN PERSO </t>
        </is>
      </c>
      <c r="D18789" t="n">
        <v>3</v>
      </c>
    </row>
    <row r="18790">
      <c r="A18790" t="n">
        <v>50001</v>
      </c>
      <c r="B18790" t="inlineStr">
        <is>
          <t>50001 - BODEGA CENTRAL Y MAQUINARIA</t>
        </is>
      </c>
      <c r="C18790" t="inlineStr">
        <is>
          <t xml:space="preserve">321000 -  [BODEGA] ELEMENTOS PARA PROTECCIÓN PERSO </t>
        </is>
      </c>
      <c r="D18790" t="n">
        <v>3</v>
      </c>
    </row>
    <row r="18791">
      <c r="A18791" t="n">
        <v>50001</v>
      </c>
      <c r="B18791" t="inlineStr">
        <is>
          <t>50001 - BODEGA CENTRAL Y MAQUINARIA</t>
        </is>
      </c>
      <c r="C18791" t="inlineStr">
        <is>
          <t>322000 -  [BODEGA] SEGUROS Y GARANTÍAS</t>
        </is>
      </c>
      <c r="D18791" t="n">
        <v>3</v>
      </c>
    </row>
    <row r="18792">
      <c r="A18792" t="n">
        <v>50001</v>
      </c>
      <c r="B18792" t="inlineStr">
        <is>
          <t>50001 - BODEGA CENTRAL Y MAQUINARIA</t>
        </is>
      </c>
      <c r="C18792" t="inlineStr">
        <is>
          <t>322000 -  [BODEGA] SEGUROS Y GARANTÍAS</t>
        </is>
      </c>
      <c r="D18792" t="n">
        <v>3</v>
      </c>
    </row>
    <row r="18793">
      <c r="A18793" t="n">
        <v>50001</v>
      </c>
      <c r="B18793" t="inlineStr">
        <is>
          <t>50001 - BODEGA CENTRAL Y MAQUINARIA</t>
        </is>
      </c>
      <c r="C18793" t="inlineStr">
        <is>
          <t xml:space="preserve">323000 -  [BODEGA] MOBILIARIO  </t>
        </is>
      </c>
      <c r="D18793" t="n">
        <v>3</v>
      </c>
    </row>
    <row r="18794">
      <c r="A18794" t="n">
        <v>50001</v>
      </c>
      <c r="B18794" t="inlineStr">
        <is>
          <t>50001 - BODEGA CENTRAL Y MAQUINARIA</t>
        </is>
      </c>
      <c r="C18794" t="inlineStr">
        <is>
          <t xml:space="preserve">323000 -  [BODEGA] MOBILIARIO  </t>
        </is>
      </c>
      <c r="D18794" t="n">
        <v>3</v>
      </c>
    </row>
    <row r="18795">
      <c r="A18795" t="n">
        <v>50001</v>
      </c>
      <c r="B18795" t="inlineStr">
        <is>
          <t>50001 - BODEGA CENTRAL Y MAQUINARIA</t>
        </is>
      </c>
      <c r="C18795" t="inlineStr">
        <is>
          <t xml:space="preserve">324000 -  [BODEGA] PERSONAL  </t>
        </is>
      </c>
      <c r="D18795" t="n">
        <v>3</v>
      </c>
    </row>
    <row r="18796">
      <c r="A18796" t="n">
        <v>50001</v>
      </c>
      <c r="B18796" t="inlineStr">
        <is>
          <t>50001 - BODEGA CENTRAL Y MAQUINARIA</t>
        </is>
      </c>
      <c r="C18796" t="inlineStr">
        <is>
          <t xml:space="preserve">324000 -  [BODEGA] PERSONAL  </t>
        </is>
      </c>
      <c r="D18796" t="n">
        <v>3</v>
      </c>
    </row>
    <row r="18797">
      <c r="A18797" t="n">
        <v>50001</v>
      </c>
      <c r="B18797" t="inlineStr">
        <is>
          <t>50001 - BODEGA CENTRAL Y MAQUINARIA</t>
        </is>
      </c>
      <c r="C18797" t="inlineStr">
        <is>
          <t xml:space="preserve">325000 -  [BODEGA] GASTOS MENORES Y CAJAS CHICAS  </t>
        </is>
      </c>
      <c r="D18797" t="n">
        <v>3</v>
      </c>
    </row>
    <row r="18798">
      <c r="A18798" t="n">
        <v>50001</v>
      </c>
      <c r="B18798" t="inlineStr">
        <is>
          <t>50001 - BODEGA CENTRAL Y MAQUINARIA</t>
        </is>
      </c>
      <c r="C18798" t="inlineStr">
        <is>
          <t xml:space="preserve">325000 -  [BODEGA] GASTOS MENORES Y CAJAS CHICAS  </t>
        </is>
      </c>
      <c r="D18798" t="n">
        <v>3</v>
      </c>
    </row>
    <row r="18799">
      <c r="A18799" t="n">
        <v>50001</v>
      </c>
      <c r="B18799" t="inlineStr">
        <is>
          <t>50001 - BODEGA CENTRAL Y MAQUINARIA</t>
        </is>
      </c>
      <c r="C18799" t="inlineStr">
        <is>
          <t xml:space="preserve">326000 -  [BODEGA] OTROS GASTOS  </t>
        </is>
      </c>
      <c r="D18799" t="n">
        <v>3</v>
      </c>
    </row>
    <row r="18800">
      <c r="A18800" t="n">
        <v>50001</v>
      </c>
      <c r="B18800" t="inlineStr">
        <is>
          <t>50001 - BODEGA CENTRAL Y MAQUINARIA</t>
        </is>
      </c>
      <c r="C18800" t="inlineStr">
        <is>
          <t xml:space="preserve">326000 -  [BODEGA] OTROS GASTOS  </t>
        </is>
      </c>
      <c r="D18800" t="n">
        <v>3</v>
      </c>
    </row>
    <row r="18801">
      <c r="A18801" t="n">
        <v>50001</v>
      </c>
      <c r="B18801" t="inlineStr">
        <is>
          <t>50001 - BODEGA CENTRAL Y MAQUINARIA</t>
        </is>
      </c>
      <c r="C18801" t="inlineStr">
        <is>
          <t xml:space="preserve">327000 -  [BODEGA] VISICOOLER (CONSERVADORA VERTIC </t>
        </is>
      </c>
      <c r="D18801" t="n">
        <v>3</v>
      </c>
    </row>
    <row r="18802">
      <c r="A18802" t="n">
        <v>50001</v>
      </c>
      <c r="B18802" t="inlineStr">
        <is>
          <t>50001 - BODEGA CENTRAL Y MAQUINARIA</t>
        </is>
      </c>
      <c r="C18802" t="inlineStr">
        <is>
          <t xml:space="preserve">327000 -  [BODEGA] VISICOOLER (CONSERVADORA VERTIC </t>
        </is>
      </c>
      <c r="D18802" t="n">
        <v>3</v>
      </c>
    </row>
    <row r="18803">
      <c r="A18803" t="n">
        <v>50001</v>
      </c>
      <c r="B18803" t="inlineStr">
        <is>
          <t>50001 - BODEGA CENTRAL Y MAQUINARIA</t>
        </is>
      </c>
      <c r="C18803" t="inlineStr">
        <is>
          <t xml:space="preserve">328000 -  [BODEGA] IMPRENTA  </t>
        </is>
      </c>
      <c r="D18803" t="n">
        <v>3</v>
      </c>
    </row>
    <row r="18804">
      <c r="A18804" t="n">
        <v>50001</v>
      </c>
      <c r="B18804" t="inlineStr">
        <is>
          <t>50001 - BODEGA CENTRAL Y MAQUINARIA</t>
        </is>
      </c>
      <c r="C18804" t="inlineStr">
        <is>
          <t xml:space="preserve">328000 -  [BODEGA] IMPRENTA  </t>
        </is>
      </c>
      <c r="D18804" t="n">
        <v>3</v>
      </c>
    </row>
    <row r="18805">
      <c r="A18805" t="n">
        <v>50001</v>
      </c>
      <c r="B18805" t="inlineStr">
        <is>
          <t>50001 - BODEGA CENTRAL Y MAQUINARIA</t>
        </is>
      </c>
      <c r="C18805" t="inlineStr">
        <is>
          <t xml:space="preserve">329001 -  [BODEGA] DISEÑO Y PUBLICIDAD CORPORATIVA </t>
        </is>
      </c>
      <c r="D18805" t="n">
        <v>3</v>
      </c>
    </row>
    <row r="18806">
      <c r="A18806" t="n">
        <v>50001</v>
      </c>
      <c r="B18806" t="inlineStr">
        <is>
          <t>50001 - BODEGA CENTRAL Y MAQUINARIA</t>
        </is>
      </c>
      <c r="C18806" t="inlineStr">
        <is>
          <t xml:space="preserve">329001 -  [BODEGA] DISEÑO Y PUBLICIDAD CORPORATIVA </t>
        </is>
      </c>
      <c r="D18806" t="n">
        <v>3</v>
      </c>
    </row>
    <row r="18807">
      <c r="A18807" t="n">
        <v>50001</v>
      </c>
      <c r="B18807" t="inlineStr">
        <is>
          <t>50001 - BODEGA CENTRAL Y MAQUINARIA</t>
        </is>
      </c>
      <c r="C18807" t="inlineStr">
        <is>
          <t>330002 -  [BODEGA] SILO DE CEMENTO DE 60 T</t>
        </is>
      </c>
      <c r="D18807" t="n">
        <v>3</v>
      </c>
    </row>
    <row r="18808">
      <c r="A18808" t="n">
        <v>50001</v>
      </c>
      <c r="B18808" t="inlineStr">
        <is>
          <t>50001 - BODEGA CENTRAL Y MAQUINARIA</t>
        </is>
      </c>
      <c r="C18808" t="inlineStr">
        <is>
          <t>330002 -  [BODEGA] SILO DE CEMENTO DE 60 T</t>
        </is>
      </c>
      <c r="D18808" t="n">
        <v>3</v>
      </c>
    </row>
    <row r="18809">
      <c r="A18809" t="n">
        <v>50001</v>
      </c>
      <c r="B18809" t="inlineStr">
        <is>
          <t>50001 - BODEGA CENTRAL Y MAQUINARIA</t>
        </is>
      </c>
      <c r="C18809" t="inlineStr">
        <is>
          <t>331001 -  [BODEGA] ALAMBRE PARA PISTOLAS</t>
        </is>
      </c>
      <c r="D18809" t="n">
        <v>3</v>
      </c>
    </row>
    <row r="18810">
      <c r="A18810" t="n">
        <v>50001</v>
      </c>
      <c r="B18810" t="inlineStr">
        <is>
          <t>50001 - BODEGA CENTRAL Y MAQUINARIA</t>
        </is>
      </c>
      <c r="C18810" t="inlineStr">
        <is>
          <t>331001 -  [BODEGA] ALAMBRE PARA PISTOLAS</t>
        </is>
      </c>
      <c r="D18810" t="n">
        <v>3</v>
      </c>
    </row>
    <row r="18811">
      <c r="A18811" t="n">
        <v>70101</v>
      </c>
      <c r="B18811" t="inlineStr">
        <is>
          <t>70101 - GERENCIA DE CLIENTES</t>
        </is>
      </c>
      <c r="C18811" t="inlineStr">
        <is>
          <t>Centro no usa partida</t>
        </is>
      </c>
    </row>
    <row r="18812">
      <c r="A18812" t="n">
        <v>70102</v>
      </c>
      <c r="B18812" t="inlineStr">
        <is>
          <t>70102 - MARKETING</t>
        </is>
      </c>
      <c r="C18812" t="inlineStr">
        <is>
          <t>Centro no usa partida</t>
        </is>
      </c>
    </row>
    <row r="18813">
      <c r="A18813" t="n">
        <v>70105</v>
      </c>
      <c r="B18813" t="inlineStr">
        <is>
          <t>70105 - SERVICIO AL CLIENTE</t>
        </is>
      </c>
      <c r="C18813" t="inlineStr">
        <is>
          <t>Centro no usa partida</t>
        </is>
      </c>
    </row>
    <row r="18814">
      <c r="A18814" t="n">
        <v>70112</v>
      </c>
      <c r="B18814" t="inlineStr">
        <is>
          <t>70112 - OOCC NORTE 1</t>
        </is>
      </c>
      <c r="C18814" t="inlineStr">
        <is>
          <t>Centro no usa partida</t>
        </is>
      </c>
    </row>
    <row r="18815">
      <c r="A18815" t="n">
        <v>70113</v>
      </c>
      <c r="B18815" t="inlineStr">
        <is>
          <t>70113 - OOCC NORTE 2</t>
        </is>
      </c>
      <c r="C18815" t="inlineStr">
        <is>
          <t>Centro no usa partida</t>
        </is>
      </c>
    </row>
    <row r="18816">
      <c r="A18816" t="n">
        <v>70114</v>
      </c>
      <c r="B18816" t="inlineStr">
        <is>
          <t>70114 - OOCC ZC1</t>
        </is>
      </c>
      <c r="C18816" t="inlineStr">
        <is>
          <t>Centro no usa partida</t>
        </is>
      </c>
    </row>
    <row r="18817">
      <c r="A18817" t="n">
        <v>70115</v>
      </c>
      <c r="B18817" t="inlineStr">
        <is>
          <t>70115 - OOCC ZC2</t>
        </is>
      </c>
      <c r="C18817" t="inlineStr">
        <is>
          <t>Centro no usa partida</t>
        </is>
      </c>
    </row>
    <row r="18818">
      <c r="A18818" t="n">
        <v>70116</v>
      </c>
      <c r="B18818" t="inlineStr">
        <is>
          <t>70116 - OOCC V REGIÓN</t>
        </is>
      </c>
      <c r="C18818" t="inlineStr">
        <is>
          <t>Centro no usa partida</t>
        </is>
      </c>
    </row>
    <row r="18819">
      <c r="A18819" t="n">
        <v>70117</v>
      </c>
      <c r="B18819" t="inlineStr">
        <is>
          <t>70117 - VENTAS NORTE 1</t>
        </is>
      </c>
      <c r="C18819" t="inlineStr">
        <is>
          <t>Centro no usa partida</t>
        </is>
      </c>
    </row>
    <row r="18820">
      <c r="A18820" t="n">
        <v>70118</v>
      </c>
      <c r="B18820" t="inlineStr">
        <is>
          <t>70118 - VENTAS NORTE 2</t>
        </is>
      </c>
      <c r="C18820" t="inlineStr">
        <is>
          <t>Centro no usa partida</t>
        </is>
      </c>
    </row>
    <row r="18821">
      <c r="A18821" t="n">
        <v>70119</v>
      </c>
      <c r="B18821" t="inlineStr">
        <is>
          <t>70119 - VENTAS ZC1</t>
        </is>
      </c>
      <c r="C18821" t="inlineStr">
        <is>
          <t>Centro no usa partida</t>
        </is>
      </c>
    </row>
    <row r="18822">
      <c r="A18822" t="n">
        <v>70120</v>
      </c>
      <c r="B18822" t="inlineStr">
        <is>
          <t>70120 - VENTAS ZC2</t>
        </is>
      </c>
      <c r="C18822" t="inlineStr">
        <is>
          <t>Centro no usa partida</t>
        </is>
      </c>
    </row>
    <row r="18823">
      <c r="A18823" t="n">
        <v>70121</v>
      </c>
      <c r="B18823" t="inlineStr">
        <is>
          <t>70121 - VENTAS V REGIÓN</t>
        </is>
      </c>
      <c r="C18823" t="inlineStr">
        <is>
          <t>Centro no usa partida</t>
        </is>
      </c>
    </row>
    <row r="18824">
      <c r="A18824" t="n">
        <v>70201</v>
      </c>
      <c r="B18824" t="inlineStr">
        <is>
          <t>70201 - GERENCIA INVERSIONES Y DESARROLLO</t>
        </is>
      </c>
      <c r="C18824" t="inlineStr">
        <is>
          <t>Centro no usa partida</t>
        </is>
      </c>
    </row>
    <row r="18825">
      <c r="A18825" t="n">
        <v>70205</v>
      </c>
      <c r="B18825" t="inlineStr">
        <is>
          <t>70205 - DEPTO PROYECTOS ZONAL V REGIÓN</t>
        </is>
      </c>
      <c r="C18825" t="inlineStr">
        <is>
          <t>Centro no usa partida</t>
        </is>
      </c>
    </row>
    <row r="18826">
      <c r="A18826" t="n">
        <v>70206</v>
      </c>
      <c r="B18826" t="inlineStr">
        <is>
          <t>70206 - DEPTO PROYECTOS ZONAL NORTE 1</t>
        </is>
      </c>
      <c r="C18826" t="inlineStr">
        <is>
          <t>Centro no usa partida</t>
        </is>
      </c>
    </row>
    <row r="18827">
      <c r="A18827" t="n">
        <v>70207</v>
      </c>
      <c r="B18827" t="inlineStr">
        <is>
          <t>70207 - DEPTO PROYECTOS ZONAL NORTE 2</t>
        </is>
      </c>
      <c r="C18827" t="inlineStr">
        <is>
          <t>Centro no usa partida</t>
        </is>
      </c>
    </row>
    <row r="18828">
      <c r="A18828" t="n">
        <v>70208</v>
      </c>
      <c r="B18828" t="inlineStr">
        <is>
          <t>70208 - DEPTO PROYECTOS ZONAL ZC 1</t>
        </is>
      </c>
      <c r="C18828" t="inlineStr">
        <is>
          <t>Centro no usa partida</t>
        </is>
      </c>
    </row>
    <row r="18829">
      <c r="A18829" t="n">
        <v>70209</v>
      </c>
      <c r="B18829" t="inlineStr">
        <is>
          <t>70209 - DEPTO PROYECTOS ZONAL ZC 2</t>
        </is>
      </c>
      <c r="C18829" t="inlineStr">
        <is>
          <t>Centro no usa partida</t>
        </is>
      </c>
    </row>
    <row r="18830">
      <c r="A18830" t="n">
        <v>70210</v>
      </c>
      <c r="B18830" t="inlineStr">
        <is>
          <t>70210 - GERENCIA OPERACIONES INMOBILIARIAS</t>
        </is>
      </c>
      <c r="C18830" t="inlineStr">
        <is>
          <t>Centro no usa partida</t>
        </is>
      </c>
    </row>
    <row r="18831">
      <c r="A18831" t="n">
        <v>70301</v>
      </c>
      <c r="B18831" t="inlineStr">
        <is>
          <t>70301 - GERENCIA ADMINISTRACION Y FINANZAS</t>
        </is>
      </c>
      <c r="C18831" t="inlineStr">
        <is>
          <t>Centro no usa partida</t>
        </is>
      </c>
    </row>
    <row r="18832">
      <c r="A18832" t="n">
        <v>70302</v>
      </c>
      <c r="B18832" t="inlineStr">
        <is>
          <t>70302 - CONTABILIDAD</t>
        </is>
      </c>
      <c r="C18832" t="inlineStr">
        <is>
          <t>Centro no usa partida</t>
        </is>
      </c>
    </row>
    <row r="18833">
      <c r="A18833" t="n">
        <v>70303</v>
      </c>
      <c r="B18833" t="inlineStr">
        <is>
          <t>70303 - CONTROL GESTIÓN</t>
        </is>
      </c>
      <c r="C18833" t="inlineStr">
        <is>
          <t>Centro no usa partida</t>
        </is>
      </c>
    </row>
    <row r="18834">
      <c r="A18834" t="n">
        <v>70304</v>
      </c>
      <c r="B18834" t="inlineStr">
        <is>
          <t>70304 - MEJORAMIENTO DE PROCESOS</t>
        </is>
      </c>
      <c r="C18834" t="inlineStr">
        <is>
          <t>Centro no usa partida</t>
        </is>
      </c>
    </row>
    <row r="18835">
      <c r="A18835" t="n">
        <v>70305</v>
      </c>
      <c r="B18835" t="inlineStr">
        <is>
          <t>70305 - TECNOLOGÍAS DE INFORMACIÓN</t>
        </is>
      </c>
      <c r="C18835" t="inlineStr">
        <is>
          <t>Centro no usa partida</t>
        </is>
      </c>
    </row>
    <row r="18836">
      <c r="A18836" t="n">
        <v>70306</v>
      </c>
      <c r="B18836" t="inlineStr">
        <is>
          <t>70306 - CAPITAL HUMANO</t>
        </is>
      </c>
      <c r="C18836" t="inlineStr">
        <is>
          <t>Centro no usa partida</t>
        </is>
      </c>
    </row>
    <row r="18837">
      <c r="A18837" t="n">
        <v>70307</v>
      </c>
      <c r="B18837" t="inlineStr">
        <is>
          <t>70307 - FINANZAS</t>
        </is>
      </c>
      <c r="C18837" t="inlineStr">
        <is>
          <t>Centro no usa partida</t>
        </is>
      </c>
    </row>
    <row r="18838">
      <c r="A18838" t="n">
        <v>70307</v>
      </c>
      <c r="B18838" t="inlineStr">
        <is>
          <t>70307 - FINANZAS</t>
        </is>
      </c>
      <c r="C18838" t="inlineStr">
        <is>
          <t>Centro no usa partida</t>
        </is>
      </c>
    </row>
    <row r="18839">
      <c r="A18839" t="n">
        <v>70308</v>
      </c>
      <c r="B18839" t="inlineStr">
        <is>
          <t>70308 - ADMINISTRACIÓN</t>
        </is>
      </c>
      <c r="C18839" t="inlineStr">
        <is>
          <t>Centro no usa partida</t>
        </is>
      </c>
    </row>
    <row r="18840">
      <c r="A18840" t="n">
        <v>70309</v>
      </c>
      <c r="B18840" t="inlineStr">
        <is>
          <t>70309 - OFICINA CENTRAL</t>
        </is>
      </c>
      <c r="C18840" t="inlineStr">
        <is>
          <t>Centro no usa partida</t>
        </is>
      </c>
    </row>
    <row r="18841">
      <c r="A18841" t="n">
        <v>70309</v>
      </c>
      <c r="B18841" t="inlineStr">
        <is>
          <t>70309 - OFICINA CENTRAL</t>
        </is>
      </c>
      <c r="C18841" t="inlineStr">
        <is>
          <t>Centro no usa partida</t>
        </is>
      </c>
    </row>
    <row r="18842">
      <c r="A18842" t="n">
        <v>70310</v>
      </c>
      <c r="B18842" t="inlineStr">
        <is>
          <t>70310 - OFICINA CENTRAL TI</t>
        </is>
      </c>
      <c r="C18842" t="inlineStr">
        <is>
          <t>Centro no usa partida</t>
        </is>
      </c>
    </row>
    <row r="18843">
      <c r="A18843" t="n">
        <v>70310</v>
      </c>
      <c r="B18843" t="inlineStr">
        <is>
          <t>70310 - OFICINA CENTRAL TI</t>
        </is>
      </c>
      <c r="C18843" t="inlineStr">
        <is>
          <t>Centro no usa partida</t>
        </is>
      </c>
    </row>
    <row r="18844">
      <c r="A18844" t="n">
        <v>70311</v>
      </c>
      <c r="B18844" t="inlineStr">
        <is>
          <t>70311 - OFICINA CENTRAL CONTABILIDAD</t>
        </is>
      </c>
      <c r="C18844" t="inlineStr">
        <is>
          <t>Centro no usa partida</t>
        </is>
      </c>
    </row>
    <row r="18845">
      <c r="A18845" t="n">
        <v>70312</v>
      </c>
      <c r="B18845" t="inlineStr">
        <is>
          <t>70312 - CONTABILIDAD GENERAL</t>
        </is>
      </c>
      <c r="C18845" t="inlineStr">
        <is>
          <t>Centro no usa partida</t>
        </is>
      </c>
    </row>
    <row r="18846">
      <c r="A18846" t="n">
        <v>70312</v>
      </c>
      <c r="B18846" t="inlineStr">
        <is>
          <t>70312 - CONTABILIDAD GENERAL</t>
        </is>
      </c>
      <c r="C18846" t="inlineStr">
        <is>
          <t>Centro no usa partida</t>
        </is>
      </c>
    </row>
    <row r="18847">
      <c r="A18847" t="n">
        <v>70314</v>
      </c>
      <c r="B18847" t="inlineStr">
        <is>
          <t>70314 - OFICINA CENTRAL PROCESOS</t>
        </is>
      </c>
      <c r="C18847" t="inlineStr">
        <is>
          <t>Centro no usa partida</t>
        </is>
      </c>
    </row>
    <row r="18848">
      <c r="A18848" t="n">
        <v>70318</v>
      </c>
      <c r="B18848" t="inlineStr">
        <is>
          <t>70318 - OFICINA CENTRAL CAPITAL HUMANO</t>
        </is>
      </c>
      <c r="C18848" t="inlineStr">
        <is>
          <t>Centro no usa partida</t>
        </is>
      </c>
    </row>
    <row r="18849">
      <c r="A18849" t="n">
        <v>70318</v>
      </c>
      <c r="B18849" t="inlineStr">
        <is>
          <t>70318 - OFICINA CENTRAL CAPITAL HUMANO</t>
        </is>
      </c>
      <c r="C18849" t="inlineStr">
        <is>
          <t>Centro no usa partida</t>
        </is>
      </c>
    </row>
    <row r="18850">
      <c r="A18850" t="n">
        <v>70401</v>
      </c>
      <c r="B18850" t="inlineStr">
        <is>
          <t>70401 - GERENCIA GENERAL CORP</t>
        </is>
      </c>
      <c r="C18850" t="inlineStr">
        <is>
          <t>Centro no usa partida</t>
        </is>
      </c>
    </row>
    <row r="18851">
      <c r="A18851" t="n">
        <v>70401</v>
      </c>
      <c r="B18851" t="inlineStr">
        <is>
          <t>70401 - GERENCIA GENERAL CORP</t>
        </is>
      </c>
      <c r="C18851" t="inlineStr">
        <is>
          <t>Centro no usa partida</t>
        </is>
      </c>
    </row>
    <row r="18852">
      <c r="A18852" t="n">
        <v>70402</v>
      </c>
      <c r="B18852" t="inlineStr">
        <is>
          <t>70402 - DIRECTORIO</t>
        </is>
      </c>
      <c r="C18852" t="inlineStr">
        <is>
          <t>Centro no usa partida</t>
        </is>
      </c>
    </row>
    <row r="18853">
      <c r="A18853" t="n">
        <v>70404</v>
      </c>
      <c r="B18853" t="inlineStr">
        <is>
          <t>70404 - GERENCIA LEGAL</t>
        </is>
      </c>
      <c r="C18853" t="inlineStr">
        <is>
          <t>Centro no usa partida</t>
        </is>
      </c>
    </row>
    <row r="18854">
      <c r="A18854" t="n">
        <v>70502</v>
      </c>
      <c r="B18854" t="inlineStr">
        <is>
          <t>70502 - ADQUISICIONES</t>
        </is>
      </c>
      <c r="C18854" t="inlineStr">
        <is>
          <t>Centro no usa partida</t>
        </is>
      </c>
    </row>
    <row r="18855">
      <c r="A18855" t="n">
        <v>70508</v>
      </c>
      <c r="B18855" t="inlineStr">
        <is>
          <t>70508 - SEGURIDAD</t>
        </is>
      </c>
      <c r="C18855" t="inlineStr">
        <is>
          <t>Centro no usa partida</t>
        </is>
      </c>
    </row>
    <row r="18856">
      <c r="A18856" t="n">
        <v>70509</v>
      </c>
      <c r="B18856" t="inlineStr">
        <is>
          <t>70509 - COORDINACIÓN DE PROYECTOS</t>
        </is>
      </c>
      <c r="C18856" t="inlineStr">
        <is>
          <t>Centro no usa partida</t>
        </is>
      </c>
    </row>
    <row r="18857">
      <c r="A18857" t="n">
        <v>70510</v>
      </c>
      <c r="B18857" t="inlineStr">
        <is>
          <t>70510 - DEPTO TÉCNICO NORTE 1</t>
        </is>
      </c>
      <c r="C18857" t="inlineStr">
        <is>
          <t>Centro no usa partida</t>
        </is>
      </c>
    </row>
    <row r="18858">
      <c r="A18858" t="n">
        <v>70511</v>
      </c>
      <c r="B18858" t="inlineStr">
        <is>
          <t>70511 - DEPTO TÉCNICO NORTE 2</t>
        </is>
      </c>
      <c r="C18858" t="inlineStr">
        <is>
          <t>Centro no usa partida</t>
        </is>
      </c>
    </row>
    <row r="18859">
      <c r="A18859" t="n">
        <v>70512</v>
      </c>
      <c r="B18859" t="inlineStr">
        <is>
          <t>70512 - DEPTO TÉCNICO ZC 1</t>
        </is>
      </c>
      <c r="C18859" t="inlineStr">
        <is>
          <t>Centro no usa partida</t>
        </is>
      </c>
    </row>
    <row r="18860">
      <c r="A18860" t="n">
        <v>70513</v>
      </c>
      <c r="B18860" t="inlineStr">
        <is>
          <t>70513 - DEPTO TÉCNICO ZC 2</t>
        </is>
      </c>
      <c r="C18860" t="inlineStr">
        <is>
          <t>Centro no usa partida</t>
        </is>
      </c>
    </row>
    <row r="18861">
      <c r="A18861" t="n">
        <v>70514</v>
      </c>
      <c r="B18861" t="inlineStr">
        <is>
          <t>70514 - DEPTO TÉCNICO V REGIÓN</t>
        </is>
      </c>
      <c r="C18861" t="inlineStr">
        <is>
          <t>Centro no usa partida</t>
        </is>
      </c>
    </row>
    <row r="18862">
      <c r="A18862" t="n">
        <v>70515</v>
      </c>
      <c r="B18862" t="inlineStr">
        <is>
          <t>70515 - DESARROLLO</t>
        </is>
      </c>
      <c r="C18862" t="inlineStr">
        <is>
          <t>Centro no usa partida</t>
        </is>
      </c>
    </row>
    <row r="18863">
      <c r="A18863" t="n">
        <v>70601</v>
      </c>
      <c r="B18863" t="inlineStr">
        <is>
          <t>70601 - GERENCIA CONSTRUCCIÓN</t>
        </is>
      </c>
      <c r="C18863" t="inlineStr">
        <is>
          <t>Centro no usa partida</t>
        </is>
      </c>
    </row>
    <row r="18864">
      <c r="A18864" t="n">
        <v>70800</v>
      </c>
      <c r="B18864" t="inlineStr">
        <is>
          <t>70800 - REMODELACIÓN OFICINA CENTRAL</t>
        </is>
      </c>
      <c r="C18864" t="inlineStr">
        <is>
          <t>Centro no usa partida</t>
        </is>
      </c>
    </row>
    <row r="18865">
      <c r="A18865" t="n">
        <v>70903</v>
      </c>
      <c r="B18865" t="inlineStr">
        <is>
          <t>70903 - REMODELACIÓN OFICINA</t>
        </is>
      </c>
      <c r="C18865" t="inlineStr">
        <is>
          <t>Centro no usa partida</t>
        </is>
      </c>
    </row>
    <row r="18866">
      <c r="A18866" t="n">
        <v>70904</v>
      </c>
      <c r="B18866" t="inlineStr">
        <is>
          <t>70904 - COMERCIAL</t>
        </is>
      </c>
      <c r="C18866" t="inlineStr">
        <is>
          <t>Centro no usa partida</t>
        </is>
      </c>
    </row>
    <row r="18867">
      <c r="A18867" t="n">
        <v>70904</v>
      </c>
      <c r="B18867" t="inlineStr">
        <is>
          <t>70904 - COMERCIAL</t>
        </is>
      </c>
      <c r="C18867" t="inlineStr">
        <is>
          <t>Centro no usa partida</t>
        </is>
      </c>
    </row>
    <row r="18868">
      <c r="A18868" t="n">
        <v>70907</v>
      </c>
      <c r="B18868" t="inlineStr">
        <is>
          <t>70907 - REMODELACIÓN OFICINA PISO 5</t>
        </is>
      </c>
      <c r="C18868" t="inlineStr">
        <is>
          <t>Centro no usa partida</t>
        </is>
      </c>
    </row>
    <row r="18869">
      <c r="A18869" t="n">
        <v>70912</v>
      </c>
      <c r="B18869" t="inlineStr">
        <is>
          <t>70912 - PRODUCTIVIDAD CONSTRUCTORA</t>
        </is>
      </c>
      <c r="C18869" t="inlineStr">
        <is>
          <t>Centro no usa partida</t>
        </is>
      </c>
    </row>
    <row r="18870">
      <c r="A18870" t="n">
        <v>70914</v>
      </c>
      <c r="B18870" t="inlineStr">
        <is>
          <t>70914 - SUB GERENCIA TÉCNICA</t>
        </is>
      </c>
      <c r="C18870" t="inlineStr">
        <is>
          <t>Centro no usa partida</t>
        </is>
      </c>
    </row>
    <row r="18871">
      <c r="A18871" t="n">
        <v>70916</v>
      </c>
      <c r="B18871" t="inlineStr">
        <is>
          <t>70916 - CALIDAD CONSTRUCTORA</t>
        </is>
      </c>
      <c r="C18871" t="inlineStr">
        <is>
          <t>Centro no usa partida</t>
        </is>
      </c>
    </row>
    <row r="18872">
      <c r="A18872" t="n">
        <v>70917</v>
      </c>
      <c r="B18872" t="inlineStr">
        <is>
          <t>70917 - OTROS OFICINA CENTRAL</t>
        </is>
      </c>
      <c r="C18872" t="inlineStr">
        <is>
          <t>Centro no usa partida</t>
        </is>
      </c>
    </row>
    <row r="18873">
      <c r="A18873" t="n">
        <v>70917</v>
      </c>
      <c r="B18873" t="inlineStr">
        <is>
          <t>70917 - OTROS OFICINA CENTRAL</t>
        </is>
      </c>
      <c r="C18873" t="inlineStr">
        <is>
          <t>Centro no usa partida</t>
        </is>
      </c>
    </row>
    <row r="18874">
      <c r="A18874" t="n">
        <v>70918</v>
      </c>
      <c r="B18874" t="inlineStr">
        <is>
          <t>70918 - PLANIFICACIÓN Y CONTROL DE OBRAS</t>
        </is>
      </c>
      <c r="C18874" t="inlineStr">
        <is>
          <t>Centro no usa partida</t>
        </is>
      </c>
    </row>
    <row r="18875">
      <c r="A18875" t="n">
        <v>70920</v>
      </c>
      <c r="B18875" t="inlineStr">
        <is>
          <t>70920 - PROYECTOS DE MEJORA</t>
        </is>
      </c>
      <c r="C18875" t="inlineStr">
        <is>
          <t>Centro no usa partida</t>
        </is>
      </c>
    </row>
    <row r="18876">
      <c r="A18876" t="n">
        <v>1017202</v>
      </c>
      <c r="B18876" t="inlineStr">
        <is>
          <t>1017202 - TERRENO NAVÍO SAN MARTÍN B3-B11-DESARROLLO</t>
        </is>
      </c>
      <c r="C18876" t="inlineStr">
        <is>
          <t>Centro no usa partida</t>
        </is>
      </c>
    </row>
    <row r="18877">
      <c r="A18877" t="n">
        <v>1030202</v>
      </c>
      <c r="B18877" t="inlineStr">
        <is>
          <t>1030202 - TERRENO LA FORESTA LOTE 5,6,7-DESARROLLO</t>
        </is>
      </c>
      <c r="C18877" t="inlineStr">
        <is>
          <t>Centro no usa partida</t>
        </is>
      </c>
    </row>
    <row r="18878">
      <c r="A18878" t="n">
        <v>1034202</v>
      </c>
      <c r="B18878" t="inlineStr">
        <is>
          <t>1034202 - TERRENO PEDRO LAUTARO FERRER-DESARROLLO</t>
        </is>
      </c>
      <c r="C18878" t="inlineStr">
        <is>
          <t>Centro no usa partida</t>
        </is>
      </c>
    </row>
    <row r="18879">
      <c r="A18879" t="n">
        <v>1048202</v>
      </c>
      <c r="B18879" t="inlineStr">
        <is>
          <t>1048202 - TERRENO ARZOBISPO FUENZALIDA-DESARROLLO</t>
        </is>
      </c>
      <c r="C18879" t="inlineStr">
        <is>
          <t>Centro no usa partida</t>
        </is>
      </c>
    </row>
    <row r="18880">
      <c r="A18880" t="n">
        <v>1053202</v>
      </c>
      <c r="B18880" t="inlineStr">
        <is>
          <t>1053202 - TERRENO SAN PABLO-DESARROLLO</t>
        </is>
      </c>
      <c r="C18880" t="inlineStr">
        <is>
          <t>Centro no usa partida</t>
        </is>
      </c>
    </row>
    <row r="18881">
      <c r="A18881" t="n">
        <v>1057202</v>
      </c>
      <c r="B18881" t="inlineStr">
        <is>
          <t>1057202 - TERRENO FRANCISCO ZELADA-DESARROLLO</t>
        </is>
      </c>
      <c r="C18881" t="inlineStr">
        <is>
          <t>Centro no usa partida</t>
        </is>
      </c>
    </row>
    <row r="18882">
      <c r="A18882" t="n">
        <v>1058202</v>
      </c>
      <c r="B18882" t="inlineStr">
        <is>
          <t>1058202 - TERRENO HERTZ-DESARROLLO</t>
        </is>
      </c>
      <c r="C18882" t="inlineStr">
        <is>
          <t>Centro no usa partida</t>
        </is>
      </c>
    </row>
    <row r="18883">
      <c r="A18883" t="n">
        <v>1064202</v>
      </c>
      <c r="B18883" t="inlineStr">
        <is>
          <t>1064202 - TERRENO CASTILLA 2-DESARROLLO</t>
        </is>
      </c>
      <c r="C18883" t="inlineStr">
        <is>
          <t>Centro no usa partida</t>
        </is>
      </c>
    </row>
    <row r="18884">
      <c r="A18884" t="n">
        <v>1066202</v>
      </c>
      <c r="B18884" t="inlineStr">
        <is>
          <t>1066202 - TERRENO CUMBRE PLACERES 2-DESARROLLO</t>
        </is>
      </c>
      <c r="C18884" t="inlineStr">
        <is>
          <t>Centro no usa partida</t>
        </is>
      </c>
    </row>
    <row r="18885">
      <c r="A18885" t="n">
        <v>1069202</v>
      </c>
      <c r="B18885" t="inlineStr">
        <is>
          <t>1069202 - TERRENO ECUADOR 4698-4702-DESARROLLO</t>
        </is>
      </c>
      <c r="C18885" t="inlineStr">
        <is>
          <t>Centro no usa partida</t>
        </is>
      </c>
    </row>
    <row r="18886">
      <c r="A18886" t="n">
        <v>1070202</v>
      </c>
      <c r="B18886" t="inlineStr">
        <is>
          <t>1070202 - TERRENO EDIFICIO TERRAZAS DEL SOL-DESARROLLO</t>
        </is>
      </c>
      <c r="C18886" t="inlineStr">
        <is>
          <t>Centro no usa partida</t>
        </is>
      </c>
    </row>
    <row r="18887">
      <c r="A18887" t="n">
        <v>1072202</v>
      </c>
      <c r="B18887" t="inlineStr">
        <is>
          <t>1072202 - TERRENO NOVENA AVENIDA-DESARROLLO</t>
        </is>
      </c>
      <c r="C18887" t="inlineStr">
        <is>
          <t>Centro no usa partida</t>
        </is>
      </c>
    </row>
    <row r="18888">
      <c r="A18888" t="n">
        <v>1082202</v>
      </c>
      <c r="B18888" t="inlineStr">
        <is>
          <t>1082202 - TERRENO EDIFICIO UNO NORTE-DESARROLLO</t>
        </is>
      </c>
      <c r="C18888" t="inlineStr">
        <is>
          <t>Centro no usa partida</t>
        </is>
      </c>
    </row>
    <row r="18889">
      <c r="A18889" t="n">
        <v>1084202</v>
      </c>
      <c r="B18889" t="inlineStr">
        <is>
          <t>1084202 - TERRENO BAQUEDANO-QUILPUE–DESARROLLO</t>
        </is>
      </c>
      <c r="C18889" t="inlineStr">
        <is>
          <t>Centro no usa partida</t>
        </is>
      </c>
    </row>
    <row r="18890">
      <c r="A18890" t="n">
        <v>1086202</v>
      </c>
      <c r="B18890" t="inlineStr">
        <is>
          <t>1086202 - TERRENO PEÑABLANCA-DESARROLLO</t>
        </is>
      </c>
      <c r="C18890" t="inlineStr">
        <is>
          <t>Centro no usa partida</t>
        </is>
      </c>
    </row>
    <row r="18891">
      <c r="A18891" t="n">
        <v>1090202</v>
      </c>
      <c r="B18891" t="inlineStr">
        <is>
          <t>1090202 - TERRENO SUCRE - INVERSIONES</t>
        </is>
      </c>
      <c r="C18891" t="inlineStr">
        <is>
          <t>Centro no usa partida</t>
        </is>
      </c>
    </row>
    <row r="18892">
      <c r="A18892" t="n">
        <v>1093202</v>
      </c>
      <c r="B18892" t="inlineStr">
        <is>
          <t>1093202 - TERRENO ALTO VIÑA I - INVERSIONES</t>
        </is>
      </c>
      <c r="C18892" t="inlineStr">
        <is>
          <t>Centro no usa partida</t>
        </is>
      </c>
    </row>
    <row r="18893">
      <c r="A18893" t="n">
        <v>1094202</v>
      </c>
      <c r="B18893" t="inlineStr">
        <is>
          <t>1094202 - TERRENO RECREO - INVERSIONES</t>
        </is>
      </c>
      <c r="C18893" t="inlineStr">
        <is>
          <t>Centro no usa partida</t>
        </is>
      </c>
    </row>
    <row r="18894">
      <c r="A18894" t="n">
        <v>1096202</v>
      </c>
      <c r="B18894" t="inlineStr">
        <is>
          <t>1096202 - TERRENO ALTO VIÑA II - INVERSIONES</t>
        </is>
      </c>
      <c r="C18894" t="inlineStr">
        <is>
          <t>Centro no usa partida</t>
        </is>
      </c>
    </row>
    <row r="18895">
      <c r="A18895" t="n">
        <v>1097202</v>
      </c>
      <c r="B18895" t="inlineStr">
        <is>
          <t>1097202 - TERRENO ALTO VIÑA III- INVERSIONES</t>
        </is>
      </c>
      <c r="C18895" t="inlineStr">
        <is>
          <t>Centro no usa partida</t>
        </is>
      </c>
    </row>
    <row r="18896">
      <c r="A18896" t="n">
        <v>1098202</v>
      </c>
      <c r="B18896" t="inlineStr">
        <is>
          <t xml:space="preserve">1098202 - Edificio Terreno Teresa Vial - Inversiones  </t>
        </is>
      </c>
      <c r="C18896" t="inlineStr">
        <is>
          <t>Centro no usa partida</t>
        </is>
      </c>
    </row>
    <row r="18897">
      <c r="A18897" t="n">
        <v>1099202</v>
      </c>
      <c r="B18897" t="inlineStr">
        <is>
          <t>1099202 - TERRENO DUBLÉ ALMEYDA - INVERSIONES</t>
        </is>
      </c>
      <c r="C18897" t="inlineStr">
        <is>
          <t>Centro no usa partida</t>
        </is>
      </c>
    </row>
    <row r="18898">
      <c r="A18898" t="n">
        <v>1106202</v>
      </c>
      <c r="B18898" t="inlineStr">
        <is>
          <t>1106202 - TERRENO LA CORUÑA - INVERSIONES</t>
        </is>
      </c>
      <c r="C18898" t="inlineStr">
        <is>
          <t>Centro no usa partida</t>
        </is>
      </c>
    </row>
    <row r="18899">
      <c r="A18899" t="n">
        <v>1106202</v>
      </c>
      <c r="B18899" t="inlineStr">
        <is>
          <t>1106202 - TERRENO LA CORUÑA - INVERSIONES</t>
        </is>
      </c>
      <c r="C18899" t="inlineStr">
        <is>
          <t>Centro no usa partida</t>
        </is>
      </c>
    </row>
    <row r="18900">
      <c r="A18900" t="n">
        <v>1110202</v>
      </c>
      <c r="B18900" t="inlineStr">
        <is>
          <t>1110202 - TERRENO ALEJANDRO GUZMÁN - INVERSIONES</t>
        </is>
      </c>
      <c r="C18900" t="inlineStr">
        <is>
          <t>Centro no usa partida</t>
        </is>
      </c>
    </row>
    <row r="18901">
      <c r="A18901" t="n">
        <v>1111202</v>
      </c>
      <c r="B18901" t="inlineStr">
        <is>
          <t>1111202 - TERRENO GRAN AVENIDA - INVERSIONES</t>
        </is>
      </c>
      <c r="C18901" t="inlineStr">
        <is>
          <t>Centro no usa partida</t>
        </is>
      </c>
    </row>
    <row r="18902">
      <c r="A18902" t="n">
        <v>1112202</v>
      </c>
      <c r="B18902" t="inlineStr">
        <is>
          <t>1112202 - TERRENO. FCO. ZELADA 126 - INVERSIONES</t>
        </is>
      </c>
      <c r="C18902" t="inlineStr">
        <is>
          <t>Centro no usa partida</t>
        </is>
      </c>
    </row>
    <row r="18903">
      <c r="A18903" t="n">
        <v>1113202</v>
      </c>
      <c r="B18903" t="inlineStr">
        <is>
          <t>1113202 - TERRENO W. REBOLLEDO - INVERSIONES</t>
        </is>
      </c>
      <c r="C18903" t="inlineStr">
        <is>
          <t>Centro no usa partida</t>
        </is>
      </c>
    </row>
    <row r="18904">
      <c r="A18904" t="n">
        <v>1114202</v>
      </c>
      <c r="B18904" t="inlineStr">
        <is>
          <t>1114202 - Manuel Jesús Rivera Torre B - Inversiones</t>
        </is>
      </c>
      <c r="C18904" t="inlineStr">
        <is>
          <t>Centro no usa partida</t>
        </is>
      </c>
    </row>
    <row r="18905">
      <c r="A18905" t="n">
        <v>1116202</v>
      </c>
      <c r="B18905" t="inlineStr">
        <is>
          <t>1116202 - TERRENO LIRA 2488 - INVERSIONES</t>
        </is>
      </c>
      <c r="C18905" t="inlineStr">
        <is>
          <t>Centro no usa partida</t>
        </is>
      </c>
    </row>
    <row r="18906">
      <c r="A18906" t="n">
        <v>1117202</v>
      </c>
      <c r="B18906" t="inlineStr">
        <is>
          <t>1117202 - TERRENO SANTA CORINA - INVERSIONES</t>
        </is>
      </c>
      <c r="C18906" t="inlineStr">
        <is>
          <t>Centro no usa partida</t>
        </is>
      </c>
    </row>
    <row r="18907">
      <c r="A18907" t="n">
        <v>1118202</v>
      </c>
      <c r="B18907" t="inlineStr">
        <is>
          <t>1118202 - TERRENO LIA AGUIRRE - INVERSIONES</t>
        </is>
      </c>
      <c r="C18907" t="inlineStr">
        <is>
          <t>Centro no usa partida</t>
        </is>
      </c>
    </row>
    <row r="18908">
      <c r="A18908" t="n">
        <v>1119202</v>
      </c>
      <c r="B18908" t="inlineStr">
        <is>
          <t>1119202 - TERRENO GARCÍA REYES 68 - INVERSIONES</t>
        </is>
      </c>
      <c r="C18908" t="inlineStr">
        <is>
          <t>Centro no usa partida</t>
        </is>
      </c>
    </row>
    <row r="18909">
      <c r="A18909" t="n">
        <v>1120202</v>
      </c>
      <c r="B18909" t="inlineStr">
        <is>
          <t>1120202 - TERRENO GRAN AVENIDA 9682 - INVERSIONES</t>
        </is>
      </c>
      <c r="C18909" t="inlineStr">
        <is>
          <t>Centro no usa partida</t>
        </is>
      </c>
    </row>
    <row r="18910">
      <c r="A18910" t="n">
        <v>1121202</v>
      </c>
      <c r="B18910" t="inlineStr">
        <is>
          <t>1121202 - TERRENO 18 DE SEPTIEMBRE - INVERSIONES</t>
        </is>
      </c>
      <c r="C18910" t="inlineStr">
        <is>
          <t>Centro no usa partida</t>
        </is>
      </c>
    </row>
    <row r="18911">
      <c r="A18911" t="n">
        <v>1122202</v>
      </c>
      <c r="B18911" t="inlineStr">
        <is>
          <t>1122202 - TERRENO LAGO RANCO 1890 - INVERSIONES</t>
        </is>
      </c>
      <c r="C18911" t="inlineStr">
        <is>
          <t>Centro no usa partida</t>
        </is>
      </c>
    </row>
    <row r="18912">
      <c r="A18912" t="n">
        <v>1123202</v>
      </c>
      <c r="B18912" t="inlineStr">
        <is>
          <t>1123202 - TERRENO RECOLETA 5377– INVERSIONES</t>
        </is>
      </c>
      <c r="C18912" t="inlineStr">
        <is>
          <t>Centro no usa partida</t>
        </is>
      </c>
    </row>
    <row r="18913">
      <c r="A18913" t="n">
        <v>1124202</v>
      </c>
      <c r="B18913" t="inlineStr">
        <is>
          <t>1124202 - TERRENO 12 DE FEBRERO – INVERSIONES</t>
        </is>
      </c>
      <c r="C18913" t="inlineStr">
        <is>
          <t>Centro no usa partida</t>
        </is>
      </c>
    </row>
    <row r="18914">
      <c r="A18914" t="n">
        <v>1125202</v>
      </c>
      <c r="B18914" t="inlineStr">
        <is>
          <t>1125202 - TERRENO SALVADOR ALLENDE – INVERSIONES</t>
        </is>
      </c>
      <c r="C18914" t="inlineStr">
        <is>
          <t>Centro no usa partida</t>
        </is>
      </c>
    </row>
    <row r="18915">
      <c r="A18915" t="n">
        <v>1126202</v>
      </c>
      <c r="B18915" t="inlineStr">
        <is>
          <t>1126202 - TERRENO SUCRE 1589 – INVERSIONES</t>
        </is>
      </c>
      <c r="C18915" t="inlineStr">
        <is>
          <t>Centro no usa partida</t>
        </is>
      </c>
    </row>
    <row r="18916">
      <c r="A18916" t="n">
        <v>1127202</v>
      </c>
      <c r="B18916" t="inlineStr">
        <is>
          <t>1127202 - TERRENO CASTILLO URÍZAR 1845 – INVERSIONES</t>
        </is>
      </c>
      <c r="C18916" t="inlineStr">
        <is>
          <t>Centro no usa partida</t>
        </is>
      </c>
    </row>
    <row r="18917">
      <c r="A18917" t="n">
        <v>1128202</v>
      </c>
      <c r="B18917" t="inlineStr">
        <is>
          <t>1128202 - TERRENO URIBE 556-INVERSIONES</t>
        </is>
      </c>
      <c r="C18917" t="inlineStr">
        <is>
          <t>Centro no usa partida</t>
        </is>
      </c>
    </row>
    <row r="18918">
      <c r="A18918" t="n">
        <v>1130202</v>
      </c>
      <c r="B18918" t="inlineStr">
        <is>
          <t>1130202 - Terreno Departamental 960 – Inversiones</t>
        </is>
      </c>
      <c r="C18918" t="inlineStr">
        <is>
          <t>Centro no usa partida</t>
        </is>
      </c>
    </row>
    <row r="18919">
      <c r="A18919" t="n">
        <v>1131202</v>
      </c>
      <c r="B18919" t="inlineStr">
        <is>
          <t>1131202 - Terreno Patricio Lynch 160 – Inversiones</t>
        </is>
      </c>
      <c r="C18919" t="inlineStr">
        <is>
          <t>Centro no usa partida</t>
        </is>
      </c>
    </row>
    <row r="18920">
      <c r="A18920" t="n">
        <v>1132202</v>
      </c>
      <c r="B18920" t="inlineStr">
        <is>
          <t>1132202 - Terreno Trinidad Ramirez 24 – Inversiones</t>
        </is>
      </c>
      <c r="C18920" t="inlineStr">
        <is>
          <t>Centro no usa partida</t>
        </is>
      </c>
    </row>
    <row r="18921">
      <c r="A18921" t="n">
        <v>1133202</v>
      </c>
      <c r="B18921" t="inlineStr">
        <is>
          <t>1133202 - Terreno Blanca Estela 2333 – Inversiones</t>
        </is>
      </c>
      <c r="C18921" t="inlineStr">
        <is>
          <t>Centro no usa partida</t>
        </is>
      </c>
    </row>
    <row r="18922">
      <c r="A18922" t="n">
        <v>1135202</v>
      </c>
      <c r="B18922" t="inlineStr">
        <is>
          <t>1135202 - Terreno Las Rejas 904 - Inversiones</t>
        </is>
      </c>
      <c r="C18922" t="inlineStr">
        <is>
          <t>Centro no usa partida</t>
        </is>
      </c>
    </row>
    <row r="18923">
      <c r="A18923" t="n">
        <v>1136202</v>
      </c>
      <c r="B18923" t="inlineStr">
        <is>
          <t>1136202 - Terreno Lo Errazuriz 773 – Inversiones</t>
        </is>
      </c>
      <c r="C18923" t="inlineStr">
        <is>
          <t>Centro no usa partida</t>
        </is>
      </c>
    </row>
    <row r="18924">
      <c r="A18924" t="n">
        <v>1139202</v>
      </c>
      <c r="B18924" t="inlineStr">
        <is>
          <t>1139202 - Terreno Avenida Central 1235 - Inversiones</t>
        </is>
      </c>
      <c r="C18924" t="inlineStr">
        <is>
          <t>Centro no usa partida</t>
        </is>
      </c>
    </row>
    <row r="18925">
      <c r="A18925" t="n">
        <v>1142202</v>
      </c>
      <c r="B18925" t="inlineStr">
        <is>
          <t>1142202 - Terreno Altamirano 2180 - Inversiones</t>
        </is>
      </c>
      <c r="C18925" t="inlineStr">
        <is>
          <t>Centro no usa partida</t>
        </is>
      </c>
    </row>
    <row r="18926">
      <c r="A18926" t="n">
        <v>1143202</v>
      </c>
      <c r="B18926" t="inlineStr">
        <is>
          <t>1143202 - Terreno Libertad 1330 - Inversiones</t>
        </is>
      </c>
      <c r="C18926" t="inlineStr">
        <is>
          <t>Centro no usa partida</t>
        </is>
      </c>
    </row>
    <row r="18927">
      <c r="A18927" t="n">
        <v>1144202</v>
      </c>
      <c r="B18927" t="inlineStr">
        <is>
          <t>1144202 - Terreno Latorre 1590 - Inversiones</t>
        </is>
      </c>
      <c r="C18927" t="inlineStr">
        <is>
          <t>Centro no usa partida</t>
        </is>
      </c>
    </row>
    <row r="18928">
      <c r="A18928" t="n">
        <v>1145202</v>
      </c>
      <c r="B18928" t="inlineStr">
        <is>
          <t>1145202 - Terreno Alonso de Ercilla  7539 - Inversiones</t>
        </is>
      </c>
      <c r="C18928" t="inlineStr">
        <is>
          <t>Centro no usa partida</t>
        </is>
      </c>
    </row>
    <row r="18929">
      <c r="A18929" t="n">
        <v>1146202</v>
      </c>
      <c r="B18929" t="inlineStr">
        <is>
          <t>1146202 - Terreno Tokio 1216 - Inversiones</t>
        </is>
      </c>
      <c r="C18929" t="inlineStr">
        <is>
          <t>Centro no usa partida</t>
        </is>
      </c>
    </row>
    <row r="18930">
      <c r="A18930" t="n">
        <v>1147202</v>
      </c>
      <c r="B18930" t="inlineStr">
        <is>
          <t>1147202 - Terreno La Florida 11585 - Inversiones</t>
        </is>
      </c>
      <c r="C18930" t="inlineStr">
        <is>
          <t>Centro no usa partida</t>
        </is>
      </c>
    </row>
    <row r="18931">
      <c r="A18931" t="n">
        <v>1148202</v>
      </c>
      <c r="B18931" t="inlineStr">
        <is>
          <t>1148202 - Terreno Jorge Cáceres Etapa 2 - Inversiones</t>
        </is>
      </c>
      <c r="C18931" t="inlineStr">
        <is>
          <t>Centro no usa partida</t>
        </is>
      </c>
    </row>
    <row r="18932">
      <c r="A18932" t="n">
        <v>1149202</v>
      </c>
      <c r="B18932" t="inlineStr">
        <is>
          <t>1149202 - Terreno Av. El Salto 1677 - Inversiones</t>
        </is>
      </c>
      <c r="C18932" t="inlineStr">
        <is>
          <t>Centro no usa partida</t>
        </is>
      </c>
    </row>
    <row r="18933">
      <c r="A18933" t="n">
        <v>1150202</v>
      </c>
      <c r="B18933" t="inlineStr">
        <is>
          <t>1150202 - Terreno Labbé 1172 - Inversiones</t>
        </is>
      </c>
      <c r="C18933" t="inlineStr">
        <is>
          <t>Centro no usa partida</t>
        </is>
      </c>
    </row>
    <row r="18934">
      <c r="A18934" t="n">
        <v>1154202</v>
      </c>
      <c r="B18934" t="inlineStr">
        <is>
          <t>1154202 - Terreno Lo Ovalle 523  - Inversiones</t>
        </is>
      </c>
      <c r="C18934" t="inlineStr">
        <is>
          <t>Centro no usa partida</t>
        </is>
      </c>
    </row>
    <row r="18935">
      <c r="A18935" t="n">
        <v>1155202</v>
      </c>
      <c r="B18935" t="inlineStr">
        <is>
          <t>1155202 - Terreno Liparita 260 - Inversiones</t>
        </is>
      </c>
      <c r="C18935" t="inlineStr">
        <is>
          <t>Centro no usa partida</t>
        </is>
      </c>
    </row>
    <row r="18936">
      <c r="A18936" t="n">
        <v>1156202</v>
      </c>
      <c r="B18936" t="inlineStr">
        <is>
          <t>1156202 - Terreno Achupallas 499 - Inversiones</t>
        </is>
      </c>
      <c r="C18936" t="inlineStr">
        <is>
          <t>Centro no usa partida</t>
        </is>
      </c>
    </row>
    <row r="18937">
      <c r="A18937" t="n">
        <v>1157202</v>
      </c>
      <c r="B18937" t="inlineStr">
        <is>
          <t>1157202 - Terreno Condominio Parque Del Sur Torre A - Inversiones</t>
        </is>
      </c>
      <c r="C18937" t="inlineStr">
        <is>
          <t>Centro no usa partida</t>
        </is>
      </c>
    </row>
    <row r="18938">
      <c r="A18938" t="n">
        <v>1158202</v>
      </c>
      <c r="B18938" t="inlineStr">
        <is>
          <t>1158202 - Terreno El Yodo 8195 - Inversiones</t>
        </is>
      </c>
      <c r="C18938" t="inlineStr">
        <is>
          <t>Centro no usa partida</t>
        </is>
      </c>
    </row>
    <row r="18939">
      <c r="A18939" t="n">
        <v>1159202</v>
      </c>
      <c r="B18939" t="inlineStr">
        <is>
          <t>1159202 - Terreno Carmen 1879  - Inversiones</t>
        </is>
      </c>
      <c r="C18939" t="inlineStr">
        <is>
          <t>Centro no usa partida</t>
        </is>
      </c>
    </row>
    <row r="18940">
      <c r="A18940" t="n">
        <v>1160202</v>
      </c>
      <c r="B18940" t="inlineStr">
        <is>
          <t>1160202 - Terreno Uruguay 15  - Inversiones</t>
        </is>
      </c>
      <c r="C18940" t="inlineStr">
        <is>
          <t>Centro no usa partida</t>
        </is>
      </c>
    </row>
    <row r="18941">
      <c r="A18941" t="n">
        <v>1161202</v>
      </c>
      <c r="B18941" t="inlineStr">
        <is>
          <t>1161202 - Terreno Alvarez de Toledo 675  - Inversiones</t>
        </is>
      </c>
      <c r="C18941" t="inlineStr">
        <is>
          <t>Centro no usa partida</t>
        </is>
      </c>
    </row>
    <row r="18942">
      <c r="A18942" t="n">
        <v>1162202</v>
      </c>
      <c r="B18942" t="inlineStr">
        <is>
          <t>1162202 - Terreno Palmas del Sur 2 - Inversiones</t>
        </is>
      </c>
      <c r="C18942" t="inlineStr">
        <is>
          <t>Centro no usa partida</t>
        </is>
      </c>
    </row>
    <row r="18943">
      <c r="A18943" t="n">
        <v>1163202</v>
      </c>
      <c r="B18943" t="inlineStr">
        <is>
          <t>1163202 - Terreno Fresia 7035 - Inversiones</t>
        </is>
      </c>
      <c r="C18943" t="inlineStr">
        <is>
          <t>Centro no usa partida</t>
        </is>
      </c>
    </row>
    <row r="18944">
      <c r="A18944" t="n">
        <v>1164202</v>
      </c>
      <c r="B18944" t="inlineStr">
        <is>
          <t>1164202 - Terreno DS 19 - Gran Avenida - Inversiones</t>
        </is>
      </c>
      <c r="C18944" t="inlineStr">
        <is>
          <t>Centro no usa partida</t>
        </is>
      </c>
    </row>
    <row r="18945">
      <c r="A18945" t="n">
        <v>10001104</v>
      </c>
      <c r="B18945" t="inlineStr">
        <is>
          <t>10001104 - CENTRO SACRAMENTINOS-VENTAS</t>
        </is>
      </c>
      <c r="C18945" t="inlineStr">
        <is>
          <t>Centro no usa partida</t>
        </is>
      </c>
    </row>
    <row r="18946">
      <c r="A18946" t="n">
        <v>10001204</v>
      </c>
      <c r="B18946" t="inlineStr">
        <is>
          <t>10001204 - CENTRO SACRAMENTINOS-PROYECTO</t>
        </is>
      </c>
      <c r="C18946" t="inlineStr">
        <is>
          <t>Centro no usa partida</t>
        </is>
      </c>
    </row>
    <row r="18947">
      <c r="A18947" t="n">
        <v>10003104</v>
      </c>
      <c r="B18947" t="inlineStr">
        <is>
          <t>10003104 - BARRIO BOSQUE INGLÉS I-VENTAS</t>
        </is>
      </c>
      <c r="C18947" t="inlineStr">
        <is>
          <t>Centro no usa partida</t>
        </is>
      </c>
    </row>
    <row r="18948">
      <c r="A18948" t="n">
        <v>10003205</v>
      </c>
      <c r="B18948" t="inlineStr">
        <is>
          <t>10003205 - BARRIO BOSQUE INGLÉS I-PROYECTO</t>
        </is>
      </c>
      <c r="C18948" t="inlineStr">
        <is>
          <t>Centro no usa partida</t>
        </is>
      </c>
    </row>
    <row r="18949">
      <c r="A18949" t="n">
        <v>10005505</v>
      </c>
      <c r="B18949" t="inlineStr">
        <is>
          <t>10005505 - MESETA ATLÁNTICO-PV INMOB.</t>
        </is>
      </c>
      <c r="C18949" t="inlineStr">
        <is>
          <t>Centro no usa partida</t>
        </is>
      </c>
    </row>
    <row r="18950">
      <c r="A18950" t="n">
        <v>10009204</v>
      </c>
      <c r="B18950" t="inlineStr">
        <is>
          <t>10009204 - VISTA ANDINA-PROYECTO</t>
        </is>
      </c>
      <c r="C18950" t="inlineStr">
        <is>
          <t>Centro no usa partida</t>
        </is>
      </c>
    </row>
    <row r="18951">
      <c r="A18951" t="n">
        <v>10009506</v>
      </c>
      <c r="B18951" t="inlineStr">
        <is>
          <t>10009506 - VISTA ANDINA-DEPTO.TÉCNICO</t>
        </is>
      </c>
      <c r="C18951" t="inlineStr">
        <is>
          <t>Centro no usa partida</t>
        </is>
      </c>
    </row>
    <row r="18952">
      <c r="A18952" t="n">
        <v>10012204</v>
      </c>
      <c r="B18952" t="inlineStr">
        <is>
          <t>10012204 - PARQUE SACRAMENTINOS III-PROYECTO</t>
        </is>
      </c>
      <c r="C18952" t="inlineStr">
        <is>
          <t>Centro no usa partida</t>
        </is>
      </c>
    </row>
    <row r="18953">
      <c r="A18953" t="n">
        <v>10014204</v>
      </c>
      <c r="B18953" t="inlineStr">
        <is>
          <t>10014204 - Cumbres de Colón-Proyecto</t>
        </is>
      </c>
      <c r="C18953" t="inlineStr">
        <is>
          <t>Centro no usa partida</t>
        </is>
      </c>
    </row>
    <row r="18954">
      <c r="A18954" t="n">
        <v>10016205</v>
      </c>
      <c r="B18954" t="inlineStr">
        <is>
          <t>10016205 - UNO PONIENTE-PROYECTO</t>
        </is>
      </c>
      <c r="C18954" t="inlineStr">
        <is>
          <t>Centro no usa partida</t>
        </is>
      </c>
    </row>
    <row r="18955">
      <c r="A18955" t="n">
        <v>10019204</v>
      </c>
      <c r="B18955" t="inlineStr">
        <is>
          <t>10019204 - CARMEN 233-PROYECTO</t>
        </is>
      </c>
      <c r="C18955" t="inlineStr">
        <is>
          <t>Centro no usa partida</t>
        </is>
      </c>
    </row>
    <row r="18956">
      <c r="A18956" t="n">
        <v>10019204</v>
      </c>
      <c r="B18956" t="inlineStr">
        <is>
          <t>10019204 - CARMEN 233-PROYECTO</t>
        </is>
      </c>
      <c r="C18956" t="inlineStr">
        <is>
          <t>Centro no usa partida</t>
        </is>
      </c>
    </row>
    <row r="18957">
      <c r="A18957" t="n">
        <v>10019506</v>
      </c>
      <c r="B18957" t="inlineStr">
        <is>
          <t>10019506 - CARMEN 233-DEPTO.TÉCNICO</t>
        </is>
      </c>
      <c r="C18957" t="inlineStr">
        <is>
          <t>Centro no usa partida</t>
        </is>
      </c>
    </row>
    <row r="18958">
      <c r="A18958" t="n">
        <v>10024205</v>
      </c>
      <c r="B18958" t="inlineStr">
        <is>
          <t>10024205 - MONTE AZUL-PROYECTO</t>
        </is>
      </c>
      <c r="C18958" t="inlineStr">
        <is>
          <t>Centro no usa partida</t>
        </is>
      </c>
    </row>
    <row r="18959">
      <c r="A18959" t="n">
        <v>10027102</v>
      </c>
      <c r="B18959" t="inlineStr">
        <is>
          <t>10027102 - PALMAS DEL SUR MACRO-MARKETING</t>
        </is>
      </c>
      <c r="C18959" t="inlineStr">
        <is>
          <t>Centro no usa partida</t>
        </is>
      </c>
    </row>
    <row r="18960">
      <c r="A18960" t="n">
        <v>10027505</v>
      </c>
      <c r="B18960" t="inlineStr">
        <is>
          <t>10027505 - PALMAS DEL SUR MACRO-PV INMOB.</t>
        </is>
      </c>
      <c r="C18960" t="inlineStr">
        <is>
          <t>Centro no usa partida</t>
        </is>
      </c>
    </row>
    <row r="18961">
      <c r="A18961" t="n">
        <v>10028000</v>
      </c>
      <c r="B18961" t="inlineStr">
        <is>
          <t>10028000 - VISTA PLACERES</t>
        </is>
      </c>
      <c r="C18961" t="inlineStr">
        <is>
          <t>Centro no usa partida</t>
        </is>
      </c>
    </row>
    <row r="18962">
      <c r="A18962" t="n">
        <v>10028105</v>
      </c>
      <c r="B18962" t="inlineStr">
        <is>
          <t>10028105 - VISTA PLACERES-CLIENTES</t>
        </is>
      </c>
      <c r="C18962" t="inlineStr">
        <is>
          <t>Centro no usa partida</t>
        </is>
      </c>
    </row>
    <row r="18963">
      <c r="A18963" t="n">
        <v>10028205</v>
      </c>
      <c r="B18963" t="inlineStr">
        <is>
          <t>10028205 - Vista Placeres-Proyecto</t>
        </is>
      </c>
      <c r="C18963" t="inlineStr">
        <is>
          <t>Centro no usa partida</t>
        </is>
      </c>
    </row>
    <row r="18964">
      <c r="A18964" t="n">
        <v>10032000</v>
      </c>
      <c r="B18964" t="inlineStr">
        <is>
          <t>10032000 - COSTA SUR TORRE B</t>
        </is>
      </c>
      <c r="C18964" t="inlineStr">
        <is>
          <t>Centro no usa partida</t>
        </is>
      </c>
    </row>
    <row r="18965">
      <c r="A18965" t="n">
        <v>10032105</v>
      </c>
      <c r="B18965" t="inlineStr">
        <is>
          <t>10032105 - COSTA SUR TORRE B-CLIENTES</t>
        </is>
      </c>
      <c r="C18965" t="inlineStr">
        <is>
          <t>Centro no usa partida</t>
        </is>
      </c>
    </row>
    <row r="18966">
      <c r="A18966" t="n">
        <v>10035000</v>
      </c>
      <c r="B18966" t="inlineStr">
        <is>
          <t>10035000 - CAMPANARIO III</t>
        </is>
      </c>
      <c r="C18966" t="inlineStr">
        <is>
          <t>Centro no usa partida</t>
        </is>
      </c>
    </row>
    <row r="18967">
      <c r="A18967" t="n">
        <v>10062102</v>
      </c>
      <c r="B18967" t="inlineStr">
        <is>
          <t>10062102 - EDIFICIO CUMBRES DEL MAR-MARKETING</t>
        </is>
      </c>
      <c r="C18967" t="inlineStr">
        <is>
          <t>Centro no usa partida</t>
        </is>
      </c>
    </row>
    <row r="18968">
      <c r="A18968" t="n">
        <v>10062103</v>
      </c>
      <c r="B18968" t="inlineStr">
        <is>
          <t>10062103 - EDIFICIO CUMBRES DEL MAR-OPERACIONES</t>
        </is>
      </c>
      <c r="C18968" t="inlineStr">
        <is>
          <t>Centro no usa partida</t>
        </is>
      </c>
    </row>
    <row r="18969">
      <c r="A18969" t="n">
        <v>10062104</v>
      </c>
      <c r="B18969" t="inlineStr">
        <is>
          <t>10062104 - EDIFICIO CUMBRES DEL MAR-VENTAS</t>
        </is>
      </c>
      <c r="C18969" t="inlineStr">
        <is>
          <t>Centro no usa partida</t>
        </is>
      </c>
    </row>
    <row r="18970">
      <c r="A18970" t="n">
        <v>10062105</v>
      </c>
      <c r="B18970" t="inlineStr">
        <is>
          <t>10062105 - EDIFICIO CUMBRES DEL MAR-CLIENTES</t>
        </is>
      </c>
      <c r="C18970" t="inlineStr">
        <is>
          <t>Centro no usa partida</t>
        </is>
      </c>
    </row>
    <row r="18971">
      <c r="A18971" t="n">
        <v>10062204</v>
      </c>
      <c r="B18971" t="inlineStr">
        <is>
          <t>10062204 - EDIFICIO CUMBRES DEL MAR-PROYECTO</t>
        </is>
      </c>
      <c r="C18971" t="inlineStr">
        <is>
          <t>Centro no usa partida</t>
        </is>
      </c>
    </row>
    <row r="18972">
      <c r="A18972" t="n">
        <v>10062301</v>
      </c>
      <c r="B18972" t="inlineStr">
        <is>
          <t>10062301 - EDIFICIO CUMBRES DEL MAR-GAF</t>
        </is>
      </c>
      <c r="C18972" t="inlineStr">
        <is>
          <t>Centro no usa partida</t>
        </is>
      </c>
    </row>
    <row r="18973">
      <c r="A18973" t="n">
        <v>10062505</v>
      </c>
      <c r="B18973" t="inlineStr">
        <is>
          <t>10062505 - EDIFICIO CUMBRES DEL MAR-PV INMOB.</t>
        </is>
      </c>
      <c r="C18973" t="inlineStr">
        <is>
          <t>Centro no usa partida</t>
        </is>
      </c>
    </row>
    <row r="18974">
      <c r="A18974" t="n">
        <v>10062506</v>
      </c>
      <c r="B18974" t="inlineStr">
        <is>
          <t>10062506 - EDIFICIO CUMBRES DEL MAR-DEPTO.TÉCNICO</t>
        </is>
      </c>
      <c r="C18974" t="inlineStr">
        <is>
          <t>Centro no usa partida</t>
        </is>
      </c>
    </row>
    <row r="18975">
      <c r="A18975" t="n">
        <v>10105506</v>
      </c>
      <c r="B18975" t="inlineStr">
        <is>
          <t>10105506 - CONDOMINIO ACTIVO-DEPTO.TÉCNICO</t>
        </is>
      </c>
      <c r="C18975" t="inlineStr">
        <is>
          <t>Centro no usa partida</t>
        </is>
      </c>
    </row>
    <row r="18976">
      <c r="A18976" t="n">
        <v>10106102</v>
      </c>
      <c r="B18976" t="inlineStr">
        <is>
          <t>10106102 - CONDOMINIO PALMAS DEL SUR 1-MARKETING</t>
        </is>
      </c>
      <c r="C18976" t="inlineStr">
        <is>
          <t>Centro no usa partida</t>
        </is>
      </c>
    </row>
    <row r="18977">
      <c r="A18977" t="n">
        <v>10106104</v>
      </c>
      <c r="B18977" t="inlineStr">
        <is>
          <t>10106104 - CONDOMINIO PALMAS DEL SUR 1-VENTAS</t>
        </is>
      </c>
      <c r="C18977" t="inlineStr">
        <is>
          <t>Centro no usa partida</t>
        </is>
      </c>
    </row>
    <row r="18978">
      <c r="A18978" t="n">
        <v>10106104</v>
      </c>
      <c r="B18978" t="inlineStr">
        <is>
          <t>10106104 - CONDOMINIO PALMAS DEL SUR 1-VENTAS</t>
        </is>
      </c>
      <c r="C18978" t="inlineStr">
        <is>
          <t>Centro no usa partida</t>
        </is>
      </c>
    </row>
    <row r="18979">
      <c r="A18979" t="n">
        <v>10106105</v>
      </c>
      <c r="B18979" t="inlineStr">
        <is>
          <t>10106105 - CONDOMINIO PALMAS DEL SUR 1-CLIENTES</t>
        </is>
      </c>
      <c r="C18979" t="inlineStr">
        <is>
          <t>Centro no usa partida</t>
        </is>
      </c>
    </row>
    <row r="18980">
      <c r="A18980" t="n">
        <v>10106203</v>
      </c>
      <c r="B18980" t="inlineStr">
        <is>
          <t>10106203 - CONDOMINIO PALMAS DEL SUR 1-PROYECTO</t>
        </is>
      </c>
      <c r="C18980" t="inlineStr">
        <is>
          <t>Centro no usa partida</t>
        </is>
      </c>
    </row>
    <row r="18981">
      <c r="A18981" t="n">
        <v>10106301</v>
      </c>
      <c r="B18981" t="inlineStr">
        <is>
          <t>10106301 - CONDOMINIO PALMAS DEL SUR 1-GAF</t>
        </is>
      </c>
      <c r="C18981" t="inlineStr">
        <is>
          <t>Centro no usa partida</t>
        </is>
      </c>
    </row>
    <row r="18982">
      <c r="A18982" t="n">
        <v>10106505</v>
      </c>
      <c r="B18982" t="inlineStr">
        <is>
          <t>10106505 - CONDOMINIO PALMAS DEL SUR 1-PV INMOB.</t>
        </is>
      </c>
      <c r="C18982" t="inlineStr">
        <is>
          <t>Centro no usa partida</t>
        </is>
      </c>
    </row>
    <row r="18983">
      <c r="A18983" t="n">
        <v>10106506</v>
      </c>
      <c r="B18983" t="inlineStr">
        <is>
          <t>10106506 - CONDOMINIO PALMAS DEL SUR 1-DEPTO.TÉCNICO</t>
        </is>
      </c>
      <c r="C18983" t="inlineStr">
        <is>
          <t>Centro no usa partida</t>
        </is>
      </c>
    </row>
    <row r="18984">
      <c r="A18984" t="n">
        <v>10108105</v>
      </c>
      <c r="B18984" t="inlineStr">
        <is>
          <t>10108105 - ECUADOR-CLIENTES</t>
        </is>
      </c>
      <c r="C18984" t="inlineStr">
        <is>
          <t>Centro no usa partida</t>
        </is>
      </c>
    </row>
    <row r="18985">
      <c r="A18985" t="n">
        <v>10117000</v>
      </c>
      <c r="B18985" t="inlineStr">
        <is>
          <t>10117000 - PEDRO LAUTARO FERRER</t>
        </is>
      </c>
      <c r="C18985" t="inlineStr">
        <is>
          <t>Centro no usa partida</t>
        </is>
      </c>
    </row>
    <row r="18986">
      <c r="A18986" t="n">
        <v>10117102</v>
      </c>
      <c r="B18986" t="inlineStr">
        <is>
          <t>10117102 - PEDRO LAUTARO FERRER-MARKETING</t>
        </is>
      </c>
      <c r="C18986" t="inlineStr">
        <is>
          <t>Centro no usa partida</t>
        </is>
      </c>
    </row>
    <row r="18987">
      <c r="A18987" t="n">
        <v>10117103</v>
      </c>
      <c r="B18987" t="inlineStr">
        <is>
          <t>10117103 - PEDRO LAUTARO FERRER-OPERACIONES</t>
        </is>
      </c>
      <c r="C18987" t="inlineStr">
        <is>
          <t>Centro no usa partida</t>
        </is>
      </c>
    </row>
    <row r="18988">
      <c r="A18988" t="n">
        <v>10117105</v>
      </c>
      <c r="B18988" t="inlineStr">
        <is>
          <t>10117105 - PEDRO LAUTARO FERRER-CLIENTES</t>
        </is>
      </c>
      <c r="C18988" t="inlineStr">
        <is>
          <t>Centro no usa partida</t>
        </is>
      </c>
    </row>
    <row r="18989">
      <c r="A18989" t="n">
        <v>10117204</v>
      </c>
      <c r="B18989" t="inlineStr">
        <is>
          <t>10117204 - PEDRO LAUTARO FERRER-PROYECTO</t>
        </is>
      </c>
      <c r="C18989" t="inlineStr">
        <is>
          <t>Centro no usa partida</t>
        </is>
      </c>
    </row>
    <row r="18990">
      <c r="A18990" t="n">
        <v>10117301</v>
      </c>
      <c r="B18990" t="inlineStr">
        <is>
          <t>10117301 - PEDRO LAUTARO FERRER-GAF</t>
        </is>
      </c>
      <c r="C18990" t="inlineStr">
        <is>
          <t>Centro no usa partida</t>
        </is>
      </c>
    </row>
    <row r="18991">
      <c r="A18991" t="n">
        <v>10117506</v>
      </c>
      <c r="B18991" t="inlineStr">
        <is>
          <t>10117506 - PEDRO LAUTARO FERRER-DEPTO. TÉCNICO</t>
        </is>
      </c>
      <c r="C18991" t="inlineStr">
        <is>
          <t>Centro no usa partida</t>
        </is>
      </c>
    </row>
    <row r="18992">
      <c r="A18992" t="n">
        <v>10120506</v>
      </c>
      <c r="B18992" t="inlineStr">
        <is>
          <t>10120506 - PIE ANDINO ETAPA 1-DEPTO.TÉCNICO</t>
        </is>
      </c>
      <c r="C18992" t="inlineStr">
        <is>
          <t>Centro no usa partida</t>
        </is>
      </c>
    </row>
    <row r="18993">
      <c r="A18993" t="n">
        <v>10121506</v>
      </c>
      <c r="B18993" t="inlineStr">
        <is>
          <t>10121506 - PIE ANDINO ETAPA 2-DEPTO.TÉCNICO</t>
        </is>
      </c>
      <c r="C18993" t="inlineStr">
        <is>
          <t>Centro no usa partida</t>
        </is>
      </c>
    </row>
    <row r="18994">
      <c r="A18994" t="n">
        <v>10122506</v>
      </c>
      <c r="B18994" t="inlineStr">
        <is>
          <t>10122506 - PIE ANDINO ETAPA 3-DEPTO.TÉCNICO</t>
        </is>
      </c>
      <c r="C18994" t="inlineStr">
        <is>
          <t>Centro no usa partida</t>
        </is>
      </c>
    </row>
    <row r="18995">
      <c r="A18995" t="n">
        <v>10123506</v>
      </c>
      <c r="B18995" t="inlineStr">
        <is>
          <t>10123506 - PIE ANDINO ETAPA 4-DEPTO.TÉCNICO</t>
        </is>
      </c>
      <c r="C18995" t="inlineStr">
        <is>
          <t>Centro no usa partida</t>
        </is>
      </c>
    </row>
    <row r="18996">
      <c r="A18996" t="n">
        <v>10127205</v>
      </c>
      <c r="B18996" t="inlineStr">
        <is>
          <t>10127205 - ALTO ORIENTE-PROYECTO</t>
        </is>
      </c>
      <c r="C18996" t="inlineStr">
        <is>
          <t>Centro no usa partida</t>
        </is>
      </c>
    </row>
    <row r="18997">
      <c r="A18997" t="n">
        <v>10127205</v>
      </c>
      <c r="B18997" t="inlineStr">
        <is>
          <t>10127205 - ALTO ORIENTE-PROYECTO</t>
        </is>
      </c>
      <c r="C18997" t="inlineStr">
        <is>
          <t>Centro no usa partida</t>
        </is>
      </c>
    </row>
    <row r="18998">
      <c r="A18998" t="n">
        <v>10133000</v>
      </c>
      <c r="B18998" t="inlineStr">
        <is>
          <t>10133000 - VISTA DEL VALLE II EDIFICIO A</t>
        </is>
      </c>
      <c r="C18998" t="inlineStr">
        <is>
          <t>Centro no usa partida</t>
        </is>
      </c>
    </row>
    <row r="18999">
      <c r="A18999" t="n">
        <v>10133102</v>
      </c>
      <c r="B18999" t="inlineStr">
        <is>
          <t>10133102 - VISTA DEL VALLE II EDIFICIO A-Marketing</t>
        </is>
      </c>
      <c r="C18999" t="inlineStr">
        <is>
          <t>Centro no usa partida</t>
        </is>
      </c>
    </row>
    <row r="19000">
      <c r="A19000" t="n">
        <v>10133104</v>
      </c>
      <c r="B19000" t="inlineStr">
        <is>
          <t>10133104 - VISTA DEL VALLE II EDIFICIO A-Ventas</t>
        </is>
      </c>
      <c r="C19000" t="inlineStr">
        <is>
          <t>Centro no usa partida</t>
        </is>
      </c>
    </row>
    <row r="19001">
      <c r="A19001" t="n">
        <v>10133205</v>
      </c>
      <c r="B19001" t="inlineStr">
        <is>
          <t>10133205 - VISTA DEL VALLE II EDIFICIO A-Proyecto</t>
        </is>
      </c>
      <c r="C19001" t="inlineStr">
        <is>
          <t>Centro no usa partida</t>
        </is>
      </c>
    </row>
    <row r="19002">
      <c r="A19002" t="n">
        <v>10133506</v>
      </c>
      <c r="B19002" t="inlineStr">
        <is>
          <t>10133506 - VISTA DEL VALLE II EDIFICIO A-DEPTO.TÉCNICO</t>
        </is>
      </c>
      <c r="C19002" t="inlineStr">
        <is>
          <t>Centro no usa partida</t>
        </is>
      </c>
    </row>
    <row r="19003">
      <c r="A19003" t="n">
        <v>10137205</v>
      </c>
      <c r="B19003" t="inlineStr">
        <is>
          <t>10137205 - CUMBRE PLACERES-PROYECTO</t>
        </is>
      </c>
      <c r="C19003" t="inlineStr">
        <is>
          <t>Centro no usa partida</t>
        </is>
      </c>
    </row>
    <row r="19004">
      <c r="A19004" t="n">
        <v>10137506</v>
      </c>
      <c r="B19004" t="inlineStr">
        <is>
          <t>10137506 - CUMBRE PLACERES-DEPTO.TÉCNICO</t>
        </is>
      </c>
      <c r="C19004" t="inlineStr">
        <is>
          <t>Centro no usa partida</t>
        </is>
      </c>
    </row>
    <row r="19005">
      <c r="A19005" t="n">
        <v>10139000</v>
      </c>
      <c r="B19005" t="inlineStr">
        <is>
          <t>10139000 - MIRADOR DEL BOSQUE 1</t>
        </is>
      </c>
      <c r="C19005" t="inlineStr">
        <is>
          <t>Centro no usa partida</t>
        </is>
      </c>
    </row>
    <row r="19006">
      <c r="A19006" t="n">
        <v>10139205</v>
      </c>
      <c r="B19006" t="inlineStr">
        <is>
          <t>10139205 - MIRADOR DEL BOSQUE 1-PROYECTO</t>
        </is>
      </c>
      <c r="C19006" t="inlineStr">
        <is>
          <t>Centro no usa partida</t>
        </is>
      </c>
    </row>
    <row r="19007">
      <c r="A19007" t="n">
        <v>10139506</v>
      </c>
      <c r="B19007" t="inlineStr">
        <is>
          <t>10139506 - MIRADOR DEL BOSQUE 1-DEPTO.TÉCNICO</t>
        </is>
      </c>
      <c r="C19007" t="inlineStr">
        <is>
          <t>Centro no usa partida</t>
        </is>
      </c>
    </row>
    <row r="19008">
      <c r="A19008" t="n">
        <v>10140000</v>
      </c>
      <c r="B19008" t="inlineStr">
        <is>
          <t>10140000 - MIRADOR DEL BOSQUE 2</t>
        </is>
      </c>
      <c r="C19008" t="inlineStr">
        <is>
          <t>Centro no usa partida</t>
        </is>
      </c>
    </row>
    <row r="19009">
      <c r="A19009" t="n">
        <v>10140205</v>
      </c>
      <c r="B19009" t="inlineStr">
        <is>
          <t>10140205 - MIRADOR DEL BOSQUE 2-PROYECTO</t>
        </is>
      </c>
      <c r="C19009" t="inlineStr">
        <is>
          <t>Centro no usa partida</t>
        </is>
      </c>
    </row>
    <row r="19010">
      <c r="A19010" t="n">
        <v>10140506</v>
      </c>
      <c r="B19010" t="inlineStr">
        <is>
          <t>10140506 - MIRADOR DEL BOSQUE 2-DEPTO.TÉCNICO</t>
        </is>
      </c>
      <c r="C19010" t="inlineStr">
        <is>
          <t>Centro no usa partida</t>
        </is>
      </c>
    </row>
    <row r="19011">
      <c r="A19011" t="n">
        <v>10141000</v>
      </c>
      <c r="B19011" t="inlineStr">
        <is>
          <t>10141000 - EDIFICIO MIRADOR</t>
        </is>
      </c>
      <c r="C19011" t="inlineStr">
        <is>
          <t>Centro no usa partida</t>
        </is>
      </c>
    </row>
    <row r="19012">
      <c r="A19012" t="n">
        <v>10141102</v>
      </c>
      <c r="B19012" t="inlineStr">
        <is>
          <t>10141102 - EDIFICIO MIRADOR-MARKETING</t>
        </is>
      </c>
      <c r="C19012" t="inlineStr">
        <is>
          <t>Centro no usa partida</t>
        </is>
      </c>
    </row>
    <row r="19013">
      <c r="A19013" t="n">
        <v>10141103</v>
      </c>
      <c r="B19013" t="inlineStr">
        <is>
          <t>10141103 - EDIFICIO MIRADOR-OPERACIONES</t>
        </is>
      </c>
      <c r="C19013" t="inlineStr">
        <is>
          <t>Centro no usa partida</t>
        </is>
      </c>
    </row>
    <row r="19014">
      <c r="A19014" t="n">
        <v>10141104</v>
      </c>
      <c r="B19014" t="inlineStr">
        <is>
          <t>10141104 - EDIFICIO MIRADOR-VENTAS</t>
        </is>
      </c>
      <c r="C19014" t="inlineStr">
        <is>
          <t>Centro no usa partida</t>
        </is>
      </c>
    </row>
    <row r="19015">
      <c r="A19015" t="n">
        <v>10141105</v>
      </c>
      <c r="B19015" t="inlineStr">
        <is>
          <t>10141105 - EDIFICIO MIRADOR-CLIENTES</t>
        </is>
      </c>
      <c r="C19015" t="inlineStr">
        <is>
          <t>Centro no usa partida</t>
        </is>
      </c>
    </row>
    <row r="19016">
      <c r="A19016" t="n">
        <v>10141204</v>
      </c>
      <c r="B19016" t="inlineStr">
        <is>
          <t>10141204 - EDIFICIO MIRADOR-PROYECTO</t>
        </is>
      </c>
      <c r="C19016" t="inlineStr">
        <is>
          <t>Centro no usa partida</t>
        </is>
      </c>
    </row>
    <row r="19017">
      <c r="A19017" t="n">
        <v>10141301</v>
      </c>
      <c r="B19017" t="inlineStr">
        <is>
          <t>10141301 - EDIFICIO MIRADOR-GAF</t>
        </is>
      </c>
      <c r="C19017" t="inlineStr">
        <is>
          <t>Centro no usa partida</t>
        </is>
      </c>
    </row>
    <row r="19018">
      <c r="A19018" t="n">
        <v>10141505</v>
      </c>
      <c r="B19018" t="inlineStr">
        <is>
          <t>10141505 - EDIFICIO MIRADOR-PV INMOB.</t>
        </is>
      </c>
      <c r="C19018" t="inlineStr">
        <is>
          <t>Centro no usa partida</t>
        </is>
      </c>
    </row>
    <row r="19019">
      <c r="A19019" t="n">
        <v>10141506</v>
      </c>
      <c r="B19019" t="inlineStr">
        <is>
          <t>10141506 - EDIFICIO MIRADOR-DEPTO.TÉCNICO</t>
        </is>
      </c>
      <c r="C19019" t="inlineStr">
        <is>
          <t>Centro no usa partida</t>
        </is>
      </c>
    </row>
    <row r="19020">
      <c r="A19020" t="n">
        <v>10167000</v>
      </c>
      <c r="B19020" t="inlineStr">
        <is>
          <t>10167000 - Condominio Palmas del Sur 2</t>
        </is>
      </c>
      <c r="C19020" t="inlineStr">
        <is>
          <t>Centro no usa partida</t>
        </is>
      </c>
    </row>
    <row r="19021">
      <c r="A19021" t="n">
        <v>10167102</v>
      </c>
      <c r="B19021" t="inlineStr">
        <is>
          <t>10167102 - Condominio Palmas del Sur 2-Marketing</t>
        </is>
      </c>
      <c r="C19021" t="inlineStr">
        <is>
          <t>Centro no usa partida</t>
        </is>
      </c>
    </row>
    <row r="19022">
      <c r="A19022" t="n">
        <v>10167103</v>
      </c>
      <c r="B19022" t="inlineStr">
        <is>
          <t>10167103 - Condominio Palmas del Sur 2-Operaciones</t>
        </is>
      </c>
      <c r="C19022" t="inlineStr">
        <is>
          <t>Centro no usa partida</t>
        </is>
      </c>
    </row>
    <row r="19023">
      <c r="A19023" t="n">
        <v>10167104</v>
      </c>
      <c r="B19023" t="inlineStr">
        <is>
          <t>10167104 - Condominio Palmas del Sur 2-Ventas</t>
        </is>
      </c>
      <c r="C19023" t="inlineStr">
        <is>
          <t>Centro no usa partida</t>
        </is>
      </c>
    </row>
    <row r="19024">
      <c r="A19024" t="n">
        <v>10167104</v>
      </c>
      <c r="B19024" t="inlineStr">
        <is>
          <t>10167104 - Condominio Palmas del Sur 2-Ventas</t>
        </is>
      </c>
      <c r="C19024" t="inlineStr">
        <is>
          <t>Centro no usa partida</t>
        </is>
      </c>
    </row>
    <row r="19025">
      <c r="A19025" t="n">
        <v>10167104</v>
      </c>
      <c r="B19025" t="inlineStr">
        <is>
          <t>10167104 - Condominio Palmas del Sur 2-Ventas</t>
        </is>
      </c>
      <c r="C19025" t="inlineStr">
        <is>
          <t>Centro no usa partida</t>
        </is>
      </c>
    </row>
    <row r="19026">
      <c r="A19026" t="n">
        <v>10167105</v>
      </c>
      <c r="B19026" t="inlineStr">
        <is>
          <t>10167105 - Condominio Palmas del Sur 2-Clientes</t>
        </is>
      </c>
      <c r="C19026" t="inlineStr">
        <is>
          <t>Centro no usa partida</t>
        </is>
      </c>
    </row>
    <row r="19027">
      <c r="A19027" t="n">
        <v>10167203</v>
      </c>
      <c r="B19027" t="inlineStr">
        <is>
          <t>10167203 - Condominio Palmas del Sur 2-Proyecto</t>
        </is>
      </c>
      <c r="C19027" t="inlineStr">
        <is>
          <t>Centro no usa partida</t>
        </is>
      </c>
    </row>
    <row r="19028">
      <c r="A19028" t="n">
        <v>10167301</v>
      </c>
      <c r="B19028" t="inlineStr">
        <is>
          <t>10167301 - Condominio Palmas del Sur 2-GAF</t>
        </is>
      </c>
      <c r="C19028" t="inlineStr">
        <is>
          <t>Centro no usa partida</t>
        </is>
      </c>
    </row>
    <row r="19029">
      <c r="A19029" t="n">
        <v>10167505</v>
      </c>
      <c r="B19029" t="inlineStr">
        <is>
          <t>10167505 - Condominio Palmas del Sur 2-PV Inmob.</t>
        </is>
      </c>
      <c r="C19029" t="inlineStr">
        <is>
          <t>Centro no usa partida</t>
        </is>
      </c>
    </row>
    <row r="19030">
      <c r="A19030" t="n">
        <v>10167506</v>
      </c>
      <c r="B19030" t="inlineStr">
        <is>
          <t>10167506 - Condominio Palmas del Sur 2-Depto.Técnico</t>
        </is>
      </c>
      <c r="C19030" t="inlineStr">
        <is>
          <t>Centro no usa partida</t>
        </is>
      </c>
    </row>
    <row r="19031">
      <c r="A19031" t="n">
        <v>10168000</v>
      </c>
      <c r="B19031" t="inlineStr">
        <is>
          <t>10168000 - Jardines del Polo</t>
        </is>
      </c>
      <c r="C19031" t="inlineStr">
        <is>
          <t>Centro no usa partida</t>
        </is>
      </c>
    </row>
    <row r="19032">
      <c r="A19032" t="n">
        <v>10171000</v>
      </c>
      <c r="B19032" t="inlineStr">
        <is>
          <t>10171000 - ARZOBISPO FUENZALIDA</t>
        </is>
      </c>
      <c r="C19032" t="inlineStr">
        <is>
          <t>Centro no usa partida</t>
        </is>
      </c>
    </row>
    <row r="19033">
      <c r="A19033" t="n">
        <v>10171102</v>
      </c>
      <c r="B19033" t="inlineStr">
        <is>
          <t>10171102 - ARZOBISPO FUENZALIDA-MARKETING</t>
        </is>
      </c>
      <c r="C19033" t="inlineStr">
        <is>
          <t>Centro no usa partida</t>
        </is>
      </c>
    </row>
    <row r="19034">
      <c r="A19034" t="n">
        <v>10171103</v>
      </c>
      <c r="B19034" t="inlineStr">
        <is>
          <t>10171103 - ARZOBISPO FUENZALIDA-OPERACIONES</t>
        </is>
      </c>
      <c r="C19034" t="inlineStr">
        <is>
          <t>Centro no usa partida</t>
        </is>
      </c>
    </row>
    <row r="19035">
      <c r="A19035" t="n">
        <v>10171105</v>
      </c>
      <c r="B19035" t="inlineStr">
        <is>
          <t>10171105 - ARZOBISPO FUENZALIDA-CLIENTES</t>
        </is>
      </c>
      <c r="C19035" t="inlineStr">
        <is>
          <t>Centro no usa partida</t>
        </is>
      </c>
    </row>
    <row r="19036">
      <c r="A19036" t="n">
        <v>10171204</v>
      </c>
      <c r="B19036" t="inlineStr">
        <is>
          <t>10171204 - ARZOBISPO FUENZALIDA-PROYECTO</t>
        </is>
      </c>
      <c r="C19036" t="inlineStr">
        <is>
          <t>Centro no usa partida</t>
        </is>
      </c>
    </row>
    <row r="19037">
      <c r="A19037" t="n">
        <v>10171301</v>
      </c>
      <c r="B19037" t="inlineStr">
        <is>
          <t>10171301 - ARZOBISPO FUENZALIDA-GAF</t>
        </is>
      </c>
      <c r="C19037" t="inlineStr">
        <is>
          <t>Centro no usa partida</t>
        </is>
      </c>
    </row>
    <row r="19038">
      <c r="A19038" t="n">
        <v>10171506</v>
      </c>
      <c r="B19038" t="inlineStr">
        <is>
          <t>10171506 - ARZOBISPO FUENZALIDA-DEPTO.TÉCNICO</t>
        </is>
      </c>
      <c r="C19038" t="inlineStr">
        <is>
          <t>Centro no usa partida</t>
        </is>
      </c>
    </row>
    <row r="19039">
      <c r="A19039" t="n">
        <v>10173204</v>
      </c>
      <c r="B19039" t="inlineStr">
        <is>
          <t>10173204 - EDIFICIO NUEVO CENTRO-PROYECTO</t>
        </is>
      </c>
      <c r="C19039" t="inlineStr">
        <is>
          <t>Centro no usa partida</t>
        </is>
      </c>
    </row>
    <row r="19040">
      <c r="A19040" t="n">
        <v>10173506</v>
      </c>
      <c r="B19040" t="inlineStr">
        <is>
          <t>10173506 - EDIFICIO NUEVO CENTRO-DEPTO.TÉCNICO</t>
        </is>
      </c>
      <c r="C19040" t="inlineStr">
        <is>
          <t>Centro no usa partida</t>
        </is>
      </c>
    </row>
    <row r="19041">
      <c r="A19041" t="n">
        <v>10177506</v>
      </c>
      <c r="B19041" t="inlineStr">
        <is>
          <t>10177506 - SAN FRANCISCO 2-DEPTO.TÉCNICO</t>
        </is>
      </c>
      <c r="C19041" t="inlineStr">
        <is>
          <t>Centro no usa partida</t>
        </is>
      </c>
    </row>
    <row r="19042">
      <c r="A19042" t="n">
        <v>10178203</v>
      </c>
      <c r="B19042" t="inlineStr">
        <is>
          <t>10178203 - ALTO CAVANCHA-PROYECTO</t>
        </is>
      </c>
      <c r="C19042" t="inlineStr">
        <is>
          <t>Centro no usa partida</t>
        </is>
      </c>
    </row>
    <row r="19043">
      <c r="A19043" t="n">
        <v>10178506</v>
      </c>
      <c r="B19043" t="inlineStr">
        <is>
          <t>10178506 - ALTO CAVANCHA-DEPTO.TÉCNICO</t>
        </is>
      </c>
      <c r="C19043" t="inlineStr">
        <is>
          <t>Centro no usa partida</t>
        </is>
      </c>
    </row>
    <row r="19044">
      <c r="A19044" t="n">
        <v>10185301</v>
      </c>
      <c r="B19044" t="inlineStr">
        <is>
          <t>10185301 - TERRANORTE-GAF</t>
        </is>
      </c>
      <c r="C19044" t="inlineStr">
        <is>
          <t>Centro no usa partida</t>
        </is>
      </c>
    </row>
    <row r="19045">
      <c r="A19045" t="n">
        <v>10187000</v>
      </c>
      <c r="B19045" t="inlineStr">
        <is>
          <t>10187000 - EDIFICIO PARQUE QUINTA</t>
        </is>
      </c>
      <c r="C19045" t="inlineStr">
        <is>
          <t>Centro no usa partida</t>
        </is>
      </c>
    </row>
    <row r="19046">
      <c r="A19046" t="n">
        <v>10187102</v>
      </c>
      <c r="B19046" t="inlineStr">
        <is>
          <t>10187102 - EDIFICIO PARQUE QUINTA-MARKETING</t>
        </is>
      </c>
      <c r="C19046" t="inlineStr">
        <is>
          <t>Centro no usa partida</t>
        </is>
      </c>
    </row>
    <row r="19047">
      <c r="A19047" t="n">
        <v>10187103</v>
      </c>
      <c r="B19047" t="inlineStr">
        <is>
          <t>10187103 - EDIFICIO PARQUE QUINTA-OPERACIONES</t>
        </is>
      </c>
      <c r="C19047" t="inlineStr">
        <is>
          <t>Centro no usa partida</t>
        </is>
      </c>
    </row>
    <row r="19048">
      <c r="A19048" t="n">
        <v>10187105</v>
      </c>
      <c r="B19048" t="inlineStr">
        <is>
          <t>10187105 - EDIFICIO PARQUE QUINTA-CLIENTES</t>
        </is>
      </c>
      <c r="C19048" t="inlineStr">
        <is>
          <t>Centro no usa partida</t>
        </is>
      </c>
    </row>
    <row r="19049">
      <c r="A19049" t="n">
        <v>10187204</v>
      </c>
      <c r="B19049" t="inlineStr">
        <is>
          <t>10187204 - EDIFICIO PARQUE QUINTA-PROYECTO</t>
        </is>
      </c>
      <c r="C19049" t="inlineStr">
        <is>
          <t>Centro no usa partida</t>
        </is>
      </c>
    </row>
    <row r="19050">
      <c r="A19050" t="n">
        <v>10187301</v>
      </c>
      <c r="B19050" t="inlineStr">
        <is>
          <t>10187301 - EDIFICIO PARQUE QUINTA-GAF</t>
        </is>
      </c>
      <c r="C19050" t="inlineStr">
        <is>
          <t>Centro no usa partida</t>
        </is>
      </c>
    </row>
    <row r="19051">
      <c r="A19051" t="n">
        <v>10187506</v>
      </c>
      <c r="B19051" t="inlineStr">
        <is>
          <t>10187506 - EDIFICIO PARQUE QUINTA-DEPTO.TÉCNICO</t>
        </is>
      </c>
      <c r="C19051" t="inlineStr">
        <is>
          <t>Centro no usa partida</t>
        </is>
      </c>
    </row>
    <row r="19052">
      <c r="A19052" t="n">
        <v>10188204</v>
      </c>
      <c r="B19052" t="inlineStr">
        <is>
          <t>10188204 - VISTA MACUL-PROYECTO</t>
        </is>
      </c>
      <c r="C19052" t="inlineStr">
        <is>
          <t>Centro no usa partida</t>
        </is>
      </c>
    </row>
    <row r="19053">
      <c r="A19053" t="n">
        <v>10188506</v>
      </c>
      <c r="B19053" t="inlineStr">
        <is>
          <t>10188506 - VISTA MACUL-DEPTO.TÉCNICO</t>
        </is>
      </c>
      <c r="C19053" t="inlineStr">
        <is>
          <t>Centro no usa partida</t>
        </is>
      </c>
    </row>
    <row r="19054">
      <c r="A19054" t="n">
        <v>10189000</v>
      </c>
      <c r="B19054" t="inlineStr">
        <is>
          <t>10189000 - Vista Azul</t>
        </is>
      </c>
      <c r="C19054" t="inlineStr">
        <is>
          <t>Centro no usa partida</t>
        </is>
      </c>
    </row>
    <row r="19055">
      <c r="A19055" t="n">
        <v>10189000</v>
      </c>
      <c r="B19055" t="inlineStr">
        <is>
          <t>10189000 - Vista Azul</t>
        </is>
      </c>
      <c r="C19055" t="inlineStr">
        <is>
          <t>Centro no usa partida</t>
        </is>
      </c>
    </row>
    <row r="19056">
      <c r="A19056" t="n">
        <v>10189103</v>
      </c>
      <c r="B19056" t="inlineStr">
        <is>
          <t>10189103 - Vista Azul-Operaciones</t>
        </is>
      </c>
      <c r="C19056" t="inlineStr">
        <is>
          <t>Centro no usa partida</t>
        </is>
      </c>
    </row>
    <row r="19057">
      <c r="A19057" t="n">
        <v>10189105</v>
      </c>
      <c r="B19057" t="inlineStr">
        <is>
          <t>10189105 - Vista Azul-Clientes</t>
        </is>
      </c>
      <c r="C19057" t="inlineStr">
        <is>
          <t>Centro no usa partida</t>
        </is>
      </c>
    </row>
    <row r="19058">
      <c r="A19058" t="n">
        <v>10189204</v>
      </c>
      <c r="B19058" t="inlineStr">
        <is>
          <t>10189204 - Vista Azul-Proyecto</t>
        </is>
      </c>
      <c r="C19058" t="inlineStr">
        <is>
          <t>Centro no usa partida</t>
        </is>
      </c>
    </row>
    <row r="19059">
      <c r="A19059" t="n">
        <v>10189505</v>
      </c>
      <c r="B19059" t="inlineStr">
        <is>
          <t>10189505 - VISTA AZUL-PV INMOB.</t>
        </is>
      </c>
      <c r="C19059" t="inlineStr">
        <is>
          <t>Centro no usa partida</t>
        </is>
      </c>
    </row>
    <row r="19060">
      <c r="A19060" t="n">
        <v>10189506</v>
      </c>
      <c r="B19060" t="inlineStr">
        <is>
          <t>10189506 - VISTA AZUL-DEPTO.TÉCNICO</t>
        </is>
      </c>
      <c r="C19060" t="inlineStr">
        <is>
          <t>Centro no usa partida</t>
        </is>
      </c>
    </row>
    <row r="19061">
      <c r="A19061" t="n">
        <v>10190000</v>
      </c>
      <c r="B19061" t="inlineStr">
        <is>
          <t>10190000 - Altos de Castilla-Torre 1</t>
        </is>
      </c>
      <c r="C19061" t="inlineStr">
        <is>
          <t>Centro no usa partida</t>
        </is>
      </c>
    </row>
    <row r="19062">
      <c r="A19062" t="n">
        <v>10190204</v>
      </c>
      <c r="B19062" t="inlineStr">
        <is>
          <t>10190204 - Altos de Castilla-Torre 1-Proyecto</t>
        </is>
      </c>
      <c r="C19062" t="inlineStr">
        <is>
          <t>Centro no usa partida</t>
        </is>
      </c>
    </row>
    <row r="19063">
      <c r="A19063" t="n">
        <v>10190506</v>
      </c>
      <c r="B19063" t="inlineStr">
        <is>
          <t>10190506 - ALTOS DE CASTILLA-TORRE 1-DEPTO.TÉCNICO</t>
        </is>
      </c>
      <c r="C19063" t="inlineStr">
        <is>
          <t>Centro no usa partida</t>
        </is>
      </c>
    </row>
    <row r="19064">
      <c r="A19064" t="n">
        <v>10191105</v>
      </c>
      <c r="B19064" t="inlineStr">
        <is>
          <t>10191105 - Altos de Castilla-Torre 2-Clientes</t>
        </is>
      </c>
      <c r="C19064" t="inlineStr">
        <is>
          <t>Centro no usa partida</t>
        </is>
      </c>
    </row>
    <row r="19065">
      <c r="A19065" t="n">
        <v>10191204</v>
      </c>
      <c r="B19065" t="inlineStr">
        <is>
          <t>10191204 - Altos de Castilla-Torre 2-Proyecto</t>
        </is>
      </c>
      <c r="C19065" t="inlineStr">
        <is>
          <t>Centro no usa partida</t>
        </is>
      </c>
    </row>
    <row r="19066">
      <c r="A19066" t="n">
        <v>10191505</v>
      </c>
      <c r="B19066" t="inlineStr">
        <is>
          <t>10191505 - ALTOS DE CASTILLA-TORRE 2-PV INMOB.</t>
        </is>
      </c>
      <c r="C19066" t="inlineStr">
        <is>
          <t>Centro no usa partida</t>
        </is>
      </c>
    </row>
    <row r="19067">
      <c r="A19067" t="n">
        <v>10191506</v>
      </c>
      <c r="B19067" t="inlineStr">
        <is>
          <t>10191506 - ALTOS DE CASTILLA-TORRE 2-DEPTO.TÉCNICO</t>
        </is>
      </c>
      <c r="C19067" t="inlineStr">
        <is>
          <t>Centro no usa partida</t>
        </is>
      </c>
    </row>
    <row r="19068">
      <c r="A19068" t="n">
        <v>10192204</v>
      </c>
      <c r="B19068" t="inlineStr">
        <is>
          <t>10192204 - NOVENA AVENIDA-PROYECTO</t>
        </is>
      </c>
      <c r="C19068" t="inlineStr">
        <is>
          <t>Centro no usa partida</t>
        </is>
      </c>
    </row>
    <row r="19069">
      <c r="A19069" t="n">
        <v>10192506</v>
      </c>
      <c r="B19069" t="inlineStr">
        <is>
          <t>10192506 - NOVENA AVENIDA-DEPTO.TÉCNICO</t>
        </is>
      </c>
      <c r="C19069" t="inlineStr">
        <is>
          <t>Centro no usa partida</t>
        </is>
      </c>
    </row>
    <row r="19070">
      <c r="A19070" t="n">
        <v>10193000</v>
      </c>
      <c r="B19070" t="inlineStr">
        <is>
          <t>10193000 - JARDINES DEL POLO 1</t>
        </is>
      </c>
      <c r="C19070" t="inlineStr">
        <is>
          <t>Centro no usa partida</t>
        </is>
      </c>
    </row>
    <row r="19071">
      <c r="A19071" t="n">
        <v>10193102</v>
      </c>
      <c r="B19071" t="inlineStr">
        <is>
          <t>10193102 - JARDINES DEL POLO 1-MARKETING</t>
        </is>
      </c>
      <c r="C19071" t="inlineStr">
        <is>
          <t>Centro no usa partida</t>
        </is>
      </c>
    </row>
    <row r="19072">
      <c r="A19072" t="n">
        <v>10193105</v>
      </c>
      <c r="B19072" t="inlineStr">
        <is>
          <t>10193105 - JARDINES DEL POLO 1-CLIENTES</t>
        </is>
      </c>
      <c r="C19072" t="inlineStr">
        <is>
          <t>Centro no usa partida</t>
        </is>
      </c>
    </row>
    <row r="19073">
      <c r="A19073" t="n">
        <v>10193204</v>
      </c>
      <c r="B19073" t="inlineStr">
        <is>
          <t>10193204 - JARDINES DEL POLO 1-PROYECTO</t>
        </is>
      </c>
      <c r="C19073" t="inlineStr">
        <is>
          <t>Centro no usa partida</t>
        </is>
      </c>
    </row>
    <row r="19074">
      <c r="A19074" t="n">
        <v>10193506</v>
      </c>
      <c r="B19074" t="inlineStr">
        <is>
          <t>10193506 - JARDINES DEL POLO 1-DEPTO.TÉCNICO</t>
        </is>
      </c>
      <c r="C19074" t="inlineStr">
        <is>
          <t>Centro no usa partida</t>
        </is>
      </c>
    </row>
    <row r="19075">
      <c r="A19075" t="n">
        <v>10195102</v>
      </c>
      <c r="B19075" t="inlineStr">
        <is>
          <t>10195102 - VISTA MACUL 2-MARKETING</t>
        </is>
      </c>
      <c r="C19075" t="inlineStr">
        <is>
          <t>Centro no usa partida</t>
        </is>
      </c>
    </row>
    <row r="19076">
      <c r="A19076" t="n">
        <v>10195103</v>
      </c>
      <c r="B19076" t="inlineStr">
        <is>
          <t>10195103 - VISTA MACUL 2-OPERACIONES</t>
        </is>
      </c>
      <c r="C19076" t="inlineStr">
        <is>
          <t>Centro no usa partida</t>
        </is>
      </c>
    </row>
    <row r="19077">
      <c r="A19077" t="n">
        <v>10195104</v>
      </c>
      <c r="B19077" t="inlineStr">
        <is>
          <t>10195104 - VISTA MACUL 2-VENTAS</t>
        </is>
      </c>
      <c r="C19077" t="inlineStr">
        <is>
          <t>Centro no usa partida</t>
        </is>
      </c>
    </row>
    <row r="19078">
      <c r="A19078" t="n">
        <v>10195105</v>
      </c>
      <c r="B19078" t="inlineStr">
        <is>
          <t>10195105 - VISTA MACUL 2-CLIENTES</t>
        </is>
      </c>
      <c r="C19078" t="inlineStr">
        <is>
          <t>Centro no usa partida</t>
        </is>
      </c>
    </row>
    <row r="19079">
      <c r="A19079" t="n">
        <v>10195204</v>
      </c>
      <c r="B19079" t="inlineStr">
        <is>
          <t>10195204 - VISTA MACUL 2-PROYECTO</t>
        </is>
      </c>
      <c r="C19079" t="inlineStr">
        <is>
          <t>Centro no usa partida</t>
        </is>
      </c>
    </row>
    <row r="19080">
      <c r="A19080" t="n">
        <v>10195301</v>
      </c>
      <c r="B19080" t="inlineStr">
        <is>
          <t>10195301 - VISTA MACUL 2-GAF</t>
        </is>
      </c>
      <c r="C19080" t="inlineStr">
        <is>
          <t>Centro no usa partida</t>
        </is>
      </c>
    </row>
    <row r="19081">
      <c r="A19081" t="n">
        <v>10195506</v>
      </c>
      <c r="B19081" t="inlineStr">
        <is>
          <t>10195506 - VISTA MACUL 2-DEPTO TÉCNICO</t>
        </is>
      </c>
      <c r="C19081" t="inlineStr">
        <is>
          <t>Centro no usa partida</t>
        </is>
      </c>
    </row>
    <row r="19082">
      <c r="A19082" t="n">
        <v>10199000</v>
      </c>
      <c r="B19082" t="inlineStr">
        <is>
          <t>10199000 - VISTA INDEPENDENCIA</t>
        </is>
      </c>
      <c r="C19082" t="inlineStr">
        <is>
          <t>Centro no usa partida</t>
        </is>
      </c>
    </row>
    <row r="19083">
      <c r="A19083" t="n">
        <v>10199204</v>
      </c>
      <c r="B19083" t="inlineStr">
        <is>
          <t>10199204 - VISTA INDEPENDENCIA-PROYECTO</t>
        </is>
      </c>
      <c r="C19083" t="inlineStr">
        <is>
          <t>Centro no usa partida</t>
        </is>
      </c>
    </row>
    <row r="19084">
      <c r="A19084" t="n">
        <v>10199506</v>
      </c>
      <c r="B19084" t="inlineStr">
        <is>
          <t>10199506 - VISTA INDEPENDENCIA-DEPTO.TÉCNICO</t>
        </is>
      </c>
      <c r="C19084" t="inlineStr">
        <is>
          <t>Centro no usa partida</t>
        </is>
      </c>
    </row>
    <row r="19085">
      <c r="A19085" t="n">
        <v>10200000</v>
      </c>
      <c r="B19085" t="inlineStr">
        <is>
          <t>10200000 - EDIFICIO TERRAZAS DEL SOL</t>
        </is>
      </c>
      <c r="C19085" t="inlineStr">
        <is>
          <t>Centro no usa partida</t>
        </is>
      </c>
    </row>
    <row r="19086">
      <c r="A19086" t="n">
        <v>10200000</v>
      </c>
      <c r="B19086" t="inlineStr">
        <is>
          <t>10200000 - EDIFICIO TERRAZAS DEL SOL</t>
        </is>
      </c>
      <c r="C19086" t="inlineStr">
        <is>
          <t>Centro no usa partida</t>
        </is>
      </c>
    </row>
    <row r="19087">
      <c r="A19087" t="n">
        <v>10200102</v>
      </c>
      <c r="B19087" t="inlineStr">
        <is>
          <t>10200102 - EDIFICIO TERRAZAS DEL SOL-MARKETING</t>
        </is>
      </c>
      <c r="C19087" t="inlineStr">
        <is>
          <t>Centro no usa partida</t>
        </is>
      </c>
    </row>
    <row r="19088">
      <c r="A19088" t="n">
        <v>10200103</v>
      </c>
      <c r="B19088" t="inlineStr">
        <is>
          <t>10200103 - EDIFICIO TERRAZAS DEL SOL-OPERACIONES</t>
        </is>
      </c>
      <c r="C19088" t="inlineStr">
        <is>
          <t>Centro no usa partida</t>
        </is>
      </c>
    </row>
    <row r="19089">
      <c r="A19089" t="n">
        <v>10200104</v>
      </c>
      <c r="B19089" t="inlineStr">
        <is>
          <t>10200104 - EDIFICIO TERRAZAS DEL SOL-VENTAS</t>
        </is>
      </c>
      <c r="C19089" t="inlineStr">
        <is>
          <t>Centro no usa partida</t>
        </is>
      </c>
    </row>
    <row r="19090">
      <c r="A19090" t="n">
        <v>10200104</v>
      </c>
      <c r="B19090" t="inlineStr">
        <is>
          <t>10200104 - EDIFICIO TERRAZAS DEL SOL-VENTAS</t>
        </is>
      </c>
      <c r="C19090" t="inlineStr">
        <is>
          <t>Centro no usa partida</t>
        </is>
      </c>
    </row>
    <row r="19091">
      <c r="A19091" t="n">
        <v>10200104</v>
      </c>
      <c r="B19091" t="inlineStr">
        <is>
          <t>10200104 - EDIFICIO TERRAZAS DEL SOL-VENTAS</t>
        </is>
      </c>
      <c r="C19091" t="inlineStr">
        <is>
          <t>Centro no usa partida</t>
        </is>
      </c>
    </row>
    <row r="19092">
      <c r="A19092" t="n">
        <v>10200105</v>
      </c>
      <c r="B19092" t="inlineStr">
        <is>
          <t>10200105 - EDIFICIO TERRAZAS DEL SOL-CLIENTES</t>
        </is>
      </c>
      <c r="C19092" t="inlineStr">
        <is>
          <t>Centro no usa partida</t>
        </is>
      </c>
    </row>
    <row r="19093">
      <c r="A19093" t="n">
        <v>10200204</v>
      </c>
      <c r="B19093" t="inlineStr">
        <is>
          <t>10200204 - EDIFICIO TERRAZAS DEL SOL-PROYECTO</t>
        </is>
      </c>
      <c r="C19093" t="inlineStr">
        <is>
          <t>Centro no usa partida</t>
        </is>
      </c>
    </row>
    <row r="19094">
      <c r="A19094" t="n">
        <v>10200301</v>
      </c>
      <c r="B19094" t="inlineStr">
        <is>
          <t>10200301 - EDIFICIO TERRAZAS DEL SOL-GAF</t>
        </is>
      </c>
      <c r="C19094" t="inlineStr">
        <is>
          <t>Centro no usa partida</t>
        </is>
      </c>
    </row>
    <row r="19095">
      <c r="A19095" t="n">
        <v>10200301</v>
      </c>
      <c r="B19095" t="inlineStr">
        <is>
          <t>10200301 - EDIFICIO TERRAZAS DEL SOL-GAF</t>
        </is>
      </c>
      <c r="C19095" t="inlineStr">
        <is>
          <t>Centro no usa partida</t>
        </is>
      </c>
    </row>
    <row r="19096">
      <c r="A19096" t="n">
        <v>10200505</v>
      </c>
      <c r="B19096" t="inlineStr">
        <is>
          <t>10200505 - EDIFICIO TERRAZAS DEL SOL-PV INMOB.</t>
        </is>
      </c>
      <c r="C19096" t="inlineStr">
        <is>
          <t>Centro no usa partida</t>
        </is>
      </c>
    </row>
    <row r="19097">
      <c r="A19097" t="n">
        <v>10200506</v>
      </c>
      <c r="B19097" t="inlineStr">
        <is>
          <t>10200506 - EDIFICIO TERRAZAS DEL SOL-DEPTO.TÉCNICO</t>
        </is>
      </c>
      <c r="C19097" t="inlineStr">
        <is>
          <t>Centro no usa partida</t>
        </is>
      </c>
    </row>
    <row r="19098">
      <c r="A19098" t="n">
        <v>10200506</v>
      </c>
      <c r="B19098" t="inlineStr">
        <is>
          <t>10200506 - EDIFICIO TERRAZAS DEL SOL-DEPTO.TÉCNICO</t>
        </is>
      </c>
      <c r="C19098" t="inlineStr">
        <is>
          <t>Centro no usa partida</t>
        </is>
      </c>
    </row>
    <row r="19099">
      <c r="A19099" t="n">
        <v>10201105</v>
      </c>
      <c r="B19099" t="inlineStr">
        <is>
          <t>10201105 - EDIFICIO NUEVO ECUADOR-CLIENTES</t>
        </is>
      </c>
      <c r="C19099" t="inlineStr">
        <is>
          <t>Centro no usa partida</t>
        </is>
      </c>
    </row>
    <row r="19100">
      <c r="A19100" t="n">
        <v>10201204</v>
      </c>
      <c r="B19100" t="inlineStr">
        <is>
          <t>10201204 - EDIFICIO NUEVO ECUADOR-PROYECTO</t>
        </is>
      </c>
      <c r="C19100" t="inlineStr">
        <is>
          <t>Centro no usa partida</t>
        </is>
      </c>
    </row>
    <row r="19101">
      <c r="A19101" t="n">
        <v>10201506</v>
      </c>
      <c r="B19101" t="inlineStr">
        <is>
          <t>10201506 - EDIFICIO NUEVO ECUADOR-DEPTO.TÉCNICO</t>
        </is>
      </c>
      <c r="C19101" t="inlineStr">
        <is>
          <t>Centro no usa partida</t>
        </is>
      </c>
    </row>
    <row r="19102">
      <c r="A19102" t="n">
        <v>10202000</v>
      </c>
      <c r="B19102" t="inlineStr">
        <is>
          <t>10202000 - PARQUE CENTRAL</t>
        </is>
      </c>
      <c r="C19102" t="inlineStr">
        <is>
          <t>Centro no usa partida</t>
        </is>
      </c>
    </row>
    <row r="19103">
      <c r="A19103" t="n">
        <v>10202102</v>
      </c>
      <c r="B19103" t="inlineStr">
        <is>
          <t>10202102 - PARQUE CENTRAL-MARKETING</t>
        </is>
      </c>
      <c r="C19103" t="inlineStr">
        <is>
          <t>Centro no usa partida</t>
        </is>
      </c>
    </row>
    <row r="19104">
      <c r="A19104" t="n">
        <v>10202204</v>
      </c>
      <c r="B19104" t="inlineStr">
        <is>
          <t>10202204 - PARQUE CENTRAL-PROYECTO</t>
        </is>
      </c>
      <c r="C19104" t="inlineStr">
        <is>
          <t>Centro no usa partida</t>
        </is>
      </c>
    </row>
    <row r="19105">
      <c r="A19105" t="n">
        <v>10202506</v>
      </c>
      <c r="B19105" t="inlineStr">
        <is>
          <t>10202506 - PARQUE CENTRAL-DEPTO.TÉCNICO</t>
        </is>
      </c>
      <c r="C19105" t="inlineStr">
        <is>
          <t>Centro no usa partida</t>
        </is>
      </c>
    </row>
    <row r="19106">
      <c r="A19106" t="n">
        <v>10203000</v>
      </c>
      <c r="B19106" t="inlineStr">
        <is>
          <t>10203000 - ALTO FORESTA</t>
        </is>
      </c>
      <c r="C19106" t="inlineStr">
        <is>
          <t>Centro no usa partida</t>
        </is>
      </c>
    </row>
    <row r="19107">
      <c r="A19107" t="n">
        <v>10203105</v>
      </c>
      <c r="B19107" t="inlineStr">
        <is>
          <t>10203105 - ALTO FORESTA-CLIENTES</t>
        </is>
      </c>
      <c r="C19107" t="inlineStr">
        <is>
          <t>Centro no usa partida</t>
        </is>
      </c>
    </row>
    <row r="19108">
      <c r="A19108" t="n">
        <v>10203204</v>
      </c>
      <c r="B19108" t="inlineStr">
        <is>
          <t>10203204 - ALTO FORESTA-PROYECTO</t>
        </is>
      </c>
      <c r="C19108" t="inlineStr">
        <is>
          <t>Centro no usa partida</t>
        </is>
      </c>
    </row>
    <row r="19109">
      <c r="A19109" t="n">
        <v>10203505</v>
      </c>
      <c r="B19109" t="inlineStr">
        <is>
          <t>10203505 - ALTO FORESTA-PV INMOB.</t>
        </is>
      </c>
      <c r="C19109" t="inlineStr">
        <is>
          <t>Centro no usa partida</t>
        </is>
      </c>
    </row>
    <row r="19110">
      <c r="A19110" t="n">
        <v>10203506</v>
      </c>
      <c r="B19110" t="inlineStr">
        <is>
          <t>10203506 - ALTO FORESTA-DEPTO.TÉCNICO</t>
        </is>
      </c>
      <c r="C19110" t="inlineStr">
        <is>
          <t>Centro no usa partida</t>
        </is>
      </c>
    </row>
    <row r="19111">
      <c r="A19111" t="n">
        <v>10205102</v>
      </c>
      <c r="B19111" t="inlineStr">
        <is>
          <t>10205102 - EDIFICIO SANTA ELENA 1282-MARKETING</t>
        </is>
      </c>
      <c r="C19111" t="inlineStr">
        <is>
          <t>Centro no usa partida</t>
        </is>
      </c>
    </row>
    <row r="19112">
      <c r="A19112" t="n">
        <v>10205204</v>
      </c>
      <c r="B19112" t="inlineStr">
        <is>
          <t>10205204 - EDIFICIO SANTA ELENA 1282-PROYECTO</t>
        </is>
      </c>
      <c r="C19112" t="inlineStr">
        <is>
          <t>Centro no usa partida</t>
        </is>
      </c>
    </row>
    <row r="19113">
      <c r="A19113" t="n">
        <v>10205506</v>
      </c>
      <c r="B19113" t="inlineStr">
        <is>
          <t>10205506 - EDIFICIO SANTA ELENA 1282-DEPTO.TÉCNICO</t>
        </is>
      </c>
      <c r="C19113" t="inlineStr">
        <is>
          <t>Centro no usa partida</t>
        </is>
      </c>
    </row>
    <row r="19114">
      <c r="A19114" t="n">
        <v>10206102</v>
      </c>
      <c r="B19114" t="inlineStr">
        <is>
          <t>10206102 - NOVENA AVENIDA 2-MARKETING</t>
        </is>
      </c>
      <c r="C19114" t="inlineStr">
        <is>
          <t>Centro no usa partida</t>
        </is>
      </c>
    </row>
    <row r="19115">
      <c r="A19115" t="n">
        <v>10206103</v>
      </c>
      <c r="B19115" t="inlineStr">
        <is>
          <t>10206103 - NOVENA AVENIDA 2-OPERACIONES</t>
        </is>
      </c>
      <c r="C19115" t="inlineStr">
        <is>
          <t>Centro no usa partida</t>
        </is>
      </c>
    </row>
    <row r="19116">
      <c r="A19116" t="n">
        <v>10206104</v>
      </c>
      <c r="B19116" t="inlineStr">
        <is>
          <t>10206104 - NOVENA AVENIDA 2-VENTAS</t>
        </is>
      </c>
      <c r="C19116" t="inlineStr">
        <is>
          <t>Centro no usa partida</t>
        </is>
      </c>
    </row>
    <row r="19117">
      <c r="A19117" t="n">
        <v>10206105</v>
      </c>
      <c r="B19117" t="inlineStr">
        <is>
          <t>10206105 - NOVENA AVENIDA 2-CLIENTES</t>
        </is>
      </c>
      <c r="C19117" t="inlineStr">
        <is>
          <t>Centro no usa partida</t>
        </is>
      </c>
    </row>
    <row r="19118">
      <c r="A19118" t="n">
        <v>10206204</v>
      </c>
      <c r="B19118" t="inlineStr">
        <is>
          <t>10206204 - NOVENA AVENIDA 2-PROYECTO</t>
        </is>
      </c>
      <c r="C19118" t="inlineStr">
        <is>
          <t>Centro no usa partida</t>
        </is>
      </c>
    </row>
    <row r="19119">
      <c r="A19119" t="n">
        <v>10206301</v>
      </c>
      <c r="B19119" t="inlineStr">
        <is>
          <t>10206301 - NOVENA AVENIDA 2-GAF</t>
        </is>
      </c>
      <c r="C19119" t="inlineStr">
        <is>
          <t>Centro no usa partida</t>
        </is>
      </c>
    </row>
    <row r="19120">
      <c r="A19120" t="n">
        <v>10206505</v>
      </c>
      <c r="B19120" t="inlineStr">
        <is>
          <t>10206505 - NOVENA AVENIDA 2-PV INMOB.</t>
        </is>
      </c>
      <c r="C19120" t="inlineStr">
        <is>
          <t>Centro no usa partida</t>
        </is>
      </c>
    </row>
    <row r="19121">
      <c r="A19121" t="n">
        <v>10206506</v>
      </c>
      <c r="B19121" t="inlineStr">
        <is>
          <t>10206506 - NOVENA AVENIDA 2-DEPTO.TÉCNICO</t>
        </is>
      </c>
      <c r="C19121" t="inlineStr">
        <is>
          <t>Centro no usa partida</t>
        </is>
      </c>
    </row>
    <row r="19122">
      <c r="A19122" t="n">
        <v>10207000</v>
      </c>
      <c r="B19122" t="inlineStr">
        <is>
          <t>10207000 - EDIFICIO FUENZALIDA URREJOLA 125</t>
        </is>
      </c>
      <c r="C19122" t="inlineStr">
        <is>
          <t>Centro no usa partida</t>
        </is>
      </c>
    </row>
    <row r="19123">
      <c r="A19123" t="n">
        <v>10207102</v>
      </c>
      <c r="B19123" t="inlineStr">
        <is>
          <t>10207102 - EDIFICIO FUENZALIDA URREJOLA 125-MARKETING</t>
        </is>
      </c>
      <c r="C19123" t="inlineStr">
        <is>
          <t>Centro no usa partida</t>
        </is>
      </c>
    </row>
    <row r="19124">
      <c r="A19124" t="n">
        <v>10207103</v>
      </c>
      <c r="B19124" t="inlineStr">
        <is>
          <t>10207103 - EDIFICIO FUENZALIDA URREJOLA 125-OPERACIONES</t>
        </is>
      </c>
      <c r="C19124" t="inlineStr">
        <is>
          <t>Centro no usa partida</t>
        </is>
      </c>
    </row>
    <row r="19125">
      <c r="A19125" t="n">
        <v>10207104</v>
      </c>
      <c r="B19125" t="inlineStr">
        <is>
          <t>10207104 - EDIFICIO FUENZALIDA URREJOLA 125-VENTAS</t>
        </is>
      </c>
      <c r="C19125" t="inlineStr">
        <is>
          <t>Centro no usa partida</t>
        </is>
      </c>
    </row>
    <row r="19126">
      <c r="A19126" t="n">
        <v>10207105</v>
      </c>
      <c r="B19126" t="inlineStr">
        <is>
          <t>10207105 - EDIFICIO FUENZALIDA URREJOLA 125-CLIENTES</t>
        </is>
      </c>
      <c r="C19126" t="inlineStr">
        <is>
          <t>Centro no usa partida</t>
        </is>
      </c>
    </row>
    <row r="19127">
      <c r="A19127" t="n">
        <v>10207204</v>
      </c>
      <c r="B19127" t="inlineStr">
        <is>
          <t>10207204 - EDIFICIO FUENZALIDA URREJOLA 125-PROYECTO</t>
        </is>
      </c>
      <c r="C19127" t="inlineStr">
        <is>
          <t>Centro no usa partida</t>
        </is>
      </c>
    </row>
    <row r="19128">
      <c r="A19128" t="n">
        <v>10207301</v>
      </c>
      <c r="B19128" t="inlineStr">
        <is>
          <t>10207301 - EDIFICIO FUENZALIDA URREJOLA 125-GAF</t>
        </is>
      </c>
      <c r="C19128" t="inlineStr">
        <is>
          <t>Centro no usa partida</t>
        </is>
      </c>
    </row>
    <row r="19129">
      <c r="A19129" t="n">
        <v>10207506</v>
      </c>
      <c r="B19129" t="inlineStr">
        <is>
          <t>10207506 - EDIFICIO FUENZALIDA URREJOLA 125-DEPTO.TÉCNICO</t>
        </is>
      </c>
      <c r="C19129" t="inlineStr">
        <is>
          <t>Centro no usa partida</t>
        </is>
      </c>
    </row>
    <row r="19130">
      <c r="A19130" t="n">
        <v>10208102</v>
      </c>
      <c r="B19130" t="inlineStr">
        <is>
          <t>10208102 - JARDINES DEL SUR-MARKETING</t>
        </is>
      </c>
      <c r="C19130" t="inlineStr">
        <is>
          <t>Centro no usa partida</t>
        </is>
      </c>
    </row>
    <row r="19131">
      <c r="A19131" t="n">
        <v>10208103</v>
      </c>
      <c r="B19131" t="inlineStr">
        <is>
          <t>10208103 - JARDINES DEL SUR-OPERACIONES</t>
        </is>
      </c>
      <c r="C19131" t="inlineStr">
        <is>
          <t>Centro no usa partida</t>
        </is>
      </c>
    </row>
    <row r="19132">
      <c r="A19132" t="n">
        <v>10208104</v>
      </c>
      <c r="B19132" t="inlineStr">
        <is>
          <t>10208104 - JARDINES DEL SUR-VENTAS</t>
        </is>
      </c>
      <c r="C19132" t="inlineStr">
        <is>
          <t>Centro no usa partida</t>
        </is>
      </c>
    </row>
    <row r="19133">
      <c r="A19133" t="n">
        <v>10208105</v>
      </c>
      <c r="B19133" t="inlineStr">
        <is>
          <t>10208105 - JARDINES DEL SUR-CLIENTES</t>
        </is>
      </c>
      <c r="C19133" t="inlineStr">
        <is>
          <t>Centro no usa partida</t>
        </is>
      </c>
    </row>
    <row r="19134">
      <c r="A19134" t="n">
        <v>10208204</v>
      </c>
      <c r="B19134" t="inlineStr">
        <is>
          <t>10208204 - JARDINES DEL SUR-PROYECTO</t>
        </is>
      </c>
      <c r="C19134" t="inlineStr">
        <is>
          <t>Centro no usa partida</t>
        </is>
      </c>
    </row>
    <row r="19135">
      <c r="A19135" t="n">
        <v>10208301</v>
      </c>
      <c r="B19135" t="inlineStr">
        <is>
          <t>10208301 - JARDINES DEL SUR-GAF</t>
        </is>
      </c>
      <c r="C19135" t="inlineStr">
        <is>
          <t>Centro no usa partida</t>
        </is>
      </c>
    </row>
    <row r="19136">
      <c r="A19136" t="n">
        <v>10208505</v>
      </c>
      <c r="B19136" t="inlineStr">
        <is>
          <t>10208505 - JARDINES DEL SUR-PV INMOB.</t>
        </is>
      </c>
      <c r="C19136" t="inlineStr">
        <is>
          <t>Centro no usa partida</t>
        </is>
      </c>
    </row>
    <row r="19137">
      <c r="A19137" t="n">
        <v>10208506</v>
      </c>
      <c r="B19137" t="inlineStr">
        <is>
          <t>10208506 - JARDINES DEL SUR-DEPTO.TÉCNICO</t>
        </is>
      </c>
      <c r="C19137" t="inlineStr">
        <is>
          <t>Centro no usa partida</t>
        </is>
      </c>
    </row>
    <row r="19138">
      <c r="A19138" t="n">
        <v>10209000</v>
      </c>
      <c r="B19138" t="inlineStr">
        <is>
          <t>10209000 - EDIFICIO BULNES LABBE</t>
        </is>
      </c>
      <c r="C19138" t="inlineStr">
        <is>
          <t>Centro no usa partida</t>
        </is>
      </c>
    </row>
    <row r="19139">
      <c r="A19139" t="n">
        <v>10209102</v>
      </c>
      <c r="B19139" t="inlineStr">
        <is>
          <t>10209102 - EDIFICIO BULNES LABBE-MARKETING</t>
        </is>
      </c>
      <c r="C19139" t="inlineStr">
        <is>
          <t>Centro no usa partida</t>
        </is>
      </c>
    </row>
    <row r="19140">
      <c r="A19140" t="n">
        <v>10209103</v>
      </c>
      <c r="B19140" t="inlineStr">
        <is>
          <t>10209103 - EDIFICIO BULNES LABBE-OPERACIONES</t>
        </is>
      </c>
      <c r="C19140" t="inlineStr">
        <is>
          <t>Centro no usa partida</t>
        </is>
      </c>
    </row>
    <row r="19141">
      <c r="A19141" t="n">
        <v>10209104</v>
      </c>
      <c r="B19141" t="inlineStr">
        <is>
          <t>10209104 - EDIFICIO BULNES LABBE-VENTAS</t>
        </is>
      </c>
      <c r="C19141" t="inlineStr">
        <is>
          <t>Centro no usa partida</t>
        </is>
      </c>
    </row>
    <row r="19142">
      <c r="A19142" t="n">
        <v>10209105</v>
      </c>
      <c r="B19142" t="inlineStr">
        <is>
          <t>10209105 - EDIFICIO BULNES LABBE-CLIENTES</t>
        </is>
      </c>
      <c r="C19142" t="inlineStr">
        <is>
          <t>Centro no usa partida</t>
        </is>
      </c>
    </row>
    <row r="19143">
      <c r="A19143" t="n">
        <v>10209204</v>
      </c>
      <c r="B19143" t="inlineStr">
        <is>
          <t>10209204 - EDIFICIO BULNES LABBE-PROYECTO</t>
        </is>
      </c>
      <c r="C19143" t="inlineStr">
        <is>
          <t>Centro no usa partida</t>
        </is>
      </c>
    </row>
    <row r="19144">
      <c r="A19144" t="n">
        <v>10209301</v>
      </c>
      <c r="B19144" t="inlineStr">
        <is>
          <t>10209301 - EDIFICIO BULNES LABBE-GAF</t>
        </is>
      </c>
      <c r="C19144" t="inlineStr">
        <is>
          <t>Centro no usa partida</t>
        </is>
      </c>
    </row>
    <row r="19145">
      <c r="A19145" t="n">
        <v>10209505</v>
      </c>
      <c r="B19145" t="inlineStr">
        <is>
          <t>10209505 - EDIFICIO BULNES LABBE-PV INMOB.</t>
        </is>
      </c>
      <c r="C19145" t="inlineStr">
        <is>
          <t>Centro no usa partida</t>
        </is>
      </c>
    </row>
    <row r="19146">
      <c r="A19146" t="n">
        <v>10209506</v>
      </c>
      <c r="B19146" t="inlineStr">
        <is>
          <t>10209506 - EDIFICIO BULNES LABBE-DEPTO.TÉCNICO</t>
        </is>
      </c>
      <c r="C19146" t="inlineStr">
        <is>
          <t>Centro no usa partida</t>
        </is>
      </c>
    </row>
    <row r="19147">
      <c r="A19147" t="n">
        <v>10210000</v>
      </c>
      <c r="B19147" t="inlineStr">
        <is>
          <t>10210000 - FERNANDEZ ALBANO</t>
        </is>
      </c>
      <c r="C19147" t="inlineStr">
        <is>
          <t>Centro no usa partida</t>
        </is>
      </c>
    </row>
    <row r="19148">
      <c r="A19148" t="n">
        <v>10210102</v>
      </c>
      <c r="B19148" t="inlineStr">
        <is>
          <t>10210102 - FERNANDEZ ALBANO-MARKETING</t>
        </is>
      </c>
      <c r="C19148" t="inlineStr">
        <is>
          <t>Centro no usa partida</t>
        </is>
      </c>
    </row>
    <row r="19149">
      <c r="A19149" t="n">
        <v>10210103</v>
      </c>
      <c r="B19149" t="inlineStr">
        <is>
          <t>10210103 - FERNANDEZ ALBANO-OPERACIONES</t>
        </is>
      </c>
      <c r="C19149" t="inlineStr">
        <is>
          <t>Centro no usa partida</t>
        </is>
      </c>
    </row>
    <row r="19150">
      <c r="A19150" t="n">
        <v>10210104</v>
      </c>
      <c r="B19150" t="inlineStr">
        <is>
          <t>10210104 - FERNANDEZ ALBANO-VENTAS</t>
        </is>
      </c>
      <c r="C19150" t="inlineStr">
        <is>
          <t>Centro no usa partida</t>
        </is>
      </c>
    </row>
    <row r="19151">
      <c r="A19151" t="n">
        <v>10210105</v>
      </c>
      <c r="B19151" t="inlineStr">
        <is>
          <t>10210105 - FERNANDEZ ALBANO-CLIENTES</t>
        </is>
      </c>
      <c r="C19151" t="inlineStr">
        <is>
          <t>Centro no usa partida</t>
        </is>
      </c>
    </row>
    <row r="19152">
      <c r="A19152" t="n">
        <v>10210204</v>
      </c>
      <c r="B19152" t="inlineStr">
        <is>
          <t>10210204 - FERNANDEZ ALBANO-PROYECTO</t>
        </is>
      </c>
      <c r="C19152" t="inlineStr">
        <is>
          <t>Centro no usa partida</t>
        </is>
      </c>
    </row>
    <row r="19153">
      <c r="A19153" t="n">
        <v>10210301</v>
      </c>
      <c r="B19153" t="inlineStr">
        <is>
          <t>10210301 - FERNANDEZ ALBANO-GAF</t>
        </is>
      </c>
      <c r="C19153" t="inlineStr">
        <is>
          <t>Centro no usa partida</t>
        </is>
      </c>
    </row>
    <row r="19154">
      <c r="A19154" t="n">
        <v>10210506</v>
      </c>
      <c r="B19154" t="inlineStr">
        <is>
          <t>10210506 - FERNANDEZ ALBANO-DEPTO.TÉCNICO</t>
        </is>
      </c>
      <c r="C19154" t="inlineStr">
        <is>
          <t>Centro no usa partida</t>
        </is>
      </c>
    </row>
    <row r="19155">
      <c r="A19155" t="n">
        <v>10211102</v>
      </c>
      <c r="B19155" t="inlineStr">
        <is>
          <t>10211102 - VISTA DEL VALLE II EDIFICIO B-MARKETING</t>
        </is>
      </c>
      <c r="C19155" t="inlineStr">
        <is>
          <t>Centro no usa partida</t>
        </is>
      </c>
    </row>
    <row r="19156">
      <c r="A19156" t="n">
        <v>10211103</v>
      </c>
      <c r="B19156" t="inlineStr">
        <is>
          <t>10211103 - VISTA DEL VALLE II EDIFICIO B-OPERACIONES</t>
        </is>
      </c>
      <c r="C19156" t="inlineStr">
        <is>
          <t>Centro no usa partida</t>
        </is>
      </c>
    </row>
    <row r="19157">
      <c r="A19157" t="n">
        <v>10211104</v>
      </c>
      <c r="B19157" t="inlineStr">
        <is>
          <t>10211104 - VISTA DEL VALLE II EDIFICIO B-VENTAS</t>
        </is>
      </c>
      <c r="C19157" t="inlineStr">
        <is>
          <t>Centro no usa partida</t>
        </is>
      </c>
    </row>
    <row r="19158">
      <c r="A19158" t="n">
        <v>10211105</v>
      </c>
      <c r="B19158" t="inlineStr">
        <is>
          <t>10211105 - VISTA DEL VALLE II EDIFICIO B-CLIENTES</t>
        </is>
      </c>
      <c r="C19158" t="inlineStr">
        <is>
          <t>Centro no usa partida</t>
        </is>
      </c>
    </row>
    <row r="19159">
      <c r="A19159" t="n">
        <v>10211204</v>
      </c>
      <c r="B19159" t="inlineStr">
        <is>
          <t>10211204 - VISTA DEL VALLE II EDIFICIO B-PROYECTO</t>
        </is>
      </c>
      <c r="C19159" t="inlineStr">
        <is>
          <t>Centro no usa partida</t>
        </is>
      </c>
    </row>
    <row r="19160">
      <c r="A19160" t="n">
        <v>10211506</v>
      </c>
      <c r="B19160" t="inlineStr">
        <is>
          <t>10211506 - VISTA DEL VALLE II EDIFICIO B-DEPTO.TÉCNICO</t>
        </is>
      </c>
      <c r="C19160" t="inlineStr">
        <is>
          <t>Centro no usa partida</t>
        </is>
      </c>
    </row>
    <row r="19161">
      <c r="A19161" t="n">
        <v>10212000</v>
      </c>
      <c r="B19161" t="inlineStr">
        <is>
          <t>10212000 - EDIFICIO CONSTANTINO 54</t>
        </is>
      </c>
      <c r="C19161" t="inlineStr">
        <is>
          <t>Centro no usa partida</t>
        </is>
      </c>
    </row>
    <row r="19162">
      <c r="A19162" t="n">
        <v>10212102</v>
      </c>
      <c r="B19162" t="inlineStr">
        <is>
          <t>10212102 - EDIFICIO CONSTANTINO 54-MARKETING</t>
        </is>
      </c>
      <c r="C19162" t="inlineStr">
        <is>
          <t>Centro no usa partida</t>
        </is>
      </c>
    </row>
    <row r="19163">
      <c r="A19163" t="n">
        <v>10212103</v>
      </c>
      <c r="B19163" t="inlineStr">
        <is>
          <t>10212103 - EDIFICIO CONSTANTINO 54-OPERACIONES</t>
        </is>
      </c>
      <c r="C19163" t="inlineStr">
        <is>
          <t>Centro no usa partida</t>
        </is>
      </c>
    </row>
    <row r="19164">
      <c r="A19164" t="n">
        <v>10212104</v>
      </c>
      <c r="B19164" t="inlineStr">
        <is>
          <t>10212104 - EDIFICIO CONSTANTINO 54-VENTAS</t>
        </is>
      </c>
      <c r="C19164" t="inlineStr">
        <is>
          <t>Centro no usa partida</t>
        </is>
      </c>
    </row>
    <row r="19165">
      <c r="A19165" t="n">
        <v>10212105</v>
      </c>
      <c r="B19165" t="inlineStr">
        <is>
          <t>10212105 - EDIFICIO CONSTANTINO 54-CLIENTES</t>
        </is>
      </c>
      <c r="C19165" t="inlineStr">
        <is>
          <t>Centro no usa partida</t>
        </is>
      </c>
    </row>
    <row r="19166">
      <c r="A19166" t="n">
        <v>10212204</v>
      </c>
      <c r="B19166" t="inlineStr">
        <is>
          <t>10212204 - EDIFICIO CONSTANTINO 54-PROYECTO</t>
        </is>
      </c>
      <c r="C19166" t="inlineStr">
        <is>
          <t>Centro no usa partida</t>
        </is>
      </c>
    </row>
    <row r="19167">
      <c r="A19167" t="n">
        <v>10212301</v>
      </c>
      <c r="B19167" t="inlineStr">
        <is>
          <t>10212301 - EDIFICIO CONSTANTINO 54-GAF</t>
        </is>
      </c>
      <c r="C19167" t="inlineStr">
        <is>
          <t>Centro no usa partida</t>
        </is>
      </c>
    </row>
    <row r="19168">
      <c r="A19168" t="n">
        <v>10212506</v>
      </c>
      <c r="B19168" t="inlineStr">
        <is>
          <t>10212506 - EDIFICIO CONSTANTINO 54-DEPTO.TÉCNICO</t>
        </is>
      </c>
      <c r="C19168" t="inlineStr">
        <is>
          <t>Centro no usa partida</t>
        </is>
      </c>
    </row>
    <row r="19169">
      <c r="A19169" t="n">
        <v>10213000</v>
      </c>
      <c r="B19169" t="inlineStr">
        <is>
          <t>10213000 - EDIFICIO MAIPU</t>
        </is>
      </c>
      <c r="C19169" t="inlineStr">
        <is>
          <t>Centro no usa partida</t>
        </is>
      </c>
    </row>
    <row r="19170">
      <c r="A19170" t="n">
        <v>10213102</v>
      </c>
      <c r="B19170" t="inlineStr">
        <is>
          <t>10213102 - EDIFICIO MAIPU-MARKETING</t>
        </is>
      </c>
      <c r="C19170" t="inlineStr">
        <is>
          <t>Centro no usa partida</t>
        </is>
      </c>
    </row>
    <row r="19171">
      <c r="A19171" t="n">
        <v>10213103</v>
      </c>
      <c r="B19171" t="inlineStr">
        <is>
          <t>10213103 - EDIFICIO MAIPU-OPERACIONES</t>
        </is>
      </c>
      <c r="C19171" t="inlineStr">
        <is>
          <t>Centro no usa partida</t>
        </is>
      </c>
    </row>
    <row r="19172">
      <c r="A19172" t="n">
        <v>10213104</v>
      </c>
      <c r="B19172" t="inlineStr">
        <is>
          <t>10213104 - EDIFICIO MAIPU-VENTAS</t>
        </is>
      </c>
      <c r="C19172" t="inlineStr">
        <is>
          <t>Centro no usa partida</t>
        </is>
      </c>
    </row>
    <row r="19173">
      <c r="A19173" t="n">
        <v>10213105</v>
      </c>
      <c r="B19173" t="inlineStr">
        <is>
          <t>10213105 - EDIFICIO MAIPU-CLIENTES</t>
        </is>
      </c>
      <c r="C19173" t="inlineStr">
        <is>
          <t>Centro no usa partida</t>
        </is>
      </c>
    </row>
    <row r="19174">
      <c r="A19174" t="n">
        <v>10213204</v>
      </c>
      <c r="B19174" t="inlineStr">
        <is>
          <t>10213204 - EDIFICIO MAIPU-PROYECTO</t>
        </is>
      </c>
      <c r="C19174" t="inlineStr">
        <is>
          <t>Centro no usa partida</t>
        </is>
      </c>
    </row>
    <row r="19175">
      <c r="A19175" t="n">
        <v>10213301</v>
      </c>
      <c r="B19175" t="inlineStr">
        <is>
          <t>10213301 - EDIFICIO MAIPU-GAF</t>
        </is>
      </c>
      <c r="C19175" t="inlineStr">
        <is>
          <t>Centro no usa partida</t>
        </is>
      </c>
    </row>
    <row r="19176">
      <c r="A19176" t="n">
        <v>10213505</v>
      </c>
      <c r="B19176" t="inlineStr">
        <is>
          <t>10213505 - EDIFICIO MAIPU-PV INMOB.</t>
        </is>
      </c>
      <c r="C19176" t="inlineStr">
        <is>
          <t>Centro no usa partida</t>
        </is>
      </c>
    </row>
    <row r="19177">
      <c r="A19177" t="n">
        <v>10213506</v>
      </c>
      <c r="B19177" t="inlineStr">
        <is>
          <t>10213506 - EDIFICIO MAIPU-DEPTO.TÉCNICO</t>
        </is>
      </c>
      <c r="C19177" t="inlineStr">
        <is>
          <t>Centro no usa partida</t>
        </is>
      </c>
    </row>
    <row r="19178">
      <c r="A19178" t="n">
        <v>10214000</v>
      </c>
      <c r="B19178" t="inlineStr">
        <is>
          <t>10214000 - EDIFICIO RECREO 250</t>
        </is>
      </c>
      <c r="C19178" t="inlineStr">
        <is>
          <t>Centro no usa partida</t>
        </is>
      </c>
    </row>
    <row r="19179">
      <c r="A19179" t="n">
        <v>10214000</v>
      </c>
      <c r="B19179" t="inlineStr">
        <is>
          <t>10214000 - EDIFICIO RECREO 250</t>
        </is>
      </c>
      <c r="C19179" t="inlineStr">
        <is>
          <t>Centro no usa partida</t>
        </is>
      </c>
    </row>
    <row r="19180">
      <c r="A19180" t="n">
        <v>10214102</v>
      </c>
      <c r="B19180" t="inlineStr">
        <is>
          <t>10214102 - EDIFICIO RECREO 250-MARKETING</t>
        </is>
      </c>
      <c r="C19180" t="inlineStr">
        <is>
          <t>Centro no usa partida</t>
        </is>
      </c>
    </row>
    <row r="19181">
      <c r="A19181" t="n">
        <v>10214103</v>
      </c>
      <c r="B19181" t="inlineStr">
        <is>
          <t>10214103 - EDIFICIO RECREO 250-OPERACIONES</t>
        </is>
      </c>
      <c r="C19181" t="inlineStr">
        <is>
          <t>Centro no usa partida</t>
        </is>
      </c>
    </row>
    <row r="19182">
      <c r="A19182" t="n">
        <v>10214104</v>
      </c>
      <c r="B19182" t="inlineStr">
        <is>
          <t>10214104 - EDIFICIO RECREO 250-VENTAS</t>
        </is>
      </c>
      <c r="C19182" t="inlineStr">
        <is>
          <t>Centro no usa partida</t>
        </is>
      </c>
    </row>
    <row r="19183">
      <c r="A19183" t="n">
        <v>10214105</v>
      </c>
      <c r="B19183" t="inlineStr">
        <is>
          <t>10214105 - EDIFICIO RECREO 250-CLIENTES</t>
        </is>
      </c>
      <c r="C19183" t="inlineStr">
        <is>
          <t>Centro no usa partida</t>
        </is>
      </c>
    </row>
    <row r="19184">
      <c r="A19184" t="n">
        <v>10214204</v>
      </c>
      <c r="B19184" t="inlineStr">
        <is>
          <t>10214204 - EDIFICIO RECREO 250-PROYECTO</t>
        </is>
      </c>
      <c r="C19184" t="inlineStr">
        <is>
          <t>Centro no usa partida</t>
        </is>
      </c>
    </row>
    <row r="19185">
      <c r="A19185" t="n">
        <v>10214301</v>
      </c>
      <c r="B19185" t="inlineStr">
        <is>
          <t>10214301 - EDIFICIO RECREO 250-GAF</t>
        </is>
      </c>
      <c r="C19185" t="inlineStr">
        <is>
          <t>Centro no usa partida</t>
        </is>
      </c>
    </row>
    <row r="19186">
      <c r="A19186" t="n">
        <v>10214506</v>
      </c>
      <c r="B19186" t="inlineStr">
        <is>
          <t>10214506 - EDIFICIO RECREO 250-DEPTO.TÉCNICO</t>
        </is>
      </c>
      <c r="C19186" t="inlineStr">
        <is>
          <t>Centro no usa partida</t>
        </is>
      </c>
    </row>
    <row r="19187">
      <c r="A19187" t="n">
        <v>10215000</v>
      </c>
      <c r="B19187" t="inlineStr">
        <is>
          <t>10215000 - ALTO MARAÑON TORRE A</t>
        </is>
      </c>
      <c r="C19187" t="inlineStr">
        <is>
          <t>Centro no usa partida</t>
        </is>
      </c>
    </row>
    <row r="19188">
      <c r="A19188" t="n">
        <v>10215102</v>
      </c>
      <c r="B19188" t="inlineStr">
        <is>
          <t>10215102 - ALTO MARAÑON TORRE A-MARKETING</t>
        </is>
      </c>
      <c r="C19188" t="inlineStr">
        <is>
          <t>Centro no usa partida</t>
        </is>
      </c>
    </row>
    <row r="19189">
      <c r="A19189" t="n">
        <v>10215103</v>
      </c>
      <c r="B19189" t="inlineStr">
        <is>
          <t>10215103 - ALTO MARAÑON TORRE A-OPERACIONES</t>
        </is>
      </c>
      <c r="C19189" t="inlineStr">
        <is>
          <t>Centro no usa partida</t>
        </is>
      </c>
    </row>
    <row r="19190">
      <c r="A19190" t="n">
        <v>10215104</v>
      </c>
      <c r="B19190" t="inlineStr">
        <is>
          <t>10215104 - ALTO MARAÑON TORRE A-VENTAS</t>
        </is>
      </c>
      <c r="C19190" t="inlineStr">
        <is>
          <t>Centro no usa partida</t>
        </is>
      </c>
    </row>
    <row r="19191">
      <c r="A19191" t="n">
        <v>10215105</v>
      </c>
      <c r="B19191" t="inlineStr">
        <is>
          <t>10215105 - ALTO MARAÑON TORRE A-CLIENTES</t>
        </is>
      </c>
      <c r="C19191" t="inlineStr">
        <is>
          <t>Centro no usa partida</t>
        </is>
      </c>
    </row>
    <row r="19192">
      <c r="A19192" t="n">
        <v>10215204</v>
      </c>
      <c r="B19192" t="inlineStr">
        <is>
          <t>10215204 - ALTO MARAÑON TORRE A-PROYECTO</t>
        </is>
      </c>
      <c r="C19192" t="inlineStr">
        <is>
          <t>Centro no usa partida</t>
        </is>
      </c>
    </row>
    <row r="19193">
      <c r="A19193" t="n">
        <v>10215301</v>
      </c>
      <c r="B19193" t="inlineStr">
        <is>
          <t>10215301 - ALTO MARAÑON TORRE A-GAF</t>
        </is>
      </c>
      <c r="C19193" t="inlineStr">
        <is>
          <t>Centro no usa partida</t>
        </is>
      </c>
    </row>
    <row r="19194">
      <c r="A19194" t="n">
        <v>10215505</v>
      </c>
      <c r="B19194" t="inlineStr">
        <is>
          <t>10215505 - ALTO MARAÑON TORRE A-PV INMOB.</t>
        </is>
      </c>
      <c r="C19194" t="inlineStr">
        <is>
          <t>Centro no usa partida</t>
        </is>
      </c>
    </row>
    <row r="19195">
      <c r="A19195" t="n">
        <v>10215506</v>
      </c>
      <c r="B19195" t="inlineStr">
        <is>
          <t>10215506 - ALTO MARAÑON TORRE A-DEPTO.TÉCNICO</t>
        </is>
      </c>
      <c r="C19195" t="inlineStr">
        <is>
          <t>Centro no usa partida</t>
        </is>
      </c>
    </row>
    <row r="19196">
      <c r="A19196" t="n">
        <v>10216000</v>
      </c>
      <c r="B19196" t="inlineStr">
        <is>
          <t>10216000 - Edificio Parque Urbano</t>
        </is>
      </c>
      <c r="C19196" t="inlineStr">
        <is>
          <t>Centro no usa partida</t>
        </is>
      </c>
    </row>
    <row r="19197">
      <c r="A19197" t="n">
        <v>10216102</v>
      </c>
      <c r="B19197" t="inlineStr">
        <is>
          <t>10216102 - Edificio Parque Urbano-Marketing</t>
        </is>
      </c>
      <c r="C19197" t="inlineStr">
        <is>
          <t>Centro no usa partida</t>
        </is>
      </c>
    </row>
    <row r="19198">
      <c r="A19198" t="n">
        <v>10216103</v>
      </c>
      <c r="B19198" t="inlineStr">
        <is>
          <t>10216103 - Edificio Parque Urbano-Operaciones</t>
        </is>
      </c>
      <c r="C19198" t="inlineStr">
        <is>
          <t>Centro no usa partida</t>
        </is>
      </c>
    </row>
    <row r="19199">
      <c r="A19199" t="n">
        <v>10216104</v>
      </c>
      <c r="B19199" t="inlineStr">
        <is>
          <t>10216104 - Edificio Parque Urbano-Ventas</t>
        </is>
      </c>
      <c r="C19199" t="inlineStr">
        <is>
          <t>Centro no usa partida</t>
        </is>
      </c>
    </row>
    <row r="19200">
      <c r="A19200" t="n">
        <v>10216104</v>
      </c>
      <c r="B19200" t="inlineStr">
        <is>
          <t>10216104 - Edificio Parque Urbano-Ventas</t>
        </is>
      </c>
      <c r="C19200" t="inlineStr">
        <is>
          <t>Centro no usa partida</t>
        </is>
      </c>
    </row>
    <row r="19201">
      <c r="A19201" t="n">
        <v>10216105</v>
      </c>
      <c r="B19201" t="inlineStr">
        <is>
          <t>10216105 - Edificio Parque Urbano-Clientes</t>
        </is>
      </c>
      <c r="C19201" t="inlineStr">
        <is>
          <t>Centro no usa partida</t>
        </is>
      </c>
    </row>
    <row r="19202">
      <c r="A19202" t="n">
        <v>10216204</v>
      </c>
      <c r="B19202" t="inlineStr">
        <is>
          <t>10216204 - Edificio Parque Urbano-Proyecto</t>
        </is>
      </c>
      <c r="C19202" t="inlineStr">
        <is>
          <t>Centro no usa partida</t>
        </is>
      </c>
    </row>
    <row r="19203">
      <c r="A19203" t="n">
        <v>10216301</v>
      </c>
      <c r="B19203" t="inlineStr">
        <is>
          <t>10216301 - Edificio Parque Urbano-GAF</t>
        </is>
      </c>
      <c r="C19203" t="inlineStr">
        <is>
          <t>Centro no usa partida</t>
        </is>
      </c>
    </row>
    <row r="19204">
      <c r="A19204" t="n">
        <v>10216506</v>
      </c>
      <c r="B19204" t="inlineStr">
        <is>
          <t>10216506 - Edificio Parque Urbano-Depto.Técnico</t>
        </is>
      </c>
      <c r="C19204" t="inlineStr">
        <is>
          <t>Centro no usa partida</t>
        </is>
      </c>
    </row>
    <row r="19205">
      <c r="A19205" t="n">
        <v>10217000</v>
      </c>
      <c r="B19205" t="inlineStr">
        <is>
          <t>10217000 - DUBLE ALMEYDA</t>
        </is>
      </c>
      <c r="C19205" t="inlineStr">
        <is>
          <t>Centro no usa partida</t>
        </is>
      </c>
    </row>
    <row r="19206">
      <c r="A19206" t="n">
        <v>10217102</v>
      </c>
      <c r="B19206" t="inlineStr">
        <is>
          <t>10217102 - DUBLE ALMEYDA-MARKETING</t>
        </is>
      </c>
      <c r="C19206" t="inlineStr">
        <is>
          <t>Centro no usa partida</t>
        </is>
      </c>
    </row>
    <row r="19207">
      <c r="A19207" t="n">
        <v>10217103</v>
      </c>
      <c r="B19207" t="inlineStr">
        <is>
          <t>10217103 - DUBLE ALMEYDA-OPERACIONES</t>
        </is>
      </c>
      <c r="C19207" t="inlineStr">
        <is>
          <t>Centro no usa partida</t>
        </is>
      </c>
    </row>
    <row r="19208">
      <c r="A19208" t="n">
        <v>10217104</v>
      </c>
      <c r="B19208" t="inlineStr">
        <is>
          <t>10217104 - DUBLE ALMEYDA-VENTAS</t>
        </is>
      </c>
      <c r="C19208" t="inlineStr">
        <is>
          <t>Centro no usa partida</t>
        </is>
      </c>
    </row>
    <row r="19209">
      <c r="A19209" t="n">
        <v>10217105</v>
      </c>
      <c r="B19209" t="inlineStr">
        <is>
          <t>10217105 - DUBLE ALMEYDA-CLIENTES</t>
        </is>
      </c>
      <c r="C19209" t="inlineStr">
        <is>
          <t>Centro no usa partida</t>
        </is>
      </c>
    </row>
    <row r="19210">
      <c r="A19210" t="n">
        <v>10217204</v>
      </c>
      <c r="B19210" t="inlineStr">
        <is>
          <t>10217204 - DUBLE ALMEYDA-PROYECTO</t>
        </is>
      </c>
      <c r="C19210" t="inlineStr">
        <is>
          <t>Centro no usa partida</t>
        </is>
      </c>
    </row>
    <row r="19211">
      <c r="A19211" t="n">
        <v>10217301</v>
      </c>
      <c r="B19211" t="inlineStr">
        <is>
          <t>10217301 - DUBLE ALMEYDA-GAF</t>
        </is>
      </c>
      <c r="C19211" t="inlineStr">
        <is>
          <t>Centro no usa partida</t>
        </is>
      </c>
    </row>
    <row r="19212">
      <c r="A19212" t="n">
        <v>10217505</v>
      </c>
      <c r="B19212" t="inlineStr">
        <is>
          <t>10217505 - DUBLE ALMEYDA-PV INMOB.</t>
        </is>
      </c>
      <c r="C19212" t="inlineStr">
        <is>
          <t>Centro no usa partida</t>
        </is>
      </c>
    </row>
    <row r="19213">
      <c r="A19213" t="n">
        <v>10217506</v>
      </c>
      <c r="B19213" t="inlineStr">
        <is>
          <t>10217506 - DUBLE ALMEYDA-DPTO.TÉCNICO</t>
        </is>
      </c>
      <c r="C19213" t="inlineStr">
        <is>
          <t>Centro no usa partida</t>
        </is>
      </c>
    </row>
    <row r="19214">
      <c r="A19214" t="n">
        <v>10218000</v>
      </c>
      <c r="B19214" t="inlineStr">
        <is>
          <t>10218000 - JOSÉ DOMINGO CAÑAS</t>
        </is>
      </c>
      <c r="C19214" t="inlineStr">
        <is>
          <t>Centro no usa partida</t>
        </is>
      </c>
    </row>
    <row r="19215">
      <c r="A19215" t="n">
        <v>10218102</v>
      </c>
      <c r="B19215" t="inlineStr">
        <is>
          <t>10218102 - JOSÉ DOMINGO CAÑAS-MARKETING</t>
        </is>
      </c>
      <c r="C19215" t="inlineStr">
        <is>
          <t>Centro no usa partida</t>
        </is>
      </c>
    </row>
    <row r="19216">
      <c r="A19216" t="n">
        <v>10218103</v>
      </c>
      <c r="B19216" t="inlineStr">
        <is>
          <t>10218103 - JOSÉ DOMINGO CAÑAS-OPERACIONES</t>
        </is>
      </c>
      <c r="C19216" t="inlineStr">
        <is>
          <t>Centro no usa partida</t>
        </is>
      </c>
    </row>
    <row r="19217">
      <c r="A19217" t="n">
        <v>10218104</v>
      </c>
      <c r="B19217" t="inlineStr">
        <is>
          <t>10218104 - JOSÉ DOMINGO CAÑAS-VENTAS</t>
        </is>
      </c>
      <c r="C19217" t="inlineStr">
        <is>
          <t>Centro no usa partida</t>
        </is>
      </c>
    </row>
    <row r="19218">
      <c r="A19218" t="n">
        <v>10218105</v>
      </c>
      <c r="B19218" t="inlineStr">
        <is>
          <t>10218105 - JOSÉ DOMINGO CAÑAS-CLIENTES</t>
        </is>
      </c>
      <c r="C19218" t="inlineStr">
        <is>
          <t>Centro no usa partida</t>
        </is>
      </c>
    </row>
    <row r="19219">
      <c r="A19219" t="n">
        <v>10218204</v>
      </c>
      <c r="B19219" t="inlineStr">
        <is>
          <t>10218204 - JOSÉ DOMINGO CAÑAS-PROYECTO</t>
        </is>
      </c>
      <c r="C19219" t="inlineStr">
        <is>
          <t>Centro no usa partida</t>
        </is>
      </c>
    </row>
    <row r="19220">
      <c r="A19220" t="n">
        <v>10218301</v>
      </c>
      <c r="B19220" t="inlineStr">
        <is>
          <t>10218301 - JOSÉ DOMINGO CAÑAS-GAF</t>
        </is>
      </c>
      <c r="C19220" t="inlineStr">
        <is>
          <t>Centro no usa partida</t>
        </is>
      </c>
    </row>
    <row r="19221">
      <c r="A19221" t="n">
        <v>10218505</v>
      </c>
      <c r="B19221" t="inlineStr">
        <is>
          <t>10218505 - JOSÉ DOMINGO CAÑAS-PV INMOB.</t>
        </is>
      </c>
      <c r="C19221" t="inlineStr">
        <is>
          <t>Centro no usa partida</t>
        </is>
      </c>
    </row>
    <row r="19222">
      <c r="A19222" t="n">
        <v>10218506</v>
      </c>
      <c r="B19222" t="inlineStr">
        <is>
          <t>10218506 - JOSÉ DOMINGO CAÑAS-DPTO.TÉCNICO</t>
        </is>
      </c>
      <c r="C19222" t="inlineStr">
        <is>
          <t>Centro no usa partida</t>
        </is>
      </c>
    </row>
    <row r="19223">
      <c r="A19223" t="n">
        <v>10219000</v>
      </c>
      <c r="B19223" t="inlineStr">
        <is>
          <t>10219000 - Edificio Teresa Vial</t>
        </is>
      </c>
      <c r="C19223" t="inlineStr">
        <is>
          <t>Centro no usa partida</t>
        </is>
      </c>
    </row>
    <row r="19224">
      <c r="A19224" t="n">
        <v>10219103</v>
      </c>
      <c r="B19224" t="inlineStr">
        <is>
          <t>10219103 - Edificio Teresa Vial-Operaciones</t>
        </is>
      </c>
      <c r="C19224" t="inlineStr">
        <is>
          <t>Centro no usa partida</t>
        </is>
      </c>
    </row>
    <row r="19225">
      <c r="A19225" t="n">
        <v>10219104</v>
      </c>
      <c r="B19225" t="inlineStr">
        <is>
          <t xml:space="preserve">10219104 - Edificio Teresa Vial-Ventas  </t>
        </is>
      </c>
      <c r="C19225" t="inlineStr">
        <is>
          <t>Centro no usa partida</t>
        </is>
      </c>
    </row>
    <row r="19226">
      <c r="A19226" t="n">
        <v>10219204</v>
      </c>
      <c r="B19226" t="inlineStr">
        <is>
          <t xml:space="preserve">10219204 - Edificio Teresa Vial-Proyectos  </t>
        </is>
      </c>
      <c r="C19226" t="inlineStr">
        <is>
          <t>Centro no usa partida</t>
        </is>
      </c>
    </row>
    <row r="19227">
      <c r="A19227" t="n">
        <v>10219506</v>
      </c>
      <c r="B19227" t="inlineStr">
        <is>
          <t xml:space="preserve">10219506 - Edificio Teresa Vial-Depto.Técnico  </t>
        </is>
      </c>
      <c r="C19227" t="inlineStr">
        <is>
          <t>Centro no usa partida</t>
        </is>
      </c>
    </row>
    <row r="19228">
      <c r="A19228" t="n">
        <v>10220000</v>
      </c>
      <c r="B19228" t="inlineStr">
        <is>
          <t>10220000 - EDIFICIO UNO NORTE</t>
        </is>
      </c>
      <c r="C19228" t="inlineStr">
        <is>
          <t>Centro no usa partida</t>
        </is>
      </c>
    </row>
    <row r="19229">
      <c r="A19229" t="n">
        <v>10220102</v>
      </c>
      <c r="B19229" t="inlineStr">
        <is>
          <t>10220102 - EDIFICIO UNO NORTE-MARKETING</t>
        </is>
      </c>
      <c r="C19229" t="inlineStr">
        <is>
          <t>Centro no usa partida</t>
        </is>
      </c>
    </row>
    <row r="19230">
      <c r="A19230" t="n">
        <v>10220103</v>
      </c>
      <c r="B19230" t="inlineStr">
        <is>
          <t>10220103 - EDIFICIO UNO NORTE-OPERACIONES</t>
        </is>
      </c>
      <c r="C19230" t="inlineStr">
        <is>
          <t>Centro no usa partida</t>
        </is>
      </c>
    </row>
    <row r="19231">
      <c r="A19231" t="n">
        <v>10220104</v>
      </c>
      <c r="B19231" t="inlineStr">
        <is>
          <t>10220104 - EDIFICIO UNO NORTE-VENTAS</t>
        </is>
      </c>
      <c r="C19231" t="inlineStr">
        <is>
          <t>Centro no usa partida</t>
        </is>
      </c>
    </row>
    <row r="19232">
      <c r="A19232" t="n">
        <v>10220104</v>
      </c>
      <c r="B19232" t="inlineStr">
        <is>
          <t>10220104 - EDIFICIO UNO NORTE-VENTAS</t>
        </is>
      </c>
      <c r="C19232" t="inlineStr">
        <is>
          <t>Centro no usa partida</t>
        </is>
      </c>
    </row>
    <row r="19233">
      <c r="A19233" t="n">
        <v>10220105</v>
      </c>
      <c r="B19233" t="inlineStr">
        <is>
          <t>10220105 - EDIFICIO UNO NORTE-CLIENTES</t>
        </is>
      </c>
      <c r="C19233" t="inlineStr">
        <is>
          <t>Centro no usa partida</t>
        </is>
      </c>
    </row>
    <row r="19234">
      <c r="A19234" t="n">
        <v>10220204</v>
      </c>
      <c r="B19234" t="inlineStr">
        <is>
          <t>10220204 - EDIFICIO UNO NORTE-PROYECTO</t>
        </is>
      </c>
      <c r="C19234" t="inlineStr">
        <is>
          <t>Centro no usa partida</t>
        </is>
      </c>
    </row>
    <row r="19235">
      <c r="A19235" t="n">
        <v>10220301</v>
      </c>
      <c r="B19235" t="inlineStr">
        <is>
          <t>10220301 - EDIFICIO UNO NORTE-GAF</t>
        </is>
      </c>
      <c r="C19235" t="inlineStr">
        <is>
          <t>Centro no usa partida</t>
        </is>
      </c>
    </row>
    <row r="19236">
      <c r="A19236" t="n">
        <v>10220505</v>
      </c>
      <c r="B19236" t="inlineStr">
        <is>
          <t>10220505 - EDIFICIO UNO NORTE-PV INMOB.</t>
        </is>
      </c>
      <c r="C19236" t="inlineStr">
        <is>
          <t>Centro no usa partida</t>
        </is>
      </c>
    </row>
    <row r="19237">
      <c r="A19237" t="n">
        <v>10220506</v>
      </c>
      <c r="B19237" t="inlineStr">
        <is>
          <t>10220506 - EDIFICIO UNO NORTE-DEPTO.TÉCNICO</t>
        </is>
      </c>
      <c r="C19237" t="inlineStr">
        <is>
          <t>Centro no usa partida</t>
        </is>
      </c>
    </row>
    <row r="19238">
      <c r="A19238" t="n">
        <v>10225000</v>
      </c>
      <c r="B19238" t="inlineStr">
        <is>
          <t>10225000 - EDIFICIO PARQUE INGLÉS</t>
        </is>
      </c>
      <c r="C19238" t="inlineStr">
        <is>
          <t>Centro no usa partida</t>
        </is>
      </c>
    </row>
    <row r="19239">
      <c r="A19239" t="n">
        <v>10225102</v>
      </c>
      <c r="B19239" t="inlineStr">
        <is>
          <t>10225102 - EDIFICIO PARQUE INGLÉS-MARKETING</t>
        </is>
      </c>
      <c r="C19239" t="inlineStr">
        <is>
          <t>Centro no usa partida</t>
        </is>
      </c>
    </row>
    <row r="19240">
      <c r="A19240" t="n">
        <v>10225103</v>
      </c>
      <c r="B19240" t="inlineStr">
        <is>
          <t>10225103 - EDIFICIO PARQUE INGLÉS-OPERACIONES</t>
        </is>
      </c>
      <c r="C19240" t="inlineStr">
        <is>
          <t>Centro no usa partida</t>
        </is>
      </c>
    </row>
    <row r="19241">
      <c r="A19241" t="n">
        <v>10225104</v>
      </c>
      <c r="B19241" t="inlineStr">
        <is>
          <t>10225104 - EDIFICIO PARQUE INGLÉS-VENTAS</t>
        </is>
      </c>
      <c r="C19241" t="inlineStr">
        <is>
          <t>Centro no usa partida</t>
        </is>
      </c>
    </row>
    <row r="19242">
      <c r="A19242" t="n">
        <v>10225105</v>
      </c>
      <c r="B19242" t="inlineStr">
        <is>
          <t>10225105 - EDIFICIO PARQUE INGLÉS-CLIENTES</t>
        </is>
      </c>
      <c r="C19242" t="inlineStr">
        <is>
          <t>Centro no usa partida</t>
        </is>
      </c>
    </row>
    <row r="19243">
      <c r="A19243" t="n">
        <v>10225204</v>
      </c>
      <c r="B19243" t="inlineStr">
        <is>
          <t>10225204 - EDIFICIO PARQUE INGLÉS-PROYECTOS</t>
        </is>
      </c>
      <c r="C19243" t="inlineStr">
        <is>
          <t>Centro no usa partida</t>
        </is>
      </c>
    </row>
    <row r="19244">
      <c r="A19244" t="n">
        <v>10225301</v>
      </c>
      <c r="B19244" t="inlineStr">
        <is>
          <t>10225301 - EDIFICIO PARQUE INGLÉS-GAF</t>
        </is>
      </c>
      <c r="C19244" t="inlineStr">
        <is>
          <t>Centro no usa partida</t>
        </is>
      </c>
    </row>
    <row r="19245">
      <c r="A19245" t="n">
        <v>10225505</v>
      </c>
      <c r="B19245" t="inlineStr">
        <is>
          <t>10225505 - EDIFICIO PARQUE INGLÉS-PV INMB.</t>
        </is>
      </c>
      <c r="C19245" t="inlineStr">
        <is>
          <t>Centro no usa partida</t>
        </is>
      </c>
    </row>
    <row r="19246">
      <c r="A19246" t="n">
        <v>10225506</v>
      </c>
      <c r="B19246" t="inlineStr">
        <is>
          <t>10225506 - EDIFICIO PARQUE INGLÉS-DEPTO.TÉCNICO</t>
        </is>
      </c>
      <c r="C19246" t="inlineStr">
        <is>
          <t>Centro no usa partida</t>
        </is>
      </c>
    </row>
    <row r="19247">
      <c r="A19247" t="n">
        <v>10226000</v>
      </c>
      <c r="B19247" t="inlineStr">
        <is>
          <t>10226000 - CONDE DEL MAULE 4676</t>
        </is>
      </c>
      <c r="C19247" t="inlineStr">
        <is>
          <t>Centro no usa partida</t>
        </is>
      </c>
    </row>
    <row r="19248">
      <c r="A19248" t="n">
        <v>10226102</v>
      </c>
      <c r="B19248" t="inlineStr">
        <is>
          <t>10226102 - CONDE DEL MAULE 4676-MARKETING</t>
        </is>
      </c>
      <c r="C19248" t="inlineStr">
        <is>
          <t>Centro no usa partida</t>
        </is>
      </c>
    </row>
    <row r="19249">
      <c r="A19249" t="n">
        <v>10226103</v>
      </c>
      <c r="B19249" t="inlineStr">
        <is>
          <t>10226103 - CONDE DEL MAULE 4676-OPERACIONES</t>
        </is>
      </c>
      <c r="C19249" t="inlineStr">
        <is>
          <t>Centro no usa partida</t>
        </is>
      </c>
    </row>
    <row r="19250">
      <c r="A19250" t="n">
        <v>10226104</v>
      </c>
      <c r="B19250" t="inlineStr">
        <is>
          <t>10226104 - CONDE DEL MAULE 4676-VENTAS</t>
        </is>
      </c>
      <c r="C19250" t="inlineStr">
        <is>
          <t>Centro no usa partida</t>
        </is>
      </c>
    </row>
    <row r="19251">
      <c r="A19251" t="n">
        <v>10226105</v>
      </c>
      <c r="B19251" t="inlineStr">
        <is>
          <t>10226105 - CONDE DEL MAULE 4676-CLIENTES</t>
        </is>
      </c>
      <c r="C19251" t="inlineStr">
        <is>
          <t>Centro no usa partida</t>
        </is>
      </c>
    </row>
    <row r="19252">
      <c r="A19252" t="n">
        <v>10226204</v>
      </c>
      <c r="B19252" t="inlineStr">
        <is>
          <t>10226204 - CONDE DEL MAULE 4676-PROYECTO</t>
        </is>
      </c>
      <c r="C19252" t="inlineStr">
        <is>
          <t>Centro no usa partida</t>
        </is>
      </c>
    </row>
    <row r="19253">
      <c r="A19253" t="n">
        <v>10226301</v>
      </c>
      <c r="B19253" t="inlineStr">
        <is>
          <t>10226301 - CONDE DEL MAULE 4676-GAF</t>
        </is>
      </c>
      <c r="C19253" t="inlineStr">
        <is>
          <t>Centro no usa partida</t>
        </is>
      </c>
    </row>
    <row r="19254">
      <c r="A19254" t="n">
        <v>10226506</v>
      </c>
      <c r="B19254" t="inlineStr">
        <is>
          <t>10226506 - CONDE DEL MAULE 4676-DEPTO.TÉCNICO</t>
        </is>
      </c>
      <c r="C19254" t="inlineStr">
        <is>
          <t>Centro no usa partida</t>
        </is>
      </c>
    </row>
    <row r="19255">
      <c r="A19255" t="n">
        <v>10227000</v>
      </c>
      <c r="B19255" t="inlineStr">
        <is>
          <t>10227000 - ALTO FORESTA 2</t>
        </is>
      </c>
      <c r="C19255" t="inlineStr">
        <is>
          <t>Centro no usa partida</t>
        </is>
      </c>
    </row>
    <row r="19256">
      <c r="A19256" t="n">
        <v>10227102</v>
      </c>
      <c r="B19256" t="inlineStr">
        <is>
          <t>10227102 - ALTO FORESTA 2-MARKETING</t>
        </is>
      </c>
      <c r="C19256" t="inlineStr">
        <is>
          <t>Centro no usa partida</t>
        </is>
      </c>
    </row>
    <row r="19257">
      <c r="A19257" t="n">
        <v>10227103</v>
      </c>
      <c r="B19257" t="inlineStr">
        <is>
          <t>10227103 - ALTO FORESTA 2-OPERACIONES</t>
        </is>
      </c>
      <c r="C19257" t="inlineStr">
        <is>
          <t>Centro no usa partida</t>
        </is>
      </c>
    </row>
    <row r="19258">
      <c r="A19258" t="n">
        <v>10227104</v>
      </c>
      <c r="B19258" t="inlineStr">
        <is>
          <t>10227104 - ALTO FORESTA 2-VENTAS</t>
        </is>
      </c>
      <c r="C19258" t="inlineStr">
        <is>
          <t>Centro no usa partida</t>
        </is>
      </c>
    </row>
    <row r="19259">
      <c r="A19259" t="n">
        <v>10227105</v>
      </c>
      <c r="B19259" t="inlineStr">
        <is>
          <t>10227105 - ALTO FORESTA 2-CLIENTES</t>
        </is>
      </c>
      <c r="C19259" t="inlineStr">
        <is>
          <t>Centro no usa partida</t>
        </is>
      </c>
    </row>
    <row r="19260">
      <c r="A19260" t="n">
        <v>10227204</v>
      </c>
      <c r="B19260" t="inlineStr">
        <is>
          <t>10227204 - ALTO FORESTA 2-PROYECTO</t>
        </is>
      </c>
      <c r="C19260" t="inlineStr">
        <is>
          <t>Centro no usa partida</t>
        </is>
      </c>
    </row>
    <row r="19261">
      <c r="A19261" t="n">
        <v>10227301</v>
      </c>
      <c r="B19261" t="inlineStr">
        <is>
          <t>10227301 - ALTO FORESTA 2-GAF</t>
        </is>
      </c>
      <c r="C19261" t="inlineStr">
        <is>
          <t>Centro no usa partida</t>
        </is>
      </c>
    </row>
    <row r="19262">
      <c r="A19262" t="n">
        <v>10227506</v>
      </c>
      <c r="B19262" t="inlineStr">
        <is>
          <t>10227506 - ALTO FORESTA 2-DEPTO.TÉCNICO</t>
        </is>
      </c>
      <c r="C19262" t="inlineStr">
        <is>
          <t>Centro no usa partida</t>
        </is>
      </c>
    </row>
    <row r="19263">
      <c r="A19263" t="n">
        <v>10228000</v>
      </c>
      <c r="B19263" t="inlineStr">
        <is>
          <t>10228000 - BRIONES LUCO</t>
        </is>
      </c>
      <c r="C19263" t="inlineStr">
        <is>
          <t>Centro no usa partida</t>
        </is>
      </c>
    </row>
    <row r="19264">
      <c r="A19264" t="n">
        <v>10228102</v>
      </c>
      <c r="B19264" t="inlineStr">
        <is>
          <t>10228102 - BRIONES LUCO-MARKETING</t>
        </is>
      </c>
      <c r="C19264" t="inlineStr">
        <is>
          <t>Centro no usa partida</t>
        </is>
      </c>
    </row>
    <row r="19265">
      <c r="A19265" t="n">
        <v>10228103</v>
      </c>
      <c r="B19265" t="inlineStr">
        <is>
          <t>10228103 - BRIONES LUCO-OPERACIONES</t>
        </is>
      </c>
      <c r="C19265" t="inlineStr">
        <is>
          <t>Centro no usa partida</t>
        </is>
      </c>
    </row>
    <row r="19266">
      <c r="A19266" t="n">
        <v>10228104</v>
      </c>
      <c r="B19266" t="inlineStr">
        <is>
          <t>10228104 - BRIONES LUCO-VENTAS</t>
        </is>
      </c>
      <c r="C19266" t="inlineStr">
        <is>
          <t>Centro no usa partida</t>
        </is>
      </c>
    </row>
    <row r="19267">
      <c r="A19267" t="n">
        <v>10228104</v>
      </c>
      <c r="B19267" t="inlineStr">
        <is>
          <t>10228104 - BRIONES LUCO-VENTAS</t>
        </is>
      </c>
      <c r="C19267" t="inlineStr">
        <is>
          <t>Centro no usa partida</t>
        </is>
      </c>
    </row>
    <row r="19268">
      <c r="A19268" t="n">
        <v>10228105</v>
      </c>
      <c r="B19268" t="inlineStr">
        <is>
          <t>10228105 - BRIONES LUCO-CLIENTES</t>
        </is>
      </c>
      <c r="C19268" t="inlineStr">
        <is>
          <t>Centro no usa partida</t>
        </is>
      </c>
    </row>
    <row r="19269">
      <c r="A19269" t="n">
        <v>10228204</v>
      </c>
      <c r="B19269" t="inlineStr">
        <is>
          <t>10228204 - BRIONES LUCO-PROYECTO</t>
        </is>
      </c>
      <c r="C19269" t="inlineStr">
        <is>
          <t>Centro no usa partida</t>
        </is>
      </c>
    </row>
    <row r="19270">
      <c r="A19270" t="n">
        <v>10228301</v>
      </c>
      <c r="B19270" t="inlineStr">
        <is>
          <t>10228301 - BRIONES LUCO-GAF</t>
        </is>
      </c>
      <c r="C19270" t="inlineStr">
        <is>
          <t>Centro no usa partida</t>
        </is>
      </c>
    </row>
    <row r="19271">
      <c r="A19271" t="n">
        <v>10228506</v>
      </c>
      <c r="B19271" t="inlineStr">
        <is>
          <t>10228506 - BRIONES LUCO-DEPTO.TÉCNICO</t>
        </is>
      </c>
      <c r="C19271" t="inlineStr">
        <is>
          <t>Centro no usa partida</t>
        </is>
      </c>
    </row>
    <row r="19272">
      <c r="A19272" t="n">
        <v>10229000</v>
      </c>
      <c r="B19272" t="inlineStr">
        <is>
          <t>10229000 - Vista las Palmas</t>
        </is>
      </c>
      <c r="C19272" t="inlineStr">
        <is>
          <t>Centro no usa partida</t>
        </is>
      </c>
    </row>
    <row r="19273">
      <c r="A19273" t="n">
        <v>10229000</v>
      </c>
      <c r="B19273" t="inlineStr">
        <is>
          <t>10229000 - Vista las Palmas</t>
        </is>
      </c>
      <c r="C19273" t="inlineStr">
        <is>
          <t>Centro no usa partida</t>
        </is>
      </c>
    </row>
    <row r="19274">
      <c r="A19274" t="n">
        <v>10229102</v>
      </c>
      <c r="B19274" t="inlineStr">
        <is>
          <t>10229102 - Vista las Palmas-Marketing</t>
        </is>
      </c>
      <c r="C19274" t="inlineStr">
        <is>
          <t>Centro no usa partida</t>
        </is>
      </c>
    </row>
    <row r="19275">
      <c r="A19275" t="n">
        <v>10229103</v>
      </c>
      <c r="B19275" t="inlineStr">
        <is>
          <t>10229103 - Vista las Palmas-Opetaciones</t>
        </is>
      </c>
      <c r="C19275" t="inlineStr">
        <is>
          <t>Centro no usa partida</t>
        </is>
      </c>
    </row>
    <row r="19276">
      <c r="A19276" t="n">
        <v>10229104</v>
      </c>
      <c r="B19276" t="inlineStr">
        <is>
          <t>10229104 - Vista las Palmas-Ventas</t>
        </is>
      </c>
      <c r="C19276" t="inlineStr">
        <is>
          <t>Centro no usa partida</t>
        </is>
      </c>
    </row>
    <row r="19277">
      <c r="A19277" t="n">
        <v>10229105</v>
      </c>
      <c r="B19277" t="inlineStr">
        <is>
          <t>10229105 - Vista las Palmas-Clientes</t>
        </is>
      </c>
      <c r="C19277" t="inlineStr">
        <is>
          <t>Centro no usa partida</t>
        </is>
      </c>
    </row>
    <row r="19278">
      <c r="A19278" t="n">
        <v>10229204</v>
      </c>
      <c r="B19278" t="inlineStr">
        <is>
          <t>10229204 - Vista las Palmas-Proyecto</t>
        </is>
      </c>
      <c r="C19278" t="inlineStr">
        <is>
          <t>Centro no usa partida</t>
        </is>
      </c>
    </row>
    <row r="19279">
      <c r="A19279" t="n">
        <v>10229301</v>
      </c>
      <c r="B19279" t="inlineStr">
        <is>
          <t>10229301 - Vista las Palmas-GAF</t>
        </is>
      </c>
      <c r="C19279" t="inlineStr">
        <is>
          <t>Centro no usa partida</t>
        </is>
      </c>
    </row>
    <row r="19280">
      <c r="A19280" t="n">
        <v>10229506</v>
      </c>
      <c r="B19280" t="inlineStr">
        <is>
          <t>10229506 - Vista las Palmas-DEPTO.TÉCNICO</t>
        </is>
      </c>
      <c r="C19280" t="inlineStr">
        <is>
          <t>Centro no usa partida</t>
        </is>
      </c>
    </row>
    <row r="19281">
      <c r="A19281" t="n">
        <v>10230000</v>
      </c>
      <c r="B19281" t="inlineStr">
        <is>
          <t>10230000 - Condominio Manuel Jesús Rivera Lote 2B</t>
        </is>
      </c>
      <c r="C19281" t="inlineStr">
        <is>
          <t>Centro no usa partida</t>
        </is>
      </c>
    </row>
    <row r="19282">
      <c r="A19282" t="n">
        <v>10230102</v>
      </c>
      <c r="B19282" t="inlineStr">
        <is>
          <t>10230102 - Condominio Manuel Jesús Rivera Lote 2B-Marketing</t>
        </is>
      </c>
      <c r="C19282" t="inlineStr">
        <is>
          <t>Centro no usa partida</t>
        </is>
      </c>
    </row>
    <row r="19283">
      <c r="A19283" t="n">
        <v>10230103</v>
      </c>
      <c r="B19283" t="inlineStr">
        <is>
          <t>10230103 - Condominio Manuel Jesús Rivera Lote 2B-Operaciones</t>
        </is>
      </c>
      <c r="C19283" t="inlineStr">
        <is>
          <t>Centro no usa partida</t>
        </is>
      </c>
    </row>
    <row r="19284">
      <c r="A19284" t="n">
        <v>10230104</v>
      </c>
      <c r="B19284" t="inlineStr">
        <is>
          <t>10230104 - Condominio Manuel Jesús Rivera Lote 2B-Ventas</t>
        </is>
      </c>
      <c r="C19284" t="inlineStr">
        <is>
          <t>Centro no usa partida</t>
        </is>
      </c>
    </row>
    <row r="19285">
      <c r="A19285" t="n">
        <v>10230104</v>
      </c>
      <c r="B19285" t="inlineStr">
        <is>
          <t>10230104 - Condominio Manuel Jesús Rivera Lote 2B-Ventas</t>
        </is>
      </c>
      <c r="C19285" t="inlineStr">
        <is>
          <t>Centro no usa partida</t>
        </is>
      </c>
    </row>
    <row r="19286">
      <c r="A19286" t="n">
        <v>10230104</v>
      </c>
      <c r="B19286" t="inlineStr">
        <is>
          <t>10230104 - Condominio Manuel Jesús Rivera Lote 2B-Ventas</t>
        </is>
      </c>
      <c r="C19286" t="inlineStr">
        <is>
          <t>Centro no usa partida</t>
        </is>
      </c>
    </row>
    <row r="19287">
      <c r="A19287" t="n">
        <v>10230105</v>
      </c>
      <c r="B19287" t="inlineStr">
        <is>
          <t>10230105 - Condominio Manuel Jesús Rivera Lote 2B-Clientes</t>
        </is>
      </c>
      <c r="C19287" t="inlineStr">
        <is>
          <t>Centro no usa partida</t>
        </is>
      </c>
    </row>
    <row r="19288">
      <c r="A19288" t="n">
        <v>10230204</v>
      </c>
      <c r="B19288" t="inlineStr">
        <is>
          <t>10230204 - Condominio Manuel Jesús Rivera Lote 2B-Proyecto</t>
        </is>
      </c>
      <c r="C19288" t="inlineStr">
        <is>
          <t>Centro no usa partida</t>
        </is>
      </c>
    </row>
    <row r="19289">
      <c r="A19289" t="n">
        <v>10230301</v>
      </c>
      <c r="B19289" t="inlineStr">
        <is>
          <t>10230301 - Condominio Manuel Jesús Rivera Lote 2B-GAF</t>
        </is>
      </c>
      <c r="C19289" t="inlineStr">
        <is>
          <t>Centro no usa partida</t>
        </is>
      </c>
    </row>
    <row r="19290">
      <c r="A19290" t="n">
        <v>10230506</v>
      </c>
      <c r="B19290" t="inlineStr">
        <is>
          <t>10230506 - Condominio Manuel Jesús Rivera Lote 2B-Depto.Técnico</t>
        </is>
      </c>
      <c r="C19290" t="inlineStr">
        <is>
          <t>Centro no usa partida</t>
        </is>
      </c>
    </row>
    <row r="19291">
      <c r="A19291" t="n">
        <v>10231000</v>
      </c>
      <c r="B19291" t="inlineStr">
        <is>
          <t>10231000 - GUILLERMO MANN</t>
        </is>
      </c>
      <c r="C19291" t="inlineStr">
        <is>
          <t>Centro no usa partida</t>
        </is>
      </c>
    </row>
    <row r="19292">
      <c r="A19292" t="n">
        <v>10231102</v>
      </c>
      <c r="B19292" t="inlineStr">
        <is>
          <t>10231102 - GUILLERMO MANN-MARKETING</t>
        </is>
      </c>
      <c r="C19292" t="inlineStr">
        <is>
          <t>Centro no usa partida</t>
        </is>
      </c>
    </row>
    <row r="19293">
      <c r="A19293" t="n">
        <v>10231103</v>
      </c>
      <c r="B19293" t="inlineStr">
        <is>
          <t>10231103 - GUILLERMO MANN-OPERACIONES</t>
        </is>
      </c>
      <c r="C19293" t="inlineStr">
        <is>
          <t>Centro no usa partida</t>
        </is>
      </c>
    </row>
    <row r="19294">
      <c r="A19294" t="n">
        <v>10231104</v>
      </c>
      <c r="B19294" t="inlineStr">
        <is>
          <t>10231104 - GUILLERMO MANN-VENTAS</t>
        </is>
      </c>
      <c r="C19294" t="inlineStr">
        <is>
          <t>Centro no usa partida</t>
        </is>
      </c>
    </row>
    <row r="19295">
      <c r="A19295" t="n">
        <v>10231104</v>
      </c>
      <c r="B19295" t="inlineStr">
        <is>
          <t>10231104 - GUILLERMO MANN-VENTAS</t>
        </is>
      </c>
      <c r="C19295" t="inlineStr">
        <is>
          <t>Centro no usa partida</t>
        </is>
      </c>
    </row>
    <row r="19296">
      <c r="A19296" t="n">
        <v>10231105</v>
      </c>
      <c r="B19296" t="inlineStr">
        <is>
          <t>10231105 - GUILLERMO MANN-CLIENTES</t>
        </is>
      </c>
      <c r="C19296" t="inlineStr">
        <is>
          <t>Centro no usa partida</t>
        </is>
      </c>
    </row>
    <row r="19297">
      <c r="A19297" t="n">
        <v>10231204</v>
      </c>
      <c r="B19297" t="inlineStr">
        <is>
          <t>10231204 - GUILLERMO MANN-PROYECTOS</t>
        </is>
      </c>
      <c r="C19297" t="inlineStr">
        <is>
          <t>Centro no usa partida</t>
        </is>
      </c>
    </row>
    <row r="19298">
      <c r="A19298" t="n">
        <v>10231301</v>
      </c>
      <c r="B19298" t="inlineStr">
        <is>
          <t>10231301 - GUILLERMO MANN-GAF</t>
        </is>
      </c>
      <c r="C19298" t="inlineStr">
        <is>
          <t>Centro no usa partida</t>
        </is>
      </c>
    </row>
    <row r="19299">
      <c r="A19299" t="n">
        <v>10231506</v>
      </c>
      <c r="B19299" t="inlineStr">
        <is>
          <t>10231506 - GUILLERMO MANN-DEPTO.TÉCNICO</t>
        </is>
      </c>
      <c r="C19299" t="inlineStr">
        <is>
          <t>Centro no usa partida</t>
        </is>
      </c>
    </row>
    <row r="19300">
      <c r="A19300" t="n">
        <v>10232000</v>
      </c>
      <c r="B19300" t="inlineStr">
        <is>
          <t>10232000 - CORONEL SOUPER</t>
        </is>
      </c>
      <c r="C19300" t="inlineStr">
        <is>
          <t>Centro no usa partida</t>
        </is>
      </c>
    </row>
    <row r="19301">
      <c r="A19301" t="n">
        <v>10232102</v>
      </c>
      <c r="B19301" t="inlineStr">
        <is>
          <t>10232102 - CORONEL SOUPER-MARKETING</t>
        </is>
      </c>
      <c r="C19301" t="inlineStr">
        <is>
          <t>Centro no usa partida</t>
        </is>
      </c>
    </row>
    <row r="19302">
      <c r="A19302" t="n">
        <v>10232103</v>
      </c>
      <c r="B19302" t="inlineStr">
        <is>
          <t>10232103 - CORONEL SOUPER-OPERACIONES</t>
        </is>
      </c>
      <c r="C19302" t="inlineStr">
        <is>
          <t>Centro no usa partida</t>
        </is>
      </c>
    </row>
    <row r="19303">
      <c r="A19303" t="n">
        <v>10232104</v>
      </c>
      <c r="B19303" t="inlineStr">
        <is>
          <t>10232104 - CORONEL SOUPER-VENTAS</t>
        </is>
      </c>
      <c r="C19303" t="inlineStr">
        <is>
          <t>Centro no usa partida</t>
        </is>
      </c>
    </row>
    <row r="19304">
      <c r="A19304" t="n">
        <v>10232104</v>
      </c>
      <c r="B19304" t="inlineStr">
        <is>
          <t>10232104 - CORONEL SOUPER-VENTAS</t>
        </is>
      </c>
      <c r="C19304" t="inlineStr">
        <is>
          <t>Centro no usa partida</t>
        </is>
      </c>
    </row>
    <row r="19305">
      <c r="A19305" t="n">
        <v>10232105</v>
      </c>
      <c r="B19305" t="inlineStr">
        <is>
          <t>10232105 - CORONEL SOUPER-CLIENTES</t>
        </is>
      </c>
      <c r="C19305" t="inlineStr">
        <is>
          <t>Centro no usa partida</t>
        </is>
      </c>
    </row>
    <row r="19306">
      <c r="A19306" t="n">
        <v>10232204</v>
      </c>
      <c r="B19306" t="inlineStr">
        <is>
          <t>10232204 - CORONEL SOUPER-PROYECTO</t>
        </is>
      </c>
      <c r="C19306" t="inlineStr">
        <is>
          <t>Centro no usa partida</t>
        </is>
      </c>
    </row>
    <row r="19307">
      <c r="A19307" t="n">
        <v>10232301</v>
      </c>
      <c r="B19307" t="inlineStr">
        <is>
          <t>10232301 - CORONEL SOUPER-GAF</t>
        </is>
      </c>
      <c r="C19307" t="inlineStr">
        <is>
          <t>Centro no usa partida</t>
        </is>
      </c>
    </row>
    <row r="19308">
      <c r="A19308" t="n">
        <v>10233000</v>
      </c>
      <c r="B19308" t="inlineStr">
        <is>
          <t>10233000 - Condominio Jorge Cáceres</t>
        </is>
      </c>
      <c r="C19308" t="inlineStr">
        <is>
          <t>Centro no usa partida</t>
        </is>
      </c>
    </row>
    <row r="19309">
      <c r="A19309" t="n">
        <v>10233000</v>
      </c>
      <c r="B19309" t="inlineStr">
        <is>
          <t>10233000 - Condominio Jorge Cáceres</t>
        </is>
      </c>
      <c r="C19309" t="inlineStr">
        <is>
          <t>Centro no usa partida</t>
        </is>
      </c>
    </row>
    <row r="19310">
      <c r="A19310" t="n">
        <v>10233102</v>
      </c>
      <c r="B19310" t="inlineStr">
        <is>
          <t>10233102 - Condominio Jorge Cáceres-Marketing</t>
        </is>
      </c>
      <c r="C19310" t="inlineStr">
        <is>
          <t>Centro no usa partida</t>
        </is>
      </c>
    </row>
    <row r="19311">
      <c r="A19311" t="n">
        <v>10233103</v>
      </c>
      <c r="B19311" t="inlineStr">
        <is>
          <t>10233103 - Condominio Jorge Cáceres-Operaciones</t>
        </is>
      </c>
      <c r="C19311" t="inlineStr">
        <is>
          <t>Centro no usa partida</t>
        </is>
      </c>
    </row>
    <row r="19312">
      <c r="A19312" t="n">
        <v>10233104</v>
      </c>
      <c r="B19312" t="inlineStr">
        <is>
          <t>10233104 - Condominio Jorge Cáceres-Ventas</t>
        </is>
      </c>
      <c r="C19312" t="inlineStr">
        <is>
          <t>Centro no usa partida</t>
        </is>
      </c>
    </row>
    <row r="19313">
      <c r="A19313" t="n">
        <v>10233105</v>
      </c>
      <c r="B19313" t="inlineStr">
        <is>
          <t>10233105 - Condominio Jorge Cáceres-Clientes</t>
        </is>
      </c>
      <c r="C19313" t="inlineStr">
        <is>
          <t>Centro no usa partida</t>
        </is>
      </c>
    </row>
    <row r="19314">
      <c r="A19314" t="n">
        <v>10233204</v>
      </c>
      <c r="B19314" t="inlineStr">
        <is>
          <t>10233204 - Condominio Jorge Cáceres-Proyecto</t>
        </is>
      </c>
      <c r="C19314" t="inlineStr">
        <is>
          <t>Centro no usa partida</t>
        </is>
      </c>
    </row>
    <row r="19315">
      <c r="A19315" t="n">
        <v>10233301</v>
      </c>
      <c r="B19315" t="inlineStr">
        <is>
          <t>10233301 - Condominio Jorge Cáceres-GAF</t>
        </is>
      </c>
      <c r="C19315" t="inlineStr">
        <is>
          <t>Centro no usa partida</t>
        </is>
      </c>
    </row>
    <row r="19316">
      <c r="A19316" t="n">
        <v>10233505</v>
      </c>
      <c r="B19316" t="inlineStr">
        <is>
          <t>10233505 - Condominio Jorge Cáceres-PV Inmob.</t>
        </is>
      </c>
      <c r="C19316" t="inlineStr">
        <is>
          <t>Centro no usa partida</t>
        </is>
      </c>
    </row>
    <row r="19317">
      <c r="A19317" t="n">
        <v>10233506</v>
      </c>
      <c r="B19317" t="inlineStr">
        <is>
          <t>10233506 - Condominio Jorge Cáceres-Depto.Técnico</t>
        </is>
      </c>
      <c r="C19317" t="inlineStr">
        <is>
          <t>Centro no usa partida</t>
        </is>
      </c>
    </row>
    <row r="19318">
      <c r="A19318" t="n">
        <v>10234000</v>
      </c>
      <c r="B19318" t="inlineStr">
        <is>
          <t>10234000 - La Coruña</t>
        </is>
      </c>
      <c r="C19318" t="inlineStr">
        <is>
          <t>Centro no usa partida</t>
        </is>
      </c>
    </row>
    <row r="19319">
      <c r="A19319" t="n">
        <v>10234102</v>
      </c>
      <c r="B19319" t="inlineStr">
        <is>
          <t>10234102 - LA CORUÑA-MARKETING</t>
        </is>
      </c>
      <c r="C19319" t="inlineStr">
        <is>
          <t>Centro no usa partida</t>
        </is>
      </c>
    </row>
    <row r="19320">
      <c r="A19320" t="n">
        <v>10234103</v>
      </c>
      <c r="B19320" t="inlineStr">
        <is>
          <t>10234103 - La Coruña-Operaciones</t>
        </is>
      </c>
      <c r="C19320" t="inlineStr">
        <is>
          <t>Centro no usa partida</t>
        </is>
      </c>
    </row>
    <row r="19321">
      <c r="A19321" t="n">
        <v>10234104</v>
      </c>
      <c r="B19321" t="inlineStr">
        <is>
          <t>10234104 - LA CORUÑA-VENTAS</t>
        </is>
      </c>
      <c r="C19321" t="inlineStr">
        <is>
          <t>Centro no usa partida</t>
        </is>
      </c>
    </row>
    <row r="19322">
      <c r="A19322" t="n">
        <v>10234105</v>
      </c>
      <c r="B19322" t="inlineStr">
        <is>
          <t>10234105 - La Coruña-Clientes</t>
        </is>
      </c>
      <c r="C19322" t="inlineStr">
        <is>
          <t>Centro no usa partida</t>
        </is>
      </c>
    </row>
    <row r="19323">
      <c r="A19323" t="n">
        <v>10234204</v>
      </c>
      <c r="B19323" t="inlineStr">
        <is>
          <t>10234204 - LA CORUÑA-PROYECTO</t>
        </is>
      </c>
      <c r="C19323" t="inlineStr">
        <is>
          <t>Centro no usa partida</t>
        </is>
      </c>
    </row>
    <row r="19324">
      <c r="A19324" t="n">
        <v>10234301</v>
      </c>
      <c r="B19324" t="inlineStr">
        <is>
          <t>10234301 - La Coruña-GAF</t>
        </is>
      </c>
      <c r="C19324" t="inlineStr">
        <is>
          <t>Centro no usa partida</t>
        </is>
      </c>
    </row>
    <row r="19325">
      <c r="A19325" t="n">
        <v>10234506</v>
      </c>
      <c r="B19325" t="inlineStr">
        <is>
          <t>10234506 - LA CORUÑA-DEPTO.TÉCNICO</t>
        </is>
      </c>
      <c r="C19325" t="inlineStr">
        <is>
          <t>Centro no usa partida</t>
        </is>
      </c>
    </row>
    <row r="19326">
      <c r="A19326" t="n">
        <v>10235000</v>
      </c>
      <c r="B19326" t="inlineStr">
        <is>
          <t>10235000 - VISTA DEL VALLE 3</t>
        </is>
      </c>
      <c r="C19326" t="inlineStr">
        <is>
          <t>Centro no usa partida</t>
        </is>
      </c>
    </row>
    <row r="19327">
      <c r="A19327" t="n">
        <v>10235000</v>
      </c>
      <c r="B19327" t="inlineStr">
        <is>
          <t>10235000 - VISTA DEL VALLE 3</t>
        </is>
      </c>
      <c r="C19327" t="inlineStr">
        <is>
          <t>Centro no usa partida</t>
        </is>
      </c>
    </row>
    <row r="19328">
      <c r="A19328" t="n">
        <v>10235102</v>
      </c>
      <c r="B19328" t="inlineStr">
        <is>
          <t>10235102 - VISTA DEL VALLE 3-MARKETING</t>
        </is>
      </c>
      <c r="C19328" t="inlineStr">
        <is>
          <t>Centro no usa partida</t>
        </is>
      </c>
    </row>
    <row r="19329">
      <c r="A19329" t="n">
        <v>10235103</v>
      </c>
      <c r="B19329" t="inlineStr">
        <is>
          <t>10235103 - VISTA DEL VALLE 3-OPERACIONES</t>
        </is>
      </c>
      <c r="C19329" t="inlineStr">
        <is>
          <t>Centro no usa partida</t>
        </is>
      </c>
    </row>
    <row r="19330">
      <c r="A19330" t="n">
        <v>10235104</v>
      </c>
      <c r="B19330" t="inlineStr">
        <is>
          <t>10235104 - VISTA DEL VALLE 3-VENTAS</t>
        </is>
      </c>
      <c r="C19330" t="inlineStr">
        <is>
          <t>Centro no usa partida</t>
        </is>
      </c>
    </row>
    <row r="19331">
      <c r="A19331" t="n">
        <v>10235105</v>
      </c>
      <c r="B19331" t="inlineStr">
        <is>
          <t>10235105 - Vista del Valle 3-Clientes</t>
        </is>
      </c>
      <c r="C19331" t="inlineStr">
        <is>
          <t>Centro no usa partida</t>
        </is>
      </c>
    </row>
    <row r="19332">
      <c r="A19332" t="n">
        <v>10235204</v>
      </c>
      <c r="B19332" t="inlineStr">
        <is>
          <t>10235204 - VISTA DEL VALLE 3-PROYECTO</t>
        </is>
      </c>
      <c r="C19332" t="inlineStr">
        <is>
          <t>Centro no usa partida</t>
        </is>
      </c>
    </row>
    <row r="19333">
      <c r="A19333" t="n">
        <v>10235301</v>
      </c>
      <c r="B19333" t="inlineStr">
        <is>
          <t>10235301 - VISTA DEL VALLE 3-GAF</t>
        </is>
      </c>
      <c r="C19333" t="inlineStr">
        <is>
          <t>Centro no usa partida</t>
        </is>
      </c>
    </row>
    <row r="19334">
      <c r="A19334" t="n">
        <v>10235505</v>
      </c>
      <c r="B19334" t="inlineStr">
        <is>
          <t>10235505 - VISTA DEL VALLE 3-PV INMOB.</t>
        </is>
      </c>
      <c r="C19334" t="inlineStr">
        <is>
          <t>Centro no usa partida</t>
        </is>
      </c>
    </row>
    <row r="19335">
      <c r="A19335" t="n">
        <v>10236000</v>
      </c>
      <c r="B19335" t="inlineStr">
        <is>
          <t>10236000 - PEDRO PRADO</t>
        </is>
      </c>
      <c r="C19335" t="inlineStr">
        <is>
          <t>Centro no usa partida</t>
        </is>
      </c>
    </row>
    <row r="19336">
      <c r="A19336" t="n">
        <v>10236102</v>
      </c>
      <c r="B19336" t="inlineStr">
        <is>
          <t>10236102 - PEDRO PRADO-MARKETING</t>
        </is>
      </c>
      <c r="C19336" t="inlineStr">
        <is>
          <t>Centro no usa partida</t>
        </is>
      </c>
    </row>
    <row r="19337">
      <c r="A19337" t="n">
        <v>10236103</v>
      </c>
      <c r="B19337" t="inlineStr">
        <is>
          <t>10236103 - PEDRO PRADO-OPERACIONES</t>
        </is>
      </c>
      <c r="C19337" t="inlineStr">
        <is>
          <t>Centro no usa partida</t>
        </is>
      </c>
    </row>
    <row r="19338">
      <c r="A19338" t="n">
        <v>10236104</v>
      </c>
      <c r="B19338" t="inlineStr">
        <is>
          <t>10236104 - PEDRO PRADO-VENTAS</t>
        </is>
      </c>
      <c r="C19338" t="inlineStr">
        <is>
          <t>Centro no usa partida</t>
        </is>
      </c>
    </row>
    <row r="19339">
      <c r="A19339" t="n">
        <v>10236105</v>
      </c>
      <c r="B19339" t="inlineStr">
        <is>
          <t>10236105 - PEDRO PRADO-CLIENTES</t>
        </is>
      </c>
      <c r="C19339" t="inlineStr">
        <is>
          <t>Centro no usa partida</t>
        </is>
      </c>
    </row>
    <row r="19340">
      <c r="A19340" t="n">
        <v>10236204</v>
      </c>
      <c r="B19340" t="inlineStr">
        <is>
          <t>10236204 - PEDRO PRADO-PROYECTO</t>
        </is>
      </c>
      <c r="C19340" t="inlineStr">
        <is>
          <t>Centro no usa partida</t>
        </is>
      </c>
    </row>
    <row r="19341">
      <c r="A19341" t="n">
        <v>10236301</v>
      </c>
      <c r="B19341" t="inlineStr">
        <is>
          <t>10236301 - PEDRO PRADO-GAF</t>
        </is>
      </c>
      <c r="C19341" t="inlineStr">
        <is>
          <t>Centro no usa partida</t>
        </is>
      </c>
    </row>
    <row r="19342">
      <c r="A19342" t="n">
        <v>10236505</v>
      </c>
      <c r="B19342" t="inlineStr">
        <is>
          <t>10236505 - PEDRO PRADO-PV INMOB.</t>
        </is>
      </c>
      <c r="C19342" t="inlineStr">
        <is>
          <t>Centro no usa partida</t>
        </is>
      </c>
    </row>
    <row r="19343">
      <c r="A19343" t="n">
        <v>10236506</v>
      </c>
      <c r="B19343" t="inlineStr">
        <is>
          <t>10236506 - PEDRO PRADO-DEPTO.TÉCNICO</t>
        </is>
      </c>
      <c r="C19343" t="inlineStr">
        <is>
          <t>Centro no usa partida</t>
        </is>
      </c>
    </row>
    <row r="19344">
      <c r="A19344" t="n">
        <v>10239000</v>
      </c>
      <c r="B19344" t="inlineStr">
        <is>
          <t>10239000 - Alto Mirador Edificio 2</t>
        </is>
      </c>
      <c r="C19344" t="inlineStr">
        <is>
          <t>Centro no usa partida</t>
        </is>
      </c>
    </row>
    <row r="19345">
      <c r="A19345" t="n">
        <v>10239102</v>
      </c>
      <c r="B19345" t="inlineStr">
        <is>
          <t>10239102 - Alto Mirador Edificio 2-Marketing</t>
        </is>
      </c>
      <c r="C19345" t="inlineStr">
        <is>
          <t>Centro no usa partida</t>
        </is>
      </c>
    </row>
    <row r="19346">
      <c r="A19346" t="n">
        <v>10239103</v>
      </c>
      <c r="B19346" t="inlineStr">
        <is>
          <t>10239103 - Alto Mirador Edificio 2-Operaciones</t>
        </is>
      </c>
      <c r="C19346" t="inlineStr">
        <is>
          <t>Centro no usa partida</t>
        </is>
      </c>
    </row>
    <row r="19347">
      <c r="A19347" t="n">
        <v>10239104</v>
      </c>
      <c r="B19347" t="inlineStr">
        <is>
          <t>10239104 - Alto Mirador Edificio 2-Ventas</t>
        </is>
      </c>
      <c r="C19347" t="inlineStr">
        <is>
          <t>Centro no usa partida</t>
        </is>
      </c>
    </row>
    <row r="19348">
      <c r="A19348" t="n">
        <v>10239105</v>
      </c>
      <c r="B19348" t="inlineStr">
        <is>
          <t>10239105 - Alto Mirador Edificio 2-Clientes</t>
        </is>
      </c>
      <c r="C19348" t="inlineStr">
        <is>
          <t>Centro no usa partida</t>
        </is>
      </c>
    </row>
    <row r="19349">
      <c r="A19349" t="n">
        <v>10239204</v>
      </c>
      <c r="B19349" t="inlineStr">
        <is>
          <t>10239204 - Alto Mirador Edificio 2-Proyecto</t>
        </is>
      </c>
      <c r="C19349" t="inlineStr">
        <is>
          <t>Centro no usa partida</t>
        </is>
      </c>
    </row>
    <row r="19350">
      <c r="A19350" t="n">
        <v>10239301</v>
      </c>
      <c r="B19350" t="inlineStr">
        <is>
          <t>10239301 - Alto Mirador Edificio 2-GAF</t>
        </is>
      </c>
      <c r="C19350" t="inlineStr">
        <is>
          <t>Centro no usa partida</t>
        </is>
      </c>
    </row>
    <row r="19351">
      <c r="A19351" t="n">
        <v>10239506</v>
      </c>
      <c r="B19351" t="inlineStr">
        <is>
          <t>10239506 - Alto Mirador Edificio 2-Depto.Técnico</t>
        </is>
      </c>
      <c r="C19351" t="inlineStr">
        <is>
          <t>Centro no usa partida</t>
        </is>
      </c>
    </row>
    <row r="19352">
      <c r="A19352" t="n">
        <v>10240000</v>
      </c>
      <c r="B19352" t="inlineStr">
        <is>
          <t>10240000 - TRANQUILA</t>
        </is>
      </c>
      <c r="C19352" t="inlineStr">
        <is>
          <t>Centro no usa partida</t>
        </is>
      </c>
    </row>
    <row r="19353">
      <c r="A19353" t="n">
        <v>10240102</v>
      </c>
      <c r="B19353" t="inlineStr">
        <is>
          <t>10240102 - TRANQUILA-MARKETING</t>
        </is>
      </c>
      <c r="C19353" t="inlineStr">
        <is>
          <t>Centro no usa partida</t>
        </is>
      </c>
    </row>
    <row r="19354">
      <c r="A19354" t="n">
        <v>10240103</v>
      </c>
      <c r="B19354" t="inlineStr">
        <is>
          <t>10240103 - TRANQUILA-OPERACIONES</t>
        </is>
      </c>
      <c r="C19354" t="inlineStr">
        <is>
          <t>Centro no usa partida</t>
        </is>
      </c>
    </row>
    <row r="19355">
      <c r="A19355" t="n">
        <v>10240105</v>
      </c>
      <c r="B19355" t="inlineStr">
        <is>
          <t>10240105 - TRANQUILA-CLIENTES</t>
        </is>
      </c>
      <c r="C19355" t="inlineStr">
        <is>
          <t>Centro no usa partida</t>
        </is>
      </c>
    </row>
    <row r="19356">
      <c r="A19356" t="n">
        <v>10240204</v>
      </c>
      <c r="B19356" t="inlineStr">
        <is>
          <t>10240204 - TRANQUILA-PROYECTO</t>
        </is>
      </c>
      <c r="C19356" t="inlineStr">
        <is>
          <t>Centro no usa partida</t>
        </is>
      </c>
    </row>
    <row r="19357">
      <c r="A19357" t="n">
        <v>10240301</v>
      </c>
      <c r="B19357" t="inlineStr">
        <is>
          <t>10240301 - TRANQUILA-GAF</t>
        </is>
      </c>
      <c r="C19357" t="inlineStr">
        <is>
          <t>Centro no usa partida</t>
        </is>
      </c>
    </row>
    <row r="19358">
      <c r="A19358" t="n">
        <v>10240506</v>
      </c>
      <c r="B19358" t="inlineStr">
        <is>
          <t>10240506 - TRANQUILA-DEPTO.TÉCNICO</t>
        </is>
      </c>
      <c r="C19358" t="inlineStr">
        <is>
          <t>Centro no usa partida</t>
        </is>
      </c>
    </row>
    <row r="19359">
      <c r="A19359" t="n">
        <v>10241000</v>
      </c>
      <c r="B19359" t="inlineStr">
        <is>
          <t>10241000 - Parque Marañón Torre B</t>
        </is>
      </c>
      <c r="C19359" t="inlineStr">
        <is>
          <t>Centro no usa partida</t>
        </is>
      </c>
    </row>
    <row r="19360">
      <c r="A19360" t="n">
        <v>10241102</v>
      </c>
      <c r="B19360" t="inlineStr">
        <is>
          <t>10241102 - Parque Marañón Torre B-Marketing</t>
        </is>
      </c>
      <c r="C19360" t="inlineStr">
        <is>
          <t>Centro no usa partida</t>
        </is>
      </c>
    </row>
    <row r="19361">
      <c r="A19361" t="n">
        <v>10241103</v>
      </c>
      <c r="B19361" t="inlineStr">
        <is>
          <t>10241103 - Parque Marañón Torre B-Operaciones</t>
        </is>
      </c>
      <c r="C19361" t="inlineStr">
        <is>
          <t>Centro no usa partida</t>
        </is>
      </c>
    </row>
    <row r="19362">
      <c r="A19362" t="n">
        <v>10241104</v>
      </c>
      <c r="B19362" t="inlineStr">
        <is>
          <t>10241104 - Parque Marañón Torre B-Ventas</t>
        </is>
      </c>
      <c r="C19362" t="inlineStr">
        <is>
          <t>Centro no usa partida</t>
        </is>
      </c>
    </row>
    <row r="19363">
      <c r="A19363" t="n">
        <v>10241104</v>
      </c>
      <c r="B19363" t="inlineStr">
        <is>
          <t>10241104 - Parque Marañón Torre B-Ventas</t>
        </is>
      </c>
      <c r="C19363" t="inlineStr">
        <is>
          <t>Centro no usa partida</t>
        </is>
      </c>
    </row>
    <row r="19364">
      <c r="A19364" t="n">
        <v>10241105</v>
      </c>
      <c r="B19364" t="inlineStr">
        <is>
          <t>10241105 - Parque Marañón Torre B-Clientes</t>
        </is>
      </c>
      <c r="C19364" t="inlineStr">
        <is>
          <t>Centro no usa partida</t>
        </is>
      </c>
    </row>
    <row r="19365">
      <c r="A19365" t="n">
        <v>10241204</v>
      </c>
      <c r="B19365" t="inlineStr">
        <is>
          <t>10241204 - Parque Marañón Torre B-Proyecto</t>
        </is>
      </c>
      <c r="C19365" t="inlineStr">
        <is>
          <t>Centro no usa partida</t>
        </is>
      </c>
    </row>
    <row r="19366">
      <c r="A19366" t="n">
        <v>10241301</v>
      </c>
      <c r="B19366" t="inlineStr">
        <is>
          <t>10241301 - Parque Marañón Torre B-GAF</t>
        </is>
      </c>
      <c r="C19366" t="inlineStr">
        <is>
          <t>Centro no usa partida</t>
        </is>
      </c>
    </row>
    <row r="19367">
      <c r="A19367" t="n">
        <v>10241506</v>
      </c>
      <c r="B19367" t="inlineStr">
        <is>
          <t>10241506 - Parque Marañón Torre B-Depto.Técnico</t>
        </is>
      </c>
      <c r="C19367" t="inlineStr">
        <is>
          <t>Centro no usa partida</t>
        </is>
      </c>
    </row>
    <row r="19368">
      <c r="A19368" t="n">
        <v>10242000</v>
      </c>
      <c r="B19368" t="inlineStr">
        <is>
          <t>10242000 - Edificio León Prado</t>
        </is>
      </c>
      <c r="C19368" t="inlineStr">
        <is>
          <t>Centro no usa partida</t>
        </is>
      </c>
    </row>
    <row r="19369">
      <c r="A19369" t="n">
        <v>10242103</v>
      </c>
      <c r="B19369" t="inlineStr">
        <is>
          <t>10242103 - Edificio León Prado-Operaciones</t>
        </is>
      </c>
      <c r="C19369" t="inlineStr">
        <is>
          <t>Centro no usa partida</t>
        </is>
      </c>
    </row>
    <row r="19370">
      <c r="A19370" t="n">
        <v>10242104</v>
      </c>
      <c r="B19370" t="inlineStr">
        <is>
          <t>10242104 - Edificio León Prado-Ventas</t>
        </is>
      </c>
      <c r="C19370" t="inlineStr">
        <is>
          <t>Centro no usa partida</t>
        </is>
      </c>
    </row>
    <row r="19371">
      <c r="A19371" t="n">
        <v>10242104</v>
      </c>
      <c r="B19371" t="inlineStr">
        <is>
          <t>10242104 - Edificio León Prado-Ventas</t>
        </is>
      </c>
      <c r="C19371" t="inlineStr">
        <is>
          <t>Centro no usa partida</t>
        </is>
      </c>
    </row>
    <row r="19372">
      <c r="A19372" t="n">
        <v>10242105</v>
      </c>
      <c r="B19372" t="inlineStr">
        <is>
          <t>10242105 - Edificio León Prado-Clientes</t>
        </is>
      </c>
      <c r="C19372" t="inlineStr">
        <is>
          <t>Centro no usa partida</t>
        </is>
      </c>
    </row>
    <row r="19373">
      <c r="A19373" t="n">
        <v>10242204</v>
      </c>
      <c r="B19373" t="inlineStr">
        <is>
          <t>10242204 - Edificio León Prado-Proyecto</t>
        </is>
      </c>
      <c r="C19373" t="inlineStr">
        <is>
          <t>Centro no usa partida</t>
        </is>
      </c>
    </row>
    <row r="19374">
      <c r="A19374" t="n">
        <v>10242301</v>
      </c>
      <c r="B19374" t="inlineStr">
        <is>
          <t>10242301 - Edificio León Prado-GAF</t>
        </is>
      </c>
      <c r="C19374" t="inlineStr">
        <is>
          <t>Centro no usa partida</t>
        </is>
      </c>
    </row>
    <row r="19375">
      <c r="A19375" t="n">
        <v>10242506</v>
      </c>
      <c r="B19375" t="inlineStr">
        <is>
          <t>10242506 - Edificio León Prado-Depto.Técnico</t>
        </is>
      </c>
      <c r="C19375" t="inlineStr">
        <is>
          <t>Centro no usa partida</t>
        </is>
      </c>
    </row>
    <row r="19376">
      <c r="A19376" t="n">
        <v>10243000</v>
      </c>
      <c r="B19376" t="inlineStr">
        <is>
          <t>10243000 - García Reyes</t>
        </is>
      </c>
      <c r="C19376" t="inlineStr">
        <is>
          <t>Centro no usa partida</t>
        </is>
      </c>
    </row>
    <row r="19377">
      <c r="A19377" t="n">
        <v>10243102</v>
      </c>
      <c r="B19377" t="inlineStr">
        <is>
          <t>10243102 - García Reyes-Marketing</t>
        </is>
      </c>
      <c r="C19377" t="inlineStr">
        <is>
          <t>Centro no usa partida</t>
        </is>
      </c>
    </row>
    <row r="19378">
      <c r="A19378" t="n">
        <v>10243103</v>
      </c>
      <c r="B19378" t="inlineStr">
        <is>
          <t>10243103 - García Reyes-Operaciones</t>
        </is>
      </c>
      <c r="C19378" t="inlineStr">
        <is>
          <t>Centro no usa partida</t>
        </is>
      </c>
    </row>
    <row r="19379">
      <c r="A19379" t="n">
        <v>10243104</v>
      </c>
      <c r="B19379" t="inlineStr">
        <is>
          <t>10243104 - García Reyes-Ventas</t>
        </is>
      </c>
      <c r="C19379" t="inlineStr">
        <is>
          <t>Centro no usa partida</t>
        </is>
      </c>
    </row>
    <row r="19380">
      <c r="A19380" t="n">
        <v>10243104</v>
      </c>
      <c r="B19380" t="inlineStr">
        <is>
          <t>10243104 - García Reyes-Ventas</t>
        </is>
      </c>
      <c r="C19380" t="inlineStr">
        <is>
          <t>Centro no usa partida</t>
        </is>
      </c>
    </row>
    <row r="19381">
      <c r="A19381" t="n">
        <v>10243105</v>
      </c>
      <c r="B19381" t="inlineStr">
        <is>
          <t>10243105 - García Reyes-Clientes</t>
        </is>
      </c>
      <c r="C19381" t="inlineStr">
        <is>
          <t>Centro no usa partida</t>
        </is>
      </c>
    </row>
    <row r="19382">
      <c r="A19382" t="n">
        <v>10243204</v>
      </c>
      <c r="B19382" t="inlineStr">
        <is>
          <t>10243204 - García Reyes-Proyecto</t>
        </is>
      </c>
      <c r="C19382" t="inlineStr">
        <is>
          <t>Centro no usa partida</t>
        </is>
      </c>
    </row>
    <row r="19383">
      <c r="A19383" t="n">
        <v>10243301</v>
      </c>
      <c r="B19383" t="inlineStr">
        <is>
          <t>10243301 - GARCÍA REYES-GAF</t>
        </is>
      </c>
      <c r="C19383" t="inlineStr">
        <is>
          <t>Centro no usa partida</t>
        </is>
      </c>
    </row>
    <row r="19384">
      <c r="A19384" t="n">
        <v>10243505</v>
      </c>
      <c r="B19384" t="inlineStr">
        <is>
          <t>10243505 - García Reyes-Pv Inmob.</t>
        </is>
      </c>
      <c r="C19384" t="inlineStr">
        <is>
          <t>Centro no usa partida</t>
        </is>
      </c>
    </row>
    <row r="19385">
      <c r="A19385" t="n">
        <v>10243506</v>
      </c>
      <c r="B19385" t="inlineStr">
        <is>
          <t>10243506 - García Reyes-Depto.Técnico</t>
        </is>
      </c>
      <c r="C19385" t="inlineStr">
        <is>
          <t>Centro no usa partida</t>
        </is>
      </c>
    </row>
    <row r="19386">
      <c r="A19386" t="n">
        <v>10244000</v>
      </c>
      <c r="B19386" t="inlineStr">
        <is>
          <t>10244000 - Francisco Zelada Torre B</t>
        </is>
      </c>
      <c r="C19386" t="inlineStr">
        <is>
          <t>Centro no usa partida</t>
        </is>
      </c>
    </row>
    <row r="19387">
      <c r="A19387" t="n">
        <v>10244102</v>
      </c>
      <c r="B19387" t="inlineStr">
        <is>
          <t>10244102 - Francisco Zelada Torre B-Marketing</t>
        </is>
      </c>
      <c r="C19387" t="inlineStr">
        <is>
          <t>Centro no usa partida</t>
        </is>
      </c>
    </row>
    <row r="19388">
      <c r="A19388" t="n">
        <v>10244103</v>
      </c>
      <c r="B19388" t="inlineStr">
        <is>
          <t>10244103 - Francisco Zelada Torre B-Operaciones</t>
        </is>
      </c>
      <c r="C19388" t="inlineStr">
        <is>
          <t>Centro no usa partida</t>
        </is>
      </c>
    </row>
    <row r="19389">
      <c r="A19389" t="n">
        <v>10244104</v>
      </c>
      <c r="B19389" t="inlineStr">
        <is>
          <t>10244104 - Francisco Zelada Torre B-Ventas</t>
        </is>
      </c>
      <c r="C19389" t="inlineStr">
        <is>
          <t>Centro no usa partida</t>
        </is>
      </c>
    </row>
    <row r="19390">
      <c r="A19390" t="n">
        <v>10244105</v>
      </c>
      <c r="B19390" t="inlineStr">
        <is>
          <t>10244105 - Francisco Zelada Torre B-Clientes</t>
        </is>
      </c>
      <c r="C19390" t="inlineStr">
        <is>
          <t>Centro no usa partida</t>
        </is>
      </c>
    </row>
    <row r="19391">
      <c r="A19391" t="n">
        <v>10244204</v>
      </c>
      <c r="B19391" t="inlineStr">
        <is>
          <t>10244204 - Francisco Zelada Torre B-Proyecto</t>
        </is>
      </c>
      <c r="C19391" t="inlineStr">
        <is>
          <t>Centro no usa partida</t>
        </is>
      </c>
    </row>
    <row r="19392">
      <c r="A19392" t="n">
        <v>10244301</v>
      </c>
      <c r="B19392" t="inlineStr">
        <is>
          <t>10244301 - Francisco Zelada Torre B-GAF</t>
        </is>
      </c>
      <c r="C19392" t="inlineStr">
        <is>
          <t>Centro no usa partida</t>
        </is>
      </c>
    </row>
    <row r="19393">
      <c r="A19393" t="n">
        <v>10244505</v>
      </c>
      <c r="B19393" t="inlineStr">
        <is>
          <t>10244505 - Francisco Zelada Torre B-PV Inmob.</t>
        </is>
      </c>
      <c r="C19393" t="inlineStr">
        <is>
          <t>Centro no usa partida</t>
        </is>
      </c>
    </row>
    <row r="19394">
      <c r="A19394" t="n">
        <v>10244506</v>
      </c>
      <c r="B19394" t="inlineStr">
        <is>
          <t>10244506 - Francisco Zelada Torre B-Depto.Técnico</t>
        </is>
      </c>
      <c r="C19394" t="inlineStr">
        <is>
          <t>Centro no usa partida</t>
        </is>
      </c>
    </row>
    <row r="19395">
      <c r="A19395" t="n">
        <v>10246204</v>
      </c>
      <c r="B19395" t="inlineStr">
        <is>
          <t>10246204 - SANTA CORINA-PROYECTO</t>
        </is>
      </c>
      <c r="C19395" t="inlineStr">
        <is>
          <t>Centro no usa partida</t>
        </is>
      </c>
    </row>
    <row r="19396">
      <c r="A19396" t="n">
        <v>10247000</v>
      </c>
      <c r="B19396" t="inlineStr">
        <is>
          <t>10247000 - Gran Avenida 9682</t>
        </is>
      </c>
      <c r="C19396" t="inlineStr">
        <is>
          <t>Centro no usa partida</t>
        </is>
      </c>
    </row>
    <row r="19397">
      <c r="A19397" t="n">
        <v>10247102</v>
      </c>
      <c r="B19397" t="inlineStr">
        <is>
          <t>10247102 - Gran Avenida 9682-Marketing</t>
        </is>
      </c>
      <c r="C19397" t="inlineStr">
        <is>
          <t>Centro no usa partida</t>
        </is>
      </c>
    </row>
    <row r="19398">
      <c r="A19398" t="n">
        <v>10247103</v>
      </c>
      <c r="B19398" t="inlineStr">
        <is>
          <t>10247103 - Gran Avenida 9682-Operaciones</t>
        </is>
      </c>
      <c r="C19398" t="inlineStr">
        <is>
          <t>Centro no usa partida</t>
        </is>
      </c>
    </row>
    <row r="19399">
      <c r="A19399" t="n">
        <v>10247104</v>
      </c>
      <c r="B19399" t="inlineStr">
        <is>
          <t>10247104 - Gran Avenida 9682-Ventas</t>
        </is>
      </c>
      <c r="C19399" t="inlineStr">
        <is>
          <t>Centro no usa partida</t>
        </is>
      </c>
    </row>
    <row r="19400">
      <c r="A19400" t="n">
        <v>10247105</v>
      </c>
      <c r="B19400" t="inlineStr">
        <is>
          <t>10247105 - Gran Avenida 9682-Clientes</t>
        </is>
      </c>
      <c r="C19400" t="inlineStr">
        <is>
          <t>Centro no usa partida</t>
        </is>
      </c>
    </row>
    <row r="19401">
      <c r="A19401" t="n">
        <v>10247204</v>
      </c>
      <c r="B19401" t="inlineStr">
        <is>
          <t>10247204 - Gran Avenida 9682-Proyecto</t>
        </is>
      </c>
      <c r="C19401" t="inlineStr">
        <is>
          <t>Centro no usa partida</t>
        </is>
      </c>
    </row>
    <row r="19402">
      <c r="A19402" t="n">
        <v>10247301</v>
      </c>
      <c r="B19402" t="inlineStr">
        <is>
          <t>10247301 - Gran Avenida 9682-GAF</t>
        </is>
      </c>
      <c r="C19402" t="inlineStr">
        <is>
          <t>Centro no usa partida</t>
        </is>
      </c>
    </row>
    <row r="19403">
      <c r="A19403" t="n">
        <v>10247506</v>
      </c>
      <c r="B19403" t="inlineStr">
        <is>
          <t>10247506 - Gran Avenida 9682-Depto.Técnico</t>
        </is>
      </c>
      <c r="C19403" t="inlineStr">
        <is>
          <t>Centro no usa partida</t>
        </is>
      </c>
    </row>
    <row r="19404">
      <c r="A19404" t="n">
        <v>10248000</v>
      </c>
      <c r="B19404" t="inlineStr">
        <is>
          <t>10248000 - Alto Marañón Torre B</t>
        </is>
      </c>
      <c r="C19404" t="inlineStr">
        <is>
          <t>Centro no usa partida</t>
        </is>
      </c>
    </row>
    <row r="19405">
      <c r="A19405" t="n">
        <v>10248102</v>
      </c>
      <c r="B19405" t="inlineStr">
        <is>
          <t>10248102 - Alto Marañón Torre B-Marketing</t>
        </is>
      </c>
      <c r="C19405" t="inlineStr">
        <is>
          <t>Centro no usa partida</t>
        </is>
      </c>
    </row>
    <row r="19406">
      <c r="A19406" t="n">
        <v>10248103</v>
      </c>
      <c r="B19406" t="inlineStr">
        <is>
          <t>10248103 - Alto Marañón Torre B-Operaciones</t>
        </is>
      </c>
      <c r="C19406" t="inlineStr">
        <is>
          <t>Centro no usa partida</t>
        </is>
      </c>
    </row>
    <row r="19407">
      <c r="A19407" t="n">
        <v>10248104</v>
      </c>
      <c r="B19407" t="inlineStr">
        <is>
          <t>10248104 - Alto Marañón Torre B-Ventas</t>
        </is>
      </c>
      <c r="C19407" t="inlineStr">
        <is>
          <t>Centro no usa partida</t>
        </is>
      </c>
    </row>
    <row r="19408">
      <c r="A19408" t="n">
        <v>10248104</v>
      </c>
      <c r="B19408" t="inlineStr">
        <is>
          <t>10248104 - Alto Marañón Torre B-Ventas</t>
        </is>
      </c>
      <c r="C19408" t="inlineStr">
        <is>
          <t>Centro no usa partida</t>
        </is>
      </c>
    </row>
    <row r="19409">
      <c r="A19409" t="n">
        <v>10248105</v>
      </c>
      <c r="B19409" t="inlineStr">
        <is>
          <t>10248105 - Alto Marañón Torre B-Clientes</t>
        </is>
      </c>
      <c r="C19409" t="inlineStr">
        <is>
          <t>Centro no usa partida</t>
        </is>
      </c>
    </row>
    <row r="19410">
      <c r="A19410" t="n">
        <v>10248204</v>
      </c>
      <c r="B19410" t="inlineStr">
        <is>
          <t>10248204 - Alto Marañón Torre B-Proyecto</t>
        </is>
      </c>
      <c r="C19410" t="inlineStr">
        <is>
          <t>Centro no usa partida</t>
        </is>
      </c>
    </row>
    <row r="19411">
      <c r="A19411" t="n">
        <v>10248301</v>
      </c>
      <c r="B19411" t="inlineStr">
        <is>
          <t>10248301 - Alto Marañón Torre B-GAF</t>
        </is>
      </c>
      <c r="C19411" t="inlineStr">
        <is>
          <t>Centro no usa partida</t>
        </is>
      </c>
    </row>
    <row r="19412">
      <c r="A19412" t="n">
        <v>10248505</v>
      </c>
      <c r="B19412" t="inlineStr">
        <is>
          <t>10248505 - Alto Marañón Torre B-PV Inmob.</t>
        </is>
      </c>
      <c r="C19412" t="inlineStr">
        <is>
          <t>Centro no usa partida</t>
        </is>
      </c>
    </row>
    <row r="19413">
      <c r="A19413" t="n">
        <v>10248506</v>
      </c>
      <c r="B19413" t="inlineStr">
        <is>
          <t>10248506 - Alto Marañón Torre B-Depto.Técnico</t>
        </is>
      </c>
      <c r="C19413" t="inlineStr">
        <is>
          <t>Centro no usa partida</t>
        </is>
      </c>
    </row>
    <row r="19414">
      <c r="A19414" t="n">
        <v>10251000</v>
      </c>
      <c r="B19414" t="inlineStr">
        <is>
          <t>10251000 - Edificio Vista Horizonte</t>
        </is>
      </c>
      <c r="C19414" t="inlineStr">
        <is>
          <t>Centro no usa partida</t>
        </is>
      </c>
    </row>
    <row r="19415">
      <c r="A19415" t="n">
        <v>10251102</v>
      </c>
      <c r="B19415" t="inlineStr">
        <is>
          <t>10251102 - Edificio Vista Horizonte-Marketing</t>
        </is>
      </c>
      <c r="C19415" t="inlineStr">
        <is>
          <t>Centro no usa partida</t>
        </is>
      </c>
    </row>
    <row r="19416">
      <c r="A19416" t="n">
        <v>10251103</v>
      </c>
      <c r="B19416" t="inlineStr">
        <is>
          <t>10251103 - Edificio Vista Horizonte-Operaciones</t>
        </is>
      </c>
      <c r="C19416" t="inlineStr">
        <is>
          <t>Centro no usa partida</t>
        </is>
      </c>
    </row>
    <row r="19417">
      <c r="A19417" t="n">
        <v>10251104</v>
      </c>
      <c r="B19417" t="inlineStr">
        <is>
          <t>10251104 - Edificio Vista Horizonte-Ventas</t>
        </is>
      </c>
      <c r="C19417" t="inlineStr">
        <is>
          <t>Centro no usa partida</t>
        </is>
      </c>
    </row>
    <row r="19418">
      <c r="A19418" t="n">
        <v>10251104</v>
      </c>
      <c r="B19418" t="inlineStr">
        <is>
          <t>10251104 - Edificio Vista Horizonte-Ventas</t>
        </is>
      </c>
      <c r="C19418" t="inlineStr">
        <is>
          <t>Centro no usa partida</t>
        </is>
      </c>
    </row>
    <row r="19419">
      <c r="A19419" t="n">
        <v>10251105</v>
      </c>
      <c r="B19419" t="inlineStr">
        <is>
          <t>10251105 - Edificio Vista Horizonte-Clientes</t>
        </is>
      </c>
      <c r="C19419" t="inlineStr">
        <is>
          <t>Centro no usa partida</t>
        </is>
      </c>
    </row>
    <row r="19420">
      <c r="A19420" t="n">
        <v>10251204</v>
      </c>
      <c r="B19420" t="inlineStr">
        <is>
          <t>10251204 - Edificio Vista Horizonte-Proyecto</t>
        </is>
      </c>
      <c r="C19420" t="inlineStr">
        <is>
          <t>Centro no usa partida</t>
        </is>
      </c>
    </row>
    <row r="19421">
      <c r="A19421" t="n">
        <v>10251301</v>
      </c>
      <c r="B19421" t="inlineStr">
        <is>
          <t>10251301 - Edificio Vista Horizonte-GAF</t>
        </is>
      </c>
      <c r="C19421" t="inlineStr">
        <is>
          <t>Centro no usa partida</t>
        </is>
      </c>
    </row>
    <row r="19422">
      <c r="A19422" t="n">
        <v>10251505</v>
      </c>
      <c r="B19422" t="inlineStr">
        <is>
          <t>10251505 - Edificio Vista Horizonte-PV Inmob.</t>
        </is>
      </c>
      <c r="C19422" t="inlineStr">
        <is>
          <t>Centro no usa partida</t>
        </is>
      </c>
    </row>
    <row r="19423">
      <c r="A19423" t="n">
        <v>10251506</v>
      </c>
      <c r="B19423" t="inlineStr">
        <is>
          <t>10251506 - Edificio Vista Horizonte-Depto.Técnico</t>
        </is>
      </c>
      <c r="C19423" t="inlineStr">
        <is>
          <t>Centro no usa partida</t>
        </is>
      </c>
    </row>
    <row r="19424">
      <c r="A19424" t="n">
        <v>10252000</v>
      </c>
      <c r="B19424" t="inlineStr">
        <is>
          <t>10252000 - Castillo Urizar</t>
        </is>
      </c>
      <c r="C19424" t="inlineStr">
        <is>
          <t>Centro no usa partida</t>
        </is>
      </c>
    </row>
    <row r="19425">
      <c r="A19425" t="n">
        <v>10252000</v>
      </c>
      <c r="B19425" t="inlineStr">
        <is>
          <t>10252000 - Castillo Urizar</t>
        </is>
      </c>
      <c r="C19425" t="inlineStr">
        <is>
          <t>Centro no usa partida</t>
        </is>
      </c>
    </row>
    <row r="19426">
      <c r="A19426" t="n">
        <v>10252102</v>
      </c>
      <c r="B19426" t="inlineStr">
        <is>
          <t>10252102 - Castillo Urizar-Marketing</t>
        </is>
      </c>
      <c r="C19426" t="inlineStr">
        <is>
          <t>Centro no usa partida</t>
        </is>
      </c>
    </row>
    <row r="19427">
      <c r="A19427" t="n">
        <v>10252103</v>
      </c>
      <c r="B19427" t="inlineStr">
        <is>
          <t>10252103 - Castillo Urizar-Operaciones</t>
        </is>
      </c>
      <c r="C19427" t="inlineStr">
        <is>
          <t>Centro no usa partida</t>
        </is>
      </c>
    </row>
    <row r="19428">
      <c r="A19428" t="n">
        <v>10252104</v>
      </c>
      <c r="B19428" t="inlineStr">
        <is>
          <t>10252104 - Castillo Urizar-Ventas</t>
        </is>
      </c>
      <c r="C19428" t="inlineStr">
        <is>
          <t>Centro no usa partida</t>
        </is>
      </c>
    </row>
    <row r="19429">
      <c r="A19429" t="n">
        <v>10252105</v>
      </c>
      <c r="B19429" t="inlineStr">
        <is>
          <t>10252105 - Castillo Urizar-Clientes</t>
        </is>
      </c>
      <c r="C19429" t="inlineStr">
        <is>
          <t>Centro no usa partida</t>
        </is>
      </c>
    </row>
    <row r="19430">
      <c r="A19430" t="n">
        <v>10252204</v>
      </c>
      <c r="B19430" t="inlineStr">
        <is>
          <t>10252204 - Castillo Urizar-Proyecto</t>
        </is>
      </c>
      <c r="C19430" t="inlineStr">
        <is>
          <t>Centro no usa partida</t>
        </is>
      </c>
    </row>
    <row r="19431">
      <c r="A19431" t="n">
        <v>10252301</v>
      </c>
      <c r="B19431" t="inlineStr">
        <is>
          <t>10252301 - Castillo Urizar-GAF</t>
        </is>
      </c>
      <c r="C19431" t="inlineStr">
        <is>
          <t>Centro no usa partida</t>
        </is>
      </c>
    </row>
    <row r="19432">
      <c r="A19432" t="n">
        <v>10252506</v>
      </c>
      <c r="B19432" t="inlineStr">
        <is>
          <t>10252506 - Castillo Urizar-Depto.Técnico</t>
        </is>
      </c>
      <c r="C19432" t="inlineStr">
        <is>
          <t>Centro no usa partida</t>
        </is>
      </c>
    </row>
    <row r="19433">
      <c r="A19433" t="n">
        <v>10253000</v>
      </c>
      <c r="B19433" t="inlineStr">
        <is>
          <t>10253000 - Lía Aguirre</t>
        </is>
      </c>
      <c r="C19433" t="inlineStr">
        <is>
          <t>Centro no usa partida</t>
        </is>
      </c>
    </row>
    <row r="19434">
      <c r="A19434" t="n">
        <v>10253102</v>
      </c>
      <c r="B19434" t="inlineStr">
        <is>
          <t>10253102 - Lía Aguirre-Marketing</t>
        </is>
      </c>
      <c r="C19434" t="inlineStr">
        <is>
          <t>Centro no usa partida</t>
        </is>
      </c>
    </row>
    <row r="19435">
      <c r="A19435" t="n">
        <v>10253103</v>
      </c>
      <c r="B19435" t="inlineStr">
        <is>
          <t>10253103 - Lía Aguirre-Operaciones</t>
        </is>
      </c>
      <c r="C19435" t="inlineStr">
        <is>
          <t>Centro no usa partida</t>
        </is>
      </c>
    </row>
    <row r="19436">
      <c r="A19436" t="n">
        <v>10253104</v>
      </c>
      <c r="B19436" t="inlineStr">
        <is>
          <t>10253104 - Lía Aguirre-Ventas</t>
        </is>
      </c>
      <c r="C19436" t="inlineStr">
        <is>
          <t>Centro no usa partida</t>
        </is>
      </c>
    </row>
    <row r="19437">
      <c r="A19437" t="n">
        <v>10253105</v>
      </c>
      <c r="B19437" t="inlineStr">
        <is>
          <t>10253105 - Lía Aguirre-Clientes</t>
        </is>
      </c>
      <c r="C19437" t="inlineStr">
        <is>
          <t>Centro no usa partida</t>
        </is>
      </c>
    </row>
    <row r="19438">
      <c r="A19438" t="n">
        <v>10253204</v>
      </c>
      <c r="B19438" t="inlineStr">
        <is>
          <t>10253204 - Lía Aguirre-Proyecto</t>
        </is>
      </c>
      <c r="C19438" t="inlineStr">
        <is>
          <t>Centro no usa partida</t>
        </is>
      </c>
    </row>
    <row r="19439">
      <c r="A19439" t="n">
        <v>10253301</v>
      </c>
      <c r="B19439" t="inlineStr">
        <is>
          <t>10253301 - Lía Aguirre-GAF</t>
        </is>
      </c>
      <c r="C19439" t="inlineStr">
        <is>
          <t>Centro no usa partida</t>
        </is>
      </c>
    </row>
    <row r="19440">
      <c r="A19440" t="n">
        <v>10253506</v>
      </c>
      <c r="B19440" t="inlineStr">
        <is>
          <t>10253506 - Lía Aguirre-Depto.Técnico</t>
        </is>
      </c>
      <c r="C19440" t="inlineStr">
        <is>
          <t>Centro no usa partida</t>
        </is>
      </c>
    </row>
    <row r="19441">
      <c r="A19441" t="n">
        <v>10254000</v>
      </c>
      <c r="B19441" t="inlineStr">
        <is>
          <t>10254000 - Trinidad Ramírez</t>
        </is>
      </c>
      <c r="C19441" t="inlineStr">
        <is>
          <t>Centro no usa partida</t>
        </is>
      </c>
    </row>
    <row r="19442">
      <c r="A19442" t="n">
        <v>10254102</v>
      </c>
      <c r="B19442" t="inlineStr">
        <is>
          <t>10254102 - Trinidad Ramírez-Marketing</t>
        </is>
      </c>
      <c r="C19442" t="inlineStr">
        <is>
          <t>Centro no usa partida</t>
        </is>
      </c>
    </row>
    <row r="19443">
      <c r="A19443" t="n">
        <v>10254103</v>
      </c>
      <c r="B19443" t="inlineStr">
        <is>
          <t>10254103 - Trinidad Ramírez-Operaciones</t>
        </is>
      </c>
      <c r="C19443" t="inlineStr">
        <is>
          <t>Centro no usa partida</t>
        </is>
      </c>
    </row>
    <row r="19444">
      <c r="A19444" t="n">
        <v>10254104</v>
      </c>
      <c r="B19444" t="inlineStr">
        <is>
          <t>10254104 - Trinidad Ramírez-Ventas</t>
        </is>
      </c>
      <c r="C19444" t="inlineStr">
        <is>
          <t>Centro no usa partida</t>
        </is>
      </c>
    </row>
    <row r="19445">
      <c r="A19445" t="n">
        <v>10254105</v>
      </c>
      <c r="B19445" t="inlineStr">
        <is>
          <t>10254105 - Trinidad Ramírez-Clientes</t>
        </is>
      </c>
      <c r="C19445" t="inlineStr">
        <is>
          <t>Centro no usa partida</t>
        </is>
      </c>
    </row>
    <row r="19446">
      <c r="A19446" t="n">
        <v>10254204</v>
      </c>
      <c r="B19446" t="inlineStr">
        <is>
          <t>10254204 - Trinidad Ramírez-Proyecto</t>
        </is>
      </c>
      <c r="C19446" t="inlineStr">
        <is>
          <t>Centro no usa partida</t>
        </is>
      </c>
    </row>
    <row r="19447">
      <c r="A19447" t="n">
        <v>10254301</v>
      </c>
      <c r="B19447" t="inlineStr">
        <is>
          <t>10254301 - Trinidad Ramírez-GAF</t>
        </is>
      </c>
      <c r="C19447" t="inlineStr">
        <is>
          <t>Centro no usa partida</t>
        </is>
      </c>
    </row>
    <row r="19448">
      <c r="A19448" t="n">
        <v>10254506</v>
      </c>
      <c r="B19448" t="inlineStr">
        <is>
          <t>10254506 - Trinidad Ramírez-Depto.Técnico</t>
        </is>
      </c>
      <c r="C19448" t="inlineStr">
        <is>
          <t>Centro no usa partida</t>
        </is>
      </c>
    </row>
    <row r="19449">
      <c r="A19449" t="n">
        <v>10255000</v>
      </c>
      <c r="B19449" t="inlineStr">
        <is>
          <t>10255000 - Edificio Lago Ranco 1890</t>
        </is>
      </c>
      <c r="C19449" t="inlineStr">
        <is>
          <t>Centro no usa partida</t>
        </is>
      </c>
    </row>
    <row r="19450">
      <c r="A19450" t="n">
        <v>10255102</v>
      </c>
      <c r="B19450" t="inlineStr">
        <is>
          <t>10255102 - Edificio Lago Ranco 1890-Marketing</t>
        </is>
      </c>
      <c r="C19450" t="inlineStr">
        <is>
          <t>Centro no usa partida</t>
        </is>
      </c>
    </row>
    <row r="19451">
      <c r="A19451" t="n">
        <v>10255103</v>
      </c>
      <c r="B19451" t="inlineStr">
        <is>
          <t>10255103 - Edificio Lago Ranco 1890-Operaciones</t>
        </is>
      </c>
      <c r="C19451" t="inlineStr">
        <is>
          <t>Centro no usa partida</t>
        </is>
      </c>
    </row>
    <row r="19452">
      <c r="A19452" t="n">
        <v>10255104</v>
      </c>
      <c r="B19452" t="inlineStr">
        <is>
          <t>10255104 - Edificio Lago Ranco 1890-Ventas</t>
        </is>
      </c>
      <c r="C19452" t="inlineStr">
        <is>
          <t>Centro no usa partida</t>
        </is>
      </c>
    </row>
    <row r="19453">
      <c r="A19453" t="n">
        <v>10255104</v>
      </c>
      <c r="B19453" t="inlineStr">
        <is>
          <t>10255104 - Edificio Lago Ranco 1890-Ventas</t>
        </is>
      </c>
      <c r="C19453" t="inlineStr">
        <is>
          <t>Centro no usa partida</t>
        </is>
      </c>
    </row>
    <row r="19454">
      <c r="A19454" t="n">
        <v>10255105</v>
      </c>
      <c r="B19454" t="inlineStr">
        <is>
          <t>10255105 - Edificio Lago Ranco 1890-Clientes</t>
        </is>
      </c>
      <c r="C19454" t="inlineStr">
        <is>
          <t>Centro no usa partida</t>
        </is>
      </c>
    </row>
    <row r="19455">
      <c r="A19455" t="n">
        <v>10255204</v>
      </c>
      <c r="B19455" t="inlineStr">
        <is>
          <t>10255204 - Edificio Lago Ranco 1890-Proyecto</t>
        </is>
      </c>
      <c r="C19455" t="inlineStr">
        <is>
          <t>Centro no usa partida</t>
        </is>
      </c>
    </row>
    <row r="19456">
      <c r="A19456" t="n">
        <v>10255301</v>
      </c>
      <c r="B19456" t="inlineStr">
        <is>
          <t>10255301 - Edificio Lago Ranco 1890-GAF</t>
        </is>
      </c>
      <c r="C19456" t="inlineStr">
        <is>
          <t>Centro no usa partida</t>
        </is>
      </c>
    </row>
    <row r="19457">
      <c r="A19457" t="n">
        <v>10255506</v>
      </c>
      <c r="B19457" t="inlineStr">
        <is>
          <t>10255506 - Edificio Lago Ranco 1890-Depto.Técnico</t>
        </is>
      </c>
      <c r="C19457" t="inlineStr">
        <is>
          <t>Centro no usa partida</t>
        </is>
      </c>
    </row>
    <row r="19458">
      <c r="A19458" t="n">
        <v>10256000</v>
      </c>
      <c r="B19458" t="inlineStr">
        <is>
          <t>10256000 - Edificio Patricio Lynch</t>
        </is>
      </c>
      <c r="C19458" t="inlineStr">
        <is>
          <t>Centro no usa partida</t>
        </is>
      </c>
    </row>
    <row r="19459">
      <c r="A19459" t="n">
        <v>10256102</v>
      </c>
      <c r="B19459" t="inlineStr">
        <is>
          <t>10256102 - Edificio Patricio Lynch-Marketing</t>
        </is>
      </c>
      <c r="C19459" t="inlineStr">
        <is>
          <t>Centro no usa partida</t>
        </is>
      </c>
    </row>
    <row r="19460">
      <c r="A19460" t="n">
        <v>10256103</v>
      </c>
      <c r="B19460" t="inlineStr">
        <is>
          <t>10256103 - Edificio Patricio Lynch-Operaciones</t>
        </is>
      </c>
      <c r="C19460" t="inlineStr">
        <is>
          <t>Centro no usa partida</t>
        </is>
      </c>
    </row>
    <row r="19461">
      <c r="A19461" t="n">
        <v>10256104</v>
      </c>
      <c r="B19461" t="inlineStr">
        <is>
          <t>10256104 - Edificio Patricio Lynch-Ventas</t>
        </is>
      </c>
      <c r="C19461" t="inlineStr">
        <is>
          <t>Centro no usa partida</t>
        </is>
      </c>
    </row>
    <row r="19462">
      <c r="A19462" t="n">
        <v>10256104</v>
      </c>
      <c r="B19462" t="inlineStr">
        <is>
          <t>10256104 - Edificio Patricio Lynch-Ventas</t>
        </is>
      </c>
      <c r="C19462" t="inlineStr">
        <is>
          <t>Centro no usa partida</t>
        </is>
      </c>
    </row>
    <row r="19463">
      <c r="A19463" t="n">
        <v>10256105</v>
      </c>
      <c r="B19463" t="inlineStr">
        <is>
          <t>10256105 - Edificio Patricio Lynch-Clientes</t>
        </is>
      </c>
      <c r="C19463" t="inlineStr">
        <is>
          <t>Centro no usa partida</t>
        </is>
      </c>
    </row>
    <row r="19464">
      <c r="A19464" t="n">
        <v>10256204</v>
      </c>
      <c r="B19464" t="inlineStr">
        <is>
          <t>10256204 - Edificio Patricio Lynch-Proyecto</t>
        </is>
      </c>
      <c r="C19464" t="inlineStr">
        <is>
          <t>Centro no usa partida</t>
        </is>
      </c>
    </row>
    <row r="19465">
      <c r="A19465" t="n">
        <v>10256301</v>
      </c>
      <c r="B19465" t="inlineStr">
        <is>
          <t>10256301 - Edificio Patricio Lynch-GAF</t>
        </is>
      </c>
      <c r="C19465" t="inlineStr">
        <is>
          <t>Centro no usa partida</t>
        </is>
      </c>
    </row>
    <row r="19466">
      <c r="A19466" t="n">
        <v>10256505</v>
      </c>
      <c r="B19466" t="inlineStr">
        <is>
          <t>10256505 - Edificio Patricio Lynch-PV Inmob.</t>
        </is>
      </c>
      <c r="C19466" t="inlineStr">
        <is>
          <t>Centro no usa partida</t>
        </is>
      </c>
    </row>
    <row r="19467">
      <c r="A19467" t="n">
        <v>10256506</v>
      </c>
      <c r="B19467" t="inlineStr">
        <is>
          <t>10256506 - Edificio Patricio Lynch-Depto.Técnico</t>
        </is>
      </c>
      <c r="C19467" t="inlineStr">
        <is>
          <t>Centro no usa partida</t>
        </is>
      </c>
    </row>
    <row r="19468">
      <c r="A19468" t="n">
        <v>10257000</v>
      </c>
      <c r="B19468" t="inlineStr">
        <is>
          <t>10257000 - Condominio Manuel Jesús Rivera 2</t>
        </is>
      </c>
      <c r="C19468" t="inlineStr">
        <is>
          <t>Centro no usa partida</t>
        </is>
      </c>
    </row>
    <row r="19469">
      <c r="A19469" t="n">
        <v>10257104</v>
      </c>
      <c r="B19469" t="inlineStr">
        <is>
          <t>10257104 - Manuel Jesús Rivera Torre Lote 2A-Ventas</t>
        </is>
      </c>
      <c r="C19469" t="inlineStr">
        <is>
          <t>Centro no usa partida</t>
        </is>
      </c>
    </row>
    <row r="19470">
      <c r="A19470" t="n">
        <v>10257204</v>
      </c>
      <c r="B19470" t="inlineStr">
        <is>
          <t>10257204 - Condominio Manuel Jesús Rivera 2-Proyecto</t>
        </is>
      </c>
      <c r="C19470" t="inlineStr">
        <is>
          <t>Centro no usa partida</t>
        </is>
      </c>
    </row>
    <row r="19471">
      <c r="A19471" t="n">
        <v>10257301</v>
      </c>
      <c r="B19471" t="inlineStr">
        <is>
          <t>10257301 - Condominio Manuel Jesús Rivera 2-GAF</t>
        </is>
      </c>
      <c r="C19471" t="inlineStr">
        <is>
          <t>Centro no usa partida</t>
        </is>
      </c>
    </row>
    <row r="19472">
      <c r="A19472" t="n">
        <v>10258204</v>
      </c>
      <c r="B19472" t="inlineStr">
        <is>
          <t>10258204 - Manuel Jesús Rivera Torre Lote 1-Proyecto</t>
        </is>
      </c>
      <c r="C19472" t="inlineStr">
        <is>
          <t>Centro no usa partida</t>
        </is>
      </c>
    </row>
    <row r="19473">
      <c r="A19473" t="n">
        <v>10258301</v>
      </c>
      <c r="B19473" t="inlineStr">
        <is>
          <t>10258301 - Manuel Jesús Rivera Torre Lote 1-GAF</t>
        </is>
      </c>
      <c r="C19473" t="inlineStr">
        <is>
          <t>Centro no usa partida</t>
        </is>
      </c>
    </row>
    <row r="19474">
      <c r="A19474" t="n">
        <v>10259000</v>
      </c>
      <c r="B19474" t="inlineStr">
        <is>
          <t>10259000 - Blanca Estela 2239</t>
        </is>
      </c>
      <c r="C19474" t="inlineStr">
        <is>
          <t>Centro no usa partida</t>
        </is>
      </c>
    </row>
    <row r="19475">
      <c r="A19475" t="n">
        <v>10259102</v>
      </c>
      <c r="B19475" t="inlineStr">
        <is>
          <t>10259102 - Blanca Estela 2239-Marketing</t>
        </is>
      </c>
      <c r="C19475" t="inlineStr">
        <is>
          <t>Centro no usa partida</t>
        </is>
      </c>
    </row>
    <row r="19476">
      <c r="A19476" t="n">
        <v>10259103</v>
      </c>
      <c r="B19476" t="inlineStr">
        <is>
          <t>10259103 - Blanca Estela 2239-Operaciones</t>
        </is>
      </c>
      <c r="C19476" t="inlineStr">
        <is>
          <t>Centro no usa partida</t>
        </is>
      </c>
    </row>
    <row r="19477">
      <c r="A19477" t="n">
        <v>10259104</v>
      </c>
      <c r="B19477" t="inlineStr">
        <is>
          <t>10259104 - Blanca Estela 2239-Ventas</t>
        </is>
      </c>
      <c r="C19477" t="inlineStr">
        <is>
          <t>Centro no usa partida</t>
        </is>
      </c>
    </row>
    <row r="19478">
      <c r="A19478" t="n">
        <v>10259104</v>
      </c>
      <c r="B19478" t="inlineStr">
        <is>
          <t>10259104 - Blanca Estela 1-Ventas</t>
        </is>
      </c>
      <c r="C19478" t="inlineStr">
        <is>
          <t>Centro no usa partida</t>
        </is>
      </c>
    </row>
    <row r="19479">
      <c r="A19479" t="n">
        <v>10259105</v>
      </c>
      <c r="B19479" t="inlineStr">
        <is>
          <t>10259105 - Blanca Estela 2239-Clientes</t>
        </is>
      </c>
      <c r="C19479" t="inlineStr">
        <is>
          <t>Centro no usa partida</t>
        </is>
      </c>
    </row>
    <row r="19480">
      <c r="A19480" t="n">
        <v>10259204</v>
      </c>
      <c r="B19480" t="inlineStr">
        <is>
          <t>10259204 - Blanca Estela 2239-Proyecto</t>
        </is>
      </c>
      <c r="C19480" t="inlineStr">
        <is>
          <t>Centro no usa partida</t>
        </is>
      </c>
    </row>
    <row r="19481">
      <c r="A19481" t="n">
        <v>10259301</v>
      </c>
      <c r="B19481" t="inlineStr">
        <is>
          <t>10259301 - Blanca Estela 2239-GAF</t>
        </is>
      </c>
      <c r="C19481" t="inlineStr">
        <is>
          <t>Centro no usa partida</t>
        </is>
      </c>
    </row>
    <row r="19482">
      <c r="A19482" t="n">
        <v>10259506</v>
      </c>
      <c r="B19482" t="inlineStr">
        <is>
          <t>10259506 - Blanca Estela 2239-Depto.Técnico</t>
        </is>
      </c>
      <c r="C19482" t="inlineStr">
        <is>
          <t>Centro no usa partida</t>
        </is>
      </c>
    </row>
    <row r="19483">
      <c r="A19483" t="n">
        <v>10260000</v>
      </c>
      <c r="B19483" t="inlineStr">
        <is>
          <t>10260000 - Blanca Estela 2283</t>
        </is>
      </c>
      <c r="C19483" t="inlineStr">
        <is>
          <t>Centro no usa partida</t>
        </is>
      </c>
    </row>
    <row r="19484">
      <c r="A19484" t="n">
        <v>10260102</v>
      </c>
      <c r="B19484" t="inlineStr">
        <is>
          <t>10260102 - Blanca Estela 2283-Marketing</t>
        </is>
      </c>
      <c r="C19484" t="inlineStr">
        <is>
          <t>Centro no usa partida</t>
        </is>
      </c>
    </row>
    <row r="19485">
      <c r="A19485" t="n">
        <v>10260103</v>
      </c>
      <c r="B19485" t="inlineStr">
        <is>
          <t>10260103 - Blanca Estela 2283-Operaciones</t>
        </is>
      </c>
      <c r="C19485" t="inlineStr">
        <is>
          <t>Centro no usa partida</t>
        </is>
      </c>
    </row>
    <row r="19486">
      <c r="A19486" t="n">
        <v>10260104</v>
      </c>
      <c r="B19486" t="inlineStr">
        <is>
          <t>10260104 - Blanca Estela 2283-Ventas</t>
        </is>
      </c>
      <c r="C19486" t="inlineStr">
        <is>
          <t>Centro no usa partida</t>
        </is>
      </c>
    </row>
    <row r="19487">
      <c r="A19487" t="n">
        <v>10260105</v>
      </c>
      <c r="B19487" t="inlineStr">
        <is>
          <t>10260105 - Blanca Estela 2283-Clientes</t>
        </is>
      </c>
      <c r="C19487" t="inlineStr">
        <is>
          <t>Centro no usa partida</t>
        </is>
      </c>
    </row>
    <row r="19488">
      <c r="A19488" t="n">
        <v>10260204</v>
      </c>
      <c r="B19488" t="inlineStr">
        <is>
          <t>10260204 - Blanca Estela 2283-Proyecto</t>
        </is>
      </c>
      <c r="C19488" t="inlineStr">
        <is>
          <t>Centro no usa partida</t>
        </is>
      </c>
    </row>
    <row r="19489">
      <c r="A19489" t="n">
        <v>10260301</v>
      </c>
      <c r="B19489" t="inlineStr">
        <is>
          <t>10260301 - Blanca Estela 2283-GAF</t>
        </is>
      </c>
      <c r="C19489" t="inlineStr">
        <is>
          <t>Centro no usa partida</t>
        </is>
      </c>
    </row>
    <row r="19490">
      <c r="A19490" t="n">
        <v>10260506</v>
      </c>
      <c r="B19490" t="inlineStr">
        <is>
          <t>10260506 - Blanca Estela 2283-Depto.Técnico</t>
        </is>
      </c>
      <c r="C19490" t="inlineStr">
        <is>
          <t>Centro no usa partida</t>
        </is>
      </c>
    </row>
    <row r="19491">
      <c r="A19491" t="n">
        <v>10261102</v>
      </c>
      <c r="B19491" t="inlineStr">
        <is>
          <t>10261102 - Avenida Central 1235-Marketing</t>
        </is>
      </c>
      <c r="C19491" t="inlineStr">
        <is>
          <t>Centro no usa partida</t>
        </is>
      </c>
    </row>
    <row r="19492">
      <c r="A19492" t="n">
        <v>10261103</v>
      </c>
      <c r="B19492" t="inlineStr">
        <is>
          <t>10261103 - Avenida Central 1235-Operaciones</t>
        </is>
      </c>
      <c r="C19492" t="inlineStr">
        <is>
          <t>Centro no usa partida</t>
        </is>
      </c>
    </row>
    <row r="19493">
      <c r="A19493" t="n">
        <v>10261104</v>
      </c>
      <c r="B19493" t="inlineStr">
        <is>
          <t>10261104 - Avenida Central 1235-Ventas</t>
        </is>
      </c>
      <c r="C19493" t="inlineStr">
        <is>
          <t>Centro no usa partida</t>
        </is>
      </c>
    </row>
    <row r="19494">
      <c r="A19494" t="n">
        <v>10261105</v>
      </c>
      <c r="B19494" t="inlineStr">
        <is>
          <t>10261105 - Avenida Central 1235-Clientes</t>
        </is>
      </c>
      <c r="C19494" t="inlineStr">
        <is>
          <t>Centro no usa partida</t>
        </is>
      </c>
    </row>
    <row r="19495">
      <c r="A19495" t="n">
        <v>10261204</v>
      </c>
      <c r="B19495" t="inlineStr">
        <is>
          <t>10261204 - Avenida Central 1235-Proyecto</t>
        </is>
      </c>
      <c r="C19495" t="inlineStr">
        <is>
          <t>Centro no usa partida</t>
        </is>
      </c>
    </row>
    <row r="19496">
      <c r="A19496" t="n">
        <v>10261301</v>
      </c>
      <c r="B19496" t="inlineStr">
        <is>
          <t>10261301 - Avenida Central 1235-GAF</t>
        </is>
      </c>
      <c r="C19496" t="inlineStr">
        <is>
          <t>Centro no usa partida</t>
        </is>
      </c>
    </row>
    <row r="19497">
      <c r="A19497" t="n">
        <v>10261506</v>
      </c>
      <c r="B19497" t="inlineStr">
        <is>
          <t>10261506 - Avenida Central-Depto.Técnico</t>
        </is>
      </c>
      <c r="C19497" t="inlineStr">
        <is>
          <t>Centro no usa partida</t>
        </is>
      </c>
    </row>
    <row r="19498">
      <c r="A19498" t="n">
        <v>10262000</v>
      </c>
      <c r="B19498" t="inlineStr">
        <is>
          <t>10262000 - Alto Marañon Torre 3</t>
        </is>
      </c>
      <c r="C19498" t="inlineStr">
        <is>
          <t>Centro no usa partida</t>
        </is>
      </c>
    </row>
    <row r="19499">
      <c r="A19499" t="n">
        <v>10262103</v>
      </c>
      <c r="B19499" t="inlineStr">
        <is>
          <t>10262103 - Alto Marañon Torre 3-Operaciones</t>
        </is>
      </c>
      <c r="C19499" t="inlineStr">
        <is>
          <t>Centro no usa partida</t>
        </is>
      </c>
    </row>
    <row r="19500">
      <c r="A19500" t="n">
        <v>10262104</v>
      </c>
      <c r="B19500" t="inlineStr">
        <is>
          <t>10262104 - Alto Marañon Torre 3-Ventas</t>
        </is>
      </c>
      <c r="C19500" t="inlineStr">
        <is>
          <t>Centro no usa partida</t>
        </is>
      </c>
    </row>
    <row r="19501">
      <c r="A19501" t="n">
        <v>10262104</v>
      </c>
      <c r="B19501" t="inlineStr">
        <is>
          <t>10262104 - Alto Marañon Torre 3-Ventas</t>
        </is>
      </c>
      <c r="C19501" t="inlineStr">
        <is>
          <t>Centro no usa partida</t>
        </is>
      </c>
    </row>
    <row r="19502">
      <c r="A19502" t="n">
        <v>10262105</v>
      </c>
      <c r="B19502" t="inlineStr">
        <is>
          <t>10262105 - Alto Marañon Torre 3-Clientes</t>
        </is>
      </c>
      <c r="C19502" t="inlineStr">
        <is>
          <t>Centro no usa partida</t>
        </is>
      </c>
    </row>
    <row r="19503">
      <c r="A19503" t="n">
        <v>10262204</v>
      </c>
      <c r="B19503" t="inlineStr">
        <is>
          <t>10262204 - Alto Marañon Torre 3-Proyecto</t>
        </is>
      </c>
      <c r="C19503" t="inlineStr">
        <is>
          <t>Centro no usa partida</t>
        </is>
      </c>
    </row>
    <row r="19504">
      <c r="A19504" t="n">
        <v>10262301</v>
      </c>
      <c r="B19504" t="inlineStr">
        <is>
          <t>10262301 - Alto Marañon Torre 3-GAF</t>
        </is>
      </c>
      <c r="C19504" t="inlineStr">
        <is>
          <t>Centro no usa partida</t>
        </is>
      </c>
    </row>
    <row r="19505">
      <c r="A19505" t="n">
        <v>10262506</v>
      </c>
      <c r="B19505" t="inlineStr">
        <is>
          <t>10262506 - Alto Marañon Torre 3-Depto.Técnico</t>
        </is>
      </c>
      <c r="C19505" t="inlineStr">
        <is>
          <t>Centro no usa partida</t>
        </is>
      </c>
    </row>
    <row r="19506">
      <c r="A19506" t="n">
        <v>10263102</v>
      </c>
      <c r="B19506" t="inlineStr">
        <is>
          <t>10263102 - Vicente Reyes-Marketing</t>
        </is>
      </c>
      <c r="C19506" t="inlineStr">
        <is>
          <t>Centro no usa partida</t>
        </is>
      </c>
    </row>
    <row r="19507">
      <c r="A19507" t="n">
        <v>10263103</v>
      </c>
      <c r="B19507" t="inlineStr">
        <is>
          <t>10263103 - Vicente Reyes-Operaciones</t>
        </is>
      </c>
      <c r="C19507" t="inlineStr">
        <is>
          <t>Centro no usa partida</t>
        </is>
      </c>
    </row>
    <row r="19508">
      <c r="A19508" t="n">
        <v>10263104</v>
      </c>
      <c r="B19508" t="inlineStr">
        <is>
          <t>10263104 - Vicente Reyes-Ventas</t>
        </is>
      </c>
      <c r="C19508" t="inlineStr">
        <is>
          <t>Centro no usa partida</t>
        </is>
      </c>
    </row>
    <row r="19509">
      <c r="A19509" t="n">
        <v>10263105</v>
      </c>
      <c r="B19509" t="inlineStr">
        <is>
          <t>10263105 - Vicente Reyes-Clientes</t>
        </is>
      </c>
      <c r="C19509" t="inlineStr">
        <is>
          <t>Centro no usa partida</t>
        </is>
      </c>
    </row>
    <row r="19510">
      <c r="A19510" t="n">
        <v>10263204</v>
      </c>
      <c r="B19510" t="inlineStr">
        <is>
          <t>10263204 - Vicente Reyes-Proyecto</t>
        </is>
      </c>
      <c r="C19510" t="inlineStr">
        <is>
          <t>Centro no usa partida</t>
        </is>
      </c>
    </row>
    <row r="19511">
      <c r="A19511" t="n">
        <v>10263301</v>
      </c>
      <c r="B19511" t="inlineStr">
        <is>
          <t>10263301 - Vicente Reyes-GAF</t>
        </is>
      </c>
      <c r="C19511" t="inlineStr">
        <is>
          <t>Centro no usa partida</t>
        </is>
      </c>
    </row>
    <row r="19512">
      <c r="A19512" t="n">
        <v>10263506</v>
      </c>
      <c r="B19512" t="inlineStr">
        <is>
          <t>10263506 - Vicente Reyes-Depto.Técnico</t>
        </is>
      </c>
      <c r="C19512" t="inlineStr">
        <is>
          <t>Centro no usa partida</t>
        </is>
      </c>
    </row>
    <row r="19513">
      <c r="A19513" t="n">
        <v>10264000</v>
      </c>
      <c r="B19513" t="inlineStr">
        <is>
          <t>10264000 - Edificio Libertad</t>
        </is>
      </c>
      <c r="C19513" t="inlineStr">
        <is>
          <t>Centro no usa partida</t>
        </is>
      </c>
    </row>
    <row r="19514">
      <c r="A19514" t="n">
        <v>10264102</v>
      </c>
      <c r="B19514" t="inlineStr">
        <is>
          <t>10264102 - Edificio Libertad-Marketing</t>
        </is>
      </c>
      <c r="C19514" t="inlineStr">
        <is>
          <t>Centro no usa partida</t>
        </is>
      </c>
    </row>
    <row r="19515">
      <c r="A19515" t="n">
        <v>10264103</v>
      </c>
      <c r="B19515" t="inlineStr">
        <is>
          <t>10264103 - Edificio Libertad-Operaciones</t>
        </is>
      </c>
      <c r="C19515" t="inlineStr">
        <is>
          <t>Centro no usa partida</t>
        </is>
      </c>
    </row>
    <row r="19516">
      <c r="A19516" t="n">
        <v>10264104</v>
      </c>
      <c r="B19516" t="inlineStr">
        <is>
          <t>10264104 - Edificio Libertad-Ventas</t>
        </is>
      </c>
      <c r="C19516" t="inlineStr">
        <is>
          <t>Centro no usa partida</t>
        </is>
      </c>
    </row>
    <row r="19517">
      <c r="A19517" t="n">
        <v>10264104</v>
      </c>
      <c r="B19517" t="inlineStr">
        <is>
          <t>10264104 - Edificio Libertad-Ventas</t>
        </is>
      </c>
      <c r="C19517" t="inlineStr">
        <is>
          <t>Centro no usa partida</t>
        </is>
      </c>
    </row>
    <row r="19518">
      <c r="A19518" t="n">
        <v>10264105</v>
      </c>
      <c r="B19518" t="inlineStr">
        <is>
          <t>10264105 - Edificio Libertad-Clientes</t>
        </is>
      </c>
      <c r="C19518" t="inlineStr">
        <is>
          <t>Centro no usa partida</t>
        </is>
      </c>
    </row>
    <row r="19519">
      <c r="A19519" t="n">
        <v>10264204</v>
      </c>
      <c r="B19519" t="inlineStr">
        <is>
          <t>10264204 - Edificio Libertad-Proyecto</t>
        </is>
      </c>
      <c r="C19519" t="inlineStr">
        <is>
          <t>Centro no usa partida</t>
        </is>
      </c>
    </row>
    <row r="19520">
      <c r="A19520" t="n">
        <v>10264301</v>
      </c>
      <c r="B19520" t="inlineStr">
        <is>
          <t>10264301 - Edificio Libertad-GAF</t>
        </is>
      </c>
      <c r="C19520" t="inlineStr">
        <is>
          <t>Centro no usa partida</t>
        </is>
      </c>
    </row>
    <row r="19521">
      <c r="A19521" t="n">
        <v>10264505</v>
      </c>
      <c r="B19521" t="inlineStr">
        <is>
          <t>10264505 - Edificio Libertad-PV Inmob.</t>
        </is>
      </c>
      <c r="C19521" t="inlineStr">
        <is>
          <t>Centro no usa partida</t>
        </is>
      </c>
    </row>
    <row r="19522">
      <c r="A19522" t="n">
        <v>10264506</v>
      </c>
      <c r="B19522" t="inlineStr">
        <is>
          <t>10264506 - Edificio Libertad-Depto.Técnico</t>
        </is>
      </c>
      <c r="C19522" t="inlineStr">
        <is>
          <t>Centro no usa partida</t>
        </is>
      </c>
    </row>
    <row r="19523">
      <c r="A19523" t="n">
        <v>10265000</v>
      </c>
      <c r="B19523" t="inlineStr">
        <is>
          <t>10265000 - Edificio Latorre</t>
        </is>
      </c>
      <c r="C19523" t="inlineStr">
        <is>
          <t>Centro no usa partida</t>
        </is>
      </c>
    </row>
    <row r="19524">
      <c r="A19524" t="n">
        <v>10265102</v>
      </c>
      <c r="B19524" t="inlineStr">
        <is>
          <t>10265102 - Edificio Latorre-Marketing</t>
        </is>
      </c>
      <c r="C19524" t="inlineStr">
        <is>
          <t>Centro no usa partida</t>
        </is>
      </c>
    </row>
    <row r="19525">
      <c r="A19525" t="n">
        <v>10265103</v>
      </c>
      <c r="B19525" t="inlineStr">
        <is>
          <t>10265103 - Edificio Latorre-Operaciones</t>
        </is>
      </c>
      <c r="C19525" t="inlineStr">
        <is>
          <t>Centro no usa partida</t>
        </is>
      </c>
    </row>
    <row r="19526">
      <c r="A19526" t="n">
        <v>10265104</v>
      </c>
      <c r="B19526" t="inlineStr">
        <is>
          <t>10265104 - Edificio Latorre-Ventas</t>
        </is>
      </c>
      <c r="C19526" t="inlineStr">
        <is>
          <t>Centro no usa partida</t>
        </is>
      </c>
    </row>
    <row r="19527">
      <c r="A19527" t="n">
        <v>10265105</v>
      </c>
      <c r="B19527" t="inlineStr">
        <is>
          <t>10265105 - Edificio Latorre-Clientes</t>
        </is>
      </c>
      <c r="C19527" t="inlineStr">
        <is>
          <t>Centro no usa partida</t>
        </is>
      </c>
    </row>
    <row r="19528">
      <c r="A19528" t="n">
        <v>10265204</v>
      </c>
      <c r="B19528" t="inlineStr">
        <is>
          <t>10265204 - Edificio Latorre-Proyecto</t>
        </is>
      </c>
      <c r="C19528" t="inlineStr">
        <is>
          <t>Centro no usa partida</t>
        </is>
      </c>
    </row>
    <row r="19529">
      <c r="A19529" t="n">
        <v>10265301</v>
      </c>
      <c r="B19529" t="inlineStr">
        <is>
          <t>10265301 - Edificio Latorre-GAF</t>
        </is>
      </c>
      <c r="C19529" t="inlineStr">
        <is>
          <t>Centro no usa partida</t>
        </is>
      </c>
    </row>
    <row r="19530">
      <c r="A19530" t="n">
        <v>10265505</v>
      </c>
      <c r="B19530" t="inlineStr">
        <is>
          <t>10265505 - Edificio Latorre-PV Inmob.</t>
        </is>
      </c>
      <c r="C19530" t="inlineStr">
        <is>
          <t>Centro no usa partida</t>
        </is>
      </c>
    </row>
    <row r="19531">
      <c r="A19531" t="n">
        <v>10265506</v>
      </c>
      <c r="B19531" t="inlineStr">
        <is>
          <t>10265506 - Edificio Latorre-Depto.Técnico</t>
        </is>
      </c>
      <c r="C19531" t="inlineStr">
        <is>
          <t>Centro no usa partida</t>
        </is>
      </c>
    </row>
    <row r="19532">
      <c r="A19532" t="n">
        <v>10266000</v>
      </c>
      <c r="B19532" t="inlineStr">
        <is>
          <t>10266000 - Edificio 18 de Septiembre</t>
        </is>
      </c>
      <c r="C19532" t="inlineStr">
        <is>
          <t>Centro no usa partida</t>
        </is>
      </c>
    </row>
    <row r="19533">
      <c r="A19533" t="n">
        <v>10266102</v>
      </c>
      <c r="B19533" t="inlineStr">
        <is>
          <t>10266102 - Edificio 18 de Septiembre-Marketing</t>
        </is>
      </c>
      <c r="C19533" t="inlineStr">
        <is>
          <t>Centro no usa partida</t>
        </is>
      </c>
    </row>
    <row r="19534">
      <c r="A19534" t="n">
        <v>10266103</v>
      </c>
      <c r="B19534" t="inlineStr">
        <is>
          <t>10266103 - Edificio 18 de Septiembre-Operaciones</t>
        </is>
      </c>
      <c r="C19534" t="inlineStr">
        <is>
          <t>Centro no usa partida</t>
        </is>
      </c>
    </row>
    <row r="19535">
      <c r="A19535" t="n">
        <v>10266104</v>
      </c>
      <c r="B19535" t="inlineStr">
        <is>
          <t>10266104 - Edificio 18 de Septiembre-Ventas</t>
        </is>
      </c>
      <c r="C19535" t="inlineStr">
        <is>
          <t>Centro no usa partida</t>
        </is>
      </c>
    </row>
    <row r="19536">
      <c r="A19536" t="n">
        <v>10266105</v>
      </c>
      <c r="B19536" t="inlineStr">
        <is>
          <t>10266105 - Edificio 18 de Septiembre-Clientes</t>
        </is>
      </c>
      <c r="C19536" t="inlineStr">
        <is>
          <t>Centro no usa partida</t>
        </is>
      </c>
    </row>
    <row r="19537">
      <c r="A19537" t="n">
        <v>10266204</v>
      </c>
      <c r="B19537" t="inlineStr">
        <is>
          <t>10266204 - Edificio 18 de Septiembre-Proyecto</t>
        </is>
      </c>
      <c r="C19537" t="inlineStr">
        <is>
          <t>Centro no usa partida</t>
        </is>
      </c>
    </row>
    <row r="19538">
      <c r="A19538" t="n">
        <v>10266301</v>
      </c>
      <c r="B19538" t="inlineStr">
        <is>
          <t>10266301 - Edificio 18 de Septiembre-GAF</t>
        </is>
      </c>
      <c r="C19538" t="inlineStr">
        <is>
          <t>Centro no usa partida</t>
        </is>
      </c>
    </row>
    <row r="19539">
      <c r="A19539" t="n">
        <v>10266505</v>
      </c>
      <c r="B19539" t="inlineStr">
        <is>
          <t>10266505 - Edificio 18 de Septiembre-PV Inmob.</t>
        </is>
      </c>
      <c r="C19539" t="inlineStr">
        <is>
          <t>Centro no usa partida</t>
        </is>
      </c>
    </row>
    <row r="19540">
      <c r="A19540" t="n">
        <v>10266506</v>
      </c>
      <c r="B19540" t="inlineStr">
        <is>
          <t>10266506 - Edificio 18 de Septiembre-Depto.Técnico</t>
        </is>
      </c>
      <c r="C19540" t="inlineStr">
        <is>
          <t>Centro no usa partida</t>
        </is>
      </c>
    </row>
    <row r="19541">
      <c r="A19541" t="n">
        <v>10267000</v>
      </c>
      <c r="B19541" t="inlineStr">
        <is>
          <t>10267000 - Condominio Jardines del Sur Etapa 1</t>
        </is>
      </c>
      <c r="C19541" t="inlineStr">
        <is>
          <t>Centro no usa partida</t>
        </is>
      </c>
    </row>
    <row r="19542">
      <c r="A19542" t="n">
        <v>10267102</v>
      </c>
      <c r="B19542" t="inlineStr">
        <is>
          <t>10267102 - Condominio Jardines del Sur Etapa 1-Marketing</t>
        </is>
      </c>
      <c r="C19542" t="inlineStr">
        <is>
          <t>Centro no usa partida</t>
        </is>
      </c>
    </row>
    <row r="19543">
      <c r="A19543" t="n">
        <v>10267103</v>
      </c>
      <c r="B19543" t="inlineStr">
        <is>
          <t>10267103 - Condominio Jardines del Sur Etapa 1-Operaciones</t>
        </is>
      </c>
      <c r="C19543" t="inlineStr">
        <is>
          <t>Centro no usa partida</t>
        </is>
      </c>
    </row>
    <row r="19544">
      <c r="A19544" t="n">
        <v>10267104</v>
      </c>
      <c r="B19544" t="inlineStr">
        <is>
          <t>10267104 - Condominio Jardines del Sur Etapa 1-Ventas</t>
        </is>
      </c>
      <c r="C19544" t="inlineStr">
        <is>
          <t>Centro no usa partida</t>
        </is>
      </c>
    </row>
    <row r="19545">
      <c r="A19545" t="n">
        <v>10267105</v>
      </c>
      <c r="B19545" t="inlineStr">
        <is>
          <t>10267105 - Condominio Jardines del Sur Etapa 1-Clientes</t>
        </is>
      </c>
      <c r="C19545" t="inlineStr">
        <is>
          <t>Centro no usa partida</t>
        </is>
      </c>
    </row>
    <row r="19546">
      <c r="A19546" t="n">
        <v>10267204</v>
      </c>
      <c r="B19546" t="inlineStr">
        <is>
          <t>10267204 - Condominio Jardines del Sur Etapa 1-Proyecto</t>
        </is>
      </c>
      <c r="C19546" t="inlineStr">
        <is>
          <t>Centro no usa partida</t>
        </is>
      </c>
    </row>
    <row r="19547">
      <c r="A19547" t="n">
        <v>10267301</v>
      </c>
      <c r="B19547" t="inlineStr">
        <is>
          <t>10267301 - Condominio Jardines del Sur Etapa 1-GAF</t>
        </is>
      </c>
      <c r="C19547" t="inlineStr">
        <is>
          <t>Centro no usa partida</t>
        </is>
      </c>
    </row>
    <row r="19548">
      <c r="A19548" t="n">
        <v>10267505</v>
      </c>
      <c r="B19548" t="inlineStr">
        <is>
          <t>10267505 - Condominio Jardines del Sur Etapa 1-PV Inmob.</t>
        </is>
      </c>
      <c r="C19548" t="inlineStr">
        <is>
          <t>Centro no usa partida</t>
        </is>
      </c>
    </row>
    <row r="19549">
      <c r="A19549" t="n">
        <v>10267506</v>
      </c>
      <c r="B19549" t="inlineStr">
        <is>
          <t>10267506 - Condominio Jardines del Sur Etapa 1-Depto.Técnico</t>
        </is>
      </c>
      <c r="C19549" t="inlineStr">
        <is>
          <t>Centro no usa partida</t>
        </is>
      </c>
    </row>
    <row r="19550">
      <c r="A19550" t="n">
        <v>10268000</v>
      </c>
      <c r="B19550" t="inlineStr">
        <is>
          <t>10268000 - Condominio Jardines del Sur Etapa 2</t>
        </is>
      </c>
      <c r="C19550" t="inlineStr">
        <is>
          <t>Centro no usa partida</t>
        </is>
      </c>
    </row>
    <row r="19551">
      <c r="A19551" t="n">
        <v>10268102</v>
      </c>
      <c r="B19551" t="inlineStr">
        <is>
          <t>10268102 - Condominio Jardines del Sur Etapa 2-Marketing</t>
        </is>
      </c>
      <c r="C19551" t="inlineStr">
        <is>
          <t>Centro no usa partida</t>
        </is>
      </c>
    </row>
    <row r="19552">
      <c r="A19552" t="n">
        <v>10268103</v>
      </c>
      <c r="B19552" t="inlineStr">
        <is>
          <t>10268103 - Condominio Jardines del Sur Etapa 2-Operaciones</t>
        </is>
      </c>
      <c r="C19552" t="inlineStr">
        <is>
          <t>Centro no usa partida</t>
        </is>
      </c>
    </row>
    <row r="19553">
      <c r="A19553" t="n">
        <v>10268104</v>
      </c>
      <c r="B19553" t="inlineStr">
        <is>
          <t>10268104 - Condominio Jardines del Sur Etapa 2-Ventas</t>
        </is>
      </c>
      <c r="C19553" t="inlineStr">
        <is>
          <t>Centro no usa partida</t>
        </is>
      </c>
    </row>
    <row r="19554">
      <c r="A19554" t="n">
        <v>10268105</v>
      </c>
      <c r="B19554" t="inlineStr">
        <is>
          <t>10268105 - Condominio Jardines del Sur Etapa 2-Clientes</t>
        </is>
      </c>
      <c r="C19554" t="inlineStr">
        <is>
          <t>Centro no usa partida</t>
        </is>
      </c>
    </row>
    <row r="19555">
      <c r="A19555" t="n">
        <v>10268204</v>
      </c>
      <c r="B19555" t="inlineStr">
        <is>
          <t>10268204 - Condominio Jardines del Sur Etapa 2-Proyecto</t>
        </is>
      </c>
      <c r="C19555" t="inlineStr">
        <is>
          <t>Centro no usa partida</t>
        </is>
      </c>
    </row>
    <row r="19556">
      <c r="A19556" t="n">
        <v>10268301</v>
      </c>
      <c r="B19556" t="inlineStr">
        <is>
          <t>10268301 - Condominio Jardines del Sur Etapa 2-GAF</t>
        </is>
      </c>
      <c r="C19556" t="inlineStr">
        <is>
          <t>Centro no usa partida</t>
        </is>
      </c>
    </row>
    <row r="19557">
      <c r="A19557" t="n">
        <v>10268505</v>
      </c>
      <c r="B19557" t="inlineStr">
        <is>
          <t>10268505 - Condominio Jardines del Sur Etapa 2-PV Inmob.</t>
        </is>
      </c>
      <c r="C19557" t="inlineStr">
        <is>
          <t>Centro no usa partida</t>
        </is>
      </c>
    </row>
    <row r="19558">
      <c r="A19558" t="n">
        <v>10268506</v>
      </c>
      <c r="B19558" t="inlineStr">
        <is>
          <t>10268506 - Condominio Jardines del Sur Etapa 2-Depto.Técnico</t>
        </is>
      </c>
      <c r="C19558" t="inlineStr">
        <is>
          <t>Centro no usa partida</t>
        </is>
      </c>
    </row>
    <row r="19559">
      <c r="A19559" t="n">
        <v>10294000</v>
      </c>
      <c r="B19559" t="inlineStr">
        <is>
          <t>10294000 - JARDINES DEL POLO 2</t>
        </is>
      </c>
      <c r="C19559" t="inlineStr">
        <is>
          <t>Centro no usa partida</t>
        </is>
      </c>
    </row>
    <row r="19560">
      <c r="A19560" t="n">
        <v>10294204</v>
      </c>
      <c r="B19560" t="inlineStr">
        <is>
          <t>10294204 - JARDINES DEL POLO 2-PROYECTO</t>
        </is>
      </c>
      <c r="C19560" t="inlineStr">
        <is>
          <t>Centro no usa partida</t>
        </is>
      </c>
    </row>
    <row r="19561">
      <c r="A19561" t="n">
        <v>10294505</v>
      </c>
      <c r="B19561" t="inlineStr">
        <is>
          <t>10294505 - JARDINES DEL POLO 2-PV INMOB.</t>
        </is>
      </c>
      <c r="C19561" t="inlineStr">
        <is>
          <t>Centro no usa partida</t>
        </is>
      </c>
    </row>
    <row r="19562">
      <c r="A19562" t="n">
        <v>10294506</v>
      </c>
      <c r="B19562" t="inlineStr">
        <is>
          <t>10294506 - JARDINES DEL POLO 2-DEPTO.TÉCNICO</t>
        </is>
      </c>
      <c r="C19562" t="inlineStr">
        <is>
          <t>Centro no usa partida</t>
        </is>
      </c>
    </row>
    <row r="19563">
      <c r="A19563" t="n">
        <v>10300102</v>
      </c>
      <c r="B19563" t="inlineStr">
        <is>
          <t>10300102 - Pedro de la Barra-Marketing</t>
        </is>
      </c>
      <c r="C19563" t="inlineStr">
        <is>
          <t>Centro no usa partida</t>
        </is>
      </c>
    </row>
    <row r="19564">
      <c r="A19564" t="n">
        <v>10300103</v>
      </c>
      <c r="B19564" t="inlineStr">
        <is>
          <t>10300103 - Pedro de la Barra-Operaciones</t>
        </is>
      </c>
      <c r="C19564" t="inlineStr">
        <is>
          <t>Centro no usa partida</t>
        </is>
      </c>
    </row>
    <row r="19565">
      <c r="A19565" t="n">
        <v>10300104</v>
      </c>
      <c r="B19565" t="inlineStr">
        <is>
          <t>10300104 - Pedro de la Barra-Ventas</t>
        </is>
      </c>
      <c r="C19565" t="inlineStr">
        <is>
          <t>Centro no usa partida</t>
        </is>
      </c>
    </row>
    <row r="19566">
      <c r="A19566" t="n">
        <v>10300104</v>
      </c>
      <c r="B19566" t="inlineStr">
        <is>
          <t>10300104 - Pedro de la Barra-Ventas</t>
        </is>
      </c>
      <c r="C19566" t="inlineStr">
        <is>
          <t>Centro no usa partida</t>
        </is>
      </c>
    </row>
    <row r="19567">
      <c r="A19567" t="n">
        <v>10300105</v>
      </c>
      <c r="B19567" t="inlineStr">
        <is>
          <t>10300105 - Pedro de la Barra-Clientes</t>
        </is>
      </c>
      <c r="C19567" t="inlineStr">
        <is>
          <t>Centro no usa partida</t>
        </is>
      </c>
    </row>
    <row r="19568">
      <c r="A19568" t="n">
        <v>10300204</v>
      </c>
      <c r="B19568" t="inlineStr">
        <is>
          <t>10300204 - Pedro de la Barra-Proyecto</t>
        </is>
      </c>
      <c r="C19568" t="inlineStr">
        <is>
          <t>Centro no usa partida</t>
        </is>
      </c>
    </row>
    <row r="19569">
      <c r="A19569" t="n">
        <v>10300301</v>
      </c>
      <c r="B19569" t="inlineStr">
        <is>
          <t>10300301 - Pedro de la Barra-GAF</t>
        </is>
      </c>
      <c r="C19569" t="inlineStr">
        <is>
          <t>Centro no usa partida</t>
        </is>
      </c>
    </row>
    <row r="19570">
      <c r="A19570" t="n">
        <v>10300506</v>
      </c>
      <c r="B19570" t="inlineStr">
        <is>
          <t>10300506 - Pedro de la Barra-Depto.Técnico</t>
        </is>
      </c>
      <c r="C19570" t="inlineStr">
        <is>
          <t>Centro no usa partida</t>
        </is>
      </c>
    </row>
    <row r="19571">
      <c r="A19571" t="n">
        <v>10301000</v>
      </c>
      <c r="B19571" t="inlineStr">
        <is>
          <t>10301000 - Jorge Cáceres Etapa 2</t>
        </is>
      </c>
      <c r="C19571" t="inlineStr">
        <is>
          <t>Centro no usa partida</t>
        </is>
      </c>
    </row>
    <row r="19572">
      <c r="A19572" t="n">
        <v>10301102</v>
      </c>
      <c r="B19572" t="inlineStr">
        <is>
          <t>10301102 - Jorge Cáceres Etapa 2-Marketing</t>
        </is>
      </c>
      <c r="C19572" t="inlineStr">
        <is>
          <t>Centro no usa partida</t>
        </is>
      </c>
    </row>
    <row r="19573">
      <c r="A19573" t="n">
        <v>10301103</v>
      </c>
      <c r="B19573" t="inlineStr">
        <is>
          <t>10301103 - Jorge Cáceres Etapa 2-Operaciones</t>
        </is>
      </c>
      <c r="C19573" t="inlineStr">
        <is>
          <t>Centro no usa partida</t>
        </is>
      </c>
    </row>
    <row r="19574">
      <c r="A19574" t="n">
        <v>10301104</v>
      </c>
      <c r="B19574" t="inlineStr">
        <is>
          <t>10301104 - Jorge Cáceres Etapa 2-Ventas</t>
        </is>
      </c>
      <c r="C19574" t="inlineStr">
        <is>
          <t>Centro no usa partida</t>
        </is>
      </c>
    </row>
    <row r="19575">
      <c r="A19575" t="n">
        <v>10301105</v>
      </c>
      <c r="B19575" t="inlineStr">
        <is>
          <t>10301105 - Jorge Cáceres Etapa 2-Clientes</t>
        </is>
      </c>
      <c r="C19575" t="inlineStr">
        <is>
          <t>Centro no usa partida</t>
        </is>
      </c>
    </row>
    <row r="19576">
      <c r="A19576" t="n">
        <v>10301204</v>
      </c>
      <c r="B19576" t="inlineStr">
        <is>
          <t>10301204 - Jorge Cáceres Etapa 2-Proyecto</t>
        </is>
      </c>
      <c r="C19576" t="inlineStr">
        <is>
          <t>Centro no usa partida</t>
        </is>
      </c>
    </row>
    <row r="19577">
      <c r="A19577" t="n">
        <v>10301301</v>
      </c>
      <c r="B19577" t="inlineStr">
        <is>
          <t>10301301 - Jorge Cáceres Etapa 2-GAF</t>
        </is>
      </c>
      <c r="C19577" t="inlineStr">
        <is>
          <t>Centro no usa partida</t>
        </is>
      </c>
    </row>
    <row r="19578">
      <c r="A19578" t="n">
        <v>10301506</v>
      </c>
      <c r="B19578" t="inlineStr">
        <is>
          <t>10301506 - Jorge Cáceres Etapa 2-Depto.Técnico</t>
        </is>
      </c>
      <c r="C19578" t="inlineStr">
        <is>
          <t>Centro no usa partida</t>
        </is>
      </c>
    </row>
    <row r="19579">
      <c r="A19579" t="n">
        <v>10302000</v>
      </c>
      <c r="B19579" t="inlineStr">
        <is>
          <t>10302000 - Alto Mirador Edificio 1</t>
        </is>
      </c>
      <c r="C19579" t="inlineStr">
        <is>
          <t>Centro no usa partida</t>
        </is>
      </c>
    </row>
    <row r="19580">
      <c r="A19580" t="n">
        <v>10302102</v>
      </c>
      <c r="B19580" t="inlineStr">
        <is>
          <t>10302102 - Alto Mirador Edificio 1-Marketing</t>
        </is>
      </c>
      <c r="C19580" t="inlineStr">
        <is>
          <t>Centro no usa partida</t>
        </is>
      </c>
    </row>
    <row r="19581">
      <c r="A19581" t="n">
        <v>10302103</v>
      </c>
      <c r="B19581" t="inlineStr">
        <is>
          <t>10302103 - Alto Mirador Edificio 1-Operaciones</t>
        </is>
      </c>
      <c r="C19581" t="inlineStr">
        <is>
          <t>Centro no usa partida</t>
        </is>
      </c>
    </row>
    <row r="19582">
      <c r="A19582" t="n">
        <v>10302104</v>
      </c>
      <c r="B19582" t="inlineStr">
        <is>
          <t>10302104 - Alto Mirador Edificio 1-Ventas</t>
        </is>
      </c>
      <c r="C19582" t="inlineStr">
        <is>
          <t>Centro no usa partida</t>
        </is>
      </c>
    </row>
    <row r="19583">
      <c r="A19583" t="n">
        <v>10302105</v>
      </c>
      <c r="B19583" t="inlineStr">
        <is>
          <t>10302105 - Alto Mirador Edificio 1-Clientes</t>
        </is>
      </c>
      <c r="C19583" t="inlineStr">
        <is>
          <t>Centro no usa partida</t>
        </is>
      </c>
    </row>
    <row r="19584">
      <c r="A19584" t="n">
        <v>10302204</v>
      </c>
      <c r="B19584" t="inlineStr">
        <is>
          <t>10302204 - Alto Mirador Edificio 1-Proyecto</t>
        </is>
      </c>
      <c r="C19584" t="inlineStr">
        <is>
          <t>Centro no usa partida</t>
        </is>
      </c>
    </row>
    <row r="19585">
      <c r="A19585" t="n">
        <v>10302301</v>
      </c>
      <c r="B19585" t="inlineStr">
        <is>
          <t>10302301 - Alto Mirador Edificio 1-GAF</t>
        </is>
      </c>
      <c r="C19585" t="inlineStr">
        <is>
          <t>Centro no usa partida</t>
        </is>
      </c>
    </row>
    <row r="19586">
      <c r="A19586" t="n">
        <v>10302505</v>
      </c>
      <c r="B19586" t="inlineStr">
        <is>
          <t>10302505 - Alto Mirador Edificio 1-PV Inmob.</t>
        </is>
      </c>
      <c r="C19586" t="inlineStr">
        <is>
          <t>Centro no usa partida</t>
        </is>
      </c>
    </row>
    <row r="19587">
      <c r="A19587" t="n">
        <v>10302506</v>
      </c>
      <c r="B19587" t="inlineStr">
        <is>
          <t>10302506 - Alto Mirador Edificio 1-Depto.Técnico</t>
        </is>
      </c>
      <c r="C19587" t="inlineStr">
        <is>
          <t>Centro no usa partida</t>
        </is>
      </c>
    </row>
    <row r="19588">
      <c r="A19588" t="n">
        <v>10304000</v>
      </c>
      <c r="B19588" t="inlineStr">
        <is>
          <t>10304000 - Parque Marañón Torre A</t>
        </is>
      </c>
      <c r="C19588" t="inlineStr">
        <is>
          <t>Centro no usa partida</t>
        </is>
      </c>
    </row>
    <row r="19589">
      <c r="A19589" t="n">
        <v>10304102</v>
      </c>
      <c r="B19589" t="inlineStr">
        <is>
          <t>10304102 - Parque Marañón Torre A-Marketing</t>
        </is>
      </c>
      <c r="C19589" t="inlineStr">
        <is>
          <t>Centro no usa partida</t>
        </is>
      </c>
    </row>
    <row r="19590">
      <c r="A19590" t="n">
        <v>10304103</v>
      </c>
      <c r="B19590" t="inlineStr">
        <is>
          <t>10304103 - Parque Marañón Torre A-Operaciones</t>
        </is>
      </c>
      <c r="C19590" t="inlineStr">
        <is>
          <t>Centro no usa partida</t>
        </is>
      </c>
    </row>
    <row r="19591">
      <c r="A19591" t="n">
        <v>10304104</v>
      </c>
      <c r="B19591" t="inlineStr">
        <is>
          <t>10304104 - Parque Marañón Torre A-Ventas</t>
        </is>
      </c>
      <c r="C19591" t="inlineStr">
        <is>
          <t>Centro no usa partida</t>
        </is>
      </c>
    </row>
    <row r="19592">
      <c r="A19592" t="n">
        <v>10304104</v>
      </c>
      <c r="B19592" t="inlineStr">
        <is>
          <t>10304104 - Parque Marañón Torre A-Ventas</t>
        </is>
      </c>
      <c r="C19592" t="inlineStr">
        <is>
          <t>Centro no usa partida</t>
        </is>
      </c>
    </row>
    <row r="19593">
      <c r="A19593" t="n">
        <v>10304104</v>
      </c>
      <c r="B19593" t="inlineStr">
        <is>
          <t>10304104 - Parque Marañón Torre A-Ventas</t>
        </is>
      </c>
      <c r="C19593" t="inlineStr">
        <is>
          <t>Centro no usa partida</t>
        </is>
      </c>
    </row>
    <row r="19594">
      <c r="A19594" t="n">
        <v>10304105</v>
      </c>
      <c r="B19594" t="inlineStr">
        <is>
          <t>10304105 - Parque Marañón Torre A-Clientes</t>
        </is>
      </c>
      <c r="C19594" t="inlineStr">
        <is>
          <t>Centro no usa partida</t>
        </is>
      </c>
    </row>
    <row r="19595">
      <c r="A19595" t="n">
        <v>10304204</v>
      </c>
      <c r="B19595" t="inlineStr">
        <is>
          <t>10304204 - Parque Marañón Torre A-Proyecto</t>
        </is>
      </c>
      <c r="C19595" t="inlineStr">
        <is>
          <t>Centro no usa partida</t>
        </is>
      </c>
    </row>
    <row r="19596">
      <c r="A19596" t="n">
        <v>10304301</v>
      </c>
      <c r="B19596" t="inlineStr">
        <is>
          <t>10304301 - Parque Marañón Torre A-GAF</t>
        </is>
      </c>
      <c r="C19596" t="inlineStr">
        <is>
          <t>Centro no usa partida</t>
        </is>
      </c>
    </row>
    <row r="19597">
      <c r="A19597" t="n">
        <v>10304505</v>
      </c>
      <c r="B19597" t="inlineStr">
        <is>
          <t>10304505 - Parque Marañón Torre A-PV Inmob.</t>
        </is>
      </c>
      <c r="C19597" t="inlineStr">
        <is>
          <t>Centro no usa partida</t>
        </is>
      </c>
    </row>
    <row r="19598">
      <c r="A19598" t="n">
        <v>10304506</v>
      </c>
      <c r="B19598" t="inlineStr">
        <is>
          <t>10304506 - Parque Marañón Torre A-Depto.Técnico</t>
        </is>
      </c>
      <c r="C19598" t="inlineStr">
        <is>
          <t>Centro no usa partida</t>
        </is>
      </c>
    </row>
    <row r="19599">
      <c r="A19599" t="n">
        <v>10305000</v>
      </c>
      <c r="B19599" t="inlineStr">
        <is>
          <t>10305000 - Condominio Parque Del Sur Torre A</t>
        </is>
      </c>
      <c r="C19599" t="inlineStr">
        <is>
          <t>Centro no usa partida</t>
        </is>
      </c>
    </row>
    <row r="19600">
      <c r="A19600" t="n">
        <v>10305102</v>
      </c>
      <c r="B19600" t="inlineStr">
        <is>
          <t>10305102 - Condominio Parque Del Sur Torre A-Marketing</t>
        </is>
      </c>
      <c r="C19600" t="inlineStr">
        <is>
          <t>Centro no usa partida</t>
        </is>
      </c>
    </row>
    <row r="19601">
      <c r="A19601" t="n">
        <v>10305103</v>
      </c>
      <c r="B19601" t="inlineStr">
        <is>
          <t>10305103 - Condominio Parque Del Sur Torre A-Operaciones</t>
        </is>
      </c>
      <c r="C19601" t="inlineStr">
        <is>
          <t>Centro no usa partida</t>
        </is>
      </c>
    </row>
    <row r="19602">
      <c r="A19602" t="n">
        <v>10305104</v>
      </c>
      <c r="B19602" t="inlineStr">
        <is>
          <t>10305104 - Condominio Parque Del Sur Torre A-Ventas</t>
        </is>
      </c>
      <c r="C19602" t="inlineStr">
        <is>
          <t>Centro no usa partida</t>
        </is>
      </c>
    </row>
    <row r="19603">
      <c r="A19603" t="n">
        <v>10305104</v>
      </c>
      <c r="B19603" t="inlineStr">
        <is>
          <t>10305104 - Condominio Parque Del Sur Torre A-Ventas</t>
        </is>
      </c>
      <c r="C19603" t="inlineStr">
        <is>
          <t>Centro no usa partida</t>
        </is>
      </c>
    </row>
    <row r="19604">
      <c r="A19604" t="n">
        <v>10305104</v>
      </c>
      <c r="B19604" t="inlineStr">
        <is>
          <t>10305104 - Condominio Parque Del Sur Torre A-Ventas</t>
        </is>
      </c>
      <c r="C19604" t="inlineStr">
        <is>
          <t>Centro no usa partida</t>
        </is>
      </c>
    </row>
    <row r="19605">
      <c r="A19605" t="n">
        <v>10305105</v>
      </c>
      <c r="B19605" t="inlineStr">
        <is>
          <t>10305105 - Condominio Parque Del Sur Torre A-Clientes</t>
        </is>
      </c>
      <c r="C19605" t="inlineStr">
        <is>
          <t>Centro no usa partida</t>
        </is>
      </c>
    </row>
    <row r="19606">
      <c r="A19606" t="n">
        <v>10305204</v>
      </c>
      <c r="B19606" t="inlineStr">
        <is>
          <t>10305204 - Condominio Parque Del Sur Torre A-Proyecto</t>
        </is>
      </c>
      <c r="C19606" t="inlineStr">
        <is>
          <t>Centro no usa partida</t>
        </is>
      </c>
    </row>
    <row r="19607">
      <c r="A19607" t="n">
        <v>10305301</v>
      </c>
      <c r="B19607" t="inlineStr">
        <is>
          <t>10305301 - Condominio Parque Del Sur Torre A-GAF</t>
        </is>
      </c>
      <c r="C19607" t="inlineStr">
        <is>
          <t>Centro no usa partida</t>
        </is>
      </c>
    </row>
    <row r="19608">
      <c r="A19608" t="n">
        <v>10305505</v>
      </c>
      <c r="B19608" t="inlineStr">
        <is>
          <t>10305505 - Condominio Parque Del Sur Torre A-PV Inmob.</t>
        </is>
      </c>
      <c r="C19608" t="inlineStr">
        <is>
          <t>Centro no usa partida</t>
        </is>
      </c>
    </row>
    <row r="19609">
      <c r="A19609" t="n">
        <v>10305506</v>
      </c>
      <c r="B19609" t="inlineStr">
        <is>
          <t>10305506 - Condominio Parque Del Sur Torre A-Depto.Técnico</t>
        </is>
      </c>
      <c r="C19609" t="inlineStr">
        <is>
          <t>Centro no usa partida</t>
        </is>
      </c>
    </row>
    <row r="19610">
      <c r="A19610" t="n">
        <v>10307000</v>
      </c>
      <c r="B19610" t="inlineStr">
        <is>
          <t>10307000 - El Yodo</t>
        </is>
      </c>
      <c r="C19610" t="inlineStr">
        <is>
          <t>Centro no usa partida</t>
        </is>
      </c>
    </row>
    <row r="19611">
      <c r="A19611" t="n">
        <v>10307102</v>
      </c>
      <c r="B19611" t="inlineStr">
        <is>
          <t>10307102 - El Yodo-Marketing</t>
        </is>
      </c>
      <c r="C19611" t="inlineStr">
        <is>
          <t>Centro no usa partida</t>
        </is>
      </c>
    </row>
    <row r="19612">
      <c r="A19612" t="n">
        <v>10307103</v>
      </c>
      <c r="B19612" t="inlineStr">
        <is>
          <t>10307103 - El Yodo-Operaciones</t>
        </is>
      </c>
      <c r="C19612" t="inlineStr">
        <is>
          <t>Centro no usa partida</t>
        </is>
      </c>
    </row>
    <row r="19613">
      <c r="A19613" t="n">
        <v>10307104</v>
      </c>
      <c r="B19613" t="inlineStr">
        <is>
          <t>10307104 - El Yodo-Ventas</t>
        </is>
      </c>
      <c r="C19613" t="inlineStr">
        <is>
          <t>Centro no usa partida</t>
        </is>
      </c>
    </row>
    <row r="19614">
      <c r="A19614" t="n">
        <v>10307105</v>
      </c>
      <c r="B19614" t="inlineStr">
        <is>
          <t>10307105 - El Yodo-Clientes</t>
        </is>
      </c>
      <c r="C19614" t="inlineStr">
        <is>
          <t>Centro no usa partida</t>
        </is>
      </c>
    </row>
    <row r="19615">
      <c r="A19615" t="n">
        <v>10307204</v>
      </c>
      <c r="B19615" t="inlineStr">
        <is>
          <t>10307204 - El Yodo-Proyecto</t>
        </is>
      </c>
      <c r="C19615" t="inlineStr">
        <is>
          <t>Centro no usa partida</t>
        </is>
      </c>
    </row>
    <row r="19616">
      <c r="A19616" t="n">
        <v>10307301</v>
      </c>
      <c r="B19616" t="inlineStr">
        <is>
          <t>10307301 - El Yodo-GAF</t>
        </is>
      </c>
      <c r="C19616" t="inlineStr">
        <is>
          <t>Centro no usa partida</t>
        </is>
      </c>
    </row>
    <row r="19617">
      <c r="A19617" t="n">
        <v>10307505</v>
      </c>
      <c r="B19617" t="inlineStr">
        <is>
          <t>10307505 - El Yodo-PV Inmob.</t>
        </is>
      </c>
      <c r="C19617" t="inlineStr">
        <is>
          <t>Centro no usa partida</t>
        </is>
      </c>
    </row>
    <row r="19618">
      <c r="A19618" t="n">
        <v>10307506</v>
      </c>
      <c r="B19618" t="inlineStr">
        <is>
          <t>10307506 - El Yodo-Depto.Técnico</t>
        </is>
      </c>
      <c r="C19618" t="inlineStr">
        <is>
          <t>Centro no usa partida</t>
        </is>
      </c>
    </row>
    <row r="19619">
      <c r="A19619" t="n">
        <v>10352000</v>
      </c>
      <c r="B19619" t="inlineStr">
        <is>
          <t>10352000 - Miraflores Lote 1, Edificio 1</t>
        </is>
      </c>
      <c r="C19619" t="inlineStr">
        <is>
          <t>Centro no usa partida</t>
        </is>
      </c>
    </row>
    <row r="19620">
      <c r="A19620" t="n">
        <v>10352102</v>
      </c>
      <c r="B19620" t="inlineStr">
        <is>
          <t>10352102 - Miraflores Lote 1, Edificio 1-Marketing</t>
        </is>
      </c>
      <c r="C19620" t="inlineStr">
        <is>
          <t>Centro no usa partida</t>
        </is>
      </c>
    </row>
    <row r="19621">
      <c r="A19621" t="n">
        <v>10352103</v>
      </c>
      <c r="B19621" t="inlineStr">
        <is>
          <t>10352103 - Miraflores Lote 1, Edificio 1-Operaciones</t>
        </is>
      </c>
      <c r="C19621" t="inlineStr">
        <is>
          <t>Centro no usa partida</t>
        </is>
      </c>
    </row>
    <row r="19622">
      <c r="A19622" t="n">
        <v>10352104</v>
      </c>
      <c r="B19622" t="inlineStr">
        <is>
          <t>10352104 - Miraflores Lote 1, Edificio 1-Ventas</t>
        </is>
      </c>
      <c r="C19622" t="inlineStr">
        <is>
          <t>Centro no usa partida</t>
        </is>
      </c>
    </row>
    <row r="19623">
      <c r="A19623" t="n">
        <v>10352105</v>
      </c>
      <c r="B19623" t="inlineStr">
        <is>
          <t>10352105 - Miraflores Lote 1, Edificio 1-Clientes</t>
        </is>
      </c>
      <c r="C19623" t="inlineStr">
        <is>
          <t>Centro no usa partida</t>
        </is>
      </c>
    </row>
    <row r="19624">
      <c r="A19624" t="n">
        <v>10352204</v>
      </c>
      <c r="B19624" t="inlineStr">
        <is>
          <t>10352204 - Miraflores Lote 1, Edificio 1-Proyecto</t>
        </is>
      </c>
      <c r="C19624" t="inlineStr">
        <is>
          <t>Centro no usa partida</t>
        </is>
      </c>
    </row>
    <row r="19625">
      <c r="A19625" t="n">
        <v>10352301</v>
      </c>
      <c r="B19625" t="inlineStr">
        <is>
          <t>10352301 - Miraflores Lote 1, Edificio 1-GAF</t>
        </is>
      </c>
      <c r="C19625" t="inlineStr">
        <is>
          <t>Centro no usa partida</t>
        </is>
      </c>
    </row>
    <row r="19626">
      <c r="A19626" t="n">
        <v>10352505</v>
      </c>
      <c r="B19626" t="inlineStr">
        <is>
          <t>10352505 - Miraflores Lote 1, Edificio 1-PV Inmob.</t>
        </is>
      </c>
      <c r="C19626" t="inlineStr">
        <is>
          <t>Centro no usa partida</t>
        </is>
      </c>
    </row>
    <row r="19627">
      <c r="A19627" t="n">
        <v>10352506</v>
      </c>
      <c r="B19627" t="inlineStr">
        <is>
          <t>10352506 - Miraflores Lote 1, Edificio 1-Depto.Técnico</t>
        </is>
      </c>
      <c r="C19627" t="inlineStr">
        <is>
          <t>Centro no usa partida</t>
        </is>
      </c>
    </row>
    <row r="19628">
      <c r="A19628" t="n">
        <v>10353000</v>
      </c>
      <c r="B19628" t="inlineStr">
        <is>
          <t>10353000 - Alvarez Oriente</t>
        </is>
      </c>
      <c r="C19628" t="inlineStr">
        <is>
          <t>Centro no usa partida</t>
        </is>
      </c>
    </row>
    <row r="19629">
      <c r="A19629" t="n">
        <v>10353102</v>
      </c>
      <c r="B19629" t="inlineStr">
        <is>
          <t>10353102 - Alvarez Oriente-Marketing</t>
        </is>
      </c>
      <c r="C19629" t="inlineStr">
        <is>
          <t>Centro no usa partida</t>
        </is>
      </c>
    </row>
    <row r="19630">
      <c r="A19630" t="n">
        <v>10353103</v>
      </c>
      <c r="B19630" t="inlineStr">
        <is>
          <t>10353103 - Alvarez Oriente-Operaciones</t>
        </is>
      </c>
      <c r="C19630" t="inlineStr">
        <is>
          <t>Centro no usa partida</t>
        </is>
      </c>
    </row>
    <row r="19631">
      <c r="A19631" t="n">
        <v>10353104</v>
      </c>
      <c r="B19631" t="inlineStr">
        <is>
          <t>10353104 - Alvarez Oriente-Ventas</t>
        </is>
      </c>
      <c r="C19631" t="inlineStr">
        <is>
          <t>Centro no usa partida</t>
        </is>
      </c>
    </row>
    <row r="19632">
      <c r="A19632" t="n">
        <v>10353105</v>
      </c>
      <c r="B19632" t="inlineStr">
        <is>
          <t>10353105 - Alvarez Oriente-Clientes</t>
        </is>
      </c>
      <c r="C19632" t="inlineStr">
        <is>
          <t>Centro no usa partida</t>
        </is>
      </c>
    </row>
    <row r="19633">
      <c r="A19633" t="n">
        <v>10353204</v>
      </c>
      <c r="B19633" t="inlineStr">
        <is>
          <t>10353204 - Alvarez Oriente-Proyecto</t>
        </is>
      </c>
      <c r="C19633" t="inlineStr">
        <is>
          <t>Centro no usa partida</t>
        </is>
      </c>
    </row>
    <row r="19634">
      <c r="A19634" t="n">
        <v>10353301</v>
      </c>
      <c r="B19634" t="inlineStr">
        <is>
          <t>10353301 - Alvarez Oriente-GAF</t>
        </is>
      </c>
      <c r="C19634" t="inlineStr">
        <is>
          <t>Centro no usa partida</t>
        </is>
      </c>
    </row>
    <row r="19635">
      <c r="A19635" t="n">
        <v>10353505</v>
      </c>
      <c r="B19635" t="inlineStr">
        <is>
          <t>10353505 - Alvarez Oriente-PV Inmob.</t>
        </is>
      </c>
      <c r="C19635" t="inlineStr">
        <is>
          <t>Centro no usa partida</t>
        </is>
      </c>
    </row>
    <row r="19636">
      <c r="A19636" t="n">
        <v>10353506</v>
      </c>
      <c r="B19636" t="inlineStr">
        <is>
          <t>10353506 - Alvarez Oriente-Depto.Técnico</t>
        </is>
      </c>
      <c r="C19636" t="inlineStr">
        <is>
          <t>Centro no usa partida</t>
        </is>
      </c>
    </row>
    <row r="19637">
      <c r="A19637" t="n">
        <v>10356000</v>
      </c>
      <c r="B19637" t="inlineStr">
        <is>
          <t>10356000 - Miraflores Lote 2</t>
        </is>
      </c>
      <c r="C19637" t="inlineStr">
        <is>
          <t>Centro no usa partida</t>
        </is>
      </c>
    </row>
    <row r="19638">
      <c r="A19638" t="n">
        <v>10356102</v>
      </c>
      <c r="B19638" t="inlineStr">
        <is>
          <t>10356102 - Miraflores Lote 2-Marketing</t>
        </is>
      </c>
      <c r="C19638" t="inlineStr">
        <is>
          <t>Centro no usa partida</t>
        </is>
      </c>
    </row>
    <row r="19639">
      <c r="A19639" t="n">
        <v>10356103</v>
      </c>
      <c r="B19639" t="inlineStr">
        <is>
          <t>10356103 - Miraflores Lote 2-Operaciones</t>
        </is>
      </c>
      <c r="C19639" t="inlineStr">
        <is>
          <t>Centro no usa partida</t>
        </is>
      </c>
    </row>
    <row r="19640">
      <c r="A19640" t="n">
        <v>10356104</v>
      </c>
      <c r="B19640" t="inlineStr">
        <is>
          <t>10356104 - Miraflores Lote 2-Ventas</t>
        </is>
      </c>
      <c r="C19640" t="inlineStr">
        <is>
          <t>Centro no usa partida</t>
        </is>
      </c>
    </row>
    <row r="19641">
      <c r="A19641" t="n">
        <v>10356105</v>
      </c>
      <c r="B19641" t="inlineStr">
        <is>
          <t>10356105 - Miraflores Lote 2-Clientes</t>
        </is>
      </c>
      <c r="C19641" t="inlineStr">
        <is>
          <t>Centro no usa partida</t>
        </is>
      </c>
    </row>
    <row r="19642">
      <c r="A19642" t="n">
        <v>10356204</v>
      </c>
      <c r="B19642" t="inlineStr">
        <is>
          <t>10356204 - Miraflores Lote 2-Proyecto</t>
        </is>
      </c>
      <c r="C19642" t="inlineStr">
        <is>
          <t>Centro no usa partida</t>
        </is>
      </c>
    </row>
    <row r="19643">
      <c r="A19643" t="n">
        <v>10356301</v>
      </c>
      <c r="B19643" t="inlineStr">
        <is>
          <t>10356301 - Miraflores Lote 2-GAF</t>
        </is>
      </c>
      <c r="C19643" t="inlineStr">
        <is>
          <t>Centro no usa partida</t>
        </is>
      </c>
    </row>
    <row r="19644">
      <c r="A19644" t="n">
        <v>10356505</v>
      </c>
      <c r="B19644" t="inlineStr">
        <is>
          <t>10356505 - Miraflores Lote 2-PV Inmob.</t>
        </is>
      </c>
      <c r="C19644" t="inlineStr">
        <is>
          <t>Centro no usa partida</t>
        </is>
      </c>
    </row>
    <row r="19645">
      <c r="A19645" t="n">
        <v>10356506</v>
      </c>
      <c r="B19645" t="inlineStr">
        <is>
          <t>10356506 - Miraflores Lote 2-Depto.Técnico</t>
        </is>
      </c>
      <c r="C19645" t="inlineStr">
        <is>
          <t>Centro no usa partida</t>
        </is>
      </c>
    </row>
    <row r="19646">
      <c r="A19646" t="n">
        <v>10358000</v>
      </c>
      <c r="B19646" t="inlineStr">
        <is>
          <t>10358000 - Uruguay</t>
        </is>
      </c>
      <c r="C19646" t="inlineStr">
        <is>
          <t>Centro no usa partida</t>
        </is>
      </c>
    </row>
    <row r="19647">
      <c r="A19647" t="n">
        <v>10358102</v>
      </c>
      <c r="B19647" t="inlineStr">
        <is>
          <t>10358102 - Uruguay-Marketing</t>
        </is>
      </c>
      <c r="C19647" t="inlineStr">
        <is>
          <t>Centro no usa partida</t>
        </is>
      </c>
    </row>
    <row r="19648">
      <c r="A19648" t="n">
        <v>10358103</v>
      </c>
      <c r="B19648" t="inlineStr">
        <is>
          <t>10358103 - Uruguay-Operaciones</t>
        </is>
      </c>
      <c r="C19648" t="inlineStr">
        <is>
          <t>Centro no usa partida</t>
        </is>
      </c>
    </row>
    <row r="19649">
      <c r="A19649" t="n">
        <v>10358104</v>
      </c>
      <c r="B19649" t="inlineStr">
        <is>
          <t>10358104 - Uruguay-Ventas</t>
        </is>
      </c>
      <c r="C19649" t="inlineStr">
        <is>
          <t>Centro no usa partida</t>
        </is>
      </c>
    </row>
    <row r="19650">
      <c r="A19650" t="n">
        <v>10358105</v>
      </c>
      <c r="B19650" t="inlineStr">
        <is>
          <t>10358105 - Uruguay-Clientes</t>
        </is>
      </c>
      <c r="C19650" t="inlineStr">
        <is>
          <t>Centro no usa partida</t>
        </is>
      </c>
    </row>
    <row r="19651">
      <c r="A19651" t="n">
        <v>10358204</v>
      </c>
      <c r="B19651" t="inlineStr">
        <is>
          <t>10358204 - Uruguay-Proyecto</t>
        </is>
      </c>
      <c r="C19651" t="inlineStr">
        <is>
          <t>Centro no usa partida</t>
        </is>
      </c>
    </row>
    <row r="19652">
      <c r="A19652" t="n">
        <v>10358301</v>
      </c>
      <c r="B19652" t="inlineStr">
        <is>
          <t>10358301 - Uruguay-GAF</t>
        </is>
      </c>
      <c r="C19652" t="inlineStr">
        <is>
          <t>Centro no usa partida</t>
        </is>
      </c>
    </row>
    <row r="19653">
      <c r="A19653" t="n">
        <v>10358506</v>
      </c>
      <c r="B19653" t="inlineStr">
        <is>
          <t>10358506 - Uruguay-Depto.Técnico</t>
        </is>
      </c>
      <c r="C19653" t="inlineStr">
        <is>
          <t>Centro no usa partida</t>
        </is>
      </c>
    </row>
    <row r="19654">
      <c r="A19654" t="n">
        <v>10359000</v>
      </c>
      <c r="B19654" t="inlineStr">
        <is>
          <t>10359000 - Liparita</t>
        </is>
      </c>
      <c r="C19654" t="inlineStr">
        <is>
          <t>Centro no usa partida</t>
        </is>
      </c>
    </row>
    <row r="19655">
      <c r="A19655" t="n">
        <v>10359102</v>
      </c>
      <c r="B19655" t="inlineStr">
        <is>
          <t>10359102 - Liparita-Marketing</t>
        </is>
      </c>
      <c r="C19655" t="inlineStr">
        <is>
          <t>Centro no usa partida</t>
        </is>
      </c>
    </row>
    <row r="19656">
      <c r="A19656" t="n">
        <v>10359103</v>
      </c>
      <c r="B19656" t="inlineStr">
        <is>
          <t>10359103 - Liparita-Operaciones</t>
        </is>
      </c>
      <c r="C19656" t="inlineStr">
        <is>
          <t>Centro no usa partida</t>
        </is>
      </c>
    </row>
    <row r="19657">
      <c r="A19657" t="n">
        <v>10359104</v>
      </c>
      <c r="B19657" t="inlineStr">
        <is>
          <t>10359104 - Liparita-Ventas</t>
        </is>
      </c>
      <c r="C19657" t="inlineStr">
        <is>
          <t>Centro no usa partida</t>
        </is>
      </c>
    </row>
    <row r="19658">
      <c r="A19658" t="n">
        <v>10359105</v>
      </c>
      <c r="B19658" t="inlineStr">
        <is>
          <t>10359105 - Liparita-Clientes</t>
        </is>
      </c>
      <c r="C19658" t="inlineStr">
        <is>
          <t>Centro no usa partida</t>
        </is>
      </c>
    </row>
    <row r="19659">
      <c r="A19659" t="n">
        <v>10359204</v>
      </c>
      <c r="B19659" t="inlineStr">
        <is>
          <t>10359204 - Liparita-Proyecto</t>
        </is>
      </c>
      <c r="C19659" t="inlineStr">
        <is>
          <t>Centro no usa partida</t>
        </is>
      </c>
    </row>
    <row r="19660">
      <c r="A19660" t="n">
        <v>10359301</v>
      </c>
      <c r="B19660" t="inlineStr">
        <is>
          <t>10359301 - Liparita-GAF</t>
        </is>
      </c>
      <c r="C19660" t="inlineStr">
        <is>
          <t>Centro no usa partida</t>
        </is>
      </c>
    </row>
    <row r="19661">
      <c r="A19661" t="n">
        <v>10359505</v>
      </c>
      <c r="B19661" t="inlineStr">
        <is>
          <t>10359505 - Liparita-PV Inmob.</t>
        </is>
      </c>
      <c r="C19661" t="inlineStr">
        <is>
          <t>Centro no usa partida</t>
        </is>
      </c>
    </row>
    <row r="19662">
      <c r="A19662" t="n">
        <v>10359506</v>
      </c>
      <c r="B19662" t="inlineStr">
        <is>
          <t>10359506 - Liparita-Depto.Técnico</t>
        </is>
      </c>
      <c r="C19662" t="inlineStr">
        <is>
          <t>Centro no usa partida</t>
        </is>
      </c>
    </row>
    <row r="19663">
      <c r="A19663" t="n">
        <v>10360000</v>
      </c>
      <c r="B19663" t="inlineStr">
        <is>
          <t>10360000 - Francisco Zelada Torre A</t>
        </is>
      </c>
      <c r="C19663" t="inlineStr">
        <is>
          <t>Centro no usa partida</t>
        </is>
      </c>
    </row>
    <row r="19664">
      <c r="A19664" t="n">
        <v>10360102</v>
      </c>
      <c r="B19664" t="inlineStr">
        <is>
          <t>10360102 - Francisco Zelada Torre A-Marketing</t>
        </is>
      </c>
      <c r="C19664" t="inlineStr">
        <is>
          <t>Centro no usa partida</t>
        </is>
      </c>
    </row>
    <row r="19665">
      <c r="A19665" t="n">
        <v>10360103</v>
      </c>
      <c r="B19665" t="inlineStr">
        <is>
          <t>10360103 - Francisco Zelada Torre A-Operaciones</t>
        </is>
      </c>
      <c r="C19665" t="inlineStr">
        <is>
          <t>Centro no usa partida</t>
        </is>
      </c>
    </row>
    <row r="19666">
      <c r="A19666" t="n">
        <v>10360104</v>
      </c>
      <c r="B19666" t="inlineStr">
        <is>
          <t>10360104 - Francisco Zelada Torre A-Ventas</t>
        </is>
      </c>
      <c r="C19666" t="inlineStr">
        <is>
          <t>Centro no usa partida</t>
        </is>
      </c>
    </row>
    <row r="19667">
      <c r="A19667" t="n">
        <v>10360105</v>
      </c>
      <c r="B19667" t="inlineStr">
        <is>
          <t>10360105 - Francisco Zelada Torre A-Clientes</t>
        </is>
      </c>
      <c r="C19667" t="inlineStr">
        <is>
          <t>Centro no usa partida</t>
        </is>
      </c>
    </row>
    <row r="19668">
      <c r="A19668" t="n">
        <v>10360204</v>
      </c>
      <c r="B19668" t="inlineStr">
        <is>
          <t>10360204 - Francisco Zelada Torre A-Proyecto</t>
        </is>
      </c>
      <c r="C19668" t="inlineStr">
        <is>
          <t>Centro no usa partida</t>
        </is>
      </c>
    </row>
    <row r="19669">
      <c r="A19669" t="n">
        <v>10360301</v>
      </c>
      <c r="B19669" t="inlineStr">
        <is>
          <t>10360301 - Francisco Zelada Torre A-GAF</t>
        </is>
      </c>
      <c r="C19669" t="inlineStr">
        <is>
          <t>Centro no usa partida</t>
        </is>
      </c>
    </row>
    <row r="19670">
      <c r="A19670" t="n">
        <v>10360505</v>
      </c>
      <c r="B19670" t="inlineStr">
        <is>
          <t>10360505 - Francisco Zelada Torre A-PV Inmob.</t>
        </is>
      </c>
      <c r="C19670" t="inlineStr">
        <is>
          <t>Centro no usa partida</t>
        </is>
      </c>
    </row>
    <row r="19671">
      <c r="A19671" t="n">
        <v>10360506</v>
      </c>
      <c r="B19671" t="inlineStr">
        <is>
          <t>10360506 - Francisco Zelada Torre A-Depto.Técnico</t>
        </is>
      </c>
      <c r="C19671" t="inlineStr">
        <is>
          <t>Centro no usa partida</t>
        </is>
      </c>
    </row>
    <row r="19672">
      <c r="A19672" t="n">
        <v>10361000</v>
      </c>
      <c r="B19672" t="inlineStr">
        <is>
          <t>10361000 - Carmen 1879</t>
        </is>
      </c>
      <c r="C19672" t="inlineStr">
        <is>
          <t>Centro no usa partida</t>
        </is>
      </c>
    </row>
    <row r="19673">
      <c r="A19673" t="n">
        <v>10361102</v>
      </c>
      <c r="B19673" t="inlineStr">
        <is>
          <t>10361102 - Carmen 1879-Marketing</t>
        </is>
      </c>
      <c r="C19673" t="inlineStr">
        <is>
          <t>Centro no usa partida</t>
        </is>
      </c>
    </row>
    <row r="19674">
      <c r="A19674" t="n">
        <v>10361103</v>
      </c>
      <c r="B19674" t="inlineStr">
        <is>
          <t>10361103 - Carmen 1879-Operaciones</t>
        </is>
      </c>
      <c r="C19674" t="inlineStr">
        <is>
          <t>Centro no usa partida</t>
        </is>
      </c>
    </row>
    <row r="19675">
      <c r="A19675" t="n">
        <v>10361104</v>
      </c>
      <c r="B19675" t="inlineStr">
        <is>
          <t>10361104 - Carmen 1879-Ventas</t>
        </is>
      </c>
      <c r="C19675" t="inlineStr">
        <is>
          <t>Centro no usa partida</t>
        </is>
      </c>
    </row>
    <row r="19676">
      <c r="A19676" t="n">
        <v>10361104</v>
      </c>
      <c r="B19676" t="inlineStr">
        <is>
          <t>10361104 - Carmen 1879-Ventas</t>
        </is>
      </c>
      <c r="C19676" t="inlineStr">
        <is>
          <t>Centro no usa partida</t>
        </is>
      </c>
    </row>
    <row r="19677">
      <c r="A19677" t="n">
        <v>10361105</v>
      </c>
      <c r="B19677" t="inlineStr">
        <is>
          <t>10361105 - Carmen 1879-Clientes</t>
        </is>
      </c>
      <c r="C19677" t="inlineStr">
        <is>
          <t>Centro no usa partida</t>
        </is>
      </c>
    </row>
    <row r="19678">
      <c r="A19678" t="n">
        <v>10361204</v>
      </c>
      <c r="B19678" t="inlineStr">
        <is>
          <t>10361204 - Carmen 1879-Proyecto</t>
        </is>
      </c>
      <c r="C19678" t="inlineStr">
        <is>
          <t>Centro no usa partida</t>
        </is>
      </c>
    </row>
    <row r="19679">
      <c r="A19679" t="n">
        <v>10361301</v>
      </c>
      <c r="B19679" t="inlineStr">
        <is>
          <t>10361301 - Carmen 1879-GAF</t>
        </is>
      </c>
      <c r="C19679" t="inlineStr">
        <is>
          <t>Centro no usa partida</t>
        </is>
      </c>
    </row>
    <row r="19680">
      <c r="A19680" t="n">
        <v>10361505</v>
      </c>
      <c r="B19680" t="inlineStr">
        <is>
          <t>10361505 - Carmen 1879-PV Inmob.</t>
        </is>
      </c>
      <c r="C19680" t="inlineStr">
        <is>
          <t>Centro no usa partida</t>
        </is>
      </c>
    </row>
    <row r="19681">
      <c r="A19681" t="n">
        <v>10361506</v>
      </c>
      <c r="B19681" t="inlineStr">
        <is>
          <t>10361506 - Carmen 1879-Depto.Técnico</t>
        </is>
      </c>
      <c r="C19681" t="inlineStr">
        <is>
          <t>Centro no usa partida</t>
        </is>
      </c>
    </row>
    <row r="19682">
      <c r="A19682" t="n">
        <v>10364204</v>
      </c>
      <c r="B19682" t="inlineStr">
        <is>
          <t>10364204 - DS 19 - Gran Avenida Etapa 1 (Torre C-D)-Proyecto</t>
        </is>
      </c>
      <c r="C19682" t="inlineStr">
        <is>
          <t>Centro no usa partida</t>
        </is>
      </c>
    </row>
    <row r="19683">
      <c r="A19683" t="n">
        <v>10364506</v>
      </c>
      <c r="B19683" t="inlineStr">
        <is>
          <t>10364506 - DS 19 - Gran Avenida Etapa 1 (Torre C-D)-Depto. Técnico</t>
        </is>
      </c>
      <c r="C19683" t="inlineStr">
        <is>
          <t>Centro no usa partida</t>
        </is>
      </c>
    </row>
    <row r="19684">
      <c r="A19684" t="n">
        <v>10502000</v>
      </c>
      <c r="B19684" t="inlineStr">
        <is>
          <t>10502000 - Labbé 1172</t>
        </is>
      </c>
      <c r="C19684" t="inlineStr">
        <is>
          <t>Centro no usa partida</t>
        </is>
      </c>
    </row>
    <row r="19685">
      <c r="A19685" t="n">
        <v>10502102</v>
      </c>
      <c r="B19685" t="inlineStr">
        <is>
          <t>10502102 - Labbé 1172-Marketing</t>
        </is>
      </c>
      <c r="C19685" t="inlineStr">
        <is>
          <t>Centro no usa partida</t>
        </is>
      </c>
    </row>
    <row r="19686">
      <c r="A19686" t="n">
        <v>10502103</v>
      </c>
      <c r="B19686" t="inlineStr">
        <is>
          <t>10502103 - Labbé 1172-Operaciones</t>
        </is>
      </c>
      <c r="C19686" t="inlineStr">
        <is>
          <t>Centro no usa partida</t>
        </is>
      </c>
    </row>
    <row r="19687">
      <c r="A19687" t="n">
        <v>10502104</v>
      </c>
      <c r="B19687" t="inlineStr">
        <is>
          <t>10502104 - Labbé 1172-Ventas</t>
        </is>
      </c>
      <c r="C19687" t="inlineStr">
        <is>
          <t>Centro no usa partida</t>
        </is>
      </c>
    </row>
    <row r="19688">
      <c r="A19688" t="n">
        <v>10502105</v>
      </c>
      <c r="B19688" t="inlineStr">
        <is>
          <t>10502105 - Labbé 1172-Clientes</t>
        </is>
      </c>
      <c r="C19688" t="inlineStr">
        <is>
          <t>Centro no usa partida</t>
        </is>
      </c>
    </row>
    <row r="19689">
      <c r="A19689" t="n">
        <v>10502204</v>
      </c>
      <c r="B19689" t="inlineStr">
        <is>
          <t>10502204 - Labbé 1172-Proyecto</t>
        </is>
      </c>
      <c r="C19689" t="inlineStr">
        <is>
          <t>Centro no usa partida</t>
        </is>
      </c>
    </row>
    <row r="19690">
      <c r="A19690" t="n">
        <v>10502301</v>
      </c>
      <c r="B19690" t="inlineStr">
        <is>
          <t>10502301 - Labbé 1172-GAF</t>
        </is>
      </c>
      <c r="C19690" t="inlineStr">
        <is>
          <t>Centro no usa partida</t>
        </is>
      </c>
    </row>
    <row r="19691">
      <c r="A19691" t="n">
        <v>10502505</v>
      </c>
      <c r="B19691" t="inlineStr">
        <is>
          <t>10502505 - Labbé 1172-PV Inmob.</t>
        </is>
      </c>
      <c r="C19691" t="inlineStr">
        <is>
          <t>Centro no usa partida</t>
        </is>
      </c>
    </row>
    <row r="19692">
      <c r="A19692" t="n">
        <v>10502506</v>
      </c>
      <c r="B19692" t="inlineStr">
        <is>
          <t>10502506 - Labbé 1172-Depto.Técnico</t>
        </is>
      </c>
      <c r="C19692" t="inlineStr">
        <is>
          <t>Centro no usa partida</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codeName="Hoja8">
    <outlinePr summaryBelow="1" summaryRight="1"/>
    <pageSetUpPr/>
  </sheetPr>
  <dimension ref="A1:B1045"/>
  <sheetViews>
    <sheetView workbookViewId="0">
      <selection activeCell="A2" sqref="A2:A32"/>
    </sheetView>
  </sheetViews>
  <sheetFormatPr baseColWidth="10" defaultColWidth="11.44140625" defaultRowHeight="14.4"/>
  <cols>
    <col width="50.21875" bestFit="1" customWidth="1" min="1" max="1"/>
    <col width="42.21875" bestFit="1" customWidth="1" min="2" max="2"/>
    <col width="36.77734375" bestFit="1" customWidth="1" min="3" max="3"/>
  </cols>
  <sheetData>
    <row r="1">
      <c r="A1" t="inlineStr">
        <is>
          <t>Combinada</t>
        </is>
      </c>
      <c r="B1" t="inlineStr">
        <is>
          <t>Cuenta_ClasificacioModelo.Combinada</t>
        </is>
      </c>
    </row>
    <row r="2">
      <c r="A2" t="inlineStr">
        <is>
          <t>1103045 - Aportes reembolsables (electricidad y agua)</t>
        </is>
      </c>
      <c r="B2" t="inlineStr">
        <is>
          <t>Cuenta no usa Clasificación</t>
        </is>
      </c>
    </row>
    <row r="3">
      <c r="A3" t="inlineStr">
        <is>
          <t>1106005 - Caja Chica</t>
        </is>
      </c>
      <c r="B3" t="inlineStr">
        <is>
          <t>Cuenta no usa Clasificación</t>
        </is>
      </c>
    </row>
    <row r="4">
      <c r="A4" t="inlineStr">
        <is>
          <t>1109020 - Mobiliario</t>
        </is>
      </c>
      <c r="B4" t="inlineStr">
        <is>
          <t>Cuenta no usa Clasificación</t>
        </is>
      </c>
    </row>
    <row r="5">
      <c r="A5" t="inlineStr">
        <is>
          <t>1110040 - Garantías Pagadas</t>
        </is>
      </c>
      <c r="B5" t="inlineStr">
        <is>
          <t>Cuenta no usa Clasificación</t>
        </is>
      </c>
    </row>
    <row r="6">
      <c r="A6" t="inlineStr">
        <is>
          <t xml:space="preserve">1115040 - Saneamiento De Terreno                                      </t>
        </is>
      </c>
      <c r="B6" t="inlineStr">
        <is>
          <t>Cuenta no usa Clasificación</t>
        </is>
      </c>
    </row>
    <row r="7">
      <c r="A7" t="inlineStr">
        <is>
          <t xml:space="preserve">1115050 - Demolición                                                  </t>
        </is>
      </c>
      <c r="B7" t="inlineStr">
        <is>
          <t>Cuenta no usa Clasificación</t>
        </is>
      </c>
    </row>
    <row r="8">
      <c r="A8" t="inlineStr">
        <is>
          <t xml:space="preserve">1115100 - Proyectos Y Especialidades                                  </t>
        </is>
      </c>
      <c r="B8" t="inlineStr">
        <is>
          <t>Cuenta no usa Clasificación</t>
        </is>
      </c>
    </row>
    <row r="9">
      <c r="A9" t="inlineStr">
        <is>
          <t xml:space="preserve">1115120 - Instalación Empalmes                                        </t>
        </is>
      </c>
      <c r="B9" t="inlineStr">
        <is>
          <t>Cuenta no usa Clasificación</t>
        </is>
      </c>
    </row>
    <row r="10">
      <c r="A10" t="inlineStr">
        <is>
          <t xml:space="preserve">1115170 - Permisos Y Otros Gastos Municipales                         </t>
        </is>
      </c>
      <c r="B10" t="inlineStr">
        <is>
          <t>Cuenta no usa Clasificación</t>
        </is>
      </c>
    </row>
    <row r="11">
      <c r="A11" t="inlineStr">
        <is>
          <t xml:space="preserve">1115210 - Contribuciones Terrenos                                     </t>
        </is>
      </c>
      <c r="B11" t="inlineStr">
        <is>
          <t>Cuenta no usa Clasificación</t>
        </is>
      </c>
    </row>
    <row r="12">
      <c r="A12" t="inlineStr">
        <is>
          <t xml:space="preserve">1115240 - Estudios Y Asesorias Técnicas                               </t>
        </is>
      </c>
      <c r="B12" t="inlineStr">
        <is>
          <t>Cuenta no usa Clasificación</t>
        </is>
      </c>
    </row>
    <row r="13">
      <c r="A13" t="inlineStr">
        <is>
          <t>1203030 - Equipo Computacional</t>
        </is>
      </c>
      <c r="B13" t="inlineStr">
        <is>
          <t>Cuenta no usa Clasificación</t>
        </is>
      </c>
    </row>
    <row r="14">
      <c r="A14" t="inlineStr">
        <is>
          <t>1206010 - Cuenta Puente Activo Fijo</t>
        </is>
      </c>
      <c r="B14" t="inlineStr">
        <is>
          <t>Cuenta no usa Clasificación</t>
        </is>
      </c>
    </row>
    <row r="15">
      <c r="A15" t="inlineStr">
        <is>
          <t>1308010 - Licencias Software</t>
        </is>
      </c>
      <c r="B15" t="inlineStr">
        <is>
          <t>Cuenta no usa Clasificación</t>
        </is>
      </c>
    </row>
    <row r="16">
      <c r="A16" t="inlineStr">
        <is>
          <t>1308020 - Amortización (Menos)</t>
        </is>
      </c>
      <c r="B16" t="inlineStr">
        <is>
          <t>Cuenta no usa Clasificación</t>
        </is>
      </c>
    </row>
    <row r="17">
      <c r="A17" t="inlineStr">
        <is>
          <t>2106049 - Garantías de Arriendo Recibidas</t>
        </is>
      </c>
      <c r="B17" t="inlineStr">
        <is>
          <t>Cuenta no usa Clasificación</t>
        </is>
      </c>
    </row>
    <row r="18">
      <c r="A18" t="inlineStr">
        <is>
          <t>2107020 - Anticipo Ventas Clientes UF</t>
        </is>
      </c>
      <c r="B18" t="inlineStr">
        <is>
          <t>Cuenta no usa Clasificación</t>
        </is>
      </c>
    </row>
    <row r="19">
      <c r="A19" t="inlineStr">
        <is>
          <t>2107050 - Reserva GOP CLP</t>
        </is>
      </c>
      <c r="B19" t="inlineStr">
        <is>
          <t>Cuenta no usa Clasificación</t>
        </is>
      </c>
    </row>
    <row r="20">
      <c r="A20" t="inlineStr">
        <is>
          <t>2107090 - Devolución Clientes Inmobiliarios UF</t>
        </is>
      </c>
      <c r="B20" t="inlineStr">
        <is>
          <t>Cuenta no usa Clasificación</t>
        </is>
      </c>
    </row>
    <row r="21">
      <c r="A21" t="inlineStr">
        <is>
          <t>2107091 - Devolución Clientes Inmobiliarios CLP</t>
        </is>
      </c>
      <c r="B21" t="inlineStr">
        <is>
          <t>Cuenta no usa Clasificación</t>
        </is>
      </c>
    </row>
    <row r="22">
      <c r="A22" t="inlineStr">
        <is>
          <t>2111002 - Provisiones Varias</t>
        </is>
      </c>
      <c r="B22" t="inlineStr">
        <is>
          <t>Cuenta no usa Clasificación</t>
        </is>
      </c>
    </row>
    <row r="23">
      <c r="A23" t="inlineStr">
        <is>
          <t>2111007 - Provisión Bonos</t>
        </is>
      </c>
      <c r="B23" t="inlineStr">
        <is>
          <t>Cuenta no usa Clasificación</t>
        </is>
      </c>
    </row>
    <row r="24">
      <c r="A24" t="inlineStr">
        <is>
          <t xml:space="preserve">3101110 - Otros Ingresos Operacionales                                </t>
        </is>
      </c>
      <c r="B24" t="inlineStr">
        <is>
          <t>Cuenta no usa Clasificación</t>
        </is>
      </c>
    </row>
    <row r="25">
      <c r="A25" t="inlineStr">
        <is>
          <t>4101001 - Costos Materiales de Obra</t>
        </is>
      </c>
      <c r="B25" t="inlineStr">
        <is>
          <t>10001 - Accesorios Sanitarios</t>
        </is>
      </c>
    </row>
    <row r="26">
      <c r="A26" t="inlineStr">
        <is>
          <t>4101001 - Costos Materiales de Obra</t>
        </is>
      </c>
      <c r="B26" t="inlineStr">
        <is>
          <t>10002 - Adhesivos</t>
        </is>
      </c>
    </row>
    <row r="27">
      <c r="A27" t="inlineStr">
        <is>
          <t>4101001 - Costos Materiales de Obra</t>
        </is>
      </c>
      <c r="B27" t="inlineStr">
        <is>
          <t>10003 - Aditivos</t>
        </is>
      </c>
    </row>
    <row r="28">
      <c r="A28" t="inlineStr">
        <is>
          <t>4101001 - Costos Materiales de Obra</t>
        </is>
      </c>
      <c r="B28" t="inlineStr">
        <is>
          <t>10004 - Aislación</t>
        </is>
      </c>
    </row>
    <row r="29">
      <c r="A29" t="inlineStr">
        <is>
          <t>4101001 - Costos Materiales de Obra</t>
        </is>
      </c>
      <c r="B29" t="inlineStr">
        <is>
          <t>10005 - Alambre</t>
        </is>
      </c>
    </row>
    <row r="30">
      <c r="A30" t="inlineStr">
        <is>
          <t>4101001 - Costos Materiales de Obra</t>
        </is>
      </c>
      <c r="B30" t="inlineStr">
        <is>
          <t>10006 - Alcantarillado</t>
        </is>
      </c>
    </row>
    <row r="31">
      <c r="A31" t="inlineStr">
        <is>
          <t>4101001 - Costos Materiales de Obra</t>
        </is>
      </c>
      <c r="B31" t="inlineStr">
        <is>
          <t>10007 - Alfombras</t>
        </is>
      </c>
    </row>
    <row r="32">
      <c r="A32" t="inlineStr">
        <is>
          <t>4101001 - Costos Materiales de Obra</t>
        </is>
      </c>
      <c r="B32" t="inlineStr">
        <is>
          <t>10008 - Aluminios</t>
        </is>
      </c>
    </row>
    <row r="33">
      <c r="A33" t="inlineStr">
        <is>
          <t>4101001 - Costos Materiales de Obra</t>
        </is>
      </c>
      <c r="B33" t="inlineStr">
        <is>
          <t>10009 - Áridos</t>
        </is>
      </c>
    </row>
    <row r="34">
      <c r="A34" t="inlineStr">
        <is>
          <t>4101001 - Costos Materiales de Obra</t>
        </is>
      </c>
      <c r="B34" t="inlineStr">
        <is>
          <t>10010 - Artículos Eléctricos</t>
        </is>
      </c>
    </row>
    <row r="35">
      <c r="A35" t="inlineStr">
        <is>
          <t>4101001 - Costos Materiales de Obra</t>
        </is>
      </c>
      <c r="B35" t="inlineStr">
        <is>
          <t>10011 - Artículos Gas</t>
        </is>
      </c>
    </row>
    <row r="36">
      <c r="A36" t="inlineStr">
        <is>
          <t>4101001 - Costos Materiales de Obra</t>
        </is>
      </c>
      <c r="B36" t="inlineStr">
        <is>
          <t>10012 - Artículos Sanitarios</t>
        </is>
      </c>
    </row>
    <row r="37">
      <c r="A37" t="inlineStr">
        <is>
          <t>4101001 - Costos Materiales de Obra</t>
        </is>
      </c>
      <c r="B37" t="inlineStr">
        <is>
          <t>10013 - Cables</t>
        </is>
      </c>
    </row>
    <row r="38">
      <c r="A38" t="inlineStr">
        <is>
          <t>4101001 - Costos Materiales de Obra</t>
        </is>
      </c>
      <c r="B38" t="inlineStr">
        <is>
          <t>10014 - Cadenas</t>
        </is>
      </c>
    </row>
    <row r="39">
      <c r="A39" t="inlineStr">
        <is>
          <t>4101001 - Costos Materiales de Obra</t>
        </is>
      </c>
      <c r="B39" t="inlineStr">
        <is>
          <t>10015 - Cañerías Acero</t>
        </is>
      </c>
    </row>
    <row r="40">
      <c r="A40" t="inlineStr">
        <is>
          <t>4101001 - Costos Materiales de Obra</t>
        </is>
      </c>
      <c r="B40" t="inlineStr">
        <is>
          <t>10016 - Cañerías Cobre</t>
        </is>
      </c>
    </row>
    <row r="41">
      <c r="A41" t="inlineStr">
        <is>
          <t>4101001 - Costos Materiales de Obra</t>
        </is>
      </c>
      <c r="B41" t="inlineStr">
        <is>
          <t>10017 - Cañerías PVC</t>
        </is>
      </c>
    </row>
    <row r="42">
      <c r="A42" t="inlineStr">
        <is>
          <t>4101001 - Costos Materiales de Obra</t>
        </is>
      </c>
      <c r="B42" t="inlineStr">
        <is>
          <t>10018 - Cementos</t>
        </is>
      </c>
    </row>
    <row r="43">
      <c r="A43" t="inlineStr">
        <is>
          <t>4101001 - Costos Materiales de Obra</t>
        </is>
      </c>
      <c r="B43" t="inlineStr">
        <is>
          <t>10019 - Cerámicos y Baldosas</t>
        </is>
      </c>
    </row>
    <row r="44">
      <c r="A44" t="inlineStr">
        <is>
          <t>4101001 - Costos Materiales de Obra</t>
        </is>
      </c>
      <c r="B44" t="inlineStr">
        <is>
          <t>10020 - Cielo Modular</t>
        </is>
      </c>
    </row>
    <row r="45">
      <c r="A45" t="inlineStr">
        <is>
          <t>4101001 - Costos Materiales de Obra</t>
        </is>
      </c>
      <c r="B45" t="inlineStr">
        <is>
          <t>10021 - Cierros</t>
        </is>
      </c>
    </row>
    <row r="46">
      <c r="A46" t="inlineStr">
        <is>
          <t>4101001 - Costos Materiales de Obra</t>
        </is>
      </c>
      <c r="B46" t="inlineStr">
        <is>
          <t>10022 - Combustibles</t>
        </is>
      </c>
    </row>
    <row r="47">
      <c r="A47" t="inlineStr">
        <is>
          <t>4101001 - Costos Materiales de Obra</t>
        </is>
      </c>
      <c r="B47" t="inlineStr">
        <is>
          <t>10023 - Cubrejuntas y Dilataciones</t>
        </is>
      </c>
    </row>
    <row r="48">
      <c r="A48" t="inlineStr">
        <is>
          <t>4101001 - Costos Materiales de Obra</t>
        </is>
      </c>
      <c r="B48" t="inlineStr">
        <is>
          <t>10024 - Dren</t>
        </is>
      </c>
    </row>
    <row r="49">
      <c r="A49" t="inlineStr">
        <is>
          <t>4101001 - Costos Materiales de Obra</t>
        </is>
      </c>
      <c r="B49" t="inlineStr">
        <is>
          <t>10025 - Elementos Seguridad</t>
        </is>
      </c>
    </row>
    <row r="50">
      <c r="A50" t="inlineStr">
        <is>
          <t>4101001 - Costos Materiales de Obra</t>
        </is>
      </c>
      <c r="B50" t="inlineStr">
        <is>
          <t>10026 - Ensayos</t>
        </is>
      </c>
    </row>
    <row r="51">
      <c r="A51" t="inlineStr">
        <is>
          <t>4101001 - Costos Materiales de Obra</t>
        </is>
      </c>
      <c r="B51" t="inlineStr">
        <is>
          <t>10027 - Eq Comp/Eléct Oficina</t>
        </is>
      </c>
    </row>
    <row r="52">
      <c r="A52" t="inlineStr">
        <is>
          <t>4101001 - Costos Materiales de Obra</t>
        </is>
      </c>
      <c r="B52" t="inlineStr">
        <is>
          <t>10028 - Equipamiento</t>
        </is>
      </c>
    </row>
    <row r="53">
      <c r="A53" t="inlineStr">
        <is>
          <t>4101001 - Costos Materiales de Obra</t>
        </is>
      </c>
      <c r="B53" t="inlineStr">
        <is>
          <t>10029 - Estructura Volcometal</t>
        </is>
      </c>
    </row>
    <row r="54">
      <c r="A54" t="inlineStr">
        <is>
          <t>4101001 - Costos Materiales de Obra</t>
        </is>
      </c>
      <c r="B54" t="inlineStr">
        <is>
          <t>10030 - Eventos y Recreac. Obra</t>
        </is>
      </c>
    </row>
    <row r="55">
      <c r="A55" t="inlineStr">
        <is>
          <t>4101001 - Costos Materiales de Obra</t>
        </is>
      </c>
      <c r="B55" t="inlineStr">
        <is>
          <t>10031 - Extracción Basura y Escombros</t>
        </is>
      </c>
    </row>
    <row r="56">
      <c r="A56" t="inlineStr">
        <is>
          <t>4101001 - Costos Materiales de Obra</t>
        </is>
      </c>
      <c r="B56" t="inlineStr">
        <is>
          <t>10032 - Fieltros y Barreras</t>
        </is>
      </c>
    </row>
    <row r="57">
      <c r="A57" t="inlineStr">
        <is>
          <t>4101001 - Costos Materiales de Obra</t>
        </is>
      </c>
      <c r="B57" t="inlineStr">
        <is>
          <t>10033 - Fierro</t>
        </is>
      </c>
    </row>
    <row r="58">
      <c r="A58" t="inlineStr">
        <is>
          <t>4101001 - Costos Materiales de Obra</t>
        </is>
      </c>
      <c r="B58" t="inlineStr">
        <is>
          <t>10034 - Fierro Redondo Liso</t>
        </is>
      </c>
    </row>
    <row r="59">
      <c r="A59" t="inlineStr">
        <is>
          <t>4101001 - Costos Materiales de Obra</t>
        </is>
      </c>
      <c r="B59" t="inlineStr">
        <is>
          <t>10035 - Fijaciones</t>
        </is>
      </c>
    </row>
    <row r="60">
      <c r="A60" t="inlineStr">
        <is>
          <t>4101001 - Costos Materiales de Obra</t>
        </is>
      </c>
      <c r="B60" t="inlineStr">
        <is>
          <t>10036 - Fitting</t>
        </is>
      </c>
    </row>
    <row r="61">
      <c r="A61" t="inlineStr">
        <is>
          <t>4101001 - Costos Materiales de Obra</t>
        </is>
      </c>
      <c r="B61" t="inlineStr">
        <is>
          <t>10037 - Flete Perfiles</t>
        </is>
      </c>
    </row>
    <row r="62">
      <c r="A62" t="inlineStr">
        <is>
          <t>4101001 - Costos Materiales de Obra</t>
        </is>
      </c>
      <c r="B62" t="inlineStr">
        <is>
          <t>10038 - Fletes (por orden de compra)</t>
        </is>
      </c>
    </row>
    <row r="63">
      <c r="A63" t="inlineStr">
        <is>
          <t>4101001 - Costos Materiales de Obra</t>
        </is>
      </c>
      <c r="B63" t="inlineStr">
        <is>
          <t>10039 - Grifería</t>
        </is>
      </c>
    </row>
    <row r="64">
      <c r="A64" t="inlineStr">
        <is>
          <t>4101001 - Costos Materiales de Obra</t>
        </is>
      </c>
      <c r="B64" t="inlineStr">
        <is>
          <t>10040 - Herramientas</t>
        </is>
      </c>
    </row>
    <row r="65">
      <c r="A65" t="inlineStr">
        <is>
          <t>4101001 - Costos Materiales de Obra</t>
        </is>
      </c>
      <c r="B65" t="inlineStr">
        <is>
          <t>10041 - Hojalatería y Techumbres</t>
        </is>
      </c>
    </row>
    <row r="66">
      <c r="A66" t="inlineStr">
        <is>
          <t>4101001 - Costos Materiales de Obra</t>
        </is>
      </c>
      <c r="B66" t="inlineStr">
        <is>
          <t>10042 - Hormigones</t>
        </is>
      </c>
    </row>
    <row r="67">
      <c r="A67" t="inlineStr">
        <is>
          <t>4101001 - Costos Materiales de Obra</t>
        </is>
      </c>
      <c r="B67" t="inlineStr">
        <is>
          <t>10043 - Hta Menor</t>
        </is>
      </c>
    </row>
    <row r="68">
      <c r="A68" t="inlineStr">
        <is>
          <t>4101001 - Costos Materiales de Obra</t>
        </is>
      </c>
      <c r="B68" t="inlineStr">
        <is>
          <t>10044 - Incendio y Alarmas</t>
        </is>
      </c>
    </row>
    <row r="69">
      <c r="A69" t="inlineStr">
        <is>
          <t>4101001 - Costos Materiales de Obra</t>
        </is>
      </c>
      <c r="B69" t="inlineStr">
        <is>
          <t>10045 - Insumos</t>
        </is>
      </c>
    </row>
    <row r="70">
      <c r="A70" t="inlineStr">
        <is>
          <t>4101001 - Costos Materiales de Obra</t>
        </is>
      </c>
      <c r="B70" t="inlineStr">
        <is>
          <t>10046 - Izaje</t>
        </is>
      </c>
    </row>
    <row r="71">
      <c r="A71" t="inlineStr">
        <is>
          <t>4101001 - Costos Materiales de Obra</t>
        </is>
      </c>
      <c r="B71" t="inlineStr">
        <is>
          <t>10047 - Jardinería</t>
        </is>
      </c>
    </row>
    <row r="72">
      <c r="A72" t="inlineStr">
        <is>
          <t>4101001 - Costos Materiales de Obra</t>
        </is>
      </c>
      <c r="B72" t="inlineStr">
        <is>
          <t>10048 - Ladrillos</t>
        </is>
      </c>
    </row>
    <row r="73">
      <c r="A73" t="inlineStr">
        <is>
          <t>4101001 - Costos Materiales de Obra</t>
        </is>
      </c>
      <c r="B73" t="inlineStr">
        <is>
          <t>10049 - Licencias Softwares</t>
        </is>
      </c>
    </row>
    <row r="74">
      <c r="A74" t="inlineStr">
        <is>
          <t>4101001 - Costos Materiales de Obra</t>
        </is>
      </c>
      <c r="B74" t="inlineStr">
        <is>
          <t>10050 - Lubricantes</t>
        </is>
      </c>
    </row>
    <row r="75">
      <c r="A75" t="inlineStr">
        <is>
          <t>4101001 - Costos Materiales de Obra</t>
        </is>
      </c>
      <c r="B75" t="inlineStr">
        <is>
          <t>10051 - Luminarias</t>
        </is>
      </c>
    </row>
    <row r="76">
      <c r="A76" t="inlineStr">
        <is>
          <t>4101001 - Costos Materiales de Obra</t>
        </is>
      </c>
      <c r="B76" t="inlineStr">
        <is>
          <t>10052 - Maderas</t>
        </is>
      </c>
    </row>
    <row r="77">
      <c r="A77" t="inlineStr">
        <is>
          <t>4101001 - Costos Materiales de Obra</t>
        </is>
      </c>
      <c r="B77" t="inlineStr">
        <is>
          <t>10053 - Malla Acma</t>
        </is>
      </c>
    </row>
    <row r="78">
      <c r="A78" t="inlineStr">
        <is>
          <t>4101001 - Costos Materiales de Obra</t>
        </is>
      </c>
      <c r="B78" t="inlineStr">
        <is>
          <t>10054 - Malla Raschel</t>
        </is>
      </c>
    </row>
    <row r="79">
      <c r="A79" t="inlineStr">
        <is>
          <t>4101001 - Costos Materiales de Obra</t>
        </is>
      </c>
      <c r="B79" t="inlineStr">
        <is>
          <t>10055 - Mallas Varias</t>
        </is>
      </c>
    </row>
    <row r="80">
      <c r="A80" t="inlineStr">
        <is>
          <t>4101001 - Costos Materiales de Obra</t>
        </is>
      </c>
      <c r="B80" t="inlineStr">
        <is>
          <t>10056 - Mangueras</t>
        </is>
      </c>
    </row>
    <row r="81">
      <c r="A81" t="inlineStr">
        <is>
          <t>4101001 - Costos Materiales de Obra</t>
        </is>
      </c>
      <c r="B81" t="inlineStr">
        <is>
          <t>10057 - Molduras</t>
        </is>
      </c>
    </row>
    <row r="82">
      <c r="A82" t="inlineStr">
        <is>
          <t>4101001 - Costos Materiales de Obra</t>
        </is>
      </c>
      <c r="B82" t="inlineStr">
        <is>
          <t>10058 - Morteros e Impermeabilizantes</t>
        </is>
      </c>
    </row>
    <row r="83">
      <c r="A83" t="inlineStr">
        <is>
          <t>4101001 - Costos Materiales de Obra</t>
        </is>
      </c>
      <c r="B83" t="inlineStr">
        <is>
          <t>10059 - Muebles</t>
        </is>
      </c>
    </row>
    <row r="84">
      <c r="A84" t="inlineStr">
        <is>
          <t>4101001 - Costos Materiales de Obra</t>
        </is>
      </c>
      <c r="B84" t="inlineStr">
        <is>
          <t>10060 - Muebles e Inst Faena</t>
        </is>
      </c>
    </row>
    <row r="85">
      <c r="A85" t="inlineStr">
        <is>
          <t>4101001 - Costos Materiales de Obra</t>
        </is>
      </c>
      <c r="B85" t="inlineStr">
        <is>
          <t>10061 - Papel Mural</t>
        </is>
      </c>
    </row>
    <row r="86">
      <c r="A86" t="inlineStr">
        <is>
          <t>4101001 - Costos Materiales de Obra</t>
        </is>
      </c>
      <c r="B86" t="inlineStr">
        <is>
          <t>10062 - Pavimentos</t>
        </is>
      </c>
    </row>
    <row r="87">
      <c r="A87" t="inlineStr">
        <is>
          <t>4101001 - Costos Materiales de Obra</t>
        </is>
      </c>
      <c r="B87" t="inlineStr">
        <is>
          <t>10063 - Pendones</t>
        </is>
      </c>
    </row>
    <row r="88">
      <c r="A88" t="inlineStr">
        <is>
          <t>4101001 - Costos Materiales de Obra</t>
        </is>
      </c>
      <c r="B88" t="inlineStr">
        <is>
          <t>10064 - Perfiles y Tubos</t>
        </is>
      </c>
    </row>
    <row r="89">
      <c r="A89" t="inlineStr">
        <is>
          <t>4101001 - Costos Materiales de Obra</t>
        </is>
      </c>
      <c r="B89" t="inlineStr">
        <is>
          <t>10065 - Persianas</t>
        </is>
      </c>
    </row>
    <row r="90">
      <c r="A90" t="inlineStr">
        <is>
          <t>4101001 - Costos Materiales de Obra</t>
        </is>
      </c>
      <c r="B90" t="inlineStr">
        <is>
          <t>10066 - Pinturas</t>
        </is>
      </c>
    </row>
    <row r="91">
      <c r="A91" t="inlineStr">
        <is>
          <t>4101001 - Costos Materiales de Obra</t>
        </is>
      </c>
      <c r="B91" t="inlineStr">
        <is>
          <t>10067 - Piscinas</t>
        </is>
      </c>
    </row>
    <row r="92">
      <c r="A92" t="inlineStr">
        <is>
          <t>4101001 - Costos Materiales de Obra</t>
        </is>
      </c>
      <c r="B92" t="inlineStr">
        <is>
          <t>10068 - Placas Aglomeradas</t>
        </is>
      </c>
    </row>
    <row r="93">
      <c r="A93" t="inlineStr">
        <is>
          <t>4101001 - Costos Materiales de Obra</t>
        </is>
      </c>
      <c r="B93" t="inlineStr">
        <is>
          <t>10069 - Planchas</t>
        </is>
      </c>
    </row>
    <row r="94">
      <c r="A94" t="inlineStr">
        <is>
          <t>4101001 - Costos Materiales de Obra</t>
        </is>
      </c>
      <c r="B94" t="inlineStr">
        <is>
          <t>10070 - Prefabricados Hormigón</t>
        </is>
      </c>
    </row>
    <row r="95">
      <c r="A95" t="inlineStr">
        <is>
          <t>4101001 - Costos Materiales de Obra</t>
        </is>
      </c>
      <c r="B95" t="inlineStr">
        <is>
          <t>10071 - Puertas y Ventanas</t>
        </is>
      </c>
    </row>
    <row r="96">
      <c r="A96" t="inlineStr">
        <is>
          <t>4101001 - Costos Materiales de Obra</t>
        </is>
      </c>
      <c r="B96" t="inlineStr">
        <is>
          <t>10072 - Quincallería</t>
        </is>
      </c>
    </row>
    <row r="97">
      <c r="A97" t="inlineStr">
        <is>
          <t>4101001 - Costos Materiales de Obra</t>
        </is>
      </c>
      <c r="B97" t="inlineStr">
        <is>
          <t>10073 - Revestimientos</t>
        </is>
      </c>
    </row>
    <row r="98">
      <c r="A98" t="inlineStr">
        <is>
          <t>4101001 - Costos Materiales de Obra</t>
        </is>
      </c>
      <c r="B98" t="inlineStr">
        <is>
          <t>10074 - Rollizos y Postes Madera</t>
        </is>
      </c>
    </row>
    <row r="99">
      <c r="A99" t="inlineStr">
        <is>
          <t>4101001 - Costos Materiales de Obra</t>
        </is>
      </c>
      <c r="B99" t="inlineStr">
        <is>
          <t>10075 - Señalética</t>
        </is>
      </c>
    </row>
    <row r="100">
      <c r="A100" t="inlineStr">
        <is>
          <t>4101001 - Costos Materiales de Obra</t>
        </is>
      </c>
      <c r="B100" t="inlineStr">
        <is>
          <t>10076 - Soldadura</t>
        </is>
      </c>
    </row>
    <row r="101">
      <c r="A101" t="inlineStr">
        <is>
          <t>4101001 - Costos Materiales de Obra</t>
        </is>
      </c>
      <c r="B101" t="inlineStr">
        <is>
          <t>10077 - Sum. e Inst. Anclajes Postens.</t>
        </is>
      </c>
    </row>
    <row r="102">
      <c r="A102" t="inlineStr">
        <is>
          <t>4101001 - Costos Materiales de Obra</t>
        </is>
      </c>
      <c r="B102" t="inlineStr">
        <is>
          <t>10078 - Tabiques</t>
        </is>
      </c>
    </row>
    <row r="103">
      <c r="A103" t="inlineStr">
        <is>
          <t>4101001 - Costos Materiales de Obra</t>
        </is>
      </c>
      <c r="B103" t="inlineStr">
        <is>
          <t>10079 - Yeso y Cal</t>
        </is>
      </c>
    </row>
    <row r="104">
      <c r="A104" t="inlineStr">
        <is>
          <t>4101001 - Costos Materiales de Obra</t>
        </is>
      </c>
      <c r="B104" t="inlineStr">
        <is>
          <t>10080 - Ajuste de Precio</t>
        </is>
      </c>
    </row>
    <row r="105">
      <c r="A105" t="inlineStr">
        <is>
          <t>4101001 - Costos Materiales de Obra</t>
        </is>
      </c>
      <c r="B105" t="inlineStr">
        <is>
          <t>10081 - Prefabricados Madera</t>
        </is>
      </c>
    </row>
    <row r="106">
      <c r="A106" t="inlineStr">
        <is>
          <t>4101001 - Costos Materiales de Obra</t>
        </is>
      </c>
      <c r="B106" t="inlineStr">
        <is>
          <t>20001 - Sbctto Agua Potable Domic.</t>
        </is>
      </c>
    </row>
    <row r="107">
      <c r="A107" t="inlineStr">
        <is>
          <t>4101001 - Costos Materiales de Obra</t>
        </is>
      </c>
      <c r="B107" t="inlineStr">
        <is>
          <t>20002 - Sbctto Agua Potable Provisorio</t>
        </is>
      </c>
    </row>
    <row r="108">
      <c r="A108" t="inlineStr">
        <is>
          <t>4101001 - Costos Materiales de Obra</t>
        </is>
      </c>
      <c r="B108" t="inlineStr">
        <is>
          <t>20003 - Sbctto Aire Acondicionado</t>
        </is>
      </c>
    </row>
    <row r="109">
      <c r="A109" t="inlineStr">
        <is>
          <t>4101001 - Costos Materiales de Obra</t>
        </is>
      </c>
      <c r="B109" t="inlineStr">
        <is>
          <t>20004 - Sbctto Alarmas Contra Incendio</t>
        </is>
      </c>
    </row>
    <row r="110">
      <c r="A110" t="inlineStr">
        <is>
          <t>4101001 - Costos Materiales de Obra</t>
        </is>
      </c>
      <c r="B110" t="inlineStr">
        <is>
          <t>20005 - Sbctto Alarmas Contra Robos</t>
        </is>
      </c>
    </row>
    <row r="111">
      <c r="A111" t="inlineStr">
        <is>
          <t>4101001 - Costos Materiales de Obra</t>
        </is>
      </c>
      <c r="B111" t="inlineStr">
        <is>
          <t>20006 - Sbctto Alcantarillado Domic.</t>
        </is>
      </c>
    </row>
    <row r="112">
      <c r="A112" t="inlineStr">
        <is>
          <t>4101001 - Costos Materiales de Obra</t>
        </is>
      </c>
      <c r="B112" t="inlineStr">
        <is>
          <t>20007 - Sbctto Alcantarillado Publico</t>
        </is>
      </c>
    </row>
    <row r="113">
      <c r="A113" t="inlineStr">
        <is>
          <t>4101001 - Costos Materiales de Obra</t>
        </is>
      </c>
      <c r="B113" t="inlineStr">
        <is>
          <t>20008 - Sbctto Alfombra</t>
        </is>
      </c>
    </row>
    <row r="114">
      <c r="A114" t="inlineStr">
        <is>
          <t>4101001 - Costos Materiales de Obra</t>
        </is>
      </c>
      <c r="B114" t="inlineStr">
        <is>
          <t>20009 - Sbctto Aluminios</t>
        </is>
      </c>
    </row>
    <row r="115">
      <c r="A115" t="inlineStr">
        <is>
          <t>4101001 - Costos Materiales de Obra</t>
        </is>
      </c>
      <c r="B115" t="inlineStr">
        <is>
          <t>20010 - Sbctto Ascensores</t>
        </is>
      </c>
    </row>
    <row r="116">
      <c r="A116" t="inlineStr">
        <is>
          <t>4101001 - Costos Materiales de Obra</t>
        </is>
      </c>
      <c r="B116" t="inlineStr">
        <is>
          <t>20011 - Sbctto Baldosas</t>
        </is>
      </c>
    </row>
    <row r="117">
      <c r="A117" t="inlineStr">
        <is>
          <t>4101001 - Costos Materiales de Obra</t>
        </is>
      </c>
      <c r="B117" t="inlineStr">
        <is>
          <t>20012 - Sbctto Carpintería en Madera</t>
        </is>
      </c>
    </row>
    <row r="118">
      <c r="A118" t="inlineStr">
        <is>
          <t>4101001 - Costos Materiales de Obra</t>
        </is>
      </c>
      <c r="B118" t="inlineStr">
        <is>
          <t>20013 - Sbctto Cerámica</t>
        </is>
      </c>
    </row>
    <row r="119">
      <c r="A119" t="inlineStr">
        <is>
          <t>4101001 - Costos Materiales de Obra</t>
        </is>
      </c>
      <c r="B119" t="inlineStr">
        <is>
          <t>20014 - Sbctto Cielos</t>
        </is>
      </c>
    </row>
    <row r="120">
      <c r="A120" t="inlineStr">
        <is>
          <t>4101001 - Costos Materiales de Obra</t>
        </is>
      </c>
      <c r="B120" t="inlineStr">
        <is>
          <t>20015 - Sbctto Circuito Cerrado de TV</t>
        </is>
      </c>
    </row>
    <row r="121">
      <c r="A121" t="inlineStr">
        <is>
          <t>4101001 - Costos Materiales de Obra</t>
        </is>
      </c>
      <c r="B121" t="inlineStr">
        <is>
          <t>20016 - Sbctto Control Centralizado</t>
        </is>
      </c>
    </row>
    <row r="122">
      <c r="A122" t="inlineStr">
        <is>
          <t>4101001 - Costos Materiales de Obra</t>
        </is>
      </c>
      <c r="B122" t="inlineStr">
        <is>
          <t>20017 - Sbctto Control de Accesos</t>
        </is>
      </c>
    </row>
    <row r="123">
      <c r="A123" t="inlineStr">
        <is>
          <t>4101001 - Costos Materiales de Obra</t>
        </is>
      </c>
      <c r="B123" t="inlineStr">
        <is>
          <t>20018 - Sbctto Corte de Pavimento</t>
        </is>
      </c>
    </row>
    <row r="124">
      <c r="A124" t="inlineStr">
        <is>
          <t>4101001 - Costos Materiales de Obra</t>
        </is>
      </c>
      <c r="B124" t="inlineStr">
        <is>
          <t>20019 - Sbctto Demolición</t>
        </is>
      </c>
    </row>
    <row r="125">
      <c r="A125" t="inlineStr">
        <is>
          <t>4101001 - Costos Materiales de Obra</t>
        </is>
      </c>
      <c r="B125" t="inlineStr">
        <is>
          <t>20020 - Sbctto Divisiones Exteriores</t>
        </is>
      </c>
    </row>
    <row r="126">
      <c r="A126" t="inlineStr">
        <is>
          <t>4101001 - Costos Materiales de Obra</t>
        </is>
      </c>
      <c r="B126" t="inlineStr">
        <is>
          <t>20021 - Sbctto Divisiones Interiores</t>
        </is>
      </c>
    </row>
    <row r="127">
      <c r="A127" t="inlineStr">
        <is>
          <t>4101001 - Costos Materiales de Obra</t>
        </is>
      </c>
      <c r="B127" t="inlineStr">
        <is>
          <t>20022 - Sbctto Elect. Domiciliario</t>
        </is>
      </c>
    </row>
    <row r="128">
      <c r="A128" t="inlineStr">
        <is>
          <t>4101001 - Costos Materiales de Obra</t>
        </is>
      </c>
      <c r="B128" t="inlineStr">
        <is>
          <t>20023 - Sbctto Electricidad Industrial</t>
        </is>
      </c>
    </row>
    <row r="129">
      <c r="A129" t="inlineStr">
        <is>
          <t>4101001 - Costos Materiales de Obra</t>
        </is>
      </c>
      <c r="B129" t="inlineStr">
        <is>
          <t>20024 - Sbctto Electricidad Provisoria</t>
        </is>
      </c>
    </row>
    <row r="130">
      <c r="A130" t="inlineStr">
        <is>
          <t>4101001 - Costos Materiales de Obra</t>
        </is>
      </c>
      <c r="B130" t="inlineStr">
        <is>
          <t>20025 - Sbctto Enfierradura</t>
        </is>
      </c>
    </row>
    <row r="131">
      <c r="A131" t="inlineStr">
        <is>
          <t>4101001 - Costos Materiales de Obra</t>
        </is>
      </c>
      <c r="B131" t="inlineStr">
        <is>
          <t>20026 - Sbctto Espejos</t>
        </is>
      </c>
    </row>
    <row r="132">
      <c r="A132" t="inlineStr">
        <is>
          <t>4101001 - Costos Materiales de Obra</t>
        </is>
      </c>
      <c r="B132" t="inlineStr">
        <is>
          <t>20027 - Sbctto Estructuras Metálicas</t>
        </is>
      </c>
    </row>
    <row r="133">
      <c r="A133" t="inlineStr">
        <is>
          <t>4101001 - Costos Materiales de Obra</t>
        </is>
      </c>
      <c r="B133" t="inlineStr">
        <is>
          <t>20028 - Sbctto Estuco</t>
        </is>
      </c>
    </row>
    <row r="134">
      <c r="A134" t="inlineStr">
        <is>
          <t>4101001 - Costos Materiales de Obra</t>
        </is>
      </c>
      <c r="B134" t="inlineStr">
        <is>
          <t>20029 - Sbctto Excavaciones</t>
        </is>
      </c>
    </row>
    <row r="135">
      <c r="A135" t="inlineStr">
        <is>
          <t>4101001 - Costos Materiales de Obra</t>
        </is>
      </c>
      <c r="B135" t="inlineStr">
        <is>
          <t>20030 - Sbctto Extracción de Escombros</t>
        </is>
      </c>
    </row>
    <row r="136">
      <c r="A136" t="inlineStr">
        <is>
          <t>4101001 - Costos Materiales de Obra</t>
        </is>
      </c>
      <c r="B136" t="inlineStr">
        <is>
          <t>20031 - Sbctto Gas</t>
        </is>
      </c>
    </row>
    <row r="137">
      <c r="A137" t="inlineStr">
        <is>
          <t>4101001 - Costos Materiales de Obra</t>
        </is>
      </c>
      <c r="B137" t="inlineStr">
        <is>
          <t>20032 - Sbctto Hojalatería</t>
        </is>
      </c>
    </row>
    <row r="138">
      <c r="A138" t="inlineStr">
        <is>
          <t>4101001 - Costos Materiales de Obra</t>
        </is>
      </c>
      <c r="B138" t="inlineStr">
        <is>
          <t>20033 - Sbctto Hormigón Celular</t>
        </is>
      </c>
    </row>
    <row r="139">
      <c r="A139" t="inlineStr">
        <is>
          <t>4101001 - Costos Materiales de Obra</t>
        </is>
      </c>
      <c r="B139" t="inlineStr">
        <is>
          <t>20034 - Sbctto Hormigón Premezclado</t>
        </is>
      </c>
    </row>
    <row r="140">
      <c r="A140" t="inlineStr">
        <is>
          <t>4101001 - Costos Materiales de Obra</t>
        </is>
      </c>
      <c r="B140" t="inlineStr">
        <is>
          <t>20035 - Sbctto Impermeabilizaciones</t>
        </is>
      </c>
    </row>
    <row r="141">
      <c r="A141" t="inlineStr">
        <is>
          <t>4101001 - Costos Materiales de Obra</t>
        </is>
      </c>
      <c r="B141" t="inlineStr">
        <is>
          <t>20036 - Sbctto Incendio Red Húmeda</t>
        </is>
      </c>
    </row>
    <row r="142">
      <c r="A142" t="inlineStr">
        <is>
          <t>4101001 - Costos Materiales de Obra</t>
        </is>
      </c>
      <c r="B142" t="inlineStr">
        <is>
          <t>20037 - Sbctto Incendio Red Seca</t>
        </is>
      </c>
    </row>
    <row r="143">
      <c r="A143" t="inlineStr">
        <is>
          <t>4101001 - Costos Materiales de Obra</t>
        </is>
      </c>
      <c r="B143" t="inlineStr">
        <is>
          <t>20038 - Sbctto Inst. Cornisas</t>
        </is>
      </c>
    </row>
    <row r="144">
      <c r="A144" t="inlineStr">
        <is>
          <t>4101001 - Costos Materiales de Obra</t>
        </is>
      </c>
      <c r="B144" t="inlineStr">
        <is>
          <t>20039 - Sbctto Inst. Papel Mural</t>
        </is>
      </c>
    </row>
    <row r="145">
      <c r="A145" t="inlineStr">
        <is>
          <t>4101001 - Costos Materiales de Obra</t>
        </is>
      </c>
      <c r="B145" t="inlineStr">
        <is>
          <t>20040 - Sbctto Inst. Piso Deck</t>
        </is>
      </c>
    </row>
    <row r="146">
      <c r="A146" t="inlineStr">
        <is>
          <t>4101001 - Costos Materiales de Obra</t>
        </is>
      </c>
      <c r="B146" t="inlineStr">
        <is>
          <t>20041 - Sbctto Jardines</t>
        </is>
      </c>
    </row>
    <row r="147">
      <c r="A147" t="inlineStr">
        <is>
          <t>4101001 - Costos Materiales de Obra</t>
        </is>
      </c>
      <c r="B147" t="inlineStr">
        <is>
          <t>20042 - Sbctto Junturas de Tabiques</t>
        </is>
      </c>
    </row>
    <row r="148">
      <c r="A148" t="inlineStr">
        <is>
          <t>4101001 - Costos Materiales de Obra</t>
        </is>
      </c>
      <c r="B148" t="inlineStr">
        <is>
          <t>20043 - Sbctto Lab. de Hormigones</t>
        </is>
      </c>
    </row>
    <row r="149">
      <c r="A149" t="inlineStr">
        <is>
          <t>4101001 - Costos Materiales de Obra</t>
        </is>
      </c>
      <c r="B149" t="inlineStr">
        <is>
          <t>20044 - Sbctto Mármol</t>
        </is>
      </c>
    </row>
    <row r="150">
      <c r="A150" t="inlineStr">
        <is>
          <t>4101001 - Costos Materiales de Obra</t>
        </is>
      </c>
      <c r="B150" t="inlineStr">
        <is>
          <t>20045 - Sbctto Molduras</t>
        </is>
      </c>
    </row>
    <row r="151">
      <c r="A151" t="inlineStr">
        <is>
          <t>4101001 - Costos Materiales de Obra</t>
        </is>
      </c>
      <c r="B151" t="inlineStr">
        <is>
          <t>20046 - Sbctto Montaje de Equipos</t>
        </is>
      </c>
    </row>
    <row r="152">
      <c r="A152" t="inlineStr">
        <is>
          <t>4101001 - Costos Materiales de Obra</t>
        </is>
      </c>
      <c r="B152" t="inlineStr">
        <is>
          <t>20047 - Sbctto Muebles de Baño</t>
        </is>
      </c>
    </row>
    <row r="153">
      <c r="A153" t="inlineStr">
        <is>
          <t>4101001 - Costos Materiales de Obra</t>
        </is>
      </c>
      <c r="B153" t="inlineStr">
        <is>
          <t>20048 - Sbctto Muebles de Closet</t>
        </is>
      </c>
    </row>
    <row r="154">
      <c r="A154" t="inlineStr">
        <is>
          <t>4101001 - Costos Materiales de Obra</t>
        </is>
      </c>
      <c r="B154" t="inlineStr">
        <is>
          <t>20049 - Sbctto Muebles de Cocina</t>
        </is>
      </c>
    </row>
    <row r="155">
      <c r="A155" t="inlineStr">
        <is>
          <t>4101001 - Costos Materiales de Obra</t>
        </is>
      </c>
      <c r="B155" t="inlineStr">
        <is>
          <t>20050 - Sbctto Muebles de Oficina</t>
        </is>
      </c>
    </row>
    <row r="156">
      <c r="A156" t="inlineStr">
        <is>
          <t>4101001 - Costos Materiales de Obra</t>
        </is>
      </c>
      <c r="B156" t="inlineStr">
        <is>
          <t>20051 - Sbctto Otros Ensayos</t>
        </is>
      </c>
    </row>
    <row r="157">
      <c r="A157" t="inlineStr">
        <is>
          <t>4101001 - Costos Materiales de Obra</t>
        </is>
      </c>
      <c r="B157" t="inlineStr">
        <is>
          <t>20052 - Sbctto Otros Muebles</t>
        </is>
      </c>
    </row>
    <row r="158">
      <c r="A158" t="inlineStr">
        <is>
          <t>4101001 - Costos Materiales de Obra</t>
        </is>
      </c>
      <c r="B158" t="inlineStr">
        <is>
          <t>20053 - Sbctto Otros Pisos</t>
        </is>
      </c>
    </row>
    <row r="159">
      <c r="A159" t="inlineStr">
        <is>
          <t>4101001 - Costos Materiales de Obra</t>
        </is>
      </c>
      <c r="B159" t="inlineStr">
        <is>
          <t>20054 - Sbctto Papel Mural</t>
        </is>
      </c>
    </row>
    <row r="160">
      <c r="A160" t="inlineStr">
        <is>
          <t>4101001 - Costos Materiales de Obra</t>
        </is>
      </c>
      <c r="B160" t="inlineStr">
        <is>
          <t>20055 - Sbctto Pavimentos</t>
        </is>
      </c>
    </row>
    <row r="161">
      <c r="A161" t="inlineStr">
        <is>
          <t>4101001 - Costos Materiales de Obra</t>
        </is>
      </c>
      <c r="B161" t="inlineStr">
        <is>
          <t>20056 - Sbctto Perforación de Hormigón</t>
        </is>
      </c>
    </row>
    <row r="162">
      <c r="A162" t="inlineStr">
        <is>
          <t>4101001 - Costos Materiales de Obra</t>
        </is>
      </c>
      <c r="B162" t="inlineStr">
        <is>
          <t>20057 - Sbctto Pilas</t>
        </is>
      </c>
    </row>
    <row r="163">
      <c r="A163" t="inlineStr">
        <is>
          <t>4101001 - Costos Materiales de Obra</t>
        </is>
      </c>
      <c r="B163" t="inlineStr">
        <is>
          <t>20058 - Sbctto Pinturas</t>
        </is>
      </c>
    </row>
    <row r="164">
      <c r="A164" t="inlineStr">
        <is>
          <t>4101001 - Costos Materiales de Obra</t>
        </is>
      </c>
      <c r="B164" t="inlineStr">
        <is>
          <t>20059 - Sbctto Piso Flotante</t>
        </is>
      </c>
    </row>
    <row r="165">
      <c r="A165" t="inlineStr">
        <is>
          <t>4101001 - Costos Materiales de Obra</t>
        </is>
      </c>
      <c r="B165" t="inlineStr">
        <is>
          <t>20060 - Sbctto Plásticos</t>
        </is>
      </c>
    </row>
    <row r="166">
      <c r="A166" t="inlineStr">
        <is>
          <t>4101001 - Costos Materiales de Obra</t>
        </is>
      </c>
      <c r="B166" t="inlineStr">
        <is>
          <t>20061 - Sbctto Preparación de Muros</t>
        </is>
      </c>
    </row>
    <row r="167">
      <c r="A167" t="inlineStr">
        <is>
          <t>4101001 - Costos Materiales de Obra</t>
        </is>
      </c>
      <c r="B167" t="inlineStr">
        <is>
          <t>20062 - Sbctto Presurización</t>
        </is>
      </c>
    </row>
    <row r="168">
      <c r="A168" t="inlineStr">
        <is>
          <t>4101001 - Costos Materiales de Obra</t>
        </is>
      </c>
      <c r="B168" t="inlineStr">
        <is>
          <t>20063 - Sbctto Puertas</t>
        </is>
      </c>
    </row>
    <row r="169">
      <c r="A169" t="inlineStr">
        <is>
          <t>4101001 - Costos Materiales de Obra</t>
        </is>
      </c>
      <c r="B169" t="inlineStr">
        <is>
          <t>20064 - Sbctto Pulido de Pisos</t>
        </is>
      </c>
    </row>
    <row r="170">
      <c r="A170" t="inlineStr">
        <is>
          <t>4101001 - Costos Materiales de Obra</t>
        </is>
      </c>
      <c r="B170" t="inlineStr">
        <is>
          <t>20065 - Sbctto Quincallería</t>
        </is>
      </c>
    </row>
    <row r="171">
      <c r="A171" t="inlineStr">
        <is>
          <t>4101001 - Costos Materiales de Obra</t>
        </is>
      </c>
      <c r="B171" t="inlineStr">
        <is>
          <t>20066 - Sbctto Red de Calefacción</t>
        </is>
      </c>
    </row>
    <row r="172">
      <c r="A172" t="inlineStr">
        <is>
          <t>4101001 - Costos Materiales de Obra</t>
        </is>
      </c>
      <c r="B172" t="inlineStr">
        <is>
          <t>20067 - Sbctto Retiro Escombros</t>
        </is>
      </c>
    </row>
    <row r="173">
      <c r="A173" t="inlineStr">
        <is>
          <t>4101001 - Costos Materiales de Obra</t>
        </is>
      </c>
      <c r="B173" t="inlineStr">
        <is>
          <t>20068 - Sbctto Señalética</t>
        </is>
      </c>
    </row>
    <row r="174">
      <c r="A174" t="inlineStr">
        <is>
          <t>4101001 - Costos Materiales de Obra</t>
        </is>
      </c>
      <c r="B174" t="inlineStr">
        <is>
          <t>20069 - Sbctto Servicio de Aseo</t>
        </is>
      </c>
    </row>
    <row r="175">
      <c r="A175" t="inlineStr">
        <is>
          <t>4101001 - Costos Materiales de Obra</t>
        </is>
      </c>
      <c r="B175" t="inlineStr">
        <is>
          <t>20070 - Sbctto Suelos</t>
        </is>
      </c>
    </row>
    <row r="176">
      <c r="A176" t="inlineStr">
        <is>
          <t>4101001 - Costos Materiales de Obra</t>
        </is>
      </c>
      <c r="B176" t="inlineStr">
        <is>
          <t>20071 - Sbctto Tabiques</t>
        </is>
      </c>
    </row>
    <row r="177">
      <c r="A177" t="inlineStr">
        <is>
          <t>4101001 - Costos Materiales de Obra</t>
        </is>
      </c>
      <c r="B177" t="inlineStr">
        <is>
          <t>20072 - Sbctto Techumbres y Cubiertas</t>
        </is>
      </c>
    </row>
    <row r="178">
      <c r="A178" t="inlineStr">
        <is>
          <t>4101001 - Costos Materiales de Obra</t>
        </is>
      </c>
      <c r="B178" t="inlineStr">
        <is>
          <t>20073 - Sbctto Topografía</t>
        </is>
      </c>
    </row>
    <row r="179">
      <c r="A179" t="inlineStr">
        <is>
          <t>4101001 - Costos Materiales de Obra</t>
        </is>
      </c>
      <c r="B179" t="inlineStr">
        <is>
          <t>20074 - Sbctto Trámites</t>
        </is>
      </c>
    </row>
    <row r="180">
      <c r="A180" t="inlineStr">
        <is>
          <t>4101001 - Costos Materiales de Obra</t>
        </is>
      </c>
      <c r="B180" t="inlineStr">
        <is>
          <t>20075 - Sbctto Transporte</t>
        </is>
      </c>
    </row>
    <row r="181">
      <c r="A181" t="inlineStr">
        <is>
          <t>4101001 - Costos Materiales de Obra</t>
        </is>
      </c>
      <c r="B181" t="inlineStr">
        <is>
          <t>20076 - Sbctto Ventanas</t>
        </is>
      </c>
    </row>
    <row r="182">
      <c r="A182" t="inlineStr">
        <is>
          <t>4101001 - Costos Materiales de Obra</t>
        </is>
      </c>
      <c r="B182" t="inlineStr">
        <is>
          <t>20077 - Sbctto Vitrificado</t>
        </is>
      </c>
    </row>
    <row r="183">
      <c r="A183" t="inlineStr">
        <is>
          <t>4101001 - Costos Materiales de Obra</t>
        </is>
      </c>
      <c r="B183" t="inlineStr">
        <is>
          <t>20078 - Sbctto Zincado, Galvanizado</t>
        </is>
      </c>
    </row>
    <row r="184">
      <c r="A184" t="inlineStr">
        <is>
          <t>4101001 - Costos Materiales de Obra</t>
        </is>
      </c>
      <c r="B184" t="inlineStr">
        <is>
          <t>20079 - Servicio Vigilancia</t>
        </is>
      </c>
    </row>
    <row r="185">
      <c r="A185" t="inlineStr">
        <is>
          <t>4101001 - Costos Materiales de Obra</t>
        </is>
      </c>
      <c r="B185" t="inlineStr">
        <is>
          <t>20080 - Sbctto Instalación Especial</t>
        </is>
      </c>
    </row>
    <row r="186">
      <c r="A186" t="inlineStr">
        <is>
          <t>4101001 - Costos Materiales de Obra</t>
        </is>
      </c>
      <c r="B186" t="inlineStr">
        <is>
          <t>20081 - Instalación Sist Computacional</t>
        </is>
      </c>
    </row>
    <row r="187">
      <c r="A187" t="inlineStr">
        <is>
          <t>4101001 - Costos Materiales de Obra</t>
        </is>
      </c>
      <c r="B187" t="inlineStr">
        <is>
          <t>20082 - Operador Sbctto Arriendo</t>
        </is>
      </c>
    </row>
    <row r="188">
      <c r="A188" t="inlineStr">
        <is>
          <t>4101001 - Costos Materiales de Obra</t>
        </is>
      </c>
      <c r="B188" t="inlineStr">
        <is>
          <t>20083 - Descuento Subcontrato</t>
        </is>
      </c>
    </row>
    <row r="189">
      <c r="A189" t="inlineStr">
        <is>
          <t>4101001 - Costos Materiales de Obra</t>
        </is>
      </c>
      <c r="B189" t="inlineStr">
        <is>
          <t>20086 - Sbctto Otros Subcttos</t>
        </is>
      </c>
    </row>
    <row r="190">
      <c r="A190" t="inlineStr">
        <is>
          <t>4101001 - Costos Materiales de Obra</t>
        </is>
      </c>
      <c r="B190" t="inlineStr">
        <is>
          <t>30001 - Andamios</t>
        </is>
      </c>
    </row>
    <row r="191">
      <c r="A191" t="inlineStr">
        <is>
          <t>4101001 - Costos Materiales de Obra</t>
        </is>
      </c>
      <c r="B191" t="inlineStr">
        <is>
          <t>30002 - Camioneta</t>
        </is>
      </c>
    </row>
    <row r="192">
      <c r="A192" t="inlineStr">
        <is>
          <t>4101001 - Costos Materiales de Obra</t>
        </is>
      </c>
      <c r="B192" t="inlineStr">
        <is>
          <t>30003 - Compactadores</t>
        </is>
      </c>
    </row>
    <row r="193">
      <c r="A193" t="inlineStr">
        <is>
          <t>4101001 - Costos Materiales de Obra</t>
        </is>
      </c>
      <c r="B193" t="inlineStr">
        <is>
          <t>30004 - Compresores</t>
        </is>
      </c>
    </row>
    <row r="194">
      <c r="A194" t="inlineStr">
        <is>
          <t>4101001 - Costos Materiales de Obra</t>
        </is>
      </c>
      <c r="B194" t="inlineStr">
        <is>
          <t>30005 - Elevadores y Grúas</t>
        </is>
      </c>
    </row>
    <row r="195">
      <c r="A195" t="inlineStr">
        <is>
          <t>4101001 - Costos Materiales de Obra</t>
        </is>
      </c>
      <c r="B195" t="inlineStr">
        <is>
          <t>30006 - Eq Topográfico</t>
        </is>
      </c>
    </row>
    <row r="196">
      <c r="A196" t="inlineStr">
        <is>
          <t>4101001 - Costos Materiales de Obra</t>
        </is>
      </c>
      <c r="B196" t="inlineStr">
        <is>
          <t>30007 - Eq Varios</t>
        </is>
      </c>
    </row>
    <row r="197">
      <c r="A197" t="inlineStr">
        <is>
          <t>4101001 - Costos Materiales de Obra</t>
        </is>
      </c>
      <c r="B197" t="inlineStr">
        <is>
          <t>30008 - Grupo Electrógeno</t>
        </is>
      </c>
    </row>
    <row r="198">
      <c r="A198" t="inlineStr">
        <is>
          <t>4101001 - Costos Materiales de Obra</t>
        </is>
      </c>
      <c r="B198" t="inlineStr">
        <is>
          <t>30009 - Moldajes</t>
        </is>
      </c>
    </row>
    <row r="199">
      <c r="A199" t="inlineStr">
        <is>
          <t>4101001 - Costos Materiales de Obra</t>
        </is>
      </c>
      <c r="B199" t="inlineStr">
        <is>
          <t>30010 - Motores y Bombas</t>
        </is>
      </c>
    </row>
    <row r="200">
      <c r="A200" t="inlineStr">
        <is>
          <t>4101001 - Costos Materiales de Obra</t>
        </is>
      </c>
      <c r="B200" t="inlineStr">
        <is>
          <t>30011 - Reparac/Mant Eq</t>
        </is>
      </c>
    </row>
    <row r="201">
      <c r="A201" t="inlineStr">
        <is>
          <t>4101001 - Costos Materiales de Obra</t>
        </is>
      </c>
      <c r="B201" t="inlineStr">
        <is>
          <t>30012 - Retroexcavadora y Bulldozer</t>
        </is>
      </c>
    </row>
    <row r="202">
      <c r="A202" t="inlineStr">
        <is>
          <t>4101001 - Costos Materiales de Obra</t>
        </is>
      </c>
      <c r="B202" t="inlineStr">
        <is>
          <t>30013 - Rotomartillos</t>
        </is>
      </c>
    </row>
    <row r="203">
      <c r="A203" t="inlineStr">
        <is>
          <t>4101001 - Costos Materiales de Obra</t>
        </is>
      </c>
      <c r="B203" t="inlineStr">
        <is>
          <t>30014 - Trompos/Betoneras</t>
        </is>
      </c>
    </row>
    <row r="204">
      <c r="A204" t="inlineStr">
        <is>
          <t>4101001 - Costos Materiales de Obra</t>
        </is>
      </c>
      <c r="B204" t="inlineStr">
        <is>
          <t>30015 - Vibradores</t>
        </is>
      </c>
    </row>
    <row r="205">
      <c r="A205" t="inlineStr">
        <is>
          <t>4101001 - Costos Materiales de Obra</t>
        </is>
      </c>
      <c r="B205" t="inlineStr">
        <is>
          <t>30016 - Sbctto Arr Andamios</t>
        </is>
      </c>
    </row>
    <row r="206">
      <c r="A206" t="inlineStr">
        <is>
          <t>4101001 - Costos Materiales de Obra</t>
        </is>
      </c>
      <c r="B206" t="inlineStr">
        <is>
          <t>30017 - Sbctto Arr Baños y Duchas</t>
        </is>
      </c>
    </row>
    <row r="207">
      <c r="A207" t="inlineStr">
        <is>
          <t>4101001 - Costos Materiales de Obra</t>
        </is>
      </c>
      <c r="B207" t="inlineStr">
        <is>
          <t>30018 - Sbctto Arr Camiones</t>
        </is>
      </c>
    </row>
    <row r="208">
      <c r="A208" t="inlineStr">
        <is>
          <t>4101001 - Costos Materiales de Obra</t>
        </is>
      </c>
      <c r="B208" t="inlineStr">
        <is>
          <t>30019 - Sbctto Arr Compactadores</t>
        </is>
      </c>
    </row>
    <row r="209">
      <c r="A209" t="inlineStr">
        <is>
          <t>4101001 - Costos Materiales de Obra</t>
        </is>
      </c>
      <c r="B209" t="inlineStr">
        <is>
          <t>30020 - Sbctto Arr Compresores</t>
        </is>
      </c>
    </row>
    <row r="210">
      <c r="A210" t="inlineStr">
        <is>
          <t>4101001 - Costos Materiales de Obra</t>
        </is>
      </c>
      <c r="B210" t="inlineStr">
        <is>
          <t>30021 - Sbctto Arr Contenedor</t>
        </is>
      </c>
    </row>
    <row r="211">
      <c r="A211" t="inlineStr">
        <is>
          <t>4101001 - Costos Materiales de Obra</t>
        </is>
      </c>
      <c r="B211" t="inlineStr">
        <is>
          <t>30022 - Sbctto Arr Elevadores y Grúas</t>
        </is>
      </c>
    </row>
    <row r="212">
      <c r="A212" t="inlineStr">
        <is>
          <t>4101001 - Costos Materiales de Obra</t>
        </is>
      </c>
      <c r="B212" t="inlineStr">
        <is>
          <t>30023 - Sbctto Arr Eq Topográfico</t>
        </is>
      </c>
    </row>
    <row r="213">
      <c r="A213" t="inlineStr">
        <is>
          <t>4101001 - Costos Materiales de Obra</t>
        </is>
      </c>
      <c r="B213" t="inlineStr">
        <is>
          <t>30024 - Sbctto Arr Eq Varios</t>
        </is>
      </c>
    </row>
    <row r="214">
      <c r="A214" t="inlineStr">
        <is>
          <t>4101001 - Costos Materiales de Obra</t>
        </is>
      </c>
      <c r="B214" t="inlineStr">
        <is>
          <t>30025 - Sbctto Arr Grupo Electrógeno</t>
        </is>
      </c>
    </row>
    <row r="215">
      <c r="A215" t="inlineStr">
        <is>
          <t>4101001 - Costos Materiales de Obra</t>
        </is>
      </c>
      <c r="B215" t="inlineStr">
        <is>
          <t>30026 - Sbctto Arr Moldajes</t>
        </is>
      </c>
    </row>
    <row r="216">
      <c r="A216" t="inlineStr">
        <is>
          <t>4101001 - Costos Materiales de Obra</t>
        </is>
      </c>
      <c r="B216" t="inlineStr">
        <is>
          <t>30027 - Sbctto Arr Motobombas</t>
        </is>
      </c>
    </row>
    <row r="217">
      <c r="A217" t="inlineStr">
        <is>
          <t>4101001 - Costos Materiales de Obra</t>
        </is>
      </c>
      <c r="B217" t="inlineStr">
        <is>
          <t>30028 - Sbctto Arr Retro. y Bulldozer</t>
        </is>
      </c>
    </row>
    <row r="218">
      <c r="A218" t="inlineStr">
        <is>
          <t>4101001 - Costos Materiales de Obra</t>
        </is>
      </c>
      <c r="B218" t="inlineStr">
        <is>
          <t>30029 - Sbctto Arr Rotomartillos</t>
        </is>
      </c>
    </row>
    <row r="219">
      <c r="A219" t="inlineStr">
        <is>
          <t>4101001 - Costos Materiales de Obra</t>
        </is>
      </c>
      <c r="B219" t="inlineStr">
        <is>
          <t>30030 - Sbctto Arr Trompos/Betoneras</t>
        </is>
      </c>
    </row>
    <row r="220">
      <c r="A220" t="inlineStr">
        <is>
          <t>4101001 - Costos Materiales de Obra</t>
        </is>
      </c>
      <c r="B220" t="inlineStr">
        <is>
          <t>30031 - Sbctto Arr Vibradores</t>
        </is>
      </c>
    </row>
    <row r="221">
      <c r="A221" t="inlineStr">
        <is>
          <t>4101001 - Costos Materiales de Obra</t>
        </is>
      </c>
      <c r="B221" t="inlineStr">
        <is>
          <t>30032 - Sbctto Generador Eléctrico</t>
        </is>
      </c>
    </row>
    <row r="222">
      <c r="A222" t="inlineStr">
        <is>
          <t>4101001 - Costos Materiales de Obra</t>
        </is>
      </c>
      <c r="B222" t="inlineStr">
        <is>
          <t>50008 - Alimentos</t>
        </is>
      </c>
    </row>
    <row r="223">
      <c r="A223" t="inlineStr">
        <is>
          <t>4101001 - Costos Materiales de Obra</t>
        </is>
      </c>
      <c r="B223" t="inlineStr">
        <is>
          <t>50009 - Aseo y Cocina</t>
        </is>
      </c>
    </row>
    <row r="224">
      <c r="A224" t="inlineStr">
        <is>
          <t>4101001 - Costos Materiales de Obra</t>
        </is>
      </c>
      <c r="B224" t="inlineStr">
        <is>
          <t>50010 - Buses y Radiotaxi</t>
        </is>
      </c>
    </row>
    <row r="225">
      <c r="A225" t="inlineStr">
        <is>
          <t>4101001 - Costos Materiales de Obra</t>
        </is>
      </c>
      <c r="B225" t="inlineStr">
        <is>
          <t>50011 - Capacitación</t>
        </is>
      </c>
    </row>
    <row r="226">
      <c r="A226" t="inlineStr">
        <is>
          <t>4101001 - Costos Materiales de Obra</t>
        </is>
      </c>
      <c r="B226" t="inlineStr">
        <is>
          <t>50012 - Honorarios y Asesorías</t>
        </is>
      </c>
    </row>
    <row r="227">
      <c r="A227" t="inlineStr">
        <is>
          <t>4101001 - Costos Materiales de Obra</t>
        </is>
      </c>
      <c r="B227" t="inlineStr">
        <is>
          <t>50013 - Seguros</t>
        </is>
      </c>
    </row>
    <row r="228">
      <c r="A228" t="inlineStr">
        <is>
          <t>4101001 - Costos Materiales de Obra</t>
        </is>
      </c>
      <c r="B228" t="inlineStr">
        <is>
          <t>50014 - Tramitaciones</t>
        </is>
      </c>
    </row>
    <row r="229">
      <c r="A229" t="inlineStr">
        <is>
          <t>4101001 - Costos Materiales de Obra</t>
        </is>
      </c>
      <c r="B229" t="inlineStr">
        <is>
          <t>50015 - Transporte</t>
        </is>
      </c>
    </row>
    <row r="230">
      <c r="A230" t="inlineStr">
        <is>
          <t>4101001 - Costos Materiales de Obra</t>
        </is>
      </c>
      <c r="B230" t="inlineStr">
        <is>
          <t>50016 - Útiles Oficina</t>
        </is>
      </c>
    </row>
    <row r="231">
      <c r="A231" t="inlineStr">
        <is>
          <t>4101001 - Costos Materiales de Obra</t>
        </is>
      </c>
      <c r="B231" t="inlineStr">
        <is>
          <t>50017 - Consumos Básicos</t>
        </is>
      </c>
    </row>
    <row r="232">
      <c r="A232" t="inlineStr">
        <is>
          <t>4101001 - Costos Materiales de Obra</t>
        </is>
      </c>
      <c r="B232" t="inlineStr">
        <is>
          <t>50021 - Consumos de Obra</t>
        </is>
      </c>
    </row>
    <row r="233">
      <c r="A233" t="inlineStr">
        <is>
          <t>4101001 - Costos Materiales de Obra</t>
        </is>
      </c>
      <c r="B233" t="inlineStr">
        <is>
          <t>50023 - Pasajes, Hotel y Otros GG</t>
        </is>
      </c>
    </row>
    <row r="234">
      <c r="A234" t="inlineStr">
        <is>
          <t>4101001 - Costos Materiales de Obra</t>
        </is>
      </c>
      <c r="B234" t="inlineStr">
        <is>
          <t>50024 - Combustibles</t>
        </is>
      </c>
    </row>
    <row r="235">
      <c r="A235" t="inlineStr">
        <is>
          <t>4101001 - Costos Materiales de Obra</t>
        </is>
      </c>
      <c r="B235" t="inlineStr">
        <is>
          <t>50028 - Boletas de Garantía</t>
        </is>
      </c>
    </row>
    <row r="236">
      <c r="A236" t="inlineStr">
        <is>
          <t>4101001 - Costos Materiales de Obra</t>
        </is>
      </c>
      <c r="B236" t="inlineStr">
        <is>
          <t>50031 - COVID</t>
        </is>
      </c>
    </row>
    <row r="237">
      <c r="A237" t="inlineStr">
        <is>
          <t>4101001 - Costos Materiales de Obra</t>
        </is>
      </c>
      <c r="B237" t="inlineStr">
        <is>
          <t>77777 - REGULARIZACIONES</t>
        </is>
      </c>
    </row>
    <row r="238">
      <c r="A238" t="inlineStr">
        <is>
          <t>4102001 - Costos Subcontratos</t>
        </is>
      </c>
      <c r="B238" t="inlineStr">
        <is>
          <t>10001 - Accesorios Sanitarios</t>
        </is>
      </c>
    </row>
    <row r="239">
      <c r="A239" t="inlineStr">
        <is>
          <t>4102001 - Costos Subcontratos</t>
        </is>
      </c>
      <c r="B239" t="inlineStr">
        <is>
          <t>10002 - Adhesivos</t>
        </is>
      </c>
    </row>
    <row r="240">
      <c r="A240" t="inlineStr">
        <is>
          <t>4102001 - Costos Subcontratos</t>
        </is>
      </c>
      <c r="B240" t="inlineStr">
        <is>
          <t>10003 - Aditivos</t>
        </is>
      </c>
    </row>
    <row r="241">
      <c r="A241" t="inlineStr">
        <is>
          <t>4102001 - Costos Subcontratos</t>
        </is>
      </c>
      <c r="B241" t="inlineStr">
        <is>
          <t>10004 - Aislación</t>
        </is>
      </c>
    </row>
    <row r="242">
      <c r="A242" t="inlineStr">
        <is>
          <t>4102001 - Costos Subcontratos</t>
        </is>
      </c>
      <c r="B242" t="inlineStr">
        <is>
          <t>10005 - Alambre</t>
        </is>
      </c>
    </row>
    <row r="243">
      <c r="A243" t="inlineStr">
        <is>
          <t>4102001 - Costos Subcontratos</t>
        </is>
      </c>
      <c r="B243" t="inlineStr">
        <is>
          <t>10006 - Alcantarillado</t>
        </is>
      </c>
    </row>
    <row r="244">
      <c r="A244" t="inlineStr">
        <is>
          <t>4102001 - Costos Subcontratos</t>
        </is>
      </c>
      <c r="B244" t="inlineStr">
        <is>
          <t>10007 - Alfombras</t>
        </is>
      </c>
    </row>
    <row r="245">
      <c r="A245" t="inlineStr">
        <is>
          <t>4102001 - Costos Subcontratos</t>
        </is>
      </c>
      <c r="B245" t="inlineStr">
        <is>
          <t>10008 - Aluminios</t>
        </is>
      </c>
    </row>
    <row r="246">
      <c r="A246" t="inlineStr">
        <is>
          <t>4102001 - Costos Subcontratos</t>
        </is>
      </c>
      <c r="B246" t="inlineStr">
        <is>
          <t>10009 - Áridos</t>
        </is>
      </c>
    </row>
    <row r="247">
      <c r="A247" t="inlineStr">
        <is>
          <t>4102001 - Costos Subcontratos</t>
        </is>
      </c>
      <c r="B247" t="inlineStr">
        <is>
          <t>10010 - Artículos Eléctricos</t>
        </is>
      </c>
    </row>
    <row r="248">
      <c r="A248" t="inlineStr">
        <is>
          <t>4102001 - Costos Subcontratos</t>
        </is>
      </c>
      <c r="B248" t="inlineStr">
        <is>
          <t>10011 - Artículos Gas</t>
        </is>
      </c>
    </row>
    <row r="249">
      <c r="A249" t="inlineStr">
        <is>
          <t>4102001 - Costos Subcontratos</t>
        </is>
      </c>
      <c r="B249" t="inlineStr">
        <is>
          <t>10012 - Artículos Sanitarios</t>
        </is>
      </c>
    </row>
    <row r="250">
      <c r="A250" t="inlineStr">
        <is>
          <t>4102001 - Costos Subcontratos</t>
        </is>
      </c>
      <c r="B250" t="inlineStr">
        <is>
          <t>10013 - Cables</t>
        </is>
      </c>
    </row>
    <row r="251">
      <c r="A251" t="inlineStr">
        <is>
          <t>4102001 - Costos Subcontratos</t>
        </is>
      </c>
      <c r="B251" t="inlineStr">
        <is>
          <t>10014 - Cadenas</t>
        </is>
      </c>
    </row>
    <row r="252">
      <c r="A252" t="inlineStr">
        <is>
          <t>4102001 - Costos Subcontratos</t>
        </is>
      </c>
      <c r="B252" t="inlineStr">
        <is>
          <t>10015 - Cañerías Acero</t>
        </is>
      </c>
    </row>
    <row r="253">
      <c r="A253" t="inlineStr">
        <is>
          <t>4102001 - Costos Subcontratos</t>
        </is>
      </c>
      <c r="B253" t="inlineStr">
        <is>
          <t>10016 - Cañerías Cobre</t>
        </is>
      </c>
    </row>
    <row r="254">
      <c r="A254" t="inlineStr">
        <is>
          <t>4102001 - Costos Subcontratos</t>
        </is>
      </c>
      <c r="B254" t="inlineStr">
        <is>
          <t>10017 - Cañerías PVC</t>
        </is>
      </c>
    </row>
    <row r="255">
      <c r="A255" t="inlineStr">
        <is>
          <t>4102001 - Costos Subcontratos</t>
        </is>
      </c>
      <c r="B255" t="inlineStr">
        <is>
          <t>10018 - Cementos</t>
        </is>
      </c>
    </row>
    <row r="256">
      <c r="A256" t="inlineStr">
        <is>
          <t>4102001 - Costos Subcontratos</t>
        </is>
      </c>
      <c r="B256" t="inlineStr">
        <is>
          <t>10019 - Cerámicos y Baldosas</t>
        </is>
      </c>
    </row>
    <row r="257">
      <c r="A257" t="inlineStr">
        <is>
          <t>4102001 - Costos Subcontratos</t>
        </is>
      </c>
      <c r="B257" t="inlineStr">
        <is>
          <t>10020 - Cielo Modular</t>
        </is>
      </c>
    </row>
    <row r="258">
      <c r="A258" t="inlineStr">
        <is>
          <t>4102001 - Costos Subcontratos</t>
        </is>
      </c>
      <c r="B258" t="inlineStr">
        <is>
          <t>10021 - Cierros</t>
        </is>
      </c>
    </row>
    <row r="259">
      <c r="A259" t="inlineStr">
        <is>
          <t>4102001 - Costos Subcontratos</t>
        </is>
      </c>
      <c r="B259" t="inlineStr">
        <is>
          <t>10023 - Cubrejuntas y Dilataciones</t>
        </is>
      </c>
    </row>
    <row r="260">
      <c r="A260" t="inlineStr">
        <is>
          <t>4102001 - Costos Subcontratos</t>
        </is>
      </c>
      <c r="B260" t="inlineStr">
        <is>
          <t>10024 - Dren</t>
        </is>
      </c>
    </row>
    <row r="261">
      <c r="A261" t="inlineStr">
        <is>
          <t>4102001 - Costos Subcontratos</t>
        </is>
      </c>
      <c r="B261" t="inlineStr">
        <is>
          <t>10025 - Elementos Seguridad</t>
        </is>
      </c>
    </row>
    <row r="262">
      <c r="A262" t="inlineStr">
        <is>
          <t>4102001 - Costos Subcontratos</t>
        </is>
      </c>
      <c r="B262" t="inlineStr">
        <is>
          <t>10027 - Eq Comp/Eléct Oficina</t>
        </is>
      </c>
    </row>
    <row r="263">
      <c r="A263" t="inlineStr">
        <is>
          <t>4102001 - Costos Subcontratos</t>
        </is>
      </c>
      <c r="B263" t="inlineStr">
        <is>
          <t>10028 - Equipamiento</t>
        </is>
      </c>
    </row>
    <row r="264">
      <c r="A264" t="inlineStr">
        <is>
          <t>4102001 - Costos Subcontratos</t>
        </is>
      </c>
      <c r="B264" t="inlineStr">
        <is>
          <t>10029 - Estructura Volcometal</t>
        </is>
      </c>
    </row>
    <row r="265">
      <c r="A265" t="inlineStr">
        <is>
          <t>4102001 - Costos Subcontratos</t>
        </is>
      </c>
      <c r="B265" t="inlineStr">
        <is>
          <t>10031 - Extracción Basura y Escombros</t>
        </is>
      </c>
    </row>
    <row r="266">
      <c r="A266" t="inlineStr">
        <is>
          <t>4102001 - Costos Subcontratos</t>
        </is>
      </c>
      <c r="B266" t="inlineStr">
        <is>
          <t>10032 - Fieltros y Barreras</t>
        </is>
      </c>
    </row>
    <row r="267">
      <c r="A267" t="inlineStr">
        <is>
          <t>4102001 - Costos Subcontratos</t>
        </is>
      </c>
      <c r="B267" t="inlineStr">
        <is>
          <t>10033 - Fierro</t>
        </is>
      </c>
    </row>
    <row r="268">
      <c r="A268" t="inlineStr">
        <is>
          <t>4102001 - Costos Subcontratos</t>
        </is>
      </c>
      <c r="B268" t="inlineStr">
        <is>
          <t>10034 - Fierro Redondo Liso</t>
        </is>
      </c>
    </row>
    <row r="269">
      <c r="A269" t="inlineStr">
        <is>
          <t>4102001 - Costos Subcontratos</t>
        </is>
      </c>
      <c r="B269" t="inlineStr">
        <is>
          <t>10035 - Fijaciones</t>
        </is>
      </c>
    </row>
    <row r="270">
      <c r="A270" t="inlineStr">
        <is>
          <t>4102001 - Costos Subcontratos</t>
        </is>
      </c>
      <c r="B270" t="inlineStr">
        <is>
          <t>10036 - Fitting</t>
        </is>
      </c>
    </row>
    <row r="271">
      <c r="A271" t="inlineStr">
        <is>
          <t>4102001 - Costos Subcontratos</t>
        </is>
      </c>
      <c r="B271" t="inlineStr">
        <is>
          <t>10037 - Flete Perfiles</t>
        </is>
      </c>
    </row>
    <row r="272">
      <c r="A272" t="inlineStr">
        <is>
          <t>4102001 - Costos Subcontratos</t>
        </is>
      </c>
      <c r="B272" t="inlineStr">
        <is>
          <t>10038 - Fletes (por orden de compra)</t>
        </is>
      </c>
    </row>
    <row r="273">
      <c r="A273" t="inlineStr">
        <is>
          <t>4102001 - Costos Subcontratos</t>
        </is>
      </c>
      <c r="B273" t="inlineStr">
        <is>
          <t>10039 - Grifería</t>
        </is>
      </c>
    </row>
    <row r="274">
      <c r="A274" t="inlineStr">
        <is>
          <t>4102001 - Costos Subcontratos</t>
        </is>
      </c>
      <c r="B274" t="inlineStr">
        <is>
          <t>10040 - Herramientas</t>
        </is>
      </c>
    </row>
    <row r="275">
      <c r="A275" t="inlineStr">
        <is>
          <t>4102001 - Costos Subcontratos</t>
        </is>
      </c>
      <c r="B275" t="inlineStr">
        <is>
          <t>10041 - Hojalatería y Techumbres</t>
        </is>
      </c>
    </row>
    <row r="276">
      <c r="A276" t="inlineStr">
        <is>
          <t>4102001 - Costos Subcontratos</t>
        </is>
      </c>
      <c r="B276" t="inlineStr">
        <is>
          <t>10042 - Hormigones</t>
        </is>
      </c>
    </row>
    <row r="277">
      <c r="A277" t="inlineStr">
        <is>
          <t>4102001 - Costos Subcontratos</t>
        </is>
      </c>
      <c r="B277" t="inlineStr">
        <is>
          <t>10043 - Hta Menor</t>
        </is>
      </c>
    </row>
    <row r="278">
      <c r="A278" t="inlineStr">
        <is>
          <t>4102001 - Costos Subcontratos</t>
        </is>
      </c>
      <c r="B278" t="inlineStr">
        <is>
          <t>10044 - Incendio y Alarmas</t>
        </is>
      </c>
    </row>
    <row r="279">
      <c r="A279" t="inlineStr">
        <is>
          <t>4102001 - Costos Subcontratos</t>
        </is>
      </c>
      <c r="B279" t="inlineStr">
        <is>
          <t>10045 - Insumos</t>
        </is>
      </c>
    </row>
    <row r="280">
      <c r="A280" t="inlineStr">
        <is>
          <t>4102001 - Costos Subcontratos</t>
        </is>
      </c>
      <c r="B280" t="inlineStr">
        <is>
          <t>10046 - Izaje</t>
        </is>
      </c>
    </row>
    <row r="281">
      <c r="A281" t="inlineStr">
        <is>
          <t>4102001 - Costos Subcontratos</t>
        </is>
      </c>
      <c r="B281" t="inlineStr">
        <is>
          <t>10047 - Jardinería</t>
        </is>
      </c>
    </row>
    <row r="282">
      <c r="A282" t="inlineStr">
        <is>
          <t>4102001 - Costos Subcontratos</t>
        </is>
      </c>
      <c r="B282" t="inlineStr">
        <is>
          <t>10048 - Ladrillos</t>
        </is>
      </c>
    </row>
    <row r="283">
      <c r="A283" t="inlineStr">
        <is>
          <t>4102001 - Costos Subcontratos</t>
        </is>
      </c>
      <c r="B283" t="inlineStr">
        <is>
          <t>10051 - Luminarias</t>
        </is>
      </c>
    </row>
    <row r="284">
      <c r="A284" t="inlineStr">
        <is>
          <t>4102001 - Costos Subcontratos</t>
        </is>
      </c>
      <c r="B284" t="inlineStr">
        <is>
          <t>10052 - Maderas</t>
        </is>
      </c>
    </row>
    <row r="285">
      <c r="A285" t="inlineStr">
        <is>
          <t>4102001 - Costos Subcontratos</t>
        </is>
      </c>
      <c r="B285" t="inlineStr">
        <is>
          <t>10053 - Malla Acma</t>
        </is>
      </c>
    </row>
    <row r="286">
      <c r="A286" t="inlineStr">
        <is>
          <t>4102001 - Costos Subcontratos</t>
        </is>
      </c>
      <c r="B286" t="inlineStr">
        <is>
          <t>10054 - Malla Raschel</t>
        </is>
      </c>
    </row>
    <row r="287">
      <c r="A287" t="inlineStr">
        <is>
          <t>4102001 - Costos Subcontratos</t>
        </is>
      </c>
      <c r="B287" t="inlineStr">
        <is>
          <t>10055 - Mallas Varias</t>
        </is>
      </c>
    </row>
    <row r="288">
      <c r="A288" t="inlineStr">
        <is>
          <t>4102001 - Costos Subcontratos</t>
        </is>
      </c>
      <c r="B288" t="inlineStr">
        <is>
          <t>10056 - Mangueras</t>
        </is>
      </c>
    </row>
    <row r="289">
      <c r="A289" t="inlineStr">
        <is>
          <t>4102001 - Costos Subcontratos</t>
        </is>
      </c>
      <c r="B289" t="inlineStr">
        <is>
          <t>10057 - Molduras</t>
        </is>
      </c>
    </row>
    <row r="290">
      <c r="A290" t="inlineStr">
        <is>
          <t>4102001 - Costos Subcontratos</t>
        </is>
      </c>
      <c r="B290" t="inlineStr">
        <is>
          <t>10058 - Morteros e Impermeabilizantes</t>
        </is>
      </c>
    </row>
    <row r="291">
      <c r="A291" t="inlineStr">
        <is>
          <t>4102001 - Costos Subcontratos</t>
        </is>
      </c>
      <c r="B291" t="inlineStr">
        <is>
          <t>10059 - Muebles</t>
        </is>
      </c>
    </row>
    <row r="292">
      <c r="A292" t="inlineStr">
        <is>
          <t>4102001 - Costos Subcontratos</t>
        </is>
      </c>
      <c r="B292" t="inlineStr">
        <is>
          <t>10060 - Muebles e Inst Faena</t>
        </is>
      </c>
    </row>
    <row r="293">
      <c r="A293" t="inlineStr">
        <is>
          <t>4102001 - Costos Subcontratos</t>
        </is>
      </c>
      <c r="B293" t="inlineStr">
        <is>
          <t>10061 - Papel Mural</t>
        </is>
      </c>
    </row>
    <row r="294">
      <c r="A294" t="inlineStr">
        <is>
          <t>4102001 - Costos Subcontratos</t>
        </is>
      </c>
      <c r="B294" t="inlineStr">
        <is>
          <t>10062 - Pavimentos</t>
        </is>
      </c>
    </row>
    <row r="295">
      <c r="A295" t="inlineStr">
        <is>
          <t>4102001 - Costos Subcontratos</t>
        </is>
      </c>
      <c r="B295" t="inlineStr">
        <is>
          <t>10064 - Perfiles y Tubos</t>
        </is>
      </c>
    </row>
    <row r="296">
      <c r="A296" t="inlineStr">
        <is>
          <t>4102001 - Costos Subcontratos</t>
        </is>
      </c>
      <c r="B296" t="inlineStr">
        <is>
          <t>10065 - Persianas</t>
        </is>
      </c>
    </row>
    <row r="297">
      <c r="A297" t="inlineStr">
        <is>
          <t>4102001 - Costos Subcontratos</t>
        </is>
      </c>
      <c r="B297" t="inlineStr">
        <is>
          <t>10066 - Pinturas</t>
        </is>
      </c>
    </row>
    <row r="298">
      <c r="A298" t="inlineStr">
        <is>
          <t>4102001 - Costos Subcontratos</t>
        </is>
      </c>
      <c r="B298" t="inlineStr">
        <is>
          <t>10067 - Piscinas</t>
        </is>
      </c>
    </row>
    <row r="299">
      <c r="A299" t="inlineStr">
        <is>
          <t>4102001 - Costos Subcontratos</t>
        </is>
      </c>
      <c r="B299" t="inlineStr">
        <is>
          <t>10068 - Placas Aglomeradas</t>
        </is>
      </c>
    </row>
    <row r="300">
      <c r="A300" t="inlineStr">
        <is>
          <t>4102001 - Costos Subcontratos</t>
        </is>
      </c>
      <c r="B300" t="inlineStr">
        <is>
          <t>10069 - Planchas</t>
        </is>
      </c>
    </row>
    <row r="301">
      <c r="A301" t="inlineStr">
        <is>
          <t>4102001 - Costos Subcontratos</t>
        </is>
      </c>
      <c r="B301" t="inlineStr">
        <is>
          <t>10070 - Prefabricados Hormigón</t>
        </is>
      </c>
    </row>
    <row r="302">
      <c r="A302" t="inlineStr">
        <is>
          <t>4102001 - Costos Subcontratos</t>
        </is>
      </c>
      <c r="B302" t="inlineStr">
        <is>
          <t>10071 - Puertas y Ventanas</t>
        </is>
      </c>
    </row>
    <row r="303">
      <c r="A303" t="inlineStr">
        <is>
          <t>4102001 - Costos Subcontratos</t>
        </is>
      </c>
      <c r="B303" t="inlineStr">
        <is>
          <t>10072 - Quincallería</t>
        </is>
      </c>
    </row>
    <row r="304">
      <c r="A304" t="inlineStr">
        <is>
          <t>4102001 - Costos Subcontratos</t>
        </is>
      </c>
      <c r="B304" t="inlineStr">
        <is>
          <t>10073 - Revestimientos</t>
        </is>
      </c>
    </row>
    <row r="305">
      <c r="A305" t="inlineStr">
        <is>
          <t>4102001 - Costos Subcontratos</t>
        </is>
      </c>
      <c r="B305" t="inlineStr">
        <is>
          <t>10074 - Rollizos y Postes Madera</t>
        </is>
      </c>
    </row>
    <row r="306">
      <c r="A306" t="inlineStr">
        <is>
          <t>4102001 - Costos Subcontratos</t>
        </is>
      </c>
      <c r="B306" t="inlineStr">
        <is>
          <t>10075 - Señalética</t>
        </is>
      </c>
    </row>
    <row r="307">
      <c r="A307" t="inlineStr">
        <is>
          <t>4102001 - Costos Subcontratos</t>
        </is>
      </c>
      <c r="B307" t="inlineStr">
        <is>
          <t>10076 - Soldadura</t>
        </is>
      </c>
    </row>
    <row r="308">
      <c r="A308" t="inlineStr">
        <is>
          <t>4102001 - Costos Subcontratos</t>
        </is>
      </c>
      <c r="B308" t="inlineStr">
        <is>
          <t>10077 - Sum. e Inst. Anclajes Postens.</t>
        </is>
      </c>
    </row>
    <row r="309">
      <c r="A309" t="inlineStr">
        <is>
          <t>4102001 - Costos Subcontratos</t>
        </is>
      </c>
      <c r="B309" t="inlineStr">
        <is>
          <t>10078 - Tabiques</t>
        </is>
      </c>
    </row>
    <row r="310">
      <c r="A310" t="inlineStr">
        <is>
          <t>4102001 - Costos Subcontratos</t>
        </is>
      </c>
      <c r="B310" t="inlineStr">
        <is>
          <t>10079 - Yeso y Cal</t>
        </is>
      </c>
    </row>
    <row r="311">
      <c r="A311" t="inlineStr">
        <is>
          <t>4102001 - Costos Subcontratos</t>
        </is>
      </c>
      <c r="B311" t="inlineStr">
        <is>
          <t>10080 - Ajuste de Precio</t>
        </is>
      </c>
    </row>
    <row r="312">
      <c r="A312" t="inlineStr">
        <is>
          <t>4102001 - Costos Subcontratos</t>
        </is>
      </c>
      <c r="B312" t="inlineStr">
        <is>
          <t>20001 - Sbctto Agua Potable Domic.</t>
        </is>
      </c>
    </row>
    <row r="313">
      <c r="A313" t="inlineStr">
        <is>
          <t>4102001 - Costos Subcontratos</t>
        </is>
      </c>
      <c r="B313" t="inlineStr">
        <is>
          <t>20002 - Sbctto Agua Potable Provisorio</t>
        </is>
      </c>
    </row>
    <row r="314">
      <c r="A314" t="inlineStr">
        <is>
          <t>4102001 - Costos Subcontratos</t>
        </is>
      </c>
      <c r="B314" t="inlineStr">
        <is>
          <t>20003 - Sbctto Aire Acondicionado</t>
        </is>
      </c>
    </row>
    <row r="315">
      <c r="A315" t="inlineStr">
        <is>
          <t>4102001 - Costos Subcontratos</t>
        </is>
      </c>
      <c r="B315" t="inlineStr">
        <is>
          <t>20004 - Sbctto Alarmas Contra Incendio</t>
        </is>
      </c>
    </row>
    <row r="316">
      <c r="A316" t="inlineStr">
        <is>
          <t>4102001 - Costos Subcontratos</t>
        </is>
      </c>
      <c r="B316" t="inlineStr">
        <is>
          <t>20005 - Sbctto Alarmas Contra Robos</t>
        </is>
      </c>
    </row>
    <row r="317">
      <c r="A317" t="inlineStr">
        <is>
          <t>4102001 - Costos Subcontratos</t>
        </is>
      </c>
      <c r="B317" t="inlineStr">
        <is>
          <t>20006 - Sbctto Alcantarillado Domic.</t>
        </is>
      </c>
    </row>
    <row r="318">
      <c r="A318" t="inlineStr">
        <is>
          <t>4102001 - Costos Subcontratos</t>
        </is>
      </c>
      <c r="B318" t="inlineStr">
        <is>
          <t>20007 - Sbctto Alcantarillado Publico</t>
        </is>
      </c>
    </row>
    <row r="319">
      <c r="A319" t="inlineStr">
        <is>
          <t>4102001 - Costos Subcontratos</t>
        </is>
      </c>
      <c r="B319" t="inlineStr">
        <is>
          <t>20008 - Sbctto Alfombra</t>
        </is>
      </c>
    </row>
    <row r="320">
      <c r="A320" t="inlineStr">
        <is>
          <t>4102001 - Costos Subcontratos</t>
        </is>
      </c>
      <c r="B320" t="inlineStr">
        <is>
          <t>20009 - Sbctto Aluminios</t>
        </is>
      </c>
    </row>
    <row r="321">
      <c r="A321" t="inlineStr">
        <is>
          <t>4102001 - Costos Subcontratos</t>
        </is>
      </c>
      <c r="B321" t="inlineStr">
        <is>
          <t>20010 - Sbctto Ascensores</t>
        </is>
      </c>
    </row>
    <row r="322">
      <c r="A322" t="inlineStr">
        <is>
          <t>4102001 - Costos Subcontratos</t>
        </is>
      </c>
      <c r="B322" t="inlineStr">
        <is>
          <t>20011 - Sbctto Baldosas</t>
        </is>
      </c>
    </row>
    <row r="323">
      <c r="A323" t="inlineStr">
        <is>
          <t>4102001 - Costos Subcontratos</t>
        </is>
      </c>
      <c r="B323" t="inlineStr">
        <is>
          <t>20012 - Sbctto Carpintería en Madera</t>
        </is>
      </c>
    </row>
    <row r="324">
      <c r="A324" t="inlineStr">
        <is>
          <t>4102001 - Costos Subcontratos</t>
        </is>
      </c>
      <c r="B324" t="inlineStr">
        <is>
          <t>20013 - Sbctto Cerámica</t>
        </is>
      </c>
    </row>
    <row r="325">
      <c r="A325" t="inlineStr">
        <is>
          <t>4102001 - Costos Subcontratos</t>
        </is>
      </c>
      <c r="B325" t="inlineStr">
        <is>
          <t>20014 - Sbctto Cielos</t>
        </is>
      </c>
    </row>
    <row r="326">
      <c r="A326" t="inlineStr">
        <is>
          <t>4102001 - Costos Subcontratos</t>
        </is>
      </c>
      <c r="B326" t="inlineStr">
        <is>
          <t>20015 - Sbctto Circuito Cerrado de TV</t>
        </is>
      </c>
    </row>
    <row r="327">
      <c r="A327" t="inlineStr">
        <is>
          <t>4102001 - Costos Subcontratos</t>
        </is>
      </c>
      <c r="B327" t="inlineStr">
        <is>
          <t>20016 - Sbctto Control Centralizado</t>
        </is>
      </c>
    </row>
    <row r="328">
      <c r="A328" t="inlineStr">
        <is>
          <t>4102001 - Costos Subcontratos</t>
        </is>
      </c>
      <c r="B328" t="inlineStr">
        <is>
          <t>20017 - Sbctto Control de Accesos</t>
        </is>
      </c>
    </row>
    <row r="329">
      <c r="A329" t="inlineStr">
        <is>
          <t>4102001 - Costos Subcontratos</t>
        </is>
      </c>
      <c r="B329" t="inlineStr">
        <is>
          <t>20018 - Sbctto Corte de Pavimento</t>
        </is>
      </c>
    </row>
    <row r="330">
      <c r="A330" t="inlineStr">
        <is>
          <t>4102001 - Costos Subcontratos</t>
        </is>
      </c>
      <c r="B330" t="inlineStr">
        <is>
          <t>20019 - Sbctto Demolición</t>
        </is>
      </c>
    </row>
    <row r="331">
      <c r="A331" t="inlineStr">
        <is>
          <t>4102001 - Costos Subcontratos</t>
        </is>
      </c>
      <c r="B331" t="inlineStr">
        <is>
          <t>20020 - Sbctto Divisiones Exteriores</t>
        </is>
      </c>
    </row>
    <row r="332">
      <c r="A332" t="inlineStr">
        <is>
          <t>4102001 - Costos Subcontratos</t>
        </is>
      </c>
      <c r="B332" t="inlineStr">
        <is>
          <t>20021 - Sbctto Divisiones Interiores</t>
        </is>
      </c>
    </row>
    <row r="333">
      <c r="A333" t="inlineStr">
        <is>
          <t>4102001 - Costos Subcontratos</t>
        </is>
      </c>
      <c r="B333" t="inlineStr">
        <is>
          <t>20022 - Sbctto Elect. Domiciliario</t>
        </is>
      </c>
    </row>
    <row r="334">
      <c r="A334" t="inlineStr">
        <is>
          <t>4102001 - Costos Subcontratos</t>
        </is>
      </c>
      <c r="B334" t="inlineStr">
        <is>
          <t>20023 - Sbctto Electricidad Industrial</t>
        </is>
      </c>
    </row>
    <row r="335">
      <c r="A335" t="inlineStr">
        <is>
          <t>4102001 - Costos Subcontratos</t>
        </is>
      </c>
      <c r="B335" t="inlineStr">
        <is>
          <t>20024 - Sbctto Electricidad Provisoria</t>
        </is>
      </c>
    </row>
    <row r="336">
      <c r="A336" t="inlineStr">
        <is>
          <t>4102001 - Costos Subcontratos</t>
        </is>
      </c>
      <c r="B336" t="inlineStr">
        <is>
          <t>20025 - Sbctto Enfierradura</t>
        </is>
      </c>
    </row>
    <row r="337">
      <c r="A337" t="inlineStr">
        <is>
          <t>4102001 - Costos Subcontratos</t>
        </is>
      </c>
      <c r="B337" t="inlineStr">
        <is>
          <t>20026 - Sbctto Espejos</t>
        </is>
      </c>
    </row>
    <row r="338">
      <c r="A338" t="inlineStr">
        <is>
          <t>4102001 - Costos Subcontratos</t>
        </is>
      </c>
      <c r="B338" t="inlineStr">
        <is>
          <t>20027 - Sbctto Estructuras Metálicas</t>
        </is>
      </c>
    </row>
    <row r="339">
      <c r="A339" t="inlineStr">
        <is>
          <t>4102001 - Costos Subcontratos</t>
        </is>
      </c>
      <c r="B339" t="inlineStr">
        <is>
          <t>20028 - Sbctto Estuco</t>
        </is>
      </c>
    </row>
    <row r="340">
      <c r="A340" t="inlineStr">
        <is>
          <t>4102001 - Costos Subcontratos</t>
        </is>
      </c>
      <c r="B340" t="inlineStr">
        <is>
          <t>20029 - Sbctto Excavaciones</t>
        </is>
      </c>
    </row>
    <row r="341">
      <c r="A341" t="inlineStr">
        <is>
          <t>4102001 - Costos Subcontratos</t>
        </is>
      </c>
      <c r="B341" t="inlineStr">
        <is>
          <t>20030 - Sbctto Extracción de Escombros</t>
        </is>
      </c>
    </row>
    <row r="342">
      <c r="A342" t="inlineStr">
        <is>
          <t>4102001 - Costos Subcontratos</t>
        </is>
      </c>
      <c r="B342" t="inlineStr">
        <is>
          <t>20031 - Sbctto Gas</t>
        </is>
      </c>
    </row>
    <row r="343">
      <c r="A343" t="inlineStr">
        <is>
          <t>4102001 - Costos Subcontratos</t>
        </is>
      </c>
      <c r="B343" t="inlineStr">
        <is>
          <t>20032 - Sbctto Hojalatería</t>
        </is>
      </c>
    </row>
    <row r="344">
      <c r="A344" t="inlineStr">
        <is>
          <t>4102001 - Costos Subcontratos</t>
        </is>
      </c>
      <c r="B344" t="inlineStr">
        <is>
          <t>20033 - Sbctto Hormigón Celular</t>
        </is>
      </c>
    </row>
    <row r="345">
      <c r="A345" t="inlineStr">
        <is>
          <t>4102001 - Costos Subcontratos</t>
        </is>
      </c>
      <c r="B345" t="inlineStr">
        <is>
          <t>20034 - Sbctto Hormigón Premezclado</t>
        </is>
      </c>
    </row>
    <row r="346">
      <c r="A346" t="inlineStr">
        <is>
          <t>4102001 - Costos Subcontratos</t>
        </is>
      </c>
      <c r="B346" t="inlineStr">
        <is>
          <t>20035 - Sbctto Impermeabilizaciones</t>
        </is>
      </c>
    </row>
    <row r="347">
      <c r="A347" t="inlineStr">
        <is>
          <t>4102001 - Costos Subcontratos</t>
        </is>
      </c>
      <c r="B347" t="inlineStr">
        <is>
          <t>20036 - Sbctto Incendio Red Húmeda</t>
        </is>
      </c>
    </row>
    <row r="348">
      <c r="A348" t="inlineStr">
        <is>
          <t>4102001 - Costos Subcontratos</t>
        </is>
      </c>
      <c r="B348" t="inlineStr">
        <is>
          <t>20037 - Sbctto Incendio Red Seca</t>
        </is>
      </c>
    </row>
    <row r="349">
      <c r="A349" t="inlineStr">
        <is>
          <t>4102001 - Costos Subcontratos</t>
        </is>
      </c>
      <c r="B349" t="inlineStr">
        <is>
          <t>20038 - Sbctto Inst. Cornisas</t>
        </is>
      </c>
    </row>
    <row r="350">
      <c r="A350" t="inlineStr">
        <is>
          <t>4102001 - Costos Subcontratos</t>
        </is>
      </c>
      <c r="B350" t="inlineStr">
        <is>
          <t>20039 - Sbctto Inst. Papel Mural</t>
        </is>
      </c>
    </row>
    <row r="351">
      <c r="A351" t="inlineStr">
        <is>
          <t>4102001 - Costos Subcontratos</t>
        </is>
      </c>
      <c r="B351" t="inlineStr">
        <is>
          <t>20040 - Sbctto Inst. Piso Deck</t>
        </is>
      </c>
    </row>
    <row r="352">
      <c r="A352" t="inlineStr">
        <is>
          <t>4102001 - Costos Subcontratos</t>
        </is>
      </c>
      <c r="B352" t="inlineStr">
        <is>
          <t>20041 - Sbctto Jardines</t>
        </is>
      </c>
    </row>
    <row r="353">
      <c r="A353" t="inlineStr">
        <is>
          <t>4102001 - Costos Subcontratos</t>
        </is>
      </c>
      <c r="B353" t="inlineStr">
        <is>
          <t>20042 - Sbctto Junturas de Tabiques</t>
        </is>
      </c>
    </row>
    <row r="354">
      <c r="A354" t="inlineStr">
        <is>
          <t>4102001 - Costos Subcontratos</t>
        </is>
      </c>
      <c r="B354" t="inlineStr">
        <is>
          <t>20043 - Sbctto Lab. de Hormigones</t>
        </is>
      </c>
    </row>
    <row r="355">
      <c r="A355" t="inlineStr">
        <is>
          <t>4102001 - Costos Subcontratos</t>
        </is>
      </c>
      <c r="B355" t="inlineStr">
        <is>
          <t>20044 - Sbctto Mármol</t>
        </is>
      </c>
    </row>
    <row r="356">
      <c r="A356" t="inlineStr">
        <is>
          <t>4102001 - Costos Subcontratos</t>
        </is>
      </c>
      <c r="B356" t="inlineStr">
        <is>
          <t>20045 - Sbctto Molduras</t>
        </is>
      </c>
    </row>
    <row r="357">
      <c r="A357" t="inlineStr">
        <is>
          <t>4102001 - Costos Subcontratos</t>
        </is>
      </c>
      <c r="B357" t="inlineStr">
        <is>
          <t>20046 - Sbctto Montaje de Equipos</t>
        </is>
      </c>
    </row>
    <row r="358">
      <c r="A358" t="inlineStr">
        <is>
          <t>4102001 - Costos Subcontratos</t>
        </is>
      </c>
      <c r="B358" t="inlineStr">
        <is>
          <t>20047 - Sbctto Muebles de Baño</t>
        </is>
      </c>
    </row>
    <row r="359">
      <c r="A359" t="inlineStr">
        <is>
          <t>4102001 - Costos Subcontratos</t>
        </is>
      </c>
      <c r="B359" t="inlineStr">
        <is>
          <t>20048 - Sbctto Muebles de Closet</t>
        </is>
      </c>
    </row>
    <row r="360">
      <c r="A360" t="inlineStr">
        <is>
          <t>4102001 - Costos Subcontratos</t>
        </is>
      </c>
      <c r="B360" t="inlineStr">
        <is>
          <t>20049 - Sbctto Muebles de Cocina</t>
        </is>
      </c>
    </row>
    <row r="361">
      <c r="A361" t="inlineStr">
        <is>
          <t>4102001 - Costos Subcontratos</t>
        </is>
      </c>
      <c r="B361" t="inlineStr">
        <is>
          <t>20050 - Sbctto Muebles de Oficina</t>
        </is>
      </c>
    </row>
    <row r="362">
      <c r="A362" t="inlineStr">
        <is>
          <t>4102001 - Costos Subcontratos</t>
        </is>
      </c>
      <c r="B362" t="inlineStr">
        <is>
          <t>20051 - Sbctto Otros Ensayos</t>
        </is>
      </c>
    </row>
    <row r="363">
      <c r="A363" t="inlineStr">
        <is>
          <t>4102001 - Costos Subcontratos</t>
        </is>
      </c>
      <c r="B363" t="inlineStr">
        <is>
          <t>20052 - Sbctto Otros Muebles</t>
        </is>
      </c>
    </row>
    <row r="364">
      <c r="A364" t="inlineStr">
        <is>
          <t>4102001 - Costos Subcontratos</t>
        </is>
      </c>
      <c r="B364" t="inlineStr">
        <is>
          <t>20053 - Sbctto Otros Pisos</t>
        </is>
      </c>
    </row>
    <row r="365">
      <c r="A365" t="inlineStr">
        <is>
          <t>4102001 - Costos Subcontratos</t>
        </is>
      </c>
      <c r="B365" t="inlineStr">
        <is>
          <t>20054 - Sbctto Papel Mural</t>
        </is>
      </c>
    </row>
    <row r="366">
      <c r="A366" t="inlineStr">
        <is>
          <t>4102001 - Costos Subcontratos</t>
        </is>
      </c>
      <c r="B366" t="inlineStr">
        <is>
          <t>20055 - Sbctto Pavimentos</t>
        </is>
      </c>
    </row>
    <row r="367">
      <c r="A367" t="inlineStr">
        <is>
          <t>4102001 - Costos Subcontratos</t>
        </is>
      </c>
      <c r="B367" t="inlineStr">
        <is>
          <t>20056 - Sbctto Perforación de Hormigón</t>
        </is>
      </c>
    </row>
    <row r="368">
      <c r="A368" t="inlineStr">
        <is>
          <t>4102001 - Costos Subcontratos</t>
        </is>
      </c>
      <c r="B368" t="inlineStr">
        <is>
          <t>20057 - Sbctto Pilas</t>
        </is>
      </c>
    </row>
    <row r="369">
      <c r="A369" t="inlineStr">
        <is>
          <t>4102001 - Costos Subcontratos</t>
        </is>
      </c>
      <c r="B369" t="inlineStr">
        <is>
          <t>20058 - Sbctto Pinturas</t>
        </is>
      </c>
    </row>
    <row r="370">
      <c r="A370" t="inlineStr">
        <is>
          <t>4102001 - Costos Subcontratos</t>
        </is>
      </c>
      <c r="B370" t="inlineStr">
        <is>
          <t>20059 - Sbctto Piso Flotante</t>
        </is>
      </c>
    </row>
    <row r="371">
      <c r="A371" t="inlineStr">
        <is>
          <t>4102001 - Costos Subcontratos</t>
        </is>
      </c>
      <c r="B371" t="inlineStr">
        <is>
          <t>20060 - Sbctto Plásticos</t>
        </is>
      </c>
    </row>
    <row r="372">
      <c r="A372" t="inlineStr">
        <is>
          <t>4102001 - Costos Subcontratos</t>
        </is>
      </c>
      <c r="B372" t="inlineStr">
        <is>
          <t>20061 - Sbctto Preparación de Muros</t>
        </is>
      </c>
    </row>
    <row r="373">
      <c r="A373" t="inlineStr">
        <is>
          <t>4102001 - Costos Subcontratos</t>
        </is>
      </c>
      <c r="B373" t="inlineStr">
        <is>
          <t>20062 - Sbctto Presurización</t>
        </is>
      </c>
    </row>
    <row r="374">
      <c r="A374" t="inlineStr">
        <is>
          <t>4102001 - Costos Subcontratos</t>
        </is>
      </c>
      <c r="B374" t="inlineStr">
        <is>
          <t>20063 - Sbctto Puertas</t>
        </is>
      </c>
    </row>
    <row r="375">
      <c r="A375" t="inlineStr">
        <is>
          <t>4102001 - Costos Subcontratos</t>
        </is>
      </c>
      <c r="B375" t="inlineStr">
        <is>
          <t>20064 - Sbctto Pulido de Pisos</t>
        </is>
      </c>
    </row>
    <row r="376">
      <c r="A376" t="inlineStr">
        <is>
          <t>4102001 - Costos Subcontratos</t>
        </is>
      </c>
      <c r="B376" t="inlineStr">
        <is>
          <t>20065 - Sbctto Quincallería</t>
        </is>
      </c>
    </row>
    <row r="377">
      <c r="A377" t="inlineStr">
        <is>
          <t>4102001 - Costos Subcontratos</t>
        </is>
      </c>
      <c r="B377" t="inlineStr">
        <is>
          <t>20066 - Sbctto Red de Calefacción</t>
        </is>
      </c>
    </row>
    <row r="378">
      <c r="A378" t="inlineStr">
        <is>
          <t>4102001 - Costos Subcontratos</t>
        </is>
      </c>
      <c r="B378" t="inlineStr">
        <is>
          <t>20067 - Sbctto Retiro Escombros</t>
        </is>
      </c>
    </row>
    <row r="379">
      <c r="A379" t="inlineStr">
        <is>
          <t>4102001 - Costos Subcontratos</t>
        </is>
      </c>
      <c r="B379" t="inlineStr">
        <is>
          <t>20068 - Sbctto Señalética</t>
        </is>
      </c>
    </row>
    <row r="380">
      <c r="A380" t="inlineStr">
        <is>
          <t>4102001 - Costos Subcontratos</t>
        </is>
      </c>
      <c r="B380" t="inlineStr">
        <is>
          <t>20069 - Sbctto Servicio de Aseo</t>
        </is>
      </c>
    </row>
    <row r="381">
      <c r="A381" t="inlineStr">
        <is>
          <t>4102001 - Costos Subcontratos</t>
        </is>
      </c>
      <c r="B381" t="inlineStr">
        <is>
          <t>20070 - Sbctto Suelos</t>
        </is>
      </c>
    </row>
    <row r="382">
      <c r="A382" t="inlineStr">
        <is>
          <t>4102001 - Costos Subcontratos</t>
        </is>
      </c>
      <c r="B382" t="inlineStr">
        <is>
          <t>20071 - Sbctto Tabiques</t>
        </is>
      </c>
    </row>
    <row r="383">
      <c r="A383" t="inlineStr">
        <is>
          <t>4102001 - Costos Subcontratos</t>
        </is>
      </c>
      <c r="B383" t="inlineStr">
        <is>
          <t>20072 - Sbctto Techumbres y Cubiertas</t>
        </is>
      </c>
    </row>
    <row r="384">
      <c r="A384" t="inlineStr">
        <is>
          <t>4102001 - Costos Subcontratos</t>
        </is>
      </c>
      <c r="B384" t="inlineStr">
        <is>
          <t>20073 - Sbctto Topografía</t>
        </is>
      </c>
    </row>
    <row r="385">
      <c r="A385" t="inlineStr">
        <is>
          <t>4102001 - Costos Subcontratos</t>
        </is>
      </c>
      <c r="B385" t="inlineStr">
        <is>
          <t>20074 - Sbctto Trámites</t>
        </is>
      </c>
    </row>
    <row r="386">
      <c r="A386" t="inlineStr">
        <is>
          <t>4102001 - Costos Subcontratos</t>
        </is>
      </c>
      <c r="B386" t="inlineStr">
        <is>
          <t>20075 - Sbctto Transporte</t>
        </is>
      </c>
    </row>
    <row r="387">
      <c r="A387" t="inlineStr">
        <is>
          <t>4102001 - Costos Subcontratos</t>
        </is>
      </c>
      <c r="B387" t="inlineStr">
        <is>
          <t>20076 - Sbctto Ventanas</t>
        </is>
      </c>
    </row>
    <row r="388">
      <c r="A388" t="inlineStr">
        <is>
          <t>4102001 - Costos Subcontratos</t>
        </is>
      </c>
      <c r="B388" t="inlineStr">
        <is>
          <t>20077 - Sbctto Vitrificado</t>
        </is>
      </c>
    </row>
    <row r="389">
      <c r="A389" t="inlineStr">
        <is>
          <t>4102001 - Costos Subcontratos</t>
        </is>
      </c>
      <c r="B389" t="inlineStr">
        <is>
          <t>20078 - Sbctto Zincado, Galvanizado</t>
        </is>
      </c>
    </row>
    <row r="390">
      <c r="A390" t="inlineStr">
        <is>
          <t>4102001 - Costos Subcontratos</t>
        </is>
      </c>
      <c r="B390" t="inlineStr">
        <is>
          <t>20079 - Servicio Vigilancia</t>
        </is>
      </c>
    </row>
    <row r="391">
      <c r="A391" t="inlineStr">
        <is>
          <t>4102001 - Costos Subcontratos</t>
        </is>
      </c>
      <c r="B391" t="inlineStr">
        <is>
          <t>20080 - Sbctto Instalación Especial</t>
        </is>
      </c>
    </row>
    <row r="392">
      <c r="A392" t="inlineStr">
        <is>
          <t>4102001 - Costos Subcontratos</t>
        </is>
      </c>
      <c r="B392" t="inlineStr">
        <is>
          <t>20081 - Instalación Sist Computacional</t>
        </is>
      </c>
    </row>
    <row r="393">
      <c r="A393" t="inlineStr">
        <is>
          <t>4102001 - Costos Subcontratos</t>
        </is>
      </c>
      <c r="B393" t="inlineStr">
        <is>
          <t>20082 - Operador Sbctto Arriendo</t>
        </is>
      </c>
    </row>
    <row r="394">
      <c r="A394" t="inlineStr">
        <is>
          <t>4102001 - Costos Subcontratos</t>
        </is>
      </c>
      <c r="B394" t="inlineStr">
        <is>
          <t>20083 - Descuento Subcontrato</t>
        </is>
      </c>
    </row>
    <row r="395">
      <c r="A395" t="inlineStr">
        <is>
          <t>4102001 - Costos Subcontratos</t>
        </is>
      </c>
      <c r="B395" t="inlineStr">
        <is>
          <t>20084 - Sbctto Trabajos Misceláneos</t>
        </is>
      </c>
    </row>
    <row r="396">
      <c r="A396" t="inlineStr">
        <is>
          <t>4102001 - Costos Subcontratos</t>
        </is>
      </c>
      <c r="B396" t="inlineStr">
        <is>
          <t>20085 - Sbctto Agotamiento Napas</t>
        </is>
      </c>
    </row>
    <row r="397">
      <c r="A397" t="inlineStr">
        <is>
          <t>4102001 - Costos Subcontratos</t>
        </is>
      </c>
      <c r="B397" t="inlineStr">
        <is>
          <t>20086 - Sbctto Otros Subcttos</t>
        </is>
      </c>
    </row>
    <row r="398">
      <c r="A398" t="inlineStr">
        <is>
          <t>4102001 - Costos Subcontratos</t>
        </is>
      </c>
      <c r="B398" t="inlineStr">
        <is>
          <t>20087 - Pago Sueldos/Finiq Trab Sbctto</t>
        </is>
      </c>
    </row>
    <row r="399">
      <c r="A399" t="inlineStr">
        <is>
          <t>4102001 - Costos Subcontratos</t>
        </is>
      </c>
      <c r="B399" t="inlineStr">
        <is>
          <t>20088 - Pago Imposiciones Trab Sbctto</t>
        </is>
      </c>
    </row>
    <row r="400">
      <c r="A400" t="inlineStr">
        <is>
          <t>4102001 - Costos Subcontratos</t>
        </is>
      </c>
      <c r="B400" t="inlineStr">
        <is>
          <t>30001 - Andamios</t>
        </is>
      </c>
    </row>
    <row r="401">
      <c r="A401" t="inlineStr">
        <is>
          <t>4102001 - Costos Subcontratos</t>
        </is>
      </c>
      <c r="B401" t="inlineStr">
        <is>
          <t>30002 - Camioneta</t>
        </is>
      </c>
    </row>
    <row r="402">
      <c r="A402" t="inlineStr">
        <is>
          <t>4102001 - Costos Subcontratos</t>
        </is>
      </c>
      <c r="B402" t="inlineStr">
        <is>
          <t>30003 - Compactadores</t>
        </is>
      </c>
    </row>
    <row r="403">
      <c r="A403" t="inlineStr">
        <is>
          <t>4102001 - Costos Subcontratos</t>
        </is>
      </c>
      <c r="B403" t="inlineStr">
        <is>
          <t>30004 - Compresores</t>
        </is>
      </c>
    </row>
    <row r="404">
      <c r="A404" t="inlineStr">
        <is>
          <t>4102001 - Costos Subcontratos</t>
        </is>
      </c>
      <c r="B404" t="inlineStr">
        <is>
          <t>30005 - Elevadores y Grúas</t>
        </is>
      </c>
    </row>
    <row r="405">
      <c r="A405" t="inlineStr">
        <is>
          <t>4102001 - Costos Subcontratos</t>
        </is>
      </c>
      <c r="B405" t="inlineStr">
        <is>
          <t>30006 - Eq Topográfico</t>
        </is>
      </c>
    </row>
    <row r="406">
      <c r="A406" t="inlineStr">
        <is>
          <t>4102001 - Costos Subcontratos</t>
        </is>
      </c>
      <c r="B406" t="inlineStr">
        <is>
          <t>30007 - Eq Varios</t>
        </is>
      </c>
    </row>
    <row r="407">
      <c r="A407" t="inlineStr">
        <is>
          <t>4102001 - Costos Subcontratos</t>
        </is>
      </c>
      <c r="B407" t="inlineStr">
        <is>
          <t>30008 - Grupo Electrógeno</t>
        </is>
      </c>
    </row>
    <row r="408">
      <c r="A408" t="inlineStr">
        <is>
          <t>4102001 - Costos Subcontratos</t>
        </is>
      </c>
      <c r="B408" t="inlineStr">
        <is>
          <t>30009 - Moldajes</t>
        </is>
      </c>
    </row>
    <row r="409">
      <c r="A409" t="inlineStr">
        <is>
          <t>4102001 - Costos Subcontratos</t>
        </is>
      </c>
      <c r="B409" t="inlineStr">
        <is>
          <t>30010 - Motores y Bombas</t>
        </is>
      </c>
    </row>
    <row r="410">
      <c r="A410" t="inlineStr">
        <is>
          <t>4102001 - Costos Subcontratos</t>
        </is>
      </c>
      <c r="B410" t="inlineStr">
        <is>
          <t>30011 - Reparac/Mant Eq</t>
        </is>
      </c>
    </row>
    <row r="411">
      <c r="A411" t="inlineStr">
        <is>
          <t>4102001 - Costos Subcontratos</t>
        </is>
      </c>
      <c r="B411" t="inlineStr">
        <is>
          <t>30012 - Retroexcavadora y Bulldozer</t>
        </is>
      </c>
    </row>
    <row r="412">
      <c r="A412" t="inlineStr">
        <is>
          <t>4102001 - Costos Subcontratos</t>
        </is>
      </c>
      <c r="B412" t="inlineStr">
        <is>
          <t>30013 - Rotomartillos</t>
        </is>
      </c>
    </row>
    <row r="413">
      <c r="A413" t="inlineStr">
        <is>
          <t>4102001 - Costos Subcontratos</t>
        </is>
      </c>
      <c r="B413" t="inlineStr">
        <is>
          <t>30014 - Trompos/Betoneras</t>
        </is>
      </c>
    </row>
    <row r="414">
      <c r="A414" t="inlineStr">
        <is>
          <t>4102001 - Costos Subcontratos</t>
        </is>
      </c>
      <c r="B414" t="inlineStr">
        <is>
          <t>30015 - Vibradores</t>
        </is>
      </c>
    </row>
    <row r="415">
      <c r="A415" t="inlineStr">
        <is>
          <t>4102001 - Costos Subcontratos</t>
        </is>
      </c>
      <c r="B415" t="inlineStr">
        <is>
          <t>30016 - Sbctto Arr Andamios</t>
        </is>
      </c>
    </row>
    <row r="416">
      <c r="A416" t="inlineStr">
        <is>
          <t>4102001 - Costos Subcontratos</t>
        </is>
      </c>
      <c r="B416" t="inlineStr">
        <is>
          <t>30017 - Sbctto Arr Baños y Duchas</t>
        </is>
      </c>
    </row>
    <row r="417">
      <c r="A417" t="inlineStr">
        <is>
          <t>4102001 - Costos Subcontratos</t>
        </is>
      </c>
      <c r="B417" t="inlineStr">
        <is>
          <t>30018 - Sbctto Arr Camiones</t>
        </is>
      </c>
    </row>
    <row r="418">
      <c r="A418" t="inlineStr">
        <is>
          <t>4102001 - Costos Subcontratos</t>
        </is>
      </c>
      <c r="B418" t="inlineStr">
        <is>
          <t>30019 - Sbctto Arr Compactadores</t>
        </is>
      </c>
    </row>
    <row r="419">
      <c r="A419" t="inlineStr">
        <is>
          <t>4102001 - Costos Subcontratos</t>
        </is>
      </c>
      <c r="B419" t="inlineStr">
        <is>
          <t>30020 - Sbctto Arr Compresores</t>
        </is>
      </c>
    </row>
    <row r="420">
      <c r="A420" t="inlineStr">
        <is>
          <t>4102001 - Costos Subcontratos</t>
        </is>
      </c>
      <c r="B420" t="inlineStr">
        <is>
          <t>30021 - Sbctto Arr Contenedor</t>
        </is>
      </c>
    </row>
    <row r="421">
      <c r="A421" t="inlineStr">
        <is>
          <t>4102001 - Costos Subcontratos</t>
        </is>
      </c>
      <c r="B421" t="inlineStr">
        <is>
          <t>30022 - Sbctto Arr Elevadores y Grúas</t>
        </is>
      </c>
    </row>
    <row r="422">
      <c r="A422" t="inlineStr">
        <is>
          <t>4102001 - Costos Subcontratos</t>
        </is>
      </c>
      <c r="B422" t="inlineStr">
        <is>
          <t>30023 - Sbctto Arr Eq Topográfico</t>
        </is>
      </c>
    </row>
    <row r="423">
      <c r="A423" t="inlineStr">
        <is>
          <t>4102001 - Costos Subcontratos</t>
        </is>
      </c>
      <c r="B423" t="inlineStr">
        <is>
          <t>30024 - Sbctto Arr Eq Varios</t>
        </is>
      </c>
    </row>
    <row r="424">
      <c r="A424" t="inlineStr">
        <is>
          <t>4102001 - Costos Subcontratos</t>
        </is>
      </c>
      <c r="B424" t="inlineStr">
        <is>
          <t>30025 - Sbctto Arr Grupo Electrógeno</t>
        </is>
      </c>
    </row>
    <row r="425">
      <c r="A425" t="inlineStr">
        <is>
          <t>4102001 - Costos Subcontratos</t>
        </is>
      </c>
      <c r="B425" t="inlineStr">
        <is>
          <t>30026 - Sbctto Arr Moldajes</t>
        </is>
      </c>
    </row>
    <row r="426">
      <c r="A426" t="inlineStr">
        <is>
          <t>4102001 - Costos Subcontratos</t>
        </is>
      </c>
      <c r="B426" t="inlineStr">
        <is>
          <t>30027 - Sbctto Arr Motobombas</t>
        </is>
      </c>
    </row>
    <row r="427">
      <c r="A427" t="inlineStr">
        <is>
          <t>4102001 - Costos Subcontratos</t>
        </is>
      </c>
      <c r="B427" t="inlineStr">
        <is>
          <t>30028 - Sbctto Arr Retro. y Bulldozer</t>
        </is>
      </c>
    </row>
    <row r="428">
      <c r="A428" t="inlineStr">
        <is>
          <t>4102001 - Costos Subcontratos</t>
        </is>
      </c>
      <c r="B428" t="inlineStr">
        <is>
          <t>30029 - Sbctto Arr Rotomartillos</t>
        </is>
      </c>
    </row>
    <row r="429">
      <c r="A429" t="inlineStr">
        <is>
          <t>4102001 - Costos Subcontratos</t>
        </is>
      </c>
      <c r="B429" t="inlineStr">
        <is>
          <t>30030 - Sbctto Arr Trompos/Betoneras</t>
        </is>
      </c>
    </row>
    <row r="430">
      <c r="A430" t="inlineStr">
        <is>
          <t>4102001 - Costos Subcontratos</t>
        </is>
      </c>
      <c r="B430" t="inlineStr">
        <is>
          <t>30031 - Sbctto Arr Vibradores</t>
        </is>
      </c>
    </row>
    <row r="431">
      <c r="A431" t="inlineStr">
        <is>
          <t>4102001 - Costos Subcontratos</t>
        </is>
      </c>
      <c r="B431" t="inlineStr">
        <is>
          <t>30032 - Sbctto Generador Eléctrico</t>
        </is>
      </c>
    </row>
    <row r="432">
      <c r="A432" t="inlineStr">
        <is>
          <t>4102001 - Costos Subcontratos</t>
        </is>
      </c>
      <c r="B432" t="inlineStr">
        <is>
          <t>50009 - Aseo y Cocina</t>
        </is>
      </c>
    </row>
    <row r="433">
      <c r="A433" t="inlineStr">
        <is>
          <t>4102001 - Costos Subcontratos</t>
        </is>
      </c>
      <c r="B433" t="inlineStr">
        <is>
          <t>50010 - Buses y Radiotaxi</t>
        </is>
      </c>
    </row>
    <row r="434">
      <c r="A434" t="inlineStr">
        <is>
          <t>4102001 - Costos Subcontratos</t>
        </is>
      </c>
      <c r="B434" t="inlineStr">
        <is>
          <t>50011 - Capacitación</t>
        </is>
      </c>
    </row>
    <row r="435">
      <c r="A435" t="inlineStr">
        <is>
          <t>4102001 - Costos Subcontratos</t>
        </is>
      </c>
      <c r="B435" t="inlineStr">
        <is>
          <t>50012 - Honorarios y Asesorías</t>
        </is>
      </c>
    </row>
    <row r="436">
      <c r="A436" t="inlineStr">
        <is>
          <t>4102001 - Costos Subcontratos</t>
        </is>
      </c>
      <c r="B436" t="inlineStr">
        <is>
          <t>50013 - Seguros</t>
        </is>
      </c>
    </row>
    <row r="437">
      <c r="A437" t="inlineStr">
        <is>
          <t>4102001 - Costos Subcontratos</t>
        </is>
      </c>
      <c r="B437" t="inlineStr">
        <is>
          <t>50014 - Tramitaciones</t>
        </is>
      </c>
    </row>
    <row r="438">
      <c r="A438" t="inlineStr">
        <is>
          <t>4102001 - Costos Subcontratos</t>
        </is>
      </c>
      <c r="B438" t="inlineStr">
        <is>
          <t>50015 - Transporte</t>
        </is>
      </c>
    </row>
    <row r="439">
      <c r="A439" t="inlineStr">
        <is>
          <t>4102001 - Costos Subcontratos</t>
        </is>
      </c>
      <c r="B439" t="inlineStr">
        <is>
          <t>50016 - Útiles Oficina</t>
        </is>
      </c>
    </row>
    <row r="440">
      <c r="A440" t="inlineStr">
        <is>
          <t>4102001 - Costos Subcontratos</t>
        </is>
      </c>
      <c r="B440" t="inlineStr">
        <is>
          <t>50023 - Pasajes, Hotel y Otros GG</t>
        </is>
      </c>
    </row>
    <row r="441">
      <c r="A441" t="inlineStr">
        <is>
          <t>4102001 - Costos Subcontratos</t>
        </is>
      </c>
      <c r="B441" t="inlineStr">
        <is>
          <t>77777 - REGULARIZACIONES</t>
        </is>
      </c>
    </row>
    <row r="442">
      <c r="A442" t="inlineStr">
        <is>
          <t>4103001 - Costos Maquinarias y Equipos</t>
        </is>
      </c>
      <c r="B442" t="inlineStr">
        <is>
          <t>10001 - Accesorios Sanitarios</t>
        </is>
      </c>
    </row>
    <row r="443">
      <c r="A443" t="inlineStr">
        <is>
          <t>4103001 - Costos Maquinarias y Equipos</t>
        </is>
      </c>
      <c r="B443" t="inlineStr">
        <is>
          <t>10002 - Adhesivos</t>
        </is>
      </c>
    </row>
    <row r="444">
      <c r="A444" t="inlineStr">
        <is>
          <t>4103001 - Costos Maquinarias y Equipos</t>
        </is>
      </c>
      <c r="B444" t="inlineStr">
        <is>
          <t>10003 - Aditivos</t>
        </is>
      </c>
    </row>
    <row r="445">
      <c r="A445" t="inlineStr">
        <is>
          <t>4103001 - Costos Maquinarias y Equipos</t>
        </is>
      </c>
      <c r="B445" t="inlineStr">
        <is>
          <t>10004 - Aislación</t>
        </is>
      </c>
    </row>
    <row r="446">
      <c r="A446" t="inlineStr">
        <is>
          <t>4103001 - Costos Maquinarias y Equipos</t>
        </is>
      </c>
      <c r="B446" t="inlineStr">
        <is>
          <t>10005 - Alambre</t>
        </is>
      </c>
    </row>
    <row r="447">
      <c r="A447" t="inlineStr">
        <is>
          <t>4103001 - Costos Maquinarias y Equipos</t>
        </is>
      </c>
      <c r="B447" t="inlineStr">
        <is>
          <t>10006 - Alcantarillado</t>
        </is>
      </c>
    </row>
    <row r="448">
      <c r="A448" t="inlineStr">
        <is>
          <t>4103001 - Costos Maquinarias y Equipos</t>
        </is>
      </c>
      <c r="B448" t="inlineStr">
        <is>
          <t>10007 - Alfombras</t>
        </is>
      </c>
    </row>
    <row r="449">
      <c r="A449" t="inlineStr">
        <is>
          <t>4103001 - Costos Maquinarias y Equipos</t>
        </is>
      </c>
      <c r="B449" t="inlineStr">
        <is>
          <t>10008 - Aluminios</t>
        </is>
      </c>
    </row>
    <row r="450">
      <c r="A450" t="inlineStr">
        <is>
          <t>4103001 - Costos Maquinarias y Equipos</t>
        </is>
      </c>
      <c r="B450" t="inlineStr">
        <is>
          <t>10009 - Áridos</t>
        </is>
      </c>
    </row>
    <row r="451">
      <c r="A451" t="inlineStr">
        <is>
          <t>4103001 - Costos Maquinarias y Equipos</t>
        </is>
      </c>
      <c r="B451" t="inlineStr">
        <is>
          <t>10010 - Artículos Eléctricos</t>
        </is>
      </c>
    </row>
    <row r="452">
      <c r="A452" t="inlineStr">
        <is>
          <t>4103001 - Costos Maquinarias y Equipos</t>
        </is>
      </c>
      <c r="B452" t="inlineStr">
        <is>
          <t>10011 - Artículos Gas</t>
        </is>
      </c>
    </row>
    <row r="453">
      <c r="A453" t="inlineStr">
        <is>
          <t>4103001 - Costos Maquinarias y Equipos</t>
        </is>
      </c>
      <c r="B453" t="inlineStr">
        <is>
          <t>10012 - Artículos Sanitarios</t>
        </is>
      </c>
    </row>
    <row r="454">
      <c r="A454" t="inlineStr">
        <is>
          <t>4103001 - Costos Maquinarias y Equipos</t>
        </is>
      </c>
      <c r="B454" t="inlineStr">
        <is>
          <t>10013 - Cables</t>
        </is>
      </c>
    </row>
    <row r="455">
      <c r="A455" t="inlineStr">
        <is>
          <t>4103001 - Costos Maquinarias y Equipos</t>
        </is>
      </c>
      <c r="B455" t="inlineStr">
        <is>
          <t>10014 - Cadenas</t>
        </is>
      </c>
    </row>
    <row r="456">
      <c r="A456" t="inlineStr">
        <is>
          <t>4103001 - Costos Maquinarias y Equipos</t>
        </is>
      </c>
      <c r="B456" t="inlineStr">
        <is>
          <t>10015 - Cañerías Acero</t>
        </is>
      </c>
    </row>
    <row r="457">
      <c r="A457" t="inlineStr">
        <is>
          <t>4103001 - Costos Maquinarias y Equipos</t>
        </is>
      </c>
      <c r="B457" t="inlineStr">
        <is>
          <t>10016 - Cañerías Cobre</t>
        </is>
      </c>
    </row>
    <row r="458">
      <c r="A458" t="inlineStr">
        <is>
          <t>4103001 - Costos Maquinarias y Equipos</t>
        </is>
      </c>
      <c r="B458" t="inlineStr">
        <is>
          <t>10017 - Cañerías PVC</t>
        </is>
      </c>
    </row>
    <row r="459">
      <c r="A459" t="inlineStr">
        <is>
          <t>4103001 - Costos Maquinarias y Equipos</t>
        </is>
      </c>
      <c r="B459" t="inlineStr">
        <is>
          <t>10018 - Cementos</t>
        </is>
      </c>
    </row>
    <row r="460">
      <c r="A460" t="inlineStr">
        <is>
          <t>4103001 - Costos Maquinarias y Equipos</t>
        </is>
      </c>
      <c r="B460" t="inlineStr">
        <is>
          <t>10019 - Cerámicos y Baldosas</t>
        </is>
      </c>
    </row>
    <row r="461">
      <c r="A461" t="inlineStr">
        <is>
          <t>4103001 - Costos Maquinarias y Equipos</t>
        </is>
      </c>
      <c r="B461" t="inlineStr">
        <is>
          <t>10020 - Cielo Modular</t>
        </is>
      </c>
    </row>
    <row r="462">
      <c r="A462" t="inlineStr">
        <is>
          <t>4103001 - Costos Maquinarias y Equipos</t>
        </is>
      </c>
      <c r="B462" t="inlineStr">
        <is>
          <t>10021 - Cierros</t>
        </is>
      </c>
    </row>
    <row r="463">
      <c r="A463" t="inlineStr">
        <is>
          <t>4103001 - Costos Maquinarias y Equipos</t>
        </is>
      </c>
      <c r="B463" t="inlineStr">
        <is>
          <t>10022 - Combustibles</t>
        </is>
      </c>
    </row>
    <row r="464">
      <c r="A464" t="inlineStr">
        <is>
          <t>4103001 - Costos Maquinarias y Equipos</t>
        </is>
      </c>
      <c r="B464" t="inlineStr">
        <is>
          <t>10023 - Cubrejuntas y Dilataciones</t>
        </is>
      </c>
    </row>
    <row r="465">
      <c r="A465" t="inlineStr">
        <is>
          <t>4103001 - Costos Maquinarias y Equipos</t>
        </is>
      </c>
      <c r="B465" t="inlineStr">
        <is>
          <t>10024 - Dren</t>
        </is>
      </c>
    </row>
    <row r="466">
      <c r="A466" t="inlineStr">
        <is>
          <t>4103001 - Costos Maquinarias y Equipos</t>
        </is>
      </c>
      <c r="B466" t="inlineStr">
        <is>
          <t>10025 - Elementos Seguridad</t>
        </is>
      </c>
    </row>
    <row r="467">
      <c r="A467" t="inlineStr">
        <is>
          <t>4103001 - Costos Maquinarias y Equipos</t>
        </is>
      </c>
      <c r="B467" t="inlineStr">
        <is>
          <t>10027 - Eq Comp/Eléct Oficina</t>
        </is>
      </c>
    </row>
    <row r="468">
      <c r="A468" t="inlineStr">
        <is>
          <t>4103001 - Costos Maquinarias y Equipos</t>
        </is>
      </c>
      <c r="B468" t="inlineStr">
        <is>
          <t>10028 - Equipamiento</t>
        </is>
      </c>
    </row>
    <row r="469">
      <c r="A469" t="inlineStr">
        <is>
          <t>4103001 - Costos Maquinarias y Equipos</t>
        </is>
      </c>
      <c r="B469" t="inlineStr">
        <is>
          <t>10029 - Estructura Volcometal</t>
        </is>
      </c>
    </row>
    <row r="470">
      <c r="A470" t="inlineStr">
        <is>
          <t>4103001 - Costos Maquinarias y Equipos</t>
        </is>
      </c>
      <c r="B470" t="inlineStr">
        <is>
          <t>10031 - Extracción Basura y Escombros</t>
        </is>
      </c>
    </row>
    <row r="471">
      <c r="A471" t="inlineStr">
        <is>
          <t>4103001 - Costos Maquinarias y Equipos</t>
        </is>
      </c>
      <c r="B471" t="inlineStr">
        <is>
          <t>10032 - Fieltros y Barreras</t>
        </is>
      </c>
    </row>
    <row r="472">
      <c r="A472" t="inlineStr">
        <is>
          <t>4103001 - Costos Maquinarias y Equipos</t>
        </is>
      </c>
      <c r="B472" t="inlineStr">
        <is>
          <t>10033 - Fierro</t>
        </is>
      </c>
    </row>
    <row r="473">
      <c r="A473" t="inlineStr">
        <is>
          <t>4103001 - Costos Maquinarias y Equipos</t>
        </is>
      </c>
      <c r="B473" t="inlineStr">
        <is>
          <t>10034 - Fierro Redondo Liso</t>
        </is>
      </c>
    </row>
    <row r="474">
      <c r="A474" t="inlineStr">
        <is>
          <t>4103001 - Costos Maquinarias y Equipos</t>
        </is>
      </c>
      <c r="B474" t="inlineStr">
        <is>
          <t>10035 - Fijaciones</t>
        </is>
      </c>
    </row>
    <row r="475">
      <c r="A475" t="inlineStr">
        <is>
          <t>4103001 - Costos Maquinarias y Equipos</t>
        </is>
      </c>
      <c r="B475" t="inlineStr">
        <is>
          <t>10036 - Fitting</t>
        </is>
      </c>
    </row>
    <row r="476">
      <c r="A476" t="inlineStr">
        <is>
          <t>4103001 - Costos Maquinarias y Equipos</t>
        </is>
      </c>
      <c r="B476" t="inlineStr">
        <is>
          <t>10037 - Flete Perfiles</t>
        </is>
      </c>
    </row>
    <row r="477">
      <c r="A477" t="inlineStr">
        <is>
          <t>4103001 - Costos Maquinarias y Equipos</t>
        </is>
      </c>
      <c r="B477" t="inlineStr">
        <is>
          <t>10038 - Fletes (por orden de compra)</t>
        </is>
      </c>
    </row>
    <row r="478">
      <c r="A478" t="inlineStr">
        <is>
          <t>4103001 - Costos Maquinarias y Equipos</t>
        </is>
      </c>
      <c r="B478" t="inlineStr">
        <is>
          <t>10039 - Grifería</t>
        </is>
      </c>
    </row>
    <row r="479">
      <c r="A479" t="inlineStr">
        <is>
          <t>4103001 - Costos Maquinarias y Equipos</t>
        </is>
      </c>
      <c r="B479" t="inlineStr">
        <is>
          <t>10040 - Herramientas</t>
        </is>
      </c>
    </row>
    <row r="480">
      <c r="A480" t="inlineStr">
        <is>
          <t>4103001 - Costos Maquinarias y Equipos</t>
        </is>
      </c>
      <c r="B480" t="inlineStr">
        <is>
          <t>10041 - Hojalatería y Techumbres</t>
        </is>
      </c>
    </row>
    <row r="481">
      <c r="A481" t="inlineStr">
        <is>
          <t>4103001 - Costos Maquinarias y Equipos</t>
        </is>
      </c>
      <c r="B481" t="inlineStr">
        <is>
          <t>10042 - Hormigones</t>
        </is>
      </c>
    </row>
    <row r="482">
      <c r="A482" t="inlineStr">
        <is>
          <t>4103001 - Costos Maquinarias y Equipos</t>
        </is>
      </c>
      <c r="B482" t="inlineStr">
        <is>
          <t>10043 - Hta Menor</t>
        </is>
      </c>
    </row>
    <row r="483">
      <c r="A483" t="inlineStr">
        <is>
          <t>4103001 - Costos Maquinarias y Equipos</t>
        </is>
      </c>
      <c r="B483" t="inlineStr">
        <is>
          <t>10044 - Incendio y Alarmas</t>
        </is>
      </c>
    </row>
    <row r="484">
      <c r="A484" t="inlineStr">
        <is>
          <t>4103001 - Costos Maquinarias y Equipos</t>
        </is>
      </c>
      <c r="B484" t="inlineStr">
        <is>
          <t>10045 - Insumos</t>
        </is>
      </c>
    </row>
    <row r="485">
      <c r="A485" t="inlineStr">
        <is>
          <t>4103001 - Costos Maquinarias y Equipos</t>
        </is>
      </c>
      <c r="B485" t="inlineStr">
        <is>
          <t>10046 - Izaje</t>
        </is>
      </c>
    </row>
    <row r="486">
      <c r="A486" t="inlineStr">
        <is>
          <t>4103001 - Costos Maquinarias y Equipos</t>
        </is>
      </c>
      <c r="B486" t="inlineStr">
        <is>
          <t>10047 - Jardinería</t>
        </is>
      </c>
    </row>
    <row r="487">
      <c r="A487" t="inlineStr">
        <is>
          <t>4103001 - Costos Maquinarias y Equipos</t>
        </is>
      </c>
      <c r="B487" t="inlineStr">
        <is>
          <t>10048 - Ladrillos</t>
        </is>
      </c>
    </row>
    <row r="488">
      <c r="A488" t="inlineStr">
        <is>
          <t>4103001 - Costos Maquinarias y Equipos</t>
        </is>
      </c>
      <c r="B488" t="inlineStr">
        <is>
          <t>10050 - Lubricantes</t>
        </is>
      </c>
    </row>
    <row r="489">
      <c r="A489" t="inlineStr">
        <is>
          <t>4103001 - Costos Maquinarias y Equipos</t>
        </is>
      </c>
      <c r="B489" t="inlineStr">
        <is>
          <t>10051 - Luminarias</t>
        </is>
      </c>
    </row>
    <row r="490">
      <c r="A490" t="inlineStr">
        <is>
          <t>4103001 - Costos Maquinarias y Equipos</t>
        </is>
      </c>
      <c r="B490" t="inlineStr">
        <is>
          <t>10052 - Maderas</t>
        </is>
      </c>
    </row>
    <row r="491">
      <c r="A491" t="inlineStr">
        <is>
          <t>4103001 - Costos Maquinarias y Equipos</t>
        </is>
      </c>
      <c r="B491" t="inlineStr">
        <is>
          <t>10053 - Malla Acma</t>
        </is>
      </c>
    </row>
    <row r="492">
      <c r="A492" t="inlineStr">
        <is>
          <t>4103001 - Costos Maquinarias y Equipos</t>
        </is>
      </c>
      <c r="B492" t="inlineStr">
        <is>
          <t>10054 - Malla Raschel</t>
        </is>
      </c>
    </row>
    <row r="493">
      <c r="A493" t="inlineStr">
        <is>
          <t>4103001 - Costos Maquinarias y Equipos</t>
        </is>
      </c>
      <c r="B493" t="inlineStr">
        <is>
          <t>10055 - Mallas Varias</t>
        </is>
      </c>
    </row>
    <row r="494">
      <c r="A494" t="inlineStr">
        <is>
          <t>4103001 - Costos Maquinarias y Equipos</t>
        </is>
      </c>
      <c r="B494" t="inlineStr">
        <is>
          <t>10056 - Mangueras</t>
        </is>
      </c>
    </row>
    <row r="495">
      <c r="A495" t="inlineStr">
        <is>
          <t>4103001 - Costos Maquinarias y Equipos</t>
        </is>
      </c>
      <c r="B495" t="inlineStr">
        <is>
          <t>10057 - Molduras</t>
        </is>
      </c>
    </row>
    <row r="496">
      <c r="A496" t="inlineStr">
        <is>
          <t>4103001 - Costos Maquinarias y Equipos</t>
        </is>
      </c>
      <c r="B496" t="inlineStr">
        <is>
          <t>10058 - Morteros e Impermeabilizantes</t>
        </is>
      </c>
    </row>
    <row r="497">
      <c r="A497" t="inlineStr">
        <is>
          <t>4103001 - Costos Maquinarias y Equipos</t>
        </is>
      </c>
      <c r="B497" t="inlineStr">
        <is>
          <t>10059 - Muebles</t>
        </is>
      </c>
    </row>
    <row r="498">
      <c r="A498" t="inlineStr">
        <is>
          <t>4103001 - Costos Maquinarias y Equipos</t>
        </is>
      </c>
      <c r="B498" t="inlineStr">
        <is>
          <t>10060 - Muebles e Inst Faena</t>
        </is>
      </c>
    </row>
    <row r="499">
      <c r="A499" t="inlineStr">
        <is>
          <t>4103001 - Costos Maquinarias y Equipos</t>
        </is>
      </c>
      <c r="B499" t="inlineStr">
        <is>
          <t>10061 - Papel Mural</t>
        </is>
      </c>
    </row>
    <row r="500">
      <c r="A500" t="inlineStr">
        <is>
          <t>4103001 - Costos Maquinarias y Equipos</t>
        </is>
      </c>
      <c r="B500" t="inlineStr">
        <is>
          <t>10062 - Pavimentos</t>
        </is>
      </c>
    </row>
    <row r="501">
      <c r="A501" t="inlineStr">
        <is>
          <t>4103001 - Costos Maquinarias y Equipos</t>
        </is>
      </c>
      <c r="B501" t="inlineStr">
        <is>
          <t>10063 - Pendones</t>
        </is>
      </c>
    </row>
    <row r="502">
      <c r="A502" t="inlineStr">
        <is>
          <t>4103001 - Costos Maquinarias y Equipos</t>
        </is>
      </c>
      <c r="B502" t="inlineStr">
        <is>
          <t>10064 - Perfiles y Tubos</t>
        </is>
      </c>
    </row>
    <row r="503">
      <c r="A503" t="inlineStr">
        <is>
          <t>4103001 - Costos Maquinarias y Equipos</t>
        </is>
      </c>
      <c r="B503" t="inlineStr">
        <is>
          <t>10065 - Persianas</t>
        </is>
      </c>
    </row>
    <row r="504">
      <c r="A504" t="inlineStr">
        <is>
          <t>4103001 - Costos Maquinarias y Equipos</t>
        </is>
      </c>
      <c r="B504" t="inlineStr">
        <is>
          <t>10066 - Pinturas</t>
        </is>
      </c>
    </row>
    <row r="505">
      <c r="A505" t="inlineStr">
        <is>
          <t>4103001 - Costos Maquinarias y Equipos</t>
        </is>
      </c>
      <c r="B505" t="inlineStr">
        <is>
          <t>10067 - Piscinas</t>
        </is>
      </c>
    </row>
    <row r="506">
      <c r="A506" t="inlineStr">
        <is>
          <t>4103001 - Costos Maquinarias y Equipos</t>
        </is>
      </c>
      <c r="B506" t="inlineStr">
        <is>
          <t>10068 - Placas Aglomeradas</t>
        </is>
      </c>
    </row>
    <row r="507">
      <c r="A507" t="inlineStr">
        <is>
          <t>4103001 - Costos Maquinarias y Equipos</t>
        </is>
      </c>
      <c r="B507" t="inlineStr">
        <is>
          <t>10069 - Planchas</t>
        </is>
      </c>
    </row>
    <row r="508">
      <c r="A508" t="inlineStr">
        <is>
          <t>4103001 - Costos Maquinarias y Equipos</t>
        </is>
      </c>
      <c r="B508" t="inlineStr">
        <is>
          <t>10070 - Prefabricados Hormigón</t>
        </is>
      </c>
    </row>
    <row r="509">
      <c r="A509" t="inlineStr">
        <is>
          <t>4103001 - Costos Maquinarias y Equipos</t>
        </is>
      </c>
      <c r="B509" t="inlineStr">
        <is>
          <t>10071 - Puertas y Ventanas</t>
        </is>
      </c>
    </row>
    <row r="510">
      <c r="A510" t="inlineStr">
        <is>
          <t>4103001 - Costos Maquinarias y Equipos</t>
        </is>
      </c>
      <c r="B510" t="inlineStr">
        <is>
          <t>10072 - Quincallería</t>
        </is>
      </c>
    </row>
    <row r="511">
      <c r="A511" t="inlineStr">
        <is>
          <t>4103001 - Costos Maquinarias y Equipos</t>
        </is>
      </c>
      <c r="B511" t="inlineStr">
        <is>
          <t>10073 - Revestimientos</t>
        </is>
      </c>
    </row>
    <row r="512">
      <c r="A512" t="inlineStr">
        <is>
          <t>4103001 - Costos Maquinarias y Equipos</t>
        </is>
      </c>
      <c r="B512" t="inlineStr">
        <is>
          <t>10074 - Rollizos y Postes Madera</t>
        </is>
      </c>
    </row>
    <row r="513">
      <c r="A513" t="inlineStr">
        <is>
          <t>4103001 - Costos Maquinarias y Equipos</t>
        </is>
      </c>
      <c r="B513" t="inlineStr">
        <is>
          <t>10076 - Soldadura</t>
        </is>
      </c>
    </row>
    <row r="514">
      <c r="A514" t="inlineStr">
        <is>
          <t>4103001 - Costos Maquinarias y Equipos</t>
        </is>
      </c>
      <c r="B514" t="inlineStr">
        <is>
          <t>10077 - Sum. e Inst. Anclajes Postens.</t>
        </is>
      </c>
    </row>
    <row r="515">
      <c r="A515" t="inlineStr">
        <is>
          <t>4103001 - Costos Maquinarias y Equipos</t>
        </is>
      </c>
      <c r="B515" t="inlineStr">
        <is>
          <t>10078 - Tabiques</t>
        </is>
      </c>
    </row>
    <row r="516">
      <c r="A516" t="inlineStr">
        <is>
          <t>4103001 - Costos Maquinarias y Equipos</t>
        </is>
      </c>
      <c r="B516" t="inlineStr">
        <is>
          <t>10079 - Yeso y Cal</t>
        </is>
      </c>
    </row>
    <row r="517">
      <c r="A517" t="inlineStr">
        <is>
          <t>4103001 - Costos Maquinarias y Equipos</t>
        </is>
      </c>
      <c r="B517" t="inlineStr">
        <is>
          <t>10080 - Ajuste de Precio</t>
        </is>
      </c>
    </row>
    <row r="518">
      <c r="A518" t="inlineStr">
        <is>
          <t>4103001 - Costos Maquinarias y Equipos</t>
        </is>
      </c>
      <c r="B518" t="inlineStr">
        <is>
          <t>20001 - Sbctto Agua Potable Domic.</t>
        </is>
      </c>
    </row>
    <row r="519">
      <c r="A519" t="inlineStr">
        <is>
          <t>4103001 - Costos Maquinarias y Equipos</t>
        </is>
      </c>
      <c r="B519" t="inlineStr">
        <is>
          <t>20002 - Sbctto Agua Potable Provisorio</t>
        </is>
      </c>
    </row>
    <row r="520">
      <c r="A520" t="inlineStr">
        <is>
          <t>4103001 - Costos Maquinarias y Equipos</t>
        </is>
      </c>
      <c r="B520" t="inlineStr">
        <is>
          <t>20003 - Sbctto Aire Acondicionado</t>
        </is>
      </c>
    </row>
    <row r="521">
      <c r="A521" t="inlineStr">
        <is>
          <t>4103001 - Costos Maquinarias y Equipos</t>
        </is>
      </c>
      <c r="B521" t="inlineStr">
        <is>
          <t>20004 - Sbctto Alarmas Contra Incendio</t>
        </is>
      </c>
    </row>
    <row r="522">
      <c r="A522" t="inlineStr">
        <is>
          <t>4103001 - Costos Maquinarias y Equipos</t>
        </is>
      </c>
      <c r="B522" t="inlineStr">
        <is>
          <t>20005 - Sbctto Alarmas Contra Robos</t>
        </is>
      </c>
    </row>
    <row r="523">
      <c r="A523" t="inlineStr">
        <is>
          <t>4103001 - Costos Maquinarias y Equipos</t>
        </is>
      </c>
      <c r="B523" t="inlineStr">
        <is>
          <t>20007 - Sbctto Alcantarillado Publico</t>
        </is>
      </c>
    </row>
    <row r="524">
      <c r="A524" t="inlineStr">
        <is>
          <t>4103001 - Costos Maquinarias y Equipos</t>
        </is>
      </c>
      <c r="B524" t="inlineStr">
        <is>
          <t>20008 - Sbctto Alfombra</t>
        </is>
      </c>
    </row>
    <row r="525">
      <c r="A525" t="inlineStr">
        <is>
          <t>4103001 - Costos Maquinarias y Equipos</t>
        </is>
      </c>
      <c r="B525" t="inlineStr">
        <is>
          <t>20009 - Sbctto Aluminios</t>
        </is>
      </c>
    </row>
    <row r="526">
      <c r="A526" t="inlineStr">
        <is>
          <t>4103001 - Costos Maquinarias y Equipos</t>
        </is>
      </c>
      <c r="B526" t="inlineStr">
        <is>
          <t>20010 - Sbctto Ascensores</t>
        </is>
      </c>
    </row>
    <row r="527">
      <c r="A527" t="inlineStr">
        <is>
          <t>4103001 - Costos Maquinarias y Equipos</t>
        </is>
      </c>
      <c r="B527" t="inlineStr">
        <is>
          <t>20011 - Sbctto Baldosas</t>
        </is>
      </c>
    </row>
    <row r="528">
      <c r="A528" t="inlineStr">
        <is>
          <t>4103001 - Costos Maquinarias y Equipos</t>
        </is>
      </c>
      <c r="B528" t="inlineStr">
        <is>
          <t>20012 - Sbctto Carpintería en Madera</t>
        </is>
      </c>
    </row>
    <row r="529">
      <c r="A529" t="inlineStr">
        <is>
          <t>4103001 - Costos Maquinarias y Equipos</t>
        </is>
      </c>
      <c r="B529" t="inlineStr">
        <is>
          <t>20013 - Sbctto Cerámica</t>
        </is>
      </c>
    </row>
    <row r="530">
      <c r="A530" t="inlineStr">
        <is>
          <t>4103001 - Costos Maquinarias y Equipos</t>
        </is>
      </c>
      <c r="B530" t="inlineStr">
        <is>
          <t>20014 - Sbctto Cielos</t>
        </is>
      </c>
    </row>
    <row r="531">
      <c r="A531" t="inlineStr">
        <is>
          <t>4103001 - Costos Maquinarias y Equipos</t>
        </is>
      </c>
      <c r="B531" t="inlineStr">
        <is>
          <t>20015 - Sbctto Circuito Cerrado de TV</t>
        </is>
      </c>
    </row>
    <row r="532">
      <c r="A532" t="inlineStr">
        <is>
          <t>4103001 - Costos Maquinarias y Equipos</t>
        </is>
      </c>
      <c r="B532" t="inlineStr">
        <is>
          <t>20016 - Sbctto Control Centralizado</t>
        </is>
      </c>
    </row>
    <row r="533">
      <c r="A533" t="inlineStr">
        <is>
          <t>4103001 - Costos Maquinarias y Equipos</t>
        </is>
      </c>
      <c r="B533" t="inlineStr">
        <is>
          <t>20017 - Sbctto Control de Accesos</t>
        </is>
      </c>
    </row>
    <row r="534">
      <c r="A534" t="inlineStr">
        <is>
          <t>4103001 - Costos Maquinarias y Equipos</t>
        </is>
      </c>
      <c r="B534" t="inlineStr">
        <is>
          <t>20018 - Sbctto Corte de Pavimento</t>
        </is>
      </c>
    </row>
    <row r="535">
      <c r="A535" t="inlineStr">
        <is>
          <t>4103001 - Costos Maquinarias y Equipos</t>
        </is>
      </c>
      <c r="B535" t="inlineStr">
        <is>
          <t>20019 - Sbctto Demolición</t>
        </is>
      </c>
    </row>
    <row r="536">
      <c r="A536" t="inlineStr">
        <is>
          <t>4103001 - Costos Maquinarias y Equipos</t>
        </is>
      </c>
      <c r="B536" t="inlineStr">
        <is>
          <t>20020 - Sbctto Divisiones Exteriores</t>
        </is>
      </c>
    </row>
    <row r="537">
      <c r="A537" t="inlineStr">
        <is>
          <t>4103001 - Costos Maquinarias y Equipos</t>
        </is>
      </c>
      <c r="B537" t="inlineStr">
        <is>
          <t>20021 - Sbctto Divisiones Interiores</t>
        </is>
      </c>
    </row>
    <row r="538">
      <c r="A538" t="inlineStr">
        <is>
          <t>4103001 - Costos Maquinarias y Equipos</t>
        </is>
      </c>
      <c r="B538" t="inlineStr">
        <is>
          <t>20022 - Sbctto Elect. Domiciliario</t>
        </is>
      </c>
    </row>
    <row r="539">
      <c r="A539" t="inlineStr">
        <is>
          <t>4103001 - Costos Maquinarias y Equipos</t>
        </is>
      </c>
      <c r="B539" t="inlineStr">
        <is>
          <t>20023 - Sbctto Electricidad Industrial</t>
        </is>
      </c>
    </row>
    <row r="540">
      <c r="A540" t="inlineStr">
        <is>
          <t>4103001 - Costos Maquinarias y Equipos</t>
        </is>
      </c>
      <c r="B540" t="inlineStr">
        <is>
          <t>20024 - Sbctto Electricidad Provisoria</t>
        </is>
      </c>
    </row>
    <row r="541">
      <c r="A541" t="inlineStr">
        <is>
          <t>4103001 - Costos Maquinarias y Equipos</t>
        </is>
      </c>
      <c r="B541" t="inlineStr">
        <is>
          <t>20025 - Sbctto Enfierradura</t>
        </is>
      </c>
    </row>
    <row r="542">
      <c r="A542" t="inlineStr">
        <is>
          <t>4103001 - Costos Maquinarias y Equipos</t>
        </is>
      </c>
      <c r="B542" t="inlineStr">
        <is>
          <t>20026 - Sbctto Espejos</t>
        </is>
      </c>
    </row>
    <row r="543">
      <c r="A543" t="inlineStr">
        <is>
          <t>4103001 - Costos Maquinarias y Equipos</t>
        </is>
      </c>
      <c r="B543" t="inlineStr">
        <is>
          <t>20027 - Sbctto Estructuras Metálicas</t>
        </is>
      </c>
    </row>
    <row r="544">
      <c r="A544" t="inlineStr">
        <is>
          <t>4103001 - Costos Maquinarias y Equipos</t>
        </is>
      </c>
      <c r="B544" t="inlineStr">
        <is>
          <t>20028 - Sbctto Estuco</t>
        </is>
      </c>
    </row>
    <row r="545">
      <c r="A545" t="inlineStr">
        <is>
          <t>4103001 - Costos Maquinarias y Equipos</t>
        </is>
      </c>
      <c r="B545" t="inlineStr">
        <is>
          <t>20029 - Sbctto Excavaciones</t>
        </is>
      </c>
    </row>
    <row r="546">
      <c r="A546" t="inlineStr">
        <is>
          <t>4103001 - Costos Maquinarias y Equipos</t>
        </is>
      </c>
      <c r="B546" t="inlineStr">
        <is>
          <t>20030 - Sbctto Extracción de Escombros</t>
        </is>
      </c>
    </row>
    <row r="547">
      <c r="A547" t="inlineStr">
        <is>
          <t>4103001 - Costos Maquinarias y Equipos</t>
        </is>
      </c>
      <c r="B547" t="inlineStr">
        <is>
          <t>20031 - Sbctto Gas</t>
        </is>
      </c>
    </row>
    <row r="548">
      <c r="A548" t="inlineStr">
        <is>
          <t>4103001 - Costos Maquinarias y Equipos</t>
        </is>
      </c>
      <c r="B548" t="inlineStr">
        <is>
          <t>20032 - Sbctto Hojalatería</t>
        </is>
      </c>
    </row>
    <row r="549">
      <c r="A549" t="inlineStr">
        <is>
          <t>4103001 - Costos Maquinarias y Equipos</t>
        </is>
      </c>
      <c r="B549" t="inlineStr">
        <is>
          <t>20033 - Sbctto Hormigón Celular</t>
        </is>
      </c>
    </row>
    <row r="550">
      <c r="A550" t="inlineStr">
        <is>
          <t>4103001 - Costos Maquinarias y Equipos</t>
        </is>
      </c>
      <c r="B550" t="inlineStr">
        <is>
          <t>20034 - Sbctto Hormigón Premezclado</t>
        </is>
      </c>
    </row>
    <row r="551">
      <c r="A551" t="inlineStr">
        <is>
          <t>4103001 - Costos Maquinarias y Equipos</t>
        </is>
      </c>
      <c r="B551" t="inlineStr">
        <is>
          <t>20035 - Sbctto Impermeabilizaciones</t>
        </is>
      </c>
    </row>
    <row r="552">
      <c r="A552" t="inlineStr">
        <is>
          <t>4103001 - Costos Maquinarias y Equipos</t>
        </is>
      </c>
      <c r="B552" t="inlineStr">
        <is>
          <t>20036 - Sbctto Incendio Red Húmeda</t>
        </is>
      </c>
    </row>
    <row r="553">
      <c r="A553" t="inlineStr">
        <is>
          <t>4103001 - Costos Maquinarias y Equipos</t>
        </is>
      </c>
      <c r="B553" t="inlineStr">
        <is>
          <t>20037 - Sbctto Incendio Red Seca</t>
        </is>
      </c>
    </row>
    <row r="554">
      <c r="A554" t="inlineStr">
        <is>
          <t>4103001 - Costos Maquinarias y Equipos</t>
        </is>
      </c>
      <c r="B554" t="inlineStr">
        <is>
          <t>20038 - Sbctto Inst. Cornisas</t>
        </is>
      </c>
    </row>
    <row r="555">
      <c r="A555" t="inlineStr">
        <is>
          <t>4103001 - Costos Maquinarias y Equipos</t>
        </is>
      </c>
      <c r="B555" t="inlineStr">
        <is>
          <t>20039 - Sbctto Inst. Papel Mural</t>
        </is>
      </c>
    </row>
    <row r="556">
      <c r="A556" t="inlineStr">
        <is>
          <t>4103001 - Costos Maquinarias y Equipos</t>
        </is>
      </c>
      <c r="B556" t="inlineStr">
        <is>
          <t>20040 - Sbctto Inst. Piso Deck</t>
        </is>
      </c>
    </row>
    <row r="557">
      <c r="A557" t="inlineStr">
        <is>
          <t>4103001 - Costos Maquinarias y Equipos</t>
        </is>
      </c>
      <c r="B557" t="inlineStr">
        <is>
          <t>20041 - Sbctto Jardines</t>
        </is>
      </c>
    </row>
    <row r="558">
      <c r="A558" t="inlineStr">
        <is>
          <t>4103001 - Costos Maquinarias y Equipos</t>
        </is>
      </c>
      <c r="B558" t="inlineStr">
        <is>
          <t>20042 - Sbctto Junturas de Tabiques</t>
        </is>
      </c>
    </row>
    <row r="559">
      <c r="A559" t="inlineStr">
        <is>
          <t>4103001 - Costos Maquinarias y Equipos</t>
        </is>
      </c>
      <c r="B559" t="inlineStr">
        <is>
          <t>20043 - Sbctto Lab. de Hormigones</t>
        </is>
      </c>
    </row>
    <row r="560">
      <c r="A560" t="inlineStr">
        <is>
          <t>4103001 - Costos Maquinarias y Equipos</t>
        </is>
      </c>
      <c r="B560" t="inlineStr">
        <is>
          <t>20044 - Sbctto Mármol</t>
        </is>
      </c>
    </row>
    <row r="561">
      <c r="A561" t="inlineStr">
        <is>
          <t>4103001 - Costos Maquinarias y Equipos</t>
        </is>
      </c>
      <c r="B561" t="inlineStr">
        <is>
          <t>20045 - Sbctto Molduras</t>
        </is>
      </c>
    </row>
    <row r="562">
      <c r="A562" t="inlineStr">
        <is>
          <t>4103001 - Costos Maquinarias y Equipos</t>
        </is>
      </c>
      <c r="B562" t="inlineStr">
        <is>
          <t>20046 - Sbctto Montaje de Equipos</t>
        </is>
      </c>
    </row>
    <row r="563">
      <c r="A563" t="inlineStr">
        <is>
          <t>4103001 - Costos Maquinarias y Equipos</t>
        </is>
      </c>
      <c r="B563" t="inlineStr">
        <is>
          <t>20047 - Sbctto Muebles de Baño</t>
        </is>
      </c>
    </row>
    <row r="564">
      <c r="A564" t="inlineStr">
        <is>
          <t>4103001 - Costos Maquinarias y Equipos</t>
        </is>
      </c>
      <c r="B564" t="inlineStr">
        <is>
          <t>20048 - Sbctto Muebles de Closet</t>
        </is>
      </c>
    </row>
    <row r="565">
      <c r="A565" t="inlineStr">
        <is>
          <t>4103001 - Costos Maquinarias y Equipos</t>
        </is>
      </c>
      <c r="B565" t="inlineStr">
        <is>
          <t>20049 - Sbctto Muebles de Cocina</t>
        </is>
      </c>
    </row>
    <row r="566">
      <c r="A566" t="inlineStr">
        <is>
          <t>4103001 - Costos Maquinarias y Equipos</t>
        </is>
      </c>
      <c r="B566" t="inlineStr">
        <is>
          <t>20050 - Sbctto Muebles de Oficina</t>
        </is>
      </c>
    </row>
    <row r="567">
      <c r="A567" t="inlineStr">
        <is>
          <t>4103001 - Costos Maquinarias y Equipos</t>
        </is>
      </c>
      <c r="B567" t="inlineStr">
        <is>
          <t>20051 - Sbctto Otros Ensayos</t>
        </is>
      </c>
    </row>
    <row r="568">
      <c r="A568" t="inlineStr">
        <is>
          <t>4103001 - Costos Maquinarias y Equipos</t>
        </is>
      </c>
      <c r="B568" t="inlineStr">
        <is>
          <t>20052 - Sbctto Otros Muebles</t>
        </is>
      </c>
    </row>
    <row r="569">
      <c r="A569" t="inlineStr">
        <is>
          <t>4103001 - Costos Maquinarias y Equipos</t>
        </is>
      </c>
      <c r="B569" t="inlineStr">
        <is>
          <t>20053 - Sbctto Otros Pisos</t>
        </is>
      </c>
    </row>
    <row r="570">
      <c r="A570" t="inlineStr">
        <is>
          <t>4103001 - Costos Maquinarias y Equipos</t>
        </is>
      </c>
      <c r="B570" t="inlineStr">
        <is>
          <t>20054 - Sbctto Papel Mural</t>
        </is>
      </c>
    </row>
    <row r="571">
      <c r="A571" t="inlineStr">
        <is>
          <t>4103001 - Costos Maquinarias y Equipos</t>
        </is>
      </c>
      <c r="B571" t="inlineStr">
        <is>
          <t>20055 - Sbctto Pavimentos</t>
        </is>
      </c>
    </row>
    <row r="572">
      <c r="A572" t="inlineStr">
        <is>
          <t>4103001 - Costos Maquinarias y Equipos</t>
        </is>
      </c>
      <c r="B572" t="inlineStr">
        <is>
          <t>20056 - Sbctto Perforación de Hormigón</t>
        </is>
      </c>
    </row>
    <row r="573">
      <c r="A573" t="inlineStr">
        <is>
          <t>4103001 - Costos Maquinarias y Equipos</t>
        </is>
      </c>
      <c r="B573" t="inlineStr">
        <is>
          <t>20057 - Sbctto Pilas</t>
        </is>
      </c>
    </row>
    <row r="574">
      <c r="A574" t="inlineStr">
        <is>
          <t>4103001 - Costos Maquinarias y Equipos</t>
        </is>
      </c>
      <c r="B574" t="inlineStr">
        <is>
          <t>20058 - Sbctto Pinturas</t>
        </is>
      </c>
    </row>
    <row r="575">
      <c r="A575" t="inlineStr">
        <is>
          <t>4103001 - Costos Maquinarias y Equipos</t>
        </is>
      </c>
      <c r="B575" t="inlineStr">
        <is>
          <t>20059 - Sbctto Piso Flotante</t>
        </is>
      </c>
    </row>
    <row r="576">
      <c r="A576" t="inlineStr">
        <is>
          <t>4103001 - Costos Maquinarias y Equipos</t>
        </is>
      </c>
      <c r="B576" t="inlineStr">
        <is>
          <t>20060 - Sbctto Plásticos</t>
        </is>
      </c>
    </row>
    <row r="577">
      <c r="A577" t="inlineStr">
        <is>
          <t>4103001 - Costos Maquinarias y Equipos</t>
        </is>
      </c>
      <c r="B577" t="inlineStr">
        <is>
          <t>20061 - Sbctto Preparación de Muros</t>
        </is>
      </c>
    </row>
    <row r="578">
      <c r="A578" t="inlineStr">
        <is>
          <t>4103001 - Costos Maquinarias y Equipos</t>
        </is>
      </c>
      <c r="B578" t="inlineStr">
        <is>
          <t>20062 - Sbctto Presurización</t>
        </is>
      </c>
    </row>
    <row r="579">
      <c r="A579" t="inlineStr">
        <is>
          <t>4103001 - Costos Maquinarias y Equipos</t>
        </is>
      </c>
      <c r="B579" t="inlineStr">
        <is>
          <t>20063 - Sbctto Puertas</t>
        </is>
      </c>
    </row>
    <row r="580">
      <c r="A580" t="inlineStr">
        <is>
          <t>4103001 - Costos Maquinarias y Equipos</t>
        </is>
      </c>
      <c r="B580" t="inlineStr">
        <is>
          <t>20064 - Sbctto Pulido de Pisos</t>
        </is>
      </c>
    </row>
    <row r="581">
      <c r="A581" t="inlineStr">
        <is>
          <t>4103001 - Costos Maquinarias y Equipos</t>
        </is>
      </c>
      <c r="B581" t="inlineStr">
        <is>
          <t>20065 - Sbctto Quincallería</t>
        </is>
      </c>
    </row>
    <row r="582">
      <c r="A582" t="inlineStr">
        <is>
          <t>4103001 - Costos Maquinarias y Equipos</t>
        </is>
      </c>
      <c r="B582" t="inlineStr">
        <is>
          <t>20066 - Sbctto Red de Calefacción</t>
        </is>
      </c>
    </row>
    <row r="583">
      <c r="A583" t="inlineStr">
        <is>
          <t>4103001 - Costos Maquinarias y Equipos</t>
        </is>
      </c>
      <c r="B583" t="inlineStr">
        <is>
          <t>20067 - Sbctto Retiro Escombros</t>
        </is>
      </c>
    </row>
    <row r="584">
      <c r="A584" t="inlineStr">
        <is>
          <t>4103001 - Costos Maquinarias y Equipos</t>
        </is>
      </c>
      <c r="B584" t="inlineStr">
        <is>
          <t>20068 - Sbctto Señalética</t>
        </is>
      </c>
    </row>
    <row r="585">
      <c r="A585" t="inlineStr">
        <is>
          <t>4103001 - Costos Maquinarias y Equipos</t>
        </is>
      </c>
      <c r="B585" t="inlineStr">
        <is>
          <t>20069 - Sbctto Servicio de Aseo</t>
        </is>
      </c>
    </row>
    <row r="586">
      <c r="A586" t="inlineStr">
        <is>
          <t>4103001 - Costos Maquinarias y Equipos</t>
        </is>
      </c>
      <c r="B586" t="inlineStr">
        <is>
          <t>20070 - Sbctto Suelos</t>
        </is>
      </c>
    </row>
    <row r="587">
      <c r="A587" t="inlineStr">
        <is>
          <t>4103001 - Costos Maquinarias y Equipos</t>
        </is>
      </c>
      <c r="B587" t="inlineStr">
        <is>
          <t>20071 - Sbctto Tabiques</t>
        </is>
      </c>
    </row>
    <row r="588">
      <c r="A588" t="inlineStr">
        <is>
          <t>4103001 - Costos Maquinarias y Equipos</t>
        </is>
      </c>
      <c r="B588" t="inlineStr">
        <is>
          <t>20072 - Sbctto Techumbres y Cubiertas</t>
        </is>
      </c>
    </row>
    <row r="589">
      <c r="A589" t="inlineStr">
        <is>
          <t>4103001 - Costos Maquinarias y Equipos</t>
        </is>
      </c>
      <c r="B589" t="inlineStr">
        <is>
          <t>20073 - Sbctto Topografía</t>
        </is>
      </c>
    </row>
    <row r="590">
      <c r="A590" t="inlineStr">
        <is>
          <t>4103001 - Costos Maquinarias y Equipos</t>
        </is>
      </c>
      <c r="B590" t="inlineStr">
        <is>
          <t>20074 - Sbctto Trámites</t>
        </is>
      </c>
    </row>
    <row r="591">
      <c r="A591" t="inlineStr">
        <is>
          <t>4103001 - Costos Maquinarias y Equipos</t>
        </is>
      </c>
      <c r="B591" t="inlineStr">
        <is>
          <t>20075 - Sbctto Transporte</t>
        </is>
      </c>
    </row>
    <row r="592">
      <c r="A592" t="inlineStr">
        <is>
          <t>4103001 - Costos Maquinarias y Equipos</t>
        </is>
      </c>
      <c r="B592" t="inlineStr">
        <is>
          <t>20076 - Sbctto Ventanas</t>
        </is>
      </c>
    </row>
    <row r="593">
      <c r="A593" t="inlineStr">
        <is>
          <t>4103001 - Costos Maquinarias y Equipos</t>
        </is>
      </c>
      <c r="B593" t="inlineStr">
        <is>
          <t>20077 - Sbctto Vitrificado</t>
        </is>
      </c>
    </row>
    <row r="594">
      <c r="A594" t="inlineStr">
        <is>
          <t>4103001 - Costos Maquinarias y Equipos</t>
        </is>
      </c>
      <c r="B594" t="inlineStr">
        <is>
          <t>20078 - Sbctto Zincado, Galvanizado</t>
        </is>
      </c>
    </row>
    <row r="595">
      <c r="A595" t="inlineStr">
        <is>
          <t>4103001 - Costos Maquinarias y Equipos</t>
        </is>
      </c>
      <c r="B595" t="inlineStr">
        <is>
          <t>20080 - Sbctto Instalación Especial</t>
        </is>
      </c>
    </row>
    <row r="596">
      <c r="A596" t="inlineStr">
        <is>
          <t>4103001 - Costos Maquinarias y Equipos</t>
        </is>
      </c>
      <c r="B596" t="inlineStr">
        <is>
          <t>20082 - Operador Sbctto Arriendo</t>
        </is>
      </c>
    </row>
    <row r="597">
      <c r="A597" t="inlineStr">
        <is>
          <t>4103001 - Costos Maquinarias y Equipos</t>
        </is>
      </c>
      <c r="B597" t="inlineStr">
        <is>
          <t>20083 - Descuento Subcontrato</t>
        </is>
      </c>
    </row>
    <row r="598">
      <c r="A598" t="inlineStr">
        <is>
          <t>4103001 - Costos Maquinarias y Equipos</t>
        </is>
      </c>
      <c r="B598" t="inlineStr">
        <is>
          <t>30001 - Andamios</t>
        </is>
      </c>
    </row>
    <row r="599">
      <c r="A599" t="inlineStr">
        <is>
          <t>4103001 - Costos Maquinarias y Equipos</t>
        </is>
      </c>
      <c r="B599" t="inlineStr">
        <is>
          <t>30002 - Camioneta</t>
        </is>
      </c>
    </row>
    <row r="600">
      <c r="A600" t="inlineStr">
        <is>
          <t>4103001 - Costos Maquinarias y Equipos</t>
        </is>
      </c>
      <c r="B600" t="inlineStr">
        <is>
          <t>30003 - Compactadores</t>
        </is>
      </c>
    </row>
    <row r="601">
      <c r="A601" t="inlineStr">
        <is>
          <t>4103001 - Costos Maquinarias y Equipos</t>
        </is>
      </c>
      <c r="B601" t="inlineStr">
        <is>
          <t>30004 - Compresores</t>
        </is>
      </c>
    </row>
    <row r="602">
      <c r="A602" t="inlineStr">
        <is>
          <t>4103001 - Costos Maquinarias y Equipos</t>
        </is>
      </c>
      <c r="B602" t="inlineStr">
        <is>
          <t>30005 - Elevadores y Grúas</t>
        </is>
      </c>
    </row>
    <row r="603">
      <c r="A603" t="inlineStr">
        <is>
          <t>4103001 - Costos Maquinarias y Equipos</t>
        </is>
      </c>
      <c r="B603" t="inlineStr">
        <is>
          <t>30006 - Eq Topográfico</t>
        </is>
      </c>
    </row>
    <row r="604">
      <c r="A604" t="inlineStr">
        <is>
          <t>4103001 - Costos Maquinarias y Equipos</t>
        </is>
      </c>
      <c r="B604" t="inlineStr">
        <is>
          <t>30007 - Eq Varios</t>
        </is>
      </c>
    </row>
    <row r="605">
      <c r="A605" t="inlineStr">
        <is>
          <t>4103001 - Costos Maquinarias y Equipos</t>
        </is>
      </c>
      <c r="B605" t="inlineStr">
        <is>
          <t>30008 - Grupo Electrógeno</t>
        </is>
      </c>
    </row>
    <row r="606">
      <c r="A606" t="inlineStr">
        <is>
          <t>4103001 - Costos Maquinarias y Equipos</t>
        </is>
      </c>
      <c r="B606" t="inlineStr">
        <is>
          <t>30009 - Moldajes</t>
        </is>
      </c>
    </row>
    <row r="607">
      <c r="A607" t="inlineStr">
        <is>
          <t>4103001 - Costos Maquinarias y Equipos</t>
        </is>
      </c>
      <c r="B607" t="inlineStr">
        <is>
          <t>30010 - Motores y Bombas</t>
        </is>
      </c>
    </row>
    <row r="608">
      <c r="A608" t="inlineStr">
        <is>
          <t>4103001 - Costos Maquinarias y Equipos</t>
        </is>
      </c>
      <c r="B608" t="inlineStr">
        <is>
          <t>30011 - Reparac/Mant Eq</t>
        </is>
      </c>
    </row>
    <row r="609">
      <c r="A609" t="inlineStr">
        <is>
          <t>4103001 - Costos Maquinarias y Equipos</t>
        </is>
      </c>
      <c r="B609" t="inlineStr">
        <is>
          <t>30012 - Retroexcavadora y Bulldozer</t>
        </is>
      </c>
    </row>
    <row r="610">
      <c r="A610" t="inlineStr">
        <is>
          <t>4103001 - Costos Maquinarias y Equipos</t>
        </is>
      </c>
      <c r="B610" t="inlineStr">
        <is>
          <t>30013 - Rotomartillos</t>
        </is>
      </c>
    </row>
    <row r="611">
      <c r="A611" t="inlineStr">
        <is>
          <t>4103001 - Costos Maquinarias y Equipos</t>
        </is>
      </c>
      <c r="B611" t="inlineStr">
        <is>
          <t>30014 - Trompos/Betoneras</t>
        </is>
      </c>
    </row>
    <row r="612">
      <c r="A612" t="inlineStr">
        <is>
          <t>4103001 - Costos Maquinarias y Equipos</t>
        </is>
      </c>
      <c r="B612" t="inlineStr">
        <is>
          <t>30015 - Vibradores</t>
        </is>
      </c>
    </row>
    <row r="613">
      <c r="A613" t="inlineStr">
        <is>
          <t>4103001 - Costos Maquinarias y Equipos</t>
        </is>
      </c>
      <c r="B613" t="inlineStr">
        <is>
          <t>30016 - Sbctto Arr Andamios</t>
        </is>
      </c>
    </row>
    <row r="614">
      <c r="A614" t="inlineStr">
        <is>
          <t>4103001 - Costos Maquinarias y Equipos</t>
        </is>
      </c>
      <c r="B614" t="inlineStr">
        <is>
          <t>30017 - Sbctto Arr Baños y Duchas</t>
        </is>
      </c>
    </row>
    <row r="615">
      <c r="A615" t="inlineStr">
        <is>
          <t>4103001 - Costos Maquinarias y Equipos</t>
        </is>
      </c>
      <c r="B615" t="inlineStr">
        <is>
          <t>30018 - Sbctto Arr Camiones</t>
        </is>
      </c>
    </row>
    <row r="616">
      <c r="A616" t="inlineStr">
        <is>
          <t>4103001 - Costos Maquinarias y Equipos</t>
        </is>
      </c>
      <c r="B616" t="inlineStr">
        <is>
          <t>30019 - Sbctto Arr Compactadores</t>
        </is>
      </c>
    </row>
    <row r="617">
      <c r="A617" t="inlineStr">
        <is>
          <t>4103001 - Costos Maquinarias y Equipos</t>
        </is>
      </c>
      <c r="B617" t="inlineStr">
        <is>
          <t>30020 - Sbctto Arr Compresores</t>
        </is>
      </c>
    </row>
    <row r="618">
      <c r="A618" t="inlineStr">
        <is>
          <t>4103001 - Costos Maquinarias y Equipos</t>
        </is>
      </c>
      <c r="B618" t="inlineStr">
        <is>
          <t>30021 - Sbctto Arr Contenedor</t>
        </is>
      </c>
    </row>
    <row r="619">
      <c r="A619" t="inlineStr">
        <is>
          <t>4103001 - Costos Maquinarias y Equipos</t>
        </is>
      </c>
      <c r="B619" t="inlineStr">
        <is>
          <t>30022 - Sbctto Arr Elevadores y Grúas</t>
        </is>
      </c>
    </row>
    <row r="620">
      <c r="A620" t="inlineStr">
        <is>
          <t>4103001 - Costos Maquinarias y Equipos</t>
        </is>
      </c>
      <c r="B620" t="inlineStr">
        <is>
          <t>30023 - Sbctto Arr Eq Topográfico</t>
        </is>
      </c>
    </row>
    <row r="621">
      <c r="A621" t="inlineStr">
        <is>
          <t>4103001 - Costos Maquinarias y Equipos</t>
        </is>
      </c>
      <c r="B621" t="inlineStr">
        <is>
          <t>30024 - Sbctto Arr Eq Varios</t>
        </is>
      </c>
    </row>
    <row r="622">
      <c r="A622" t="inlineStr">
        <is>
          <t>4103001 - Costos Maquinarias y Equipos</t>
        </is>
      </c>
      <c r="B622" t="inlineStr">
        <is>
          <t>30025 - Sbctto Arr Grupo Electrógeno</t>
        </is>
      </c>
    </row>
    <row r="623">
      <c r="A623" t="inlineStr">
        <is>
          <t>4103001 - Costos Maquinarias y Equipos</t>
        </is>
      </c>
      <c r="B623" t="inlineStr">
        <is>
          <t>30026 - Sbctto Arr Moldajes</t>
        </is>
      </c>
    </row>
    <row r="624">
      <c r="A624" t="inlineStr">
        <is>
          <t>4103001 - Costos Maquinarias y Equipos</t>
        </is>
      </c>
      <c r="B624" t="inlineStr">
        <is>
          <t>30027 - Sbctto Arr Motobombas</t>
        </is>
      </c>
    </row>
    <row r="625">
      <c r="A625" t="inlineStr">
        <is>
          <t>4103001 - Costos Maquinarias y Equipos</t>
        </is>
      </c>
      <c r="B625" t="inlineStr">
        <is>
          <t>30028 - Sbctto Arr Retro. y Bulldozer</t>
        </is>
      </c>
    </row>
    <row r="626">
      <c r="A626" t="inlineStr">
        <is>
          <t>4103001 - Costos Maquinarias y Equipos</t>
        </is>
      </c>
      <c r="B626" t="inlineStr">
        <is>
          <t>30029 - Sbctto Arr Rotomartillos</t>
        </is>
      </c>
    </row>
    <row r="627">
      <c r="A627" t="inlineStr">
        <is>
          <t>4103001 - Costos Maquinarias y Equipos</t>
        </is>
      </c>
      <c r="B627" t="inlineStr">
        <is>
          <t>30030 - Sbctto Arr Trompos/Betoneras</t>
        </is>
      </c>
    </row>
    <row r="628">
      <c r="A628" t="inlineStr">
        <is>
          <t>4103001 - Costos Maquinarias y Equipos</t>
        </is>
      </c>
      <c r="B628" t="inlineStr">
        <is>
          <t>30031 - Sbctto Arr Vibradores</t>
        </is>
      </c>
    </row>
    <row r="629">
      <c r="A629" t="inlineStr">
        <is>
          <t>4103001 - Costos Maquinarias y Equipos</t>
        </is>
      </c>
      <c r="B629" t="inlineStr">
        <is>
          <t>30032 - Sbctto Generador Eléctrico</t>
        </is>
      </c>
    </row>
    <row r="630">
      <c r="A630" t="inlineStr">
        <is>
          <t>4103001 - Costos Maquinarias y Equipos</t>
        </is>
      </c>
      <c r="B630" t="inlineStr">
        <is>
          <t>30033 - Bodega - Grupo Motor</t>
        </is>
      </c>
    </row>
    <row r="631">
      <c r="A631" t="inlineStr">
        <is>
          <t>4103001 - Costos Maquinarias y Equipos</t>
        </is>
      </c>
      <c r="B631" t="inlineStr">
        <is>
          <t>30034 - Bodega - Armario Eléctrico</t>
        </is>
      </c>
    </row>
    <row r="632">
      <c r="A632" t="inlineStr">
        <is>
          <t>4103001 - Costos Maquinarias y Equipos</t>
        </is>
      </c>
      <c r="B632" t="inlineStr">
        <is>
          <t>30035 - Bodega - Grúa Torre</t>
        </is>
      </c>
    </row>
    <row r="633">
      <c r="A633" t="inlineStr">
        <is>
          <t>4103001 - Costos Maquinarias y Equipos</t>
        </is>
      </c>
      <c r="B633" t="inlineStr">
        <is>
          <t>30036 - Bodega - Grúa Automontable</t>
        </is>
      </c>
    </row>
    <row r="634">
      <c r="A634" t="inlineStr">
        <is>
          <t>4103001 - Costos Maquinarias y Equipos</t>
        </is>
      </c>
      <c r="B634" t="inlineStr">
        <is>
          <t>30037 - Bodega - Capachos</t>
        </is>
      </c>
    </row>
    <row r="635">
      <c r="A635" t="inlineStr">
        <is>
          <t>4103001 - Costos Maquinarias y Equipos</t>
        </is>
      </c>
      <c r="B635" t="inlineStr">
        <is>
          <t>30038 - Bodega - Cuna Metálica</t>
        </is>
      </c>
    </row>
    <row r="636">
      <c r="A636" t="inlineStr">
        <is>
          <t>4103001 - Costos Maquinarias y Equipos</t>
        </is>
      </c>
      <c r="B636" t="inlineStr">
        <is>
          <t>30039 - Bodega - Ascensores</t>
        </is>
      </c>
    </row>
    <row r="637">
      <c r="A637" t="inlineStr">
        <is>
          <t>4103001 - Costos Maquinarias y Equipos</t>
        </is>
      </c>
      <c r="B637" t="inlineStr">
        <is>
          <t>30040 - Bodega - Brazo Dist. Hormigón</t>
        </is>
      </c>
    </row>
    <row r="638">
      <c r="A638" t="inlineStr">
        <is>
          <t>4103001 - Costos Maquinarias y Equipos</t>
        </is>
      </c>
      <c r="B638" t="inlineStr">
        <is>
          <t>30041 - Bodega - Contenedores</t>
        </is>
      </c>
    </row>
    <row r="639">
      <c r="A639" t="inlineStr">
        <is>
          <t>4103001 - Costos Maquinarias y Equipos</t>
        </is>
      </c>
      <c r="B639" t="inlineStr">
        <is>
          <t>30042 - Bodega - Herramientas</t>
        </is>
      </c>
    </row>
    <row r="640">
      <c r="A640" t="inlineStr">
        <is>
          <t>4103001 - Costos Maquinarias y Equipos</t>
        </is>
      </c>
      <c r="B640" t="inlineStr">
        <is>
          <t>30043 - Bodega - Herramienta Eléctrica</t>
        </is>
      </c>
    </row>
    <row r="641">
      <c r="A641" t="inlineStr">
        <is>
          <t>4103001 - Costos Maquinarias y Equipos</t>
        </is>
      </c>
      <c r="B641" t="inlineStr">
        <is>
          <t>30044 - Bodega - Herramientas Manuales</t>
        </is>
      </c>
    </row>
    <row r="642">
      <c r="A642" t="inlineStr">
        <is>
          <t>4103001 - Costos Maquinarias y Equipos</t>
        </is>
      </c>
      <c r="B642" t="inlineStr">
        <is>
          <t>30045 - Bodega - Maquinaria</t>
        </is>
      </c>
    </row>
    <row r="643">
      <c r="A643" t="inlineStr">
        <is>
          <t>4103001 - Costos Maquinarias y Equipos</t>
        </is>
      </c>
      <c r="B643" t="inlineStr">
        <is>
          <t>30046 - Bodega - Camiones y Camionetas</t>
        </is>
      </c>
    </row>
    <row r="644">
      <c r="A644" t="inlineStr">
        <is>
          <t>4103001 - Costos Maquinarias y Equipos</t>
        </is>
      </c>
      <c r="B644" t="inlineStr">
        <is>
          <t>30047 - Bodega - Viga de Madera</t>
        </is>
      </c>
    </row>
    <row r="645">
      <c r="A645" t="inlineStr">
        <is>
          <t>4103001 - Costos Maquinarias y Equipos</t>
        </is>
      </c>
      <c r="B645" t="inlineStr">
        <is>
          <t>30048 - Bodega - Plachas</t>
        </is>
      </c>
    </row>
    <row r="646">
      <c r="A646" t="inlineStr">
        <is>
          <t>4103001 - Costos Maquinarias y Equipos</t>
        </is>
      </c>
      <c r="B646" t="inlineStr">
        <is>
          <t>30049 - Bodega - Moldajes</t>
        </is>
      </c>
    </row>
    <row r="647">
      <c r="A647" t="inlineStr">
        <is>
          <t>4103001 - Costos Maquinarias y Equipos</t>
        </is>
      </c>
      <c r="B647" t="inlineStr">
        <is>
          <t>30050 - Bodega - Andamios</t>
        </is>
      </c>
    </row>
    <row r="648">
      <c r="A648" t="inlineStr">
        <is>
          <t>4103001 - Costos Maquinarias y Equipos</t>
        </is>
      </c>
      <c r="B648" t="inlineStr">
        <is>
          <t>30051 - Bodega - Topográficos</t>
        </is>
      </c>
    </row>
    <row r="649">
      <c r="A649" t="inlineStr">
        <is>
          <t>4103001 - Costos Maquinarias y Equipos</t>
        </is>
      </c>
      <c r="B649" t="inlineStr">
        <is>
          <t>30052 - Bodega - Eq. Oficina</t>
        </is>
      </c>
    </row>
    <row r="650">
      <c r="A650" t="inlineStr">
        <is>
          <t>4103001 - Costos Maquinarias y Equipos</t>
        </is>
      </c>
      <c r="B650" t="inlineStr">
        <is>
          <t>30053 - Bodega - Eq. Radio</t>
        </is>
      </c>
    </row>
    <row r="651">
      <c r="A651" t="inlineStr">
        <is>
          <t>4103001 - Costos Maquinarias y Equipos</t>
        </is>
      </c>
      <c r="B651" t="inlineStr">
        <is>
          <t>30054 - Bodega - Insumos Bodega</t>
        </is>
      </c>
    </row>
    <row r="652">
      <c r="A652" t="inlineStr">
        <is>
          <t>4103001 - Costos Maquinarias y Equipos</t>
        </is>
      </c>
      <c r="B652" t="inlineStr">
        <is>
          <t>30055 - Bodega - Fletes</t>
        </is>
      </c>
    </row>
    <row r="653">
      <c r="A653" t="inlineStr">
        <is>
          <t>4103001 - Costos Maquinarias y Equipos</t>
        </is>
      </c>
      <c r="B653" t="inlineStr">
        <is>
          <t>30056 - Bodega - EPP</t>
        </is>
      </c>
    </row>
    <row r="654">
      <c r="A654" t="inlineStr">
        <is>
          <t>4103001 - Costos Maquinarias y Equipos</t>
        </is>
      </c>
      <c r="B654" t="inlineStr">
        <is>
          <t>30057 - Bodega - Mobiliario</t>
        </is>
      </c>
    </row>
    <row r="655">
      <c r="A655" t="inlineStr">
        <is>
          <t>4103001 - Costos Maquinarias y Equipos</t>
        </is>
      </c>
      <c r="B655" t="inlineStr">
        <is>
          <t>30058 - Bodega - Visicooler</t>
        </is>
      </c>
    </row>
    <row r="656">
      <c r="A656" t="inlineStr">
        <is>
          <t>4103001 - Costos Maquinarias y Equipos</t>
        </is>
      </c>
      <c r="B656" t="inlineStr">
        <is>
          <t>50008 - Alimentos</t>
        </is>
      </c>
    </row>
    <row r="657">
      <c r="A657" t="inlineStr">
        <is>
          <t>4103001 - Costos Maquinarias y Equipos</t>
        </is>
      </c>
      <c r="B657" t="inlineStr">
        <is>
          <t>50009 - Aseo y Cocina</t>
        </is>
      </c>
    </row>
    <row r="658">
      <c r="A658" t="inlineStr">
        <is>
          <t>4103001 - Costos Maquinarias y Equipos</t>
        </is>
      </c>
      <c r="B658" t="inlineStr">
        <is>
          <t>50010 - Buses y Radiotaxi</t>
        </is>
      </c>
    </row>
    <row r="659">
      <c r="A659" t="inlineStr">
        <is>
          <t>4103001 - Costos Maquinarias y Equipos</t>
        </is>
      </c>
      <c r="B659" t="inlineStr">
        <is>
          <t>50013 - Seguros</t>
        </is>
      </c>
    </row>
    <row r="660">
      <c r="A660" t="inlineStr">
        <is>
          <t>4103001 - Costos Maquinarias y Equipos</t>
        </is>
      </c>
      <c r="B660" t="inlineStr">
        <is>
          <t>50014 - Tramitaciones</t>
        </is>
      </c>
    </row>
    <row r="661">
      <c r="A661" t="inlineStr">
        <is>
          <t>4103001 - Costos Maquinarias y Equipos</t>
        </is>
      </c>
      <c r="B661" t="inlineStr">
        <is>
          <t>50015 - Transporte</t>
        </is>
      </c>
    </row>
    <row r="662">
      <c r="A662" t="inlineStr">
        <is>
          <t>4103001 - Costos Maquinarias y Equipos</t>
        </is>
      </c>
      <c r="B662" t="inlineStr">
        <is>
          <t>50016 - Útiles Oficina</t>
        </is>
      </c>
    </row>
    <row r="663">
      <c r="A663" t="inlineStr">
        <is>
          <t>4103001 - Costos Maquinarias y Equipos</t>
        </is>
      </c>
      <c r="B663" t="inlineStr">
        <is>
          <t>50021 - Consumos de Obra</t>
        </is>
      </c>
    </row>
    <row r="664">
      <c r="A664" t="inlineStr">
        <is>
          <t>4103001 - Costos Maquinarias y Equipos</t>
        </is>
      </c>
      <c r="B664" t="inlineStr">
        <is>
          <t>50023 - Pasajes, Hotel y Otros GG</t>
        </is>
      </c>
    </row>
    <row r="665">
      <c r="A665" t="inlineStr">
        <is>
          <t>4103001 - Costos Maquinarias y Equipos</t>
        </is>
      </c>
      <c r="B665" t="inlineStr">
        <is>
          <t>50024 - Combustibles</t>
        </is>
      </c>
    </row>
    <row r="666">
      <c r="A666" t="inlineStr">
        <is>
          <t>4103001 - Costos Maquinarias y Equipos</t>
        </is>
      </c>
      <c r="B666" t="inlineStr">
        <is>
          <t>77777 - REGULARIZACIONES</t>
        </is>
      </c>
    </row>
    <row r="667">
      <c r="A667" t="inlineStr">
        <is>
          <t>4104020 - Otras Remuneraciones (mod)</t>
        </is>
      </c>
      <c r="B667" t="inlineStr">
        <is>
          <t>Cuenta no usa Clasificación</t>
        </is>
      </c>
    </row>
    <row r="668">
      <c r="A668" t="inlineStr">
        <is>
          <t>4104025 - Subsidio</t>
        </is>
      </c>
      <c r="B668" t="inlineStr">
        <is>
          <t>40500 - Distribución</t>
        </is>
      </c>
    </row>
    <row r="669">
      <c r="A669" t="inlineStr">
        <is>
          <t>4104030 - Distribución Remuneraciones (MOD)</t>
        </is>
      </c>
      <c r="B669" t="inlineStr">
        <is>
          <t>40001 - Administrador de Obra</t>
        </is>
      </c>
    </row>
    <row r="670">
      <c r="A670" t="inlineStr">
        <is>
          <t>4104030 - Distribución Remuneraciones (MOD)</t>
        </is>
      </c>
      <c r="B670" t="inlineStr">
        <is>
          <t>40002 - Administrador General</t>
        </is>
      </c>
    </row>
    <row r="671">
      <c r="A671" t="inlineStr">
        <is>
          <t>4104030 - Distribución Remuneraciones (MOD)</t>
        </is>
      </c>
      <c r="B671" t="inlineStr">
        <is>
          <t>40003 - Administrativo de Obra</t>
        </is>
      </c>
    </row>
    <row r="672">
      <c r="A672" t="inlineStr">
        <is>
          <t>4104030 - Distribución Remuneraciones (MOD)</t>
        </is>
      </c>
      <c r="B672" t="inlineStr">
        <is>
          <t>40004 - Albañil</t>
        </is>
      </c>
    </row>
    <row r="673">
      <c r="A673" t="inlineStr">
        <is>
          <t>4104030 - Distribución Remuneraciones (MOD)</t>
        </is>
      </c>
      <c r="B673" t="inlineStr">
        <is>
          <t>40005 - Andamiero</t>
        </is>
      </c>
    </row>
    <row r="674">
      <c r="A674" t="inlineStr">
        <is>
          <t>4104030 - Distribución Remuneraciones (MOD)</t>
        </is>
      </c>
      <c r="B674" t="inlineStr">
        <is>
          <t>40006 - Arquitecto</t>
        </is>
      </c>
    </row>
    <row r="675">
      <c r="A675" t="inlineStr">
        <is>
          <t>4104030 - Distribución Remuneraciones (MOD)</t>
        </is>
      </c>
      <c r="B675" t="inlineStr">
        <is>
          <t>40007 - Asistente Supervisor Zonal</t>
        </is>
      </c>
    </row>
    <row r="676">
      <c r="A676" t="inlineStr">
        <is>
          <t>4104030 - Distribución Remuneraciones (MOD)</t>
        </is>
      </c>
      <c r="B676" t="inlineStr">
        <is>
          <t>40008 - Auditor Int. Prev. de Riesgos</t>
        </is>
      </c>
    </row>
    <row r="677">
      <c r="A677" t="inlineStr">
        <is>
          <t>4104030 - Distribución Remuneraciones (MOD)</t>
        </is>
      </c>
      <c r="B677" t="inlineStr">
        <is>
          <t>40009 - Ayudante Administrativo</t>
        </is>
      </c>
    </row>
    <row r="678">
      <c r="A678" t="inlineStr">
        <is>
          <t>4104030 - Distribución Remuneraciones (MOD)</t>
        </is>
      </c>
      <c r="B678" t="inlineStr">
        <is>
          <t>40010 - Ayudante Albañil</t>
        </is>
      </c>
    </row>
    <row r="679">
      <c r="A679" t="inlineStr">
        <is>
          <t>4104030 - Distribución Remuneraciones (MOD)</t>
        </is>
      </c>
      <c r="B679" t="inlineStr">
        <is>
          <t>40011 - Ayudante Bodega</t>
        </is>
      </c>
    </row>
    <row r="680">
      <c r="A680" t="inlineStr">
        <is>
          <t>4104030 - Distribución Remuneraciones (MOD)</t>
        </is>
      </c>
      <c r="B680" t="inlineStr">
        <is>
          <t>40012 - Ayudante Capataz</t>
        </is>
      </c>
    </row>
    <row r="681">
      <c r="A681" t="inlineStr">
        <is>
          <t>4104030 - Distribución Remuneraciones (MOD)</t>
        </is>
      </c>
      <c r="B681" t="inlineStr">
        <is>
          <t>40013 - Ayudante Carpintero</t>
        </is>
      </c>
    </row>
    <row r="682">
      <c r="A682" t="inlineStr">
        <is>
          <t>4104030 - Distribución Remuneraciones (MOD)</t>
        </is>
      </c>
      <c r="B682" t="inlineStr">
        <is>
          <t>40014 - Bodega – Personal</t>
        </is>
      </c>
    </row>
    <row r="683">
      <c r="A683" t="inlineStr">
        <is>
          <t>4104030 - Distribución Remuneraciones (MOD)</t>
        </is>
      </c>
      <c r="B683" t="inlineStr">
        <is>
          <t>40015 - Ayudante Jefe Patio</t>
        </is>
      </c>
    </row>
    <row r="684">
      <c r="A684" t="inlineStr">
        <is>
          <t>4104030 - Distribución Remuneraciones (MOD)</t>
        </is>
      </c>
      <c r="B684" t="inlineStr">
        <is>
          <t>40016 - Ayudante Maestro Albañil</t>
        </is>
      </c>
    </row>
    <row r="685">
      <c r="A685" t="inlineStr">
        <is>
          <t>4104030 - Distribución Remuneraciones (MOD)</t>
        </is>
      </c>
      <c r="B685" t="inlineStr">
        <is>
          <t>40017 - Ayudante Mantención</t>
        </is>
      </c>
    </row>
    <row r="686">
      <c r="A686" t="inlineStr">
        <is>
          <t>4104030 - Distribución Remuneraciones (MOD)</t>
        </is>
      </c>
      <c r="B686" t="inlineStr">
        <is>
          <t>40018 - Ayudante Montaje Grúas Torre</t>
        </is>
      </c>
    </row>
    <row r="687">
      <c r="A687" t="inlineStr">
        <is>
          <t>4104030 - Distribución Remuneraciones (MOD)</t>
        </is>
      </c>
      <c r="B687" t="inlineStr">
        <is>
          <t>40019 - Ayudante Obra</t>
        </is>
      </c>
    </row>
    <row r="688">
      <c r="A688" t="inlineStr">
        <is>
          <t>4104030 - Distribución Remuneraciones (MOD)</t>
        </is>
      </c>
      <c r="B688" t="inlineStr">
        <is>
          <t>40020 - Ayudante Of. Técnica</t>
        </is>
      </c>
    </row>
    <row r="689">
      <c r="A689" t="inlineStr">
        <is>
          <t>4104030 - Distribución Remuneraciones (MOD)</t>
        </is>
      </c>
      <c r="B689" t="inlineStr">
        <is>
          <t>40021 - Ayudante Pañol</t>
        </is>
      </c>
    </row>
    <row r="690">
      <c r="A690" t="inlineStr">
        <is>
          <t>4104030 - Distribución Remuneraciones (MOD)</t>
        </is>
      </c>
      <c r="B690" t="inlineStr">
        <is>
          <t>40022 - Ayudante Prev. de Riesgos</t>
        </is>
      </c>
    </row>
    <row r="691">
      <c r="A691" t="inlineStr">
        <is>
          <t>4104030 - Distribución Remuneraciones (MOD)</t>
        </is>
      </c>
      <c r="B691" t="inlineStr">
        <is>
          <t>40023 - Ayudante Soldador</t>
        </is>
      </c>
    </row>
    <row r="692">
      <c r="A692" t="inlineStr">
        <is>
          <t>4104030 - Distribución Remuneraciones (MOD)</t>
        </is>
      </c>
      <c r="B692" t="inlineStr">
        <is>
          <t>40024 - Ayudante Trazador</t>
        </is>
      </c>
    </row>
    <row r="693">
      <c r="A693" t="inlineStr">
        <is>
          <t>4104030 - Distribución Remuneraciones (MOD)</t>
        </is>
      </c>
      <c r="B693" t="inlineStr">
        <is>
          <t>40025 - Bodeguero</t>
        </is>
      </c>
    </row>
    <row r="694">
      <c r="A694" t="inlineStr">
        <is>
          <t>4104030 - Distribución Remuneraciones (MOD)</t>
        </is>
      </c>
      <c r="B694" t="inlineStr">
        <is>
          <t>40026 - Capataz</t>
        </is>
      </c>
    </row>
    <row r="695">
      <c r="A695" t="inlineStr">
        <is>
          <t>4104030 - Distribución Remuneraciones (MOD)</t>
        </is>
      </c>
      <c r="B695" t="inlineStr">
        <is>
          <t>40027 - Capataz de Exteriores</t>
        </is>
      </c>
    </row>
    <row r="696">
      <c r="A696" t="inlineStr">
        <is>
          <t>4104030 - Distribución Remuneraciones (MOD)</t>
        </is>
      </c>
      <c r="B696" t="inlineStr">
        <is>
          <t>40028 - Capataz de Hormigón</t>
        </is>
      </c>
    </row>
    <row r="697">
      <c r="A697" t="inlineStr">
        <is>
          <t>4104030 - Distribución Remuneraciones (MOD)</t>
        </is>
      </c>
      <c r="B697" t="inlineStr">
        <is>
          <t>40029 - Capataz de Instalaciones</t>
        </is>
      </c>
    </row>
    <row r="698">
      <c r="A698" t="inlineStr">
        <is>
          <t>4104030 - Distribución Remuneraciones (MOD)</t>
        </is>
      </c>
      <c r="B698" t="inlineStr">
        <is>
          <t>40030 - Capataz de Moldaje</t>
        </is>
      </c>
    </row>
    <row r="699">
      <c r="A699" t="inlineStr">
        <is>
          <t>4104030 - Distribución Remuneraciones (MOD)</t>
        </is>
      </c>
      <c r="B699" t="inlineStr">
        <is>
          <t>40031 - Capataz de Patio</t>
        </is>
      </c>
    </row>
    <row r="700">
      <c r="A700" t="inlineStr">
        <is>
          <t>4104030 - Distribución Remuneraciones (MOD)</t>
        </is>
      </c>
      <c r="B700" t="inlineStr">
        <is>
          <t>40032 - Capataz de Post Venta</t>
        </is>
      </c>
    </row>
    <row r="701">
      <c r="A701" t="inlineStr">
        <is>
          <t>4104030 - Distribución Remuneraciones (MOD)</t>
        </is>
      </c>
      <c r="B701" t="inlineStr">
        <is>
          <t>40033 - Capataz de Terminaciones</t>
        </is>
      </c>
    </row>
    <row r="702">
      <c r="A702" t="inlineStr">
        <is>
          <t>4104030 - Distribución Remuneraciones (MOD)</t>
        </is>
      </c>
      <c r="B702" t="inlineStr">
        <is>
          <t>40034 - Carpintero</t>
        </is>
      </c>
    </row>
    <row r="703">
      <c r="A703" t="inlineStr">
        <is>
          <t>4104030 - Distribución Remuneraciones (MOD)</t>
        </is>
      </c>
      <c r="B703" t="inlineStr">
        <is>
          <t>40035 - Carpintero de Obra Gruesa</t>
        </is>
      </c>
    </row>
    <row r="704">
      <c r="A704" t="inlineStr">
        <is>
          <t>4104030 - Distribución Remuneraciones (MOD)</t>
        </is>
      </c>
      <c r="B704" t="inlineStr">
        <is>
          <t>40036 - Carpintero de Terminaciones</t>
        </is>
      </c>
    </row>
    <row r="705">
      <c r="A705" t="inlineStr">
        <is>
          <t>4104030 - Distribución Remuneraciones (MOD)</t>
        </is>
      </c>
      <c r="B705" t="inlineStr">
        <is>
          <t>40037 - Chofer</t>
        </is>
      </c>
    </row>
    <row r="706">
      <c r="A706" t="inlineStr">
        <is>
          <t>4104030 - Distribución Remuneraciones (MOD)</t>
        </is>
      </c>
      <c r="B706" t="inlineStr">
        <is>
          <t>40038 - Concretero</t>
        </is>
      </c>
    </row>
    <row r="707">
      <c r="A707" t="inlineStr">
        <is>
          <t>4104030 - Distribución Remuneraciones (MOD)</t>
        </is>
      </c>
      <c r="B707" t="inlineStr">
        <is>
          <t>40039 - Constructor</t>
        </is>
      </c>
    </row>
    <row r="708">
      <c r="A708" t="inlineStr">
        <is>
          <t>4104030 - Distribución Remuneraciones (MOD)</t>
        </is>
      </c>
      <c r="B708" t="inlineStr">
        <is>
          <t>40040 - Control de Obras</t>
        </is>
      </c>
    </row>
    <row r="709">
      <c r="A709" t="inlineStr">
        <is>
          <t>4104030 - Distribución Remuneraciones (MOD)</t>
        </is>
      </c>
      <c r="B709" t="inlineStr">
        <is>
          <t>40041 - Control de Gest. y Avance de O</t>
        </is>
      </c>
    </row>
    <row r="710">
      <c r="A710" t="inlineStr">
        <is>
          <t>4104030 - Distribución Remuneraciones (MOD)</t>
        </is>
      </c>
      <c r="B710" t="inlineStr">
        <is>
          <t>40042 - Coordinador de ITOs</t>
        </is>
      </c>
    </row>
    <row r="711">
      <c r="A711" t="inlineStr">
        <is>
          <t>4104030 - Distribución Remuneraciones (MOD)</t>
        </is>
      </c>
      <c r="B711" t="inlineStr">
        <is>
          <t>40043 - Coordinador de Proyectos</t>
        </is>
      </c>
    </row>
    <row r="712">
      <c r="A712" t="inlineStr">
        <is>
          <t>4104030 - Distribución Remuneraciones (MOD)</t>
        </is>
      </c>
      <c r="B712" t="inlineStr">
        <is>
          <t>40044 - Coord. Gral. de Instalacione</t>
        </is>
      </c>
    </row>
    <row r="713">
      <c r="A713" t="inlineStr">
        <is>
          <t>4104030 - Distribución Remuneraciones (MOD)</t>
        </is>
      </c>
      <c r="B713" t="inlineStr">
        <is>
          <t>40045 - Diseñador</t>
        </is>
      </c>
    </row>
    <row r="714">
      <c r="A714" t="inlineStr">
        <is>
          <t>4104030 - Distribución Remuneraciones (MOD)</t>
        </is>
      </c>
      <c r="B714" t="inlineStr">
        <is>
          <t>40046 - Eléctrico</t>
        </is>
      </c>
    </row>
    <row r="715">
      <c r="A715" t="inlineStr">
        <is>
          <t>4104030 - Distribución Remuneraciones (MOD)</t>
        </is>
      </c>
      <c r="B715" t="inlineStr">
        <is>
          <t>40047 - Electromecánico</t>
        </is>
      </c>
    </row>
    <row r="716">
      <c r="A716" t="inlineStr">
        <is>
          <t>4104030 - Distribución Remuneraciones (MOD)</t>
        </is>
      </c>
      <c r="B716" t="inlineStr">
        <is>
          <t>40048 - Elect. de Mant. y Montaje</t>
        </is>
      </c>
    </row>
    <row r="717">
      <c r="A717" t="inlineStr">
        <is>
          <t>4104030 - Distribución Remuneraciones (MOD)</t>
        </is>
      </c>
      <c r="B717" t="inlineStr">
        <is>
          <t>40049 - Encargado de Arriendos</t>
        </is>
      </c>
    </row>
    <row r="718">
      <c r="A718" t="inlineStr">
        <is>
          <t>4104030 - Distribución Remuneraciones (MOD)</t>
        </is>
      </c>
      <c r="B718" t="inlineStr">
        <is>
          <t>40050 - Encargado de Bodega</t>
        </is>
      </c>
    </row>
    <row r="719">
      <c r="A719" t="inlineStr">
        <is>
          <t>4104030 - Distribución Remuneraciones (MOD)</t>
        </is>
      </c>
      <c r="B719" t="inlineStr">
        <is>
          <t>40051 - Encargado Control Avance Obra</t>
        </is>
      </c>
    </row>
    <row r="720">
      <c r="A720" t="inlineStr">
        <is>
          <t>4104030 - Distribución Remuneraciones (MOD)</t>
        </is>
      </c>
      <c r="B720" t="inlineStr">
        <is>
          <t>40052 - Encargado de Inspección</t>
        </is>
      </c>
    </row>
    <row r="721">
      <c r="A721" t="inlineStr">
        <is>
          <t>4104030 - Distribución Remuneraciones (MOD)</t>
        </is>
      </c>
      <c r="B721" t="inlineStr">
        <is>
          <t>40053 - Encargado de Mantención</t>
        </is>
      </c>
    </row>
    <row r="722">
      <c r="A722" t="inlineStr">
        <is>
          <t>4104030 - Distribución Remuneraciones (MOD)</t>
        </is>
      </c>
      <c r="B722" t="inlineStr">
        <is>
          <t>40054 - Encargado de Oficina Técnica</t>
        </is>
      </c>
    </row>
    <row r="723">
      <c r="A723" t="inlineStr">
        <is>
          <t>4104030 - Distribución Remuneraciones (MOD)</t>
        </is>
      </c>
      <c r="B723" t="inlineStr">
        <is>
          <t>40055 - Enfierrador</t>
        </is>
      </c>
    </row>
    <row r="724">
      <c r="A724" t="inlineStr">
        <is>
          <t>4104030 - Distribución Remuneraciones (MOD)</t>
        </is>
      </c>
      <c r="B724" t="inlineStr">
        <is>
          <t>40056 - Especialista Eléctrico</t>
        </is>
      </c>
    </row>
    <row r="725">
      <c r="A725" t="inlineStr">
        <is>
          <t>4104030 - Distribución Remuneraciones (MOD)</t>
        </is>
      </c>
      <c r="B725" t="inlineStr">
        <is>
          <t>40057 - Estafeta</t>
        </is>
      </c>
    </row>
    <row r="726">
      <c r="A726" t="inlineStr">
        <is>
          <t>4104030 - Distribución Remuneraciones (MOD)</t>
        </is>
      </c>
      <c r="B726" t="inlineStr">
        <is>
          <t>40058 - Estucador</t>
        </is>
      </c>
    </row>
    <row r="727">
      <c r="A727" t="inlineStr">
        <is>
          <t>4104030 - Distribución Remuneraciones (MOD)</t>
        </is>
      </c>
      <c r="B727" t="inlineStr">
        <is>
          <t>40059 - Experto en  Prev. de Riesgos</t>
        </is>
      </c>
    </row>
    <row r="728">
      <c r="A728" t="inlineStr">
        <is>
          <t>4104030 - Distribución Remuneraciones (MOD)</t>
        </is>
      </c>
      <c r="B728" t="inlineStr">
        <is>
          <t>40060 - Gasfiter</t>
        </is>
      </c>
    </row>
    <row r="729">
      <c r="A729" t="inlineStr">
        <is>
          <t>4104030 - Distribución Remuneraciones (MOD)</t>
        </is>
      </c>
      <c r="B729" t="inlineStr">
        <is>
          <t>40061 - Gerente de Obra</t>
        </is>
      </c>
    </row>
    <row r="730">
      <c r="A730" t="inlineStr">
        <is>
          <t>4104030 - Distribución Remuneraciones (MOD)</t>
        </is>
      </c>
      <c r="B730" t="inlineStr">
        <is>
          <t>40062 - Ingeniero</t>
        </is>
      </c>
    </row>
    <row r="731">
      <c r="A731" t="inlineStr">
        <is>
          <t>4104030 - Distribución Remuneraciones (MOD)</t>
        </is>
      </c>
      <c r="B731" t="inlineStr">
        <is>
          <t>40063 - Insp. Técnico de Obra Interno</t>
        </is>
      </c>
    </row>
    <row r="732">
      <c r="A732" t="inlineStr">
        <is>
          <t>4104030 - Distribución Remuneraciones (MOD)</t>
        </is>
      </c>
      <c r="B732" t="inlineStr">
        <is>
          <t>40064 - Inspector Técnico de Obra</t>
        </is>
      </c>
    </row>
    <row r="733">
      <c r="A733" t="inlineStr">
        <is>
          <t>4104030 - Distribución Remuneraciones (MOD)</t>
        </is>
      </c>
      <c r="B733" t="inlineStr">
        <is>
          <t>40065 - Jefe de Adquisiciones</t>
        </is>
      </c>
    </row>
    <row r="734">
      <c r="A734" t="inlineStr">
        <is>
          <t>4104030 - Distribución Remuneraciones (MOD)</t>
        </is>
      </c>
      <c r="B734" t="inlineStr">
        <is>
          <t>40066 - Jefe de Bodega</t>
        </is>
      </c>
    </row>
    <row r="735">
      <c r="A735" t="inlineStr">
        <is>
          <t>4104030 - Distribución Remuneraciones (MOD)</t>
        </is>
      </c>
      <c r="B735" t="inlineStr">
        <is>
          <t>40067 - Jefe de Maq. y Bodega Central</t>
        </is>
      </c>
    </row>
    <row r="736">
      <c r="A736" t="inlineStr">
        <is>
          <t>4104030 - Distribución Remuneraciones (MOD)</t>
        </is>
      </c>
      <c r="B736" t="inlineStr">
        <is>
          <t>40068 - Jefe de Obra</t>
        </is>
      </c>
    </row>
    <row r="737">
      <c r="A737" t="inlineStr">
        <is>
          <t>4104030 - Distribución Remuneraciones (MOD)</t>
        </is>
      </c>
      <c r="B737" t="inlineStr">
        <is>
          <t>40069 - Jefe de Patio</t>
        </is>
      </c>
    </row>
    <row r="738">
      <c r="A738" t="inlineStr">
        <is>
          <t>4104030 - Distribución Remuneraciones (MOD)</t>
        </is>
      </c>
      <c r="B738" t="inlineStr">
        <is>
          <t>40070 - Jefe de Post Venta</t>
        </is>
      </c>
    </row>
    <row r="739">
      <c r="A739" t="inlineStr">
        <is>
          <t>4104030 - Distribución Remuneraciones (MOD)</t>
        </is>
      </c>
      <c r="B739" t="inlineStr">
        <is>
          <t>40071 - Jefe de Procesos</t>
        </is>
      </c>
    </row>
    <row r="740">
      <c r="A740" t="inlineStr">
        <is>
          <t>4104030 - Distribución Remuneraciones (MOD)</t>
        </is>
      </c>
      <c r="B740" t="inlineStr">
        <is>
          <t>40072 - Jefe de Terreno</t>
        </is>
      </c>
    </row>
    <row r="741">
      <c r="A741" t="inlineStr">
        <is>
          <t>4104030 - Distribución Remuneraciones (MOD)</t>
        </is>
      </c>
      <c r="B741" t="inlineStr">
        <is>
          <t>40073 - Jornal</t>
        </is>
      </c>
    </row>
    <row r="742">
      <c r="A742" t="inlineStr">
        <is>
          <t>4104030 - Distribución Remuneraciones (MOD)</t>
        </is>
      </c>
      <c r="B742" t="inlineStr">
        <is>
          <t>40074 - Jornal Andamiero</t>
        </is>
      </c>
    </row>
    <row r="743">
      <c r="A743" t="inlineStr">
        <is>
          <t>4104030 - Distribución Remuneraciones (MOD)</t>
        </is>
      </c>
      <c r="B743" t="inlineStr">
        <is>
          <t>40075 - Jornal Canguero</t>
        </is>
      </c>
    </row>
    <row r="744">
      <c r="A744" t="inlineStr">
        <is>
          <t>4104030 - Distribución Remuneraciones (MOD)</t>
        </is>
      </c>
      <c r="B744" t="inlineStr">
        <is>
          <t>40076 - Jornal Concretero</t>
        </is>
      </c>
    </row>
    <row r="745">
      <c r="A745" t="inlineStr">
        <is>
          <t>4104030 - Distribución Remuneraciones (MOD)</t>
        </is>
      </c>
      <c r="B745" t="inlineStr">
        <is>
          <t>40077 - Jornal de Aseo</t>
        </is>
      </c>
    </row>
    <row r="746">
      <c r="A746" t="inlineStr">
        <is>
          <t>4104030 - Distribución Remuneraciones (MOD)</t>
        </is>
      </c>
      <c r="B746" t="inlineStr">
        <is>
          <t>40078 - Jornal Llavero</t>
        </is>
      </c>
    </row>
    <row r="747">
      <c r="A747" t="inlineStr">
        <is>
          <t>4104030 - Distribución Remuneraciones (MOD)</t>
        </is>
      </c>
      <c r="B747" t="inlineStr">
        <is>
          <t>40079 - Junior</t>
        </is>
      </c>
    </row>
    <row r="748">
      <c r="A748" t="inlineStr">
        <is>
          <t>4104030 - Distribución Remuneraciones (MOD)</t>
        </is>
      </c>
      <c r="B748" t="inlineStr">
        <is>
          <t>40080 - Maestro</t>
        </is>
      </c>
    </row>
    <row r="749">
      <c r="A749" t="inlineStr">
        <is>
          <t>4104030 - Distribución Remuneraciones (MOD)</t>
        </is>
      </c>
      <c r="B749" t="inlineStr">
        <is>
          <t>40081 - Maestro Albañil</t>
        </is>
      </c>
    </row>
    <row r="750">
      <c r="A750" t="inlineStr">
        <is>
          <t>4104030 - Distribución Remuneraciones (MOD)</t>
        </is>
      </c>
      <c r="B750" t="inlineStr">
        <is>
          <t>40082 - Maestro Carpintero</t>
        </is>
      </c>
    </row>
    <row r="751">
      <c r="A751" t="inlineStr">
        <is>
          <t>4104030 - Distribución Remuneraciones (MOD)</t>
        </is>
      </c>
      <c r="B751" t="inlineStr">
        <is>
          <t>40083 - Maestro Ceramista</t>
        </is>
      </c>
    </row>
    <row r="752">
      <c r="A752" t="inlineStr">
        <is>
          <t>4104030 - Distribución Remuneraciones (MOD)</t>
        </is>
      </c>
      <c r="B752" t="inlineStr">
        <is>
          <t>40084 - Maestro Fragüero</t>
        </is>
      </c>
    </row>
    <row r="753">
      <c r="A753" t="inlineStr">
        <is>
          <t>4104030 - Distribución Remuneraciones (MOD)</t>
        </is>
      </c>
      <c r="B753" t="inlineStr">
        <is>
          <t>40085 - Maestro Trazador</t>
        </is>
      </c>
    </row>
    <row r="754">
      <c r="A754" t="inlineStr">
        <is>
          <t>4104030 - Distribución Remuneraciones (MOD)</t>
        </is>
      </c>
      <c r="B754" t="inlineStr">
        <is>
          <t>40086 - Mantención</t>
        </is>
      </c>
    </row>
    <row r="755">
      <c r="A755" t="inlineStr">
        <is>
          <t>4104030 - Distribución Remuneraciones (MOD)</t>
        </is>
      </c>
      <c r="B755" t="inlineStr">
        <is>
          <t>40087 - Mayordomo</t>
        </is>
      </c>
    </row>
    <row r="756">
      <c r="A756" t="inlineStr">
        <is>
          <t>4104030 - Distribución Remuneraciones (MOD)</t>
        </is>
      </c>
      <c r="B756" t="inlineStr">
        <is>
          <t>40088 - Oficina Técnica</t>
        </is>
      </c>
    </row>
    <row r="757">
      <c r="A757" t="inlineStr">
        <is>
          <t>4104030 - Distribución Remuneraciones (MOD)</t>
        </is>
      </c>
      <c r="B757" t="inlineStr">
        <is>
          <t>40089 - Operador</t>
        </is>
      </c>
    </row>
    <row r="758">
      <c r="A758" t="inlineStr">
        <is>
          <t>4104030 - Distribución Remuneraciones (MOD)</t>
        </is>
      </c>
      <c r="B758" t="inlineStr">
        <is>
          <t>40090 - Operador de Grúa</t>
        </is>
      </c>
    </row>
    <row r="759">
      <c r="A759" t="inlineStr">
        <is>
          <t>4104030 - Distribución Remuneraciones (MOD)</t>
        </is>
      </c>
      <c r="B759" t="inlineStr">
        <is>
          <t>40091 - Operador de Minicargador</t>
        </is>
      </c>
    </row>
    <row r="760">
      <c r="A760" t="inlineStr">
        <is>
          <t>4104030 - Distribución Remuneraciones (MOD)</t>
        </is>
      </c>
      <c r="B760" t="inlineStr">
        <is>
          <t>40092 - Pañolero</t>
        </is>
      </c>
    </row>
    <row r="761">
      <c r="A761" t="inlineStr">
        <is>
          <t>4104030 - Distribución Remuneraciones (MOD)</t>
        </is>
      </c>
      <c r="B761" t="inlineStr">
        <is>
          <t>40093 - Pintor</t>
        </is>
      </c>
    </row>
    <row r="762">
      <c r="A762" t="inlineStr">
        <is>
          <t>4104030 - Distribución Remuneraciones (MOD)</t>
        </is>
      </c>
      <c r="B762" t="inlineStr">
        <is>
          <t>40094 - Portero</t>
        </is>
      </c>
    </row>
    <row r="763">
      <c r="A763" t="inlineStr">
        <is>
          <t>4104030 - Distribución Remuneraciones (MOD)</t>
        </is>
      </c>
      <c r="B763" t="inlineStr">
        <is>
          <t>40095 - Post Venta Obra</t>
        </is>
      </c>
    </row>
    <row r="764">
      <c r="A764" t="inlineStr">
        <is>
          <t>4104030 - Distribución Remuneraciones (MOD)</t>
        </is>
      </c>
      <c r="B764" t="inlineStr">
        <is>
          <t>40096 - Prevencionista</t>
        </is>
      </c>
    </row>
    <row r="765">
      <c r="A765" t="inlineStr">
        <is>
          <t>4104030 - Distribución Remuneraciones (MOD)</t>
        </is>
      </c>
      <c r="B765" t="inlineStr">
        <is>
          <t>40097 - Profesional de Calidad y Seg.</t>
        </is>
      </c>
    </row>
    <row r="766">
      <c r="A766" t="inlineStr">
        <is>
          <t>4104030 - Distribución Remuneraciones (MOD)</t>
        </is>
      </c>
      <c r="B766" t="inlineStr">
        <is>
          <t>40098 - Profesional de Terreno Trainee</t>
        </is>
      </c>
    </row>
    <row r="767">
      <c r="A767" t="inlineStr">
        <is>
          <t>4104030 - Distribución Remuneraciones (MOD)</t>
        </is>
      </c>
      <c r="B767" t="inlineStr">
        <is>
          <t>40099 - Señalero</t>
        </is>
      </c>
    </row>
    <row r="768">
      <c r="A768" t="inlineStr">
        <is>
          <t>4104030 - Distribución Remuneraciones (MOD)</t>
        </is>
      </c>
      <c r="B768" t="inlineStr">
        <is>
          <t>40100 - Soldador</t>
        </is>
      </c>
    </row>
    <row r="769">
      <c r="A769" t="inlineStr">
        <is>
          <t>4104030 - Distribución Remuneraciones (MOD)</t>
        </is>
      </c>
      <c r="B769" t="inlineStr">
        <is>
          <t>40101 - Sup. de Bodega, Maq. y Equipos</t>
        </is>
      </c>
    </row>
    <row r="770">
      <c r="A770" t="inlineStr">
        <is>
          <t>4104030 - Distribución Remuneraciones (MOD)</t>
        </is>
      </c>
      <c r="B770" t="inlineStr">
        <is>
          <t>40102 - Supervisor</t>
        </is>
      </c>
    </row>
    <row r="771">
      <c r="A771" t="inlineStr">
        <is>
          <t>4104030 - Distribución Remuneraciones (MOD)</t>
        </is>
      </c>
      <c r="B771" t="inlineStr">
        <is>
          <t>40103 - Sup. Administrativo de Obras</t>
        </is>
      </c>
    </row>
    <row r="772">
      <c r="A772" t="inlineStr">
        <is>
          <t>4104030 - Distribución Remuneraciones (MOD)</t>
        </is>
      </c>
      <c r="B772" t="inlineStr">
        <is>
          <t>40104 - Supervisor de Instalaciones</t>
        </is>
      </c>
    </row>
    <row r="773">
      <c r="A773" t="inlineStr">
        <is>
          <t>4104030 - Distribución Remuneraciones (MOD)</t>
        </is>
      </c>
      <c r="B773" t="inlineStr">
        <is>
          <t>40105 - Sup. de Instalaciones Eléct.</t>
        </is>
      </c>
    </row>
    <row r="774">
      <c r="A774" t="inlineStr">
        <is>
          <t>4104030 - Distribución Remuneraciones (MOD)</t>
        </is>
      </c>
      <c r="B774" t="inlineStr">
        <is>
          <t>40106 - Sup. de Mantención y Montaje</t>
        </is>
      </c>
    </row>
    <row r="775">
      <c r="A775" t="inlineStr">
        <is>
          <t>4104030 - Distribución Remuneraciones (MOD)</t>
        </is>
      </c>
      <c r="B775" t="inlineStr">
        <is>
          <t>40107 - Supervisor Regional Post Vta</t>
        </is>
      </c>
    </row>
    <row r="776">
      <c r="A776" t="inlineStr">
        <is>
          <t>4104030 - Distribución Remuneraciones (MOD)</t>
        </is>
      </c>
      <c r="B776" t="inlineStr">
        <is>
          <t>40108 - Supervisor Zonal</t>
        </is>
      </c>
    </row>
    <row r="777">
      <c r="A777" t="inlineStr">
        <is>
          <t>4104030 - Distribución Remuneraciones (MOD)</t>
        </is>
      </c>
      <c r="B777" t="inlineStr">
        <is>
          <t>40109 - Técnico</t>
        </is>
      </c>
    </row>
    <row r="778">
      <c r="A778" t="inlineStr">
        <is>
          <t>4104030 - Distribución Remuneraciones (MOD)</t>
        </is>
      </c>
      <c r="B778" t="inlineStr">
        <is>
          <t>40110 - Técnico Geomensor</t>
        </is>
      </c>
    </row>
    <row r="779">
      <c r="A779" t="inlineStr">
        <is>
          <t>4104030 - Distribución Remuneraciones (MOD)</t>
        </is>
      </c>
      <c r="B779" t="inlineStr">
        <is>
          <t>40111 - Trazador</t>
        </is>
      </c>
    </row>
    <row r="780">
      <c r="A780" t="inlineStr">
        <is>
          <t>4104030 - Distribución Remuneraciones (MOD)</t>
        </is>
      </c>
      <c r="B780" t="inlineStr">
        <is>
          <t>40112 - Vibradorista</t>
        </is>
      </c>
    </row>
    <row r="781">
      <c r="A781" t="inlineStr">
        <is>
          <t>4104030 - Distribución Remuneraciones (MOD)</t>
        </is>
      </c>
      <c r="B781" t="inlineStr">
        <is>
          <t>40113 - Yesero</t>
        </is>
      </c>
    </row>
    <row r="782">
      <c r="A782" t="inlineStr">
        <is>
          <t>4104030 - Distribución Remuneraciones (MOD)</t>
        </is>
      </c>
      <c r="B782" t="inlineStr">
        <is>
          <t>40114 - Bodega - Personal</t>
        </is>
      </c>
    </row>
    <row r="783">
      <c r="A783" t="inlineStr">
        <is>
          <t>4104030 - Distribución Remuneraciones (MOD)</t>
        </is>
      </c>
      <c r="B783" t="inlineStr">
        <is>
          <t>40115 - Rol Privado</t>
        </is>
      </c>
    </row>
    <row r="784">
      <c r="A784" t="inlineStr">
        <is>
          <t>4104030 - Distribución Remuneraciones (MOD)</t>
        </is>
      </c>
      <c r="B784" t="inlineStr">
        <is>
          <t>40116 - Aux. de Aseo y Mantención</t>
        </is>
      </c>
    </row>
    <row r="785">
      <c r="A785" t="inlineStr">
        <is>
          <t>4104030 - Distribución Remuneraciones (MOD)</t>
        </is>
      </c>
      <c r="B785" t="inlineStr">
        <is>
          <t>40117 - Topografo</t>
        </is>
      </c>
    </row>
    <row r="786">
      <c r="A786" t="inlineStr">
        <is>
          <t>4104030 - Distribución Remuneraciones (MOD)</t>
        </is>
      </c>
      <c r="B786" t="inlineStr">
        <is>
          <t>40118 - Coordinador Post Venta</t>
        </is>
      </c>
    </row>
    <row r="787">
      <c r="A787" t="inlineStr">
        <is>
          <t>4104030 - Distribución Remuneraciones (MOD)</t>
        </is>
      </c>
      <c r="B787" t="inlineStr">
        <is>
          <t>40119 - Asistente Post Venta</t>
        </is>
      </c>
    </row>
    <row r="788">
      <c r="A788" t="inlineStr">
        <is>
          <t>4104030 - Distribución Remuneraciones (MOD)</t>
        </is>
      </c>
      <c r="B788" t="inlineStr">
        <is>
          <t>40120 - Rigger</t>
        </is>
      </c>
    </row>
    <row r="789">
      <c r="A789" t="inlineStr">
        <is>
          <t>4104030 - Distribución Remuneraciones (MOD)</t>
        </is>
      </c>
      <c r="B789" t="inlineStr">
        <is>
          <t>40121 - Carpintero Tabiquero</t>
        </is>
      </c>
    </row>
    <row r="790">
      <c r="A790" t="inlineStr">
        <is>
          <t>4104030 - Distribución Remuneraciones (MOD)</t>
        </is>
      </c>
      <c r="B790" t="inlineStr">
        <is>
          <t>40122 - Carpintero Bodega Central</t>
        </is>
      </c>
    </row>
    <row r="791">
      <c r="A791" t="inlineStr">
        <is>
          <t>4104030 - Distribución Remuneraciones (MOD)</t>
        </is>
      </c>
      <c r="B791" t="inlineStr">
        <is>
          <t>40123 - Operador de Montacarga</t>
        </is>
      </c>
    </row>
    <row r="792">
      <c r="A792" t="inlineStr">
        <is>
          <t>4104030 - Distribución Remuneraciones (MOD)</t>
        </is>
      </c>
      <c r="B792" t="inlineStr">
        <is>
          <t>40124 - Encargado de Patio</t>
        </is>
      </c>
    </row>
    <row r="793">
      <c r="A793" t="inlineStr">
        <is>
          <t>4104030 - Distribución Remuneraciones (MOD)</t>
        </is>
      </c>
      <c r="B793" t="inlineStr">
        <is>
          <t>40125 - Canguero</t>
        </is>
      </c>
    </row>
    <row r="794">
      <c r="A794" t="inlineStr">
        <is>
          <t>4104030 - Distribución Remuneraciones (MOD)</t>
        </is>
      </c>
      <c r="B794" t="inlineStr">
        <is>
          <t>40126 - Pulidor</t>
        </is>
      </c>
    </row>
    <row r="795">
      <c r="A795" t="inlineStr">
        <is>
          <t>4104030 - Distribución Remuneraciones (MOD)</t>
        </is>
      </c>
      <c r="B795" t="inlineStr">
        <is>
          <t>40127 - Chofer - Operador Maq. Doblado</t>
        </is>
      </c>
    </row>
    <row r="796">
      <c r="A796" t="inlineStr">
        <is>
          <t>4104030 - Distribución Remuneraciones (MOD)</t>
        </is>
      </c>
      <c r="B796" t="inlineStr">
        <is>
          <t>40128 - Supervisor de Pagos a Subcontratos</t>
        </is>
      </c>
    </row>
    <row r="797">
      <c r="A797" t="inlineStr">
        <is>
          <t>4104030 - Distribución Remuneraciones (MOD)</t>
        </is>
      </c>
      <c r="B797" t="inlineStr">
        <is>
          <t>40129 - Supervisor de Administración en Terreno</t>
        </is>
      </c>
    </row>
    <row r="798">
      <c r="A798" t="inlineStr">
        <is>
          <t>4104030 - Distribución Remuneraciones (MOD)</t>
        </is>
      </c>
      <c r="B798" t="inlineStr">
        <is>
          <t>40130 - Ejecutivo de Caja Chica y Fondos al Personal</t>
        </is>
      </c>
    </row>
    <row r="799">
      <c r="A799" t="inlineStr">
        <is>
          <t>4104030 - Distribución Remuneraciones (MOD)</t>
        </is>
      </c>
      <c r="B799" t="inlineStr">
        <is>
          <t>40131 - Auxiliar de Aseo y Mantención Inmobiliaria</t>
        </is>
      </c>
    </row>
    <row r="800">
      <c r="A800" t="inlineStr">
        <is>
          <t>4104030 - Distribución Remuneraciones (MOD)</t>
        </is>
      </c>
      <c r="B800" t="inlineStr">
        <is>
          <t>40132 - Pilotera y mantención</t>
        </is>
      </c>
    </row>
    <row r="801">
      <c r="A801" t="inlineStr">
        <is>
          <t>4104030 - Distribución Remuneraciones (MOD)</t>
        </is>
      </c>
      <c r="B801" t="inlineStr">
        <is>
          <t>40133 - Administrativo Zonal de clientes</t>
        </is>
      </c>
    </row>
    <row r="802">
      <c r="A802" t="inlineStr">
        <is>
          <t>4104030 - Distribución Remuneraciones (MOD)</t>
        </is>
      </c>
      <c r="B802" t="inlineStr">
        <is>
          <t xml:space="preserve">40134 - Maestro Enfierrador         </t>
        </is>
      </c>
    </row>
    <row r="803">
      <c r="A803" t="inlineStr">
        <is>
          <t>4104030 - Distribución Remuneraciones (MOD)</t>
        </is>
      </c>
      <c r="B803" t="inlineStr">
        <is>
          <t>40135 - Jornal Llavero y Entrega</t>
        </is>
      </c>
    </row>
    <row r="804">
      <c r="A804" t="inlineStr">
        <is>
          <t>4104030 - Distribución Remuneraciones (MOD)</t>
        </is>
      </c>
      <c r="B804" t="inlineStr">
        <is>
          <t>40142 - Encargado de Mantención línea de Izaje</t>
        </is>
      </c>
    </row>
    <row r="805">
      <c r="A805" t="inlineStr">
        <is>
          <t>4104030 - Distribución Remuneraciones (MOD)</t>
        </is>
      </c>
      <c r="B805" t="inlineStr">
        <is>
          <t>40143 - Encargado de Montajes</t>
        </is>
      </c>
    </row>
    <row r="806">
      <c r="A806" t="inlineStr">
        <is>
          <t>4104030 - Distribución Remuneraciones (MOD)</t>
        </is>
      </c>
      <c r="B806" t="inlineStr">
        <is>
          <t xml:space="preserve">40144 - Operador de Planta de Hormigón </t>
        </is>
      </c>
    </row>
    <row r="807">
      <c r="A807" t="inlineStr">
        <is>
          <t>4104030 - Distribución Remuneraciones (MOD)</t>
        </is>
      </c>
      <c r="B807" t="inlineStr">
        <is>
          <t>40500 - Distribución</t>
        </is>
      </c>
    </row>
    <row r="808">
      <c r="A808" t="inlineStr">
        <is>
          <t>4104030 - Distribución Remuneraciones (MOD)</t>
        </is>
      </c>
      <c r="B808" t="inlineStr">
        <is>
          <t>50012 - Honorarios y Asesorías</t>
        </is>
      </c>
    </row>
    <row r="809">
      <c r="A809" t="inlineStr">
        <is>
          <t>4104030 - Distribución Remuneraciones (MOD)</t>
        </is>
      </c>
      <c r="B809" t="inlineStr">
        <is>
          <t>50014 - Tramitaciones</t>
        </is>
      </c>
    </row>
    <row r="810">
      <c r="A810" t="inlineStr">
        <is>
          <t>4104030 - Distribución Remuneraciones (MOD)</t>
        </is>
      </c>
      <c r="B810" t="inlineStr">
        <is>
          <t>50023 - Pasajes, Hotel y Otros GG</t>
        </is>
      </c>
    </row>
    <row r="811">
      <c r="A811" t="inlineStr">
        <is>
          <t>4104030 - Distribución Remuneraciones (MOD)</t>
        </is>
      </c>
      <c r="B811" t="inlineStr">
        <is>
          <t>77777 - REGULARIZACIONES</t>
        </is>
      </c>
    </row>
    <row r="812">
      <c r="A812" t="inlineStr">
        <is>
          <t>4105001 - Costos Generales de Obra</t>
        </is>
      </c>
      <c r="B812" t="inlineStr">
        <is>
          <t>10001 - Accesorios Sanitarios</t>
        </is>
      </c>
    </row>
    <row r="813">
      <c r="A813" t="inlineStr">
        <is>
          <t>4105001 - Costos Generales de Obra</t>
        </is>
      </c>
      <c r="B813" t="inlineStr">
        <is>
          <t>10002 - Adhesivos</t>
        </is>
      </c>
    </row>
    <row r="814">
      <c r="A814" t="inlineStr">
        <is>
          <t>4105001 - Costos Generales de Obra</t>
        </is>
      </c>
      <c r="B814" t="inlineStr">
        <is>
          <t>10003 - Aditivos</t>
        </is>
      </c>
    </row>
    <row r="815">
      <c r="A815" t="inlineStr">
        <is>
          <t>4105001 - Costos Generales de Obra</t>
        </is>
      </c>
      <c r="B815" t="inlineStr">
        <is>
          <t>10004 - Aislación</t>
        </is>
      </c>
    </row>
    <row r="816">
      <c r="A816" t="inlineStr">
        <is>
          <t>4105001 - Costos Generales de Obra</t>
        </is>
      </c>
      <c r="B816" t="inlineStr">
        <is>
          <t>10005 - Alambre</t>
        </is>
      </c>
    </row>
    <row r="817">
      <c r="A817" t="inlineStr">
        <is>
          <t>4105001 - Costos Generales de Obra</t>
        </is>
      </c>
      <c r="B817" t="inlineStr">
        <is>
          <t>10007 - Alfombras</t>
        </is>
      </c>
    </row>
    <row r="818">
      <c r="A818" t="inlineStr">
        <is>
          <t>4105001 - Costos Generales de Obra</t>
        </is>
      </c>
      <c r="B818" t="inlineStr">
        <is>
          <t>10008 - Aluminios</t>
        </is>
      </c>
    </row>
    <row r="819">
      <c r="A819" t="inlineStr">
        <is>
          <t>4105001 - Costos Generales de Obra</t>
        </is>
      </c>
      <c r="B819" t="inlineStr">
        <is>
          <t>10009 - Áridos</t>
        </is>
      </c>
    </row>
    <row r="820">
      <c r="A820" t="inlineStr">
        <is>
          <t>4105001 - Costos Generales de Obra</t>
        </is>
      </c>
      <c r="B820" t="inlineStr">
        <is>
          <t>10010 - Artículos Eléctricos</t>
        </is>
      </c>
    </row>
    <row r="821">
      <c r="A821" t="inlineStr">
        <is>
          <t>4105001 - Costos Generales de Obra</t>
        </is>
      </c>
      <c r="B821" t="inlineStr">
        <is>
          <t>10011 - Artículos Gas</t>
        </is>
      </c>
    </row>
    <row r="822">
      <c r="A822" t="inlineStr">
        <is>
          <t>4105001 - Costos Generales de Obra</t>
        </is>
      </c>
      <c r="B822" t="inlineStr">
        <is>
          <t>10012 - Artículos Sanitarios</t>
        </is>
      </c>
    </row>
    <row r="823">
      <c r="A823" t="inlineStr">
        <is>
          <t>4105001 - Costos Generales de Obra</t>
        </is>
      </c>
      <c r="B823" t="inlineStr">
        <is>
          <t>10013 - Cables</t>
        </is>
      </c>
    </row>
    <row r="824">
      <c r="A824" t="inlineStr">
        <is>
          <t>4105001 - Costos Generales de Obra</t>
        </is>
      </c>
      <c r="B824" t="inlineStr">
        <is>
          <t>10014 - Cadenas</t>
        </is>
      </c>
    </row>
    <row r="825">
      <c r="A825" t="inlineStr">
        <is>
          <t>4105001 - Costos Generales de Obra</t>
        </is>
      </c>
      <c r="B825" t="inlineStr">
        <is>
          <t>10015 - Cañerías Acero</t>
        </is>
      </c>
    </row>
    <row r="826">
      <c r="A826" t="inlineStr">
        <is>
          <t>4105001 - Costos Generales de Obra</t>
        </is>
      </c>
      <c r="B826" t="inlineStr">
        <is>
          <t>10016 - Cañerías Cobre</t>
        </is>
      </c>
    </row>
    <row r="827">
      <c r="A827" t="inlineStr">
        <is>
          <t>4105001 - Costos Generales de Obra</t>
        </is>
      </c>
      <c r="B827" t="inlineStr">
        <is>
          <t>10017 - Cañerías PVC</t>
        </is>
      </c>
    </row>
    <row r="828">
      <c r="A828" t="inlineStr">
        <is>
          <t>4105001 - Costos Generales de Obra</t>
        </is>
      </c>
      <c r="B828" t="inlineStr">
        <is>
          <t>10018 - Cementos</t>
        </is>
      </c>
    </row>
    <row r="829">
      <c r="A829" t="inlineStr">
        <is>
          <t>4105001 - Costos Generales de Obra</t>
        </is>
      </c>
      <c r="B829" t="inlineStr">
        <is>
          <t>10022 - Combustibles</t>
        </is>
      </c>
    </row>
    <row r="830">
      <c r="A830" t="inlineStr">
        <is>
          <t>4105001 - Costos Generales de Obra</t>
        </is>
      </c>
      <c r="B830" t="inlineStr">
        <is>
          <t>10023 - Cubrejuntas y Dilataciones</t>
        </is>
      </c>
    </row>
    <row r="831">
      <c r="A831" t="inlineStr">
        <is>
          <t>4105001 - Costos Generales de Obra</t>
        </is>
      </c>
      <c r="B831" t="inlineStr">
        <is>
          <t>10025 - Elementos Seguridad</t>
        </is>
      </c>
    </row>
    <row r="832">
      <c r="A832" t="inlineStr">
        <is>
          <t>4105001 - Costos Generales de Obra</t>
        </is>
      </c>
      <c r="B832" t="inlineStr">
        <is>
          <t>10026 - Ensayos</t>
        </is>
      </c>
    </row>
    <row r="833">
      <c r="A833" t="inlineStr">
        <is>
          <t>4105001 - Costos Generales de Obra</t>
        </is>
      </c>
      <c r="B833" t="inlineStr">
        <is>
          <t>10027 - Eq Comp/Eléct Oficina</t>
        </is>
      </c>
    </row>
    <row r="834">
      <c r="A834" t="inlineStr">
        <is>
          <t>4105001 - Costos Generales de Obra</t>
        </is>
      </c>
      <c r="B834" t="inlineStr">
        <is>
          <t>10028 - Equipamiento</t>
        </is>
      </c>
    </row>
    <row r="835">
      <c r="A835" t="inlineStr">
        <is>
          <t>4105001 - Costos Generales de Obra</t>
        </is>
      </c>
      <c r="B835" t="inlineStr">
        <is>
          <t>10029 - Estructura Volcometal</t>
        </is>
      </c>
    </row>
    <row r="836">
      <c r="A836" t="inlineStr">
        <is>
          <t>4105001 - Costos Generales de Obra</t>
        </is>
      </c>
      <c r="B836" t="inlineStr">
        <is>
          <t>10030 - Eventos y Recreac. Obra</t>
        </is>
      </c>
    </row>
    <row r="837">
      <c r="A837" t="inlineStr">
        <is>
          <t>4105001 - Costos Generales de Obra</t>
        </is>
      </c>
      <c r="B837" t="inlineStr">
        <is>
          <t>10031 - Extracción Basura y Escombros</t>
        </is>
      </c>
    </row>
    <row r="838">
      <c r="A838" t="inlineStr">
        <is>
          <t>4105001 - Costos Generales de Obra</t>
        </is>
      </c>
      <c r="B838" t="inlineStr">
        <is>
          <t>10032 - Fieltros y Barreras</t>
        </is>
      </c>
    </row>
    <row r="839">
      <c r="A839" t="inlineStr">
        <is>
          <t>4105001 - Costos Generales de Obra</t>
        </is>
      </c>
      <c r="B839" t="inlineStr">
        <is>
          <t>10033 - Fierro</t>
        </is>
      </c>
    </row>
    <row r="840">
      <c r="A840" t="inlineStr">
        <is>
          <t>4105001 - Costos Generales de Obra</t>
        </is>
      </c>
      <c r="B840" t="inlineStr">
        <is>
          <t>10034 - Fierro Redondo Liso</t>
        </is>
      </c>
    </row>
    <row r="841">
      <c r="A841" t="inlineStr">
        <is>
          <t>4105001 - Costos Generales de Obra</t>
        </is>
      </c>
      <c r="B841" t="inlineStr">
        <is>
          <t>10035 - Fijaciones</t>
        </is>
      </c>
    </row>
    <row r="842">
      <c r="A842" t="inlineStr">
        <is>
          <t>4105001 - Costos Generales de Obra</t>
        </is>
      </c>
      <c r="B842" t="inlineStr">
        <is>
          <t>10036 - Fitting</t>
        </is>
      </c>
    </row>
    <row r="843">
      <c r="A843" t="inlineStr">
        <is>
          <t>4105001 - Costos Generales de Obra</t>
        </is>
      </c>
      <c r="B843" t="inlineStr">
        <is>
          <t>10037 - Flete Perfiles</t>
        </is>
      </c>
    </row>
    <row r="844">
      <c r="A844" t="inlineStr">
        <is>
          <t>4105001 - Costos Generales de Obra</t>
        </is>
      </c>
      <c r="B844" t="inlineStr">
        <is>
          <t>10038 - Fletes (por orden de compra)</t>
        </is>
      </c>
    </row>
    <row r="845">
      <c r="A845" t="inlineStr">
        <is>
          <t>4105001 - Costos Generales de Obra</t>
        </is>
      </c>
      <c r="B845" t="inlineStr">
        <is>
          <t>10039 - Grifería</t>
        </is>
      </c>
    </row>
    <row r="846">
      <c r="A846" t="inlineStr">
        <is>
          <t>4105001 - Costos Generales de Obra</t>
        </is>
      </c>
      <c r="B846" t="inlineStr">
        <is>
          <t>10040 - Herramientas</t>
        </is>
      </c>
    </row>
    <row r="847">
      <c r="A847" t="inlineStr">
        <is>
          <t>4105001 - Costos Generales de Obra</t>
        </is>
      </c>
      <c r="B847" t="inlineStr">
        <is>
          <t>10041 - Hojalatería y Techumbres</t>
        </is>
      </c>
    </row>
    <row r="848">
      <c r="A848" t="inlineStr">
        <is>
          <t>4105001 - Costos Generales de Obra</t>
        </is>
      </c>
      <c r="B848" t="inlineStr">
        <is>
          <t>10042 - Hormigones</t>
        </is>
      </c>
    </row>
    <row r="849">
      <c r="A849" t="inlineStr">
        <is>
          <t>4105001 - Costos Generales de Obra</t>
        </is>
      </c>
      <c r="B849" t="inlineStr">
        <is>
          <t>10043 - Hta Menor</t>
        </is>
      </c>
    </row>
    <row r="850">
      <c r="A850" t="inlineStr">
        <is>
          <t>4105001 - Costos Generales de Obra</t>
        </is>
      </c>
      <c r="B850" t="inlineStr">
        <is>
          <t>10044 - Incendio y Alarmas</t>
        </is>
      </c>
    </row>
    <row r="851">
      <c r="A851" t="inlineStr">
        <is>
          <t>4105001 - Costos Generales de Obra</t>
        </is>
      </c>
      <c r="B851" t="inlineStr">
        <is>
          <t>10045 - Insumos</t>
        </is>
      </c>
    </row>
    <row r="852">
      <c r="A852" t="inlineStr">
        <is>
          <t>4105001 - Costos Generales de Obra</t>
        </is>
      </c>
      <c r="B852" t="inlineStr">
        <is>
          <t>10046 - Izaje</t>
        </is>
      </c>
    </row>
    <row r="853">
      <c r="A853" t="inlineStr">
        <is>
          <t>4105001 - Costos Generales de Obra</t>
        </is>
      </c>
      <c r="B853" t="inlineStr">
        <is>
          <t>10047 - Jardinería</t>
        </is>
      </c>
    </row>
    <row r="854">
      <c r="A854" t="inlineStr">
        <is>
          <t>4105001 - Costos Generales de Obra</t>
        </is>
      </c>
      <c r="B854" t="inlineStr">
        <is>
          <t>10049 - Licencias Softwares</t>
        </is>
      </c>
    </row>
    <row r="855">
      <c r="A855" t="inlineStr">
        <is>
          <t>4105001 - Costos Generales de Obra</t>
        </is>
      </c>
      <c r="B855" t="inlineStr">
        <is>
          <t>10050 - Lubricantes</t>
        </is>
      </c>
    </row>
    <row r="856">
      <c r="A856" t="inlineStr">
        <is>
          <t>4105001 - Costos Generales de Obra</t>
        </is>
      </c>
      <c r="B856" t="inlineStr">
        <is>
          <t>10051 - Luminarias</t>
        </is>
      </c>
    </row>
    <row r="857">
      <c r="A857" t="inlineStr">
        <is>
          <t>4105001 - Costos Generales de Obra</t>
        </is>
      </c>
      <c r="B857" t="inlineStr">
        <is>
          <t>10052 - Maderas</t>
        </is>
      </c>
    </row>
    <row r="858">
      <c r="A858" t="inlineStr">
        <is>
          <t>4105001 - Costos Generales de Obra</t>
        </is>
      </c>
      <c r="B858" t="inlineStr">
        <is>
          <t>10053 - Malla Acma</t>
        </is>
      </c>
    </row>
    <row r="859">
      <c r="A859" t="inlineStr">
        <is>
          <t>4105001 - Costos Generales de Obra</t>
        </is>
      </c>
      <c r="B859" t="inlineStr">
        <is>
          <t>10054 - Malla Raschel</t>
        </is>
      </c>
    </row>
    <row r="860">
      <c r="A860" t="inlineStr">
        <is>
          <t>4105001 - Costos Generales de Obra</t>
        </is>
      </c>
      <c r="B860" t="inlineStr">
        <is>
          <t>10055 - Mallas Varias</t>
        </is>
      </c>
    </row>
    <row r="861">
      <c r="A861" t="inlineStr">
        <is>
          <t>4105001 - Costos Generales de Obra</t>
        </is>
      </c>
      <c r="B861" t="inlineStr">
        <is>
          <t>10056 - Mangueras</t>
        </is>
      </c>
    </row>
    <row r="862">
      <c r="A862" t="inlineStr">
        <is>
          <t>4105001 - Costos Generales de Obra</t>
        </is>
      </c>
      <c r="B862" t="inlineStr">
        <is>
          <t>10057 - Molduras</t>
        </is>
      </c>
    </row>
    <row r="863">
      <c r="A863" t="inlineStr">
        <is>
          <t>4105001 - Costos Generales de Obra</t>
        </is>
      </c>
      <c r="B863" t="inlineStr">
        <is>
          <t>10058 - Morteros e Impermeabilizantes</t>
        </is>
      </c>
    </row>
    <row r="864">
      <c r="A864" t="inlineStr">
        <is>
          <t>4105001 - Costos Generales de Obra</t>
        </is>
      </c>
      <c r="B864" t="inlineStr">
        <is>
          <t>10059 - Muebles</t>
        </is>
      </c>
    </row>
    <row r="865">
      <c r="A865" t="inlineStr">
        <is>
          <t>4105001 - Costos Generales de Obra</t>
        </is>
      </c>
      <c r="B865" t="inlineStr">
        <is>
          <t>10060 - Muebles e Inst Faena</t>
        </is>
      </c>
    </row>
    <row r="866">
      <c r="A866" t="inlineStr">
        <is>
          <t>4105001 - Costos Generales de Obra</t>
        </is>
      </c>
      <c r="B866" t="inlineStr">
        <is>
          <t>10062 - Pavimentos</t>
        </is>
      </c>
    </row>
    <row r="867">
      <c r="A867" t="inlineStr">
        <is>
          <t>4105001 - Costos Generales de Obra</t>
        </is>
      </c>
      <c r="B867" t="inlineStr">
        <is>
          <t>10063 - Pendones</t>
        </is>
      </c>
    </row>
    <row r="868">
      <c r="A868" t="inlineStr">
        <is>
          <t>4105001 - Costos Generales de Obra</t>
        </is>
      </c>
      <c r="B868" t="inlineStr">
        <is>
          <t>10064 - Perfiles y Tubos</t>
        </is>
      </c>
    </row>
    <row r="869">
      <c r="A869" t="inlineStr">
        <is>
          <t>4105001 - Costos Generales de Obra</t>
        </is>
      </c>
      <c r="B869" t="inlineStr">
        <is>
          <t>10065 - Persianas</t>
        </is>
      </c>
    </row>
    <row r="870">
      <c r="A870" t="inlineStr">
        <is>
          <t>4105001 - Costos Generales de Obra</t>
        </is>
      </c>
      <c r="B870" t="inlineStr">
        <is>
          <t>10066 - Pinturas</t>
        </is>
      </c>
    </row>
    <row r="871">
      <c r="A871" t="inlineStr">
        <is>
          <t>4105001 - Costos Generales de Obra</t>
        </is>
      </c>
      <c r="B871" t="inlineStr">
        <is>
          <t>10067 - Piscinas</t>
        </is>
      </c>
    </row>
    <row r="872">
      <c r="A872" t="inlineStr">
        <is>
          <t>4105001 - Costos Generales de Obra</t>
        </is>
      </c>
      <c r="B872" t="inlineStr">
        <is>
          <t>10068 - Placas Aglomeradas</t>
        </is>
      </c>
    </row>
    <row r="873">
      <c r="A873" t="inlineStr">
        <is>
          <t>4105001 - Costos Generales de Obra</t>
        </is>
      </c>
      <c r="B873" t="inlineStr">
        <is>
          <t>10069 - Planchas</t>
        </is>
      </c>
    </row>
    <row r="874">
      <c r="A874" t="inlineStr">
        <is>
          <t>4105001 - Costos Generales de Obra</t>
        </is>
      </c>
      <c r="B874" t="inlineStr">
        <is>
          <t>10070 - Prefabricados Hormigón</t>
        </is>
      </c>
    </row>
    <row r="875">
      <c r="A875" t="inlineStr">
        <is>
          <t>4105001 - Costos Generales de Obra</t>
        </is>
      </c>
      <c r="B875" t="inlineStr">
        <is>
          <t>10071 - Puertas y Ventanas</t>
        </is>
      </c>
    </row>
    <row r="876">
      <c r="A876" t="inlineStr">
        <is>
          <t>4105001 - Costos Generales de Obra</t>
        </is>
      </c>
      <c r="B876" t="inlineStr">
        <is>
          <t>10072 - Quincallería</t>
        </is>
      </c>
    </row>
    <row r="877">
      <c r="A877" t="inlineStr">
        <is>
          <t>4105001 - Costos Generales de Obra</t>
        </is>
      </c>
      <c r="B877" t="inlineStr">
        <is>
          <t>10073 - Revestimientos</t>
        </is>
      </c>
    </row>
    <row r="878">
      <c r="A878" t="inlineStr">
        <is>
          <t>4105001 - Costos Generales de Obra</t>
        </is>
      </c>
      <c r="B878" t="inlineStr">
        <is>
          <t>10074 - Rollizos y Postes Madera</t>
        </is>
      </c>
    </row>
    <row r="879">
      <c r="A879" t="inlineStr">
        <is>
          <t>4105001 - Costos Generales de Obra</t>
        </is>
      </c>
      <c r="B879" t="inlineStr">
        <is>
          <t>10075 - Señalética</t>
        </is>
      </c>
    </row>
    <row r="880">
      <c r="A880" t="inlineStr">
        <is>
          <t>4105001 - Costos Generales de Obra</t>
        </is>
      </c>
      <c r="B880" t="inlineStr">
        <is>
          <t>10076 - Soldadura</t>
        </is>
      </c>
    </row>
    <row r="881">
      <c r="A881" t="inlineStr">
        <is>
          <t>4105001 - Costos Generales de Obra</t>
        </is>
      </c>
      <c r="B881" t="inlineStr">
        <is>
          <t>10078 - Tabiques</t>
        </is>
      </c>
    </row>
    <row r="882">
      <c r="A882" t="inlineStr">
        <is>
          <t>4105001 - Costos Generales de Obra</t>
        </is>
      </c>
      <c r="B882" t="inlineStr">
        <is>
          <t>10079 - Yeso y Cal</t>
        </is>
      </c>
    </row>
    <row r="883">
      <c r="A883" t="inlineStr">
        <is>
          <t>4105001 - Costos Generales de Obra</t>
        </is>
      </c>
      <c r="B883" t="inlineStr">
        <is>
          <t>10080 - Ajuste de Precio</t>
        </is>
      </c>
    </row>
    <row r="884">
      <c r="A884" t="inlineStr">
        <is>
          <t>4105001 - Costos Generales de Obra</t>
        </is>
      </c>
      <c r="B884" t="inlineStr">
        <is>
          <t>20001 - Sbctto Agua Potable Domic.</t>
        </is>
      </c>
    </row>
    <row r="885">
      <c r="A885" t="inlineStr">
        <is>
          <t>4105001 - Costos Generales de Obra</t>
        </is>
      </c>
      <c r="B885" t="inlineStr">
        <is>
          <t>20003 - Sbctto Aire Acondicionado</t>
        </is>
      </c>
    </row>
    <row r="886">
      <c r="A886" t="inlineStr">
        <is>
          <t>4105001 - Costos Generales de Obra</t>
        </is>
      </c>
      <c r="B886" t="inlineStr">
        <is>
          <t>20009 - Sbctto Aluminios</t>
        </is>
      </c>
    </row>
    <row r="887">
      <c r="A887" t="inlineStr">
        <is>
          <t>4105001 - Costos Generales de Obra</t>
        </is>
      </c>
      <c r="B887" t="inlineStr">
        <is>
          <t>20015 - Sbctto Circuito Cerrado de TV</t>
        </is>
      </c>
    </row>
    <row r="888">
      <c r="A888" t="inlineStr">
        <is>
          <t>4105001 - Costos Generales de Obra</t>
        </is>
      </c>
      <c r="B888" t="inlineStr">
        <is>
          <t>20016 - Sbctto Control Centralizado</t>
        </is>
      </c>
    </row>
    <row r="889">
      <c r="A889" t="inlineStr">
        <is>
          <t>4105001 - Costos Generales de Obra</t>
        </is>
      </c>
      <c r="B889" t="inlineStr">
        <is>
          <t>20019 - Sbctto Demolición</t>
        </is>
      </c>
    </row>
    <row r="890">
      <c r="A890" t="inlineStr">
        <is>
          <t>4105001 - Costos Generales de Obra</t>
        </is>
      </c>
      <c r="B890" t="inlineStr">
        <is>
          <t>20022 - Sbctto Elect. Domiciliario</t>
        </is>
      </c>
    </row>
    <row r="891">
      <c r="A891" t="inlineStr">
        <is>
          <t>4105001 - Costos Generales de Obra</t>
        </is>
      </c>
      <c r="B891" t="inlineStr">
        <is>
          <t>20027 - Sbctto Estructuras Metálicas</t>
        </is>
      </c>
    </row>
    <row r="892">
      <c r="A892" t="inlineStr">
        <is>
          <t>4105001 - Costos Generales de Obra</t>
        </is>
      </c>
      <c r="B892" t="inlineStr">
        <is>
          <t>20028 - Sbctto Estuco</t>
        </is>
      </c>
    </row>
    <row r="893">
      <c r="A893" t="inlineStr">
        <is>
          <t>4105001 - Costos Generales de Obra</t>
        </is>
      </c>
      <c r="B893" t="inlineStr">
        <is>
          <t>20031 - Sbctto Gas</t>
        </is>
      </c>
    </row>
    <row r="894">
      <c r="A894" t="inlineStr">
        <is>
          <t>4105001 - Costos Generales de Obra</t>
        </is>
      </c>
      <c r="B894" t="inlineStr">
        <is>
          <t>20041 - Sbctto Jardines</t>
        </is>
      </c>
    </row>
    <row r="895">
      <c r="A895" t="inlineStr">
        <is>
          <t>4105001 - Costos Generales de Obra</t>
        </is>
      </c>
      <c r="B895" t="inlineStr">
        <is>
          <t>20043 - Sbctto Lab. de Hormigones</t>
        </is>
      </c>
    </row>
    <row r="896">
      <c r="A896" t="inlineStr">
        <is>
          <t>4105001 - Costos Generales de Obra</t>
        </is>
      </c>
      <c r="B896" t="inlineStr">
        <is>
          <t>20046 - Sbctto Montaje de Equipos</t>
        </is>
      </c>
    </row>
    <row r="897">
      <c r="A897" t="inlineStr">
        <is>
          <t>4105001 - Costos Generales de Obra</t>
        </is>
      </c>
      <c r="B897" t="inlineStr">
        <is>
          <t>20051 - Sbctto Otros Ensayos</t>
        </is>
      </c>
    </row>
    <row r="898">
      <c r="A898" t="inlineStr">
        <is>
          <t>4105001 - Costos Generales de Obra</t>
        </is>
      </c>
      <c r="B898" t="inlineStr">
        <is>
          <t>20056 - Sbctto Perforación de Hormigón</t>
        </is>
      </c>
    </row>
    <row r="899">
      <c r="A899" t="inlineStr">
        <is>
          <t>4105001 - Costos Generales de Obra</t>
        </is>
      </c>
      <c r="B899" t="inlineStr">
        <is>
          <t>20057 - Sbctto Pilas</t>
        </is>
      </c>
    </row>
    <row r="900">
      <c r="A900" t="inlineStr">
        <is>
          <t>4105001 - Costos Generales de Obra</t>
        </is>
      </c>
      <c r="B900" t="inlineStr">
        <is>
          <t>20067 - Sbctto Retiro Escombros</t>
        </is>
      </c>
    </row>
    <row r="901">
      <c r="A901" t="inlineStr">
        <is>
          <t>4105001 - Costos Generales de Obra</t>
        </is>
      </c>
      <c r="B901" t="inlineStr">
        <is>
          <t>20069 - Sbctto Servicio de Aseo</t>
        </is>
      </c>
    </row>
    <row r="902">
      <c r="A902" t="inlineStr">
        <is>
          <t>4105001 - Costos Generales de Obra</t>
        </is>
      </c>
      <c r="B902" t="inlineStr">
        <is>
          <t>20070 - Sbctto Suelos</t>
        </is>
      </c>
    </row>
    <row r="903">
      <c r="A903" t="inlineStr">
        <is>
          <t>4105001 - Costos Generales de Obra</t>
        </is>
      </c>
      <c r="B903" t="inlineStr">
        <is>
          <t>20074 - Sbctto Trámites</t>
        </is>
      </c>
    </row>
    <row r="904">
      <c r="A904" t="inlineStr">
        <is>
          <t>4105001 - Costos Generales de Obra</t>
        </is>
      </c>
      <c r="B904" t="inlineStr">
        <is>
          <t>20075 - Sbctto Transporte</t>
        </is>
      </c>
    </row>
    <row r="905">
      <c r="A905" t="inlineStr">
        <is>
          <t>4105001 - Costos Generales de Obra</t>
        </is>
      </c>
      <c r="B905" t="inlineStr">
        <is>
          <t>20078 - Sbctto Zincado, Galvanizado</t>
        </is>
      </c>
    </row>
    <row r="906">
      <c r="A906" t="inlineStr">
        <is>
          <t>4105001 - Costos Generales de Obra</t>
        </is>
      </c>
      <c r="B906" t="inlineStr">
        <is>
          <t>20079 - Servicio Vigilancia</t>
        </is>
      </c>
    </row>
    <row r="907">
      <c r="A907" t="inlineStr">
        <is>
          <t>4105001 - Costos Generales de Obra</t>
        </is>
      </c>
      <c r="B907" t="inlineStr">
        <is>
          <t>20081 - Instalación Sist Computacional</t>
        </is>
      </c>
    </row>
    <row r="908">
      <c r="A908" t="inlineStr">
        <is>
          <t>4105001 - Costos Generales de Obra</t>
        </is>
      </c>
      <c r="B908" t="inlineStr">
        <is>
          <t>20082 - Operador Sbctto Arriendo</t>
        </is>
      </c>
    </row>
    <row r="909">
      <c r="A909" t="inlineStr">
        <is>
          <t>4105001 - Costos Generales de Obra</t>
        </is>
      </c>
      <c r="B909" t="inlineStr">
        <is>
          <t>20083 - Descuento Subcontrato</t>
        </is>
      </c>
    </row>
    <row r="910">
      <c r="A910" t="inlineStr">
        <is>
          <t>4105001 - Costos Generales de Obra</t>
        </is>
      </c>
      <c r="B910" t="inlineStr">
        <is>
          <t>20086 - Sbctto Otros Subcttos</t>
        </is>
      </c>
    </row>
    <row r="911">
      <c r="A911" t="inlineStr">
        <is>
          <t>4105001 - Costos Generales de Obra</t>
        </is>
      </c>
      <c r="B911" t="inlineStr">
        <is>
          <t>30001 - Andamios</t>
        </is>
      </c>
    </row>
    <row r="912">
      <c r="A912" t="inlineStr">
        <is>
          <t>4105001 - Costos Generales de Obra</t>
        </is>
      </c>
      <c r="B912" t="inlineStr">
        <is>
          <t>30002 - Camioneta</t>
        </is>
      </c>
    </row>
    <row r="913">
      <c r="A913" t="inlineStr">
        <is>
          <t>4105001 - Costos Generales de Obra</t>
        </is>
      </c>
      <c r="B913" t="inlineStr">
        <is>
          <t>30004 - Compresores</t>
        </is>
      </c>
    </row>
    <row r="914">
      <c r="A914" t="inlineStr">
        <is>
          <t>4105001 - Costos Generales de Obra</t>
        </is>
      </c>
      <c r="B914" t="inlineStr">
        <is>
          <t>30005 - Elevadores y Grúas</t>
        </is>
      </c>
    </row>
    <row r="915">
      <c r="A915" t="inlineStr">
        <is>
          <t>4105001 - Costos Generales de Obra</t>
        </is>
      </c>
      <c r="B915" t="inlineStr">
        <is>
          <t>30006 - Eq Topográfico</t>
        </is>
      </c>
    </row>
    <row r="916">
      <c r="A916" t="inlineStr">
        <is>
          <t>4105001 - Costos Generales de Obra</t>
        </is>
      </c>
      <c r="B916" t="inlineStr">
        <is>
          <t>30007 - Eq Varios</t>
        </is>
      </c>
    </row>
    <row r="917">
      <c r="A917" t="inlineStr">
        <is>
          <t>4105001 - Costos Generales de Obra</t>
        </is>
      </c>
      <c r="B917" t="inlineStr">
        <is>
          <t>30008 - Grupo Electrógeno</t>
        </is>
      </c>
    </row>
    <row r="918">
      <c r="A918" t="inlineStr">
        <is>
          <t>4105001 - Costos Generales de Obra</t>
        </is>
      </c>
      <c r="B918" t="inlineStr">
        <is>
          <t>30009 - Moldajes</t>
        </is>
      </c>
    </row>
    <row r="919">
      <c r="A919" t="inlineStr">
        <is>
          <t>4105001 - Costos Generales de Obra</t>
        </is>
      </c>
      <c r="B919" t="inlineStr">
        <is>
          <t>30011 - Reparac/Mant Eq</t>
        </is>
      </c>
    </row>
    <row r="920">
      <c r="A920" t="inlineStr">
        <is>
          <t>4105001 - Costos Generales de Obra</t>
        </is>
      </c>
      <c r="B920" t="inlineStr">
        <is>
          <t>30013 - Rotomartillos</t>
        </is>
      </c>
    </row>
    <row r="921">
      <c r="A921" t="inlineStr">
        <is>
          <t>4105001 - Costos Generales de Obra</t>
        </is>
      </c>
      <c r="B921" t="inlineStr">
        <is>
          <t>30015 - Vibradores</t>
        </is>
      </c>
    </row>
    <row r="922">
      <c r="A922" t="inlineStr">
        <is>
          <t>4105001 - Costos Generales de Obra</t>
        </is>
      </c>
      <c r="B922" t="inlineStr">
        <is>
          <t>30016 - Sbctto Arr Andamios</t>
        </is>
      </c>
    </row>
    <row r="923">
      <c r="A923" t="inlineStr">
        <is>
          <t>4105001 - Costos Generales de Obra</t>
        </is>
      </c>
      <c r="B923" t="inlineStr">
        <is>
          <t>30017 - Sbctto Arr Baños y Duchas</t>
        </is>
      </c>
    </row>
    <row r="924">
      <c r="A924" t="inlineStr">
        <is>
          <t>4105001 - Costos Generales de Obra</t>
        </is>
      </c>
      <c r="B924" t="inlineStr">
        <is>
          <t>30018 - Sbctto Arr Camiones</t>
        </is>
      </c>
    </row>
    <row r="925">
      <c r="A925" t="inlineStr">
        <is>
          <t>4105001 - Costos Generales de Obra</t>
        </is>
      </c>
      <c r="B925" t="inlineStr">
        <is>
          <t>30019 - Sbctto Arr Compactadores</t>
        </is>
      </c>
    </row>
    <row r="926">
      <c r="A926" t="inlineStr">
        <is>
          <t>4105001 - Costos Generales de Obra</t>
        </is>
      </c>
      <c r="B926" t="inlineStr">
        <is>
          <t>30020 - Sbctto Arr Compresores</t>
        </is>
      </c>
    </row>
    <row r="927">
      <c r="A927" t="inlineStr">
        <is>
          <t>4105001 - Costos Generales de Obra</t>
        </is>
      </c>
      <c r="B927" t="inlineStr">
        <is>
          <t>30022 - Sbctto Arr Elevadores y Grúas</t>
        </is>
      </c>
    </row>
    <row r="928">
      <c r="A928" t="inlineStr">
        <is>
          <t>4105001 - Costos Generales de Obra</t>
        </is>
      </c>
      <c r="B928" t="inlineStr">
        <is>
          <t>30023 - Sbctto Arr Eq Topográfico</t>
        </is>
      </c>
    </row>
    <row r="929">
      <c r="A929" t="inlineStr">
        <is>
          <t>4105001 - Costos Generales de Obra</t>
        </is>
      </c>
      <c r="B929" t="inlineStr">
        <is>
          <t>30024 - Sbctto Arr Eq Varios</t>
        </is>
      </c>
    </row>
    <row r="930">
      <c r="A930" t="inlineStr">
        <is>
          <t>4105001 - Costos Generales de Obra</t>
        </is>
      </c>
      <c r="B930" t="inlineStr">
        <is>
          <t>30025 - Sbctto Arr Grupo Electrógeno</t>
        </is>
      </c>
    </row>
    <row r="931">
      <c r="A931" t="inlineStr">
        <is>
          <t>4105001 - Costos Generales de Obra</t>
        </is>
      </c>
      <c r="B931" t="inlineStr">
        <is>
          <t>30026 - Sbctto Arr Moldajes</t>
        </is>
      </c>
    </row>
    <row r="932">
      <c r="A932" t="inlineStr">
        <is>
          <t>4105001 - Costos Generales de Obra</t>
        </is>
      </c>
      <c r="B932" t="inlineStr">
        <is>
          <t>30028 - Sbctto Arr Retro. y Bulldozer</t>
        </is>
      </c>
    </row>
    <row r="933">
      <c r="A933" t="inlineStr">
        <is>
          <t>4105001 - Costos Generales de Obra</t>
        </is>
      </c>
      <c r="B933" t="inlineStr">
        <is>
          <t>30029 - Sbctto Arr Rotomartillos</t>
        </is>
      </c>
    </row>
    <row r="934">
      <c r="A934" t="inlineStr">
        <is>
          <t>4105001 - Costos Generales de Obra</t>
        </is>
      </c>
      <c r="B934" t="inlineStr">
        <is>
          <t>30030 - Sbctto Arr Trompos/Betoneras</t>
        </is>
      </c>
    </row>
    <row r="935">
      <c r="A935" t="inlineStr">
        <is>
          <t>4105001 - Costos Generales de Obra</t>
        </is>
      </c>
      <c r="B935" t="inlineStr">
        <is>
          <t>30031 - Sbctto Arr Vibradores</t>
        </is>
      </c>
    </row>
    <row r="936">
      <c r="A936" t="inlineStr">
        <is>
          <t>4105001 - Costos Generales de Obra</t>
        </is>
      </c>
      <c r="B936" t="inlineStr">
        <is>
          <t>40019 - Ayudante Obra</t>
        </is>
      </c>
    </row>
    <row r="937">
      <c r="A937" t="inlineStr">
        <is>
          <t>4105001 - Costos Generales de Obra</t>
        </is>
      </c>
      <c r="B937" t="inlineStr">
        <is>
          <t>40022 - Ayudante Prev. de Riesgos</t>
        </is>
      </c>
    </row>
    <row r="938">
      <c r="A938" t="inlineStr">
        <is>
          <t>4105001 - Costos Generales de Obra</t>
        </is>
      </c>
      <c r="B938" t="inlineStr">
        <is>
          <t>40023 - Ayudante Soldador</t>
        </is>
      </c>
    </row>
    <row r="939">
      <c r="A939" t="inlineStr">
        <is>
          <t>4105001 - Costos Generales de Obra</t>
        </is>
      </c>
      <c r="B939" t="inlineStr">
        <is>
          <t>40024 - Ayudante Trazador</t>
        </is>
      </c>
    </row>
    <row r="940">
      <c r="A940" t="inlineStr">
        <is>
          <t>4105001 - Costos Generales de Obra</t>
        </is>
      </c>
      <c r="B940" t="inlineStr">
        <is>
          <t>40035 - Carpintero de Obra Gruesa</t>
        </is>
      </c>
    </row>
    <row r="941">
      <c r="A941" t="inlineStr">
        <is>
          <t>4105001 - Costos Generales de Obra</t>
        </is>
      </c>
      <c r="B941" t="inlineStr">
        <is>
          <t>40036 - Carpintero de Terminaciones</t>
        </is>
      </c>
    </row>
    <row r="942">
      <c r="A942" t="inlineStr">
        <is>
          <t>4105001 - Costos Generales de Obra</t>
        </is>
      </c>
      <c r="B942" t="inlineStr">
        <is>
          <t>50001 - Bodega - Consumo Básico</t>
        </is>
      </c>
    </row>
    <row r="943">
      <c r="A943" t="inlineStr">
        <is>
          <t>4105001 - Costos Generales de Obra</t>
        </is>
      </c>
      <c r="B943" t="inlineStr">
        <is>
          <t>50002 - Bodega - Materiales Oficina</t>
        </is>
      </c>
    </row>
    <row r="944">
      <c r="A944" t="inlineStr">
        <is>
          <t>4105001 - Costos Generales de Obra</t>
        </is>
      </c>
      <c r="B944" t="inlineStr">
        <is>
          <t>50003 - Bodega - Seguros y Garantías</t>
        </is>
      </c>
    </row>
    <row r="945">
      <c r="A945" t="inlineStr">
        <is>
          <t>4105001 - Costos Generales de Obra</t>
        </is>
      </c>
      <c r="B945" t="inlineStr">
        <is>
          <t>50004 - Bodega - Gastos Menores</t>
        </is>
      </c>
    </row>
    <row r="946">
      <c r="A946" t="inlineStr">
        <is>
          <t>4105001 - Costos Generales de Obra</t>
        </is>
      </c>
      <c r="B946" t="inlineStr">
        <is>
          <t>50005 - Bodega - Otros Gastos</t>
        </is>
      </c>
    </row>
    <row r="947">
      <c r="A947" t="inlineStr">
        <is>
          <t>4105001 - Costos Generales de Obra</t>
        </is>
      </c>
      <c r="B947" t="inlineStr">
        <is>
          <t>50006 - Bodega - Imprenta</t>
        </is>
      </c>
    </row>
    <row r="948">
      <c r="A948" t="inlineStr">
        <is>
          <t>4105001 - Costos Generales de Obra</t>
        </is>
      </c>
      <c r="B948" t="inlineStr">
        <is>
          <t>50007 - Bodega - Diseño y Publicidad</t>
        </is>
      </c>
    </row>
    <row r="949">
      <c r="A949" t="inlineStr">
        <is>
          <t>4105001 - Costos Generales de Obra</t>
        </is>
      </c>
      <c r="B949" t="inlineStr">
        <is>
          <t>50008 - Alimentos</t>
        </is>
      </c>
    </row>
    <row r="950">
      <c r="A950" t="inlineStr">
        <is>
          <t>4105001 - Costos Generales de Obra</t>
        </is>
      </c>
      <c r="B950" t="inlineStr">
        <is>
          <t>50009 - Aseo y Cocina</t>
        </is>
      </c>
    </row>
    <row r="951">
      <c r="A951" t="inlineStr">
        <is>
          <t>4105001 - Costos Generales de Obra</t>
        </is>
      </c>
      <c r="B951" t="inlineStr">
        <is>
          <t>50010 - Buses y Radiotaxi</t>
        </is>
      </c>
    </row>
    <row r="952">
      <c r="A952" t="inlineStr">
        <is>
          <t>4105001 - Costos Generales de Obra</t>
        </is>
      </c>
      <c r="B952" t="inlineStr">
        <is>
          <t>50011 - Capacitación</t>
        </is>
      </c>
    </row>
    <row r="953">
      <c r="A953" t="inlineStr">
        <is>
          <t>4105001 - Costos Generales de Obra</t>
        </is>
      </c>
      <c r="B953" t="inlineStr">
        <is>
          <t>50012 - Honorarios y Asesorías</t>
        </is>
      </c>
    </row>
    <row r="954">
      <c r="A954" t="inlineStr">
        <is>
          <t>4105001 - Costos Generales de Obra</t>
        </is>
      </c>
      <c r="B954" t="inlineStr">
        <is>
          <t>50013 - Seguros</t>
        </is>
      </c>
    </row>
    <row r="955">
      <c r="A955" t="inlineStr">
        <is>
          <t>4105001 - Costos Generales de Obra</t>
        </is>
      </c>
      <c r="B955" t="inlineStr">
        <is>
          <t>50014 - Tramitaciones</t>
        </is>
      </c>
    </row>
    <row r="956">
      <c r="A956" t="inlineStr">
        <is>
          <t>4105001 - Costos Generales de Obra</t>
        </is>
      </c>
      <c r="B956" t="inlineStr">
        <is>
          <t>50015 - Transporte</t>
        </is>
      </c>
    </row>
    <row r="957">
      <c r="A957" t="inlineStr">
        <is>
          <t>4105001 - Costos Generales de Obra</t>
        </is>
      </c>
      <c r="B957" t="inlineStr">
        <is>
          <t>50016 - Útiles Oficina</t>
        </is>
      </c>
    </row>
    <row r="958">
      <c r="A958" t="inlineStr">
        <is>
          <t>4105001 - Costos Generales de Obra</t>
        </is>
      </c>
      <c r="B958" t="inlineStr">
        <is>
          <t>50017 - Consumos Básicos</t>
        </is>
      </c>
    </row>
    <row r="959">
      <c r="A959" t="inlineStr">
        <is>
          <t>4105001 - Costos Generales de Obra</t>
        </is>
      </c>
      <c r="B959" t="inlineStr">
        <is>
          <t>50018 - Consumos Telefónicos</t>
        </is>
      </c>
    </row>
    <row r="960">
      <c r="A960" t="inlineStr">
        <is>
          <t>4105001 - Costos Generales de Obra</t>
        </is>
      </c>
      <c r="B960" t="inlineStr">
        <is>
          <t>50019 - Gastos Municipales</t>
        </is>
      </c>
    </row>
    <row r="961">
      <c r="A961" t="inlineStr">
        <is>
          <t>4105001 - Costos Generales de Obra</t>
        </is>
      </c>
      <c r="B961" t="inlineStr">
        <is>
          <t>50020 - Gastos Notariales</t>
        </is>
      </c>
    </row>
    <row r="962">
      <c r="A962" t="inlineStr">
        <is>
          <t>4105001 - Costos Generales de Obra</t>
        </is>
      </c>
      <c r="B962" t="inlineStr">
        <is>
          <t>50021 - Consumos de Obra</t>
        </is>
      </c>
    </row>
    <row r="963">
      <c r="A963" t="inlineStr">
        <is>
          <t>4105001 - Costos Generales de Obra</t>
        </is>
      </c>
      <c r="B963" t="inlineStr">
        <is>
          <t>50022 - Gastos Viajes y Traslados</t>
        </is>
      </c>
    </row>
    <row r="964">
      <c r="A964" t="inlineStr">
        <is>
          <t>4105001 - Costos Generales de Obra</t>
        </is>
      </c>
      <c r="B964" t="inlineStr">
        <is>
          <t>50023 - Pasajes, Hotel y Otros GG</t>
        </is>
      </c>
    </row>
    <row r="965">
      <c r="A965" t="inlineStr">
        <is>
          <t>4105001 - Costos Generales de Obra</t>
        </is>
      </c>
      <c r="B965" t="inlineStr">
        <is>
          <t>50024 - Combustibles</t>
        </is>
      </c>
    </row>
    <row r="966">
      <c r="A966" t="inlineStr">
        <is>
          <t>4105001 - Costos Generales de Obra</t>
        </is>
      </c>
      <c r="B966" t="inlineStr">
        <is>
          <t>50025 - Prov. GGoc/PV</t>
        </is>
      </c>
    </row>
    <row r="967">
      <c r="A967" t="inlineStr">
        <is>
          <t>4105001 - Costos Generales de Obra</t>
        </is>
      </c>
      <c r="B967" t="inlineStr">
        <is>
          <t>50026 - Oficina Central</t>
        </is>
      </c>
    </row>
    <row r="968">
      <c r="A968" t="inlineStr">
        <is>
          <t>4105001 - Costos Generales de Obra</t>
        </is>
      </c>
      <c r="B968" t="inlineStr">
        <is>
          <t>50027 - Desemp. Prev. Riesgos</t>
        </is>
      </c>
    </row>
    <row r="969">
      <c r="A969" t="inlineStr">
        <is>
          <t>4105001 - Costos Generales de Obra</t>
        </is>
      </c>
      <c r="B969" t="inlineStr">
        <is>
          <t>50028 - Boletas de Garantía</t>
        </is>
      </c>
    </row>
    <row r="970">
      <c r="A970" t="inlineStr">
        <is>
          <t>4105001 - Costos Generales de Obra</t>
        </is>
      </c>
      <c r="B970" t="inlineStr">
        <is>
          <t>60002 - Adicional</t>
        </is>
      </c>
    </row>
    <row r="971">
      <c r="A971" t="inlineStr">
        <is>
          <t>4105001 - Costos Generales de Obra</t>
        </is>
      </c>
      <c r="B971" t="inlineStr">
        <is>
          <t>60004 - Ingresos Zona Extrema</t>
        </is>
      </c>
    </row>
    <row r="972">
      <c r="A972" t="inlineStr">
        <is>
          <t>4105001 - Costos Generales de Obra</t>
        </is>
      </c>
      <c r="B972" t="inlineStr">
        <is>
          <t>77777 - REGULARIZACIONES</t>
        </is>
      </c>
    </row>
    <row r="973">
      <c r="A973" t="inlineStr">
        <is>
          <t>4201010 - Premios Aguinaldos Y Otros</t>
        </is>
      </c>
      <c r="B973" t="inlineStr">
        <is>
          <t>Cuenta no usa Clasificación</t>
        </is>
      </c>
    </row>
    <row r="974">
      <c r="A974" t="inlineStr">
        <is>
          <t>4201011 - Vacaciones</t>
        </is>
      </c>
      <c r="B974" t="inlineStr">
        <is>
          <t>Cuenta no usa Clasificación</t>
        </is>
      </c>
    </row>
    <row r="975">
      <c r="A975" t="inlineStr">
        <is>
          <t>4201012 - Gastos por Capacitación</t>
        </is>
      </c>
      <c r="B975" t="inlineStr">
        <is>
          <t>Cuenta no usa Clasificación</t>
        </is>
      </c>
    </row>
    <row r="976">
      <c r="A976" t="inlineStr">
        <is>
          <t>4201013 - Eventos Del Personal</t>
        </is>
      </c>
      <c r="B976" t="inlineStr">
        <is>
          <t>Cuenta no usa Clasificación</t>
        </is>
      </c>
    </row>
    <row r="977">
      <c r="A977" t="inlineStr">
        <is>
          <t>4201013 - Eventos del personal</t>
        </is>
      </c>
      <c r="B977" t="inlineStr">
        <is>
          <t>Cuenta no usa Clasificación</t>
        </is>
      </c>
    </row>
    <row r="978">
      <c r="A978" t="inlineStr">
        <is>
          <t>4201014 - Selección De Personal</t>
        </is>
      </c>
      <c r="B978" t="inlineStr">
        <is>
          <t>Cuenta no usa Clasificación</t>
        </is>
      </c>
    </row>
    <row r="979">
      <c r="A979" t="inlineStr">
        <is>
          <t>4201022 - Otras Remuneraciones</t>
        </is>
      </c>
      <c r="B979" t="inlineStr">
        <is>
          <t>Cuenta no usa Clasificación</t>
        </is>
      </c>
    </row>
    <row r="980">
      <c r="A980" t="inlineStr">
        <is>
          <t>4201030 - SUELDO BASE ROL PRIVADO</t>
        </is>
      </c>
      <c r="B980" t="inlineStr">
        <is>
          <t>Cuenta no usa Clasificación</t>
        </is>
      </c>
    </row>
    <row r="981">
      <c r="A981" t="inlineStr">
        <is>
          <t>4201031 - Gratificación Rol Privado</t>
        </is>
      </c>
      <c r="B981" t="inlineStr">
        <is>
          <t>Cuenta no usa Clasificación</t>
        </is>
      </c>
    </row>
    <row r="982">
      <c r="A982" t="inlineStr">
        <is>
          <t>4201032 - Otros Imponibles Rol Privado</t>
        </is>
      </c>
      <c r="B982" t="inlineStr">
        <is>
          <t>Cuenta no usa Clasificación</t>
        </is>
      </c>
    </row>
    <row r="983">
      <c r="A983" t="inlineStr">
        <is>
          <t>4201034 - Otros No Imponibles Rol Privado</t>
        </is>
      </c>
      <c r="B983" t="inlineStr">
        <is>
          <t>Cuenta no usa Clasificación</t>
        </is>
      </c>
    </row>
    <row r="984">
      <c r="A984" t="inlineStr">
        <is>
          <t>4201035 - Leyes Sociales Rol Privado</t>
        </is>
      </c>
      <c r="B984" t="inlineStr">
        <is>
          <t>Cuenta no usa Clasificación</t>
        </is>
      </c>
    </row>
    <row r="985">
      <c r="A985" t="inlineStr">
        <is>
          <t>4201036 - Indenmización Rol Privado</t>
        </is>
      </c>
      <c r="B985" t="inlineStr">
        <is>
          <t>Cuenta no usa Clasificación</t>
        </is>
      </c>
    </row>
    <row r="986">
      <c r="A986" t="inlineStr">
        <is>
          <t>4201037 - Distribución Remuneraciones GAV</t>
        </is>
      </c>
      <c r="B986" t="inlineStr">
        <is>
          <t>Cuenta no usa Clasificación</t>
        </is>
      </c>
    </row>
    <row r="987">
      <c r="A987" t="inlineStr">
        <is>
          <t>4201038 - Beneficios</t>
        </is>
      </c>
      <c r="B987" t="inlineStr">
        <is>
          <t>Cuenta no usa Clasificación</t>
        </is>
      </c>
    </row>
    <row r="988">
      <c r="A988" t="inlineStr">
        <is>
          <t>4201039 - Bienestar</t>
        </is>
      </c>
      <c r="B988" t="inlineStr">
        <is>
          <t>Cuenta no usa Clasificación</t>
        </is>
      </c>
    </row>
    <row r="989">
      <c r="A989" t="inlineStr">
        <is>
          <t>4201040 - Distribución de Remuneraciones Rol Privado</t>
        </is>
      </c>
      <c r="B989" t="inlineStr">
        <is>
          <t>Cuenta no usa Clasificación</t>
        </is>
      </c>
    </row>
    <row r="990">
      <c r="A990" t="inlineStr">
        <is>
          <t>4201041 - Desarrollo</t>
        </is>
      </c>
      <c r="B990" t="inlineStr">
        <is>
          <t>Cuenta no usa Clasificación</t>
        </is>
      </c>
    </row>
    <row r="991">
      <c r="A991" t="inlineStr">
        <is>
          <t>4201042 - Tickets Restaurant y Otros Alimentación</t>
        </is>
      </c>
      <c r="B991" t="inlineStr">
        <is>
          <t>Cuenta no usa Clasificación</t>
        </is>
      </c>
    </row>
    <row r="992">
      <c r="A992" t="inlineStr">
        <is>
          <t>4202001 - Mant. Instal.Y Equipos Oficina</t>
        </is>
      </c>
      <c r="B992" t="inlineStr">
        <is>
          <t>Cuenta no usa Clasificación</t>
        </is>
      </c>
    </row>
    <row r="993">
      <c r="A993" t="inlineStr">
        <is>
          <t>4202003 - Serv.Basic.Luz.Agua.Tel Of.C</t>
        </is>
      </c>
      <c r="B993" t="inlineStr">
        <is>
          <t>Cuenta no usa Clasificación</t>
        </is>
      </c>
    </row>
    <row r="994">
      <c r="A994" t="inlineStr">
        <is>
          <t>4202006 - Gastos Legales Y Notariales OF Central</t>
        </is>
      </c>
      <c r="B994" t="inlineStr">
        <is>
          <t>Cuenta no usa Clasificación</t>
        </is>
      </c>
    </row>
    <row r="995">
      <c r="A995" t="inlineStr">
        <is>
          <t>4202006 - Gastos Legales Y Notariales Of Central</t>
        </is>
      </c>
      <c r="B995" t="inlineStr">
        <is>
          <t>Cuenta no usa Clasificación</t>
        </is>
      </c>
    </row>
    <row r="996">
      <c r="A996" t="inlineStr">
        <is>
          <t>4202009 - Gastos Viajes Y Traslados</t>
        </is>
      </c>
      <c r="B996" t="inlineStr">
        <is>
          <t>Cuenta no usa Clasificación</t>
        </is>
      </c>
    </row>
    <row r="997">
      <c r="A997" t="inlineStr">
        <is>
          <t>4202009 - Gastos viajes y traslados</t>
        </is>
      </c>
      <c r="B997" t="inlineStr">
        <is>
          <t>Cuenta no usa Clasificación</t>
        </is>
      </c>
    </row>
    <row r="998">
      <c r="A998" t="inlineStr">
        <is>
          <t>4202010 - Artic. Ofic. Fotocop.Papelería</t>
        </is>
      </c>
      <c r="B998" t="inlineStr">
        <is>
          <t>Cuenta no usa Clasificación</t>
        </is>
      </c>
    </row>
    <row r="999">
      <c r="A999" t="inlineStr">
        <is>
          <t>4202010 - Artic. Ofic. Fotocop.papelería</t>
        </is>
      </c>
      <c r="B999" t="inlineStr">
        <is>
          <t>Cuenta no usa Clasificación</t>
        </is>
      </c>
    </row>
    <row r="1000">
      <c r="A1000" t="inlineStr">
        <is>
          <t>4202013 - Multas E Intereses</t>
        </is>
      </c>
      <c r="B1000" t="inlineStr">
        <is>
          <t>Cuenta no usa Clasificación</t>
        </is>
      </c>
    </row>
    <row r="1001">
      <c r="A1001" t="inlineStr">
        <is>
          <t>4202015 - Donaciones</t>
        </is>
      </c>
      <c r="B1001" t="inlineStr">
        <is>
          <t>Cuenta no usa Clasificación</t>
        </is>
      </c>
    </row>
    <row r="1002">
      <c r="A1002" t="inlineStr">
        <is>
          <t>4202017 - Arriendos Oficinas</t>
        </is>
      </c>
      <c r="B1002" t="inlineStr">
        <is>
          <t>Cuenta no usa Clasificación</t>
        </is>
      </c>
    </row>
    <row r="1003">
      <c r="A1003" t="inlineStr">
        <is>
          <t xml:space="preserve">4202017 - Arriendos Oficinas </t>
        </is>
      </c>
      <c r="B1003" t="inlineStr">
        <is>
          <t>Cuenta no usa Clasificación</t>
        </is>
      </c>
    </row>
    <row r="1004">
      <c r="A1004" t="inlineStr">
        <is>
          <t>4202018 - Gastos de Representación</t>
        </is>
      </c>
      <c r="B1004" t="inlineStr">
        <is>
          <t>Cuenta no usa Clasificación</t>
        </is>
      </c>
    </row>
    <row r="1005">
      <c r="A1005" t="inlineStr">
        <is>
          <t>4202018 - Gastos de Representración</t>
        </is>
      </c>
      <c r="B1005" t="inlineStr">
        <is>
          <t>Cuenta no usa Clasificación</t>
        </is>
      </c>
    </row>
    <row r="1006">
      <c r="A1006" t="inlineStr">
        <is>
          <t>4202019 - Gasto General Oficina</t>
        </is>
      </c>
      <c r="B1006" t="inlineStr">
        <is>
          <t>Cuenta no usa Clasificación</t>
        </is>
      </c>
    </row>
    <row r="1007">
      <c r="A1007" t="inlineStr">
        <is>
          <t>4202019 - Gasto general oficina</t>
        </is>
      </c>
      <c r="B1007" t="inlineStr">
        <is>
          <t>Cuenta no usa Clasificación</t>
        </is>
      </c>
    </row>
    <row r="1008">
      <c r="A1008" t="inlineStr">
        <is>
          <t>4202020 - Gastos Serv. De Aseo</t>
        </is>
      </c>
      <c r="B1008" t="inlineStr">
        <is>
          <t>Cuenta no usa Clasificación</t>
        </is>
      </c>
    </row>
    <row r="1009">
      <c r="A1009" t="inlineStr">
        <is>
          <t>4202023 - Honorarios Por Asesorías</t>
        </is>
      </c>
      <c r="B1009" t="inlineStr">
        <is>
          <t>Cuenta no usa Clasificación</t>
        </is>
      </c>
    </row>
    <row r="1010">
      <c r="A1010" t="inlineStr">
        <is>
          <t>4202023 - Honorarios por asesorías</t>
        </is>
      </c>
      <c r="B1010" t="inlineStr">
        <is>
          <t>Cuenta no usa Clasificación</t>
        </is>
      </c>
    </row>
    <row r="1011">
      <c r="A1011" t="inlineStr">
        <is>
          <t>4202024 - Asesoría Informática</t>
        </is>
      </c>
      <c r="B1011" t="inlineStr">
        <is>
          <t>Cuenta no usa Clasificación</t>
        </is>
      </c>
    </row>
    <row r="1012">
      <c r="A1012" t="inlineStr">
        <is>
          <t>4202026 - Auditoría Externa</t>
        </is>
      </c>
      <c r="B1012" t="inlineStr">
        <is>
          <t>Cuenta no usa Clasificación</t>
        </is>
      </c>
    </row>
    <row r="1013">
      <c r="A1013" t="inlineStr">
        <is>
          <t>4202029 - Insumos Y Gastos Informáticos</t>
        </is>
      </c>
      <c r="B1013" t="inlineStr">
        <is>
          <t>Cuenta no usa Clasificación</t>
        </is>
      </c>
    </row>
    <row r="1014">
      <c r="A1014" t="inlineStr">
        <is>
          <t>4202029 - Insumos y gastos informáticos</t>
        </is>
      </c>
      <c r="B1014" t="inlineStr">
        <is>
          <t>Cuenta no usa Clasificación</t>
        </is>
      </c>
    </row>
    <row r="1015">
      <c r="A1015" t="inlineStr">
        <is>
          <t>4202030 - ELEMENTOS DE SEGURIDAD Y HERRAMIENTAS</t>
        </is>
      </c>
      <c r="B1015" t="inlineStr">
        <is>
          <t>Cuenta no usa Clasificación</t>
        </is>
      </c>
    </row>
    <row r="1016">
      <c r="A1016" t="inlineStr">
        <is>
          <t>4202031 - Gastos comisiones bancarias</t>
        </is>
      </c>
      <c r="B1016" t="inlineStr">
        <is>
          <t>Cuenta no usa Clasificación</t>
        </is>
      </c>
    </row>
    <row r="1017">
      <c r="A1017" t="inlineStr">
        <is>
          <t>4203020 - Mant. y Consum. Viv Stock</t>
        </is>
      </c>
      <c r="B1017" t="inlineStr">
        <is>
          <t>Cuenta no usa Clasificación</t>
        </is>
      </c>
    </row>
    <row r="1018">
      <c r="A1018" t="inlineStr">
        <is>
          <t>4203050 - Asesorías</t>
        </is>
      </c>
      <c r="B1018" t="inlineStr">
        <is>
          <t>Cuenta no usa Clasificación</t>
        </is>
      </c>
    </row>
    <row r="1019">
      <c r="A1019" t="inlineStr">
        <is>
          <t>4203060 - Gastos Operacionales De Clientes</t>
        </is>
      </c>
      <c r="B1019" t="inlineStr">
        <is>
          <t>Cuenta no usa Clasificación</t>
        </is>
      </c>
    </row>
    <row r="1020">
      <c r="A1020" t="inlineStr">
        <is>
          <t xml:space="preserve">4203060 - Gastos Operacionales De Clientes                            </t>
        </is>
      </c>
      <c r="B1020" t="inlineStr">
        <is>
          <t>Cuenta no usa Clasificación</t>
        </is>
      </c>
    </row>
    <row r="1021">
      <c r="A1021" t="inlineStr">
        <is>
          <t>4203090 - Gastos Legales Y Notariales Proyecto</t>
        </is>
      </c>
      <c r="B1021" t="inlineStr">
        <is>
          <t>Cuenta no usa Clasificación</t>
        </is>
      </c>
    </row>
    <row r="1022">
      <c r="A1022" t="inlineStr">
        <is>
          <t xml:space="preserve">4203090 - Gastos Legales Y Notariales Proyecto                        </t>
        </is>
      </c>
      <c r="B1022" t="inlineStr">
        <is>
          <t>Cuenta no usa Clasificación</t>
        </is>
      </c>
    </row>
    <row r="1023">
      <c r="A1023" t="inlineStr">
        <is>
          <t>4203120 - Gastos Comunes</t>
        </is>
      </c>
      <c r="B1023" t="inlineStr">
        <is>
          <t>Cuenta no usa Clasificación</t>
        </is>
      </c>
    </row>
    <row r="1024">
      <c r="A1024" t="inlineStr">
        <is>
          <t xml:space="preserve">4203130 - Arriendos Oficinas Proyectos                                </t>
        </is>
      </c>
      <c r="B1024" t="inlineStr">
        <is>
          <t>Cuenta no usa Clasificación</t>
        </is>
      </c>
    </row>
    <row r="1025">
      <c r="A1025" t="inlineStr">
        <is>
          <t>4203140 - Contribuciones</t>
        </is>
      </c>
      <c r="B1025" t="inlineStr">
        <is>
          <t>Cuenta no usa Clasificación</t>
        </is>
      </c>
    </row>
    <row r="1026">
      <c r="A1026" t="inlineStr">
        <is>
          <t>4203150 - Gastos CBR</t>
        </is>
      </c>
      <c r="B1026" t="inlineStr">
        <is>
          <t>Cuenta no usa Clasificación</t>
        </is>
      </c>
    </row>
    <row r="1027">
      <c r="A1027" t="inlineStr">
        <is>
          <t xml:space="preserve">4203150 - Gastos CBR                                                  </t>
        </is>
      </c>
      <c r="B1027" t="inlineStr">
        <is>
          <t>Cuenta no usa Clasificación</t>
        </is>
      </c>
    </row>
    <row r="1028">
      <c r="A1028" t="inlineStr">
        <is>
          <t xml:space="preserve">4203160 - PAPELERIA Y FOTOCOPIADO                                     </t>
        </is>
      </c>
      <c r="B1028" t="inlineStr">
        <is>
          <t>Cuenta no usa Clasificación</t>
        </is>
      </c>
    </row>
    <row r="1029">
      <c r="A1029" t="inlineStr">
        <is>
          <t>4203170 - Compensaciones Extraord</t>
        </is>
      </c>
      <c r="B1029" t="inlineStr">
        <is>
          <t>Cuenta no usa Clasificación</t>
        </is>
      </c>
    </row>
    <row r="1030">
      <c r="A1030" t="inlineStr">
        <is>
          <t xml:space="preserve">4203180 - Otros Gastos y Aseso Proy                                   </t>
        </is>
      </c>
      <c r="B1030" t="inlineStr">
        <is>
          <t>Cuenta no usa Clasificación</t>
        </is>
      </c>
    </row>
    <row r="1031">
      <c r="A1031" t="inlineStr">
        <is>
          <t>4204010 - Publicidad Punto Venta</t>
        </is>
      </c>
      <c r="B1031" t="inlineStr">
        <is>
          <t>Cuenta no usa Clasificación</t>
        </is>
      </c>
    </row>
    <row r="1032">
      <c r="A1032" t="inlineStr">
        <is>
          <t>4204021 - Publicidad Ferias Y Eventos</t>
        </is>
      </c>
      <c r="B1032" t="inlineStr">
        <is>
          <t>Cuenta no usa Clasificación</t>
        </is>
      </c>
    </row>
    <row r="1033">
      <c r="A1033" t="inlineStr">
        <is>
          <t>4204021 - Publicidad Ferias y Eventos</t>
        </is>
      </c>
      <c r="B1033" t="inlineStr">
        <is>
          <t>Cuenta no usa Clasificación</t>
        </is>
      </c>
    </row>
    <row r="1034">
      <c r="A1034" t="inlineStr">
        <is>
          <t>4205030 - Materiales Entrega y PV</t>
        </is>
      </c>
      <c r="B1034" t="inlineStr">
        <is>
          <t>Cuenta no usa Clasificación</t>
        </is>
      </c>
    </row>
    <row r="1035">
      <c r="A1035" t="inlineStr">
        <is>
          <t>4205050 - Maq Y Equip Entrega y PV</t>
        </is>
      </c>
      <c r="B1035" t="inlineStr">
        <is>
          <t>Cuenta no usa Clasificación</t>
        </is>
      </c>
    </row>
    <row r="1036">
      <c r="A1036" t="inlineStr">
        <is>
          <t>4205060 - Gtos Grales Entrega y PV</t>
        </is>
      </c>
      <c r="B1036" t="inlineStr">
        <is>
          <t>Cuenta no usa Clasificación</t>
        </is>
      </c>
    </row>
    <row r="1037">
      <c r="A1037" t="inlineStr">
        <is>
          <t>4205070 - Sub Contratos Entrega y PV</t>
        </is>
      </c>
      <c r="B1037" t="inlineStr">
        <is>
          <t>Cuenta no usa Clasificación</t>
        </is>
      </c>
    </row>
    <row r="1038">
      <c r="A1038" t="inlineStr">
        <is>
          <t xml:space="preserve">4205070 - Sub Contratos Post Venta                        </t>
        </is>
      </c>
      <c r="B1038" t="inlineStr">
        <is>
          <t>Cuenta no usa Clasificación</t>
        </is>
      </c>
    </row>
    <row r="1039">
      <c r="A1039" t="inlineStr">
        <is>
          <t>4207030 - Patentes Comerciales Y Otros</t>
        </is>
      </c>
      <c r="B1039" t="inlineStr">
        <is>
          <t>Cuenta no usa Clasificación</t>
        </is>
      </c>
    </row>
    <row r="1040">
      <c r="A1040" t="inlineStr">
        <is>
          <t xml:space="preserve">4207030 - Patentes Comerciales Y Otros                                </t>
        </is>
      </c>
      <c r="B1040" t="inlineStr">
        <is>
          <t>Cuenta no usa Clasificación</t>
        </is>
      </c>
    </row>
    <row r="1041">
      <c r="A1041" t="inlineStr">
        <is>
          <t>4207080 - Amortización Intangibles</t>
        </is>
      </c>
      <c r="B1041" t="inlineStr">
        <is>
          <t>Cuenta no usa Clasificación</t>
        </is>
      </c>
    </row>
    <row r="1042">
      <c r="A1042" t="inlineStr">
        <is>
          <t>4207090 - Seguros Venta En Verde</t>
        </is>
      </c>
      <c r="B1042" t="inlineStr">
        <is>
          <t>Cuenta no usa Clasificación</t>
        </is>
      </c>
    </row>
    <row r="1043">
      <c r="A1043" t="inlineStr">
        <is>
          <t>4208020 - Postventa Inmobiliaria</t>
        </is>
      </c>
      <c r="B1043" t="inlineStr">
        <is>
          <t>Cuenta no usa Clasificación</t>
        </is>
      </c>
    </row>
    <row r="1044">
      <c r="A1044" t="inlineStr">
        <is>
          <t>4301001 - Depreciación De Activos Fijos</t>
        </is>
      </c>
      <c r="B1044" t="inlineStr">
        <is>
          <t>Cuenta no usa Clasificación</t>
        </is>
      </c>
    </row>
    <row r="1045">
      <c r="A1045" t="inlineStr">
        <is>
          <t>4501082 - Comisiones Transbank</t>
        </is>
      </c>
      <c r="B1045" t="inlineStr">
        <is>
          <t>Cuenta no usa Clasificación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codeName="Hoja9">
    <outlinePr summaryBelow="1" summaryRight="1"/>
    <pageSetUpPr/>
  </sheetPr>
  <dimension ref="A1:D18056"/>
  <sheetViews>
    <sheetView workbookViewId="0">
      <selection activeCell="A2" sqref="A2:A32"/>
    </sheetView>
  </sheetViews>
  <sheetFormatPr baseColWidth="10" defaultColWidth="11.44140625" defaultRowHeight="14.4"/>
  <cols>
    <col width="43" bestFit="1" customWidth="1" min="1" max="1"/>
    <col width="22.77734375" bestFit="1" customWidth="1" min="2" max="2"/>
    <col width="16.77734375" bestFit="1" customWidth="1" min="3" max="3"/>
    <col width="31" bestFit="1" customWidth="1" min="4" max="4"/>
    <col width="33.77734375" bestFit="1" customWidth="1" min="5" max="5"/>
    <col width="32.77734375" bestFit="1" customWidth="1" min="6" max="6"/>
    <col width="55.21875" bestFit="1" customWidth="1" min="7" max="7"/>
    <col width="14.77734375" bestFit="1" customWidth="1" min="8" max="8"/>
    <col width="10.77734375" bestFit="1" customWidth="1" min="9" max="12"/>
  </cols>
  <sheetData>
    <row r="1">
      <c r="A1" t="inlineStr">
        <is>
          <t>Combinada</t>
        </is>
      </c>
      <c r="B1" t="inlineStr">
        <is>
          <t>Código Tipo de Proyecto</t>
        </is>
      </c>
      <c r="C1" t="inlineStr">
        <is>
          <t>Tipo de Proyecto</t>
        </is>
      </c>
      <c r="D1" t="inlineStr">
        <is>
          <t>Código Centro de Responsabilidad</t>
        </is>
      </c>
    </row>
    <row r="2">
      <c r="A2" t="inlineStr">
        <is>
          <t>1 - Edificio Vistamar II</t>
        </is>
      </c>
      <c r="B2" t="n">
        <v>1</v>
      </c>
      <c r="C2" t="inlineStr">
        <is>
          <t>OBRA</t>
        </is>
      </c>
      <c r="D2" t="n">
        <v>1</v>
      </c>
    </row>
    <row r="3">
      <c r="A3" t="inlineStr">
        <is>
          <t>1 - Edificio Vistamar II</t>
        </is>
      </c>
      <c r="B3" t="n">
        <v>4</v>
      </c>
      <c r="C3" t="inlineStr">
        <is>
          <t>[INTEGRACION]</t>
        </is>
      </c>
      <c r="D3" t="n">
        <v>1</v>
      </c>
    </row>
    <row r="4">
      <c r="A4" t="inlineStr">
        <is>
          <t>2 - Edificio Placeres I</t>
        </is>
      </c>
      <c r="B4" t="n">
        <v>1</v>
      </c>
      <c r="C4" t="inlineStr">
        <is>
          <t>OBRA</t>
        </is>
      </c>
      <c r="D4" t="n">
        <v>2</v>
      </c>
    </row>
    <row r="5">
      <c r="A5" t="inlineStr">
        <is>
          <t>2 - Edificio Placeres I</t>
        </is>
      </c>
      <c r="B5" t="n">
        <v>4</v>
      </c>
      <c r="C5" t="inlineStr">
        <is>
          <t>[INTEGRACION]</t>
        </is>
      </c>
      <c r="D5" t="n">
        <v>2</v>
      </c>
    </row>
    <row r="6">
      <c r="A6" t="inlineStr">
        <is>
          <t>3 - Edificio Placeres II</t>
        </is>
      </c>
      <c r="B6" t="n">
        <v>1</v>
      </c>
      <c r="C6" t="inlineStr">
        <is>
          <t>OBRA</t>
        </is>
      </c>
      <c r="D6" t="n">
        <v>3</v>
      </c>
    </row>
    <row r="7">
      <c r="A7" t="inlineStr">
        <is>
          <t>3 - Edificio Placeres II</t>
        </is>
      </c>
      <c r="B7" t="n">
        <v>4</v>
      </c>
      <c r="C7" t="inlineStr">
        <is>
          <t>[INTEGRACION]</t>
        </is>
      </c>
      <c r="D7" t="n">
        <v>3</v>
      </c>
    </row>
    <row r="8">
      <c r="A8" t="inlineStr">
        <is>
          <t>4 - Edificio Meseta II</t>
        </is>
      </c>
      <c r="B8" t="n">
        <v>1</v>
      </c>
      <c r="C8" t="inlineStr">
        <is>
          <t>OBRA</t>
        </is>
      </c>
      <c r="D8" t="n">
        <v>4</v>
      </c>
    </row>
    <row r="9">
      <c r="A9" t="inlineStr">
        <is>
          <t>4 - Edificio Meseta II</t>
        </is>
      </c>
      <c r="B9" t="n">
        <v>4</v>
      </c>
      <c r="C9" t="inlineStr">
        <is>
          <t>[INTEGRACION]</t>
        </is>
      </c>
      <c r="D9" t="n">
        <v>4</v>
      </c>
    </row>
    <row r="10">
      <c r="A10" t="inlineStr">
        <is>
          <t>5 - Edificio Los Leones</t>
        </is>
      </c>
      <c r="B10" t="n">
        <v>1</v>
      </c>
      <c r="C10" t="inlineStr">
        <is>
          <t>OBRA</t>
        </is>
      </c>
      <c r="D10" t="n">
        <v>5</v>
      </c>
    </row>
    <row r="11">
      <c r="A11" t="inlineStr">
        <is>
          <t>5 - Edificio Los Leones</t>
        </is>
      </c>
      <c r="B11" t="n">
        <v>4</v>
      </c>
      <c r="C11" t="inlineStr">
        <is>
          <t>[INTEGRACION]</t>
        </is>
      </c>
      <c r="D11" t="n">
        <v>5</v>
      </c>
    </row>
    <row r="12">
      <c r="A12" t="inlineStr">
        <is>
          <t>6 - Parque Sacramentinos I</t>
        </is>
      </c>
      <c r="B12" t="n">
        <v>1</v>
      </c>
      <c r="C12" t="inlineStr">
        <is>
          <t>OBRA</t>
        </is>
      </c>
      <c r="D12" t="n">
        <v>6</v>
      </c>
    </row>
    <row r="13">
      <c r="A13" t="inlineStr">
        <is>
          <t>6 - Parque Sacramentinos I</t>
        </is>
      </c>
      <c r="B13" t="n">
        <v>4</v>
      </c>
      <c r="C13" t="inlineStr">
        <is>
          <t>[INTEGRACION]</t>
        </is>
      </c>
      <c r="D13" t="n">
        <v>6</v>
      </c>
    </row>
    <row r="14">
      <c r="A14" t="inlineStr">
        <is>
          <t>7 - Edificio Atlanta</t>
        </is>
      </c>
      <c r="B14" t="n">
        <v>1</v>
      </c>
      <c r="C14" t="inlineStr">
        <is>
          <t>OBRA</t>
        </is>
      </c>
      <c r="D14" t="n">
        <v>7</v>
      </c>
    </row>
    <row r="15">
      <c r="A15" t="inlineStr">
        <is>
          <t>7 - Edificio Atlanta</t>
        </is>
      </c>
      <c r="B15" t="n">
        <v>4</v>
      </c>
      <c r="C15" t="inlineStr">
        <is>
          <t>[INTEGRACION]</t>
        </is>
      </c>
      <c r="D15" t="n">
        <v>7</v>
      </c>
    </row>
    <row r="16">
      <c r="A16" t="inlineStr">
        <is>
          <t>8 - Consultorio Andes</t>
        </is>
      </c>
      <c r="B16" t="n">
        <v>1</v>
      </c>
      <c r="C16" t="inlineStr">
        <is>
          <t>OBRA</t>
        </is>
      </c>
      <c r="D16" t="n">
        <v>8</v>
      </c>
    </row>
    <row r="17">
      <c r="A17" t="inlineStr">
        <is>
          <t>8 - Consultorio Andes</t>
        </is>
      </c>
      <c r="B17" t="n">
        <v>4</v>
      </c>
      <c r="C17" t="inlineStr">
        <is>
          <t>[INTEGRACION]</t>
        </is>
      </c>
      <c r="D17" t="n">
        <v>8</v>
      </c>
    </row>
    <row r="18">
      <c r="A18" t="inlineStr">
        <is>
          <t>9 - Consultorio San Rafael</t>
        </is>
      </c>
      <c r="B18" t="n">
        <v>1</v>
      </c>
      <c r="C18" t="inlineStr">
        <is>
          <t>OBRA</t>
        </is>
      </c>
      <c r="D18" t="n">
        <v>9</v>
      </c>
    </row>
    <row r="19">
      <c r="A19" t="inlineStr">
        <is>
          <t>9 - Consultorio San Rafael</t>
        </is>
      </c>
      <c r="B19" t="n">
        <v>4</v>
      </c>
      <c r="C19" t="inlineStr">
        <is>
          <t>[INTEGRACION]</t>
        </is>
      </c>
      <c r="D19" t="n">
        <v>9</v>
      </c>
    </row>
    <row r="20">
      <c r="A20" t="inlineStr">
        <is>
          <t>10 - Edificio Miramar</t>
        </is>
      </c>
      <c r="B20" t="n">
        <v>1</v>
      </c>
      <c r="C20" t="inlineStr">
        <is>
          <t>OBRA</t>
        </is>
      </c>
      <c r="D20" t="n">
        <v>10</v>
      </c>
    </row>
    <row r="21">
      <c r="A21" t="inlineStr">
        <is>
          <t>10 - Edificio Miramar</t>
        </is>
      </c>
      <c r="B21" t="n">
        <v>4</v>
      </c>
      <c r="C21" t="inlineStr">
        <is>
          <t>[INTEGRACION]</t>
        </is>
      </c>
      <c r="D21" t="n">
        <v>10</v>
      </c>
    </row>
    <row r="22">
      <c r="A22" t="inlineStr">
        <is>
          <t>11 - Parque Sacramentinos II</t>
        </is>
      </c>
      <c r="B22" t="n">
        <v>1</v>
      </c>
      <c r="C22" t="inlineStr">
        <is>
          <t>OBRA</t>
        </is>
      </c>
      <c r="D22" t="n">
        <v>11</v>
      </c>
    </row>
    <row r="23">
      <c r="A23" t="inlineStr">
        <is>
          <t>11 - Parque Sacramentinos II</t>
        </is>
      </c>
      <c r="B23" t="n">
        <v>4</v>
      </c>
      <c r="C23" t="inlineStr">
        <is>
          <t>[INTEGRACION]</t>
        </is>
      </c>
      <c r="D23" t="n">
        <v>11</v>
      </c>
    </row>
    <row r="24">
      <c r="A24" t="inlineStr">
        <is>
          <t>12 - Casas Los Dominicos</t>
        </is>
      </c>
      <c r="B24" t="n">
        <v>1</v>
      </c>
      <c r="C24" t="inlineStr">
        <is>
          <t>OBRA</t>
        </is>
      </c>
      <c r="D24" t="n">
        <v>12</v>
      </c>
    </row>
    <row r="25">
      <c r="A25" t="inlineStr">
        <is>
          <t>12 - Casas Los Dominicos</t>
        </is>
      </c>
      <c r="B25" t="n">
        <v>4</v>
      </c>
      <c r="C25" t="inlineStr">
        <is>
          <t>[INTEGRACION]</t>
        </is>
      </c>
      <c r="D25" t="n">
        <v>12</v>
      </c>
    </row>
    <row r="26">
      <c r="A26" t="inlineStr">
        <is>
          <t>13 - Edificio Alto Vistamar</t>
        </is>
      </c>
      <c r="B26" t="n">
        <v>1</v>
      </c>
      <c r="C26" t="inlineStr">
        <is>
          <t>OBRA</t>
        </is>
      </c>
      <c r="D26" t="n">
        <v>13</v>
      </c>
    </row>
    <row r="27">
      <c r="A27" t="inlineStr">
        <is>
          <t>13 - Edificio Alto Vistamar</t>
        </is>
      </c>
      <c r="B27" t="n">
        <v>4</v>
      </c>
      <c r="C27" t="inlineStr">
        <is>
          <t>[INTEGRACION]</t>
        </is>
      </c>
      <c r="D27" t="n">
        <v>13</v>
      </c>
    </row>
    <row r="28">
      <c r="A28" t="inlineStr">
        <is>
          <t>14 - Edificio Colón</t>
        </is>
      </c>
      <c r="B28" t="n">
        <v>4</v>
      </c>
      <c r="C28" t="inlineStr">
        <is>
          <t>[INTEGRACION]</t>
        </is>
      </c>
      <c r="D28" t="n">
        <v>14</v>
      </c>
    </row>
    <row r="29">
      <c r="A29" t="inlineStr">
        <is>
          <t>14 - Edificio Colón</t>
        </is>
      </c>
      <c r="B29" t="n">
        <v>1</v>
      </c>
      <c r="C29" t="inlineStr">
        <is>
          <t>OBRA</t>
        </is>
      </c>
      <c r="D29" t="n">
        <v>14</v>
      </c>
    </row>
    <row r="30">
      <c r="A30" t="inlineStr">
        <is>
          <t>15 - Estacionam. U. del Pacífico</t>
        </is>
      </c>
      <c r="B30" t="n">
        <v>1</v>
      </c>
      <c r="C30" t="inlineStr">
        <is>
          <t>OBRA</t>
        </is>
      </c>
      <c r="D30" t="n">
        <v>15</v>
      </c>
    </row>
    <row r="31">
      <c r="A31" t="inlineStr">
        <is>
          <t>15 - Estacionam. U. del Pacífico</t>
        </is>
      </c>
      <c r="B31" t="n">
        <v>4</v>
      </c>
      <c r="C31" t="inlineStr">
        <is>
          <t>[INTEGRACION]</t>
        </is>
      </c>
      <c r="D31" t="n">
        <v>15</v>
      </c>
    </row>
    <row r="32">
      <c r="A32" t="inlineStr">
        <is>
          <t>16 - Parque Sacramentinos III</t>
        </is>
      </c>
      <c r="B32" t="n">
        <v>1</v>
      </c>
      <c r="C32" t="inlineStr">
        <is>
          <t>OBRA</t>
        </is>
      </c>
      <c r="D32" t="n">
        <v>16</v>
      </c>
    </row>
    <row r="33">
      <c r="A33" t="inlineStr">
        <is>
          <t>16 - Parque Sacramentinos III</t>
        </is>
      </c>
      <c r="B33" t="n">
        <v>4</v>
      </c>
      <c r="C33" t="inlineStr">
        <is>
          <t>[INTEGRACION]</t>
        </is>
      </c>
      <c r="D33" t="n">
        <v>16</v>
      </c>
    </row>
    <row r="34">
      <c r="A34" t="inlineStr">
        <is>
          <t>17 - Mirador Sacramentinos</t>
        </is>
      </c>
      <c r="B34" t="n">
        <v>1</v>
      </c>
      <c r="C34" t="inlineStr">
        <is>
          <t>OBRA</t>
        </is>
      </c>
      <c r="D34" t="n">
        <v>17</v>
      </c>
    </row>
    <row r="35">
      <c r="A35" t="inlineStr">
        <is>
          <t>17 - Mirador Sacramentinos</t>
        </is>
      </c>
      <c r="B35" t="n">
        <v>4</v>
      </c>
      <c r="C35" t="inlineStr">
        <is>
          <t>[INTEGRACION]</t>
        </is>
      </c>
      <c r="D35" t="n">
        <v>17</v>
      </c>
    </row>
    <row r="36">
      <c r="A36" t="inlineStr">
        <is>
          <t>18 - Sacramentinos Oriente</t>
        </is>
      </c>
      <c r="B36" t="n">
        <v>1</v>
      </c>
      <c r="C36" t="inlineStr">
        <is>
          <t>OBRA</t>
        </is>
      </c>
      <c r="D36" t="n">
        <v>18</v>
      </c>
    </row>
    <row r="37">
      <c r="A37" t="inlineStr">
        <is>
          <t>18 - Sacramentinos Oriente</t>
        </is>
      </c>
      <c r="B37" t="n">
        <v>4</v>
      </c>
      <c r="C37" t="inlineStr">
        <is>
          <t>[INTEGRACION]</t>
        </is>
      </c>
      <c r="D37" t="n">
        <v>18</v>
      </c>
    </row>
    <row r="38">
      <c r="A38" t="inlineStr">
        <is>
          <t>19 - Edificio Terra Placeres</t>
        </is>
      </c>
      <c r="B38" t="n">
        <v>1</v>
      </c>
      <c r="C38" t="inlineStr">
        <is>
          <t>OBRA</t>
        </is>
      </c>
      <c r="D38" t="n">
        <v>19</v>
      </c>
    </row>
    <row r="39">
      <c r="A39" t="inlineStr">
        <is>
          <t>19 - Edificio Terra Placeres</t>
        </is>
      </c>
      <c r="B39" t="n">
        <v>4</v>
      </c>
      <c r="C39" t="inlineStr">
        <is>
          <t>[INTEGRACION]</t>
        </is>
      </c>
      <c r="D39" t="n">
        <v>19</v>
      </c>
    </row>
    <row r="40">
      <c r="A40" t="inlineStr">
        <is>
          <t>20 - Barrio Verde Edificio 1</t>
        </is>
      </c>
      <c r="B40" t="n">
        <v>1</v>
      </c>
      <c r="C40" t="inlineStr">
        <is>
          <t>OBRA</t>
        </is>
      </c>
      <c r="D40" t="n">
        <v>20</v>
      </c>
    </row>
    <row r="41">
      <c r="A41" t="inlineStr">
        <is>
          <t>20 - Barrio Verde Edificio 1</t>
        </is>
      </c>
      <c r="B41" t="n">
        <v>4</v>
      </c>
      <c r="C41" t="inlineStr">
        <is>
          <t>[INTEGRACION]</t>
        </is>
      </c>
      <c r="D41" t="n">
        <v>20</v>
      </c>
    </row>
    <row r="42">
      <c r="A42" t="inlineStr">
        <is>
          <t>21 - Edificio Los Castaños</t>
        </is>
      </c>
      <c r="B42" t="n">
        <v>1</v>
      </c>
      <c r="C42" t="inlineStr">
        <is>
          <t>OBRA</t>
        </is>
      </c>
      <c r="D42" t="n">
        <v>21</v>
      </c>
    </row>
    <row r="43">
      <c r="A43" t="inlineStr">
        <is>
          <t>21 - Edificio Los Castaños</t>
        </is>
      </c>
      <c r="B43" t="n">
        <v>4</v>
      </c>
      <c r="C43" t="inlineStr">
        <is>
          <t>[INTEGRACION]</t>
        </is>
      </c>
      <c r="D43" t="n">
        <v>21</v>
      </c>
    </row>
    <row r="44">
      <c r="A44" t="inlineStr">
        <is>
          <t>22 - Hospital de los Andes</t>
        </is>
      </c>
      <c r="B44" t="n">
        <v>1</v>
      </c>
      <c r="C44" t="inlineStr">
        <is>
          <t>OBRA</t>
        </is>
      </c>
      <c r="D44" t="n">
        <v>22</v>
      </c>
    </row>
    <row r="45">
      <c r="A45" t="inlineStr">
        <is>
          <t>22 - Hospital de los Andes</t>
        </is>
      </c>
      <c r="B45" t="n">
        <v>4</v>
      </c>
      <c r="C45" t="inlineStr">
        <is>
          <t>[INTEGRACION]</t>
        </is>
      </c>
      <c r="D45" t="n">
        <v>22</v>
      </c>
    </row>
    <row r="46">
      <c r="A46" t="inlineStr">
        <is>
          <t>24 - Los Olmos</t>
        </is>
      </c>
      <c r="B46" t="n">
        <v>4</v>
      </c>
      <c r="C46" t="inlineStr">
        <is>
          <t>[INTEGRACION]</t>
        </is>
      </c>
      <c r="D46" t="n">
        <v>24</v>
      </c>
    </row>
    <row r="47">
      <c r="A47" t="inlineStr">
        <is>
          <t>24 - Los Olmos</t>
        </is>
      </c>
      <c r="B47" t="n">
        <v>1</v>
      </c>
      <c r="C47" t="inlineStr">
        <is>
          <t>OBRA</t>
        </is>
      </c>
      <c r="D47" t="n">
        <v>24</v>
      </c>
    </row>
    <row r="48">
      <c r="A48" t="inlineStr">
        <is>
          <t>25 - SSCC</t>
        </is>
      </c>
      <c r="B48" t="n">
        <v>1</v>
      </c>
      <c r="C48" t="inlineStr">
        <is>
          <t>OBRA</t>
        </is>
      </c>
      <c r="D48" t="n">
        <v>25</v>
      </c>
    </row>
    <row r="49">
      <c r="A49" t="inlineStr">
        <is>
          <t>25 - SSCC</t>
        </is>
      </c>
      <c r="B49" t="n">
        <v>4</v>
      </c>
      <c r="C49" t="inlineStr">
        <is>
          <t>[INTEGRACION]</t>
        </is>
      </c>
      <c r="D49" t="n">
        <v>25</v>
      </c>
    </row>
    <row r="50">
      <c r="A50" t="inlineStr">
        <is>
          <t>26 - La Tirana</t>
        </is>
      </c>
      <c r="B50" t="n">
        <v>4</v>
      </c>
      <c r="C50" t="inlineStr">
        <is>
          <t>[INTEGRACION]</t>
        </is>
      </c>
      <c r="D50" t="n">
        <v>26</v>
      </c>
    </row>
    <row r="51">
      <c r="A51" t="inlineStr">
        <is>
          <t>26 - La Tirana</t>
        </is>
      </c>
      <c r="B51" t="n">
        <v>1</v>
      </c>
      <c r="C51" t="inlineStr">
        <is>
          <t>OBRA</t>
        </is>
      </c>
      <c r="D51" t="n">
        <v>26</v>
      </c>
    </row>
    <row r="52">
      <c r="A52" t="inlineStr">
        <is>
          <t>27 - Liceo Eulogio Gordo</t>
        </is>
      </c>
      <c r="B52" t="n">
        <v>1</v>
      </c>
      <c r="C52" t="inlineStr">
        <is>
          <t>OBRA</t>
        </is>
      </c>
      <c r="D52" t="n">
        <v>27</v>
      </c>
    </row>
    <row r="53">
      <c r="A53" t="inlineStr">
        <is>
          <t>27 - Liceo Eulogio Gordo</t>
        </is>
      </c>
      <c r="B53" t="n">
        <v>4</v>
      </c>
      <c r="C53" t="inlineStr">
        <is>
          <t>[INTEGRACION]</t>
        </is>
      </c>
      <c r="D53" t="n">
        <v>27</v>
      </c>
    </row>
    <row r="54">
      <c r="A54" t="inlineStr">
        <is>
          <t>28 - Centro Sacramentinos</t>
        </is>
      </c>
      <c r="B54" t="n">
        <v>1</v>
      </c>
      <c r="C54" t="inlineStr">
        <is>
          <t>OBRA</t>
        </is>
      </c>
      <c r="D54" t="n">
        <v>28</v>
      </c>
    </row>
    <row r="55">
      <c r="A55" t="inlineStr">
        <is>
          <t>28 - Centro Sacramentinos</t>
        </is>
      </c>
      <c r="B55" t="n">
        <v>4</v>
      </c>
      <c r="C55" t="inlineStr">
        <is>
          <t>[INTEGRACION]</t>
        </is>
      </c>
      <c r="D55" t="n">
        <v>28</v>
      </c>
    </row>
    <row r="56">
      <c r="A56" t="inlineStr">
        <is>
          <t>29 - Hospital de Tocopilla</t>
        </is>
      </c>
      <c r="B56" t="n">
        <v>1</v>
      </c>
      <c r="C56" t="inlineStr">
        <is>
          <t>OBRA</t>
        </is>
      </c>
      <c r="D56" t="n">
        <v>29</v>
      </c>
    </row>
    <row r="57">
      <c r="A57" t="inlineStr">
        <is>
          <t>29 - Hospital de Tocopilla</t>
        </is>
      </c>
      <c r="B57" t="n">
        <v>4</v>
      </c>
      <c r="C57" t="inlineStr">
        <is>
          <t>[INTEGRACION]</t>
        </is>
      </c>
      <c r="D57" t="n">
        <v>29</v>
      </c>
    </row>
    <row r="58">
      <c r="A58" t="inlineStr">
        <is>
          <t>30 - Consistorial Ma Elena</t>
        </is>
      </c>
      <c r="B58" t="n">
        <v>1</v>
      </c>
      <c r="C58" t="inlineStr">
        <is>
          <t>OBRA</t>
        </is>
      </c>
      <c r="D58" t="n">
        <v>30</v>
      </c>
    </row>
    <row r="59">
      <c r="A59" t="inlineStr">
        <is>
          <t>30 - Consistorial Ma Elena</t>
        </is>
      </c>
      <c r="B59" t="n">
        <v>4</v>
      </c>
      <c r="C59" t="inlineStr">
        <is>
          <t>[INTEGRACION]</t>
        </is>
      </c>
      <c r="D59" t="n">
        <v>30</v>
      </c>
    </row>
    <row r="60">
      <c r="A60" t="inlineStr">
        <is>
          <t>31 - Edificio Alto Placeres</t>
        </is>
      </c>
      <c r="B60" t="n">
        <v>1</v>
      </c>
      <c r="C60" t="inlineStr">
        <is>
          <t>OBRA</t>
        </is>
      </c>
      <c r="D60" t="n">
        <v>31</v>
      </c>
    </row>
    <row r="61">
      <c r="A61" t="inlineStr">
        <is>
          <t>31 - Edificio Alto Placeres</t>
        </is>
      </c>
      <c r="B61" t="n">
        <v>4</v>
      </c>
      <c r="C61" t="inlineStr">
        <is>
          <t>[INTEGRACION]</t>
        </is>
      </c>
      <c r="D61" t="n">
        <v>31</v>
      </c>
    </row>
    <row r="62">
      <c r="A62" t="inlineStr">
        <is>
          <t>32 - Consultorio Sta Anselma</t>
        </is>
      </c>
      <c r="B62" t="n">
        <v>1</v>
      </c>
      <c r="C62" t="inlineStr">
        <is>
          <t>OBRA</t>
        </is>
      </c>
      <c r="D62" t="n">
        <v>32</v>
      </c>
    </row>
    <row r="63">
      <c r="A63" t="inlineStr">
        <is>
          <t>32 - Consultorio Sta Anselma</t>
        </is>
      </c>
      <c r="B63" t="n">
        <v>4</v>
      </c>
      <c r="C63" t="inlineStr">
        <is>
          <t>[INTEGRACION]</t>
        </is>
      </c>
      <c r="D63" t="n">
        <v>32</v>
      </c>
    </row>
    <row r="64">
      <c r="A64" t="inlineStr">
        <is>
          <t>33 - Consultorio Laurita Vic</t>
        </is>
      </c>
      <c r="B64" t="n">
        <v>1</v>
      </c>
      <c r="C64" t="inlineStr">
        <is>
          <t>OBRA</t>
        </is>
      </c>
      <c r="D64" t="n">
        <v>33</v>
      </c>
    </row>
    <row r="65">
      <c r="A65" t="inlineStr">
        <is>
          <t>33 - Consultorio Laurita Vic</t>
        </is>
      </c>
      <c r="B65" t="n">
        <v>4</v>
      </c>
      <c r="C65" t="inlineStr">
        <is>
          <t>[INTEGRACION]</t>
        </is>
      </c>
      <c r="D65" t="n">
        <v>33</v>
      </c>
    </row>
    <row r="66">
      <c r="A66" t="inlineStr">
        <is>
          <t>34 - Edificio San Francisco</t>
        </is>
      </c>
      <c r="B66" t="n">
        <v>4</v>
      </c>
      <c r="C66" t="inlineStr">
        <is>
          <t>[INTEGRACION]</t>
        </is>
      </c>
      <c r="D66" t="n">
        <v>34</v>
      </c>
    </row>
    <row r="67">
      <c r="A67" t="inlineStr">
        <is>
          <t>34 - Edificio San Francisco</t>
        </is>
      </c>
      <c r="B67" t="n">
        <v>1</v>
      </c>
      <c r="C67" t="inlineStr">
        <is>
          <t>OBRA</t>
        </is>
      </c>
      <c r="D67" t="n">
        <v>34</v>
      </c>
    </row>
    <row r="68">
      <c r="A68" t="inlineStr">
        <is>
          <t>35 - Edificio Novo</t>
        </is>
      </c>
      <c r="B68" t="n">
        <v>4</v>
      </c>
      <c r="C68" t="inlineStr">
        <is>
          <t>[INTEGRACION]</t>
        </is>
      </c>
      <c r="D68" t="n">
        <v>35</v>
      </c>
    </row>
    <row r="69">
      <c r="A69" t="inlineStr">
        <is>
          <t>35 - Edificio Novo</t>
        </is>
      </c>
      <c r="B69" t="n">
        <v>1</v>
      </c>
      <c r="C69" t="inlineStr">
        <is>
          <t>OBRA</t>
        </is>
      </c>
      <c r="D69" t="n">
        <v>35</v>
      </c>
    </row>
    <row r="70">
      <c r="A70" t="inlineStr">
        <is>
          <t>36 - Edificio Llacolen I</t>
        </is>
      </c>
      <c r="B70" t="n">
        <v>4</v>
      </c>
      <c r="C70" t="inlineStr">
        <is>
          <t>[INTEGRACION]</t>
        </is>
      </c>
      <c r="D70" t="n">
        <v>36</v>
      </c>
    </row>
    <row r="71">
      <c r="A71" t="inlineStr">
        <is>
          <t>36 - Edificio Llacolen I</t>
        </is>
      </c>
      <c r="B71" t="n">
        <v>1</v>
      </c>
      <c r="C71" t="inlineStr">
        <is>
          <t>OBRA</t>
        </is>
      </c>
      <c r="D71" t="n">
        <v>36</v>
      </c>
    </row>
    <row r="72">
      <c r="A72" t="inlineStr">
        <is>
          <t>37 - Casas Rahue I</t>
        </is>
      </c>
      <c r="B72" t="n">
        <v>1</v>
      </c>
      <c r="C72" t="inlineStr">
        <is>
          <t>OBRA</t>
        </is>
      </c>
      <c r="D72" t="n">
        <v>37</v>
      </c>
    </row>
    <row r="73">
      <c r="A73" t="inlineStr">
        <is>
          <t>37 - Casas Rahue I</t>
        </is>
      </c>
      <c r="B73" t="n">
        <v>4</v>
      </c>
      <c r="C73" t="inlineStr">
        <is>
          <t>[INTEGRACION]</t>
        </is>
      </c>
      <c r="D73" t="n">
        <v>37</v>
      </c>
    </row>
    <row r="74">
      <c r="A74" t="inlineStr">
        <is>
          <t>38 - Casas Rahue II</t>
        </is>
      </c>
      <c r="B74" t="n">
        <v>1</v>
      </c>
      <c r="C74" t="inlineStr">
        <is>
          <t>OBRA</t>
        </is>
      </c>
      <c r="D74" t="n">
        <v>38</v>
      </c>
    </row>
    <row r="75">
      <c r="A75" t="inlineStr">
        <is>
          <t>38 - Casas Rahue II</t>
        </is>
      </c>
      <c r="B75" t="n">
        <v>4</v>
      </c>
      <c r="C75" t="inlineStr">
        <is>
          <t>[INTEGRACION]</t>
        </is>
      </c>
      <c r="D75" t="n">
        <v>38</v>
      </c>
    </row>
    <row r="76">
      <c r="A76" t="inlineStr">
        <is>
          <t>39 - La Foresta</t>
        </is>
      </c>
      <c r="B76" t="n">
        <v>4</v>
      </c>
      <c r="C76" t="inlineStr">
        <is>
          <t>[INTEGRACION]</t>
        </is>
      </c>
      <c r="D76" t="n">
        <v>39</v>
      </c>
    </row>
    <row r="77">
      <c r="A77" t="inlineStr">
        <is>
          <t>39 - La Foresta</t>
        </is>
      </c>
      <c r="B77" t="n">
        <v>1</v>
      </c>
      <c r="C77" t="inlineStr">
        <is>
          <t>OBRA</t>
        </is>
      </c>
      <c r="D77" t="n">
        <v>39</v>
      </c>
    </row>
    <row r="78">
      <c r="A78" t="inlineStr">
        <is>
          <t>40 - Segunda Comisaría Coquimbo</t>
        </is>
      </c>
      <c r="B78" t="n">
        <v>1</v>
      </c>
      <c r="C78" t="inlineStr">
        <is>
          <t>OBRA</t>
        </is>
      </c>
      <c r="D78" t="n">
        <v>40</v>
      </c>
    </row>
    <row r="79">
      <c r="A79" t="inlineStr">
        <is>
          <t>40 - Segunda Comisaría Coquimbo</t>
        </is>
      </c>
      <c r="B79" t="n">
        <v>4</v>
      </c>
      <c r="C79" t="inlineStr">
        <is>
          <t>[INTEGRACION]</t>
        </is>
      </c>
      <c r="D79" t="n">
        <v>40</v>
      </c>
    </row>
    <row r="80">
      <c r="A80" t="inlineStr">
        <is>
          <t>41 - BBI II</t>
        </is>
      </c>
      <c r="B80" t="n">
        <v>4</v>
      </c>
      <c r="C80" t="inlineStr">
        <is>
          <t>[INTEGRACION]</t>
        </is>
      </c>
      <c r="D80" t="n">
        <v>41</v>
      </c>
    </row>
    <row r="81">
      <c r="A81" t="inlineStr">
        <is>
          <t>41 - BBI II</t>
        </is>
      </c>
      <c r="B81" t="n">
        <v>1</v>
      </c>
      <c r="C81" t="inlineStr">
        <is>
          <t>OBRA</t>
        </is>
      </c>
      <c r="D81" t="n">
        <v>41</v>
      </c>
    </row>
    <row r="82">
      <c r="A82" t="inlineStr">
        <is>
          <t>42 - Edificio Argomedo Oriente</t>
        </is>
      </c>
      <c r="B82" t="n">
        <v>4</v>
      </c>
      <c r="C82" t="inlineStr">
        <is>
          <t>[INTEGRACION]</t>
        </is>
      </c>
      <c r="D82" t="n">
        <v>42</v>
      </c>
    </row>
    <row r="83">
      <c r="A83" t="inlineStr">
        <is>
          <t>42 - Edificio Argomedo Oriente</t>
        </is>
      </c>
      <c r="B83" t="n">
        <v>1</v>
      </c>
      <c r="C83" t="inlineStr">
        <is>
          <t>OBRA</t>
        </is>
      </c>
      <c r="D83" t="n">
        <v>42</v>
      </c>
    </row>
    <row r="84">
      <c r="A84" t="inlineStr">
        <is>
          <t>43 - Edificio Andrónico Luksic UC</t>
        </is>
      </c>
      <c r="B84" t="n">
        <v>4</v>
      </c>
      <c r="C84" t="inlineStr">
        <is>
          <t>[INTEGRACION]</t>
        </is>
      </c>
      <c r="D84" t="n">
        <v>43</v>
      </c>
    </row>
    <row r="85">
      <c r="A85" t="inlineStr">
        <is>
          <t>43 - Edificio Andrónico Luksic UC</t>
        </is>
      </c>
      <c r="B85" t="n">
        <v>1</v>
      </c>
      <c r="C85" t="inlineStr">
        <is>
          <t>OBRA</t>
        </is>
      </c>
      <c r="D85" t="n">
        <v>43</v>
      </c>
    </row>
    <row r="86">
      <c r="A86" t="inlineStr">
        <is>
          <t>44 - Edificio Ecuador</t>
        </is>
      </c>
      <c r="B86" t="n">
        <v>4</v>
      </c>
      <c r="C86" t="inlineStr">
        <is>
          <t>[INTEGRACION]</t>
        </is>
      </c>
      <c r="D86" t="n">
        <v>44</v>
      </c>
    </row>
    <row r="87">
      <c r="A87" t="inlineStr">
        <is>
          <t>44 - Edificio Ecuador</t>
        </is>
      </c>
      <c r="B87" t="n">
        <v>1</v>
      </c>
      <c r="C87" t="inlineStr">
        <is>
          <t>OBRA</t>
        </is>
      </c>
      <c r="D87" t="n">
        <v>44</v>
      </c>
    </row>
    <row r="88">
      <c r="A88" t="inlineStr">
        <is>
          <t>45 - Alto Oriente</t>
        </is>
      </c>
      <c r="B88" t="n">
        <v>4</v>
      </c>
      <c r="C88" t="inlineStr">
        <is>
          <t>[INTEGRACION]</t>
        </is>
      </c>
      <c r="D88" t="n">
        <v>45</v>
      </c>
    </row>
    <row r="89">
      <c r="A89" t="inlineStr">
        <is>
          <t>45 - Alto Oriente</t>
        </is>
      </c>
      <c r="B89" t="n">
        <v>1</v>
      </c>
      <c r="C89" t="inlineStr">
        <is>
          <t>OBRA</t>
        </is>
      </c>
      <c r="D89" t="n">
        <v>45</v>
      </c>
    </row>
    <row r="90">
      <c r="A90" t="inlineStr">
        <is>
          <t>46 - Clínicas Odontología UC</t>
        </is>
      </c>
      <c r="B90" t="n">
        <v>4</v>
      </c>
      <c r="C90" t="inlineStr">
        <is>
          <t>[INTEGRACION]</t>
        </is>
      </c>
      <c r="D90" t="n">
        <v>46</v>
      </c>
    </row>
    <row r="91">
      <c r="A91" t="inlineStr">
        <is>
          <t>46 - Clínicas Odontología UC</t>
        </is>
      </c>
      <c r="B91" t="n">
        <v>1</v>
      </c>
      <c r="C91" t="inlineStr">
        <is>
          <t>OBRA</t>
        </is>
      </c>
      <c r="D91" t="n">
        <v>46</v>
      </c>
    </row>
    <row r="92">
      <c r="A92" t="inlineStr">
        <is>
          <t>47 - Hospital Traumatologico</t>
        </is>
      </c>
      <c r="B92" t="n">
        <v>4</v>
      </c>
      <c r="C92" t="inlineStr">
        <is>
          <t>[INTEGRACION]</t>
        </is>
      </c>
      <c r="D92" t="n">
        <v>47</v>
      </c>
    </row>
    <row r="93">
      <c r="A93" t="inlineStr">
        <is>
          <t>47 - Hospital Traumatologico</t>
        </is>
      </c>
      <c r="B93" t="n">
        <v>1</v>
      </c>
      <c r="C93" t="inlineStr">
        <is>
          <t>OBRA</t>
        </is>
      </c>
      <c r="D93" t="n">
        <v>47</v>
      </c>
    </row>
    <row r="94">
      <c r="A94" t="inlineStr">
        <is>
          <t>48 - Pie Andino</t>
        </is>
      </c>
      <c r="B94" t="n">
        <v>4</v>
      </c>
      <c r="C94" t="inlineStr">
        <is>
          <t>[INTEGRACION]</t>
        </is>
      </c>
      <c r="D94" t="n">
        <v>48</v>
      </c>
    </row>
    <row r="95">
      <c r="A95" t="inlineStr">
        <is>
          <t>48 - Pie Andino</t>
        </is>
      </c>
      <c r="B95" t="n">
        <v>1</v>
      </c>
      <c r="C95" t="inlineStr">
        <is>
          <t>OBRA</t>
        </is>
      </c>
      <c r="D95" t="n">
        <v>48</v>
      </c>
    </row>
    <row r="96">
      <c r="A96" t="inlineStr">
        <is>
          <t>49 - Boulevard Barrio Bosque Ingles</t>
        </is>
      </c>
      <c r="B96" t="n">
        <v>4</v>
      </c>
      <c r="C96" t="inlineStr">
        <is>
          <t>[INTEGRACION]</t>
        </is>
      </c>
      <c r="D96" t="n">
        <v>49</v>
      </c>
    </row>
    <row r="97">
      <c r="A97" t="inlineStr">
        <is>
          <t>49 - Boulevard Barrio Bosque Ingles</t>
        </is>
      </c>
      <c r="B97" t="n">
        <v>1</v>
      </c>
      <c r="C97" t="inlineStr">
        <is>
          <t>OBRA</t>
        </is>
      </c>
      <c r="D97" t="n">
        <v>49</v>
      </c>
    </row>
    <row r="98">
      <c r="A98" t="inlineStr">
        <is>
          <t>50 - Carmen 233</t>
        </is>
      </c>
      <c r="B98" t="n">
        <v>4</v>
      </c>
      <c r="C98" t="inlineStr">
        <is>
          <t>[INTEGRACION]</t>
        </is>
      </c>
      <c r="D98" t="n">
        <v>50</v>
      </c>
    </row>
    <row r="99">
      <c r="A99" t="inlineStr">
        <is>
          <t>50 - Carmen 233</t>
        </is>
      </c>
      <c r="B99" t="n">
        <v>1</v>
      </c>
      <c r="C99" t="inlineStr">
        <is>
          <t>OBRA</t>
        </is>
      </c>
      <c r="D99" t="n">
        <v>50</v>
      </c>
    </row>
    <row r="100">
      <c r="A100" t="inlineStr">
        <is>
          <t>52 - Costa El Águila</t>
        </is>
      </c>
      <c r="B100" t="n">
        <v>4</v>
      </c>
      <c r="C100" t="inlineStr">
        <is>
          <t>[INTEGRACION]</t>
        </is>
      </c>
      <c r="D100" t="n">
        <v>52</v>
      </c>
    </row>
    <row r="101">
      <c r="A101" t="inlineStr">
        <is>
          <t>52 - Costa El Águila</t>
        </is>
      </c>
      <c r="B101" t="n">
        <v>1</v>
      </c>
      <c r="C101" t="inlineStr">
        <is>
          <t>OBRA</t>
        </is>
      </c>
      <c r="D101" t="n">
        <v>52</v>
      </c>
    </row>
    <row r="102">
      <c r="A102" t="inlineStr">
        <is>
          <t>53 - Vista del Valle BBI</t>
        </is>
      </c>
      <c r="B102" t="n">
        <v>4</v>
      </c>
      <c r="C102" t="inlineStr">
        <is>
          <t>[INTEGRACION]</t>
        </is>
      </c>
      <c r="D102" t="n">
        <v>53</v>
      </c>
    </row>
    <row r="103">
      <c r="A103" t="inlineStr">
        <is>
          <t>53 - Vista del Valle BBI</t>
        </is>
      </c>
      <c r="B103" t="n">
        <v>1</v>
      </c>
      <c r="C103" t="inlineStr">
        <is>
          <t>OBRA</t>
        </is>
      </c>
      <c r="D103" t="n">
        <v>53</v>
      </c>
    </row>
    <row r="104">
      <c r="A104" t="inlineStr">
        <is>
          <t>54 - Club La Foresta</t>
        </is>
      </c>
      <c r="B104" t="n">
        <v>4</v>
      </c>
      <c r="C104" t="inlineStr">
        <is>
          <t>[INTEGRACION]</t>
        </is>
      </c>
      <c r="D104" t="n">
        <v>54</v>
      </c>
    </row>
    <row r="105">
      <c r="A105" t="inlineStr">
        <is>
          <t>54 - Club La Foresta</t>
        </is>
      </c>
      <c r="B105" t="n">
        <v>1</v>
      </c>
      <c r="C105" t="inlineStr">
        <is>
          <t>OBRA</t>
        </is>
      </c>
      <c r="D105" t="n">
        <v>54</v>
      </c>
    </row>
    <row r="106">
      <c r="A106" t="inlineStr">
        <is>
          <t>55 - Edificio Bicentenario</t>
        </is>
      </c>
      <c r="B106" t="n">
        <v>1</v>
      </c>
      <c r="C106" t="inlineStr">
        <is>
          <t>OBRA</t>
        </is>
      </c>
      <c r="D106" t="n">
        <v>55</v>
      </c>
    </row>
    <row r="107">
      <c r="A107" t="inlineStr">
        <is>
          <t>55 - Edificio Bicentenario</t>
        </is>
      </c>
      <c r="B107" t="n">
        <v>4</v>
      </c>
      <c r="C107" t="inlineStr">
        <is>
          <t>[INTEGRACION]</t>
        </is>
      </c>
      <c r="D107" t="n">
        <v>55</v>
      </c>
    </row>
    <row r="108">
      <c r="A108" t="inlineStr">
        <is>
          <t>56 - Parc351 Sala Vtas-Piloto</t>
        </is>
      </c>
      <c r="B108" t="n">
        <v>4</v>
      </c>
      <c r="C108" t="inlineStr">
        <is>
          <t>[INTEGRACION]</t>
        </is>
      </c>
      <c r="D108" t="n">
        <v>56</v>
      </c>
    </row>
    <row r="109">
      <c r="A109" t="inlineStr">
        <is>
          <t>56 - Parc351 Sala Vtas-Piloto</t>
        </is>
      </c>
      <c r="B109" t="n">
        <v>1</v>
      </c>
      <c r="C109" t="inlineStr">
        <is>
          <t>OBRA</t>
        </is>
      </c>
      <c r="D109" t="n">
        <v>56</v>
      </c>
    </row>
    <row r="110">
      <c r="A110" t="inlineStr">
        <is>
          <t>57 - Liceo Bicentenario Santa Maria</t>
        </is>
      </c>
      <c r="B110" t="n">
        <v>4</v>
      </c>
      <c r="C110" t="inlineStr">
        <is>
          <t>[INTEGRACION]</t>
        </is>
      </c>
      <c r="D110" t="n">
        <v>57</v>
      </c>
    </row>
    <row r="111">
      <c r="A111" t="inlineStr">
        <is>
          <t>57 - Liceo Bicentenario Santa Maria</t>
        </is>
      </c>
      <c r="B111" t="n">
        <v>1</v>
      </c>
      <c r="C111" t="inlineStr">
        <is>
          <t>OBRA</t>
        </is>
      </c>
      <c r="D111" t="n">
        <v>57</v>
      </c>
    </row>
    <row r="112">
      <c r="A112" t="inlineStr">
        <is>
          <t>62 - Cumbres del Mar</t>
        </is>
      </c>
      <c r="B112" t="n">
        <v>4</v>
      </c>
      <c r="C112" t="inlineStr">
        <is>
          <t>[INTEGRACION]</t>
        </is>
      </c>
      <c r="D112" t="n">
        <v>62</v>
      </c>
    </row>
    <row r="113">
      <c r="A113" t="inlineStr">
        <is>
          <t>62 - Cumbres del Mar</t>
        </is>
      </c>
      <c r="B113" t="n">
        <v>1</v>
      </c>
      <c r="C113" t="inlineStr">
        <is>
          <t>OBRA</t>
        </is>
      </c>
      <c r="D113" t="n">
        <v>62</v>
      </c>
    </row>
    <row r="114">
      <c r="A114" t="inlineStr">
        <is>
          <t>105 - Condominio Activo</t>
        </is>
      </c>
      <c r="B114" t="n">
        <v>4</v>
      </c>
      <c r="C114" t="inlineStr">
        <is>
          <t>[INTEGRACION]</t>
        </is>
      </c>
      <c r="D114" t="n">
        <v>105</v>
      </c>
    </row>
    <row r="115">
      <c r="A115" t="inlineStr">
        <is>
          <t>105 - Condominio Activo</t>
        </is>
      </c>
      <c r="B115" t="n">
        <v>1</v>
      </c>
      <c r="C115" t="inlineStr">
        <is>
          <t>OBRA</t>
        </is>
      </c>
      <c r="D115" t="n">
        <v>105</v>
      </c>
    </row>
    <row r="116">
      <c r="A116" t="inlineStr">
        <is>
          <t>110 - Vista del Parque</t>
        </is>
      </c>
      <c r="B116" t="n">
        <v>4</v>
      </c>
      <c r="C116" t="inlineStr">
        <is>
          <t>[INTEGRACION]</t>
        </is>
      </c>
      <c r="D116" t="n">
        <v>110</v>
      </c>
    </row>
    <row r="117">
      <c r="A117" t="inlineStr">
        <is>
          <t>110 - Vista del Parque</t>
        </is>
      </c>
      <c r="B117" t="n">
        <v>1</v>
      </c>
      <c r="C117" t="inlineStr">
        <is>
          <t>OBRA</t>
        </is>
      </c>
      <c r="D117" t="n">
        <v>110</v>
      </c>
    </row>
    <row r="118">
      <c r="A118" t="inlineStr">
        <is>
          <t>113 - Nueva La Serena Etapa 1</t>
        </is>
      </c>
      <c r="B118" t="n">
        <v>4</v>
      </c>
      <c r="C118" t="inlineStr">
        <is>
          <t>[INTEGRACION]</t>
        </is>
      </c>
      <c r="D118" t="n">
        <v>113</v>
      </c>
    </row>
    <row r="119">
      <c r="A119" t="inlineStr">
        <is>
          <t>113 - Nueva La Serena Etapa 1</t>
        </is>
      </c>
      <c r="B119" t="n">
        <v>1</v>
      </c>
      <c r="C119" t="inlineStr">
        <is>
          <t>OBRA</t>
        </is>
      </c>
      <c r="D119" t="n">
        <v>113</v>
      </c>
    </row>
    <row r="120">
      <c r="A120" t="inlineStr">
        <is>
          <t>116 - Los Leones</t>
        </is>
      </c>
      <c r="B120" t="n">
        <v>4</v>
      </c>
      <c r="C120" t="inlineStr">
        <is>
          <t>[INTEGRACION]</t>
        </is>
      </c>
      <c r="D120" t="n">
        <v>116</v>
      </c>
    </row>
    <row r="121">
      <c r="A121" t="inlineStr">
        <is>
          <t>116 - Los Leones</t>
        </is>
      </c>
      <c r="B121" t="n">
        <v>1</v>
      </c>
      <c r="C121" t="inlineStr">
        <is>
          <t>OBRA</t>
        </is>
      </c>
      <c r="D121" t="n">
        <v>116</v>
      </c>
    </row>
    <row r="122">
      <c r="A122" t="inlineStr">
        <is>
          <t>121 - Pie Andino Etapa 2</t>
        </is>
      </c>
      <c r="B122" t="n">
        <v>4</v>
      </c>
      <c r="C122" t="inlineStr">
        <is>
          <t>[INTEGRACION]</t>
        </is>
      </c>
      <c r="D122" t="n">
        <v>121</v>
      </c>
    </row>
    <row r="123">
      <c r="A123" t="inlineStr">
        <is>
          <t>121 - Pie Andino Etapa 2</t>
        </is>
      </c>
      <c r="B123" t="n">
        <v>1</v>
      </c>
      <c r="C123" t="inlineStr">
        <is>
          <t>OBRA</t>
        </is>
      </c>
      <c r="D123" t="n">
        <v>121</v>
      </c>
    </row>
    <row r="124">
      <c r="A124" t="inlineStr">
        <is>
          <t>122 - Pie Andino Etapa 3</t>
        </is>
      </c>
      <c r="B124" t="n">
        <v>4</v>
      </c>
      <c r="C124" t="inlineStr">
        <is>
          <t>[INTEGRACION]</t>
        </is>
      </c>
      <c r="D124" t="n">
        <v>122</v>
      </c>
    </row>
    <row r="125">
      <c r="A125" t="inlineStr">
        <is>
          <t>122 - Pie Andino Etapa 3</t>
        </is>
      </c>
      <c r="B125" t="n">
        <v>1</v>
      </c>
      <c r="C125" t="inlineStr">
        <is>
          <t>OBRA</t>
        </is>
      </c>
      <c r="D125" t="n">
        <v>122</v>
      </c>
    </row>
    <row r="126">
      <c r="A126" t="inlineStr">
        <is>
          <t>123 - Pie Andino Etapa 4</t>
        </is>
      </c>
      <c r="B126" t="n">
        <v>4</v>
      </c>
      <c r="C126" t="inlineStr">
        <is>
          <t>[INTEGRACION]</t>
        </is>
      </c>
      <c r="D126" t="n">
        <v>123</v>
      </c>
    </row>
    <row r="127">
      <c r="A127" t="inlineStr">
        <is>
          <t>123 - Pie Andino Etapa 4</t>
        </is>
      </c>
      <c r="B127" t="n">
        <v>1</v>
      </c>
      <c r="C127" t="inlineStr">
        <is>
          <t>OBRA</t>
        </is>
      </c>
      <c r="D127" t="n">
        <v>123</v>
      </c>
    </row>
    <row r="128">
      <c r="A128" t="inlineStr">
        <is>
          <t>131 - Vista Oriente-SA</t>
        </is>
      </c>
      <c r="B128" t="n">
        <v>4</v>
      </c>
      <c r="C128" t="inlineStr">
        <is>
          <t>[INTEGRACION]</t>
        </is>
      </c>
      <c r="D128" t="n">
        <v>131</v>
      </c>
    </row>
    <row r="129">
      <c r="A129" t="inlineStr">
        <is>
          <t>131 - Vista Oriente-SA</t>
        </is>
      </c>
      <c r="B129" t="n">
        <v>1</v>
      </c>
      <c r="C129" t="inlineStr">
        <is>
          <t>OBRA</t>
        </is>
      </c>
      <c r="D129" t="n">
        <v>131</v>
      </c>
    </row>
    <row r="130">
      <c r="A130" t="inlineStr">
        <is>
          <t>133 - Vista del Valle 2</t>
        </is>
      </c>
      <c r="B130" t="n">
        <v>4</v>
      </c>
      <c r="C130" t="inlineStr">
        <is>
          <t>[INTEGRACION]</t>
        </is>
      </c>
      <c r="D130" t="n">
        <v>133</v>
      </c>
    </row>
    <row r="131">
      <c r="A131" t="inlineStr">
        <is>
          <t>133 - Vista del Valle 2</t>
        </is>
      </c>
      <c r="B131" t="n">
        <v>1</v>
      </c>
      <c r="C131" t="inlineStr">
        <is>
          <t>OBRA</t>
        </is>
      </c>
      <c r="D131" t="n">
        <v>133</v>
      </c>
    </row>
    <row r="132">
      <c r="A132" t="inlineStr">
        <is>
          <t>134 - Condominio Castilla Et1</t>
        </is>
      </c>
      <c r="B132" t="n">
        <v>4</v>
      </c>
      <c r="C132" t="inlineStr">
        <is>
          <t>[INTEGRACION]</t>
        </is>
      </c>
      <c r="D132" t="n">
        <v>134</v>
      </c>
    </row>
    <row r="133">
      <c r="A133" t="inlineStr">
        <is>
          <t>134 - Condominio Castilla Et1</t>
        </is>
      </c>
      <c r="B133" t="n">
        <v>1</v>
      </c>
      <c r="C133" t="inlineStr">
        <is>
          <t>OBRA</t>
        </is>
      </c>
      <c r="D133" t="n">
        <v>134</v>
      </c>
    </row>
    <row r="134">
      <c r="A134" t="inlineStr">
        <is>
          <t>137 - Cumbre Placeres</t>
        </is>
      </c>
      <c r="B134" t="n">
        <v>4</v>
      </c>
      <c r="C134" t="inlineStr">
        <is>
          <t>[INTEGRACION]</t>
        </is>
      </c>
      <c r="D134" t="n">
        <v>137</v>
      </c>
    </row>
    <row r="135">
      <c r="A135" t="inlineStr">
        <is>
          <t>137 - Cumbre Placeres</t>
        </is>
      </c>
      <c r="B135" t="n">
        <v>1</v>
      </c>
      <c r="C135" t="inlineStr">
        <is>
          <t>OBRA</t>
        </is>
      </c>
      <c r="D135" t="n">
        <v>137</v>
      </c>
    </row>
    <row r="136">
      <c r="A136" t="inlineStr">
        <is>
          <t>140 - Mirador del Bosque II</t>
        </is>
      </c>
      <c r="B136" t="n">
        <v>4</v>
      </c>
      <c r="C136" t="inlineStr">
        <is>
          <t>[INTEGRACION]</t>
        </is>
      </c>
      <c r="D136" t="n">
        <v>140</v>
      </c>
    </row>
    <row r="137">
      <c r="A137" t="inlineStr">
        <is>
          <t>140 - Mirador del Bosque II</t>
        </is>
      </c>
      <c r="B137" t="n">
        <v>1</v>
      </c>
      <c r="C137" t="inlineStr">
        <is>
          <t>OBRA</t>
        </is>
      </c>
      <c r="D137" t="n">
        <v>140</v>
      </c>
    </row>
    <row r="138">
      <c r="A138" t="inlineStr">
        <is>
          <t>141 - Mirador del Bosque 3</t>
        </is>
      </c>
      <c r="B138" t="n">
        <v>1</v>
      </c>
      <c r="C138" t="inlineStr">
        <is>
          <t>OBRA</t>
        </is>
      </c>
      <c r="D138" t="n">
        <v>141</v>
      </c>
    </row>
    <row r="139">
      <c r="A139" t="inlineStr">
        <is>
          <t>141 - Mirador del Bosque 3</t>
        </is>
      </c>
      <c r="B139" t="n">
        <v>4</v>
      </c>
      <c r="C139" t="inlineStr">
        <is>
          <t>[INTEGRACION]</t>
        </is>
      </c>
      <c r="D139" t="n">
        <v>141</v>
      </c>
    </row>
    <row r="140">
      <c r="A140" t="inlineStr">
        <is>
          <t>167 - Palmas del Sur</t>
        </is>
      </c>
      <c r="B140" t="n">
        <v>4</v>
      </c>
      <c r="C140" t="inlineStr">
        <is>
          <t>[INTEGRACION]</t>
        </is>
      </c>
      <c r="D140" t="n">
        <v>167</v>
      </c>
    </row>
    <row r="141">
      <c r="A141" t="inlineStr">
        <is>
          <t>167 - Palmas del Sur</t>
        </is>
      </c>
      <c r="B141" t="n">
        <v>1</v>
      </c>
      <c r="C141" t="inlineStr">
        <is>
          <t>OBRA</t>
        </is>
      </c>
      <c r="D141" t="n">
        <v>167</v>
      </c>
    </row>
    <row r="142">
      <c r="A142" t="inlineStr">
        <is>
          <t>168 - Jardines del Polo</t>
        </is>
      </c>
      <c r="B142" t="n">
        <v>4</v>
      </c>
      <c r="C142" t="inlineStr">
        <is>
          <t>[INTEGRACION]</t>
        </is>
      </c>
      <c r="D142" t="n">
        <v>168</v>
      </c>
    </row>
    <row r="143">
      <c r="A143" t="inlineStr">
        <is>
          <t>168 - Jardines del Polo</t>
        </is>
      </c>
      <c r="B143" t="n">
        <v>1</v>
      </c>
      <c r="C143" t="inlineStr">
        <is>
          <t>OBRA</t>
        </is>
      </c>
      <c r="D143" t="n">
        <v>168</v>
      </c>
    </row>
    <row r="144">
      <c r="A144" t="inlineStr">
        <is>
          <t>170 - Pedro Lautaro Ferrer-SA</t>
        </is>
      </c>
      <c r="B144" t="n">
        <v>4</v>
      </c>
      <c r="C144" t="inlineStr">
        <is>
          <t>[INTEGRACION]</t>
        </is>
      </c>
      <c r="D144" t="n">
        <v>170</v>
      </c>
    </row>
    <row r="145">
      <c r="A145" t="inlineStr">
        <is>
          <t>170 - Pedro Lautaro Ferrer-SA</t>
        </is>
      </c>
      <c r="B145" t="n">
        <v>1</v>
      </c>
      <c r="C145" t="inlineStr">
        <is>
          <t>OBRA</t>
        </is>
      </c>
      <c r="D145" t="n">
        <v>170</v>
      </c>
    </row>
    <row r="146">
      <c r="A146" t="inlineStr">
        <is>
          <t>171 - Arzobispo Fuenzalida-SA</t>
        </is>
      </c>
      <c r="B146" t="n">
        <v>4</v>
      </c>
      <c r="C146" t="inlineStr">
        <is>
          <t>[INTEGRACION]</t>
        </is>
      </c>
      <c r="D146" t="n">
        <v>171</v>
      </c>
    </row>
    <row r="147">
      <c r="A147" t="inlineStr">
        <is>
          <t>171 - Arzobispo Fuenzalida-SA</t>
        </is>
      </c>
      <c r="B147" t="n">
        <v>1</v>
      </c>
      <c r="C147" t="inlineStr">
        <is>
          <t>OBRA</t>
        </is>
      </c>
      <c r="D147" t="n">
        <v>171</v>
      </c>
    </row>
    <row r="148">
      <c r="A148" t="inlineStr">
        <is>
          <t>172 - Mirador del Bosque-SA</t>
        </is>
      </c>
      <c r="B148" t="n">
        <v>4</v>
      </c>
      <c r="C148" t="inlineStr">
        <is>
          <t>[INTEGRACION]</t>
        </is>
      </c>
      <c r="D148" t="n">
        <v>172</v>
      </c>
    </row>
    <row r="149">
      <c r="A149" t="inlineStr">
        <is>
          <t>172 - Mirador del Bosque-SA</t>
        </is>
      </c>
      <c r="B149" t="n">
        <v>1</v>
      </c>
      <c r="C149" t="inlineStr">
        <is>
          <t>OBRA</t>
        </is>
      </c>
      <c r="D149" t="n">
        <v>172</v>
      </c>
    </row>
    <row r="150">
      <c r="A150" t="inlineStr">
        <is>
          <t>173 - EDIFICIO NUEVO CENTRO</t>
        </is>
      </c>
      <c r="B150" t="n">
        <v>4</v>
      </c>
      <c r="C150" t="inlineStr">
        <is>
          <t>[INTEGRACION]</t>
        </is>
      </c>
      <c r="D150" t="n">
        <v>173</v>
      </c>
    </row>
    <row r="151">
      <c r="A151" t="inlineStr">
        <is>
          <t>173 - EDIFICIO NUEVO CENTRO</t>
        </is>
      </c>
      <c r="B151" t="n">
        <v>1</v>
      </c>
      <c r="C151" t="inlineStr">
        <is>
          <t>OBRA</t>
        </is>
      </c>
      <c r="D151" t="n">
        <v>173</v>
      </c>
    </row>
    <row r="152">
      <c r="A152" t="inlineStr">
        <is>
          <t>177 - San Francisco 2</t>
        </is>
      </c>
      <c r="B152" t="n">
        <v>4</v>
      </c>
      <c r="C152" t="inlineStr">
        <is>
          <t>[INTEGRACION]</t>
        </is>
      </c>
      <c r="D152" t="n">
        <v>177</v>
      </c>
    </row>
    <row r="153">
      <c r="A153" t="inlineStr">
        <is>
          <t>177 - San Francisco 2</t>
        </is>
      </c>
      <c r="B153" t="n">
        <v>1</v>
      </c>
      <c r="C153" t="inlineStr">
        <is>
          <t>OBRA</t>
        </is>
      </c>
      <c r="D153" t="n">
        <v>177</v>
      </c>
    </row>
    <row r="154">
      <c r="A154" t="inlineStr">
        <is>
          <t>178 - Alto Cavancha</t>
        </is>
      </c>
      <c r="B154" t="n">
        <v>4</v>
      </c>
      <c r="C154" t="inlineStr">
        <is>
          <t>[INTEGRACION]</t>
        </is>
      </c>
      <c r="D154" t="n">
        <v>178</v>
      </c>
    </row>
    <row r="155">
      <c r="A155" t="inlineStr">
        <is>
          <t>178 - Alto Cavancha</t>
        </is>
      </c>
      <c r="B155" t="n">
        <v>1</v>
      </c>
      <c r="C155" t="inlineStr">
        <is>
          <t>OBRA</t>
        </is>
      </c>
      <c r="D155" t="n">
        <v>178</v>
      </c>
    </row>
    <row r="156">
      <c r="A156" t="inlineStr">
        <is>
          <t>184 - Vista Andina 2-SA</t>
        </is>
      </c>
      <c r="B156" t="n">
        <v>4</v>
      </c>
      <c r="C156" t="inlineStr">
        <is>
          <t>[INTEGRACION]</t>
        </is>
      </c>
      <c r="D156" t="n">
        <v>184</v>
      </c>
    </row>
    <row r="157">
      <c r="A157" t="inlineStr">
        <is>
          <t>184 - Vista Andina 2-SA</t>
        </is>
      </c>
      <c r="B157" t="n">
        <v>1</v>
      </c>
      <c r="C157" t="inlineStr">
        <is>
          <t>OBRA</t>
        </is>
      </c>
      <c r="D157" t="n">
        <v>184</v>
      </c>
    </row>
    <row r="158">
      <c r="A158" t="inlineStr">
        <is>
          <t>187 - EDIFICIO PARQUE QUINTA</t>
        </is>
      </c>
      <c r="B158" t="n">
        <v>4</v>
      </c>
      <c r="C158" t="inlineStr">
        <is>
          <t>[INTEGRACION]</t>
        </is>
      </c>
      <c r="D158" t="n">
        <v>187</v>
      </c>
    </row>
    <row r="159">
      <c r="A159" t="inlineStr">
        <is>
          <t>187 - EDIFICIO PARQUE QUINTA</t>
        </is>
      </c>
      <c r="B159" t="n">
        <v>1</v>
      </c>
      <c r="C159" t="inlineStr">
        <is>
          <t>OBRA</t>
        </is>
      </c>
      <c r="D159" t="n">
        <v>187</v>
      </c>
    </row>
    <row r="160">
      <c r="A160" t="inlineStr">
        <is>
          <t>188 - VISTA MACUL</t>
        </is>
      </c>
      <c r="B160" t="n">
        <v>4</v>
      </c>
      <c r="C160" t="inlineStr">
        <is>
          <t>[INTEGRACION]</t>
        </is>
      </c>
      <c r="D160" t="n">
        <v>188</v>
      </c>
    </row>
    <row r="161">
      <c r="A161" t="inlineStr">
        <is>
          <t>188 - VISTA MACUL</t>
        </is>
      </c>
      <c r="B161" t="n">
        <v>1</v>
      </c>
      <c r="C161" t="inlineStr">
        <is>
          <t>OBRA</t>
        </is>
      </c>
      <c r="D161" t="n">
        <v>188</v>
      </c>
    </row>
    <row r="162">
      <c r="A162" t="inlineStr">
        <is>
          <t>189 - Vista Azul</t>
        </is>
      </c>
      <c r="B162" t="n">
        <v>4</v>
      </c>
      <c r="C162" t="inlineStr">
        <is>
          <t>[INTEGRACION]</t>
        </is>
      </c>
      <c r="D162" t="n">
        <v>189</v>
      </c>
    </row>
    <row r="163">
      <c r="A163" t="inlineStr">
        <is>
          <t>189 - Vista Azul</t>
        </is>
      </c>
      <c r="B163" t="n">
        <v>1</v>
      </c>
      <c r="C163" t="inlineStr">
        <is>
          <t>OBRA</t>
        </is>
      </c>
      <c r="D163" t="n">
        <v>189</v>
      </c>
    </row>
    <row r="164">
      <c r="A164" t="inlineStr">
        <is>
          <t>190 - Altos de Castilla</t>
        </is>
      </c>
      <c r="B164" t="n">
        <v>4</v>
      </c>
      <c r="C164" t="inlineStr">
        <is>
          <t>[INTEGRACION]</t>
        </is>
      </c>
      <c r="D164" t="n">
        <v>190</v>
      </c>
    </row>
    <row r="165">
      <c r="A165" t="inlineStr">
        <is>
          <t>190 - Altos de Castilla</t>
        </is>
      </c>
      <c r="B165" t="n">
        <v>1</v>
      </c>
      <c r="C165" t="inlineStr">
        <is>
          <t>OBRA</t>
        </is>
      </c>
      <c r="D165" t="n">
        <v>190</v>
      </c>
    </row>
    <row r="166">
      <c r="A166" t="inlineStr">
        <is>
          <t>192 - Novena Avenida</t>
        </is>
      </c>
      <c r="B166" t="n">
        <v>4</v>
      </c>
      <c r="C166" t="inlineStr">
        <is>
          <t>[INTEGRACION]</t>
        </is>
      </c>
      <c r="D166" t="n">
        <v>192</v>
      </c>
    </row>
    <row r="167">
      <c r="A167" t="inlineStr">
        <is>
          <t>192 - Novena Avenida</t>
        </is>
      </c>
      <c r="B167" t="n">
        <v>1</v>
      </c>
      <c r="C167" t="inlineStr">
        <is>
          <t>OBRA</t>
        </is>
      </c>
      <c r="D167" t="n">
        <v>192</v>
      </c>
    </row>
    <row r="168">
      <c r="A168" t="inlineStr">
        <is>
          <t>193 - Jardines del Polo 1</t>
        </is>
      </c>
      <c r="B168" t="n">
        <v>4</v>
      </c>
      <c r="C168" t="inlineStr">
        <is>
          <t>[INTEGRACION]</t>
        </is>
      </c>
      <c r="D168" t="n">
        <v>193</v>
      </c>
    </row>
    <row r="169">
      <c r="A169" t="inlineStr">
        <is>
          <t>193 - Jardines del Polo 1</t>
        </is>
      </c>
      <c r="B169" t="n">
        <v>1</v>
      </c>
      <c r="C169" t="inlineStr">
        <is>
          <t>OBRA</t>
        </is>
      </c>
      <c r="D169" t="n">
        <v>193</v>
      </c>
    </row>
    <row r="170">
      <c r="A170" t="inlineStr">
        <is>
          <t>195 - Vista Macul 2</t>
        </is>
      </c>
      <c r="B170" t="n">
        <v>4</v>
      </c>
      <c r="C170" t="inlineStr">
        <is>
          <t>[INTEGRACION]</t>
        </is>
      </c>
      <c r="D170" t="n">
        <v>195</v>
      </c>
    </row>
    <row r="171">
      <c r="A171" t="inlineStr">
        <is>
          <t>195 - Vista Macul 2</t>
        </is>
      </c>
      <c r="B171" t="n">
        <v>1</v>
      </c>
      <c r="C171" t="inlineStr">
        <is>
          <t>OBRA</t>
        </is>
      </c>
      <c r="D171" t="n">
        <v>195</v>
      </c>
    </row>
    <row r="172">
      <c r="A172" t="inlineStr">
        <is>
          <t>199 - VISTA INDEPENDENCIA</t>
        </is>
      </c>
      <c r="B172" t="n">
        <v>4</v>
      </c>
      <c r="C172" t="inlineStr">
        <is>
          <t>[INTEGRACION]</t>
        </is>
      </c>
      <c r="D172" t="n">
        <v>199</v>
      </c>
    </row>
    <row r="173">
      <c r="A173" t="inlineStr">
        <is>
          <t>199 - VISTA INDEPENDENCIA</t>
        </is>
      </c>
      <c r="B173" t="n">
        <v>1</v>
      </c>
      <c r="C173" t="inlineStr">
        <is>
          <t>OBRA</t>
        </is>
      </c>
      <c r="D173" t="n">
        <v>199</v>
      </c>
    </row>
    <row r="174">
      <c r="A174" t="inlineStr">
        <is>
          <t>200 - Edificio Terrazas del Sol</t>
        </is>
      </c>
      <c r="B174" t="n">
        <v>4</v>
      </c>
      <c r="C174" t="inlineStr">
        <is>
          <t>[INTEGRACION]</t>
        </is>
      </c>
      <c r="D174" t="n">
        <v>200</v>
      </c>
    </row>
    <row r="175">
      <c r="A175" t="inlineStr">
        <is>
          <t>200 - Edificio Terrazas del Sol</t>
        </is>
      </c>
      <c r="B175" t="n">
        <v>1</v>
      </c>
      <c r="C175" t="inlineStr">
        <is>
          <t>OBRA</t>
        </is>
      </c>
      <c r="D175" t="n">
        <v>200</v>
      </c>
    </row>
    <row r="176">
      <c r="A176" t="inlineStr">
        <is>
          <t>201 - Edificio Nuevo Ecuador</t>
        </is>
      </c>
      <c r="B176" t="n">
        <v>4</v>
      </c>
      <c r="C176" t="inlineStr">
        <is>
          <t>[INTEGRACION]</t>
        </is>
      </c>
      <c r="D176" t="n">
        <v>201</v>
      </c>
    </row>
    <row r="177">
      <c r="A177" t="inlineStr">
        <is>
          <t>201 - Edificio Nuevo Ecuador</t>
        </is>
      </c>
      <c r="B177" t="n">
        <v>1</v>
      </c>
      <c r="C177" t="inlineStr">
        <is>
          <t>OBRA</t>
        </is>
      </c>
      <c r="D177" t="n">
        <v>201</v>
      </c>
    </row>
    <row r="178">
      <c r="A178" t="inlineStr">
        <is>
          <t>202 - Santo Domingo</t>
        </is>
      </c>
      <c r="B178" t="n">
        <v>1</v>
      </c>
      <c r="C178" t="inlineStr">
        <is>
          <t>OBRA</t>
        </is>
      </c>
      <c r="D178" t="n">
        <v>202</v>
      </c>
    </row>
    <row r="179">
      <c r="A179" t="inlineStr">
        <is>
          <t>202 - Santo Domingo</t>
        </is>
      </c>
      <c r="B179" t="n">
        <v>4</v>
      </c>
      <c r="C179" t="inlineStr">
        <is>
          <t>[INTEGRACION]</t>
        </is>
      </c>
      <c r="D179" t="n">
        <v>202</v>
      </c>
    </row>
    <row r="180">
      <c r="A180" t="inlineStr">
        <is>
          <t>203 - Los Mirlos</t>
        </is>
      </c>
      <c r="B180" t="n">
        <v>1</v>
      </c>
      <c r="C180" t="inlineStr">
        <is>
          <t xml:space="preserve">OBRA </t>
        </is>
      </c>
      <c r="D180" t="n">
        <v>203</v>
      </c>
    </row>
    <row r="181">
      <c r="A181" t="inlineStr">
        <is>
          <t>203 - Los Mirlos</t>
        </is>
      </c>
      <c r="B181" t="n">
        <v>4</v>
      </c>
      <c r="C181" t="inlineStr">
        <is>
          <t>[INTEGRACION]</t>
        </is>
      </c>
      <c r="D181" t="n">
        <v>203</v>
      </c>
    </row>
    <row r="182">
      <c r="A182" t="inlineStr">
        <is>
          <t>204 - Edificio Nuevo Ecuador-SA</t>
        </is>
      </c>
      <c r="B182" t="n">
        <v>1</v>
      </c>
      <c r="C182" t="inlineStr">
        <is>
          <t xml:space="preserve">OBRA </t>
        </is>
      </c>
      <c r="D182" t="n">
        <v>204</v>
      </c>
    </row>
    <row r="183">
      <c r="A183" t="inlineStr">
        <is>
          <t>204 - Edificio Nuevo Ecuador-SA</t>
        </is>
      </c>
      <c r="B183" t="n">
        <v>4</v>
      </c>
      <c r="C183" t="inlineStr">
        <is>
          <t>[INTEGRACION]</t>
        </is>
      </c>
      <c r="D183" t="n">
        <v>204</v>
      </c>
    </row>
    <row r="184">
      <c r="A184" t="inlineStr">
        <is>
          <t>205 - Santa Elena</t>
        </is>
      </c>
      <c r="B184" t="n">
        <v>4</v>
      </c>
      <c r="C184" t="inlineStr">
        <is>
          <t>[INTEGRACION]</t>
        </is>
      </c>
      <c r="D184" t="n">
        <v>205</v>
      </c>
    </row>
    <row r="185">
      <c r="A185" t="inlineStr">
        <is>
          <t>205 - Santa Elena</t>
        </is>
      </c>
      <c r="B185" t="n">
        <v>1</v>
      </c>
      <c r="C185" t="inlineStr">
        <is>
          <t>OBRA</t>
        </is>
      </c>
      <c r="D185" t="n">
        <v>205</v>
      </c>
    </row>
    <row r="186">
      <c r="A186" t="inlineStr">
        <is>
          <t>206 - Novena Avenida 2</t>
        </is>
      </c>
      <c r="B186" t="n">
        <v>1</v>
      </c>
      <c r="C186" t="inlineStr">
        <is>
          <t>OBRA</t>
        </is>
      </c>
      <c r="D186" t="n">
        <v>206</v>
      </c>
    </row>
    <row r="187">
      <c r="A187" t="inlineStr">
        <is>
          <t>206 - Novena Avenida 2</t>
        </is>
      </c>
      <c r="B187" t="n">
        <v>4</v>
      </c>
      <c r="C187" t="inlineStr">
        <is>
          <t>[INTEGRACION]</t>
        </is>
      </c>
      <c r="D187" t="n">
        <v>206</v>
      </c>
    </row>
    <row r="188">
      <c r="A188" t="inlineStr">
        <is>
          <t>207 - Fuenzalida Urrejola</t>
        </is>
      </c>
      <c r="B188" t="n">
        <v>1</v>
      </c>
      <c r="C188" t="inlineStr">
        <is>
          <t>OBRA</t>
        </is>
      </c>
      <c r="D188" t="n">
        <v>207</v>
      </c>
    </row>
    <row r="189">
      <c r="A189" t="inlineStr">
        <is>
          <t>207 - Fuenzalida Urrejola</t>
        </is>
      </c>
      <c r="B189" t="n">
        <v>4</v>
      </c>
      <c r="C189" t="inlineStr">
        <is>
          <t>[INTEGRACION]</t>
        </is>
      </c>
      <c r="D189" t="n">
        <v>207</v>
      </c>
    </row>
    <row r="190">
      <c r="A190" t="inlineStr">
        <is>
          <t>208 - Jardines del Sur</t>
        </is>
      </c>
      <c r="B190" t="n">
        <v>1</v>
      </c>
      <c r="C190" t="inlineStr">
        <is>
          <t xml:space="preserve">OBRA </t>
        </is>
      </c>
      <c r="D190" t="n">
        <v>208</v>
      </c>
    </row>
    <row r="191">
      <c r="A191" t="inlineStr">
        <is>
          <t>208 - Jardines del Sur</t>
        </is>
      </c>
      <c r="B191" t="n">
        <v>4</v>
      </c>
      <c r="C191" t="inlineStr">
        <is>
          <t>[INTEGRACION]</t>
        </is>
      </c>
      <c r="D191" t="n">
        <v>208</v>
      </c>
    </row>
    <row r="192">
      <c r="A192" t="inlineStr">
        <is>
          <t>209 - Bulnes Labbe</t>
        </is>
      </c>
      <c r="B192" t="n">
        <v>1</v>
      </c>
      <c r="C192" t="inlineStr">
        <is>
          <t>OBRA</t>
        </is>
      </c>
      <c r="D192" t="n">
        <v>209</v>
      </c>
    </row>
    <row r="193">
      <c r="A193" t="inlineStr">
        <is>
          <t>209 - Bulnes Labbe</t>
        </is>
      </c>
      <c r="B193" t="n">
        <v>4</v>
      </c>
      <c r="C193" t="inlineStr">
        <is>
          <t>[INTEGRACION]</t>
        </is>
      </c>
      <c r="D193" t="n">
        <v>209</v>
      </c>
    </row>
    <row r="194">
      <c r="A194" t="inlineStr">
        <is>
          <t>210 - Alto Foresta</t>
        </is>
      </c>
      <c r="B194" t="n">
        <v>1</v>
      </c>
      <c r="C194" t="inlineStr">
        <is>
          <t>OBRA</t>
        </is>
      </c>
      <c r="D194" t="n">
        <v>210</v>
      </c>
    </row>
    <row r="195">
      <c r="A195" t="inlineStr">
        <is>
          <t>210 - Alto Foresta</t>
        </is>
      </c>
      <c r="B195" t="n">
        <v>4</v>
      </c>
      <c r="C195" t="inlineStr">
        <is>
          <t>[INTEGRACION]</t>
        </is>
      </c>
      <c r="D195" t="n">
        <v>210</v>
      </c>
    </row>
    <row r="196">
      <c r="A196" t="inlineStr">
        <is>
          <t>211 - Vista del Valle 2 B</t>
        </is>
      </c>
      <c r="B196" t="n">
        <v>4</v>
      </c>
      <c r="C196" t="inlineStr">
        <is>
          <t>[INTEGRACION]</t>
        </is>
      </c>
      <c r="D196" t="n">
        <v>211</v>
      </c>
    </row>
    <row r="197">
      <c r="A197" t="inlineStr">
        <is>
          <t>211 - Vista del Valle 2 B</t>
        </is>
      </c>
      <c r="B197" t="n">
        <v>1</v>
      </c>
      <c r="C197" t="inlineStr">
        <is>
          <t>OBRA</t>
        </is>
      </c>
      <c r="D197" t="n">
        <v>211</v>
      </c>
    </row>
    <row r="198">
      <c r="A198" t="inlineStr">
        <is>
          <t>212 - Sanz Constantino</t>
        </is>
      </c>
      <c r="B198" t="n">
        <v>4</v>
      </c>
      <c r="C198" t="inlineStr">
        <is>
          <t>[INTEGRACION]</t>
        </is>
      </c>
      <c r="D198" t="n">
        <v>212</v>
      </c>
    </row>
    <row r="199">
      <c r="A199" t="inlineStr">
        <is>
          <t>212 - Sanz Constantino</t>
        </is>
      </c>
      <c r="B199" t="n">
        <v>1</v>
      </c>
      <c r="C199" t="inlineStr">
        <is>
          <t>OBRA</t>
        </is>
      </c>
      <c r="D199" t="n">
        <v>212</v>
      </c>
    </row>
    <row r="200">
      <c r="A200" t="inlineStr">
        <is>
          <t>213 - Maipú</t>
        </is>
      </c>
      <c r="B200" t="n">
        <v>4</v>
      </c>
      <c r="C200" t="inlineStr">
        <is>
          <t>[INTEGRACION]</t>
        </is>
      </c>
      <c r="D200" t="n">
        <v>213</v>
      </c>
    </row>
    <row r="201">
      <c r="A201" t="inlineStr">
        <is>
          <t>213 - Maipú</t>
        </is>
      </c>
      <c r="B201" t="n">
        <v>4</v>
      </c>
      <c r="C201" t="inlineStr">
        <is>
          <t>OBRA</t>
        </is>
      </c>
      <c r="D201" t="n">
        <v>213</v>
      </c>
    </row>
    <row r="202">
      <c r="A202" t="inlineStr">
        <is>
          <t>214 - Edificio Recreo 250</t>
        </is>
      </c>
      <c r="B202" t="n">
        <v>4</v>
      </c>
      <c r="C202" t="inlineStr">
        <is>
          <t>[INTEGRACION]</t>
        </is>
      </c>
      <c r="D202" t="n">
        <v>214</v>
      </c>
    </row>
    <row r="203">
      <c r="A203" t="inlineStr">
        <is>
          <t>214 - Edificio Recreo 250</t>
        </is>
      </c>
      <c r="B203" t="n">
        <v>1</v>
      </c>
      <c r="C203" t="inlineStr">
        <is>
          <t>OBRA</t>
        </is>
      </c>
      <c r="D203" t="n">
        <v>214</v>
      </c>
    </row>
    <row r="204">
      <c r="A204" t="inlineStr">
        <is>
          <t>215 - Altos de Viña</t>
        </is>
      </c>
      <c r="B204" t="n">
        <v>4</v>
      </c>
      <c r="C204" t="inlineStr">
        <is>
          <t>[INTEGRACION]</t>
        </is>
      </c>
      <c r="D204" t="n">
        <v>215</v>
      </c>
    </row>
    <row r="205">
      <c r="A205" t="inlineStr">
        <is>
          <t>215 - Altos de Viña</t>
        </is>
      </c>
      <c r="B205" t="n">
        <v>1</v>
      </c>
      <c r="C205" t="inlineStr">
        <is>
          <t>OBRA</t>
        </is>
      </c>
      <c r="D205" t="n">
        <v>215</v>
      </c>
    </row>
    <row r="206">
      <c r="A206" t="inlineStr">
        <is>
          <t>217 - Duble Almeyda</t>
        </is>
      </c>
      <c r="B206" t="n">
        <v>4</v>
      </c>
      <c r="C206" t="inlineStr">
        <is>
          <t>[INTEGRACION]</t>
        </is>
      </c>
      <c r="D206" t="n">
        <v>217</v>
      </c>
    </row>
    <row r="207">
      <c r="A207" t="inlineStr">
        <is>
          <t>217 - Duble Almeyda</t>
        </is>
      </c>
      <c r="B207" t="n">
        <v>1</v>
      </c>
      <c r="C207" t="inlineStr">
        <is>
          <t>OBRA</t>
        </is>
      </c>
      <c r="D207" t="n">
        <v>217</v>
      </c>
    </row>
    <row r="208">
      <c r="A208" t="inlineStr">
        <is>
          <t>218 - José Domingo Cañas</t>
        </is>
      </c>
      <c r="B208" t="n">
        <v>4</v>
      </c>
      <c r="C208" t="inlineStr">
        <is>
          <t>[INTEGRACION]</t>
        </is>
      </c>
      <c r="D208" t="n">
        <v>218</v>
      </c>
    </row>
    <row r="209">
      <c r="A209" t="inlineStr">
        <is>
          <t>218 - José Domingo Cañas</t>
        </is>
      </c>
      <c r="B209" t="n">
        <v>1</v>
      </c>
      <c r="C209" t="inlineStr">
        <is>
          <t>OBRA</t>
        </is>
      </c>
      <c r="D209" t="n">
        <v>218</v>
      </c>
    </row>
    <row r="210">
      <c r="A210" t="inlineStr">
        <is>
          <t>219 -  Edificio Teresa Vial</t>
        </is>
      </c>
      <c r="B210" t="n">
        <v>4</v>
      </c>
      <c r="C210" t="inlineStr">
        <is>
          <t>[INTEGRACION]</t>
        </is>
      </c>
      <c r="D210" t="n">
        <v>219</v>
      </c>
    </row>
    <row r="211">
      <c r="A211" t="inlineStr">
        <is>
          <t>219 -  Edificio Teresa Vial</t>
        </is>
      </c>
      <c r="B211" t="n">
        <v>1</v>
      </c>
      <c r="C211" t="inlineStr">
        <is>
          <t>OBRA</t>
        </is>
      </c>
      <c r="D211" t="n">
        <v>219</v>
      </c>
    </row>
    <row r="212">
      <c r="A212" t="inlineStr">
        <is>
          <t>220 - Edificio Uno Norte</t>
        </is>
      </c>
      <c r="B212" t="n">
        <v>4</v>
      </c>
      <c r="C212" t="inlineStr">
        <is>
          <t>[INTEGRACION]</t>
        </is>
      </c>
      <c r="D212" t="n">
        <v>220</v>
      </c>
    </row>
    <row r="213">
      <c r="A213" t="inlineStr">
        <is>
          <t>220 - Edificio Uno Norte</t>
        </is>
      </c>
      <c r="B213" t="n">
        <v>1</v>
      </c>
      <c r="C213" t="inlineStr">
        <is>
          <t>OBRA</t>
        </is>
      </c>
      <c r="D213" t="n">
        <v>220</v>
      </c>
    </row>
    <row r="214">
      <c r="A214" t="inlineStr">
        <is>
          <t>221 - Fernandez Albano</t>
        </is>
      </c>
      <c r="B214" t="n">
        <v>4</v>
      </c>
      <c r="C214" t="inlineStr">
        <is>
          <t>[INTEGRACION]</t>
        </is>
      </c>
      <c r="D214" t="n">
        <v>221</v>
      </c>
    </row>
    <row r="215">
      <c r="A215" t="inlineStr">
        <is>
          <t>221 - Fernandez Albano</t>
        </is>
      </c>
      <c r="B215" t="n">
        <v>1</v>
      </c>
      <c r="C215" t="inlineStr">
        <is>
          <t>OBRA</t>
        </is>
      </c>
      <c r="D215" t="n">
        <v>221</v>
      </c>
    </row>
    <row r="216">
      <c r="A216" t="inlineStr">
        <is>
          <t>222 - CONDOMINIO ACTIVO-SA</t>
        </is>
      </c>
      <c r="B216" t="n">
        <v>4</v>
      </c>
      <c r="C216" t="inlineStr">
        <is>
          <t>[INTEGRACION]</t>
        </is>
      </c>
      <c r="D216" t="n">
        <v>222</v>
      </c>
    </row>
    <row r="217">
      <c r="A217" t="inlineStr">
        <is>
          <t>222 - CONDOMINIO ACTIVO-SA</t>
        </is>
      </c>
      <c r="B217" t="n">
        <v>1</v>
      </c>
      <c r="C217" t="inlineStr">
        <is>
          <t>OBRA</t>
        </is>
      </c>
      <c r="D217" t="n">
        <v>222</v>
      </c>
    </row>
    <row r="218">
      <c r="A218" t="inlineStr">
        <is>
          <t>223 - Alto Cavancha-SA</t>
        </is>
      </c>
      <c r="B218" t="n">
        <v>4</v>
      </c>
      <c r="C218" t="inlineStr">
        <is>
          <t>[INTEGRACION]</t>
        </is>
      </c>
      <c r="D218" t="n">
        <v>223</v>
      </c>
    </row>
    <row r="219">
      <c r="A219" t="inlineStr">
        <is>
          <t>223 - Alto Cavancha-SA</t>
        </is>
      </c>
      <c r="B219" t="n">
        <v>1</v>
      </c>
      <c r="C219" t="inlineStr">
        <is>
          <t>OBRA</t>
        </is>
      </c>
      <c r="D219" t="n">
        <v>223</v>
      </c>
    </row>
    <row r="220">
      <c r="A220" t="inlineStr">
        <is>
          <t>224 - Jardines del Polo-SA</t>
        </is>
      </c>
      <c r="B220" t="n">
        <v>4</v>
      </c>
      <c r="C220" t="inlineStr">
        <is>
          <t>[INTEGRACION]</t>
        </is>
      </c>
      <c r="D220" t="n">
        <v>224</v>
      </c>
    </row>
    <row r="221">
      <c r="A221" t="inlineStr">
        <is>
          <t>224 - Jardines del Polo-SA</t>
        </is>
      </c>
      <c r="B221" t="n">
        <v>1</v>
      </c>
      <c r="C221" t="inlineStr">
        <is>
          <t>OBRA</t>
        </is>
      </c>
      <c r="D221" t="n">
        <v>224</v>
      </c>
    </row>
    <row r="222">
      <c r="A222" t="inlineStr">
        <is>
          <t>225 - Edificio Lote B3 BBI</t>
        </is>
      </c>
      <c r="B222" t="n">
        <v>4</v>
      </c>
      <c r="C222" t="inlineStr">
        <is>
          <t>[INTEGRACION]</t>
        </is>
      </c>
      <c r="D222" t="n">
        <v>225</v>
      </c>
    </row>
    <row r="223">
      <c r="A223" t="inlineStr">
        <is>
          <t>225 - Edificio Lote B3 BBI</t>
        </is>
      </c>
      <c r="B223" t="n">
        <v>1</v>
      </c>
      <c r="C223" t="inlineStr">
        <is>
          <t>OBRA</t>
        </is>
      </c>
      <c r="D223" t="n">
        <v>225</v>
      </c>
    </row>
    <row r="224">
      <c r="A224" t="inlineStr">
        <is>
          <t>226 - Conde del Maule</t>
        </is>
      </c>
      <c r="B224" t="n">
        <v>4</v>
      </c>
      <c r="C224" t="inlineStr">
        <is>
          <t>[INTEGRACION]</t>
        </is>
      </c>
      <c r="D224" t="n">
        <v>226</v>
      </c>
    </row>
    <row r="225">
      <c r="A225" t="inlineStr">
        <is>
          <t>226 - Conde del Maule</t>
        </is>
      </c>
      <c r="B225" t="n">
        <v>1</v>
      </c>
      <c r="C225" t="inlineStr">
        <is>
          <t>OBRA</t>
        </is>
      </c>
      <c r="D225" t="n">
        <v>226</v>
      </c>
    </row>
    <row r="226">
      <c r="A226" t="inlineStr">
        <is>
          <t>227 - Alto Foresta 2</t>
        </is>
      </c>
      <c r="B226" t="n">
        <v>4</v>
      </c>
      <c r="C226" t="inlineStr">
        <is>
          <t>[INTEGRACION]</t>
        </is>
      </c>
      <c r="D226" t="n">
        <v>227</v>
      </c>
    </row>
    <row r="227">
      <c r="A227" t="inlineStr">
        <is>
          <t>227 - Alto Foresta 2</t>
        </is>
      </c>
      <c r="B227" t="n">
        <v>1</v>
      </c>
      <c r="C227" t="inlineStr">
        <is>
          <t>OBRA</t>
        </is>
      </c>
      <c r="D227" t="n">
        <v>227</v>
      </c>
    </row>
    <row r="228">
      <c r="A228" t="inlineStr">
        <is>
          <t>228 - Briones Luco</t>
        </is>
      </c>
      <c r="B228" t="n">
        <v>1</v>
      </c>
      <c r="C228" t="inlineStr">
        <is>
          <t xml:space="preserve">OBRA </t>
        </is>
      </c>
      <c r="D228" t="n">
        <v>228</v>
      </c>
    </row>
    <row r="229">
      <c r="A229" t="inlineStr">
        <is>
          <t>228 - Briones Luco</t>
        </is>
      </c>
      <c r="B229" t="n">
        <v>4</v>
      </c>
      <c r="C229" t="inlineStr">
        <is>
          <t>[INTEGRACION]</t>
        </is>
      </c>
      <c r="D229" t="n">
        <v>228</v>
      </c>
    </row>
    <row r="230">
      <c r="A230" t="inlineStr">
        <is>
          <t>229 - Vista Las Palmas</t>
        </is>
      </c>
      <c r="B230" t="n">
        <v>4</v>
      </c>
      <c r="C230" t="inlineStr">
        <is>
          <t>[INTEGRACION]</t>
        </is>
      </c>
      <c r="D230" t="n">
        <v>229</v>
      </c>
    </row>
    <row r="231">
      <c r="A231" t="inlineStr">
        <is>
          <t>229 - Vista Las Palmas</t>
        </is>
      </c>
      <c r="B231" t="n">
        <v>1</v>
      </c>
      <c r="C231" t="inlineStr">
        <is>
          <t>OBRA</t>
        </is>
      </c>
      <c r="D231" t="n">
        <v>229</v>
      </c>
    </row>
    <row r="232">
      <c r="A232" t="inlineStr">
        <is>
          <t>230 - Condominio Manuel Jesús Rivera</t>
        </is>
      </c>
      <c r="B232" t="n">
        <v>4</v>
      </c>
      <c r="C232" t="inlineStr">
        <is>
          <t>[INTEGRACION]</t>
        </is>
      </c>
      <c r="D232" t="n">
        <v>230</v>
      </c>
    </row>
    <row r="233">
      <c r="A233" t="inlineStr">
        <is>
          <t>230 - Condominio Manuel Jesús Rivera</t>
        </is>
      </c>
      <c r="B233" t="n">
        <v>1</v>
      </c>
      <c r="C233" t="inlineStr">
        <is>
          <t>OBRA</t>
        </is>
      </c>
      <c r="D233" t="n">
        <v>230</v>
      </c>
    </row>
    <row r="234">
      <c r="A234" t="inlineStr">
        <is>
          <t>231 - Guillermo Mann</t>
        </is>
      </c>
      <c r="B234" t="n">
        <v>4</v>
      </c>
      <c r="C234" t="inlineStr">
        <is>
          <t>[INTEGRACION]</t>
        </is>
      </c>
      <c r="D234" t="n">
        <v>231</v>
      </c>
    </row>
    <row r="235">
      <c r="A235" t="inlineStr">
        <is>
          <t>231 - Guillermo Mann</t>
        </is>
      </c>
      <c r="B235" t="n">
        <v>1</v>
      </c>
      <c r="C235" t="inlineStr">
        <is>
          <t>OBRA</t>
        </is>
      </c>
      <c r="D235" t="n">
        <v>231</v>
      </c>
    </row>
    <row r="236">
      <c r="A236" t="inlineStr">
        <is>
          <t>232 - Coronel Souper</t>
        </is>
      </c>
      <c r="B236" t="n">
        <v>4</v>
      </c>
      <c r="C236" t="inlineStr">
        <is>
          <t>[INTEGRACION]</t>
        </is>
      </c>
      <c r="D236" t="n">
        <v>232</v>
      </c>
    </row>
    <row r="237">
      <c r="A237" t="inlineStr">
        <is>
          <t>232 - Coronel Souper</t>
        </is>
      </c>
      <c r="B237" t="n">
        <v>1</v>
      </c>
      <c r="C237" t="inlineStr">
        <is>
          <t>OBRA</t>
        </is>
      </c>
      <c r="D237" t="n">
        <v>232</v>
      </c>
    </row>
    <row r="238">
      <c r="A238" t="inlineStr">
        <is>
          <t>233 - Manuel Jesús Rivera Torre 1</t>
        </is>
      </c>
      <c r="B238" t="n">
        <v>4</v>
      </c>
      <c r="C238" t="inlineStr">
        <is>
          <t>[INTEGRACION]</t>
        </is>
      </c>
      <c r="D238" t="n">
        <v>233</v>
      </c>
    </row>
    <row r="239">
      <c r="A239" t="inlineStr">
        <is>
          <t>233 - Manuel Jesús Rivera Torre 1</t>
        </is>
      </c>
      <c r="B239" t="n">
        <v>1</v>
      </c>
      <c r="C239" t="inlineStr">
        <is>
          <t>OBRA</t>
        </is>
      </c>
      <c r="D239" t="n">
        <v>233</v>
      </c>
    </row>
    <row r="240">
      <c r="A240" t="inlineStr">
        <is>
          <t>235 - Vista del Valle 3</t>
        </is>
      </c>
      <c r="B240" t="n">
        <v>4</v>
      </c>
      <c r="C240" t="inlineStr">
        <is>
          <t>[INTEGRACION]</t>
        </is>
      </c>
      <c r="D240" t="n">
        <v>235</v>
      </c>
    </row>
    <row r="241">
      <c r="A241" t="inlineStr">
        <is>
          <t>235 - Vista del Valle 3</t>
        </is>
      </c>
      <c r="B241" t="n">
        <v>1</v>
      </c>
      <c r="C241" t="inlineStr">
        <is>
          <t>OBRA</t>
        </is>
      </c>
      <c r="D241" t="n">
        <v>235</v>
      </c>
    </row>
    <row r="242">
      <c r="A242" t="inlineStr">
        <is>
          <t>236 - Pedro Prado</t>
        </is>
      </c>
      <c r="B242" t="n">
        <v>4</v>
      </c>
      <c r="C242" t="inlineStr">
        <is>
          <t>[INTEGRACION]</t>
        </is>
      </c>
      <c r="D242" t="n">
        <v>236</v>
      </c>
    </row>
    <row r="243">
      <c r="A243" t="inlineStr">
        <is>
          <t>236 - Pedro Prado</t>
        </is>
      </c>
      <c r="B243" t="n">
        <v>1</v>
      </c>
      <c r="C243" t="inlineStr">
        <is>
          <t>OBRA</t>
        </is>
      </c>
      <c r="D243" t="n">
        <v>236</v>
      </c>
    </row>
    <row r="244">
      <c r="A244" t="inlineStr">
        <is>
          <t>237 - Cumbre Placeres-SA</t>
        </is>
      </c>
      <c r="B244" t="n">
        <v>4</v>
      </c>
      <c r="C244" t="inlineStr">
        <is>
          <t>[INTEGRACION]</t>
        </is>
      </c>
      <c r="D244" t="n">
        <v>237</v>
      </c>
    </row>
    <row r="245">
      <c r="A245" t="inlineStr">
        <is>
          <t>237 - Cumbre Placeres-SA</t>
        </is>
      </c>
      <c r="B245" t="n">
        <v>1</v>
      </c>
      <c r="C245" t="inlineStr">
        <is>
          <t>OBRA</t>
        </is>
      </c>
      <c r="D245" t="n">
        <v>237</v>
      </c>
    </row>
    <row r="246">
      <c r="A246" t="inlineStr">
        <is>
          <t>238 - Alejandro Guzmán</t>
        </is>
      </c>
      <c r="B246" t="n">
        <v>4</v>
      </c>
      <c r="C246" t="inlineStr">
        <is>
          <t>[INTEGRACION]</t>
        </is>
      </c>
      <c r="D246" t="n">
        <v>238</v>
      </c>
    </row>
    <row r="247">
      <c r="A247" t="inlineStr">
        <is>
          <t>238 - Alejandro Guzmán</t>
        </is>
      </c>
      <c r="B247" t="n">
        <v>1</v>
      </c>
      <c r="C247" t="inlineStr">
        <is>
          <t>OBRA</t>
        </is>
      </c>
      <c r="D247" t="n">
        <v>238</v>
      </c>
    </row>
    <row r="248">
      <c r="A248" t="inlineStr">
        <is>
          <t>239 - Alto Mirador Edificio 2</t>
        </is>
      </c>
      <c r="B248" t="n">
        <v>4</v>
      </c>
      <c r="C248" t="inlineStr">
        <is>
          <t>[INTEGRACION]</t>
        </is>
      </c>
      <c r="D248" t="n">
        <v>239</v>
      </c>
    </row>
    <row r="249">
      <c r="A249" t="inlineStr">
        <is>
          <t>239 - Alto Mirador Edificio 2</t>
        </is>
      </c>
      <c r="B249" t="n">
        <v>1</v>
      </c>
      <c r="C249" t="inlineStr">
        <is>
          <t>OBRA</t>
        </is>
      </c>
      <c r="D249" t="n">
        <v>239</v>
      </c>
    </row>
    <row r="250">
      <c r="A250" t="inlineStr">
        <is>
          <t>240 - Tranquila</t>
        </is>
      </c>
      <c r="B250" t="n">
        <v>4</v>
      </c>
      <c r="C250" t="inlineStr">
        <is>
          <t>[INTEGRACION]</t>
        </is>
      </c>
      <c r="D250" t="n">
        <v>240</v>
      </c>
    </row>
    <row r="251">
      <c r="A251" t="inlineStr">
        <is>
          <t>240 - Tranquila</t>
        </is>
      </c>
      <c r="B251" t="n">
        <v>1</v>
      </c>
      <c r="C251" t="inlineStr">
        <is>
          <t>OBRA</t>
        </is>
      </c>
      <c r="D251" t="n">
        <v>240</v>
      </c>
    </row>
    <row r="252">
      <c r="A252" t="inlineStr">
        <is>
          <t>241 - Parque Marañón Torre B</t>
        </is>
      </c>
      <c r="B252" t="n">
        <v>4</v>
      </c>
      <c r="C252" t="inlineStr">
        <is>
          <t>[INTEGRACION]</t>
        </is>
      </c>
      <c r="D252" t="n">
        <v>241</v>
      </c>
    </row>
    <row r="253">
      <c r="A253" t="inlineStr">
        <is>
          <t>241 - Parque Marañón Torre B</t>
        </is>
      </c>
      <c r="B253" t="n">
        <v>1</v>
      </c>
      <c r="C253" t="inlineStr">
        <is>
          <t>OBRA</t>
        </is>
      </c>
      <c r="D253" t="n">
        <v>241</v>
      </c>
    </row>
    <row r="254">
      <c r="A254" t="inlineStr">
        <is>
          <t>242 - Edificio León Prado</t>
        </is>
      </c>
      <c r="B254" t="n">
        <v>1</v>
      </c>
      <c r="C254" t="inlineStr">
        <is>
          <t xml:space="preserve">OBRA </t>
        </is>
      </c>
      <c r="D254" t="n">
        <v>242</v>
      </c>
    </row>
    <row r="255">
      <c r="A255" t="inlineStr">
        <is>
          <t>242 - Edificio León Prado</t>
        </is>
      </c>
      <c r="B255" t="n">
        <v>4</v>
      </c>
      <c r="C255" t="inlineStr">
        <is>
          <t>[INTEGRACION]</t>
        </is>
      </c>
      <c r="D255" t="n">
        <v>242</v>
      </c>
    </row>
    <row r="256">
      <c r="A256" t="inlineStr">
        <is>
          <t>243 - García Reyes</t>
        </is>
      </c>
      <c r="B256" t="n">
        <v>4</v>
      </c>
      <c r="C256" t="inlineStr">
        <is>
          <t>[INTEGRACION]</t>
        </is>
      </c>
      <c r="D256" t="n">
        <v>243</v>
      </c>
    </row>
    <row r="257">
      <c r="A257" t="inlineStr">
        <is>
          <t>243 - García Reyes</t>
        </is>
      </c>
      <c r="B257" t="n">
        <v>1</v>
      </c>
      <c r="C257" t="inlineStr">
        <is>
          <t>OBRA</t>
        </is>
      </c>
      <c r="D257" t="n">
        <v>243</v>
      </c>
    </row>
    <row r="258">
      <c r="A258" t="inlineStr">
        <is>
          <t>244 - Francisco Zelada Torre B</t>
        </is>
      </c>
      <c r="B258" t="n">
        <v>4</v>
      </c>
      <c r="C258" t="inlineStr">
        <is>
          <t>[INTEGRACION]</t>
        </is>
      </c>
      <c r="D258" t="n">
        <v>244</v>
      </c>
    </row>
    <row r="259">
      <c r="A259" t="inlineStr">
        <is>
          <t>244 - Francisco Zelada Torre B</t>
        </is>
      </c>
      <c r="B259" t="n">
        <v>1</v>
      </c>
      <c r="C259" t="inlineStr">
        <is>
          <t>OBRA</t>
        </is>
      </c>
      <c r="D259" t="n">
        <v>244</v>
      </c>
    </row>
    <row r="260">
      <c r="A260" t="inlineStr">
        <is>
          <t>245 - Edificio La Coruña</t>
        </is>
      </c>
      <c r="B260" t="n">
        <v>4</v>
      </c>
      <c r="C260" t="inlineStr">
        <is>
          <t>[INTEGRACION]</t>
        </is>
      </c>
      <c r="D260" t="n">
        <v>245</v>
      </c>
    </row>
    <row r="261">
      <c r="A261" t="inlineStr">
        <is>
          <t>245 - Edificio La Coruña</t>
        </is>
      </c>
      <c r="B261" t="n">
        <v>1</v>
      </c>
      <c r="C261" t="inlineStr">
        <is>
          <t>OBRA</t>
        </is>
      </c>
      <c r="D261" t="n">
        <v>245</v>
      </c>
    </row>
    <row r="262">
      <c r="A262" t="inlineStr">
        <is>
          <t>246 - Santa Corina</t>
        </is>
      </c>
      <c r="B262" t="n">
        <v>1</v>
      </c>
      <c r="C262" t="inlineStr">
        <is>
          <t>OBRA</t>
        </is>
      </c>
      <c r="D262" t="n">
        <v>246</v>
      </c>
    </row>
    <row r="263">
      <c r="A263" t="inlineStr">
        <is>
          <t>246 - Santa Corina</t>
        </is>
      </c>
      <c r="B263" t="n">
        <v>4</v>
      </c>
      <c r="C263" t="inlineStr">
        <is>
          <t>[INTEGRACION]</t>
        </is>
      </c>
      <c r="D263" t="n">
        <v>246</v>
      </c>
    </row>
    <row r="264">
      <c r="A264" t="inlineStr">
        <is>
          <t>247 - Gran Avenida 9682</t>
        </is>
      </c>
      <c r="B264" t="n">
        <v>4</v>
      </c>
      <c r="C264" t="inlineStr">
        <is>
          <t>[INTEGRACION]</t>
        </is>
      </c>
      <c r="D264" t="n">
        <v>247</v>
      </c>
    </row>
    <row r="265">
      <c r="A265" t="inlineStr">
        <is>
          <t>247 - Gran Avenida 9682</t>
        </is>
      </c>
      <c r="B265" t="n">
        <v>1</v>
      </c>
      <c r="C265" t="inlineStr">
        <is>
          <t>OBRA</t>
        </is>
      </c>
      <c r="D265" t="n">
        <v>247</v>
      </c>
    </row>
    <row r="266">
      <c r="A266" t="inlineStr">
        <is>
          <t>248 - Alto Marañón Torre B</t>
        </is>
      </c>
      <c r="B266" t="n">
        <v>4</v>
      </c>
      <c r="C266" t="inlineStr">
        <is>
          <t>[INTEGRACION]</t>
        </is>
      </c>
      <c r="D266" t="n">
        <v>248</v>
      </c>
    </row>
    <row r="267">
      <c r="A267" t="inlineStr">
        <is>
          <t>248 - Alto Marañón Torre B</t>
        </is>
      </c>
      <c r="B267" t="n">
        <v>1</v>
      </c>
      <c r="C267" t="inlineStr">
        <is>
          <t>OBRA</t>
        </is>
      </c>
      <c r="D267" t="n">
        <v>248</v>
      </c>
    </row>
    <row r="268">
      <c r="A268" t="inlineStr">
        <is>
          <t>249 - Duble Almeyda Exterior</t>
        </is>
      </c>
      <c r="B268" t="n">
        <v>1</v>
      </c>
      <c r="C268" t="inlineStr">
        <is>
          <t xml:space="preserve">OBRA </t>
        </is>
      </c>
      <c r="D268" t="n">
        <v>249</v>
      </c>
    </row>
    <row r="269">
      <c r="A269" t="inlineStr">
        <is>
          <t>249 - Duble Almeyda Exterior</t>
        </is>
      </c>
      <c r="B269" t="n">
        <v>4</v>
      </c>
      <c r="C269" t="inlineStr">
        <is>
          <t>[INTEGRACION]</t>
        </is>
      </c>
      <c r="D269" t="n">
        <v>249</v>
      </c>
    </row>
    <row r="270">
      <c r="A270" t="inlineStr">
        <is>
          <t>250 - José Domingo Cañas Exterior</t>
        </is>
      </c>
      <c r="B270" t="n">
        <v>1</v>
      </c>
      <c r="C270" t="inlineStr">
        <is>
          <t xml:space="preserve">OBRA </t>
        </is>
      </c>
      <c r="D270" t="n">
        <v>250</v>
      </c>
    </row>
    <row r="271">
      <c r="A271" t="inlineStr">
        <is>
          <t>250 - José Domingo Cañas Exterior</t>
        </is>
      </c>
      <c r="B271" t="n">
        <v>4</v>
      </c>
      <c r="C271" t="inlineStr">
        <is>
          <t>[INTEGRACION]</t>
        </is>
      </c>
      <c r="D271" t="n">
        <v>250</v>
      </c>
    </row>
    <row r="272">
      <c r="A272" t="inlineStr">
        <is>
          <t>251 - Edificio Vista Horizonte</t>
        </is>
      </c>
      <c r="B272" t="n">
        <v>4</v>
      </c>
      <c r="C272" t="inlineStr">
        <is>
          <t>[INTEGRACION]</t>
        </is>
      </c>
      <c r="D272" t="n">
        <v>251</v>
      </c>
    </row>
    <row r="273">
      <c r="A273" t="inlineStr">
        <is>
          <t>251 - Edificio Vista Horizonte</t>
        </is>
      </c>
      <c r="B273" t="n">
        <v>1</v>
      </c>
      <c r="C273" t="inlineStr">
        <is>
          <t>OBRA</t>
        </is>
      </c>
      <c r="D273" t="n">
        <v>251</v>
      </c>
    </row>
    <row r="274">
      <c r="A274" t="inlineStr">
        <is>
          <t>252 - Castillo Urizar</t>
        </is>
      </c>
      <c r="B274" t="n">
        <v>4</v>
      </c>
      <c r="C274" t="inlineStr">
        <is>
          <t>[INTEGRACION]</t>
        </is>
      </c>
      <c r="D274" t="n">
        <v>252</v>
      </c>
    </row>
    <row r="275">
      <c r="A275" t="inlineStr">
        <is>
          <t>252 - Castillo Urizar</t>
        </is>
      </c>
      <c r="B275" t="n">
        <v>1</v>
      </c>
      <c r="C275" t="inlineStr">
        <is>
          <t>OBRA</t>
        </is>
      </c>
      <c r="D275" t="n">
        <v>252</v>
      </c>
    </row>
    <row r="276">
      <c r="A276" t="inlineStr">
        <is>
          <t>253 - Lía Aguirre</t>
        </is>
      </c>
      <c r="B276" t="n">
        <v>1</v>
      </c>
      <c r="C276" t="inlineStr">
        <is>
          <t xml:space="preserve">OBRA </t>
        </is>
      </c>
      <c r="D276" t="n">
        <v>253</v>
      </c>
    </row>
    <row r="277">
      <c r="A277" t="inlineStr">
        <is>
          <t>253 - Lía Aguirre</t>
        </is>
      </c>
      <c r="B277" t="n">
        <v>4</v>
      </c>
      <c r="C277" t="inlineStr">
        <is>
          <t>[INTEGRACION]</t>
        </is>
      </c>
      <c r="D277" t="n">
        <v>253</v>
      </c>
    </row>
    <row r="278">
      <c r="A278" t="inlineStr">
        <is>
          <t>254 - Trinidad Ramírez</t>
        </is>
      </c>
      <c r="B278" t="n">
        <v>1</v>
      </c>
      <c r="C278" t="inlineStr">
        <is>
          <t>OBRA</t>
        </is>
      </c>
      <c r="D278" t="n">
        <v>254</v>
      </c>
    </row>
    <row r="279">
      <c r="A279" t="inlineStr">
        <is>
          <t>254 - Trinidad Ramírez</t>
        </is>
      </c>
      <c r="B279" t="n">
        <v>4</v>
      </c>
      <c r="C279" t="inlineStr">
        <is>
          <t>[INTEGRACION]</t>
        </is>
      </c>
      <c r="D279" t="n">
        <v>254</v>
      </c>
    </row>
    <row r="280">
      <c r="A280" t="inlineStr">
        <is>
          <t>255 - Conjunto Lago Ranco</t>
        </is>
      </c>
      <c r="B280" t="n">
        <v>4</v>
      </c>
      <c r="C280" t="inlineStr">
        <is>
          <t>[INTEGRACION]</t>
        </is>
      </c>
      <c r="D280" t="n">
        <v>255</v>
      </c>
    </row>
    <row r="281">
      <c r="A281" t="inlineStr">
        <is>
          <t>255 - Conjunto Lago Ranco</t>
        </is>
      </c>
      <c r="B281" t="n">
        <v>1</v>
      </c>
      <c r="C281" t="inlineStr">
        <is>
          <t>OBRA</t>
        </is>
      </c>
      <c r="D281" t="n">
        <v>255</v>
      </c>
    </row>
    <row r="282">
      <c r="A282" t="inlineStr">
        <is>
          <t>256 - Edificio Patricio Lynch</t>
        </is>
      </c>
      <c r="B282" t="n">
        <v>4</v>
      </c>
      <c r="C282" t="inlineStr">
        <is>
          <t>[INTEGRACION]</t>
        </is>
      </c>
      <c r="D282" t="n">
        <v>256</v>
      </c>
    </row>
    <row r="283">
      <c r="A283" t="inlineStr">
        <is>
          <t>256 - Edificio Patricio Lynch</t>
        </is>
      </c>
      <c r="B283" t="n">
        <v>1</v>
      </c>
      <c r="C283" t="inlineStr">
        <is>
          <t>OBRA</t>
        </is>
      </c>
      <c r="D283" t="n">
        <v>256</v>
      </c>
    </row>
    <row r="284">
      <c r="A284" t="inlineStr">
        <is>
          <t>258 - Condominio Jorge Cáceres</t>
        </is>
      </c>
      <c r="B284" t="n">
        <v>4</v>
      </c>
      <c r="C284" t="inlineStr">
        <is>
          <t>[INTEGRACION]</t>
        </is>
      </c>
      <c r="D284" t="n">
        <v>258</v>
      </c>
    </row>
    <row r="285">
      <c r="A285" t="inlineStr">
        <is>
          <t>258 - Condominio Jorge Cáceres</t>
        </is>
      </c>
      <c r="B285" t="n">
        <v>1</v>
      </c>
      <c r="C285" t="inlineStr">
        <is>
          <t>OBRA</t>
        </is>
      </c>
      <c r="D285" t="n">
        <v>258</v>
      </c>
    </row>
    <row r="286">
      <c r="A286" t="inlineStr">
        <is>
          <t>259 - Edificio Parque Urbano</t>
        </is>
      </c>
      <c r="B286" t="n">
        <v>4</v>
      </c>
      <c r="C286" t="inlineStr">
        <is>
          <t>[INTEGRACION]</t>
        </is>
      </c>
      <c r="D286" t="n">
        <v>259</v>
      </c>
    </row>
    <row r="287">
      <c r="A287" t="inlineStr">
        <is>
          <t>259 - Edificio Parque Urbano</t>
        </is>
      </c>
      <c r="B287" t="n">
        <v>1</v>
      </c>
      <c r="C287" t="inlineStr">
        <is>
          <t>OBRA</t>
        </is>
      </c>
      <c r="D287" t="n">
        <v>259</v>
      </c>
    </row>
    <row r="288">
      <c r="A288" t="inlineStr">
        <is>
          <t>260 - Lia Aguirre</t>
        </is>
      </c>
      <c r="B288" t="n">
        <v>4</v>
      </c>
      <c r="C288" t="inlineStr">
        <is>
          <t>[INTEGRACION]</t>
        </is>
      </c>
      <c r="D288" t="n">
        <v>260</v>
      </c>
    </row>
    <row r="289">
      <c r="A289" t="inlineStr">
        <is>
          <t>260 - Lia Aguirre</t>
        </is>
      </c>
      <c r="B289" t="n">
        <v>1</v>
      </c>
      <c r="C289" t="inlineStr">
        <is>
          <t>OBRA</t>
        </is>
      </c>
      <c r="D289" t="n">
        <v>260</v>
      </c>
    </row>
    <row r="290">
      <c r="A290" t="inlineStr">
        <is>
          <t>261 - Avenida Central 1235</t>
        </is>
      </c>
      <c r="B290" t="n">
        <v>4</v>
      </c>
      <c r="C290" t="inlineStr">
        <is>
          <t>[INTEGRACION]</t>
        </is>
      </c>
      <c r="D290" t="n">
        <v>261</v>
      </c>
    </row>
    <row r="291">
      <c r="A291" t="inlineStr">
        <is>
          <t>261 - Avenida Central 1235</t>
        </is>
      </c>
      <c r="B291" t="n">
        <v>1</v>
      </c>
      <c r="C291" t="inlineStr">
        <is>
          <t>OBRA</t>
        </is>
      </c>
      <c r="D291" t="n">
        <v>261</v>
      </c>
    </row>
    <row r="292">
      <c r="A292" t="inlineStr">
        <is>
          <t>262 - Alto de Viña Andes</t>
        </is>
      </c>
      <c r="B292" t="n">
        <v>4</v>
      </c>
      <c r="C292" t="inlineStr">
        <is>
          <t>[INTEGRACION]</t>
        </is>
      </c>
      <c r="D292" t="n">
        <v>262</v>
      </c>
    </row>
    <row r="293">
      <c r="A293" t="inlineStr">
        <is>
          <t>262 - Alto de Viña Andes</t>
        </is>
      </c>
      <c r="B293" t="n">
        <v>1</v>
      </c>
      <c r="C293" t="inlineStr">
        <is>
          <t>OBRA</t>
        </is>
      </c>
      <c r="D293" t="n">
        <v>262</v>
      </c>
    </row>
    <row r="294">
      <c r="A294" t="inlineStr">
        <is>
          <t>263 - Vicente Reyes</t>
        </is>
      </c>
      <c r="B294" t="n">
        <v>1</v>
      </c>
      <c r="C294" t="inlineStr">
        <is>
          <t xml:space="preserve">OBRA </t>
        </is>
      </c>
      <c r="D294" t="n">
        <v>263</v>
      </c>
    </row>
    <row r="295">
      <c r="A295" t="inlineStr">
        <is>
          <t>263 - Vicente Reyes</t>
        </is>
      </c>
      <c r="B295" t="n">
        <v>4</v>
      </c>
      <c r="C295" t="inlineStr">
        <is>
          <t>[INTEGRACION]</t>
        </is>
      </c>
      <c r="D295" t="n">
        <v>263</v>
      </c>
    </row>
    <row r="296">
      <c r="A296" t="inlineStr">
        <is>
          <t>264 - Libertad</t>
        </is>
      </c>
      <c r="B296" t="n">
        <v>1</v>
      </c>
      <c r="C296" t="inlineStr">
        <is>
          <t>OBRA</t>
        </is>
      </c>
      <c r="D296" t="n">
        <v>264</v>
      </c>
    </row>
    <row r="297">
      <c r="A297" t="inlineStr">
        <is>
          <t>264 - Libertad</t>
        </is>
      </c>
      <c r="B297" t="n">
        <v>4</v>
      </c>
      <c r="C297" t="inlineStr">
        <is>
          <t>[INTEGRACION]</t>
        </is>
      </c>
      <c r="D297" t="n">
        <v>264</v>
      </c>
    </row>
    <row r="298">
      <c r="A298" t="inlineStr">
        <is>
          <t>266 - Edificio 18 de Septiembre</t>
        </is>
      </c>
      <c r="B298" t="n">
        <v>1</v>
      </c>
      <c r="C298" t="inlineStr">
        <is>
          <t xml:space="preserve">OBRA </t>
        </is>
      </c>
      <c r="D298" t="n">
        <v>266</v>
      </c>
    </row>
    <row r="299">
      <c r="A299" t="inlineStr">
        <is>
          <t>266 - Edificio 18 de Septiembre</t>
        </is>
      </c>
      <c r="B299" t="n">
        <v>4</v>
      </c>
      <c r="C299" t="inlineStr">
        <is>
          <t>[INTEGRACION]</t>
        </is>
      </c>
      <c r="D299" t="n">
        <v>266</v>
      </c>
    </row>
    <row r="300">
      <c r="A300" t="inlineStr">
        <is>
          <t>293 - Jardines del Polo 1</t>
        </is>
      </c>
      <c r="B300" t="n">
        <v>4</v>
      </c>
      <c r="C300" t="inlineStr">
        <is>
          <t>[INTEGRACION]</t>
        </is>
      </c>
      <c r="D300" t="n">
        <v>293</v>
      </c>
    </row>
    <row r="301">
      <c r="A301" t="inlineStr">
        <is>
          <t>293 - Jardines del Polo 1</t>
        </is>
      </c>
      <c r="B301" t="n">
        <v>1</v>
      </c>
      <c r="C301" t="inlineStr">
        <is>
          <t>OBRA</t>
        </is>
      </c>
      <c r="D301" t="n">
        <v>293</v>
      </c>
    </row>
    <row r="302">
      <c r="A302" t="inlineStr">
        <is>
          <t>294 - Jardines del Polo 2</t>
        </is>
      </c>
      <c r="B302" t="n">
        <v>4</v>
      </c>
      <c r="C302" t="inlineStr">
        <is>
          <t>[INTEGRACION]</t>
        </is>
      </c>
      <c r="D302" t="n">
        <v>294</v>
      </c>
    </row>
    <row r="303">
      <c r="A303" t="inlineStr">
        <is>
          <t>294 - Jardines del Polo 2</t>
        </is>
      </c>
      <c r="B303" t="n">
        <v>1</v>
      </c>
      <c r="C303" t="inlineStr">
        <is>
          <t>OBRA</t>
        </is>
      </c>
      <c r="D303" t="n">
        <v>294</v>
      </c>
    </row>
    <row r="304">
      <c r="A304" t="inlineStr">
        <is>
          <t>295 - CARIE INMOBILIARIA</t>
        </is>
      </c>
      <c r="B304" t="n">
        <v>4</v>
      </c>
      <c r="C304" t="inlineStr">
        <is>
          <t>[INTEGRACION]</t>
        </is>
      </c>
      <c r="D304" t="n">
        <v>295</v>
      </c>
    </row>
    <row r="305">
      <c r="A305" t="inlineStr">
        <is>
          <t>295 - CARIE INMOBILIARIA</t>
        </is>
      </c>
      <c r="B305" t="n">
        <v>1</v>
      </c>
      <c r="C305" t="inlineStr">
        <is>
          <t>OBRA</t>
        </is>
      </c>
      <c r="D305" t="n">
        <v>295</v>
      </c>
    </row>
    <row r="306">
      <c r="A306" t="inlineStr">
        <is>
          <t>296 - EQUIPO FORMACIÓN</t>
        </is>
      </c>
      <c r="B306" t="n">
        <v>4</v>
      </c>
      <c r="C306" t="inlineStr">
        <is>
          <t>[INTEGRACION]</t>
        </is>
      </c>
      <c r="D306" t="n">
        <v>296</v>
      </c>
    </row>
    <row r="307">
      <c r="A307" t="inlineStr">
        <is>
          <t>296 - EQUIPO FORMACIÓN</t>
        </is>
      </c>
      <c r="B307" t="n">
        <v>1</v>
      </c>
      <c r="C307" t="inlineStr">
        <is>
          <t>OBRA</t>
        </is>
      </c>
      <c r="D307" t="n">
        <v>296</v>
      </c>
    </row>
    <row r="308">
      <c r="A308" t="inlineStr">
        <is>
          <t>297 - ADELANTO DE OBRA</t>
        </is>
      </c>
      <c r="B308" t="n">
        <v>4</v>
      </c>
      <c r="C308" t="inlineStr">
        <is>
          <t>[INTEGRACION]</t>
        </is>
      </c>
      <c r="D308" t="n">
        <v>297</v>
      </c>
    </row>
    <row r="309">
      <c r="A309" t="inlineStr">
        <is>
          <t>297 - ADELANTO DE OBRA</t>
        </is>
      </c>
      <c r="B309" t="n">
        <v>1</v>
      </c>
      <c r="C309" t="inlineStr">
        <is>
          <t>OBRA</t>
        </is>
      </c>
      <c r="D309" t="n">
        <v>297</v>
      </c>
    </row>
    <row r="310">
      <c r="A310" t="inlineStr">
        <is>
          <t>301 - Jorge Cáceres Etapa 2</t>
        </is>
      </c>
      <c r="B310" t="n">
        <v>4</v>
      </c>
      <c r="C310" t="inlineStr">
        <is>
          <t>[INTEGRACION]</t>
        </is>
      </c>
      <c r="D310" t="n">
        <v>301</v>
      </c>
    </row>
    <row r="311">
      <c r="A311" t="inlineStr">
        <is>
          <t>301 - Jorge Cáceres Etapa 2</t>
        </is>
      </c>
      <c r="B311" t="n">
        <v>1</v>
      </c>
      <c r="C311" t="inlineStr">
        <is>
          <t>OBRA</t>
        </is>
      </c>
      <c r="D311" t="n">
        <v>301</v>
      </c>
    </row>
    <row r="312">
      <c r="A312" t="inlineStr">
        <is>
          <t>302 - Alto Mirador Edificio 1</t>
        </is>
      </c>
      <c r="B312" t="n">
        <v>4</v>
      </c>
      <c r="C312" t="inlineStr">
        <is>
          <t>[INTEGRACION]</t>
        </is>
      </c>
      <c r="D312" t="n">
        <v>302</v>
      </c>
    </row>
    <row r="313">
      <c r="A313" t="inlineStr">
        <is>
          <t>302 - Alto Mirador Edificio 1</t>
        </is>
      </c>
      <c r="B313" t="n">
        <v>1</v>
      </c>
      <c r="C313" t="inlineStr">
        <is>
          <t>OBRA</t>
        </is>
      </c>
      <c r="D313" t="n">
        <v>302</v>
      </c>
    </row>
    <row r="314">
      <c r="A314" t="inlineStr">
        <is>
          <t>303 - Palmas del Sur 2</t>
        </is>
      </c>
      <c r="B314" t="n">
        <v>1</v>
      </c>
      <c r="C314" t="inlineStr">
        <is>
          <t xml:space="preserve">OBRA </t>
        </is>
      </c>
      <c r="D314" t="n">
        <v>303</v>
      </c>
    </row>
    <row r="315">
      <c r="A315" t="inlineStr">
        <is>
          <t>303 - Palmas del Sur 2</t>
        </is>
      </c>
      <c r="B315" t="n">
        <v>4</v>
      </c>
      <c r="C315" t="inlineStr">
        <is>
          <t>[INTEGRACION]</t>
        </is>
      </c>
      <c r="D315" t="n">
        <v>303</v>
      </c>
    </row>
    <row r="316">
      <c r="A316" t="inlineStr">
        <is>
          <t>304 - Blanca Estela 1</t>
        </is>
      </c>
      <c r="B316" t="n">
        <v>1</v>
      </c>
      <c r="C316" t="inlineStr">
        <is>
          <t xml:space="preserve">OBRA </t>
        </is>
      </c>
      <c r="D316" t="n">
        <v>304</v>
      </c>
    </row>
    <row r="317">
      <c r="A317" t="inlineStr">
        <is>
          <t>304 - Blanca Estela 1</t>
        </is>
      </c>
      <c r="B317" t="n">
        <v>4</v>
      </c>
      <c r="C317" t="inlineStr">
        <is>
          <t>[INTEGRACION]</t>
        </is>
      </c>
      <c r="D317" t="n">
        <v>304</v>
      </c>
    </row>
    <row r="318">
      <c r="A318" t="inlineStr">
        <is>
          <t>305 - Condominio Parque Del Sur Torre A</t>
        </is>
      </c>
      <c r="B318" t="n">
        <v>1</v>
      </c>
      <c r="C318" t="inlineStr">
        <is>
          <t xml:space="preserve">OBRA </t>
        </is>
      </c>
      <c r="D318" t="n">
        <v>305</v>
      </c>
    </row>
    <row r="319">
      <c r="A319" t="inlineStr">
        <is>
          <t>305 - Condominio Parque Del Sur Torre A</t>
        </is>
      </c>
      <c r="B319" t="n">
        <v>4</v>
      </c>
      <c r="C319" t="inlineStr">
        <is>
          <t>[INTEGRACION]</t>
        </is>
      </c>
      <c r="D319" t="n">
        <v>305</v>
      </c>
    </row>
    <row r="320">
      <c r="A320" t="inlineStr">
        <is>
          <t>306 - Latorre</t>
        </is>
      </c>
      <c r="B320" t="n">
        <v>1</v>
      </c>
      <c r="C320" t="inlineStr">
        <is>
          <t xml:space="preserve">OBRA </t>
        </is>
      </c>
      <c r="D320" t="n">
        <v>306</v>
      </c>
    </row>
    <row r="321">
      <c r="A321" t="inlineStr">
        <is>
          <t>306 - Latorre</t>
        </is>
      </c>
      <c r="B321" t="n">
        <v>4</v>
      </c>
      <c r="C321" t="inlineStr">
        <is>
          <t>[INTEGRACION]</t>
        </is>
      </c>
      <c r="D321" t="n">
        <v>306</v>
      </c>
    </row>
    <row r="322">
      <c r="A322" t="inlineStr">
        <is>
          <t>307 - 307 - El Yodo</t>
        </is>
      </c>
      <c r="B322" t="n">
        <v>1</v>
      </c>
      <c r="C322" t="inlineStr">
        <is>
          <t xml:space="preserve">OBRA </t>
        </is>
      </c>
      <c r="D322" t="n">
        <v>307</v>
      </c>
    </row>
    <row r="323">
      <c r="A323" t="inlineStr">
        <is>
          <t>307 - El Yodo</t>
        </is>
      </c>
      <c r="B323" t="n">
        <v>4</v>
      </c>
      <c r="C323" t="inlineStr">
        <is>
          <t>[INTEGRACION]</t>
        </is>
      </c>
      <c r="D323" t="n">
        <v>307</v>
      </c>
    </row>
    <row r="324">
      <c r="A324" t="inlineStr">
        <is>
          <t>308 - Condominio Manuel Jesús Rivera 2</t>
        </is>
      </c>
      <c r="B324" t="n">
        <v>1</v>
      </c>
      <c r="C324" t="inlineStr">
        <is>
          <t xml:space="preserve">OBRA </t>
        </is>
      </c>
      <c r="D324" t="n">
        <v>308</v>
      </c>
    </row>
    <row r="325">
      <c r="A325" t="inlineStr">
        <is>
          <t>308 - Condominio Mnuel Jesús Rivera 2</t>
        </is>
      </c>
      <c r="B325" t="n">
        <v>4</v>
      </c>
      <c r="C325" t="inlineStr">
        <is>
          <t>[INTEGRACION]</t>
        </is>
      </c>
      <c r="D325" t="n">
        <v>308</v>
      </c>
    </row>
    <row r="326">
      <c r="A326" t="inlineStr">
        <is>
          <t>308 - Manuel Jesús Rivera Lote 2A</t>
        </is>
      </c>
      <c r="B326" t="n">
        <v>4</v>
      </c>
      <c r="C326" t="inlineStr">
        <is>
          <t>[INTEGRACION]</t>
        </is>
      </c>
      <c r="D326" t="n">
        <v>308</v>
      </c>
    </row>
    <row r="327">
      <c r="A327" t="inlineStr">
        <is>
          <t>309 - Blanca Estela II Torre A y B</t>
        </is>
      </c>
      <c r="B327" t="n">
        <v>1</v>
      </c>
      <c r="C327" t="inlineStr">
        <is>
          <t>OBRA</t>
        </is>
      </c>
      <c r="D327" t="n">
        <v>309</v>
      </c>
    </row>
    <row r="328">
      <c r="A328" t="inlineStr">
        <is>
          <t>309 - Blanca Estela II Torre A y B</t>
        </is>
      </c>
      <c r="B328" t="n">
        <v>4</v>
      </c>
      <c r="C328" t="inlineStr">
        <is>
          <t>[INTEGRACION]</t>
        </is>
      </c>
      <c r="D328" t="n">
        <v>309</v>
      </c>
    </row>
    <row r="329">
      <c r="A329" t="inlineStr">
        <is>
          <t>312 - Calle Proyecto Mirador</t>
        </is>
      </c>
      <c r="B329" t="n">
        <v>1</v>
      </c>
      <c r="C329" t="inlineStr">
        <is>
          <t xml:space="preserve">OBRA </t>
        </is>
      </c>
      <c r="D329" t="n">
        <v>312</v>
      </c>
    </row>
    <row r="330">
      <c r="A330" t="inlineStr">
        <is>
          <t>312 - Calle Proyecto Mirador</t>
        </is>
      </c>
      <c r="B330" t="n">
        <v>4</v>
      </c>
      <c r="C330" t="inlineStr">
        <is>
          <t>[INTEGRACION]</t>
        </is>
      </c>
      <c r="D330" t="n">
        <v>312</v>
      </c>
    </row>
    <row r="331">
      <c r="A331" t="inlineStr">
        <is>
          <t>313 - 313 - Estacionamientos Proyecto Mirador</t>
        </is>
      </c>
      <c r="B331" t="n">
        <v>1</v>
      </c>
      <c r="C331" t="inlineStr">
        <is>
          <t xml:space="preserve">OBRA </t>
        </is>
      </c>
      <c r="D331" t="n">
        <v>313</v>
      </c>
    </row>
    <row r="332">
      <c r="A332" t="inlineStr">
        <is>
          <t>313 - Estacionamientos Proyecto Mirador</t>
        </is>
      </c>
      <c r="B332" t="n">
        <v>4</v>
      </c>
      <c r="C332" t="inlineStr">
        <is>
          <t>[INTEGRACION]</t>
        </is>
      </c>
      <c r="D332" t="n">
        <v>313</v>
      </c>
    </row>
    <row r="333">
      <c r="A333" t="inlineStr">
        <is>
          <t>352 - Miraflores Lote 1, Edificio 1</t>
        </is>
      </c>
      <c r="B333" t="n">
        <v>1</v>
      </c>
      <c r="C333" t="inlineStr">
        <is>
          <t xml:space="preserve">OBRA </t>
        </is>
      </c>
      <c r="D333" t="n">
        <v>352</v>
      </c>
    </row>
    <row r="334">
      <c r="A334" t="inlineStr">
        <is>
          <t>352 - Miraflores Lote 1, Edificio 1</t>
        </is>
      </c>
      <c r="B334" t="n">
        <v>4</v>
      </c>
      <c r="C334" t="inlineStr">
        <is>
          <t>[INTEGRACION]</t>
        </is>
      </c>
      <c r="D334" t="n">
        <v>352</v>
      </c>
    </row>
    <row r="335">
      <c r="A335" t="inlineStr">
        <is>
          <t>353 - Alvarez Oriente</t>
        </is>
      </c>
      <c r="B335" t="n">
        <v>1</v>
      </c>
      <c r="C335" t="inlineStr">
        <is>
          <t xml:space="preserve">OBRA </t>
        </is>
      </c>
      <c r="D335" t="n">
        <v>353</v>
      </c>
    </row>
    <row r="336">
      <c r="A336" t="inlineStr">
        <is>
          <t>353 - Alvarez Oriente</t>
        </is>
      </c>
      <c r="B336" t="n">
        <v>4</v>
      </c>
      <c r="C336" t="inlineStr">
        <is>
          <t>[INTEGRACION]</t>
        </is>
      </c>
      <c r="D336" t="n">
        <v>353</v>
      </c>
    </row>
    <row r="337">
      <c r="A337" t="inlineStr">
        <is>
          <t>356 - Miraflores Lote 2</t>
        </is>
      </c>
      <c r="B337" t="n">
        <v>1</v>
      </c>
      <c r="C337" t="inlineStr">
        <is>
          <t>OBRA</t>
        </is>
      </c>
      <c r="D337" t="n">
        <v>356</v>
      </c>
    </row>
    <row r="338">
      <c r="A338" t="inlineStr">
        <is>
          <t>356 - Miraflores Lote 2</t>
        </is>
      </c>
      <c r="B338" t="n">
        <v>4</v>
      </c>
      <c r="C338" t="inlineStr">
        <is>
          <t>[INTEGRACION]</t>
        </is>
      </c>
      <c r="D338" t="n">
        <v>356</v>
      </c>
    </row>
    <row r="339">
      <c r="A339" t="inlineStr">
        <is>
          <t>359 - Liparita</t>
        </is>
      </c>
      <c r="B339" t="n">
        <v>4</v>
      </c>
      <c r="C339" t="inlineStr">
        <is>
          <t>[INTEGRACION]</t>
        </is>
      </c>
      <c r="D339" t="n">
        <v>359</v>
      </c>
    </row>
    <row r="340">
      <c r="A340" t="inlineStr">
        <is>
          <t>359 - Liparita</t>
        </is>
      </c>
      <c r="B340" t="n">
        <v>1</v>
      </c>
      <c r="C340" t="inlineStr">
        <is>
          <t>OBRA</t>
        </is>
      </c>
      <c r="D340" t="n">
        <v>359</v>
      </c>
    </row>
    <row r="341">
      <c r="A341" t="inlineStr">
        <is>
          <t>360 - Francisco Zelada Torre A</t>
        </is>
      </c>
      <c r="B341" t="n">
        <v>4</v>
      </c>
      <c r="C341" t="inlineStr">
        <is>
          <t>[INTEGRACION]</t>
        </is>
      </c>
      <c r="D341" t="n">
        <v>360</v>
      </c>
    </row>
    <row r="342">
      <c r="A342" t="inlineStr">
        <is>
          <t>360 - Francisco Zelada Torre A</t>
        </is>
      </c>
      <c r="B342" t="n">
        <v>1</v>
      </c>
      <c r="C342" t="inlineStr">
        <is>
          <t>OBRA</t>
        </is>
      </c>
      <c r="D342" t="n">
        <v>360</v>
      </c>
    </row>
    <row r="343">
      <c r="A343" t="inlineStr">
        <is>
          <t>361 - Carmen 1879</t>
        </is>
      </c>
      <c r="B343" t="n">
        <v>1</v>
      </c>
      <c r="C343" t="inlineStr">
        <is>
          <t>OBRA</t>
        </is>
      </c>
      <c r="D343" t="n">
        <v>361</v>
      </c>
    </row>
    <row r="344">
      <c r="A344" t="inlineStr">
        <is>
          <t>361 - Carmen 1879</t>
        </is>
      </c>
      <c r="B344" t="n">
        <v>4</v>
      </c>
      <c r="C344" t="inlineStr">
        <is>
          <t>[INTEGRACION]</t>
        </is>
      </c>
      <c r="D344" t="n">
        <v>361</v>
      </c>
    </row>
    <row r="345">
      <c r="A345" t="inlineStr">
        <is>
          <t>362 - Pedro de la Barra</t>
        </is>
      </c>
      <c r="B345" t="n">
        <v>4</v>
      </c>
      <c r="C345" t="inlineStr">
        <is>
          <t>[INTEGRACION]</t>
        </is>
      </c>
      <c r="D345" t="n">
        <v>362</v>
      </c>
    </row>
    <row r="346">
      <c r="A346" t="inlineStr">
        <is>
          <t>362 - Pedro de la Barra</t>
        </is>
      </c>
      <c r="B346" t="n">
        <v>1</v>
      </c>
      <c r="C346" t="inlineStr">
        <is>
          <t>OBRA</t>
        </is>
      </c>
      <c r="D346" t="n">
        <v>362</v>
      </c>
    </row>
    <row r="347">
      <c r="A347" t="inlineStr">
        <is>
          <t>363 - Parque Marañón Torre A</t>
        </is>
      </c>
      <c r="B347" t="n">
        <v>4</v>
      </c>
      <c r="C347" t="inlineStr">
        <is>
          <t>[INTEGRACION]</t>
        </is>
      </c>
      <c r="D347" t="n">
        <v>363</v>
      </c>
    </row>
    <row r="348">
      <c r="A348" t="inlineStr">
        <is>
          <t>363 - Parque Marañón Torre A</t>
        </is>
      </c>
      <c r="B348" t="n">
        <v>1</v>
      </c>
      <c r="C348" t="inlineStr">
        <is>
          <t>OBRA</t>
        </is>
      </c>
      <c r="D348" t="n">
        <v>363</v>
      </c>
    </row>
    <row r="349">
      <c r="A349" t="inlineStr">
        <is>
          <t>364 - DS 19 - Gran Avenida</t>
        </is>
      </c>
      <c r="B349" t="n">
        <v>1</v>
      </c>
      <c r="C349" t="inlineStr">
        <is>
          <t>OBRA</t>
        </is>
      </c>
      <c r="D349" t="n">
        <v>364</v>
      </c>
    </row>
    <row r="350">
      <c r="A350" t="inlineStr">
        <is>
          <t>365 - Condominio Parque Del Sur Torre B</t>
        </is>
      </c>
      <c r="B350" t="n">
        <v>1</v>
      </c>
      <c r="C350" t="inlineStr">
        <is>
          <t>OBRA</t>
        </is>
      </c>
      <c r="D350" t="n">
        <v>365</v>
      </c>
    </row>
    <row r="351">
      <c r="A351" t="inlineStr">
        <is>
          <t>365 - Condominio Parque Del Sur Torre B</t>
        </is>
      </c>
      <c r="B351" t="n">
        <v>4</v>
      </c>
      <c r="C351" t="inlineStr">
        <is>
          <t>[INTEGRACION]</t>
        </is>
      </c>
      <c r="D351" t="n">
        <v>365</v>
      </c>
    </row>
    <row r="352">
      <c r="A352" t="inlineStr">
        <is>
          <t>366 - Condominio Parque Del Sur Torre C</t>
        </is>
      </c>
      <c r="B352" t="n">
        <v>1</v>
      </c>
      <c r="C352" t="inlineStr">
        <is>
          <t>OBRA</t>
        </is>
      </c>
      <c r="D352" t="n">
        <v>366</v>
      </c>
    </row>
    <row r="353">
      <c r="A353" t="inlineStr">
        <is>
          <t>366 - Condominio Parque Del Sur Torre C</t>
        </is>
      </c>
      <c r="B353" t="n">
        <v>4</v>
      </c>
      <c r="C353" t="inlineStr">
        <is>
          <t>[INTEGRACION]</t>
        </is>
      </c>
      <c r="D353" t="n">
        <v>366</v>
      </c>
    </row>
    <row r="354">
      <c r="A354" t="inlineStr">
        <is>
          <t>367 - Pedro de la Barra Ltda</t>
        </is>
      </c>
      <c r="B354" t="n">
        <v>4</v>
      </c>
      <c r="C354" t="inlineStr">
        <is>
          <t>[INTEGRACION]</t>
        </is>
      </c>
      <c r="D354" t="n">
        <v>367</v>
      </c>
    </row>
    <row r="355">
      <c r="A355" t="inlineStr">
        <is>
          <t>367 - Pedro de la Barra Ltda</t>
        </is>
      </c>
      <c r="B355" t="n">
        <v>1</v>
      </c>
      <c r="C355" t="inlineStr">
        <is>
          <t>OBRA</t>
        </is>
      </c>
      <c r="D355" t="n">
        <v>367</v>
      </c>
    </row>
    <row r="356">
      <c r="A356" t="inlineStr">
        <is>
          <t>368 - Condominio Manuel Jesús Rivera 2 Ltda</t>
        </is>
      </c>
      <c r="B356" t="n">
        <v>4</v>
      </c>
      <c r="C356" t="inlineStr">
        <is>
          <t>[INTEGRACION]</t>
        </is>
      </c>
      <c r="D356" t="n">
        <v>368</v>
      </c>
    </row>
    <row r="357">
      <c r="A357" t="inlineStr">
        <is>
          <t>368 - Condominio Manuel Jesús Rivera 2 Ltda</t>
        </is>
      </c>
      <c r="B357" t="n">
        <v>1</v>
      </c>
      <c r="C357" t="inlineStr">
        <is>
          <t>OBRA</t>
        </is>
      </c>
      <c r="D357" t="n">
        <v>368</v>
      </c>
    </row>
    <row r="358">
      <c r="A358" t="inlineStr">
        <is>
          <t>369 - Carmen Ltda</t>
        </is>
      </c>
      <c r="B358" t="n">
        <v>4</v>
      </c>
      <c r="C358" t="inlineStr">
        <is>
          <t>[INTEGRACION]</t>
        </is>
      </c>
      <c r="D358" t="n">
        <v>369</v>
      </c>
    </row>
    <row r="359">
      <c r="A359" t="inlineStr">
        <is>
          <t>369 - Carmen Ltda</t>
        </is>
      </c>
      <c r="B359" t="n">
        <v>1</v>
      </c>
      <c r="C359" t="inlineStr">
        <is>
          <t>OBRA</t>
        </is>
      </c>
      <c r="D359" t="n">
        <v>369</v>
      </c>
    </row>
    <row r="360">
      <c r="A360" t="inlineStr">
        <is>
          <t>502 - Edificio Obispo Labbé</t>
        </is>
      </c>
      <c r="B360" t="n">
        <v>1</v>
      </c>
      <c r="C360" t="inlineStr">
        <is>
          <t>OBRA</t>
        </is>
      </c>
      <c r="D360" t="n">
        <v>502</v>
      </c>
    </row>
    <row r="361">
      <c r="A361" t="inlineStr">
        <is>
          <t>502 - Edificio Obispo Labbé</t>
        </is>
      </c>
      <c r="B361" t="n">
        <v>4</v>
      </c>
      <c r="C361" t="inlineStr">
        <is>
          <t>[INTEGRACION]</t>
        </is>
      </c>
      <c r="D361" t="n">
        <v>502</v>
      </c>
    </row>
    <row r="362">
      <c r="A362" t="inlineStr">
        <is>
          <t xml:space="preserve">8054 - Entrega Club La Foresta              </t>
        </is>
      </c>
      <c r="B362" t="n">
        <v>2</v>
      </c>
      <c r="C362" t="inlineStr">
        <is>
          <t>[POSTVENTA]</t>
        </is>
      </c>
      <c r="D362" t="n">
        <v>8054</v>
      </c>
    </row>
    <row r="363">
      <c r="A363" t="inlineStr">
        <is>
          <t xml:space="preserve">8054 - Entrega Club La Foresta              </t>
        </is>
      </c>
      <c r="B363" t="n">
        <v>4</v>
      </c>
      <c r="C363" t="inlineStr">
        <is>
          <t>[INTEGRACION]</t>
        </is>
      </c>
      <c r="D363" t="n">
        <v>8054</v>
      </c>
    </row>
    <row r="364">
      <c r="A364" t="inlineStr">
        <is>
          <t>8062 - Entrega Cumbres del Mar</t>
        </is>
      </c>
      <c r="B364" t="n">
        <v>2</v>
      </c>
      <c r="C364" t="inlineStr">
        <is>
          <t>[POSTVENTA]</t>
        </is>
      </c>
      <c r="D364" t="n">
        <v>8062</v>
      </c>
    </row>
    <row r="365">
      <c r="A365" t="inlineStr">
        <is>
          <t>8062 - Entrega Cumbres del Mar</t>
        </is>
      </c>
      <c r="B365" t="n">
        <v>4</v>
      </c>
      <c r="C365" t="inlineStr">
        <is>
          <t>[INTEGRACION]</t>
        </is>
      </c>
      <c r="D365" t="n">
        <v>8062</v>
      </c>
    </row>
    <row r="366">
      <c r="A366" t="inlineStr">
        <is>
          <t>8167 - Entrega PALMAS DEL SUR</t>
        </is>
      </c>
      <c r="B366" t="n">
        <v>2</v>
      </c>
      <c r="C366" t="inlineStr">
        <is>
          <t>[POSTVENTA]</t>
        </is>
      </c>
      <c r="D366" t="n">
        <v>8167</v>
      </c>
    </row>
    <row r="367">
      <c r="A367" t="inlineStr">
        <is>
          <t>8167 - Entrega PALMAS DEL SUR</t>
        </is>
      </c>
      <c r="B367" t="n">
        <v>4</v>
      </c>
      <c r="C367" t="inlineStr">
        <is>
          <t>[INTEGRACION]</t>
        </is>
      </c>
      <c r="D367" t="n">
        <v>8167</v>
      </c>
    </row>
    <row r="368">
      <c r="A368" t="inlineStr">
        <is>
          <t>8190 - Entrega Altos de Castilla</t>
        </is>
      </c>
      <c r="B368" t="n">
        <v>2</v>
      </c>
      <c r="C368" t="inlineStr">
        <is>
          <t>[POSTVENTA]</t>
        </is>
      </c>
      <c r="D368" t="n">
        <v>8190</v>
      </c>
    </row>
    <row r="369">
      <c r="A369" t="inlineStr">
        <is>
          <t>8190 - Entrega Altos de Castilla</t>
        </is>
      </c>
      <c r="B369" t="n">
        <v>4</v>
      </c>
      <c r="C369" t="inlineStr">
        <is>
          <t>[INTEGRACION]</t>
        </is>
      </c>
      <c r="D369" t="n">
        <v>8190</v>
      </c>
    </row>
    <row r="370">
      <c r="A370" t="inlineStr">
        <is>
          <t>8200 - Entrega Edificio Terrazas del Sol</t>
        </is>
      </c>
      <c r="B370" t="n">
        <v>2</v>
      </c>
      <c r="C370" t="inlineStr">
        <is>
          <t>[POSTVENTA]</t>
        </is>
      </c>
      <c r="D370" t="n">
        <v>8200</v>
      </c>
    </row>
    <row r="371">
      <c r="A371" t="inlineStr">
        <is>
          <t>8200 - Entrega Edificio Terrazas del Sol</t>
        </is>
      </c>
      <c r="B371" t="n">
        <v>4</v>
      </c>
      <c r="C371" t="inlineStr">
        <is>
          <t>[INTEGRACION]</t>
        </is>
      </c>
      <c r="D371" t="n">
        <v>8200</v>
      </c>
    </row>
    <row r="372">
      <c r="A372" t="inlineStr">
        <is>
          <t>8209 - Entrega BULNES LABBE</t>
        </is>
      </c>
      <c r="B372" t="n">
        <v>2</v>
      </c>
      <c r="C372" t="inlineStr">
        <is>
          <t>[POSTVENTA]</t>
        </is>
      </c>
      <c r="D372" t="n">
        <v>8209</v>
      </c>
    </row>
    <row r="373">
      <c r="A373" t="inlineStr">
        <is>
          <t>8209 - Entrega BULNES LABBE</t>
        </is>
      </c>
      <c r="B373" t="n">
        <v>4</v>
      </c>
      <c r="C373" t="inlineStr">
        <is>
          <t>[INTEGRACION]</t>
        </is>
      </c>
      <c r="D373" t="n">
        <v>8209</v>
      </c>
    </row>
    <row r="374">
      <c r="A374" t="inlineStr">
        <is>
          <t>8211 - Entrega VISTA DEL VALLE 2 B</t>
        </is>
      </c>
      <c r="B374" t="n">
        <v>2</v>
      </c>
      <c r="C374" t="inlineStr">
        <is>
          <t>[POSTVENTA]</t>
        </is>
      </c>
      <c r="D374" t="n">
        <v>8211</v>
      </c>
    </row>
    <row r="375">
      <c r="A375" t="inlineStr">
        <is>
          <t>8211 - Entrega VISTA DEL VALLE 2 B</t>
        </is>
      </c>
      <c r="B375" t="n">
        <v>4</v>
      </c>
      <c r="C375" t="inlineStr">
        <is>
          <t>[INTEGRACION]</t>
        </is>
      </c>
      <c r="D375" t="n">
        <v>8211</v>
      </c>
    </row>
    <row r="376">
      <c r="A376" t="inlineStr">
        <is>
          <t>8212 - Entrega SANZ CONSTANTINO</t>
        </is>
      </c>
      <c r="B376" t="n">
        <v>2</v>
      </c>
      <c r="C376" t="inlineStr">
        <is>
          <t>[POSTVENTA]</t>
        </is>
      </c>
      <c r="D376" t="n">
        <v>8212</v>
      </c>
    </row>
    <row r="377">
      <c r="A377" t="inlineStr">
        <is>
          <t>8212 - Entrega SANZ CONSTANTINO</t>
        </is>
      </c>
      <c r="B377" t="n">
        <v>4</v>
      </c>
      <c r="C377" t="inlineStr">
        <is>
          <t>[INTEGRACION]</t>
        </is>
      </c>
      <c r="D377" t="n">
        <v>8212</v>
      </c>
    </row>
    <row r="378">
      <c r="A378" t="inlineStr">
        <is>
          <t>8213 - Entrega EDIFICIO MAIPU</t>
        </is>
      </c>
      <c r="B378" t="n">
        <v>2</v>
      </c>
      <c r="C378" t="inlineStr">
        <is>
          <t>[POSTVENTA]</t>
        </is>
      </c>
      <c r="D378" t="n">
        <v>8213</v>
      </c>
    </row>
    <row r="379">
      <c r="A379" t="inlineStr">
        <is>
          <t>8213 - Entrega EDIFICIO MAIPU</t>
        </is>
      </c>
      <c r="B379" t="n">
        <v>4</v>
      </c>
      <c r="C379" t="inlineStr">
        <is>
          <t>[INTEGRACION]</t>
        </is>
      </c>
      <c r="D379" t="n">
        <v>8213</v>
      </c>
    </row>
    <row r="380">
      <c r="A380" t="inlineStr">
        <is>
          <t>8214 - Entrega Edificio Recreo 250</t>
        </is>
      </c>
      <c r="B380" t="n">
        <v>2</v>
      </c>
      <c r="C380" t="inlineStr">
        <is>
          <t>[POSTVENTA]</t>
        </is>
      </c>
      <c r="D380" t="n">
        <v>8214</v>
      </c>
    </row>
    <row r="381">
      <c r="A381" t="inlineStr">
        <is>
          <t>8214 - Entrega Edificio Recreo 250</t>
        </is>
      </c>
      <c r="B381" t="n">
        <v>4</v>
      </c>
      <c r="C381" t="inlineStr">
        <is>
          <t>[INTEGRACION]</t>
        </is>
      </c>
      <c r="D381" t="n">
        <v>8214</v>
      </c>
    </row>
    <row r="382">
      <c r="A382" t="inlineStr">
        <is>
          <t>8215 - Entrega ALTO MARAÑON TORRE A</t>
        </is>
      </c>
      <c r="B382" t="n">
        <v>2</v>
      </c>
      <c r="C382" t="inlineStr">
        <is>
          <t>[POSTVENTA]</t>
        </is>
      </c>
      <c r="D382" t="n">
        <v>8215</v>
      </c>
    </row>
    <row r="383">
      <c r="A383" t="inlineStr">
        <is>
          <t>8215 - Entrega ALTO MARAÑON TORRE A</t>
        </is>
      </c>
      <c r="B383" t="n">
        <v>4</v>
      </c>
      <c r="C383" t="inlineStr">
        <is>
          <t>[INTEGRACION]</t>
        </is>
      </c>
      <c r="D383" t="n">
        <v>8215</v>
      </c>
    </row>
    <row r="384">
      <c r="A384" t="inlineStr">
        <is>
          <t>8217 - Entrega Duble Almeyda</t>
        </is>
      </c>
      <c r="B384" t="n">
        <v>2</v>
      </c>
      <c r="C384" t="inlineStr">
        <is>
          <t>[POSTVENTA]</t>
        </is>
      </c>
      <c r="D384" t="n">
        <v>8217</v>
      </c>
    </row>
    <row r="385">
      <c r="A385" t="inlineStr">
        <is>
          <t>8217 - Entrega Duble Almeyda</t>
        </is>
      </c>
      <c r="B385" t="n">
        <v>4</v>
      </c>
      <c r="C385" t="inlineStr">
        <is>
          <t>[INTEGRACION]</t>
        </is>
      </c>
      <c r="D385" t="n">
        <v>8217</v>
      </c>
    </row>
    <row r="386">
      <c r="A386" t="inlineStr">
        <is>
          <t>8218 - Entrega José Domingo Cañas</t>
        </is>
      </c>
      <c r="B386" t="n">
        <v>2</v>
      </c>
      <c r="C386" t="inlineStr">
        <is>
          <t>[POSTVENTA]</t>
        </is>
      </c>
      <c r="D386" t="n">
        <v>8218</v>
      </c>
    </row>
    <row r="387">
      <c r="A387" t="inlineStr">
        <is>
          <t>8218 - Entrega José Domingo Cañas</t>
        </is>
      </c>
      <c r="B387" t="n">
        <v>4</v>
      </c>
      <c r="C387" t="inlineStr">
        <is>
          <t>[INTEGRACION]</t>
        </is>
      </c>
      <c r="D387" t="n">
        <v>8218</v>
      </c>
    </row>
    <row r="388">
      <c r="A388" t="inlineStr">
        <is>
          <t>8220 - Entrega Edificio Uno Norte</t>
        </is>
      </c>
      <c r="B388" t="n">
        <v>2</v>
      </c>
      <c r="C388" t="inlineStr">
        <is>
          <t>[POSTVENTA]</t>
        </is>
      </c>
      <c r="D388" t="n">
        <v>8220</v>
      </c>
    </row>
    <row r="389">
      <c r="A389" t="inlineStr">
        <is>
          <t>8220 - Entrega Edificio Uno Norte</t>
        </is>
      </c>
      <c r="B389" t="n">
        <v>4</v>
      </c>
      <c r="C389" t="inlineStr">
        <is>
          <t>[INTEGRACION]</t>
        </is>
      </c>
      <c r="D389" t="n">
        <v>8220</v>
      </c>
    </row>
    <row r="390">
      <c r="A390" t="inlineStr">
        <is>
          <t>8221 - Entrega Fernandez Albano</t>
        </is>
      </c>
      <c r="B390" t="n">
        <v>2</v>
      </c>
      <c r="C390" t="inlineStr">
        <is>
          <t>[POSTVENTA]</t>
        </is>
      </c>
      <c r="D390" t="n">
        <v>8221</v>
      </c>
    </row>
    <row r="391">
      <c r="A391" t="inlineStr">
        <is>
          <t>8221 - Entrega Fernandez Albano</t>
        </is>
      </c>
      <c r="B391" t="n">
        <v>4</v>
      </c>
      <c r="C391" t="inlineStr">
        <is>
          <t>[INTEGRACION]</t>
        </is>
      </c>
      <c r="D391" t="n">
        <v>8221</v>
      </c>
    </row>
    <row r="392">
      <c r="A392" t="inlineStr">
        <is>
          <t>8225 - Entrega Parque Inglés</t>
        </is>
      </c>
      <c r="B392" t="n">
        <v>2</v>
      </c>
      <c r="C392" t="inlineStr">
        <is>
          <t>[POSTVENTA]</t>
        </is>
      </c>
      <c r="D392" t="n">
        <v>8225</v>
      </c>
    </row>
    <row r="393">
      <c r="A393" t="inlineStr">
        <is>
          <t>8225 - Entrega Parque Inglés</t>
        </is>
      </c>
      <c r="B393" t="n">
        <v>4</v>
      </c>
      <c r="C393" t="inlineStr">
        <is>
          <t>[INTEGRACION]</t>
        </is>
      </c>
      <c r="D393" t="n">
        <v>8225</v>
      </c>
    </row>
    <row r="394">
      <c r="A394" t="inlineStr">
        <is>
          <t>8226 - Entrega Conde del Maule</t>
        </is>
      </c>
      <c r="B394" t="n">
        <v>2</v>
      </c>
      <c r="C394" t="inlineStr">
        <is>
          <t>[POSTVENTA]</t>
        </is>
      </c>
      <c r="D394" t="n">
        <v>8226</v>
      </c>
    </row>
    <row r="395">
      <c r="A395" t="inlineStr">
        <is>
          <t>8226 - Entrega Conde del Maule</t>
        </is>
      </c>
      <c r="B395" t="n">
        <v>4</v>
      </c>
      <c r="C395" t="inlineStr">
        <is>
          <t>[INTEGRACION]</t>
        </is>
      </c>
      <c r="D395" t="n">
        <v>8226</v>
      </c>
    </row>
    <row r="396">
      <c r="A396" t="inlineStr">
        <is>
          <t>8228 - Entrega Briones Luco</t>
        </is>
      </c>
      <c r="B396" t="n">
        <v>4</v>
      </c>
      <c r="C396" t="inlineStr">
        <is>
          <t>[INTEGRACION]</t>
        </is>
      </c>
      <c r="D396" t="n">
        <v>8228</v>
      </c>
    </row>
    <row r="397">
      <c r="A397" t="inlineStr">
        <is>
          <t>8228 - Entrega Briones Luco</t>
        </is>
      </c>
      <c r="B397" t="n">
        <v>2</v>
      </c>
      <c r="C397" t="inlineStr">
        <is>
          <t>[POSTVENTA]</t>
        </is>
      </c>
      <c r="D397" t="n">
        <v>8228</v>
      </c>
    </row>
    <row r="398">
      <c r="A398" t="inlineStr">
        <is>
          <t>8229 - Entrega Vista Las Palmas</t>
        </is>
      </c>
      <c r="B398" t="n">
        <v>2</v>
      </c>
      <c r="C398" t="inlineStr">
        <is>
          <t>[POSTVENTA]</t>
        </is>
      </c>
      <c r="D398" t="n">
        <v>8229</v>
      </c>
    </row>
    <row r="399">
      <c r="A399" t="inlineStr">
        <is>
          <t>8229 - Entrega Vista Las Palmas</t>
        </is>
      </c>
      <c r="B399" t="n">
        <v>4</v>
      </c>
      <c r="C399" t="inlineStr">
        <is>
          <t>[INTEGRACION]</t>
        </is>
      </c>
      <c r="D399" t="n">
        <v>8229</v>
      </c>
    </row>
    <row r="400">
      <c r="A400" t="inlineStr">
        <is>
          <t>8230 - Entrega CONDOMINIO MANUEL JESUS RIVERA</t>
        </is>
      </c>
      <c r="B400" t="n">
        <v>2</v>
      </c>
      <c r="C400" t="inlineStr">
        <is>
          <t>[POSTVENTA]</t>
        </is>
      </c>
      <c r="D400" t="n">
        <v>8230</v>
      </c>
    </row>
    <row r="401">
      <c r="A401" t="inlineStr">
        <is>
          <t>8230 - Entrega CONDOMINIO MANUEL JESUS RIVERA</t>
        </is>
      </c>
      <c r="B401" t="n">
        <v>4</v>
      </c>
      <c r="C401" t="inlineStr">
        <is>
          <t>[INTEGRACION]</t>
        </is>
      </c>
      <c r="D401" t="n">
        <v>8230</v>
      </c>
    </row>
    <row r="402">
      <c r="A402" t="inlineStr">
        <is>
          <t>8231 - Entrega Guillermo Mann</t>
        </is>
      </c>
      <c r="B402" t="n">
        <v>4</v>
      </c>
      <c r="C402" t="inlineStr">
        <is>
          <t>[INTEGRACION]</t>
        </is>
      </c>
      <c r="D402" t="n">
        <v>8231</v>
      </c>
    </row>
    <row r="403">
      <c r="A403" t="inlineStr">
        <is>
          <t>8231 - Entrega Guillermo Mann</t>
        </is>
      </c>
      <c r="B403" t="n">
        <v>2</v>
      </c>
      <c r="C403" t="inlineStr">
        <is>
          <t>[POSTVENTA]</t>
        </is>
      </c>
      <c r="D403" t="n">
        <v>8231</v>
      </c>
    </row>
    <row r="404">
      <c r="A404" t="inlineStr">
        <is>
          <t>8232 - Entrega Coronel Souper</t>
        </is>
      </c>
      <c r="B404" t="n">
        <v>2</v>
      </c>
      <c r="C404" t="inlineStr">
        <is>
          <t>[POSTVENTA]</t>
        </is>
      </c>
      <c r="D404" t="n">
        <v>8232</v>
      </c>
    </row>
    <row r="405">
      <c r="A405" t="inlineStr">
        <is>
          <t>8232 - Entrega Coronel Souper</t>
        </is>
      </c>
      <c r="B405" t="n">
        <v>4</v>
      </c>
      <c r="C405" t="inlineStr">
        <is>
          <t>[INTEGRACION]</t>
        </is>
      </c>
      <c r="D405" t="n">
        <v>8232</v>
      </c>
    </row>
    <row r="406">
      <c r="A406" t="inlineStr">
        <is>
          <t>8235 - Entrega Vista del Valle 3</t>
        </is>
      </c>
      <c r="B406" t="n">
        <v>2</v>
      </c>
      <c r="C406" t="inlineStr">
        <is>
          <t>[POSTVENTA]</t>
        </is>
      </c>
      <c r="D406" t="n">
        <v>8235</v>
      </c>
    </row>
    <row r="407">
      <c r="A407" t="inlineStr">
        <is>
          <t>8235 - Entrega Vista del Valle 3</t>
        </is>
      </c>
      <c r="B407" t="n">
        <v>4</v>
      </c>
      <c r="C407" t="inlineStr">
        <is>
          <t>[INTEGRACION]</t>
        </is>
      </c>
      <c r="D407" t="n">
        <v>8235</v>
      </c>
    </row>
    <row r="408">
      <c r="A408" t="inlineStr">
        <is>
          <t>8236 - Entrega Pedro Prado</t>
        </is>
      </c>
      <c r="B408" t="n">
        <v>2</v>
      </c>
      <c r="C408" t="inlineStr">
        <is>
          <t>[POSTVENTA]</t>
        </is>
      </c>
      <c r="D408" t="n">
        <v>8236</v>
      </c>
    </row>
    <row r="409">
      <c r="A409" t="inlineStr">
        <is>
          <t>8236 - Entrega Pedro Prado</t>
        </is>
      </c>
      <c r="B409" t="n">
        <v>4</v>
      </c>
      <c r="C409" t="inlineStr">
        <is>
          <t>[INTEGRACION]</t>
        </is>
      </c>
      <c r="D409" t="n">
        <v>8236</v>
      </c>
    </row>
    <row r="410">
      <c r="A410" t="inlineStr">
        <is>
          <t>8237 - Entrega CUMBRE PLACERES</t>
        </is>
      </c>
      <c r="B410" t="n">
        <v>2</v>
      </c>
      <c r="C410" t="inlineStr">
        <is>
          <t>[POSTVENTA]</t>
        </is>
      </c>
      <c r="D410" t="n">
        <v>8237</v>
      </c>
    </row>
    <row r="411">
      <c r="A411" t="inlineStr">
        <is>
          <t>8237 - Entrega CUMBRE PLACERES</t>
        </is>
      </c>
      <c r="B411" t="n">
        <v>4</v>
      </c>
      <c r="C411" t="inlineStr">
        <is>
          <t>[INTEGRACION]</t>
        </is>
      </c>
      <c r="D411" t="n">
        <v>8237</v>
      </c>
    </row>
    <row r="412">
      <c r="A412" t="inlineStr">
        <is>
          <t>8239 - 8239 - Entrega Alto Mirador Edificio 2</t>
        </is>
      </c>
      <c r="B412" t="n">
        <v>2</v>
      </c>
      <c r="C412" t="inlineStr">
        <is>
          <t>[POSTVENTA]</t>
        </is>
      </c>
      <c r="D412" t="n">
        <v>8239</v>
      </c>
    </row>
    <row r="413">
      <c r="A413" t="inlineStr">
        <is>
          <t>8239 - Entrega Alto Mirador Edificio 2</t>
        </is>
      </c>
      <c r="B413" t="n">
        <v>4</v>
      </c>
      <c r="C413" t="inlineStr">
        <is>
          <t>[INTEGRACION]</t>
        </is>
      </c>
      <c r="D413" t="n">
        <v>8239</v>
      </c>
    </row>
    <row r="414">
      <c r="A414" t="inlineStr">
        <is>
          <t>8241 - 8241 - Entrega Parque Marañón Torre B</t>
        </is>
      </c>
      <c r="B414" t="n">
        <v>2</v>
      </c>
      <c r="C414" t="inlineStr">
        <is>
          <t>[POSTVENTA]</t>
        </is>
      </c>
      <c r="D414" t="n">
        <v>8241</v>
      </c>
    </row>
    <row r="415">
      <c r="A415" t="inlineStr">
        <is>
          <t>8241 - Entrega Parque Marañón Torre B</t>
        </is>
      </c>
      <c r="B415" t="n">
        <v>4</v>
      </c>
      <c r="C415" t="inlineStr">
        <is>
          <t>[INTEGRACION]</t>
        </is>
      </c>
      <c r="D415" t="n">
        <v>8241</v>
      </c>
    </row>
    <row r="416">
      <c r="A416" t="inlineStr">
        <is>
          <t>8241 - Entrega Parque Marañón Torre B</t>
        </is>
      </c>
      <c r="B416" t="n">
        <v>2</v>
      </c>
      <c r="C416" t="inlineStr">
        <is>
          <t>[POSTVENTA]</t>
        </is>
      </c>
      <c r="D416" t="n">
        <v>8241</v>
      </c>
    </row>
    <row r="417">
      <c r="A417" t="inlineStr">
        <is>
          <t>8242 - 8242 - Entrega Edificio León Prado</t>
        </is>
      </c>
      <c r="B417" t="n">
        <v>2</v>
      </c>
      <c r="C417" t="inlineStr">
        <is>
          <t>[POSTVENTA]</t>
        </is>
      </c>
      <c r="D417" t="n">
        <v>8242</v>
      </c>
    </row>
    <row r="418">
      <c r="A418" t="inlineStr">
        <is>
          <t>8242 - Entrega Edificio León Prado</t>
        </is>
      </c>
      <c r="B418" t="n">
        <v>4</v>
      </c>
      <c r="C418" t="inlineStr">
        <is>
          <t>[INTEGRACION]</t>
        </is>
      </c>
      <c r="D418" t="n">
        <v>8242</v>
      </c>
    </row>
    <row r="419">
      <c r="A419" t="inlineStr">
        <is>
          <t>8243 - Entrega García Reyes</t>
        </is>
      </c>
      <c r="B419" t="n">
        <v>2</v>
      </c>
      <c r="C419" t="inlineStr">
        <is>
          <t>[POSTVENTA]</t>
        </is>
      </c>
      <c r="D419" t="n">
        <v>8243</v>
      </c>
    </row>
    <row r="420">
      <c r="A420" t="inlineStr">
        <is>
          <t>8243 - Entrega García Reyes</t>
        </is>
      </c>
      <c r="B420" t="n">
        <v>4</v>
      </c>
      <c r="C420" t="inlineStr">
        <is>
          <t>[INTEGRACION]</t>
        </is>
      </c>
      <c r="D420" t="n">
        <v>8243</v>
      </c>
    </row>
    <row r="421">
      <c r="A421" t="inlineStr">
        <is>
          <t>8245 - Entrega La Coruña</t>
        </is>
      </c>
      <c r="B421" t="n">
        <v>2</v>
      </c>
      <c r="C421" t="inlineStr">
        <is>
          <t>[POSTVENTA]</t>
        </is>
      </c>
      <c r="D421" t="n">
        <v>8245</v>
      </c>
    </row>
    <row r="422">
      <c r="A422" t="inlineStr">
        <is>
          <t>8245 - Entrega La Coruña</t>
        </is>
      </c>
      <c r="B422" t="n">
        <v>4</v>
      </c>
      <c r="C422" t="inlineStr">
        <is>
          <t>[INTEGRACION]</t>
        </is>
      </c>
      <c r="D422" t="n">
        <v>8245</v>
      </c>
    </row>
    <row r="423">
      <c r="A423" t="inlineStr">
        <is>
          <t>8248 - Entrega Alto Marañon Torre B</t>
        </is>
      </c>
      <c r="B423" t="n">
        <v>2</v>
      </c>
      <c r="C423" t="inlineStr">
        <is>
          <t>[POSTVENTA]</t>
        </is>
      </c>
      <c r="D423" t="n">
        <v>8248</v>
      </c>
    </row>
    <row r="424">
      <c r="A424" t="inlineStr">
        <is>
          <t>8248 - Entrega Alto Marañon Torre B</t>
        </is>
      </c>
      <c r="B424" t="n">
        <v>4</v>
      </c>
      <c r="C424" t="inlineStr">
        <is>
          <t>[INTEGRACION]</t>
        </is>
      </c>
      <c r="D424" t="n">
        <v>8248</v>
      </c>
    </row>
    <row r="425">
      <c r="A425" t="inlineStr">
        <is>
          <t>8251 - Entrega Vista Horizonte</t>
        </is>
      </c>
      <c r="B425" t="n">
        <v>2</v>
      </c>
      <c r="C425" t="inlineStr">
        <is>
          <t>[POSTVENTA]</t>
        </is>
      </c>
      <c r="D425" t="n">
        <v>8251</v>
      </c>
    </row>
    <row r="426">
      <c r="A426" t="inlineStr">
        <is>
          <t>8251 - Entrega Vista Horizonte</t>
        </is>
      </c>
      <c r="B426" t="n">
        <v>4</v>
      </c>
      <c r="C426" t="inlineStr">
        <is>
          <t>[INTEGRACION]</t>
        </is>
      </c>
      <c r="D426" t="n">
        <v>8251</v>
      </c>
    </row>
    <row r="427">
      <c r="A427" t="inlineStr">
        <is>
          <t>8252 - 8252 - Entrega Castillo Urizar</t>
        </is>
      </c>
      <c r="B427" t="n">
        <v>2</v>
      </c>
      <c r="C427" t="inlineStr">
        <is>
          <t>[POSTVENTA]</t>
        </is>
      </c>
      <c r="D427" t="n">
        <v>8252</v>
      </c>
    </row>
    <row r="428">
      <c r="A428" t="inlineStr">
        <is>
          <t>8252 - Entrega Castillo Urizar</t>
        </is>
      </c>
      <c r="B428" t="n">
        <v>4</v>
      </c>
      <c r="C428" t="inlineStr">
        <is>
          <t>[INTEGRACION]</t>
        </is>
      </c>
      <c r="D428" t="n">
        <v>8252</v>
      </c>
    </row>
    <row r="429">
      <c r="A429" t="inlineStr">
        <is>
          <t>8254 - 8254 - Entrega Trinidad Ramirez</t>
        </is>
      </c>
      <c r="B429" t="n">
        <v>2</v>
      </c>
      <c r="C429" t="inlineStr">
        <is>
          <t>[POSTVENTA]</t>
        </is>
      </c>
      <c r="D429" t="n">
        <v>8254</v>
      </c>
    </row>
    <row r="430">
      <c r="A430" t="inlineStr">
        <is>
          <t>8254 - Entrega Trinidad Ramirez</t>
        </is>
      </c>
      <c r="B430" t="n">
        <v>4</v>
      </c>
      <c r="C430" t="inlineStr">
        <is>
          <t>[INTEGRACION]</t>
        </is>
      </c>
      <c r="D430" t="n">
        <v>8254</v>
      </c>
    </row>
    <row r="431">
      <c r="A431" t="inlineStr">
        <is>
          <t>8255 - 8255 - Entrega Condominio Lago Ranco</t>
        </is>
      </c>
      <c r="B431" t="n">
        <v>2</v>
      </c>
      <c r="C431" t="inlineStr">
        <is>
          <t>[POSTVENTA]</t>
        </is>
      </c>
      <c r="D431" t="n">
        <v>8255</v>
      </c>
    </row>
    <row r="432">
      <c r="A432" t="inlineStr">
        <is>
          <t>8255 - Entrega Condominio Lago Ranco</t>
        </is>
      </c>
      <c r="B432" t="n">
        <v>4</v>
      </c>
      <c r="C432" t="inlineStr">
        <is>
          <t>[INTEGRACION]</t>
        </is>
      </c>
      <c r="D432" t="n">
        <v>8255</v>
      </c>
    </row>
    <row r="433">
      <c r="A433" t="inlineStr">
        <is>
          <t>8256 - 8256 - Entrega Patricio Lynch</t>
        </is>
      </c>
      <c r="B433" t="n">
        <v>2</v>
      </c>
      <c r="C433" t="inlineStr">
        <is>
          <t>[POSTVENTA]</t>
        </is>
      </c>
      <c r="D433" t="n">
        <v>8256</v>
      </c>
    </row>
    <row r="434">
      <c r="A434" t="inlineStr">
        <is>
          <t>8256 - Entrega Edificio Patricio Lynch</t>
        </is>
      </c>
      <c r="B434" t="n">
        <v>4</v>
      </c>
      <c r="C434" t="inlineStr">
        <is>
          <t>[INTEGRACION]</t>
        </is>
      </c>
      <c r="D434" t="n">
        <v>8256</v>
      </c>
    </row>
    <row r="435">
      <c r="A435" t="inlineStr">
        <is>
          <t>8258 - Entrega Jorge Cáceres</t>
        </is>
      </c>
      <c r="B435" t="n">
        <v>2</v>
      </c>
      <c r="C435" t="inlineStr">
        <is>
          <t>[POSTVENTA]</t>
        </is>
      </c>
      <c r="D435" t="n">
        <v>8258</v>
      </c>
    </row>
    <row r="436">
      <c r="A436" t="inlineStr">
        <is>
          <t>8258 - Entrega Jorge Cáceres</t>
        </is>
      </c>
      <c r="B436" t="n">
        <v>4</v>
      </c>
      <c r="C436" t="inlineStr">
        <is>
          <t>[INTEGRACION]</t>
        </is>
      </c>
      <c r="D436" t="n">
        <v>8258</v>
      </c>
    </row>
    <row r="437">
      <c r="A437" t="inlineStr">
        <is>
          <t>8259 - 8259 - Entrega Parque Urbano</t>
        </is>
      </c>
      <c r="B437" t="n">
        <v>2</v>
      </c>
      <c r="C437" t="inlineStr">
        <is>
          <t>[POSTVENTA]</t>
        </is>
      </c>
      <c r="D437" t="n">
        <v>8259</v>
      </c>
    </row>
    <row r="438">
      <c r="A438" t="inlineStr">
        <is>
          <t>8259 - 8259 - Entrega Parque Urbano</t>
        </is>
      </c>
      <c r="B438" t="n">
        <v>2</v>
      </c>
      <c r="C438" t="inlineStr">
        <is>
          <t>[POSTVENTA]</t>
        </is>
      </c>
      <c r="D438" t="n">
        <v>8259</v>
      </c>
    </row>
    <row r="439">
      <c r="A439" t="inlineStr">
        <is>
          <t>8259 - Entrega Parque Urbano</t>
        </is>
      </c>
      <c r="B439" t="n">
        <v>4</v>
      </c>
      <c r="C439" t="inlineStr">
        <is>
          <t>[INTEGRACION]</t>
        </is>
      </c>
      <c r="D439" t="n">
        <v>8259</v>
      </c>
    </row>
    <row r="440">
      <c r="A440" t="inlineStr">
        <is>
          <t>8259 - Entrega Parque Urbano</t>
        </is>
      </c>
      <c r="B440" t="n">
        <v>2</v>
      </c>
      <c r="C440" t="inlineStr">
        <is>
          <t>[POSTVENTA]</t>
        </is>
      </c>
      <c r="D440" t="n">
        <v>8259</v>
      </c>
    </row>
    <row r="441">
      <c r="A441" t="inlineStr">
        <is>
          <t>8260 - 8260 - Entrega Lía Aguirre</t>
        </is>
      </c>
      <c r="B441" t="n">
        <v>2</v>
      </c>
      <c r="C441" t="inlineStr">
        <is>
          <t>[POSTVENTA]</t>
        </is>
      </c>
      <c r="D441" t="n">
        <v>8260</v>
      </c>
    </row>
    <row r="442">
      <c r="A442" t="inlineStr">
        <is>
          <t>8260 - 8260 - Entrega Lía Aguirre</t>
        </is>
      </c>
      <c r="B442" t="n">
        <v>2</v>
      </c>
      <c r="C442" t="inlineStr">
        <is>
          <t>[POSTVENTA]</t>
        </is>
      </c>
      <c r="D442" t="n">
        <v>8260</v>
      </c>
    </row>
    <row r="443">
      <c r="A443" t="inlineStr">
        <is>
          <t>8260 - Entrega Lía Aguirre</t>
        </is>
      </c>
      <c r="B443" t="n">
        <v>4</v>
      </c>
      <c r="C443" t="inlineStr">
        <is>
          <t>[INTEGRACION]</t>
        </is>
      </c>
      <c r="D443" t="n">
        <v>8260</v>
      </c>
    </row>
    <row r="444">
      <c r="A444" t="inlineStr">
        <is>
          <t>8262 - 8262 - Entrega Alto Marañon Torre 3</t>
        </is>
      </c>
      <c r="B444" t="n">
        <v>2</v>
      </c>
      <c r="C444" t="inlineStr">
        <is>
          <t>[POSTVENTA]</t>
        </is>
      </c>
      <c r="D444" t="n">
        <v>8262</v>
      </c>
    </row>
    <row r="445">
      <c r="A445" t="inlineStr">
        <is>
          <t>8262 - Entrega Alto Marañon Torre 3</t>
        </is>
      </c>
      <c r="B445" t="n">
        <v>4</v>
      </c>
      <c r="C445" t="inlineStr">
        <is>
          <t>[INTEGRACION]</t>
        </is>
      </c>
      <c r="D445" t="n">
        <v>8262</v>
      </c>
    </row>
    <row r="446">
      <c r="A446" t="inlineStr">
        <is>
          <t>8301 - 8301 - Entrega Condominio Jorge Caceres 2</t>
        </is>
      </c>
      <c r="B446" t="n">
        <v>2</v>
      </c>
      <c r="C446" t="inlineStr">
        <is>
          <t>[POSTVENTA]</t>
        </is>
      </c>
      <c r="D446" t="n">
        <v>8301</v>
      </c>
    </row>
    <row r="447">
      <c r="A447" t="inlineStr">
        <is>
          <t>8301 - Entrega Condominio Jorge Caceres 2</t>
        </is>
      </c>
      <c r="B447" t="n">
        <v>4</v>
      </c>
      <c r="C447" t="inlineStr">
        <is>
          <t>[INTEGRACION]</t>
        </is>
      </c>
      <c r="D447" t="n">
        <v>8301</v>
      </c>
    </row>
    <row r="448">
      <c r="A448" t="inlineStr">
        <is>
          <t>8303 - Entrega Palmas del Sur 2</t>
        </is>
      </c>
      <c r="B448" t="n">
        <v>4</v>
      </c>
      <c r="C448" t="inlineStr">
        <is>
          <t>[INTEGRACION]</t>
        </is>
      </c>
      <c r="D448" t="n">
        <v>8303</v>
      </c>
    </row>
    <row r="449">
      <c r="A449" t="inlineStr">
        <is>
          <t>8303 - Entrega Palmas del Sur 2</t>
        </is>
      </c>
      <c r="B449" t="n">
        <v>2</v>
      </c>
      <c r="C449" t="inlineStr">
        <is>
          <t>[POSTVENTA]</t>
        </is>
      </c>
      <c r="D449" t="n">
        <v>8303</v>
      </c>
    </row>
    <row r="450">
      <c r="A450" t="inlineStr">
        <is>
          <t>8304 - 8304 - Entrega Blanca Estela I Torre A y B</t>
        </is>
      </c>
      <c r="B450" t="n">
        <v>2</v>
      </c>
      <c r="C450" t="inlineStr">
        <is>
          <t>[POSTVENTA]</t>
        </is>
      </c>
      <c r="D450" t="n">
        <v>8304</v>
      </c>
    </row>
    <row r="451">
      <c r="A451" t="inlineStr">
        <is>
          <t>8304 - Entrega Blanca Estela I Torre A y B</t>
        </is>
      </c>
      <c r="B451" t="n">
        <v>4</v>
      </c>
      <c r="C451" t="inlineStr">
        <is>
          <t>[INTEGRACION]</t>
        </is>
      </c>
      <c r="D451" t="n">
        <v>8304</v>
      </c>
    </row>
    <row r="452">
      <c r="A452" t="inlineStr">
        <is>
          <t>8306 - 8306 - Entrega Latorre</t>
        </is>
      </c>
      <c r="B452" t="n">
        <v>2</v>
      </c>
      <c r="C452" t="inlineStr">
        <is>
          <t>[POSTVENTA]</t>
        </is>
      </c>
      <c r="D452" t="n">
        <v>8306</v>
      </c>
    </row>
    <row r="453">
      <c r="A453" t="inlineStr">
        <is>
          <t>8306 - Entrega Latorre</t>
        </is>
      </c>
      <c r="B453" t="n">
        <v>4</v>
      </c>
      <c r="C453" t="inlineStr">
        <is>
          <t>[INTEGRACION]</t>
        </is>
      </c>
      <c r="D453" t="n">
        <v>8306</v>
      </c>
    </row>
    <row r="454">
      <c r="A454" t="inlineStr">
        <is>
          <t>8359 - Entrega Liparita</t>
        </is>
      </c>
      <c r="B454" t="n">
        <v>4</v>
      </c>
      <c r="C454" t="inlineStr">
        <is>
          <t>[INTEGRACION]</t>
        </is>
      </c>
      <c r="D454" t="n">
        <v>8359</v>
      </c>
    </row>
    <row r="455">
      <c r="A455" t="inlineStr">
        <is>
          <t>8359 - Entrega Liparita</t>
        </is>
      </c>
      <c r="B455" t="n">
        <v>2</v>
      </c>
      <c r="C455" t="inlineStr">
        <is>
          <t>[POSTVENTA]</t>
        </is>
      </c>
      <c r="D455" t="n">
        <v>8359</v>
      </c>
    </row>
    <row r="456">
      <c r="A456" t="inlineStr">
        <is>
          <t>9000 - Postventa Oficina Central</t>
        </is>
      </c>
      <c r="B456" t="n">
        <v>2</v>
      </c>
      <c r="C456" t="inlineStr">
        <is>
          <t>[POSTVENTA]</t>
        </is>
      </c>
      <c r="D456" t="n">
        <v>9000</v>
      </c>
    </row>
    <row r="457">
      <c r="A457" t="inlineStr">
        <is>
          <t>9000 - Postventa Oficina Central</t>
        </is>
      </c>
      <c r="B457" t="n">
        <v>4</v>
      </c>
      <c r="C457" t="inlineStr">
        <is>
          <t>[INTEGRACION]</t>
        </is>
      </c>
      <c r="D457" t="n">
        <v>9000</v>
      </c>
    </row>
    <row r="458">
      <c r="A458" t="inlineStr">
        <is>
          <t>9001 - PV Vistamar II</t>
        </is>
      </c>
      <c r="B458" t="n">
        <v>4</v>
      </c>
      <c r="C458" t="inlineStr">
        <is>
          <t>[INTEGRACION]</t>
        </is>
      </c>
      <c r="D458" t="n">
        <v>9001</v>
      </c>
    </row>
    <row r="459">
      <c r="A459" t="inlineStr">
        <is>
          <t>9001 - PV Vistamar II</t>
        </is>
      </c>
      <c r="B459" t="n">
        <v>2</v>
      </c>
      <c r="C459" t="inlineStr">
        <is>
          <t>[POSTVENTA]</t>
        </is>
      </c>
      <c r="D459" t="n">
        <v>9001</v>
      </c>
    </row>
    <row r="460">
      <c r="A460" t="inlineStr">
        <is>
          <t>9002 - PV Placeres I</t>
        </is>
      </c>
      <c r="B460" t="n">
        <v>4</v>
      </c>
      <c r="C460" t="inlineStr">
        <is>
          <t>[INTEGRACION]</t>
        </is>
      </c>
      <c r="D460" t="n">
        <v>9002</v>
      </c>
    </row>
    <row r="461">
      <c r="A461" t="inlineStr">
        <is>
          <t>9002 - PV Placeres I</t>
        </is>
      </c>
      <c r="B461" t="n">
        <v>2</v>
      </c>
      <c r="C461" t="inlineStr">
        <is>
          <t>[POSTVENTA]</t>
        </is>
      </c>
      <c r="D461" t="n">
        <v>9002</v>
      </c>
    </row>
    <row r="462">
      <c r="A462" t="inlineStr">
        <is>
          <t>9003 - PV Placeres II</t>
        </is>
      </c>
      <c r="B462" t="n">
        <v>4</v>
      </c>
      <c r="C462" t="inlineStr">
        <is>
          <t>[INTEGRACION]</t>
        </is>
      </c>
      <c r="D462" t="n">
        <v>9003</v>
      </c>
    </row>
    <row r="463">
      <c r="A463" t="inlineStr">
        <is>
          <t>9003 - PV Placeres II</t>
        </is>
      </c>
      <c r="B463" t="n">
        <v>2</v>
      </c>
      <c r="C463" t="inlineStr">
        <is>
          <t>[POSTVENTA]</t>
        </is>
      </c>
      <c r="D463" t="n">
        <v>9003</v>
      </c>
    </row>
    <row r="464">
      <c r="A464" t="inlineStr">
        <is>
          <t>9004 - PV Meseta Atlántico</t>
        </is>
      </c>
      <c r="B464" t="n">
        <v>2</v>
      </c>
      <c r="C464" t="inlineStr">
        <is>
          <t>[POSTVENTA]</t>
        </is>
      </c>
      <c r="D464" t="n">
        <v>9004</v>
      </c>
    </row>
    <row r="465">
      <c r="A465" t="inlineStr">
        <is>
          <t>9004 - PV Meseta Atlántico</t>
        </is>
      </c>
      <c r="B465" t="n">
        <v>4</v>
      </c>
      <c r="C465" t="inlineStr">
        <is>
          <t>[INTEGRACION]</t>
        </is>
      </c>
      <c r="D465" t="n">
        <v>9004</v>
      </c>
    </row>
    <row r="466">
      <c r="A466" t="inlineStr">
        <is>
          <t>9005 - PV Edificio Los Leones</t>
        </is>
      </c>
      <c r="B466" t="n">
        <v>4</v>
      </c>
      <c r="C466" t="inlineStr">
        <is>
          <t>[INTEGRACION]</t>
        </is>
      </c>
      <c r="D466" t="n">
        <v>9005</v>
      </c>
    </row>
    <row r="467">
      <c r="A467" t="inlineStr">
        <is>
          <t>9005 - PV Edificio Los Leones</t>
        </is>
      </c>
      <c r="B467" t="n">
        <v>2</v>
      </c>
      <c r="C467" t="inlineStr">
        <is>
          <t>[POSTVENTA]</t>
        </is>
      </c>
      <c r="D467" t="n">
        <v>9005</v>
      </c>
    </row>
    <row r="468">
      <c r="A468" t="inlineStr">
        <is>
          <t>9006 - PV Parque Sacramentinos I</t>
        </is>
      </c>
      <c r="B468" t="n">
        <v>4</v>
      </c>
      <c r="C468" t="inlineStr">
        <is>
          <t>[INTEGRACION]</t>
        </is>
      </c>
      <c r="D468" t="n">
        <v>9006</v>
      </c>
    </row>
    <row r="469">
      <c r="A469" t="inlineStr">
        <is>
          <t>9006 - PV Parque Sacramentinos I</t>
        </is>
      </c>
      <c r="B469" t="n">
        <v>2</v>
      </c>
      <c r="C469" t="inlineStr">
        <is>
          <t>[POSTVENTA]</t>
        </is>
      </c>
      <c r="D469" t="n">
        <v>9006</v>
      </c>
    </row>
    <row r="470">
      <c r="A470" t="inlineStr">
        <is>
          <t>9007 - PV Atlanta</t>
        </is>
      </c>
      <c r="B470" t="n">
        <v>4</v>
      </c>
      <c r="C470" t="inlineStr">
        <is>
          <t>[INTEGRACION]</t>
        </is>
      </c>
      <c r="D470" t="n">
        <v>9007</v>
      </c>
    </row>
    <row r="471">
      <c r="A471" t="inlineStr">
        <is>
          <t>9007 - PV Atlanta</t>
        </is>
      </c>
      <c r="B471" t="n">
        <v>2</v>
      </c>
      <c r="C471" t="inlineStr">
        <is>
          <t>[POSTVENTA]</t>
        </is>
      </c>
      <c r="D471" t="n">
        <v>9007</v>
      </c>
    </row>
    <row r="472">
      <c r="A472" t="inlineStr">
        <is>
          <t>9008 - PV Consul. Andes</t>
        </is>
      </c>
      <c r="B472" t="n">
        <v>4</v>
      </c>
      <c r="C472" t="inlineStr">
        <is>
          <t>[INTEGRACION]</t>
        </is>
      </c>
      <c r="D472" t="n">
        <v>9008</v>
      </c>
    </row>
    <row r="473">
      <c r="A473" t="inlineStr">
        <is>
          <t>9008 - PV Consul. Andes</t>
        </is>
      </c>
      <c r="B473" t="n">
        <v>2</v>
      </c>
      <c r="C473" t="inlineStr">
        <is>
          <t>[POSTVENTA]</t>
        </is>
      </c>
      <c r="D473" t="n">
        <v>9008</v>
      </c>
    </row>
    <row r="474">
      <c r="A474" t="inlineStr">
        <is>
          <t>9009 - PV Consul. San Rafael</t>
        </is>
      </c>
      <c r="B474" t="n">
        <v>4</v>
      </c>
      <c r="C474" t="inlineStr">
        <is>
          <t>[INTEGRACION]</t>
        </is>
      </c>
      <c r="D474" t="n">
        <v>9009</v>
      </c>
    </row>
    <row r="475">
      <c r="A475" t="inlineStr">
        <is>
          <t>9009 - PV Consul. San Rafael</t>
        </is>
      </c>
      <c r="B475" t="n">
        <v>2</v>
      </c>
      <c r="C475" t="inlineStr">
        <is>
          <t>[POSTVENTA]</t>
        </is>
      </c>
      <c r="D475" t="n">
        <v>9009</v>
      </c>
    </row>
    <row r="476">
      <c r="A476" t="inlineStr">
        <is>
          <t>9010 - PV Miramar</t>
        </is>
      </c>
      <c r="B476" t="n">
        <v>4</v>
      </c>
      <c r="C476" t="inlineStr">
        <is>
          <t>[INTEGRACION]</t>
        </is>
      </c>
      <c r="D476" t="n">
        <v>9010</v>
      </c>
    </row>
    <row r="477">
      <c r="A477" t="inlineStr">
        <is>
          <t>9010 - PV Miramar</t>
        </is>
      </c>
      <c r="B477" t="n">
        <v>2</v>
      </c>
      <c r="C477" t="inlineStr">
        <is>
          <t>[POSTVENTA]</t>
        </is>
      </c>
      <c r="D477" t="n">
        <v>9010</v>
      </c>
    </row>
    <row r="478">
      <c r="A478" t="inlineStr">
        <is>
          <t>9011 - PV Parque Sacramentinos II</t>
        </is>
      </c>
      <c r="B478" t="n">
        <v>2</v>
      </c>
      <c r="C478" t="inlineStr">
        <is>
          <t>[POSTVENTA]</t>
        </is>
      </c>
      <c r="D478" t="n">
        <v>9011</v>
      </c>
    </row>
    <row r="479">
      <c r="A479" t="inlineStr">
        <is>
          <t>9011 - PV Parque Sacramentinos II</t>
        </is>
      </c>
      <c r="B479" t="n">
        <v>4</v>
      </c>
      <c r="C479" t="inlineStr">
        <is>
          <t>[INTEGRACION]</t>
        </is>
      </c>
      <c r="D479" t="n">
        <v>9011</v>
      </c>
    </row>
    <row r="480">
      <c r="A480" t="inlineStr">
        <is>
          <t>9013 - PV Altovistamar</t>
        </is>
      </c>
      <c r="B480" t="n">
        <v>4</v>
      </c>
      <c r="C480" t="inlineStr">
        <is>
          <t>[INTEGRACION]</t>
        </is>
      </c>
      <c r="D480" t="n">
        <v>9013</v>
      </c>
    </row>
    <row r="481">
      <c r="A481" t="inlineStr">
        <is>
          <t>9013 - PV Altovistamar</t>
        </is>
      </c>
      <c r="B481" t="n">
        <v>2</v>
      </c>
      <c r="C481" t="inlineStr">
        <is>
          <t>[POSTVENTA]</t>
        </is>
      </c>
      <c r="D481" t="n">
        <v>9013</v>
      </c>
    </row>
    <row r="482">
      <c r="A482" t="inlineStr">
        <is>
          <t>9014 - PV Edificio Colon</t>
        </is>
      </c>
      <c r="B482" t="n">
        <v>4</v>
      </c>
      <c r="C482" t="inlineStr">
        <is>
          <t>[INTEGRACION]</t>
        </is>
      </c>
      <c r="D482" t="n">
        <v>9014</v>
      </c>
    </row>
    <row r="483">
      <c r="A483" t="inlineStr">
        <is>
          <t>9014 - PV Edificio Colon</t>
        </is>
      </c>
      <c r="B483" t="n">
        <v>2</v>
      </c>
      <c r="C483" t="inlineStr">
        <is>
          <t>[POSTVENTA]</t>
        </is>
      </c>
      <c r="D483" t="n">
        <v>9014</v>
      </c>
    </row>
    <row r="484">
      <c r="A484" t="inlineStr">
        <is>
          <t>9015 - PV Estac. U del P</t>
        </is>
      </c>
      <c r="B484" t="n">
        <v>4</v>
      </c>
      <c r="C484" t="inlineStr">
        <is>
          <t>[INTEGRACION]</t>
        </is>
      </c>
      <c r="D484" t="n">
        <v>9015</v>
      </c>
    </row>
    <row r="485">
      <c r="A485" t="inlineStr">
        <is>
          <t>9015 - PV Estac. U del P</t>
        </is>
      </c>
      <c r="B485" t="n">
        <v>2</v>
      </c>
      <c r="C485" t="inlineStr">
        <is>
          <t>[POSTVENTA]</t>
        </is>
      </c>
      <c r="D485" t="n">
        <v>9015</v>
      </c>
    </row>
    <row r="486">
      <c r="A486" t="inlineStr">
        <is>
          <t>9016 - PV Parque Sacramentinos III</t>
        </is>
      </c>
      <c r="B486" t="n">
        <v>4</v>
      </c>
      <c r="C486" t="inlineStr">
        <is>
          <t>[INTEGRACION]</t>
        </is>
      </c>
      <c r="D486" t="n">
        <v>9016</v>
      </c>
    </row>
    <row r="487">
      <c r="A487" t="inlineStr">
        <is>
          <t>9016 - PV Parque Sacramentinos III</t>
        </is>
      </c>
      <c r="B487" t="n">
        <v>2</v>
      </c>
      <c r="C487" t="inlineStr">
        <is>
          <t>[POSTVENTA]</t>
        </is>
      </c>
      <c r="D487" t="n">
        <v>9016</v>
      </c>
    </row>
    <row r="488">
      <c r="A488" t="inlineStr">
        <is>
          <t>9017 - PV Mirador Sacramentinos</t>
        </is>
      </c>
      <c r="B488" t="n">
        <v>4</v>
      </c>
      <c r="C488" t="inlineStr">
        <is>
          <t>[INTEGRACION]</t>
        </is>
      </c>
      <c r="D488" t="n">
        <v>9017</v>
      </c>
    </row>
    <row r="489">
      <c r="A489" t="inlineStr">
        <is>
          <t>9017 - PV Mirador Sacramentinos</t>
        </is>
      </c>
      <c r="B489" t="n">
        <v>2</v>
      </c>
      <c r="C489" t="inlineStr">
        <is>
          <t>[POSTVENTA]</t>
        </is>
      </c>
      <c r="D489" t="n">
        <v>9017</v>
      </c>
    </row>
    <row r="490">
      <c r="A490" t="inlineStr">
        <is>
          <t>9018 - PV Sacramentinos Oriente</t>
        </is>
      </c>
      <c r="B490" t="n">
        <v>4</v>
      </c>
      <c r="C490" t="inlineStr">
        <is>
          <t>[INTEGRACION]</t>
        </is>
      </c>
      <c r="D490" t="n">
        <v>9018</v>
      </c>
    </row>
    <row r="491">
      <c r="A491" t="inlineStr">
        <is>
          <t>9018 - PV Sacramentinos Oriente</t>
        </is>
      </c>
      <c r="B491" t="n">
        <v>2</v>
      </c>
      <c r="C491" t="inlineStr">
        <is>
          <t>[POSTVENTA]</t>
        </is>
      </c>
      <c r="D491" t="n">
        <v>9018</v>
      </c>
    </row>
    <row r="492">
      <c r="A492" t="inlineStr">
        <is>
          <t>9019 - PV Terra Placeres</t>
        </is>
      </c>
      <c r="B492" t="n">
        <v>4</v>
      </c>
      <c r="C492" t="inlineStr">
        <is>
          <t>[INTEGRACION]</t>
        </is>
      </c>
      <c r="D492" t="n">
        <v>9019</v>
      </c>
    </row>
    <row r="493">
      <c r="A493" t="inlineStr">
        <is>
          <t>9019 - PV Terra Placeres</t>
        </is>
      </c>
      <c r="B493" t="n">
        <v>2</v>
      </c>
      <c r="C493" t="inlineStr">
        <is>
          <t>[POSTVENTA]</t>
        </is>
      </c>
      <c r="D493" t="n">
        <v>9019</v>
      </c>
    </row>
    <row r="494">
      <c r="A494" t="inlineStr">
        <is>
          <t>9020 - PV Barrio Verde Edif 1</t>
        </is>
      </c>
      <c r="B494" t="n">
        <v>4</v>
      </c>
      <c r="C494" t="inlineStr">
        <is>
          <t>[INTEGRACION]</t>
        </is>
      </c>
      <c r="D494" t="n">
        <v>9020</v>
      </c>
    </row>
    <row r="495">
      <c r="A495" t="inlineStr">
        <is>
          <t>9020 - PV Barrio Verde Edif 1</t>
        </is>
      </c>
      <c r="B495" t="n">
        <v>2</v>
      </c>
      <c r="C495" t="inlineStr">
        <is>
          <t>[POSTVENTA]</t>
        </is>
      </c>
      <c r="D495" t="n">
        <v>9020</v>
      </c>
    </row>
    <row r="496">
      <c r="A496" t="inlineStr">
        <is>
          <t>9021 - PV Los Castaños</t>
        </is>
      </c>
      <c r="B496" t="n">
        <v>4</v>
      </c>
      <c r="C496" t="inlineStr">
        <is>
          <t>[INTEGRACION]</t>
        </is>
      </c>
      <c r="D496" t="n">
        <v>9021</v>
      </c>
    </row>
    <row r="497">
      <c r="A497" t="inlineStr">
        <is>
          <t>9021 - PV Los Castaños</t>
        </is>
      </c>
      <c r="B497" t="n">
        <v>2</v>
      </c>
      <c r="C497" t="inlineStr">
        <is>
          <t>[POSTVENTA]</t>
        </is>
      </c>
      <c r="D497" t="n">
        <v>9021</v>
      </c>
    </row>
    <row r="498">
      <c r="A498" t="inlineStr">
        <is>
          <t>9022 - PV Hospital de Los Andes</t>
        </is>
      </c>
      <c r="B498" t="n">
        <v>4</v>
      </c>
      <c r="C498" t="inlineStr">
        <is>
          <t>[INTEGRACION]</t>
        </is>
      </c>
      <c r="D498" t="n">
        <v>9022</v>
      </c>
    </row>
    <row r="499">
      <c r="A499" t="inlineStr">
        <is>
          <t>9022 - PV Hospital de Los Andes</t>
        </is>
      </c>
      <c r="B499" t="n">
        <v>2</v>
      </c>
      <c r="C499" t="inlineStr">
        <is>
          <t>[POSTVENTA]</t>
        </is>
      </c>
      <c r="D499" t="n">
        <v>9022</v>
      </c>
    </row>
    <row r="500">
      <c r="A500" t="inlineStr">
        <is>
          <t>9024 - PV Los Olmos</t>
        </is>
      </c>
      <c r="B500" t="n">
        <v>4</v>
      </c>
      <c r="C500" t="inlineStr">
        <is>
          <t>[INTEGRACION]</t>
        </is>
      </c>
      <c r="D500" t="n">
        <v>9024</v>
      </c>
    </row>
    <row r="501">
      <c r="A501" t="inlineStr">
        <is>
          <t>9024 - PV Los Olmos</t>
        </is>
      </c>
      <c r="B501" t="n">
        <v>2</v>
      </c>
      <c r="C501" t="inlineStr">
        <is>
          <t>[POSTVENTA]</t>
        </is>
      </c>
      <c r="D501" t="n">
        <v>9024</v>
      </c>
    </row>
    <row r="502">
      <c r="A502" t="inlineStr">
        <is>
          <t>9025 - PV SSCC</t>
        </is>
      </c>
      <c r="B502" t="n">
        <v>4</v>
      </c>
      <c r="C502" t="inlineStr">
        <is>
          <t>[INTEGRACION]</t>
        </is>
      </c>
      <c r="D502" t="n">
        <v>9025</v>
      </c>
    </row>
    <row r="503">
      <c r="A503" t="inlineStr">
        <is>
          <t>9025 - PV SSCC</t>
        </is>
      </c>
      <c r="B503" t="n">
        <v>2</v>
      </c>
      <c r="C503" t="inlineStr">
        <is>
          <t>[POSTVENTA]</t>
        </is>
      </c>
      <c r="D503" t="n">
        <v>9025</v>
      </c>
    </row>
    <row r="504">
      <c r="A504" t="inlineStr">
        <is>
          <t>9026 - PV La Tirana</t>
        </is>
      </c>
      <c r="B504" t="n">
        <v>4</v>
      </c>
      <c r="C504" t="inlineStr">
        <is>
          <t>[INTEGRACION]</t>
        </is>
      </c>
      <c r="D504" t="n">
        <v>9026</v>
      </c>
    </row>
    <row r="505">
      <c r="A505" t="inlineStr">
        <is>
          <t>9026 - PV La Tirana</t>
        </is>
      </c>
      <c r="B505" t="n">
        <v>2</v>
      </c>
      <c r="C505" t="inlineStr">
        <is>
          <t>[POSTVENTA]</t>
        </is>
      </c>
      <c r="D505" t="n">
        <v>9026</v>
      </c>
    </row>
    <row r="506">
      <c r="A506" t="inlineStr">
        <is>
          <t>9027 - PV Liceo Eulogio Gordo</t>
        </is>
      </c>
      <c r="B506" t="n">
        <v>4</v>
      </c>
      <c r="C506" t="inlineStr">
        <is>
          <t>[INTEGRACION]</t>
        </is>
      </c>
      <c r="D506" t="n">
        <v>9027</v>
      </c>
    </row>
    <row r="507">
      <c r="A507" t="inlineStr">
        <is>
          <t>9027 - PV Liceo Eulogio Gordo</t>
        </is>
      </c>
      <c r="B507" t="n">
        <v>2</v>
      </c>
      <c r="C507" t="inlineStr">
        <is>
          <t>[POSTVENTA]</t>
        </is>
      </c>
      <c r="D507" t="n">
        <v>9027</v>
      </c>
    </row>
    <row r="508">
      <c r="A508" t="inlineStr">
        <is>
          <t>9028 - PV Centro Sacramentinos</t>
        </is>
      </c>
      <c r="B508" t="n">
        <v>4</v>
      </c>
      <c r="C508" t="inlineStr">
        <is>
          <t>[INTEGRACION]</t>
        </is>
      </c>
      <c r="D508" t="n">
        <v>9028</v>
      </c>
    </row>
    <row r="509">
      <c r="A509" t="inlineStr">
        <is>
          <t>9028 - PV Centro Sacramentinos</t>
        </is>
      </c>
      <c r="B509" t="n">
        <v>2</v>
      </c>
      <c r="C509" t="inlineStr">
        <is>
          <t>[POSTVENTA]</t>
        </is>
      </c>
      <c r="D509" t="n">
        <v>9028</v>
      </c>
    </row>
    <row r="510">
      <c r="A510" t="inlineStr">
        <is>
          <t>9029 - PV Hospital de Tocopilla</t>
        </is>
      </c>
      <c r="B510" t="n">
        <v>4</v>
      </c>
      <c r="C510" t="inlineStr">
        <is>
          <t>[INTEGRACION]</t>
        </is>
      </c>
      <c r="D510" t="n">
        <v>9029</v>
      </c>
    </row>
    <row r="511">
      <c r="A511" t="inlineStr">
        <is>
          <t>9029 - PV Hospital de Tocopilla</t>
        </is>
      </c>
      <c r="B511" t="n">
        <v>2</v>
      </c>
      <c r="C511" t="inlineStr">
        <is>
          <t>[POSTVENTA]</t>
        </is>
      </c>
      <c r="D511" t="n">
        <v>9029</v>
      </c>
    </row>
    <row r="512">
      <c r="A512" t="inlineStr">
        <is>
          <t>9030 - PV Consistorial Ma Elena</t>
        </is>
      </c>
      <c r="B512" t="n">
        <v>4</v>
      </c>
      <c r="C512" t="inlineStr">
        <is>
          <t>[INTEGRACION]</t>
        </is>
      </c>
      <c r="D512" t="n">
        <v>9030</v>
      </c>
    </row>
    <row r="513">
      <c r="A513" t="inlineStr">
        <is>
          <t>9030 - PV Consistorial Ma Elena</t>
        </is>
      </c>
      <c r="B513" t="n">
        <v>2</v>
      </c>
      <c r="C513" t="inlineStr">
        <is>
          <t>[POSTVENTA]</t>
        </is>
      </c>
      <c r="D513" t="n">
        <v>9030</v>
      </c>
    </row>
    <row r="514">
      <c r="A514" t="inlineStr">
        <is>
          <t>9031 - PV Edif Alto Placeres</t>
        </is>
      </c>
      <c r="B514" t="n">
        <v>4</v>
      </c>
      <c r="C514" t="inlineStr">
        <is>
          <t>[INTEGRACION]</t>
        </is>
      </c>
      <c r="D514" t="n">
        <v>9031</v>
      </c>
    </row>
    <row r="515">
      <c r="A515" t="inlineStr">
        <is>
          <t>9031 - PV Edif Alto Placeres</t>
        </is>
      </c>
      <c r="B515" t="n">
        <v>2</v>
      </c>
      <c r="C515" t="inlineStr">
        <is>
          <t>[POSTVENTA]</t>
        </is>
      </c>
      <c r="D515" t="n">
        <v>9031</v>
      </c>
    </row>
    <row r="516">
      <c r="A516" t="inlineStr">
        <is>
          <t>9032 - PV Consultorio Sta Anselma</t>
        </is>
      </c>
      <c r="B516" t="n">
        <v>4</v>
      </c>
      <c r="C516" t="inlineStr">
        <is>
          <t>[INTEGRACION]</t>
        </is>
      </c>
      <c r="D516" t="n">
        <v>9032</v>
      </c>
    </row>
    <row r="517">
      <c r="A517" t="inlineStr">
        <is>
          <t>9032 - PV Consultorio Sta Anselma</t>
        </is>
      </c>
      <c r="B517" t="n">
        <v>2</v>
      </c>
      <c r="C517" t="inlineStr">
        <is>
          <t>[POSTVENTA]</t>
        </is>
      </c>
      <c r="D517" t="n">
        <v>9032</v>
      </c>
    </row>
    <row r="518">
      <c r="A518" t="inlineStr">
        <is>
          <t>9033 - PV Consultorio Laurita Vic</t>
        </is>
      </c>
      <c r="B518" t="n">
        <v>4</v>
      </c>
      <c r="C518" t="inlineStr">
        <is>
          <t>[INTEGRACION]</t>
        </is>
      </c>
      <c r="D518" t="n">
        <v>9033</v>
      </c>
    </row>
    <row r="519">
      <c r="A519" t="inlineStr">
        <is>
          <t>9033 - PV Consultorio Laurita Vic</t>
        </is>
      </c>
      <c r="B519" t="n">
        <v>2</v>
      </c>
      <c r="C519" t="inlineStr">
        <is>
          <t>[POSTVENTA]</t>
        </is>
      </c>
      <c r="D519" t="n">
        <v>9033</v>
      </c>
    </row>
    <row r="520">
      <c r="A520" t="inlineStr">
        <is>
          <t>9034 - PV Edificio San Francisco</t>
        </is>
      </c>
      <c r="B520" t="n">
        <v>4</v>
      </c>
      <c r="C520" t="inlineStr">
        <is>
          <t>[INTEGRACION]</t>
        </is>
      </c>
      <c r="D520" t="n">
        <v>9034</v>
      </c>
    </row>
    <row r="521">
      <c r="A521" t="inlineStr">
        <is>
          <t>9034 - PV Edificio San Francisco</t>
        </is>
      </c>
      <c r="B521" t="n">
        <v>2</v>
      </c>
      <c r="C521" t="inlineStr">
        <is>
          <t>[POSTVENTA]</t>
        </is>
      </c>
      <c r="D521" t="n">
        <v>9034</v>
      </c>
    </row>
    <row r="522">
      <c r="A522" t="inlineStr">
        <is>
          <t>9035 - PV Edificio Novo</t>
        </is>
      </c>
      <c r="B522" t="n">
        <v>4</v>
      </c>
      <c r="C522" t="inlineStr">
        <is>
          <t>[INTEGRACION]</t>
        </is>
      </c>
      <c r="D522" t="n">
        <v>9035</v>
      </c>
    </row>
    <row r="523">
      <c r="A523" t="inlineStr">
        <is>
          <t>9035 - PV Edificio Novo</t>
        </is>
      </c>
      <c r="B523" t="n">
        <v>2</v>
      </c>
      <c r="C523" t="inlineStr">
        <is>
          <t>[POSTVENTA]</t>
        </is>
      </c>
      <c r="D523" t="n">
        <v>9035</v>
      </c>
    </row>
    <row r="524">
      <c r="A524" t="inlineStr">
        <is>
          <t>9037 - PV Proyecto Rahue</t>
        </is>
      </c>
      <c r="B524" t="n">
        <v>4</v>
      </c>
      <c r="C524" t="inlineStr">
        <is>
          <t>[INTEGRACION]</t>
        </is>
      </c>
      <c r="D524" t="n">
        <v>9037</v>
      </c>
    </row>
    <row r="525">
      <c r="A525" t="inlineStr">
        <is>
          <t>9037 - PV Proyecto Rahue</t>
        </is>
      </c>
      <c r="B525" t="n">
        <v>2</v>
      </c>
      <c r="C525" t="inlineStr">
        <is>
          <t>[POSTVENTA]</t>
        </is>
      </c>
      <c r="D525" t="n">
        <v>9037</v>
      </c>
    </row>
    <row r="526">
      <c r="A526" t="inlineStr">
        <is>
          <t>9039 - PV Monte Azul</t>
        </is>
      </c>
      <c r="B526" t="n">
        <v>4</v>
      </c>
      <c r="C526" t="inlineStr">
        <is>
          <t>[INTEGRACION]</t>
        </is>
      </c>
      <c r="D526" t="n">
        <v>9039</v>
      </c>
    </row>
    <row r="527">
      <c r="A527" t="inlineStr">
        <is>
          <t>9039 - PV Monte Azul</t>
        </is>
      </c>
      <c r="B527" t="n">
        <v>2</v>
      </c>
      <c r="C527" t="inlineStr">
        <is>
          <t>[POSTVENTA]</t>
        </is>
      </c>
      <c r="D527" t="n">
        <v>9039</v>
      </c>
    </row>
    <row r="528">
      <c r="A528" t="inlineStr">
        <is>
          <t>9041 - PV BBI Etapa II</t>
        </is>
      </c>
      <c r="B528" t="n">
        <v>4</v>
      </c>
      <c r="C528" t="inlineStr">
        <is>
          <t>[INTEGRACION]</t>
        </is>
      </c>
      <c r="D528" t="n">
        <v>9041</v>
      </c>
    </row>
    <row r="529">
      <c r="A529" t="inlineStr">
        <is>
          <t>9041 - PV BBI Etapa II</t>
        </is>
      </c>
      <c r="B529" t="n">
        <v>2</v>
      </c>
      <c r="C529" t="inlineStr">
        <is>
          <t>[POSTVENTA]</t>
        </is>
      </c>
      <c r="D529" t="n">
        <v>9041</v>
      </c>
    </row>
    <row r="530">
      <c r="A530" t="inlineStr">
        <is>
          <t>9042 - PV Argomedo Oriente</t>
        </is>
      </c>
      <c r="B530" t="n">
        <v>4</v>
      </c>
      <c r="C530" t="inlineStr">
        <is>
          <t>[INTEGRACION]</t>
        </is>
      </c>
      <c r="D530" t="n">
        <v>9042</v>
      </c>
    </row>
    <row r="531">
      <c r="A531" t="inlineStr">
        <is>
          <t>9042 - PV Argomedo Oriente</t>
        </is>
      </c>
      <c r="B531" t="n">
        <v>2</v>
      </c>
      <c r="C531" t="inlineStr">
        <is>
          <t>[POSTVENTA]</t>
        </is>
      </c>
      <c r="D531" t="n">
        <v>9042</v>
      </c>
    </row>
    <row r="532">
      <c r="A532" t="inlineStr">
        <is>
          <t>9043 - PV Edificio Andrónico Luksic UC</t>
        </is>
      </c>
      <c r="B532" t="n">
        <v>4</v>
      </c>
      <c r="C532" t="inlineStr">
        <is>
          <t>[INTEGRACION]</t>
        </is>
      </c>
      <c r="D532" t="n">
        <v>9043</v>
      </c>
    </row>
    <row r="533">
      <c r="A533" t="inlineStr">
        <is>
          <t>9043 - PV Edificio Andrónico Luksic UC</t>
        </is>
      </c>
      <c r="B533" t="n">
        <v>2</v>
      </c>
      <c r="C533" t="inlineStr">
        <is>
          <t>[POSTVENTA]</t>
        </is>
      </c>
      <c r="D533" t="n">
        <v>9043</v>
      </c>
    </row>
    <row r="534">
      <c r="A534" t="inlineStr">
        <is>
          <t>9044 - PV Edificio Ecuador</t>
        </is>
      </c>
      <c r="B534" t="n">
        <v>4</v>
      </c>
      <c r="C534" t="inlineStr">
        <is>
          <t>[INTEGRACION]</t>
        </is>
      </c>
      <c r="D534" t="n">
        <v>9044</v>
      </c>
    </row>
    <row r="535">
      <c r="A535" t="inlineStr">
        <is>
          <t>9044 - PV Edificio Ecuador</t>
        </is>
      </c>
      <c r="B535" t="n">
        <v>2</v>
      </c>
      <c r="C535" t="inlineStr">
        <is>
          <t>[POSTVENTA]</t>
        </is>
      </c>
      <c r="D535" t="n">
        <v>9044</v>
      </c>
    </row>
    <row r="536">
      <c r="A536" t="inlineStr">
        <is>
          <t>9045 - PV Alto Oriente</t>
        </is>
      </c>
      <c r="B536" t="n">
        <v>4</v>
      </c>
      <c r="C536" t="inlineStr">
        <is>
          <t>[INTEGRACION]</t>
        </is>
      </c>
      <c r="D536" t="n">
        <v>9045</v>
      </c>
    </row>
    <row r="537">
      <c r="A537" t="inlineStr">
        <is>
          <t>9045 - PV Alto Oriente</t>
        </is>
      </c>
      <c r="B537" t="n">
        <v>2</v>
      </c>
      <c r="C537" t="inlineStr">
        <is>
          <t>[POSTVENTA]</t>
        </is>
      </c>
      <c r="D537" t="n">
        <v>9045</v>
      </c>
    </row>
    <row r="538">
      <c r="A538" t="inlineStr">
        <is>
          <t>9046 - PV Clínica Odontológica</t>
        </is>
      </c>
      <c r="B538" t="n">
        <v>4</v>
      </c>
      <c r="C538" t="inlineStr">
        <is>
          <t>[INTEGRACION]</t>
        </is>
      </c>
      <c r="D538" t="n">
        <v>9046</v>
      </c>
    </row>
    <row r="539">
      <c r="A539" t="inlineStr">
        <is>
          <t>9046 - PV Clínica Odontológica</t>
        </is>
      </c>
      <c r="B539" t="n">
        <v>2</v>
      </c>
      <c r="C539" t="inlineStr">
        <is>
          <t>[POSTVENTA]</t>
        </is>
      </c>
      <c r="D539" t="n">
        <v>9046</v>
      </c>
    </row>
    <row r="540">
      <c r="A540" t="inlineStr">
        <is>
          <t>9047 - PV Hospital Traumatologico</t>
        </is>
      </c>
      <c r="B540" t="n">
        <v>4</v>
      </c>
      <c r="C540" t="inlineStr">
        <is>
          <t>[INTEGRACION]</t>
        </is>
      </c>
      <c r="D540" t="n">
        <v>9047</v>
      </c>
    </row>
    <row r="541">
      <c r="A541" t="inlineStr">
        <is>
          <t>9047 - PV Hospital Traumatologico</t>
        </is>
      </c>
      <c r="B541" t="n">
        <v>2</v>
      </c>
      <c r="C541" t="inlineStr">
        <is>
          <t>[POSTVENTA]</t>
        </is>
      </c>
      <c r="D541" t="n">
        <v>9047</v>
      </c>
    </row>
    <row r="542">
      <c r="A542" t="inlineStr">
        <is>
          <t xml:space="preserve">9048 - PV Pie Andino              </t>
        </is>
      </c>
      <c r="B542" t="n">
        <v>4</v>
      </c>
      <c r="C542" t="inlineStr">
        <is>
          <t>[INTEGRACION]</t>
        </is>
      </c>
      <c r="D542" t="n">
        <v>9048</v>
      </c>
    </row>
    <row r="543">
      <c r="A543" t="inlineStr">
        <is>
          <t xml:space="preserve">9048 - PV Pie Andino              </t>
        </is>
      </c>
      <c r="B543" t="n">
        <v>2</v>
      </c>
      <c r="C543" t="inlineStr">
        <is>
          <t>[POSTVENTA]</t>
        </is>
      </c>
      <c r="D543" t="n">
        <v>9048</v>
      </c>
    </row>
    <row r="544">
      <c r="A544" t="inlineStr">
        <is>
          <t>9049 - PV Boulevard BBI</t>
        </is>
      </c>
      <c r="B544" t="n">
        <v>4</v>
      </c>
      <c r="C544" t="inlineStr">
        <is>
          <t>[INTEGRACION]</t>
        </is>
      </c>
      <c r="D544" t="n">
        <v>9049</v>
      </c>
    </row>
    <row r="545">
      <c r="A545" t="inlineStr">
        <is>
          <t>9049 - PV Boulevard BBI</t>
        </is>
      </c>
      <c r="B545" t="n">
        <v>2</v>
      </c>
      <c r="C545" t="inlineStr">
        <is>
          <t>[POSTVENTA]</t>
        </is>
      </c>
      <c r="D545" t="n">
        <v>9049</v>
      </c>
    </row>
    <row r="546">
      <c r="A546" t="inlineStr">
        <is>
          <t>9050 - PV Carmen 233</t>
        </is>
      </c>
      <c r="B546" t="n">
        <v>4</v>
      </c>
      <c r="C546" t="inlineStr">
        <is>
          <t>[INTEGRACION]</t>
        </is>
      </c>
      <c r="D546" t="n">
        <v>9050</v>
      </c>
    </row>
    <row r="547">
      <c r="A547" t="inlineStr">
        <is>
          <t>9050 - PV Carmen 233</t>
        </is>
      </c>
      <c r="B547" t="n">
        <v>2</v>
      </c>
      <c r="C547" t="inlineStr">
        <is>
          <t>[POSTVENTA]</t>
        </is>
      </c>
      <c r="D547" t="n">
        <v>9050</v>
      </c>
    </row>
    <row r="548">
      <c r="A548" t="inlineStr">
        <is>
          <t xml:space="preserve">9052 - PV Costa El Aguila              </t>
        </is>
      </c>
      <c r="B548" t="n">
        <v>4</v>
      </c>
      <c r="C548" t="inlineStr">
        <is>
          <t>[INTEGRACION]</t>
        </is>
      </c>
      <c r="D548" t="n">
        <v>9052</v>
      </c>
    </row>
    <row r="549">
      <c r="A549" t="inlineStr">
        <is>
          <t xml:space="preserve">9052 - PV Costa El Aguila              </t>
        </is>
      </c>
      <c r="B549" t="n">
        <v>2</v>
      </c>
      <c r="C549" t="inlineStr">
        <is>
          <t>[POSTVENTA]</t>
        </is>
      </c>
      <c r="D549" t="n">
        <v>9052</v>
      </c>
    </row>
    <row r="550">
      <c r="A550" t="inlineStr">
        <is>
          <t xml:space="preserve">9053 - PV Vista del Valle          </t>
        </is>
      </c>
      <c r="B550" t="n">
        <v>4</v>
      </c>
      <c r="C550" t="inlineStr">
        <is>
          <t>[INTEGRACION]</t>
        </is>
      </c>
      <c r="D550" t="n">
        <v>9053</v>
      </c>
    </row>
    <row r="551">
      <c r="A551" t="inlineStr">
        <is>
          <t xml:space="preserve">9053 - PV Vista del Valle          </t>
        </is>
      </c>
      <c r="B551" t="n">
        <v>2</v>
      </c>
      <c r="C551" t="inlineStr">
        <is>
          <t>[POSTVENTA]</t>
        </is>
      </c>
      <c r="D551" t="n">
        <v>9053</v>
      </c>
    </row>
    <row r="552">
      <c r="A552" t="inlineStr">
        <is>
          <t xml:space="preserve">9054 - PV Club La Foresta              </t>
        </is>
      </c>
      <c r="B552" t="n">
        <v>4</v>
      </c>
      <c r="C552" t="inlineStr">
        <is>
          <t>[INTEGRACION]</t>
        </is>
      </c>
      <c r="D552" t="n">
        <v>9054</v>
      </c>
    </row>
    <row r="553">
      <c r="A553" t="inlineStr">
        <is>
          <t xml:space="preserve">9054 - PV Club La Foresta              </t>
        </is>
      </c>
      <c r="B553" t="n">
        <v>2</v>
      </c>
      <c r="C553" t="inlineStr">
        <is>
          <t>[POSTVENTA]</t>
        </is>
      </c>
      <c r="D553" t="n">
        <v>9054</v>
      </c>
    </row>
    <row r="554">
      <c r="A554" t="inlineStr">
        <is>
          <t>9057 - PV Liceo Bicentenario Santa Maria</t>
        </is>
      </c>
      <c r="B554" t="n">
        <v>4</v>
      </c>
      <c r="C554" t="inlineStr">
        <is>
          <t>[INTEGRACION]</t>
        </is>
      </c>
      <c r="D554" t="n">
        <v>9057</v>
      </c>
    </row>
    <row r="555">
      <c r="A555" t="inlineStr">
        <is>
          <t>9057 - PV Liceo Bicentenario Santa Maria</t>
        </is>
      </c>
      <c r="B555" t="n">
        <v>2</v>
      </c>
      <c r="C555" t="inlineStr">
        <is>
          <t>[POSTVENTA]</t>
        </is>
      </c>
      <c r="D555" t="n">
        <v>9057</v>
      </c>
    </row>
    <row r="556">
      <c r="A556" t="inlineStr">
        <is>
          <t>9062 - PV Cumbres del Mar</t>
        </is>
      </c>
      <c r="B556" t="n">
        <v>4</v>
      </c>
      <c r="C556" t="inlineStr">
        <is>
          <t>[INTEGRACION]</t>
        </is>
      </c>
      <c r="D556" t="n">
        <v>9062</v>
      </c>
    </row>
    <row r="557">
      <c r="A557" t="inlineStr">
        <is>
          <t>9062 - PV Cumbres del Mar</t>
        </is>
      </c>
      <c r="B557" t="n">
        <v>2</v>
      </c>
      <c r="C557" t="inlineStr">
        <is>
          <t>[POSTVENTA]</t>
        </is>
      </c>
      <c r="D557" t="n">
        <v>9062</v>
      </c>
    </row>
    <row r="558">
      <c r="A558" t="inlineStr">
        <is>
          <t>9110 - PV Vista del Parque</t>
        </is>
      </c>
      <c r="B558" t="n">
        <v>4</v>
      </c>
      <c r="C558" t="inlineStr">
        <is>
          <t>[INTEGRACION]</t>
        </is>
      </c>
      <c r="D558" t="n">
        <v>9110</v>
      </c>
    </row>
    <row r="559">
      <c r="A559" t="inlineStr">
        <is>
          <t>9110 - PV Vista del Parque</t>
        </is>
      </c>
      <c r="B559" t="n">
        <v>2</v>
      </c>
      <c r="C559" t="inlineStr">
        <is>
          <t>[POSTVENTA]</t>
        </is>
      </c>
      <c r="D559" t="n">
        <v>9110</v>
      </c>
    </row>
    <row r="560">
      <c r="A560" t="inlineStr">
        <is>
          <t>9116 - PV Los Leones</t>
        </is>
      </c>
      <c r="B560" t="n">
        <v>4</v>
      </c>
      <c r="C560" t="inlineStr">
        <is>
          <t>[INTEGRACION]</t>
        </is>
      </c>
      <c r="D560" t="n">
        <v>9116</v>
      </c>
    </row>
    <row r="561">
      <c r="A561" t="inlineStr">
        <is>
          <t>9116 - PV Los Leones</t>
        </is>
      </c>
      <c r="B561" t="n">
        <v>2</v>
      </c>
      <c r="C561" t="inlineStr">
        <is>
          <t>[POSTVENTA]</t>
        </is>
      </c>
      <c r="D561" t="n">
        <v>9116</v>
      </c>
    </row>
    <row r="562">
      <c r="A562" t="inlineStr">
        <is>
          <t>9121 - PV Pie Andino Etapa 2</t>
        </is>
      </c>
      <c r="B562" t="n">
        <v>4</v>
      </c>
      <c r="C562" t="inlineStr">
        <is>
          <t>[INTEGRACION]</t>
        </is>
      </c>
      <c r="D562" t="n">
        <v>9121</v>
      </c>
    </row>
    <row r="563">
      <c r="A563" t="inlineStr">
        <is>
          <t>9121 - PV Pie Andino Etapa 2</t>
        </is>
      </c>
      <c r="B563" t="n">
        <v>2</v>
      </c>
      <c r="C563" t="inlineStr">
        <is>
          <t>[POSTVENTA]</t>
        </is>
      </c>
      <c r="D563" t="n">
        <v>9121</v>
      </c>
    </row>
    <row r="564">
      <c r="A564" t="inlineStr">
        <is>
          <t>9122 - PV Pie Andino Etapa 3</t>
        </is>
      </c>
      <c r="B564" t="n">
        <v>4</v>
      </c>
      <c r="C564" t="inlineStr">
        <is>
          <t>[INTEGRACION]</t>
        </is>
      </c>
      <c r="D564" t="n">
        <v>9122</v>
      </c>
    </row>
    <row r="565">
      <c r="A565" t="inlineStr">
        <is>
          <t>9122 - PV Pie Andino Etapa 3</t>
        </is>
      </c>
      <c r="B565" t="n">
        <v>2</v>
      </c>
      <c r="C565" t="inlineStr">
        <is>
          <t>[POSTVENTA]</t>
        </is>
      </c>
      <c r="D565" t="n">
        <v>9122</v>
      </c>
    </row>
    <row r="566">
      <c r="A566" t="inlineStr">
        <is>
          <t>9123 - PV Pie Andino Etapa 4</t>
        </is>
      </c>
      <c r="B566" t="n">
        <v>4</v>
      </c>
      <c r="C566" t="inlineStr">
        <is>
          <t>[INTEGRACION]</t>
        </is>
      </c>
      <c r="D566" t="n">
        <v>9123</v>
      </c>
    </row>
    <row r="567">
      <c r="A567" t="inlineStr">
        <is>
          <t>9123 - PV Pie Andino Etapa 4</t>
        </is>
      </c>
      <c r="B567" t="n">
        <v>2</v>
      </c>
      <c r="C567" t="inlineStr">
        <is>
          <t>[POSTVENTA]</t>
        </is>
      </c>
      <c r="D567" t="n">
        <v>9123</v>
      </c>
    </row>
    <row r="568">
      <c r="A568" t="inlineStr">
        <is>
          <t>9131 - PV Vista Oriente</t>
        </is>
      </c>
      <c r="B568" t="n">
        <v>4</v>
      </c>
      <c r="C568" t="inlineStr">
        <is>
          <t>[INTEGRACION]</t>
        </is>
      </c>
      <c r="D568" t="n">
        <v>9131</v>
      </c>
    </row>
    <row r="569">
      <c r="A569" t="inlineStr">
        <is>
          <t>9131 - PV Vista Oriente</t>
        </is>
      </c>
      <c r="B569" t="n">
        <v>2</v>
      </c>
      <c r="C569" t="inlineStr">
        <is>
          <t>[POSTVENTA]</t>
        </is>
      </c>
      <c r="D569" t="n">
        <v>9131</v>
      </c>
    </row>
    <row r="570">
      <c r="A570" t="inlineStr">
        <is>
          <t>9133 - PV VISTA DEL VALLE 2</t>
        </is>
      </c>
      <c r="B570" t="n">
        <v>4</v>
      </c>
      <c r="C570" t="inlineStr">
        <is>
          <t>[INTEGRACION]</t>
        </is>
      </c>
      <c r="D570" t="n">
        <v>9133</v>
      </c>
    </row>
    <row r="571">
      <c r="A571" t="inlineStr">
        <is>
          <t>9133 - PV VISTA DEL VALLE 2</t>
        </is>
      </c>
      <c r="B571" t="n">
        <v>2</v>
      </c>
      <c r="C571" t="inlineStr">
        <is>
          <t>[POSTVENTA]</t>
        </is>
      </c>
      <c r="D571" t="n">
        <v>9133</v>
      </c>
    </row>
    <row r="572">
      <c r="A572" t="inlineStr">
        <is>
          <t>9134 - PV Condominio Castilla Et1</t>
        </is>
      </c>
      <c r="B572" t="n">
        <v>4</v>
      </c>
      <c r="C572" t="inlineStr">
        <is>
          <t>[INTEGRACION]</t>
        </is>
      </c>
      <c r="D572" t="n">
        <v>9134</v>
      </c>
    </row>
    <row r="573">
      <c r="A573" t="inlineStr">
        <is>
          <t>9134 - PV Condominio Castilla Et1</t>
        </is>
      </c>
      <c r="B573" t="n">
        <v>2</v>
      </c>
      <c r="C573" t="inlineStr">
        <is>
          <t>[POSTVENTA]</t>
        </is>
      </c>
      <c r="D573" t="n">
        <v>9134</v>
      </c>
    </row>
    <row r="574">
      <c r="A574" t="inlineStr">
        <is>
          <t>9140 - PV Mirador del Bosque II</t>
        </is>
      </c>
      <c r="B574" t="n">
        <v>4</v>
      </c>
      <c r="C574" t="inlineStr">
        <is>
          <t>[INTEGRACION]</t>
        </is>
      </c>
      <c r="D574" t="n">
        <v>9140</v>
      </c>
    </row>
    <row r="575">
      <c r="A575" t="inlineStr">
        <is>
          <t>9140 - PV Mirador del Bosque II</t>
        </is>
      </c>
      <c r="B575" t="n">
        <v>2</v>
      </c>
      <c r="C575" t="inlineStr">
        <is>
          <t>[POSTVENTA]</t>
        </is>
      </c>
      <c r="D575" t="n">
        <v>9140</v>
      </c>
    </row>
    <row r="576">
      <c r="A576" t="inlineStr">
        <is>
          <t>9141 - PV Mirador del Bosque 3</t>
        </is>
      </c>
      <c r="B576" t="n">
        <v>2</v>
      </c>
      <c r="C576" t="inlineStr">
        <is>
          <t>[POSTVENTA]</t>
        </is>
      </c>
      <c r="D576" t="n">
        <v>9141</v>
      </c>
    </row>
    <row r="577">
      <c r="A577" t="inlineStr">
        <is>
          <t>9141 - PV Mirador del Bosque 3</t>
        </is>
      </c>
      <c r="B577" t="n">
        <v>4</v>
      </c>
      <c r="C577" t="inlineStr">
        <is>
          <t>[INTEGRACION]</t>
        </is>
      </c>
      <c r="D577" t="n">
        <v>9141</v>
      </c>
    </row>
    <row r="578">
      <c r="A578" t="inlineStr">
        <is>
          <t>9167 - PV PALMAS DEL SUR</t>
        </is>
      </c>
      <c r="B578" t="n">
        <v>2</v>
      </c>
      <c r="C578" t="inlineStr">
        <is>
          <t>[POSTVENTA]</t>
        </is>
      </c>
      <c r="D578" t="n">
        <v>9167</v>
      </c>
    </row>
    <row r="579">
      <c r="A579" t="inlineStr">
        <is>
          <t>9167 - PV PALMAS DEL SUR</t>
        </is>
      </c>
      <c r="B579" t="n">
        <v>4</v>
      </c>
      <c r="C579" t="inlineStr">
        <is>
          <t>[INTEGRACION]</t>
        </is>
      </c>
      <c r="D579" t="n">
        <v>9167</v>
      </c>
    </row>
    <row r="580">
      <c r="A580" t="inlineStr">
        <is>
          <t>9170 - PV Pedro Lautaro Ferrer</t>
        </is>
      </c>
      <c r="B580" t="n">
        <v>4</v>
      </c>
      <c r="C580" t="inlineStr">
        <is>
          <t>[INTEGRACION]</t>
        </is>
      </c>
      <c r="D580" t="n">
        <v>9170</v>
      </c>
    </row>
    <row r="581">
      <c r="A581" t="inlineStr">
        <is>
          <t>9170 - PV Pedro Lautaro Ferrer</t>
        </is>
      </c>
      <c r="B581" t="n">
        <v>2</v>
      </c>
      <c r="C581" t="inlineStr">
        <is>
          <t>[POSTVENTA]</t>
        </is>
      </c>
      <c r="D581" t="n">
        <v>9170</v>
      </c>
    </row>
    <row r="582">
      <c r="A582" t="inlineStr">
        <is>
          <t>9171 - PV Arzobispo Fuenzalida-SA</t>
        </is>
      </c>
      <c r="B582" t="n">
        <v>4</v>
      </c>
      <c r="C582" t="inlineStr">
        <is>
          <t>[INTEGRACION]</t>
        </is>
      </c>
      <c r="D582" t="n">
        <v>9171</v>
      </c>
    </row>
    <row r="583">
      <c r="A583" t="inlineStr">
        <is>
          <t>9171 - PV Arzobispo Fuenzalida-SA</t>
        </is>
      </c>
      <c r="B583" t="n">
        <v>2</v>
      </c>
      <c r="C583" t="inlineStr">
        <is>
          <t>[POSTVENTA]</t>
        </is>
      </c>
      <c r="D583" t="n">
        <v>9171</v>
      </c>
    </row>
    <row r="584">
      <c r="A584" t="inlineStr">
        <is>
          <t>9172 - PV Mirador del Bosque</t>
        </is>
      </c>
      <c r="B584" t="n">
        <v>4</v>
      </c>
      <c r="C584" t="inlineStr">
        <is>
          <t>[INTEGRACION]</t>
        </is>
      </c>
      <c r="D584" t="n">
        <v>9172</v>
      </c>
    </row>
    <row r="585">
      <c r="A585" t="inlineStr">
        <is>
          <t>9172 - PV Mirador del Bosque</t>
        </is>
      </c>
      <c r="B585" t="n">
        <v>2</v>
      </c>
      <c r="C585" t="inlineStr">
        <is>
          <t>[POSTVENTA]</t>
        </is>
      </c>
      <c r="D585" t="n">
        <v>9172</v>
      </c>
    </row>
    <row r="586">
      <c r="A586" t="inlineStr">
        <is>
          <t>9173 - PV Edificio Nuevo Centro</t>
        </is>
      </c>
      <c r="B586" t="n">
        <v>4</v>
      </c>
      <c r="C586" t="inlineStr">
        <is>
          <t>[INTEGRACION]</t>
        </is>
      </c>
      <c r="D586" t="n">
        <v>9173</v>
      </c>
    </row>
    <row r="587">
      <c r="A587" t="inlineStr">
        <is>
          <t>9173 - PV Edificio Nuevo Centro</t>
        </is>
      </c>
      <c r="B587" t="n">
        <v>2</v>
      </c>
      <c r="C587" t="inlineStr">
        <is>
          <t>[POSTVENTA]</t>
        </is>
      </c>
      <c r="D587" t="n">
        <v>9173</v>
      </c>
    </row>
    <row r="588">
      <c r="A588" t="inlineStr">
        <is>
          <t>9177 - PV San Francisco II</t>
        </is>
      </c>
      <c r="B588" t="n">
        <v>4</v>
      </c>
      <c r="C588" t="inlineStr">
        <is>
          <t>[INTEGRACION]</t>
        </is>
      </c>
      <c r="D588" t="n">
        <v>9177</v>
      </c>
    </row>
    <row r="589">
      <c r="A589" t="inlineStr">
        <is>
          <t>9177 - PV San Francisco II</t>
        </is>
      </c>
      <c r="B589" t="n">
        <v>2</v>
      </c>
      <c r="C589" t="inlineStr">
        <is>
          <t>[POSTVENTA]</t>
        </is>
      </c>
      <c r="D589" t="n">
        <v>9177</v>
      </c>
    </row>
    <row r="590">
      <c r="A590" t="inlineStr">
        <is>
          <t>9184 - PV Vista Andina 2</t>
        </is>
      </c>
      <c r="B590" t="n">
        <v>4</v>
      </c>
      <c r="C590" t="inlineStr">
        <is>
          <t>[INTEGRACION]</t>
        </is>
      </c>
      <c r="D590" t="n">
        <v>9184</v>
      </c>
    </row>
    <row r="591">
      <c r="A591" t="inlineStr">
        <is>
          <t>9184 - PV Vista Andina 2</t>
        </is>
      </c>
      <c r="B591" t="n">
        <v>2</v>
      </c>
      <c r="C591" t="inlineStr">
        <is>
          <t>[POSTVENTA]</t>
        </is>
      </c>
      <c r="D591" t="n">
        <v>9184</v>
      </c>
    </row>
    <row r="592">
      <c r="A592" t="inlineStr">
        <is>
          <t>9187 - PV Edificio Parque Quinta</t>
        </is>
      </c>
      <c r="B592" t="n">
        <v>4</v>
      </c>
      <c r="C592" t="inlineStr">
        <is>
          <t>[INTEGRACION]</t>
        </is>
      </c>
      <c r="D592" t="n">
        <v>9187</v>
      </c>
    </row>
    <row r="593">
      <c r="A593" t="inlineStr">
        <is>
          <t>9187 - PV Edificio Parque Quinta</t>
        </is>
      </c>
      <c r="B593" t="n">
        <v>2</v>
      </c>
      <c r="C593" t="inlineStr">
        <is>
          <t>[POSTVENTA]</t>
        </is>
      </c>
      <c r="D593" t="n">
        <v>9187</v>
      </c>
    </row>
    <row r="594">
      <c r="A594" t="inlineStr">
        <is>
          <t>9188 - PV Vista Macul</t>
        </is>
      </c>
      <c r="B594" t="n">
        <v>4</v>
      </c>
      <c r="C594" t="inlineStr">
        <is>
          <t>[INTEGRACION]</t>
        </is>
      </c>
      <c r="D594" t="n">
        <v>9188</v>
      </c>
    </row>
    <row r="595">
      <c r="A595" t="inlineStr">
        <is>
          <t>9188 - PV Vista Macul</t>
        </is>
      </c>
      <c r="B595" t="n">
        <v>2</v>
      </c>
      <c r="C595" t="inlineStr">
        <is>
          <t>[POSTVENTA]</t>
        </is>
      </c>
      <c r="D595" t="n">
        <v>9188</v>
      </c>
    </row>
    <row r="596">
      <c r="A596" t="inlineStr">
        <is>
          <t>9189 - PV Vista Azul</t>
        </is>
      </c>
      <c r="B596" t="n">
        <v>2</v>
      </c>
      <c r="C596" t="inlineStr">
        <is>
          <t>[POSTVENTA]</t>
        </is>
      </c>
      <c r="D596" t="n">
        <v>9189</v>
      </c>
    </row>
    <row r="597">
      <c r="A597" t="inlineStr">
        <is>
          <t>9189 - PV Vista Azul</t>
        </is>
      </c>
      <c r="B597" t="n">
        <v>4</v>
      </c>
      <c r="C597" t="inlineStr">
        <is>
          <t>[INTEGRACION]</t>
        </is>
      </c>
      <c r="D597" t="n">
        <v>9189</v>
      </c>
    </row>
    <row r="598">
      <c r="A598" t="inlineStr">
        <is>
          <t>9190 - PV Altos de Castilla</t>
        </is>
      </c>
      <c r="B598" t="n">
        <v>2</v>
      </c>
      <c r="C598" t="inlineStr">
        <is>
          <t>[POSTVENTA]</t>
        </is>
      </c>
      <c r="D598" t="n">
        <v>9190</v>
      </c>
    </row>
    <row r="599">
      <c r="A599" t="inlineStr">
        <is>
          <t>9190 - PV Altos de Castilla</t>
        </is>
      </c>
      <c r="B599" t="n">
        <v>4</v>
      </c>
      <c r="C599" t="inlineStr">
        <is>
          <t>[INTEGRACION]</t>
        </is>
      </c>
      <c r="D599" t="n">
        <v>9190</v>
      </c>
    </row>
    <row r="600">
      <c r="A600" t="inlineStr">
        <is>
          <t>9192 - PV NOVENA AVENIDA</t>
        </is>
      </c>
      <c r="B600" t="n">
        <v>2</v>
      </c>
      <c r="C600" t="inlineStr">
        <is>
          <t>[POSTVENTA]</t>
        </is>
      </c>
      <c r="D600" t="n">
        <v>9192</v>
      </c>
    </row>
    <row r="601">
      <c r="A601" t="inlineStr">
        <is>
          <t>9192 - PV NOVENA AVENIDA</t>
        </is>
      </c>
      <c r="B601" t="n">
        <v>4</v>
      </c>
      <c r="C601" t="inlineStr">
        <is>
          <t>[INTEGRACION]</t>
        </is>
      </c>
      <c r="D601" t="n">
        <v>9192</v>
      </c>
    </row>
    <row r="602">
      <c r="A602" t="inlineStr">
        <is>
          <t>9195 - PV Vista Macul 2</t>
        </is>
      </c>
      <c r="B602" t="n">
        <v>4</v>
      </c>
      <c r="C602" t="inlineStr">
        <is>
          <t>[INTEGRACION]</t>
        </is>
      </c>
      <c r="D602" t="n">
        <v>9195</v>
      </c>
    </row>
    <row r="603">
      <c r="A603" t="inlineStr">
        <is>
          <t>9195 - PV Vista Macul 2</t>
        </is>
      </c>
      <c r="B603" t="n">
        <v>2</v>
      </c>
      <c r="C603" t="inlineStr">
        <is>
          <t>[POSTVENTA]</t>
        </is>
      </c>
      <c r="D603" t="n">
        <v>9195</v>
      </c>
    </row>
    <row r="604">
      <c r="A604" t="inlineStr">
        <is>
          <t>9199 - PV Vista Independencia</t>
        </is>
      </c>
      <c r="B604" t="n">
        <v>4</v>
      </c>
      <c r="C604" t="inlineStr">
        <is>
          <t>[INTEGRACION]</t>
        </is>
      </c>
      <c r="D604" t="n">
        <v>9199</v>
      </c>
    </row>
    <row r="605">
      <c r="A605" t="inlineStr">
        <is>
          <t>9199 - PV Vista Independencia</t>
        </is>
      </c>
      <c r="B605" t="n">
        <v>2</v>
      </c>
      <c r="C605" t="inlineStr">
        <is>
          <t>[POSTVENTA]</t>
        </is>
      </c>
      <c r="D605" t="n">
        <v>9199</v>
      </c>
    </row>
    <row r="606">
      <c r="A606" t="inlineStr">
        <is>
          <t>9200 - PV Edificio Terrazas del Sol</t>
        </is>
      </c>
      <c r="B606" t="n">
        <v>4</v>
      </c>
      <c r="C606" t="inlineStr">
        <is>
          <t>[INTEGRACION]</t>
        </is>
      </c>
      <c r="D606" t="n">
        <v>9200</v>
      </c>
    </row>
    <row r="607">
      <c r="A607" t="inlineStr">
        <is>
          <t>9200 - PV Edificio Terrazas del Sol</t>
        </is>
      </c>
      <c r="B607" t="n">
        <v>2</v>
      </c>
      <c r="C607" t="inlineStr">
        <is>
          <t>[POSTVENTA]</t>
        </is>
      </c>
      <c r="D607" t="n">
        <v>9200</v>
      </c>
    </row>
    <row r="608">
      <c r="A608" t="inlineStr">
        <is>
          <t>9202 - PV Parque Central</t>
        </is>
      </c>
      <c r="B608" t="n">
        <v>4</v>
      </c>
      <c r="C608" t="inlineStr">
        <is>
          <t>[INTEGRACION]</t>
        </is>
      </c>
      <c r="D608" t="n">
        <v>9202</v>
      </c>
    </row>
    <row r="609">
      <c r="A609" t="inlineStr">
        <is>
          <t>9202 - PV Parque Central</t>
        </is>
      </c>
      <c r="B609" t="n">
        <v>2</v>
      </c>
      <c r="C609" t="inlineStr">
        <is>
          <t>[POSTVENTA]</t>
        </is>
      </c>
      <c r="D609" t="n">
        <v>9202</v>
      </c>
    </row>
    <row r="610">
      <c r="A610" t="inlineStr">
        <is>
          <t>9204 - PV Edificio Nuevo Ecuador</t>
        </is>
      </c>
      <c r="B610" t="n">
        <v>4</v>
      </c>
      <c r="C610" t="inlineStr">
        <is>
          <t>[INTEGRACION]</t>
        </is>
      </c>
      <c r="D610" t="n">
        <v>9204</v>
      </c>
    </row>
    <row r="611">
      <c r="A611" t="inlineStr">
        <is>
          <t>9204 - PV Edificio Nuevo Ecuador</t>
        </is>
      </c>
      <c r="B611" t="n">
        <v>2</v>
      </c>
      <c r="C611" t="inlineStr">
        <is>
          <t>[POSTVENTA]</t>
        </is>
      </c>
      <c r="D611" t="n">
        <v>9204</v>
      </c>
    </row>
    <row r="612">
      <c r="A612" t="inlineStr">
        <is>
          <t>9205 - PV Santa Elena</t>
        </is>
      </c>
      <c r="B612" t="n">
        <v>4</v>
      </c>
      <c r="C612" t="inlineStr">
        <is>
          <t>[INTEGRACION]</t>
        </is>
      </c>
      <c r="D612" t="n">
        <v>9205</v>
      </c>
    </row>
    <row r="613">
      <c r="A613" t="inlineStr">
        <is>
          <t>9205 - PV Santa Elena</t>
        </is>
      </c>
      <c r="B613" t="n">
        <v>2</v>
      </c>
      <c r="C613" t="inlineStr">
        <is>
          <t>[POSTVENTA]</t>
        </is>
      </c>
      <c r="D613" t="n">
        <v>9205</v>
      </c>
    </row>
    <row r="614">
      <c r="A614" t="inlineStr">
        <is>
          <t>9206 - PV NOVENA AVENIDA 2</t>
        </is>
      </c>
      <c r="B614" t="n">
        <v>4</v>
      </c>
      <c r="C614" t="inlineStr">
        <is>
          <t>[INTEGRACION]</t>
        </is>
      </c>
      <c r="D614" t="n">
        <v>9206</v>
      </c>
    </row>
    <row r="615">
      <c r="A615" t="inlineStr">
        <is>
          <t>9206 - PV NOVENA AVENIDA 2</t>
        </is>
      </c>
      <c r="B615" t="n">
        <v>2</v>
      </c>
      <c r="C615" t="inlineStr">
        <is>
          <t>[POSTVENTA]</t>
        </is>
      </c>
      <c r="D615" t="n">
        <v>9206</v>
      </c>
    </row>
    <row r="616">
      <c r="A616" t="inlineStr">
        <is>
          <t>9207 - PV FUENZALIDA URREJOLA</t>
        </is>
      </c>
      <c r="B616" t="n">
        <v>4</v>
      </c>
      <c r="C616" t="inlineStr">
        <is>
          <t>[INTEGRACION]</t>
        </is>
      </c>
      <c r="D616" t="n">
        <v>9207</v>
      </c>
    </row>
    <row r="617">
      <c r="A617" t="inlineStr">
        <is>
          <t>9207 - PV FUENZALIDA URREJOLA</t>
        </is>
      </c>
      <c r="B617" t="n">
        <v>2</v>
      </c>
      <c r="C617" t="inlineStr">
        <is>
          <t>[POSTVENTA]</t>
        </is>
      </c>
      <c r="D617" t="n">
        <v>9207</v>
      </c>
    </row>
    <row r="618">
      <c r="A618" t="inlineStr">
        <is>
          <t>9209 - PV BULNES LABBE</t>
        </is>
      </c>
      <c r="B618" t="n">
        <v>4</v>
      </c>
      <c r="C618" t="inlineStr">
        <is>
          <t>[INTEGRACION]</t>
        </is>
      </c>
      <c r="D618" t="n">
        <v>9209</v>
      </c>
    </row>
    <row r="619">
      <c r="A619" t="inlineStr">
        <is>
          <t>9209 - PV BULNES LABBE</t>
        </is>
      </c>
      <c r="B619" t="n">
        <v>2</v>
      </c>
      <c r="C619" t="inlineStr">
        <is>
          <t>[POSTVENTA]</t>
        </is>
      </c>
      <c r="D619" t="n">
        <v>9209</v>
      </c>
    </row>
    <row r="620">
      <c r="A620" t="inlineStr">
        <is>
          <t>9210 - PV Alto Foresta</t>
        </is>
      </c>
      <c r="B620" t="n">
        <v>2</v>
      </c>
      <c r="C620" t="inlineStr">
        <is>
          <t>[POSTVENTA]</t>
        </is>
      </c>
      <c r="D620" t="n">
        <v>9210</v>
      </c>
    </row>
    <row r="621">
      <c r="A621" t="inlineStr">
        <is>
          <t>9210 - PV Alto Foresta</t>
        </is>
      </c>
      <c r="B621" t="n">
        <v>4</v>
      </c>
      <c r="C621" t="inlineStr">
        <is>
          <t>[INTEGRACION]</t>
        </is>
      </c>
      <c r="D621" t="n">
        <v>9210</v>
      </c>
    </row>
    <row r="622">
      <c r="A622" t="inlineStr">
        <is>
          <t>9211 - PV VISTA DEL VALLE 2 B</t>
        </is>
      </c>
      <c r="B622" t="n">
        <v>2</v>
      </c>
      <c r="C622" t="inlineStr">
        <is>
          <t>[POSTVENTA]</t>
        </is>
      </c>
      <c r="D622" t="n">
        <v>9211</v>
      </c>
    </row>
    <row r="623">
      <c r="A623" t="inlineStr">
        <is>
          <t>9211 - PV VISTA DEL VALLE 2 B</t>
        </is>
      </c>
      <c r="B623" t="n">
        <v>4</v>
      </c>
      <c r="C623" t="inlineStr">
        <is>
          <t>[INTEGRACION]</t>
        </is>
      </c>
      <c r="D623" t="n">
        <v>9211</v>
      </c>
    </row>
    <row r="624">
      <c r="A624" t="inlineStr">
        <is>
          <t>9212 - PV SANZ CONSTANTINO</t>
        </is>
      </c>
      <c r="B624" t="n">
        <v>2</v>
      </c>
      <c r="C624" t="inlineStr">
        <is>
          <t>[POSTVENTA]</t>
        </is>
      </c>
      <c r="D624" t="n">
        <v>9212</v>
      </c>
    </row>
    <row r="625">
      <c r="A625" t="inlineStr">
        <is>
          <t>9212 - PV SANZ CONSTANTINO</t>
        </is>
      </c>
      <c r="B625" t="n">
        <v>4</v>
      </c>
      <c r="C625" t="inlineStr">
        <is>
          <t>[INTEGRACION]</t>
        </is>
      </c>
      <c r="D625" t="n">
        <v>9212</v>
      </c>
    </row>
    <row r="626">
      <c r="A626" t="inlineStr">
        <is>
          <t>9213 - PV Edificio Maipú</t>
        </is>
      </c>
      <c r="B626" t="n">
        <v>4</v>
      </c>
      <c r="C626" t="inlineStr">
        <is>
          <t>[INTEGRACION]</t>
        </is>
      </c>
      <c r="D626" t="n">
        <v>9213</v>
      </c>
    </row>
    <row r="627">
      <c r="A627" t="inlineStr">
        <is>
          <t>9213 - PV Edificio Maipú</t>
        </is>
      </c>
      <c r="B627" t="n">
        <v>2</v>
      </c>
      <c r="C627" t="inlineStr">
        <is>
          <t>[POSTVENTA]</t>
        </is>
      </c>
      <c r="D627" t="n">
        <v>9213</v>
      </c>
    </row>
    <row r="628">
      <c r="A628" t="inlineStr">
        <is>
          <t>9214 - PV Edificio Recreo 250</t>
        </is>
      </c>
      <c r="B628" t="n">
        <v>4</v>
      </c>
      <c r="C628" t="inlineStr">
        <is>
          <t>[INTEGRACION]</t>
        </is>
      </c>
      <c r="D628" t="n">
        <v>9214</v>
      </c>
    </row>
    <row r="629">
      <c r="A629" t="inlineStr">
        <is>
          <t>9214 - PV Edificio Recreo 250</t>
        </is>
      </c>
      <c r="B629" t="n">
        <v>2</v>
      </c>
      <c r="C629" t="inlineStr">
        <is>
          <t>[POSTVENTA]</t>
        </is>
      </c>
      <c r="D629" t="n">
        <v>9214</v>
      </c>
    </row>
    <row r="630">
      <c r="A630" t="inlineStr">
        <is>
          <t>9215 - PV ALTO MARAÑON TORRE A</t>
        </is>
      </c>
      <c r="B630" t="n">
        <v>4</v>
      </c>
      <c r="C630" t="inlineStr">
        <is>
          <t>[INTEGRACION]</t>
        </is>
      </c>
      <c r="D630" t="n">
        <v>9215</v>
      </c>
    </row>
    <row r="631">
      <c r="A631" t="inlineStr">
        <is>
          <t>9215 - PV ALTO MARAÑON TORRE A</t>
        </is>
      </c>
      <c r="B631" t="n">
        <v>2</v>
      </c>
      <c r="C631" t="inlineStr">
        <is>
          <t>[POSTVENTA]</t>
        </is>
      </c>
      <c r="D631" t="n">
        <v>9215</v>
      </c>
    </row>
    <row r="632">
      <c r="A632" t="inlineStr">
        <is>
          <t>9217 - PV Dublé Almeyda</t>
        </is>
      </c>
      <c r="B632" t="n">
        <v>4</v>
      </c>
      <c r="C632" t="inlineStr">
        <is>
          <t>[INTEGRACION]</t>
        </is>
      </c>
      <c r="D632" t="n">
        <v>9217</v>
      </c>
    </row>
    <row r="633">
      <c r="A633" t="inlineStr">
        <is>
          <t>9217 - PV Dublé Almeyda</t>
        </is>
      </c>
      <c r="B633" t="n">
        <v>2</v>
      </c>
      <c r="C633" t="inlineStr">
        <is>
          <t>[POSTVENTA]</t>
        </is>
      </c>
      <c r="D633" t="n">
        <v>9217</v>
      </c>
    </row>
    <row r="634">
      <c r="A634" t="inlineStr">
        <is>
          <t>9218 - PV José Domingo Cañas</t>
        </is>
      </c>
      <c r="B634" t="n">
        <v>4</v>
      </c>
      <c r="C634" t="inlineStr">
        <is>
          <t>[INTEGRACION]</t>
        </is>
      </c>
      <c r="D634" t="n">
        <v>9218</v>
      </c>
    </row>
    <row r="635">
      <c r="A635" t="inlineStr">
        <is>
          <t>9218 - PV José Domingo Cañas</t>
        </is>
      </c>
      <c r="B635" t="n">
        <v>2</v>
      </c>
      <c r="C635" t="inlineStr">
        <is>
          <t>[POSTVENTA]</t>
        </is>
      </c>
      <c r="D635" t="n">
        <v>9218</v>
      </c>
    </row>
    <row r="636">
      <c r="A636" t="inlineStr">
        <is>
          <t>9220 - PV Edificio Uno Norte</t>
        </is>
      </c>
      <c r="B636" t="n">
        <v>4</v>
      </c>
      <c r="C636" t="inlineStr">
        <is>
          <t>[INTEGRACION]</t>
        </is>
      </c>
      <c r="D636" t="n">
        <v>9220</v>
      </c>
    </row>
    <row r="637">
      <c r="A637" t="inlineStr">
        <is>
          <t>9220 - PV Edificio Uno Norte</t>
        </is>
      </c>
      <c r="B637" t="n">
        <v>2</v>
      </c>
      <c r="C637" t="inlineStr">
        <is>
          <t>[POSTVENTA]</t>
        </is>
      </c>
      <c r="D637" t="n">
        <v>9220</v>
      </c>
    </row>
    <row r="638">
      <c r="A638" t="inlineStr">
        <is>
          <t>9220 - PV Edificio Uno Norte</t>
        </is>
      </c>
      <c r="B638" t="n">
        <v>2</v>
      </c>
      <c r="C638" t="inlineStr">
        <is>
          <t>[POSTVENTA]</t>
        </is>
      </c>
      <c r="D638" t="n">
        <v>9220</v>
      </c>
    </row>
    <row r="639">
      <c r="A639" t="inlineStr">
        <is>
          <t>9221 - PV Fernandez Albano</t>
        </is>
      </c>
      <c r="B639" t="n">
        <v>4</v>
      </c>
      <c r="C639" t="inlineStr">
        <is>
          <t>[INTEGRACION]</t>
        </is>
      </c>
      <c r="D639" t="n">
        <v>9221</v>
      </c>
    </row>
    <row r="640">
      <c r="A640" t="inlineStr">
        <is>
          <t>9221 - PV Fernandez Albano</t>
        </is>
      </c>
      <c r="B640" t="n">
        <v>2</v>
      </c>
      <c r="C640" t="inlineStr">
        <is>
          <t>[POSTVENTA]</t>
        </is>
      </c>
      <c r="D640" t="n">
        <v>9221</v>
      </c>
    </row>
    <row r="641">
      <c r="A641" t="inlineStr">
        <is>
          <t>9222 - PV Condominio Activo</t>
        </is>
      </c>
      <c r="B641" t="n">
        <v>4</v>
      </c>
      <c r="C641" t="inlineStr">
        <is>
          <t>[INTEGRACION]</t>
        </is>
      </c>
      <c r="D641" t="n">
        <v>9222</v>
      </c>
    </row>
    <row r="642">
      <c r="A642" t="inlineStr">
        <is>
          <t>9222 - PV Condominio Activo</t>
        </is>
      </c>
      <c r="B642" t="n">
        <v>2</v>
      </c>
      <c r="C642" t="inlineStr">
        <is>
          <t>[POSTVENTA]</t>
        </is>
      </c>
      <c r="D642" t="n">
        <v>9222</v>
      </c>
    </row>
    <row r="643">
      <c r="A643" t="inlineStr">
        <is>
          <t>9223 - PV Alto Cavancha</t>
        </is>
      </c>
      <c r="B643" t="n">
        <v>4</v>
      </c>
      <c r="C643" t="inlineStr">
        <is>
          <t>[INTEGRACION]</t>
        </is>
      </c>
      <c r="D643" t="n">
        <v>9223</v>
      </c>
    </row>
    <row r="644">
      <c r="A644" t="inlineStr">
        <is>
          <t>9223 - PV Alto Cavancha</t>
        </is>
      </c>
      <c r="B644" t="n">
        <v>2</v>
      </c>
      <c r="C644" t="inlineStr">
        <is>
          <t>[POSTVENTA]</t>
        </is>
      </c>
      <c r="D644" t="n">
        <v>9223</v>
      </c>
    </row>
    <row r="645">
      <c r="A645" t="inlineStr">
        <is>
          <t>9225 - PV Parque Inglés</t>
        </is>
      </c>
      <c r="B645" t="n">
        <v>4</v>
      </c>
      <c r="C645" t="inlineStr">
        <is>
          <t>[INTEGRACION]</t>
        </is>
      </c>
      <c r="D645" t="n">
        <v>9225</v>
      </c>
    </row>
    <row r="646">
      <c r="A646" t="inlineStr">
        <is>
          <t>9225 - PV Parque Inglés</t>
        </is>
      </c>
      <c r="B646" t="n">
        <v>2</v>
      </c>
      <c r="C646" t="inlineStr">
        <is>
          <t>[POSTVENTA]</t>
        </is>
      </c>
      <c r="D646" t="n">
        <v>9225</v>
      </c>
    </row>
    <row r="647">
      <c r="A647" t="inlineStr">
        <is>
          <t>9226 - PV Conde del Maule</t>
        </is>
      </c>
      <c r="B647" t="n">
        <v>4</v>
      </c>
      <c r="C647" t="inlineStr">
        <is>
          <t>[INTEGRACION]</t>
        </is>
      </c>
      <c r="D647" t="n">
        <v>9226</v>
      </c>
    </row>
    <row r="648">
      <c r="A648" t="inlineStr">
        <is>
          <t>9226 - PV Conde del Maule</t>
        </is>
      </c>
      <c r="B648" t="n">
        <v>2</v>
      </c>
      <c r="C648" t="inlineStr">
        <is>
          <t>[POSTVENTA]</t>
        </is>
      </c>
      <c r="D648" t="n">
        <v>9226</v>
      </c>
    </row>
    <row r="649">
      <c r="A649" t="inlineStr">
        <is>
          <t>9227 - PV Alto Foresta 2</t>
        </is>
      </c>
      <c r="B649" t="n">
        <v>4</v>
      </c>
      <c r="C649" t="inlineStr">
        <is>
          <t>[INTEGRACION]</t>
        </is>
      </c>
      <c r="D649" t="n">
        <v>9227</v>
      </c>
    </row>
    <row r="650">
      <c r="A650" t="inlineStr">
        <is>
          <t>9227 - PV Alto Foresta 2</t>
        </is>
      </c>
      <c r="B650" t="n">
        <v>2</v>
      </c>
      <c r="C650" t="inlineStr">
        <is>
          <t>[POSTVENTA]</t>
        </is>
      </c>
      <c r="D650" t="n">
        <v>9227</v>
      </c>
    </row>
    <row r="651">
      <c r="A651" t="inlineStr">
        <is>
          <t>9228 - PV Briones Luco</t>
        </is>
      </c>
      <c r="B651" t="n">
        <v>4</v>
      </c>
      <c r="C651" t="inlineStr">
        <is>
          <t>[INTEGRACION]</t>
        </is>
      </c>
      <c r="D651" t="n">
        <v>9228</v>
      </c>
    </row>
    <row r="652">
      <c r="A652" t="inlineStr">
        <is>
          <t>9228 - PV Briones Luco</t>
        </is>
      </c>
      <c r="B652" t="n">
        <v>2</v>
      </c>
      <c r="C652" t="inlineStr">
        <is>
          <t>[POSTVENTA]</t>
        </is>
      </c>
      <c r="D652" t="n">
        <v>9228</v>
      </c>
    </row>
    <row r="653">
      <c r="A653" t="inlineStr">
        <is>
          <t>9229 - 9229 - PV Vista Las Palmas</t>
        </is>
      </c>
      <c r="B653" t="n">
        <v>2</v>
      </c>
      <c r="C653" t="inlineStr">
        <is>
          <t>[POSTVENTA]</t>
        </is>
      </c>
      <c r="D653" t="n">
        <v>9229</v>
      </c>
    </row>
    <row r="654">
      <c r="A654" t="inlineStr">
        <is>
          <t>9229 - PV Vista Las Palmas</t>
        </is>
      </c>
      <c r="B654" t="n">
        <v>2</v>
      </c>
      <c r="C654" t="inlineStr">
        <is>
          <t>[POSTVENTA]</t>
        </is>
      </c>
      <c r="D654" t="n">
        <v>9229</v>
      </c>
    </row>
    <row r="655">
      <c r="A655" t="inlineStr">
        <is>
          <t>9230 - PV Condominio Manuel Jesús Rivera Lote 2B</t>
        </is>
      </c>
      <c r="B655" t="n">
        <v>4</v>
      </c>
      <c r="C655" t="inlineStr">
        <is>
          <t>[INTEGRACION]</t>
        </is>
      </c>
      <c r="D655" t="n">
        <v>9230</v>
      </c>
    </row>
    <row r="656">
      <c r="A656" t="inlineStr">
        <is>
          <t>9230 - PV Condominio Manuel Jesús Rivera Lote 2B</t>
        </is>
      </c>
      <c r="B656" t="n">
        <v>2</v>
      </c>
      <c r="C656" t="inlineStr">
        <is>
          <t>[POSTVENTA]</t>
        </is>
      </c>
      <c r="D656" t="n">
        <v>9230</v>
      </c>
    </row>
    <row r="657">
      <c r="A657" t="inlineStr">
        <is>
          <t>9231 - PV Guillermo Mann</t>
        </is>
      </c>
      <c r="B657" t="n">
        <v>4</v>
      </c>
      <c r="C657" t="inlineStr">
        <is>
          <t>[INTEGRACION]</t>
        </is>
      </c>
      <c r="D657" t="n">
        <v>9231</v>
      </c>
    </row>
    <row r="658">
      <c r="A658" t="inlineStr">
        <is>
          <t>9231 - PV Guillermo Mann</t>
        </is>
      </c>
      <c r="B658" t="n">
        <v>2</v>
      </c>
      <c r="C658" t="inlineStr">
        <is>
          <t>[POSTVENTA]</t>
        </is>
      </c>
      <c r="D658" t="n">
        <v>9231</v>
      </c>
    </row>
    <row r="659">
      <c r="A659" t="inlineStr">
        <is>
          <t>9232 - PV Coronel Souper</t>
        </is>
      </c>
      <c r="B659" t="n">
        <v>4</v>
      </c>
      <c r="C659" t="inlineStr">
        <is>
          <t>[INTEGRACION]</t>
        </is>
      </c>
      <c r="D659" t="n">
        <v>9232</v>
      </c>
    </row>
    <row r="660">
      <c r="A660" t="inlineStr">
        <is>
          <t>9232 - PV Coronel Souper</t>
        </is>
      </c>
      <c r="B660" t="n">
        <v>2</v>
      </c>
      <c r="C660" t="inlineStr">
        <is>
          <t>[POSTVENTA]</t>
        </is>
      </c>
      <c r="D660" t="n">
        <v>9232</v>
      </c>
    </row>
    <row r="661">
      <c r="A661" t="inlineStr">
        <is>
          <t>9235 - PV Vista del Valle 3</t>
        </is>
      </c>
      <c r="B661" t="n">
        <v>4</v>
      </c>
      <c r="C661" t="inlineStr">
        <is>
          <t>[INTEGRACION]</t>
        </is>
      </c>
      <c r="D661" t="n">
        <v>9235</v>
      </c>
    </row>
    <row r="662">
      <c r="A662" t="inlineStr">
        <is>
          <t>9235 - PV Vista del Valle 3</t>
        </is>
      </c>
      <c r="B662" t="n">
        <v>2</v>
      </c>
      <c r="C662" t="inlineStr">
        <is>
          <t>[POSTVENTA]</t>
        </is>
      </c>
      <c r="D662" t="n">
        <v>9235</v>
      </c>
    </row>
    <row r="663">
      <c r="A663" t="inlineStr">
        <is>
          <t>9236 - PV Pedro Prado</t>
        </is>
      </c>
      <c r="B663" t="n">
        <v>4</v>
      </c>
      <c r="C663" t="inlineStr">
        <is>
          <t>[INTEGRACION]</t>
        </is>
      </c>
      <c r="D663" t="n">
        <v>9236</v>
      </c>
    </row>
    <row r="664">
      <c r="A664" t="inlineStr">
        <is>
          <t>9236 - PV Pedro Prado</t>
        </is>
      </c>
      <c r="B664" t="n">
        <v>2</v>
      </c>
      <c r="C664" t="inlineStr">
        <is>
          <t>[POSTVENTA]</t>
        </is>
      </c>
      <c r="D664" t="n">
        <v>9236</v>
      </c>
    </row>
    <row r="665">
      <c r="A665" t="inlineStr">
        <is>
          <t>9237 - PV CUMBRE PLACERES</t>
        </is>
      </c>
      <c r="B665" t="n">
        <v>2</v>
      </c>
      <c r="C665" t="inlineStr">
        <is>
          <t>[POSTVENTA]</t>
        </is>
      </c>
      <c r="D665" t="n">
        <v>9237</v>
      </c>
    </row>
    <row r="666">
      <c r="A666" t="inlineStr">
        <is>
          <t>9237 - PV CUMBRE PLACERES</t>
        </is>
      </c>
      <c r="B666" t="n">
        <v>4</v>
      </c>
      <c r="C666" t="inlineStr">
        <is>
          <t>[INTEGRACION]</t>
        </is>
      </c>
      <c r="D666" t="n">
        <v>9237</v>
      </c>
    </row>
    <row r="667">
      <c r="A667" t="inlineStr">
        <is>
          <t>9239 - PV Alto Mirador Edificio 2</t>
        </is>
      </c>
      <c r="B667" t="n">
        <v>4</v>
      </c>
      <c r="C667" t="inlineStr">
        <is>
          <t>[INTEGRACION]</t>
        </is>
      </c>
      <c r="D667" t="n">
        <v>9239</v>
      </c>
    </row>
    <row r="668">
      <c r="A668" t="inlineStr">
        <is>
          <t>9239 - PV Alto Mirador Edificio 2</t>
        </is>
      </c>
      <c r="B668" t="n">
        <v>2</v>
      </c>
      <c r="C668" t="inlineStr">
        <is>
          <t>[POSTVENTA]</t>
        </is>
      </c>
      <c r="D668" t="n">
        <v>9239</v>
      </c>
    </row>
    <row r="669">
      <c r="A669" t="inlineStr">
        <is>
          <t>9241 - PV Parque Marañón Torre B</t>
        </is>
      </c>
      <c r="B669" t="n">
        <v>4</v>
      </c>
      <c r="C669" t="inlineStr">
        <is>
          <t>[INTEGRACION]</t>
        </is>
      </c>
      <c r="D669" t="n">
        <v>9241</v>
      </c>
    </row>
    <row r="670">
      <c r="A670" t="inlineStr">
        <is>
          <t>9241 - PV Parque Marañón Torre B</t>
        </is>
      </c>
      <c r="B670" t="n">
        <v>2</v>
      </c>
      <c r="C670" t="inlineStr">
        <is>
          <t>[POSTVENTA]</t>
        </is>
      </c>
      <c r="D670" t="n">
        <v>9241</v>
      </c>
    </row>
    <row r="671">
      <c r="A671" t="inlineStr">
        <is>
          <t>9242 - 9242 - PV Edificio León Prado</t>
        </is>
      </c>
      <c r="B671" t="n">
        <v>2</v>
      </c>
      <c r="C671" t="inlineStr">
        <is>
          <t>[POSTVENTA]</t>
        </is>
      </c>
      <c r="D671" t="n">
        <v>9242</v>
      </c>
    </row>
    <row r="672">
      <c r="A672" t="inlineStr">
        <is>
          <t>9242 - PV Edificio León Prado</t>
        </is>
      </c>
      <c r="B672" t="n">
        <v>4</v>
      </c>
      <c r="C672" t="inlineStr">
        <is>
          <t>[INTEGRACION]</t>
        </is>
      </c>
      <c r="D672" t="n">
        <v>9242</v>
      </c>
    </row>
    <row r="673">
      <c r="A673" t="inlineStr">
        <is>
          <t>9243 - PV García Reyes</t>
        </is>
      </c>
      <c r="B673" t="n">
        <v>4</v>
      </c>
      <c r="C673" t="inlineStr">
        <is>
          <t>[INTEGRACION]</t>
        </is>
      </c>
      <c r="D673" t="n">
        <v>9243</v>
      </c>
    </row>
    <row r="674">
      <c r="A674" t="inlineStr">
        <is>
          <t>9243 - PV García Reyes</t>
        </is>
      </c>
      <c r="B674" t="n">
        <v>2</v>
      </c>
      <c r="C674" t="inlineStr">
        <is>
          <t>[POSTVENTA]</t>
        </is>
      </c>
      <c r="D674" t="n">
        <v>9243</v>
      </c>
    </row>
    <row r="675">
      <c r="A675" t="inlineStr">
        <is>
          <t>9245 - PV Edificio La Coruña</t>
        </is>
      </c>
      <c r="B675" t="n">
        <v>2</v>
      </c>
      <c r="C675" t="inlineStr">
        <is>
          <t>[POSTVENTA]</t>
        </is>
      </c>
      <c r="D675" t="n">
        <v>9245</v>
      </c>
    </row>
    <row r="676">
      <c r="A676" t="inlineStr">
        <is>
          <t>9245 - PV Edificio La Coruña</t>
        </is>
      </c>
      <c r="B676" t="n">
        <v>4</v>
      </c>
      <c r="C676" t="inlineStr">
        <is>
          <t>[INTEGRACION]</t>
        </is>
      </c>
      <c r="D676" t="n">
        <v>9245</v>
      </c>
    </row>
    <row r="677">
      <c r="A677" t="inlineStr">
        <is>
          <t>9248 - PV Alto Marañon Torre B</t>
        </is>
      </c>
      <c r="B677" t="n">
        <v>4</v>
      </c>
      <c r="C677" t="inlineStr">
        <is>
          <t>[INTEGRACION]</t>
        </is>
      </c>
      <c r="D677" t="n">
        <v>9248</v>
      </c>
    </row>
    <row r="678">
      <c r="A678" t="inlineStr">
        <is>
          <t>9248 - PV Alto Marañon Torre B</t>
        </is>
      </c>
      <c r="B678" t="n">
        <v>2</v>
      </c>
      <c r="C678" t="inlineStr">
        <is>
          <t>[POSTVENTA]</t>
        </is>
      </c>
      <c r="D678" t="n">
        <v>9248</v>
      </c>
    </row>
    <row r="679">
      <c r="A679" t="inlineStr">
        <is>
          <t>9251 - PV Edificio Vista Horizonte</t>
        </is>
      </c>
      <c r="B679" t="n">
        <v>4</v>
      </c>
      <c r="C679" t="inlineStr">
        <is>
          <t>[INTEGRACION]</t>
        </is>
      </c>
      <c r="D679" t="n">
        <v>9251</v>
      </c>
    </row>
    <row r="680">
      <c r="A680" t="inlineStr">
        <is>
          <t>9251 - PV Edificio Vista Horizonte</t>
        </is>
      </c>
      <c r="B680" t="n">
        <v>2</v>
      </c>
      <c r="C680" t="inlineStr">
        <is>
          <t>[POSTVENTA]</t>
        </is>
      </c>
      <c r="D680" t="n">
        <v>9251</v>
      </c>
    </row>
    <row r="681">
      <c r="A681" t="inlineStr">
        <is>
          <t>9252 - 9252 - PV Castillo Urizar</t>
        </is>
      </c>
      <c r="B681" t="n">
        <v>2</v>
      </c>
      <c r="C681" t="inlineStr">
        <is>
          <t>[POSTVENTA]</t>
        </is>
      </c>
      <c r="D681" t="n">
        <v>9252</v>
      </c>
    </row>
    <row r="682">
      <c r="A682" t="inlineStr">
        <is>
          <t>9252 - PV Castillo Urizar</t>
        </is>
      </c>
      <c r="B682" t="n">
        <v>4</v>
      </c>
      <c r="C682" t="inlineStr">
        <is>
          <t>[INTEGRACION]</t>
        </is>
      </c>
      <c r="D682" t="n">
        <v>9252</v>
      </c>
    </row>
    <row r="683">
      <c r="A683" t="inlineStr">
        <is>
          <t>9254 - PV Trinidad Ramirez</t>
        </is>
      </c>
      <c r="B683" t="n">
        <v>4</v>
      </c>
      <c r="C683" t="inlineStr">
        <is>
          <t>[INTEGRACION]</t>
        </is>
      </c>
      <c r="D683" t="n">
        <v>9254</v>
      </c>
    </row>
    <row r="684">
      <c r="A684" t="inlineStr">
        <is>
          <t>9254 - PV Trinidad Ramirez</t>
        </is>
      </c>
      <c r="B684" t="n">
        <v>2</v>
      </c>
      <c r="C684" t="inlineStr">
        <is>
          <t>[POSTVENTA]</t>
        </is>
      </c>
      <c r="D684" t="n">
        <v>9254</v>
      </c>
    </row>
    <row r="685">
      <c r="A685" t="inlineStr">
        <is>
          <t>9255 - PV Condominio Lago Ranco</t>
        </is>
      </c>
      <c r="B685" t="n">
        <v>4</v>
      </c>
      <c r="C685" t="inlineStr">
        <is>
          <t>[INTEGRACION]</t>
        </is>
      </c>
      <c r="D685" t="n">
        <v>9255</v>
      </c>
    </row>
    <row r="686">
      <c r="A686" t="inlineStr">
        <is>
          <t>9255 - PV Condominio Lago Ranco</t>
        </is>
      </c>
      <c r="B686" t="n">
        <v>2</v>
      </c>
      <c r="C686" t="inlineStr">
        <is>
          <t>[POSTVENTA]</t>
        </is>
      </c>
      <c r="D686" t="n">
        <v>9255</v>
      </c>
    </row>
    <row r="687">
      <c r="A687" t="inlineStr">
        <is>
          <t>9256 - PV Edificio Patricio Lynch</t>
        </is>
      </c>
      <c r="B687" t="n">
        <v>4</v>
      </c>
      <c r="C687" t="inlineStr">
        <is>
          <t>[INTEGRACION]</t>
        </is>
      </c>
      <c r="D687" t="n">
        <v>9256</v>
      </c>
    </row>
    <row r="688">
      <c r="A688" t="inlineStr">
        <is>
          <t>9256 - PV Edificio Patricio Lynch</t>
        </is>
      </c>
      <c r="B688" t="n">
        <v>2</v>
      </c>
      <c r="C688" t="inlineStr">
        <is>
          <t>[POSTVENTA]</t>
        </is>
      </c>
      <c r="D688" t="n">
        <v>9256</v>
      </c>
    </row>
    <row r="689">
      <c r="A689" t="inlineStr">
        <is>
          <t>9258 - PV Jorge Cáceres</t>
        </is>
      </c>
      <c r="B689" t="n">
        <v>4</v>
      </c>
      <c r="C689" t="inlineStr">
        <is>
          <t>[INTEGRACION]</t>
        </is>
      </c>
      <c r="D689" t="n">
        <v>9258</v>
      </c>
    </row>
    <row r="690">
      <c r="A690" t="inlineStr">
        <is>
          <t>9258 - PV Jorge Cáceres</t>
        </is>
      </c>
      <c r="B690" t="n">
        <v>2</v>
      </c>
      <c r="C690" t="inlineStr">
        <is>
          <t>[POSTVENTA]</t>
        </is>
      </c>
      <c r="D690" t="n">
        <v>9258</v>
      </c>
    </row>
    <row r="691">
      <c r="A691" t="inlineStr">
        <is>
          <t>9259 - PV Edificio Parque Urbano</t>
        </is>
      </c>
      <c r="B691" t="n">
        <v>4</v>
      </c>
      <c r="C691" t="inlineStr">
        <is>
          <t>[INTEGRACION]</t>
        </is>
      </c>
      <c r="D691" t="n">
        <v>9259</v>
      </c>
    </row>
    <row r="692">
      <c r="A692" t="inlineStr">
        <is>
          <t>9259 - PV Edificio Parque Urbano</t>
        </is>
      </c>
      <c r="B692" t="n">
        <v>2</v>
      </c>
      <c r="C692" t="inlineStr">
        <is>
          <t>[POSTVENTA]</t>
        </is>
      </c>
      <c r="D692" t="n">
        <v>9259</v>
      </c>
    </row>
    <row r="693">
      <c r="A693" t="inlineStr">
        <is>
          <t>9260 - PV Lía Aguirre</t>
        </is>
      </c>
      <c r="B693" t="n">
        <v>4</v>
      </c>
      <c r="C693" t="inlineStr">
        <is>
          <t>[INTEGRACION]</t>
        </is>
      </c>
      <c r="D693" t="n">
        <v>9260</v>
      </c>
    </row>
    <row r="694">
      <c r="A694" t="inlineStr">
        <is>
          <t>9260 - PV Lía Aguirre</t>
        </is>
      </c>
      <c r="B694" t="n">
        <v>2</v>
      </c>
      <c r="C694" t="inlineStr">
        <is>
          <t>[POSTVENTA]</t>
        </is>
      </c>
      <c r="D694" t="n">
        <v>9260</v>
      </c>
    </row>
    <row r="695">
      <c r="A695" t="inlineStr">
        <is>
          <t>9262 - 9262 - PV Alto Marañon Torre 3</t>
        </is>
      </c>
      <c r="B695" t="n">
        <v>2</v>
      </c>
      <c r="C695" t="inlineStr">
        <is>
          <t>[POSTVENTA]</t>
        </is>
      </c>
      <c r="D695" t="n">
        <v>9262</v>
      </c>
    </row>
    <row r="696">
      <c r="A696" t="inlineStr">
        <is>
          <t>9262 - PV Alto Marañon Torre 3</t>
        </is>
      </c>
      <c r="B696" t="n">
        <v>4</v>
      </c>
      <c r="C696" t="inlineStr">
        <is>
          <t>[INTEGRACION]</t>
        </is>
      </c>
      <c r="D696" t="n">
        <v>9262</v>
      </c>
    </row>
    <row r="697">
      <c r="A697" t="inlineStr">
        <is>
          <t>9293 - PV JARDINES DEL POLO 1</t>
        </is>
      </c>
      <c r="B697" t="n">
        <v>4</v>
      </c>
      <c r="C697" t="inlineStr">
        <is>
          <t>[INTEGRACION]</t>
        </is>
      </c>
      <c r="D697" t="n">
        <v>9293</v>
      </c>
    </row>
    <row r="698">
      <c r="A698" t="inlineStr">
        <is>
          <t>9293 - PV JARDINES DEL POLO 1</t>
        </is>
      </c>
      <c r="B698" t="n">
        <v>2</v>
      </c>
      <c r="C698" t="inlineStr">
        <is>
          <t>[POSTVENTA]</t>
        </is>
      </c>
      <c r="D698" t="n">
        <v>9293</v>
      </c>
    </row>
    <row r="699">
      <c r="A699" t="inlineStr">
        <is>
          <t>9294 - PV JARDINES DEL POLO 2</t>
        </is>
      </c>
      <c r="B699" t="n">
        <v>4</v>
      </c>
      <c r="C699" t="inlineStr">
        <is>
          <t>[INTEGRACION]</t>
        </is>
      </c>
      <c r="D699" t="n">
        <v>9294</v>
      </c>
    </row>
    <row r="700">
      <c r="A700" t="inlineStr">
        <is>
          <t>9294 - PV JARDINES DEL POLO 2</t>
        </is>
      </c>
      <c r="B700" t="n">
        <v>2</v>
      </c>
      <c r="C700" t="inlineStr">
        <is>
          <t>[POSTVENTA]</t>
        </is>
      </c>
      <c r="D700" t="n">
        <v>9294</v>
      </c>
    </row>
    <row r="701">
      <c r="A701" t="inlineStr">
        <is>
          <t>9301 - 9301 - PV Condominio Jorge Caceres 2</t>
        </is>
      </c>
      <c r="B701" t="n">
        <v>2</v>
      </c>
      <c r="C701" t="inlineStr">
        <is>
          <t>[POSTVENTA]</t>
        </is>
      </c>
      <c r="D701" t="n">
        <v>9301</v>
      </c>
    </row>
    <row r="702">
      <c r="A702" t="inlineStr">
        <is>
          <t>9301 - PV Condominio Jorge Caceres 2</t>
        </is>
      </c>
      <c r="B702" t="n">
        <v>4</v>
      </c>
      <c r="C702" t="inlineStr">
        <is>
          <t>[INTEGRACION]</t>
        </is>
      </c>
      <c r="D702" t="n">
        <v>9301</v>
      </c>
    </row>
    <row r="703">
      <c r="A703" t="inlineStr">
        <is>
          <t>9303 - PV Palmas del Sur 2</t>
        </is>
      </c>
      <c r="B703" t="n">
        <v>4</v>
      </c>
      <c r="C703" t="inlineStr">
        <is>
          <t>[INTEGRACION]</t>
        </is>
      </c>
      <c r="D703" t="n">
        <v>9303</v>
      </c>
    </row>
    <row r="704">
      <c r="A704" t="inlineStr">
        <is>
          <t>9303 - PV Palmas del Sur 2</t>
        </is>
      </c>
      <c r="B704" t="n">
        <v>2</v>
      </c>
      <c r="C704" t="inlineStr">
        <is>
          <t>[POSTVENTA]</t>
        </is>
      </c>
      <c r="D704" t="n">
        <v>9303</v>
      </c>
    </row>
    <row r="705">
      <c r="A705" t="inlineStr">
        <is>
          <t>9304 - 9304 - PV Blanca Estela I Torre A y B</t>
        </is>
      </c>
      <c r="B705" t="n">
        <v>2</v>
      </c>
      <c r="C705" t="inlineStr">
        <is>
          <t>[POSTVENTA]</t>
        </is>
      </c>
      <c r="D705" t="n">
        <v>9304</v>
      </c>
    </row>
    <row r="706">
      <c r="A706" t="inlineStr">
        <is>
          <t>9304 - PV Blanca Estela 2239</t>
        </is>
      </c>
      <c r="B706" t="n">
        <v>4</v>
      </c>
      <c r="C706" t="inlineStr">
        <is>
          <t>[INTEGRACION]</t>
        </is>
      </c>
      <c r="D706" t="n">
        <v>9304</v>
      </c>
    </row>
    <row r="707">
      <c r="A707" t="inlineStr">
        <is>
          <t>9306 - 9306 - PV Latorre</t>
        </is>
      </c>
      <c r="B707" t="n">
        <v>2</v>
      </c>
      <c r="C707" t="inlineStr">
        <is>
          <t>[POSTVENTA]</t>
        </is>
      </c>
      <c r="D707" t="n">
        <v>9306</v>
      </c>
    </row>
    <row r="708">
      <c r="A708" t="inlineStr">
        <is>
          <t>9306 - PV Latorre</t>
        </is>
      </c>
      <c r="B708" t="n">
        <v>4</v>
      </c>
      <c r="C708" t="inlineStr">
        <is>
          <t>[INTEGRACION]</t>
        </is>
      </c>
      <c r="D708" t="n">
        <v>9306</v>
      </c>
    </row>
    <row r="709">
      <c r="A709" t="inlineStr">
        <is>
          <t>9359 - PV Liparita</t>
        </is>
      </c>
      <c r="B709" t="n">
        <v>2</v>
      </c>
      <c r="C709" t="inlineStr">
        <is>
          <t>[POSTVENTA]</t>
        </is>
      </c>
      <c r="D709" t="n">
        <v>9359</v>
      </c>
    </row>
    <row r="710">
      <c r="A710" t="inlineStr">
        <is>
          <t>9900 - PV Remodelación don RVC</t>
        </is>
      </c>
      <c r="B710" t="n">
        <v>4</v>
      </c>
      <c r="C710" t="inlineStr">
        <is>
          <t>[INTEGRACION]</t>
        </is>
      </c>
      <c r="D710" t="n">
        <v>9900</v>
      </c>
    </row>
    <row r="711">
      <c r="A711" t="inlineStr">
        <is>
          <t>9900 - PV Remodelación don RVC</t>
        </is>
      </c>
      <c r="B711" t="n">
        <v>2</v>
      </c>
      <c r="C711" t="inlineStr">
        <is>
          <t>[POSTVENTA]</t>
        </is>
      </c>
      <c r="D711" t="n">
        <v>9900</v>
      </c>
    </row>
    <row r="712">
      <c r="A712" t="inlineStr">
        <is>
          <t>9901 - PV Vistamar I</t>
        </is>
      </c>
      <c r="B712" t="n">
        <v>4</v>
      </c>
      <c r="C712" t="inlineStr">
        <is>
          <t>[INTEGRACION]</t>
        </is>
      </c>
      <c r="D712" t="n">
        <v>9901</v>
      </c>
    </row>
    <row r="713">
      <c r="A713" t="inlineStr">
        <is>
          <t>9901 - PV Vistamar I</t>
        </is>
      </c>
      <c r="B713" t="n">
        <v>2</v>
      </c>
      <c r="C713" t="inlineStr">
        <is>
          <t>[POSTVENTA]</t>
        </is>
      </c>
      <c r="D713" t="n">
        <v>9901</v>
      </c>
    </row>
    <row r="714">
      <c r="A714" t="inlineStr">
        <is>
          <t>9903 - PV Rey del Mar</t>
        </is>
      </c>
      <c r="B714" t="n">
        <v>4</v>
      </c>
      <c r="C714" t="inlineStr">
        <is>
          <t>[INTEGRACION]</t>
        </is>
      </c>
      <c r="D714" t="n">
        <v>9903</v>
      </c>
    </row>
    <row r="715">
      <c r="A715" t="inlineStr">
        <is>
          <t>9903 - PV Rey del Mar</t>
        </is>
      </c>
      <c r="B715" t="n">
        <v>2</v>
      </c>
      <c r="C715" t="inlineStr">
        <is>
          <t>[POSTVENTA]</t>
        </is>
      </c>
      <c r="D715" t="n">
        <v>9903</v>
      </c>
    </row>
    <row r="716">
      <c r="A716" t="inlineStr">
        <is>
          <t>9904 - PV Edifcio Campanario I</t>
        </is>
      </c>
      <c r="B716" t="n">
        <v>4</v>
      </c>
      <c r="C716" t="inlineStr">
        <is>
          <t>[INTEGRACION]</t>
        </is>
      </c>
      <c r="D716" t="n">
        <v>9904</v>
      </c>
    </row>
    <row r="717">
      <c r="A717" t="inlineStr">
        <is>
          <t>9904 - PV Edifcio Campanario I</t>
        </is>
      </c>
      <c r="B717" t="n">
        <v>2</v>
      </c>
      <c r="C717" t="inlineStr">
        <is>
          <t>[POSTVENTA]</t>
        </is>
      </c>
      <c r="D717" t="n">
        <v>9904</v>
      </c>
    </row>
    <row r="718">
      <c r="A718" t="inlineStr">
        <is>
          <t>9905 - PV Edifcio Campanario II</t>
        </is>
      </c>
      <c r="B718" t="n">
        <v>4</v>
      </c>
      <c r="C718" t="inlineStr">
        <is>
          <t>[INTEGRACION]</t>
        </is>
      </c>
      <c r="D718" t="n">
        <v>9905</v>
      </c>
    </row>
    <row r="719">
      <c r="A719" t="inlineStr">
        <is>
          <t>9905 - PV Edifcio Campanario II</t>
        </is>
      </c>
      <c r="B719" t="n">
        <v>2</v>
      </c>
      <c r="C719" t="inlineStr">
        <is>
          <t>[POSTVENTA]</t>
        </is>
      </c>
      <c r="D719" t="n">
        <v>9905</v>
      </c>
    </row>
    <row r="720">
      <c r="A720" t="inlineStr">
        <is>
          <t>9906 - PV Edifcio Campanario III</t>
        </is>
      </c>
      <c r="B720" t="n">
        <v>4</v>
      </c>
      <c r="C720" t="inlineStr">
        <is>
          <t>[INTEGRACION]</t>
        </is>
      </c>
      <c r="D720" t="n">
        <v>9906</v>
      </c>
    </row>
    <row r="721">
      <c r="A721" t="inlineStr">
        <is>
          <t>9906 - PV Edifcio Campanario III</t>
        </is>
      </c>
      <c r="B721" t="n">
        <v>2</v>
      </c>
      <c r="C721" t="inlineStr">
        <is>
          <t>[POSTVENTA]</t>
        </is>
      </c>
      <c r="D721" t="n">
        <v>9906</v>
      </c>
    </row>
    <row r="722">
      <c r="A722" t="inlineStr">
        <is>
          <t>9907 - PV Edificio Meseta I</t>
        </is>
      </c>
      <c r="B722" t="n">
        <v>4</v>
      </c>
      <c r="C722" t="inlineStr">
        <is>
          <t>[INTEGRACION]</t>
        </is>
      </c>
      <c r="D722" t="n">
        <v>9907</v>
      </c>
    </row>
    <row r="723">
      <c r="A723" t="inlineStr">
        <is>
          <t>9907 - PV Edificio Meseta I</t>
        </is>
      </c>
      <c r="B723" t="n">
        <v>2</v>
      </c>
      <c r="C723" t="inlineStr">
        <is>
          <t>[POSTVENTA]</t>
        </is>
      </c>
      <c r="D723" t="n">
        <v>9907</v>
      </c>
    </row>
    <row r="724">
      <c r="A724" t="inlineStr">
        <is>
          <t>9909 - PV Colegio Saint Margaret</t>
        </is>
      </c>
      <c r="B724" t="n">
        <v>4</v>
      </c>
      <c r="C724" t="inlineStr">
        <is>
          <t>[INTEGRACION]</t>
        </is>
      </c>
      <c r="D724" t="n">
        <v>9909</v>
      </c>
    </row>
    <row r="725">
      <c r="A725" t="inlineStr">
        <is>
          <t>9909 - PV Colegio Saint Margaret</t>
        </is>
      </c>
      <c r="B725" t="n">
        <v>2</v>
      </c>
      <c r="C725" t="inlineStr">
        <is>
          <t>[POSTVENTA]</t>
        </is>
      </c>
      <c r="D725" t="n">
        <v>9909</v>
      </c>
    </row>
    <row r="726">
      <c r="A726" t="inlineStr">
        <is>
          <t>9910 - PV Colegio Saint Paul</t>
        </is>
      </c>
      <c r="B726" t="n">
        <v>4</v>
      </c>
      <c r="C726" t="inlineStr">
        <is>
          <t>[INTEGRACION]</t>
        </is>
      </c>
      <c r="D726" t="n">
        <v>9910</v>
      </c>
    </row>
    <row r="727">
      <c r="A727" t="inlineStr">
        <is>
          <t>9910 - PV Colegio Saint Paul</t>
        </is>
      </c>
      <c r="B727" t="n">
        <v>2</v>
      </c>
      <c r="C727" t="inlineStr">
        <is>
          <t>[POSTVENTA]</t>
        </is>
      </c>
      <c r="D727" t="n">
        <v>9910</v>
      </c>
    </row>
    <row r="728">
      <c r="A728" t="inlineStr">
        <is>
          <t>9911 - PV Tribunales Valparaiso</t>
        </is>
      </c>
      <c r="B728" t="n">
        <v>4</v>
      </c>
      <c r="C728" t="inlineStr">
        <is>
          <t>[INTEGRACION]</t>
        </is>
      </c>
      <c r="D728" t="n">
        <v>9911</v>
      </c>
    </row>
    <row r="729">
      <c r="A729" t="inlineStr">
        <is>
          <t>9911 - PV Tribunales Valparaiso</t>
        </is>
      </c>
      <c r="B729" t="n">
        <v>2</v>
      </c>
      <c r="C729" t="inlineStr">
        <is>
          <t>[POSTVENTA]</t>
        </is>
      </c>
      <c r="D729" t="n">
        <v>9911</v>
      </c>
    </row>
    <row r="730">
      <c r="A730" t="inlineStr">
        <is>
          <t>9912 - PV Casa Zapallar</t>
        </is>
      </c>
      <c r="B730" t="n">
        <v>4</v>
      </c>
      <c r="C730" t="inlineStr">
        <is>
          <t>[INTEGRACION]</t>
        </is>
      </c>
      <c r="D730" t="n">
        <v>9912</v>
      </c>
    </row>
    <row r="731">
      <c r="A731" t="inlineStr">
        <is>
          <t>9912 - PV Casa Zapallar</t>
        </is>
      </c>
      <c r="B731" t="n">
        <v>2</v>
      </c>
      <c r="C731" t="inlineStr">
        <is>
          <t>[POSTVENTA]</t>
        </is>
      </c>
      <c r="D731" t="n">
        <v>9912</v>
      </c>
    </row>
    <row r="732">
      <c r="A732" t="inlineStr">
        <is>
          <t>9913 - PV Edificio Doña Teresa</t>
        </is>
      </c>
      <c r="B732" t="n">
        <v>4</v>
      </c>
      <c r="C732" t="inlineStr">
        <is>
          <t>[INTEGRACION]</t>
        </is>
      </c>
      <c r="D732" t="n">
        <v>9913</v>
      </c>
    </row>
    <row r="733">
      <c r="A733" t="inlineStr">
        <is>
          <t>9913 - PV Edificio Doña Teresa</t>
        </is>
      </c>
      <c r="B733" t="n">
        <v>2</v>
      </c>
      <c r="C733" t="inlineStr">
        <is>
          <t>[POSTVENTA]</t>
        </is>
      </c>
      <c r="D733" t="n">
        <v>9913</v>
      </c>
    </row>
    <row r="734">
      <c r="A734" t="inlineStr">
        <is>
          <t>9914 - PV Edificio Sacramentinos I</t>
        </is>
      </c>
      <c r="B734" t="n">
        <v>4</v>
      </c>
      <c r="C734" t="inlineStr">
        <is>
          <t>[INTEGRACION]</t>
        </is>
      </c>
      <c r="D734" t="n">
        <v>9914</v>
      </c>
    </row>
    <row r="735">
      <c r="A735" t="inlineStr">
        <is>
          <t>9914 - PV Edificio Sacramentinos I</t>
        </is>
      </c>
      <c r="B735" t="n">
        <v>2</v>
      </c>
      <c r="C735" t="inlineStr">
        <is>
          <t>[POSTVENTA]</t>
        </is>
      </c>
      <c r="D735" t="n">
        <v>9914</v>
      </c>
    </row>
    <row r="736">
      <c r="A736" t="inlineStr">
        <is>
          <t>9915 - PV Edificio Sacramentinos II</t>
        </is>
      </c>
      <c r="B736" t="n">
        <v>4</v>
      </c>
      <c r="C736" t="inlineStr">
        <is>
          <t>[INTEGRACION]</t>
        </is>
      </c>
      <c r="D736" t="n">
        <v>9915</v>
      </c>
    </row>
    <row r="737">
      <c r="A737" t="inlineStr">
        <is>
          <t>9915 - PV Edificio Sacramentinos II</t>
        </is>
      </c>
      <c r="B737" t="n">
        <v>2</v>
      </c>
      <c r="C737" t="inlineStr">
        <is>
          <t>[POSTVENTA]</t>
        </is>
      </c>
      <c r="D737" t="n">
        <v>9915</v>
      </c>
    </row>
    <row r="738">
      <c r="A738" t="inlineStr">
        <is>
          <t>9916 - PV Edificio Sacramentinos III</t>
        </is>
      </c>
      <c r="B738" t="n">
        <v>4</v>
      </c>
      <c r="C738" t="inlineStr">
        <is>
          <t>[INTEGRACION]</t>
        </is>
      </c>
      <c r="D738" t="n">
        <v>9916</v>
      </c>
    </row>
    <row r="739">
      <c r="A739" t="inlineStr">
        <is>
          <t>9916 - PV Edificio Sacramentinos III</t>
        </is>
      </c>
      <c r="B739" t="n">
        <v>2</v>
      </c>
      <c r="C739" t="inlineStr">
        <is>
          <t>[POSTVENTA]</t>
        </is>
      </c>
      <c r="D739" t="n">
        <v>9916</v>
      </c>
    </row>
    <row r="740">
      <c r="A740" t="inlineStr">
        <is>
          <t>9917 - PV Edificio Galvarino Gallardo</t>
        </is>
      </c>
      <c r="B740" t="n">
        <v>4</v>
      </c>
      <c r="C740" t="inlineStr">
        <is>
          <t>[INTEGRACION]</t>
        </is>
      </c>
      <c r="D740" t="n">
        <v>9917</v>
      </c>
    </row>
    <row r="741">
      <c r="A741" t="inlineStr">
        <is>
          <t>9917 - PV Edificio Galvarino Gallardo</t>
        </is>
      </c>
      <c r="B741" t="n">
        <v>2</v>
      </c>
      <c r="C741" t="inlineStr">
        <is>
          <t>[POSTVENTA]</t>
        </is>
      </c>
      <c r="D741" t="n">
        <v>9917</v>
      </c>
    </row>
    <row r="742">
      <c r="A742" t="inlineStr">
        <is>
          <t>9918 - PV Templo Mormon</t>
        </is>
      </c>
      <c r="B742" t="n">
        <v>4</v>
      </c>
      <c r="C742" t="inlineStr">
        <is>
          <t>[INTEGRACION]</t>
        </is>
      </c>
      <c r="D742" t="n">
        <v>9918</v>
      </c>
    </row>
    <row r="743">
      <c r="A743" t="inlineStr">
        <is>
          <t>9918 - PV Templo Mormon</t>
        </is>
      </c>
      <c r="B743" t="n">
        <v>2</v>
      </c>
      <c r="C743" t="inlineStr">
        <is>
          <t>[POSTVENTA]</t>
        </is>
      </c>
      <c r="D743" t="n">
        <v>9918</v>
      </c>
    </row>
    <row r="744">
      <c r="A744" t="inlineStr">
        <is>
          <t>9919 - PV Consultorio Pudahuel</t>
        </is>
      </c>
      <c r="B744" t="n">
        <v>4</v>
      </c>
      <c r="C744" t="inlineStr">
        <is>
          <t>[INTEGRACION]</t>
        </is>
      </c>
      <c r="D744" t="n">
        <v>9919</v>
      </c>
    </row>
    <row r="745">
      <c r="A745" t="inlineStr">
        <is>
          <t>9919 - PV Consultorio Pudahuel</t>
        </is>
      </c>
      <c r="B745" t="n">
        <v>2</v>
      </c>
      <c r="C745" t="inlineStr">
        <is>
          <t>[POSTVENTA]</t>
        </is>
      </c>
      <c r="D745" t="n">
        <v>9919</v>
      </c>
    </row>
    <row r="746">
      <c r="A746" t="inlineStr">
        <is>
          <t>9920 - PV Consultorio Santa Amalia</t>
        </is>
      </c>
      <c r="B746" t="n">
        <v>4</v>
      </c>
      <c r="C746" t="inlineStr">
        <is>
          <t>[INTEGRACION]</t>
        </is>
      </c>
      <c r="D746" t="n">
        <v>9920</v>
      </c>
    </row>
    <row r="747">
      <c r="A747" t="inlineStr">
        <is>
          <t>9920 - PV Consultorio Santa Amalia</t>
        </is>
      </c>
      <c r="B747" t="n">
        <v>2</v>
      </c>
      <c r="C747" t="inlineStr">
        <is>
          <t>[POSTVENTA]</t>
        </is>
      </c>
      <c r="D747" t="n">
        <v>9920</v>
      </c>
    </row>
    <row r="748">
      <c r="A748" t="inlineStr">
        <is>
          <t>9921 - PV Clinica Los Tiempos</t>
        </is>
      </c>
      <c r="B748" t="n">
        <v>4</v>
      </c>
      <c r="C748" t="inlineStr">
        <is>
          <t>[INTEGRACION]</t>
        </is>
      </c>
      <c r="D748" t="n">
        <v>9921</v>
      </c>
    </row>
    <row r="749">
      <c r="A749" t="inlineStr">
        <is>
          <t>9921 - PV Clinica Los Tiempos</t>
        </is>
      </c>
      <c r="B749" t="n">
        <v>2</v>
      </c>
      <c r="C749" t="inlineStr">
        <is>
          <t>[POSTVENTA]</t>
        </is>
      </c>
      <c r="D749" t="n">
        <v>9921</v>
      </c>
    </row>
    <row r="750">
      <c r="A750" t="inlineStr">
        <is>
          <t>9922 - PV Obras Terminadas</t>
        </is>
      </c>
      <c r="B750" t="n">
        <v>4</v>
      </c>
      <c r="C750" t="inlineStr">
        <is>
          <t>[INTEGRACION]</t>
        </is>
      </c>
      <c r="D750" t="n">
        <v>9922</v>
      </c>
    </row>
    <row r="751">
      <c r="A751" t="inlineStr">
        <is>
          <t>9922 - PV Obras Terminadas</t>
        </is>
      </c>
      <c r="B751" t="n">
        <v>2</v>
      </c>
      <c r="C751" t="inlineStr">
        <is>
          <t>[POSTVENTA]</t>
        </is>
      </c>
      <c r="D751" t="n">
        <v>9922</v>
      </c>
    </row>
    <row r="752">
      <c r="A752" t="inlineStr">
        <is>
          <t>9923 - PV Casa Los Dominicos</t>
        </is>
      </c>
      <c r="B752" t="n">
        <v>4</v>
      </c>
      <c r="C752" t="inlineStr">
        <is>
          <t>[INTEGRACION]</t>
        </is>
      </c>
      <c r="D752" t="n">
        <v>9923</v>
      </c>
    </row>
    <row r="753">
      <c r="A753" t="inlineStr">
        <is>
          <t>9923 - PV Casa Los Dominicos</t>
        </is>
      </c>
      <c r="B753" t="n">
        <v>2</v>
      </c>
      <c r="C753" t="inlineStr">
        <is>
          <t>[POSTVENTA]</t>
        </is>
      </c>
      <c r="D753" t="n">
        <v>9923</v>
      </c>
    </row>
    <row r="754">
      <c r="A754" t="inlineStr">
        <is>
          <t>9924 - PV - Depto. IVM</t>
        </is>
      </c>
      <c r="B754" t="n">
        <v>4</v>
      </c>
      <c r="C754" t="inlineStr">
        <is>
          <t>[INTEGRACION]</t>
        </is>
      </c>
      <c r="D754" t="n">
        <v>9924</v>
      </c>
    </row>
    <row r="755">
      <c r="A755" t="inlineStr">
        <is>
          <t>9924 - PV - Depto. IVM</t>
        </is>
      </c>
      <c r="B755" t="n">
        <v>2</v>
      </c>
      <c r="C755" t="inlineStr">
        <is>
          <t>[POSTVENTA]</t>
        </is>
      </c>
      <c r="D755" t="n">
        <v>9924</v>
      </c>
    </row>
    <row r="756">
      <c r="A756" t="inlineStr">
        <is>
          <t>9999 - Obras Terminadas</t>
        </is>
      </c>
      <c r="B756" t="n">
        <v>6</v>
      </c>
      <c r="C756" t="inlineStr">
        <is>
          <t>OBRA CERRADA</t>
        </is>
      </c>
      <c r="D756" t="n">
        <v>9999</v>
      </c>
    </row>
    <row r="757">
      <c r="A757" t="inlineStr">
        <is>
          <t>10126 - CLIENTES ZONAL NORTE 1</t>
        </is>
      </c>
      <c r="B757" t="n">
        <v>4</v>
      </c>
      <c r="C757" t="inlineStr">
        <is>
          <t>[INTEGRACION]</t>
        </is>
      </c>
      <c r="D757" t="n">
        <v>10126</v>
      </c>
    </row>
    <row r="758">
      <c r="A758" t="inlineStr">
        <is>
          <t>10126 - CLIENTES ZONAL NORTE 1</t>
        </is>
      </c>
      <c r="B758" t="n">
        <v>2</v>
      </c>
      <c r="C758" t="inlineStr">
        <is>
          <t>[POSTVENTA]</t>
        </is>
      </c>
      <c r="D758" t="n">
        <v>10126</v>
      </c>
    </row>
    <row r="759">
      <c r="A759" t="inlineStr">
        <is>
          <t>10127 - CLIENTES ZONAL NORTE 2</t>
        </is>
      </c>
      <c r="B759" t="n">
        <v>4</v>
      </c>
      <c r="C759" t="inlineStr">
        <is>
          <t>[INTEGRACION]</t>
        </is>
      </c>
      <c r="D759" t="n">
        <v>10127</v>
      </c>
    </row>
    <row r="760">
      <c r="A760" t="inlineStr">
        <is>
          <t>10127 - CLIENTES ZONAL NORTE 2</t>
        </is>
      </c>
      <c r="B760" t="n">
        <v>2</v>
      </c>
      <c r="C760" t="inlineStr">
        <is>
          <t>[POSTVENTA]</t>
        </is>
      </c>
      <c r="D760" t="n">
        <v>10127</v>
      </c>
    </row>
    <row r="761">
      <c r="A761" t="inlineStr">
        <is>
          <t>10128 - CLIENTES ZONAL NORTE 3</t>
        </is>
      </c>
      <c r="B761" t="n">
        <v>4</v>
      </c>
      <c r="C761" t="inlineStr">
        <is>
          <t>[INTEGRACION]</t>
        </is>
      </c>
      <c r="D761" t="n">
        <v>10128</v>
      </c>
    </row>
    <row r="762">
      <c r="A762" t="inlineStr">
        <is>
          <t>10128 - CLIENTES ZONAL NORTE 3</t>
        </is>
      </c>
      <c r="B762" t="n">
        <v>2</v>
      </c>
      <c r="C762" t="inlineStr">
        <is>
          <t>[POSTVENTA]</t>
        </is>
      </c>
      <c r="D762" t="n">
        <v>10128</v>
      </c>
    </row>
    <row r="763">
      <c r="A763" t="inlineStr">
        <is>
          <t>10129 - CLIENTES ZONAL V REGIÓN</t>
        </is>
      </c>
      <c r="B763" t="n">
        <v>4</v>
      </c>
      <c r="C763" t="inlineStr">
        <is>
          <t>[INTEGRACION]</t>
        </is>
      </c>
      <c r="D763" t="n">
        <v>10129</v>
      </c>
    </row>
    <row r="764">
      <c r="A764" t="inlineStr">
        <is>
          <t>10129 - CLIENTES ZONAL V REGIÓN</t>
        </is>
      </c>
      <c r="B764" t="n">
        <v>2</v>
      </c>
      <c r="C764" t="inlineStr">
        <is>
          <t>[POSTVENTA]</t>
        </is>
      </c>
      <c r="D764" t="n">
        <v>10129</v>
      </c>
    </row>
    <row r="765">
      <c r="A765" t="inlineStr">
        <is>
          <t>10130 - CLIENTES ZONAL ZC1</t>
        </is>
      </c>
      <c r="B765" t="n">
        <v>4</v>
      </c>
      <c r="C765" t="inlineStr">
        <is>
          <t>[INTEGRACION]</t>
        </is>
      </c>
      <c r="D765" t="n">
        <v>10130</v>
      </c>
    </row>
    <row r="766">
      <c r="A766" t="inlineStr">
        <is>
          <t>10130 - CLIENTES ZONAL ZC1</t>
        </is>
      </c>
      <c r="B766" t="n">
        <v>2</v>
      </c>
      <c r="C766" t="inlineStr">
        <is>
          <t>[POSTVENTA]</t>
        </is>
      </c>
      <c r="D766" t="n">
        <v>10130</v>
      </c>
    </row>
    <row r="767">
      <c r="A767" t="inlineStr">
        <is>
          <t>10131 - CLIENTES ZONAL ZC2</t>
        </is>
      </c>
      <c r="B767" t="n">
        <v>4</v>
      </c>
      <c r="C767" t="inlineStr">
        <is>
          <t>[INTEGRACION]</t>
        </is>
      </c>
      <c r="D767" t="n">
        <v>10131</v>
      </c>
    </row>
    <row r="768">
      <c r="A768" t="inlineStr">
        <is>
          <t>10131 - CLIENTES ZONAL ZC2</t>
        </is>
      </c>
      <c r="B768" t="n">
        <v>2</v>
      </c>
      <c r="C768" t="inlineStr">
        <is>
          <t>[POSTVENTA]</t>
        </is>
      </c>
      <c r="D768" t="n">
        <v>10131</v>
      </c>
    </row>
    <row r="769">
      <c r="A769" t="inlineStr">
        <is>
          <t>10132 - ENTREGA NORTE 1</t>
        </is>
      </c>
      <c r="B769" t="n">
        <v>4</v>
      </c>
      <c r="C769" t="inlineStr">
        <is>
          <t>[INTEGRACION]</t>
        </is>
      </c>
      <c r="D769" t="n">
        <v>10132</v>
      </c>
    </row>
    <row r="770">
      <c r="A770" t="inlineStr">
        <is>
          <t>10132 - ENTREGA NORTE 1</t>
        </is>
      </c>
      <c r="B770" t="n">
        <v>2</v>
      </c>
      <c r="C770" t="inlineStr">
        <is>
          <t>[POSTVENTA]</t>
        </is>
      </c>
      <c r="D770" t="n">
        <v>10132</v>
      </c>
    </row>
    <row r="771">
      <c r="A771" t="inlineStr">
        <is>
          <t>10133 - ENTREGA NORTE 2</t>
        </is>
      </c>
      <c r="B771" t="n">
        <v>4</v>
      </c>
      <c r="C771" t="inlineStr">
        <is>
          <t>[INTEGRACION]</t>
        </is>
      </c>
      <c r="D771" t="n">
        <v>10133</v>
      </c>
    </row>
    <row r="772">
      <c r="A772" t="inlineStr">
        <is>
          <t>10133 - ENTREGA NORTE 2</t>
        </is>
      </c>
      <c r="B772" t="n">
        <v>2</v>
      </c>
      <c r="C772" t="inlineStr">
        <is>
          <t>[POSTVENTA]</t>
        </is>
      </c>
      <c r="D772" t="n">
        <v>10133</v>
      </c>
    </row>
    <row r="773">
      <c r="A773" t="inlineStr">
        <is>
          <t>10134 - ENTREGA NORTE 3</t>
        </is>
      </c>
      <c r="B773" t="n">
        <v>4</v>
      </c>
      <c r="C773" t="inlineStr">
        <is>
          <t>[INTEGRACION]</t>
        </is>
      </c>
      <c r="D773" t="n">
        <v>10134</v>
      </c>
    </row>
    <row r="774">
      <c r="A774" t="inlineStr">
        <is>
          <t>10134 - ENTREGA NORTE 3</t>
        </is>
      </c>
      <c r="B774" t="n">
        <v>2</v>
      </c>
      <c r="C774" t="inlineStr">
        <is>
          <t>[POSTVENTA]</t>
        </is>
      </c>
      <c r="D774" t="n">
        <v>10134</v>
      </c>
    </row>
    <row r="775">
      <c r="A775" t="inlineStr">
        <is>
          <t>10135 - ENTREGA V REGIÓN</t>
        </is>
      </c>
      <c r="B775" t="n">
        <v>4</v>
      </c>
      <c r="C775" t="inlineStr">
        <is>
          <t>[INTEGRACION]</t>
        </is>
      </c>
      <c r="D775" t="n">
        <v>10135</v>
      </c>
    </row>
    <row r="776">
      <c r="A776" t="inlineStr">
        <is>
          <t>10135 - ENTREGA V REGIÓN</t>
        </is>
      </c>
      <c r="B776" t="n">
        <v>2</v>
      </c>
      <c r="C776" t="inlineStr">
        <is>
          <t>[POSTVENTA]</t>
        </is>
      </c>
      <c r="D776" t="n">
        <v>10135</v>
      </c>
    </row>
    <row r="777">
      <c r="A777" t="inlineStr">
        <is>
          <t>10136 - ENTREGA ZC1</t>
        </is>
      </c>
      <c r="B777" t="n">
        <v>4</v>
      </c>
      <c r="C777" t="inlineStr">
        <is>
          <t>[INTEGRACION]</t>
        </is>
      </c>
      <c r="D777" t="n">
        <v>10136</v>
      </c>
    </row>
    <row r="778">
      <c r="A778" t="inlineStr">
        <is>
          <t>10136 - ENTREGA ZC1</t>
        </is>
      </c>
      <c r="B778" t="n">
        <v>2</v>
      </c>
      <c r="C778" t="inlineStr">
        <is>
          <t>[POSTVENTA]</t>
        </is>
      </c>
      <c r="D778" t="n">
        <v>10136</v>
      </c>
    </row>
    <row r="779">
      <c r="A779" t="inlineStr">
        <is>
          <t>10137 - ENTREGA ZC2</t>
        </is>
      </c>
      <c r="B779" t="n">
        <v>4</v>
      </c>
      <c r="C779" t="inlineStr">
        <is>
          <t>[INTEGRACION]</t>
        </is>
      </c>
      <c r="D779" t="n">
        <v>10137</v>
      </c>
    </row>
    <row r="780">
      <c r="A780" t="inlineStr">
        <is>
          <t>10137 - ENTREGA ZC2</t>
        </is>
      </c>
      <c r="B780" t="n">
        <v>2</v>
      </c>
      <c r="C780" t="inlineStr">
        <is>
          <t>[POSTVENTA]</t>
        </is>
      </c>
      <c r="D780" t="n">
        <v>10137</v>
      </c>
    </row>
    <row r="781">
      <c r="A781" t="inlineStr">
        <is>
          <t>10138 - POSTVENTA NORTE 1</t>
        </is>
      </c>
      <c r="B781" t="n">
        <v>4</v>
      </c>
      <c r="C781" t="inlineStr">
        <is>
          <t>[INTEGRACION]</t>
        </is>
      </c>
      <c r="D781" t="n">
        <v>10138</v>
      </c>
    </row>
    <row r="782">
      <c r="A782" t="inlineStr">
        <is>
          <t>10138 - POSTVENTA NORTE 1</t>
        </is>
      </c>
      <c r="B782" t="n">
        <v>2</v>
      </c>
      <c r="C782" t="inlineStr">
        <is>
          <t>[POSTVENTA]</t>
        </is>
      </c>
      <c r="D782" t="n">
        <v>10138</v>
      </c>
    </row>
    <row r="783">
      <c r="A783" t="inlineStr">
        <is>
          <t>10139 - POSTVENTA NORTE 2</t>
        </is>
      </c>
      <c r="B783" t="n">
        <v>4</v>
      </c>
      <c r="C783" t="inlineStr">
        <is>
          <t>[INTEGRACION]</t>
        </is>
      </c>
      <c r="D783" t="n">
        <v>10139</v>
      </c>
    </row>
    <row r="784">
      <c r="A784" t="inlineStr">
        <is>
          <t>10139 - POSTVENTA NORTE 2</t>
        </is>
      </c>
      <c r="B784" t="n">
        <v>2</v>
      </c>
      <c r="C784" t="inlineStr">
        <is>
          <t>[POSTVENTA]</t>
        </is>
      </c>
      <c r="D784" t="n">
        <v>10139</v>
      </c>
    </row>
    <row r="785">
      <c r="A785" t="inlineStr">
        <is>
          <t>10140 - POSTVENTA NORTE 3</t>
        </is>
      </c>
      <c r="B785" t="n">
        <v>4</v>
      </c>
      <c r="C785" t="inlineStr">
        <is>
          <t>[INTEGRACION]</t>
        </is>
      </c>
      <c r="D785" t="n">
        <v>10140</v>
      </c>
    </row>
    <row r="786">
      <c r="A786" t="inlineStr">
        <is>
          <t>10140 - POSTVENTA NORTE 3</t>
        </is>
      </c>
      <c r="B786" t="n">
        <v>2</v>
      </c>
      <c r="C786" t="inlineStr">
        <is>
          <t>[POSTVENTA]</t>
        </is>
      </c>
      <c r="D786" t="n">
        <v>10140</v>
      </c>
    </row>
    <row r="787">
      <c r="A787" t="inlineStr">
        <is>
          <t>10141 - POSTVENTA V REGIÓN</t>
        </is>
      </c>
      <c r="B787" t="n">
        <v>4</v>
      </c>
      <c r="C787" t="inlineStr">
        <is>
          <t>[INTEGRACION]</t>
        </is>
      </c>
      <c r="D787" t="n">
        <v>10141</v>
      </c>
    </row>
    <row r="788">
      <c r="A788" t="inlineStr">
        <is>
          <t>10141 - POSTVENTA V REGIÓN</t>
        </is>
      </c>
      <c r="B788" t="n">
        <v>2</v>
      </c>
      <c r="C788" t="inlineStr">
        <is>
          <t>[POSTVENTA]</t>
        </is>
      </c>
      <c r="D788" t="n">
        <v>10141</v>
      </c>
    </row>
    <row r="789">
      <c r="A789" t="inlineStr">
        <is>
          <t>10142 - POSTVENTA ZC1</t>
        </is>
      </c>
      <c r="B789" t="n">
        <v>4</v>
      </c>
      <c r="C789" t="inlineStr">
        <is>
          <t>[INTEGRACION]</t>
        </is>
      </c>
      <c r="D789" t="n">
        <v>10142</v>
      </c>
    </row>
    <row r="790">
      <c r="A790" t="inlineStr">
        <is>
          <t>10142 - POSTVENTA ZC1</t>
        </is>
      </c>
      <c r="B790" t="n">
        <v>2</v>
      </c>
      <c r="C790" t="inlineStr">
        <is>
          <t>[POSTVENTA]</t>
        </is>
      </c>
      <c r="D790" t="n">
        <v>10142</v>
      </c>
    </row>
    <row r="791">
      <c r="A791" t="inlineStr">
        <is>
          <t>10143 - POSTVENTA ZC2</t>
        </is>
      </c>
      <c r="B791" t="n">
        <v>4</v>
      </c>
      <c r="C791" t="inlineStr">
        <is>
          <t>[INTEGRACION]</t>
        </is>
      </c>
      <c r="D791" t="n">
        <v>10143</v>
      </c>
    </row>
    <row r="792">
      <c r="A792" t="inlineStr">
        <is>
          <t>10143 - POSTVENTA ZC2</t>
        </is>
      </c>
      <c r="B792" t="n">
        <v>2</v>
      </c>
      <c r="C792" t="inlineStr">
        <is>
          <t>[POSTVENTA]</t>
        </is>
      </c>
      <c r="D792" t="n">
        <v>10143</v>
      </c>
    </row>
    <row r="793">
      <c r="A793" t="inlineStr">
        <is>
          <t>50001 - Bodega Central y Maquinaria</t>
        </is>
      </c>
      <c r="B793" t="n">
        <v>3</v>
      </c>
      <c r="C793" t="inlineStr">
        <is>
          <t>BODEGA</t>
        </is>
      </c>
      <c r="D793" t="n">
        <v>50001</v>
      </c>
    </row>
    <row r="794">
      <c r="A794" t="inlineStr">
        <is>
          <t>50001 - Bodega Central y Maquinaria</t>
        </is>
      </c>
      <c r="B794" t="n">
        <v>3</v>
      </c>
      <c r="C794" t="inlineStr">
        <is>
          <t>BODEGA</t>
        </is>
      </c>
      <c r="D794" t="n">
        <v>50001</v>
      </c>
    </row>
    <row r="795">
      <c r="A795" t="inlineStr">
        <is>
          <t xml:space="preserve"> - </t>
        </is>
      </c>
    </row>
    <row r="796">
      <c r="A796" t="inlineStr">
        <is>
          <t xml:space="preserve"> - </t>
        </is>
      </c>
    </row>
    <row r="797">
      <c r="A797" t="inlineStr">
        <is>
          <t xml:space="preserve"> - </t>
        </is>
      </c>
    </row>
    <row r="798">
      <c r="A798" t="inlineStr">
        <is>
          <t xml:space="preserve"> - </t>
        </is>
      </c>
    </row>
    <row r="799">
      <c r="A799" t="inlineStr">
        <is>
          <t xml:space="preserve"> - </t>
        </is>
      </c>
    </row>
    <row r="800">
      <c r="A800" t="inlineStr">
        <is>
          <t xml:space="preserve"> - </t>
        </is>
      </c>
    </row>
    <row r="801">
      <c r="A801" t="inlineStr">
        <is>
          <t xml:space="preserve"> - </t>
        </is>
      </c>
    </row>
    <row r="802">
      <c r="A802" t="inlineStr">
        <is>
          <t xml:space="preserve"> - </t>
        </is>
      </c>
    </row>
    <row r="803">
      <c r="A803" t="inlineStr">
        <is>
          <t xml:space="preserve"> - </t>
        </is>
      </c>
    </row>
    <row r="804">
      <c r="A804" t="inlineStr">
        <is>
          <t xml:space="preserve"> - </t>
        </is>
      </c>
    </row>
    <row r="805">
      <c r="A805" t="inlineStr">
        <is>
          <t xml:space="preserve"> - </t>
        </is>
      </c>
    </row>
    <row r="806">
      <c r="A806" t="inlineStr">
        <is>
          <t xml:space="preserve"> - </t>
        </is>
      </c>
    </row>
    <row r="807">
      <c r="A807" t="inlineStr">
        <is>
          <t xml:space="preserve"> - </t>
        </is>
      </c>
    </row>
    <row r="808">
      <c r="A808" t="inlineStr">
        <is>
          <t xml:space="preserve"> - </t>
        </is>
      </c>
    </row>
    <row r="809">
      <c r="A809" t="inlineStr">
        <is>
          <t xml:space="preserve"> - </t>
        </is>
      </c>
    </row>
    <row r="810">
      <c r="A810" t="inlineStr">
        <is>
          <t xml:space="preserve"> - </t>
        </is>
      </c>
    </row>
    <row r="811">
      <c r="A811" t="inlineStr">
        <is>
          <t xml:space="preserve"> - </t>
        </is>
      </c>
    </row>
    <row r="812">
      <c r="A812" t="inlineStr">
        <is>
          <t xml:space="preserve"> - </t>
        </is>
      </c>
    </row>
    <row r="813">
      <c r="A813" t="inlineStr">
        <is>
          <t xml:space="preserve"> - </t>
        </is>
      </c>
    </row>
    <row r="814">
      <c r="A814" t="inlineStr">
        <is>
          <t xml:space="preserve"> - </t>
        </is>
      </c>
    </row>
    <row r="815">
      <c r="A815" t="inlineStr">
        <is>
          <t xml:space="preserve"> - </t>
        </is>
      </c>
    </row>
    <row r="816">
      <c r="A816" t="inlineStr">
        <is>
          <t xml:space="preserve"> - </t>
        </is>
      </c>
    </row>
    <row r="817">
      <c r="A817" t="inlineStr">
        <is>
          <t xml:space="preserve"> - </t>
        </is>
      </c>
    </row>
    <row r="818">
      <c r="A818" t="inlineStr">
        <is>
          <t xml:space="preserve"> - </t>
        </is>
      </c>
    </row>
    <row r="819">
      <c r="A819" t="inlineStr">
        <is>
          <t xml:space="preserve"> - </t>
        </is>
      </c>
    </row>
    <row r="820">
      <c r="A820" t="inlineStr">
        <is>
          <t xml:space="preserve"> - </t>
        </is>
      </c>
    </row>
    <row r="821">
      <c r="A821" t="inlineStr">
        <is>
          <t xml:space="preserve"> - </t>
        </is>
      </c>
    </row>
    <row r="822">
      <c r="A822" t="inlineStr">
        <is>
          <t xml:space="preserve"> - </t>
        </is>
      </c>
    </row>
    <row r="823">
      <c r="A823" t="inlineStr">
        <is>
          <t xml:space="preserve"> - </t>
        </is>
      </c>
    </row>
    <row r="824">
      <c r="A824" t="inlineStr">
        <is>
          <t xml:space="preserve"> - </t>
        </is>
      </c>
    </row>
    <row r="825">
      <c r="A825" t="inlineStr">
        <is>
          <t xml:space="preserve"> - </t>
        </is>
      </c>
    </row>
    <row r="826">
      <c r="A826" t="inlineStr">
        <is>
          <t xml:space="preserve"> - </t>
        </is>
      </c>
    </row>
    <row r="827">
      <c r="A827" t="inlineStr">
        <is>
          <t xml:space="preserve"> - </t>
        </is>
      </c>
    </row>
    <row r="828">
      <c r="A828" t="inlineStr">
        <is>
          <t xml:space="preserve"> - </t>
        </is>
      </c>
    </row>
    <row r="829">
      <c r="A829" t="inlineStr">
        <is>
          <t xml:space="preserve"> - </t>
        </is>
      </c>
    </row>
    <row r="830">
      <c r="A830" t="inlineStr">
        <is>
          <t xml:space="preserve"> - </t>
        </is>
      </c>
    </row>
    <row r="831">
      <c r="A831" t="inlineStr">
        <is>
          <t xml:space="preserve"> - </t>
        </is>
      </c>
    </row>
    <row r="832">
      <c r="A832" t="inlineStr">
        <is>
          <t xml:space="preserve"> - </t>
        </is>
      </c>
    </row>
    <row r="833">
      <c r="A833" t="inlineStr">
        <is>
          <t xml:space="preserve"> - </t>
        </is>
      </c>
    </row>
    <row r="834">
      <c r="A834" t="inlineStr">
        <is>
          <t xml:space="preserve"> - </t>
        </is>
      </c>
    </row>
    <row r="835">
      <c r="A835" t="inlineStr">
        <is>
          <t xml:space="preserve"> - </t>
        </is>
      </c>
    </row>
    <row r="836">
      <c r="A836" t="inlineStr">
        <is>
          <t xml:space="preserve"> - </t>
        </is>
      </c>
    </row>
    <row r="837">
      <c r="A837" t="inlineStr">
        <is>
          <t xml:space="preserve"> - </t>
        </is>
      </c>
    </row>
    <row r="838">
      <c r="A838" t="inlineStr">
        <is>
          <t xml:space="preserve"> - </t>
        </is>
      </c>
    </row>
    <row r="839">
      <c r="A839" t="inlineStr">
        <is>
          <t xml:space="preserve"> - </t>
        </is>
      </c>
    </row>
    <row r="840">
      <c r="A840" t="inlineStr">
        <is>
          <t xml:space="preserve"> - </t>
        </is>
      </c>
    </row>
    <row r="841">
      <c r="A841" t="inlineStr">
        <is>
          <t xml:space="preserve"> - </t>
        </is>
      </c>
    </row>
    <row r="842">
      <c r="A842" t="inlineStr">
        <is>
          <t xml:space="preserve"> - </t>
        </is>
      </c>
    </row>
    <row r="843">
      <c r="A843" t="inlineStr">
        <is>
          <t xml:space="preserve"> - </t>
        </is>
      </c>
    </row>
    <row r="844">
      <c r="A844" t="inlineStr">
        <is>
          <t xml:space="preserve"> - </t>
        </is>
      </c>
    </row>
    <row r="845">
      <c r="A845" t="inlineStr">
        <is>
          <t xml:space="preserve"> - </t>
        </is>
      </c>
    </row>
    <row r="846">
      <c r="A846" t="inlineStr">
        <is>
          <t xml:space="preserve"> - </t>
        </is>
      </c>
    </row>
    <row r="847">
      <c r="A847" t="inlineStr">
        <is>
          <t xml:space="preserve"> - </t>
        </is>
      </c>
    </row>
    <row r="848">
      <c r="A848" t="inlineStr">
        <is>
          <t xml:space="preserve"> - </t>
        </is>
      </c>
    </row>
    <row r="849">
      <c r="A849" t="inlineStr">
        <is>
          <t xml:space="preserve"> - </t>
        </is>
      </c>
    </row>
    <row r="850">
      <c r="A850" t="inlineStr">
        <is>
          <t xml:space="preserve"> - </t>
        </is>
      </c>
    </row>
    <row r="851">
      <c r="A851" t="inlineStr">
        <is>
          <t xml:space="preserve"> - </t>
        </is>
      </c>
    </row>
    <row r="852">
      <c r="A852" t="inlineStr">
        <is>
          <t xml:space="preserve"> - </t>
        </is>
      </c>
    </row>
    <row r="853">
      <c r="A853" t="inlineStr">
        <is>
          <t xml:space="preserve"> - </t>
        </is>
      </c>
    </row>
    <row r="854">
      <c r="A854" t="inlineStr">
        <is>
          <t xml:space="preserve"> - </t>
        </is>
      </c>
    </row>
    <row r="855">
      <c r="A855" t="inlineStr">
        <is>
          <t xml:space="preserve"> - </t>
        </is>
      </c>
    </row>
    <row r="856">
      <c r="A856" t="inlineStr">
        <is>
          <t xml:space="preserve"> - </t>
        </is>
      </c>
    </row>
    <row r="857">
      <c r="A857" t="inlineStr">
        <is>
          <t xml:space="preserve"> - </t>
        </is>
      </c>
    </row>
    <row r="858">
      <c r="A858" t="inlineStr">
        <is>
          <t xml:space="preserve"> - </t>
        </is>
      </c>
    </row>
    <row r="859">
      <c r="A859" t="inlineStr">
        <is>
          <t xml:space="preserve"> - </t>
        </is>
      </c>
    </row>
    <row r="860">
      <c r="A860" t="inlineStr">
        <is>
          <t xml:space="preserve"> - </t>
        </is>
      </c>
    </row>
    <row r="861">
      <c r="A861" t="inlineStr">
        <is>
          <t xml:space="preserve"> - </t>
        </is>
      </c>
    </row>
    <row r="862">
      <c r="A862" t="inlineStr">
        <is>
          <t xml:space="preserve"> - </t>
        </is>
      </c>
    </row>
    <row r="863">
      <c r="A863" t="inlineStr">
        <is>
          <t xml:space="preserve"> - </t>
        </is>
      </c>
    </row>
    <row r="864">
      <c r="A864" t="inlineStr">
        <is>
          <t xml:space="preserve"> - </t>
        </is>
      </c>
    </row>
    <row r="865">
      <c r="A865" t="inlineStr">
        <is>
          <t xml:space="preserve"> - </t>
        </is>
      </c>
    </row>
    <row r="866">
      <c r="A866" t="inlineStr">
        <is>
          <t xml:space="preserve"> - </t>
        </is>
      </c>
    </row>
    <row r="867">
      <c r="A867" t="inlineStr">
        <is>
          <t xml:space="preserve"> - </t>
        </is>
      </c>
    </row>
    <row r="868">
      <c r="A868" t="inlineStr">
        <is>
          <t xml:space="preserve"> - </t>
        </is>
      </c>
    </row>
    <row r="869">
      <c r="A869" t="inlineStr">
        <is>
          <t xml:space="preserve"> - </t>
        </is>
      </c>
    </row>
    <row r="870">
      <c r="A870" t="inlineStr">
        <is>
          <t xml:space="preserve"> - </t>
        </is>
      </c>
    </row>
    <row r="871">
      <c r="A871" t="inlineStr">
        <is>
          <t xml:space="preserve"> - </t>
        </is>
      </c>
    </row>
    <row r="872">
      <c r="A872" t="inlineStr">
        <is>
          <t xml:space="preserve"> - </t>
        </is>
      </c>
    </row>
    <row r="873">
      <c r="A873" t="inlineStr">
        <is>
          <t xml:space="preserve"> - </t>
        </is>
      </c>
    </row>
    <row r="874">
      <c r="A874" t="inlineStr">
        <is>
          <t xml:space="preserve"> - </t>
        </is>
      </c>
    </row>
    <row r="875">
      <c r="A875" t="inlineStr">
        <is>
          <t xml:space="preserve"> - </t>
        </is>
      </c>
    </row>
    <row r="876">
      <c r="A876" t="inlineStr">
        <is>
          <t xml:space="preserve"> - </t>
        </is>
      </c>
    </row>
    <row r="877">
      <c r="A877" t="inlineStr">
        <is>
          <t xml:space="preserve"> - </t>
        </is>
      </c>
    </row>
    <row r="878">
      <c r="A878" t="inlineStr">
        <is>
          <t xml:space="preserve"> - </t>
        </is>
      </c>
    </row>
    <row r="879">
      <c r="A879" t="inlineStr">
        <is>
          <t xml:space="preserve"> - </t>
        </is>
      </c>
    </row>
    <row r="880">
      <c r="A880" t="inlineStr">
        <is>
          <t xml:space="preserve"> - </t>
        </is>
      </c>
    </row>
    <row r="881">
      <c r="A881" t="inlineStr">
        <is>
          <t xml:space="preserve"> - </t>
        </is>
      </c>
    </row>
    <row r="882">
      <c r="A882" t="inlineStr">
        <is>
          <t xml:space="preserve"> - </t>
        </is>
      </c>
    </row>
    <row r="883">
      <c r="A883" t="inlineStr">
        <is>
          <t xml:space="preserve"> - </t>
        </is>
      </c>
    </row>
    <row r="884">
      <c r="A884" t="inlineStr">
        <is>
          <t xml:space="preserve"> - </t>
        </is>
      </c>
    </row>
    <row r="885">
      <c r="A885" t="inlineStr">
        <is>
          <t xml:space="preserve"> - </t>
        </is>
      </c>
    </row>
    <row r="886">
      <c r="A886" t="inlineStr">
        <is>
          <t xml:space="preserve"> - </t>
        </is>
      </c>
    </row>
    <row r="887">
      <c r="A887" t="inlineStr">
        <is>
          <t xml:space="preserve"> - </t>
        </is>
      </c>
    </row>
    <row r="888">
      <c r="A888" t="inlineStr">
        <is>
          <t xml:space="preserve"> - </t>
        </is>
      </c>
    </row>
    <row r="889">
      <c r="A889" t="inlineStr">
        <is>
          <t xml:space="preserve"> - </t>
        </is>
      </c>
    </row>
    <row r="890">
      <c r="A890" t="inlineStr">
        <is>
          <t xml:space="preserve"> - </t>
        </is>
      </c>
    </row>
    <row r="891">
      <c r="A891" t="inlineStr">
        <is>
          <t xml:space="preserve"> - </t>
        </is>
      </c>
    </row>
    <row r="892">
      <c r="A892" t="inlineStr">
        <is>
          <t xml:space="preserve"> - </t>
        </is>
      </c>
    </row>
    <row r="893">
      <c r="A893" t="inlineStr">
        <is>
          <t xml:space="preserve"> - </t>
        </is>
      </c>
    </row>
    <row r="894">
      <c r="A894" t="inlineStr">
        <is>
          <t xml:space="preserve"> - </t>
        </is>
      </c>
    </row>
    <row r="895">
      <c r="A895" t="inlineStr">
        <is>
          <t xml:space="preserve"> - </t>
        </is>
      </c>
    </row>
    <row r="896">
      <c r="A896" t="inlineStr">
        <is>
          <t xml:space="preserve"> - </t>
        </is>
      </c>
    </row>
    <row r="897">
      <c r="A897" t="inlineStr">
        <is>
          <t xml:space="preserve"> - </t>
        </is>
      </c>
    </row>
    <row r="898">
      <c r="A898" t="inlineStr">
        <is>
          <t xml:space="preserve"> - </t>
        </is>
      </c>
    </row>
    <row r="899">
      <c r="A899" t="inlineStr">
        <is>
          <t xml:space="preserve"> - </t>
        </is>
      </c>
    </row>
    <row r="900">
      <c r="A900" t="inlineStr">
        <is>
          <t xml:space="preserve"> - </t>
        </is>
      </c>
    </row>
    <row r="901">
      <c r="A901" t="inlineStr">
        <is>
          <t xml:space="preserve"> - </t>
        </is>
      </c>
    </row>
    <row r="902">
      <c r="A902" t="inlineStr">
        <is>
          <t xml:space="preserve"> - </t>
        </is>
      </c>
    </row>
    <row r="903">
      <c r="A903" t="inlineStr">
        <is>
          <t xml:space="preserve"> - </t>
        </is>
      </c>
    </row>
    <row r="904">
      <c r="A904" t="inlineStr">
        <is>
          <t xml:space="preserve"> - </t>
        </is>
      </c>
    </row>
    <row r="905">
      <c r="A905" t="inlineStr">
        <is>
          <t xml:space="preserve"> - </t>
        </is>
      </c>
    </row>
    <row r="906">
      <c r="A906" t="inlineStr">
        <is>
          <t xml:space="preserve"> - </t>
        </is>
      </c>
    </row>
    <row r="907">
      <c r="A907" t="inlineStr">
        <is>
          <t xml:space="preserve"> - </t>
        </is>
      </c>
    </row>
    <row r="908">
      <c r="A908" t="inlineStr">
        <is>
          <t xml:space="preserve"> - </t>
        </is>
      </c>
    </row>
    <row r="909">
      <c r="A909" t="inlineStr">
        <is>
          <t xml:space="preserve"> - </t>
        </is>
      </c>
    </row>
    <row r="910">
      <c r="A910" t="inlineStr">
        <is>
          <t xml:space="preserve"> - </t>
        </is>
      </c>
    </row>
    <row r="911">
      <c r="A911" t="inlineStr">
        <is>
          <t xml:space="preserve"> - </t>
        </is>
      </c>
    </row>
    <row r="912">
      <c r="A912" t="inlineStr">
        <is>
          <t xml:space="preserve"> - </t>
        </is>
      </c>
    </row>
    <row r="913">
      <c r="A913" t="inlineStr">
        <is>
          <t xml:space="preserve"> - </t>
        </is>
      </c>
    </row>
    <row r="914">
      <c r="A914" t="inlineStr">
        <is>
          <t xml:space="preserve"> - </t>
        </is>
      </c>
    </row>
    <row r="915">
      <c r="A915" t="inlineStr">
        <is>
          <t xml:space="preserve"> - </t>
        </is>
      </c>
    </row>
    <row r="916">
      <c r="A916" t="inlineStr">
        <is>
          <t xml:space="preserve"> - </t>
        </is>
      </c>
    </row>
    <row r="917">
      <c r="A917" t="inlineStr">
        <is>
          <t xml:space="preserve"> - </t>
        </is>
      </c>
    </row>
    <row r="918">
      <c r="A918" t="inlineStr">
        <is>
          <t xml:space="preserve"> - </t>
        </is>
      </c>
    </row>
    <row r="919">
      <c r="A919" t="inlineStr">
        <is>
          <t xml:space="preserve"> - </t>
        </is>
      </c>
    </row>
    <row r="920">
      <c r="A920" t="inlineStr">
        <is>
          <t xml:space="preserve"> - </t>
        </is>
      </c>
    </row>
    <row r="921">
      <c r="A921" t="inlineStr">
        <is>
          <t xml:space="preserve"> - </t>
        </is>
      </c>
    </row>
    <row r="922">
      <c r="A922" t="inlineStr">
        <is>
          <t xml:space="preserve"> - </t>
        </is>
      </c>
    </row>
    <row r="923">
      <c r="A923" t="inlineStr">
        <is>
          <t xml:space="preserve"> - </t>
        </is>
      </c>
    </row>
    <row r="924">
      <c r="A924" t="inlineStr">
        <is>
          <t xml:space="preserve"> - </t>
        </is>
      </c>
    </row>
    <row r="925">
      <c r="A925" t="inlineStr">
        <is>
          <t xml:space="preserve"> - </t>
        </is>
      </c>
    </row>
    <row r="926">
      <c r="A926" t="inlineStr">
        <is>
          <t xml:space="preserve"> - </t>
        </is>
      </c>
    </row>
    <row r="927">
      <c r="A927" t="inlineStr">
        <is>
          <t xml:space="preserve"> - </t>
        </is>
      </c>
    </row>
    <row r="928">
      <c r="A928" t="inlineStr">
        <is>
          <t xml:space="preserve"> - </t>
        </is>
      </c>
    </row>
    <row r="929">
      <c r="A929" t="inlineStr">
        <is>
          <t xml:space="preserve"> - </t>
        </is>
      </c>
    </row>
    <row r="930">
      <c r="A930" t="inlineStr">
        <is>
          <t xml:space="preserve"> - </t>
        </is>
      </c>
    </row>
    <row r="931">
      <c r="A931" t="inlineStr">
        <is>
          <t xml:space="preserve"> - </t>
        </is>
      </c>
    </row>
    <row r="932">
      <c r="A932" t="inlineStr">
        <is>
          <t xml:space="preserve"> - </t>
        </is>
      </c>
    </row>
    <row r="933">
      <c r="A933" t="inlineStr">
        <is>
          <t xml:space="preserve"> - </t>
        </is>
      </c>
    </row>
    <row r="934">
      <c r="A934" t="inlineStr">
        <is>
          <t xml:space="preserve"> - </t>
        </is>
      </c>
    </row>
    <row r="935">
      <c r="A935" t="inlineStr">
        <is>
          <t xml:space="preserve"> - </t>
        </is>
      </c>
    </row>
    <row r="936">
      <c r="A936" t="inlineStr">
        <is>
          <t xml:space="preserve"> - </t>
        </is>
      </c>
    </row>
    <row r="937">
      <c r="A937" t="inlineStr">
        <is>
          <t xml:space="preserve"> - </t>
        </is>
      </c>
    </row>
    <row r="938">
      <c r="A938" t="inlineStr">
        <is>
          <t xml:space="preserve"> - </t>
        </is>
      </c>
    </row>
    <row r="939">
      <c r="A939" t="inlineStr">
        <is>
          <t xml:space="preserve"> - </t>
        </is>
      </c>
    </row>
    <row r="940">
      <c r="A940" t="inlineStr">
        <is>
          <t xml:space="preserve"> - </t>
        </is>
      </c>
    </row>
    <row r="941">
      <c r="A941" t="inlineStr">
        <is>
          <t xml:space="preserve"> - </t>
        </is>
      </c>
    </row>
    <row r="942">
      <c r="A942" t="inlineStr">
        <is>
          <t xml:space="preserve"> - </t>
        </is>
      </c>
    </row>
    <row r="943">
      <c r="A943" t="inlineStr">
        <is>
          <t xml:space="preserve"> - </t>
        </is>
      </c>
    </row>
    <row r="944">
      <c r="A944" t="inlineStr">
        <is>
          <t xml:space="preserve"> - </t>
        </is>
      </c>
    </row>
    <row r="945">
      <c r="A945" t="inlineStr">
        <is>
          <t xml:space="preserve"> - </t>
        </is>
      </c>
    </row>
    <row r="946">
      <c r="A946" t="inlineStr">
        <is>
          <t xml:space="preserve"> - </t>
        </is>
      </c>
    </row>
    <row r="947">
      <c r="A947" t="inlineStr">
        <is>
          <t xml:space="preserve"> - </t>
        </is>
      </c>
    </row>
    <row r="948">
      <c r="A948" t="inlineStr">
        <is>
          <t xml:space="preserve"> - </t>
        </is>
      </c>
    </row>
    <row r="949">
      <c r="A949" t="inlineStr">
        <is>
          <t xml:space="preserve"> - </t>
        </is>
      </c>
    </row>
    <row r="950">
      <c r="A950" t="inlineStr">
        <is>
          <t xml:space="preserve"> - </t>
        </is>
      </c>
    </row>
    <row r="951">
      <c r="A951" t="inlineStr">
        <is>
          <t xml:space="preserve"> - </t>
        </is>
      </c>
    </row>
    <row r="952">
      <c r="A952" t="inlineStr">
        <is>
          <t xml:space="preserve"> - </t>
        </is>
      </c>
    </row>
    <row r="953">
      <c r="A953" t="inlineStr">
        <is>
          <t xml:space="preserve"> - </t>
        </is>
      </c>
    </row>
    <row r="954">
      <c r="A954" t="inlineStr">
        <is>
          <t xml:space="preserve"> - </t>
        </is>
      </c>
    </row>
    <row r="955">
      <c r="A955" t="inlineStr">
        <is>
          <t xml:space="preserve"> - </t>
        </is>
      </c>
    </row>
    <row r="956">
      <c r="A956" t="inlineStr">
        <is>
          <t xml:space="preserve"> - </t>
        </is>
      </c>
    </row>
    <row r="957">
      <c r="A957" t="inlineStr">
        <is>
          <t xml:space="preserve"> - </t>
        </is>
      </c>
    </row>
    <row r="958">
      <c r="A958" t="inlineStr">
        <is>
          <t xml:space="preserve"> - </t>
        </is>
      </c>
    </row>
    <row r="959">
      <c r="A959" t="inlineStr">
        <is>
          <t xml:space="preserve"> - </t>
        </is>
      </c>
    </row>
    <row r="960">
      <c r="A960" t="inlineStr">
        <is>
          <t xml:space="preserve"> - </t>
        </is>
      </c>
    </row>
    <row r="961">
      <c r="A961" t="inlineStr">
        <is>
          <t xml:space="preserve"> - </t>
        </is>
      </c>
    </row>
    <row r="962">
      <c r="A962" t="inlineStr">
        <is>
          <t xml:space="preserve"> - </t>
        </is>
      </c>
    </row>
    <row r="963">
      <c r="A963" t="inlineStr">
        <is>
          <t xml:space="preserve"> - </t>
        </is>
      </c>
    </row>
    <row r="964">
      <c r="A964" t="inlineStr">
        <is>
          <t xml:space="preserve"> - </t>
        </is>
      </c>
    </row>
    <row r="965">
      <c r="A965" t="inlineStr">
        <is>
          <t xml:space="preserve"> - </t>
        </is>
      </c>
    </row>
    <row r="966">
      <c r="A966" t="inlineStr">
        <is>
          <t xml:space="preserve"> - </t>
        </is>
      </c>
    </row>
    <row r="967">
      <c r="A967" t="inlineStr">
        <is>
          <t xml:space="preserve"> - </t>
        </is>
      </c>
    </row>
    <row r="968">
      <c r="A968" t="inlineStr">
        <is>
          <t xml:space="preserve"> - </t>
        </is>
      </c>
    </row>
    <row r="969">
      <c r="A969" t="inlineStr">
        <is>
          <t xml:space="preserve"> - </t>
        </is>
      </c>
    </row>
    <row r="970">
      <c r="A970" t="inlineStr">
        <is>
          <t xml:space="preserve"> - </t>
        </is>
      </c>
    </row>
    <row r="971">
      <c r="A971" t="inlineStr">
        <is>
          <t xml:space="preserve"> - </t>
        </is>
      </c>
    </row>
    <row r="972">
      <c r="A972" t="inlineStr">
        <is>
          <t xml:space="preserve"> - </t>
        </is>
      </c>
    </row>
    <row r="973">
      <c r="A973" t="inlineStr">
        <is>
          <t xml:space="preserve"> - </t>
        </is>
      </c>
    </row>
    <row r="974">
      <c r="A974" t="inlineStr">
        <is>
          <t xml:space="preserve"> - </t>
        </is>
      </c>
    </row>
    <row r="975">
      <c r="A975" t="inlineStr">
        <is>
          <t xml:space="preserve"> - </t>
        </is>
      </c>
    </row>
    <row r="976">
      <c r="A976" t="inlineStr">
        <is>
          <t xml:space="preserve"> - </t>
        </is>
      </c>
    </row>
    <row r="977">
      <c r="A977" t="inlineStr">
        <is>
          <t xml:space="preserve"> - </t>
        </is>
      </c>
    </row>
    <row r="978">
      <c r="A978" t="inlineStr">
        <is>
          <t xml:space="preserve"> - </t>
        </is>
      </c>
    </row>
    <row r="979">
      <c r="A979" t="inlineStr">
        <is>
          <t xml:space="preserve"> - </t>
        </is>
      </c>
    </row>
    <row r="980">
      <c r="A980" t="inlineStr">
        <is>
          <t xml:space="preserve"> - </t>
        </is>
      </c>
    </row>
    <row r="981">
      <c r="A981" t="inlineStr">
        <is>
          <t xml:space="preserve"> - </t>
        </is>
      </c>
    </row>
    <row r="982">
      <c r="A982" t="inlineStr">
        <is>
          <t xml:space="preserve"> - </t>
        </is>
      </c>
    </row>
    <row r="983">
      <c r="A983" t="inlineStr">
        <is>
          <t xml:space="preserve"> - </t>
        </is>
      </c>
    </row>
    <row r="984">
      <c r="A984" t="inlineStr">
        <is>
          <t xml:space="preserve"> - </t>
        </is>
      </c>
    </row>
    <row r="985">
      <c r="A985" t="inlineStr">
        <is>
          <t xml:space="preserve"> - </t>
        </is>
      </c>
    </row>
    <row r="986">
      <c r="A986" t="inlineStr">
        <is>
          <t xml:space="preserve"> - </t>
        </is>
      </c>
    </row>
    <row r="987">
      <c r="A987" t="inlineStr">
        <is>
          <t xml:space="preserve"> - </t>
        </is>
      </c>
    </row>
    <row r="988">
      <c r="A988" t="inlineStr">
        <is>
          <t xml:space="preserve"> - </t>
        </is>
      </c>
    </row>
    <row r="989">
      <c r="A989" t="inlineStr">
        <is>
          <t xml:space="preserve"> - </t>
        </is>
      </c>
    </row>
    <row r="990">
      <c r="A990" t="inlineStr">
        <is>
          <t xml:space="preserve"> - </t>
        </is>
      </c>
    </row>
    <row r="991">
      <c r="A991" t="inlineStr">
        <is>
          <t xml:space="preserve"> - </t>
        </is>
      </c>
    </row>
    <row r="992">
      <c r="A992" t="inlineStr">
        <is>
          <t xml:space="preserve"> - </t>
        </is>
      </c>
    </row>
    <row r="993">
      <c r="A993" t="inlineStr">
        <is>
          <t xml:space="preserve"> - </t>
        </is>
      </c>
    </row>
    <row r="994">
      <c r="A994" t="inlineStr">
        <is>
          <t xml:space="preserve"> - </t>
        </is>
      </c>
    </row>
    <row r="995">
      <c r="A995" t="inlineStr">
        <is>
          <t xml:space="preserve"> - </t>
        </is>
      </c>
    </row>
    <row r="996">
      <c r="A996" t="inlineStr">
        <is>
          <t xml:space="preserve"> - </t>
        </is>
      </c>
    </row>
    <row r="997">
      <c r="A997" t="inlineStr">
        <is>
          <t xml:space="preserve"> - </t>
        </is>
      </c>
    </row>
    <row r="998">
      <c r="A998" t="inlineStr">
        <is>
          <t xml:space="preserve"> - </t>
        </is>
      </c>
    </row>
    <row r="999">
      <c r="A999" t="inlineStr">
        <is>
          <t xml:space="preserve"> - </t>
        </is>
      </c>
    </row>
    <row r="1000">
      <c r="A1000" t="inlineStr">
        <is>
          <t xml:space="preserve"> - </t>
        </is>
      </c>
    </row>
    <row r="1001">
      <c r="A1001" t="inlineStr">
        <is>
          <t xml:space="preserve"> - </t>
        </is>
      </c>
    </row>
    <row r="1002">
      <c r="A1002" t="inlineStr">
        <is>
          <t xml:space="preserve"> - </t>
        </is>
      </c>
    </row>
    <row r="1003">
      <c r="A1003" t="inlineStr">
        <is>
          <t xml:space="preserve"> - </t>
        </is>
      </c>
    </row>
    <row r="1004">
      <c r="A1004" t="inlineStr">
        <is>
          <t xml:space="preserve"> - </t>
        </is>
      </c>
    </row>
    <row r="1005">
      <c r="A1005" t="inlineStr">
        <is>
          <t xml:space="preserve"> - </t>
        </is>
      </c>
    </row>
    <row r="1006">
      <c r="A1006" t="inlineStr">
        <is>
          <t xml:space="preserve"> - </t>
        </is>
      </c>
    </row>
    <row r="1007">
      <c r="A1007" t="inlineStr">
        <is>
          <t xml:space="preserve"> - </t>
        </is>
      </c>
    </row>
    <row r="1008">
      <c r="A1008" t="inlineStr">
        <is>
          <t xml:space="preserve"> - </t>
        </is>
      </c>
    </row>
    <row r="1009">
      <c r="A1009" t="inlineStr">
        <is>
          <t xml:space="preserve"> - </t>
        </is>
      </c>
    </row>
    <row r="1010">
      <c r="A1010" t="inlineStr">
        <is>
          <t xml:space="preserve"> - </t>
        </is>
      </c>
    </row>
    <row r="1011">
      <c r="A1011" t="inlineStr">
        <is>
          <t xml:space="preserve"> - </t>
        </is>
      </c>
    </row>
    <row r="1012">
      <c r="A1012" t="inlineStr">
        <is>
          <t xml:space="preserve"> - </t>
        </is>
      </c>
    </row>
    <row r="1013">
      <c r="A1013" t="inlineStr">
        <is>
          <t xml:space="preserve"> - </t>
        </is>
      </c>
    </row>
    <row r="1014">
      <c r="A1014" t="inlineStr">
        <is>
          <t xml:space="preserve"> - </t>
        </is>
      </c>
    </row>
    <row r="1015">
      <c r="A1015" t="inlineStr">
        <is>
          <t xml:space="preserve"> - </t>
        </is>
      </c>
    </row>
    <row r="1016">
      <c r="A1016" t="inlineStr">
        <is>
          <t xml:space="preserve"> - </t>
        </is>
      </c>
    </row>
    <row r="1017">
      <c r="A1017" t="inlineStr">
        <is>
          <t xml:space="preserve"> - </t>
        </is>
      </c>
    </row>
    <row r="1018">
      <c r="A1018" t="inlineStr">
        <is>
          <t xml:space="preserve"> - </t>
        </is>
      </c>
    </row>
    <row r="1019">
      <c r="A1019" t="inlineStr">
        <is>
          <t xml:space="preserve"> - </t>
        </is>
      </c>
    </row>
    <row r="1020">
      <c r="A1020" t="inlineStr">
        <is>
          <t xml:space="preserve"> - </t>
        </is>
      </c>
    </row>
    <row r="1021">
      <c r="A1021" t="inlineStr">
        <is>
          <t xml:space="preserve"> - </t>
        </is>
      </c>
    </row>
    <row r="1022">
      <c r="A1022" t="inlineStr">
        <is>
          <t xml:space="preserve"> - </t>
        </is>
      </c>
    </row>
    <row r="1023">
      <c r="A1023" t="inlineStr">
        <is>
          <t xml:space="preserve"> - </t>
        </is>
      </c>
    </row>
    <row r="1024">
      <c r="A1024" t="inlineStr">
        <is>
          <t xml:space="preserve"> - </t>
        </is>
      </c>
    </row>
    <row r="1025">
      <c r="A1025" t="inlineStr">
        <is>
          <t xml:space="preserve"> - </t>
        </is>
      </c>
    </row>
    <row r="1026">
      <c r="A1026" t="inlineStr">
        <is>
          <t xml:space="preserve"> - </t>
        </is>
      </c>
    </row>
    <row r="1027">
      <c r="A1027" t="inlineStr">
        <is>
          <t xml:space="preserve"> - </t>
        </is>
      </c>
    </row>
    <row r="1028">
      <c r="A1028" t="inlineStr">
        <is>
          <t xml:space="preserve"> - </t>
        </is>
      </c>
    </row>
    <row r="1029">
      <c r="A1029" t="inlineStr">
        <is>
          <t xml:space="preserve"> - </t>
        </is>
      </c>
    </row>
    <row r="1030">
      <c r="A1030" t="inlineStr">
        <is>
          <t xml:space="preserve"> - </t>
        </is>
      </c>
    </row>
    <row r="1031">
      <c r="A1031" t="inlineStr">
        <is>
          <t xml:space="preserve"> - </t>
        </is>
      </c>
    </row>
    <row r="1032">
      <c r="A1032" t="inlineStr">
        <is>
          <t xml:space="preserve"> - </t>
        </is>
      </c>
    </row>
    <row r="1033">
      <c r="A1033" t="inlineStr">
        <is>
          <t xml:space="preserve"> - </t>
        </is>
      </c>
    </row>
    <row r="1034">
      <c r="A1034" t="inlineStr">
        <is>
          <t xml:space="preserve"> - </t>
        </is>
      </c>
    </row>
    <row r="1035">
      <c r="A1035" t="inlineStr">
        <is>
          <t xml:space="preserve"> - </t>
        </is>
      </c>
    </row>
    <row r="1036">
      <c r="A1036" t="inlineStr">
        <is>
          <t xml:space="preserve"> - </t>
        </is>
      </c>
    </row>
    <row r="1037">
      <c r="A1037" t="inlineStr">
        <is>
          <t xml:space="preserve"> - </t>
        </is>
      </c>
    </row>
    <row r="1038">
      <c r="A1038" t="inlineStr">
        <is>
          <t xml:space="preserve"> - </t>
        </is>
      </c>
    </row>
    <row r="1039">
      <c r="A1039" t="inlineStr">
        <is>
          <t xml:space="preserve"> - </t>
        </is>
      </c>
    </row>
    <row r="1040">
      <c r="A1040" t="inlineStr">
        <is>
          <t xml:space="preserve"> - </t>
        </is>
      </c>
    </row>
    <row r="1041">
      <c r="A1041" t="inlineStr">
        <is>
          <t xml:space="preserve"> - </t>
        </is>
      </c>
    </row>
    <row r="1042">
      <c r="A1042" t="inlineStr">
        <is>
          <t xml:space="preserve"> - </t>
        </is>
      </c>
    </row>
    <row r="1043">
      <c r="A1043" t="inlineStr">
        <is>
          <t xml:space="preserve"> - </t>
        </is>
      </c>
    </row>
    <row r="1044">
      <c r="A1044" t="inlineStr">
        <is>
          <t xml:space="preserve"> - </t>
        </is>
      </c>
    </row>
    <row r="1045">
      <c r="A1045" t="inlineStr">
        <is>
          <t xml:space="preserve"> - </t>
        </is>
      </c>
    </row>
    <row r="1046">
      <c r="A1046" t="inlineStr">
        <is>
          <t xml:space="preserve"> - </t>
        </is>
      </c>
    </row>
    <row r="1047">
      <c r="A1047" t="inlineStr">
        <is>
          <t xml:space="preserve"> - </t>
        </is>
      </c>
    </row>
    <row r="1048">
      <c r="A1048" t="inlineStr">
        <is>
          <t xml:space="preserve"> - </t>
        </is>
      </c>
    </row>
    <row r="1049">
      <c r="A1049" t="inlineStr">
        <is>
          <t xml:space="preserve"> - </t>
        </is>
      </c>
    </row>
    <row r="1050">
      <c r="A1050" t="inlineStr">
        <is>
          <t xml:space="preserve"> - </t>
        </is>
      </c>
    </row>
    <row r="1051">
      <c r="A1051" t="inlineStr">
        <is>
          <t xml:space="preserve"> - </t>
        </is>
      </c>
    </row>
    <row r="1052">
      <c r="A1052" t="inlineStr">
        <is>
          <t xml:space="preserve"> - </t>
        </is>
      </c>
    </row>
    <row r="1053">
      <c r="A1053" t="inlineStr">
        <is>
          <t xml:space="preserve"> - </t>
        </is>
      </c>
    </row>
    <row r="1054">
      <c r="A1054" t="inlineStr">
        <is>
          <t xml:space="preserve"> - </t>
        </is>
      </c>
    </row>
    <row r="1055">
      <c r="A1055" t="inlineStr">
        <is>
          <t xml:space="preserve"> - </t>
        </is>
      </c>
    </row>
    <row r="1056">
      <c r="A1056" t="inlineStr">
        <is>
          <t xml:space="preserve"> - </t>
        </is>
      </c>
    </row>
    <row r="1057">
      <c r="A1057" t="inlineStr">
        <is>
          <t xml:space="preserve"> - </t>
        </is>
      </c>
    </row>
    <row r="1058">
      <c r="A1058" t="inlineStr">
        <is>
          <t xml:space="preserve"> - </t>
        </is>
      </c>
    </row>
    <row r="1059">
      <c r="A1059" t="inlineStr">
        <is>
          <t xml:space="preserve"> - </t>
        </is>
      </c>
    </row>
    <row r="1060">
      <c r="A1060" t="inlineStr">
        <is>
          <t xml:space="preserve"> - </t>
        </is>
      </c>
    </row>
    <row r="1061">
      <c r="A1061" t="inlineStr">
        <is>
          <t xml:space="preserve"> - </t>
        </is>
      </c>
    </row>
    <row r="1062">
      <c r="A1062" t="inlineStr">
        <is>
          <t xml:space="preserve"> - </t>
        </is>
      </c>
    </row>
    <row r="1063">
      <c r="A1063" t="inlineStr">
        <is>
          <t xml:space="preserve"> - </t>
        </is>
      </c>
    </row>
    <row r="1064">
      <c r="A1064" t="inlineStr">
        <is>
          <t xml:space="preserve"> - </t>
        </is>
      </c>
    </row>
    <row r="1065">
      <c r="A1065" t="inlineStr">
        <is>
          <t xml:space="preserve"> - </t>
        </is>
      </c>
    </row>
    <row r="1066">
      <c r="A1066" t="inlineStr">
        <is>
          <t xml:space="preserve"> - </t>
        </is>
      </c>
    </row>
    <row r="1067">
      <c r="A1067" t="inlineStr">
        <is>
          <t xml:space="preserve"> - </t>
        </is>
      </c>
    </row>
    <row r="1068">
      <c r="A1068" t="inlineStr">
        <is>
          <t xml:space="preserve"> - </t>
        </is>
      </c>
    </row>
    <row r="1069">
      <c r="A1069" t="inlineStr">
        <is>
          <t xml:space="preserve"> - </t>
        </is>
      </c>
    </row>
    <row r="1070">
      <c r="A1070" t="inlineStr">
        <is>
          <t xml:space="preserve"> - </t>
        </is>
      </c>
    </row>
    <row r="1071">
      <c r="A1071" t="inlineStr">
        <is>
          <t xml:space="preserve"> - </t>
        </is>
      </c>
    </row>
    <row r="1072">
      <c r="A1072" t="inlineStr">
        <is>
          <t xml:space="preserve"> - </t>
        </is>
      </c>
    </row>
    <row r="1073">
      <c r="A1073" t="inlineStr">
        <is>
          <t xml:space="preserve"> - </t>
        </is>
      </c>
    </row>
    <row r="1074">
      <c r="A1074" t="inlineStr">
        <is>
          <t xml:space="preserve"> - </t>
        </is>
      </c>
    </row>
    <row r="1075">
      <c r="A1075" t="inlineStr">
        <is>
          <t xml:space="preserve"> - </t>
        </is>
      </c>
    </row>
    <row r="1076">
      <c r="A1076" t="inlineStr">
        <is>
          <t xml:space="preserve"> - </t>
        </is>
      </c>
    </row>
    <row r="1077">
      <c r="A1077" t="inlineStr">
        <is>
          <t xml:space="preserve"> - </t>
        </is>
      </c>
    </row>
    <row r="1078">
      <c r="A1078" t="inlineStr">
        <is>
          <t xml:space="preserve"> - </t>
        </is>
      </c>
    </row>
    <row r="1079">
      <c r="A1079" t="inlineStr">
        <is>
          <t xml:space="preserve"> - </t>
        </is>
      </c>
    </row>
    <row r="1080">
      <c r="A1080" t="inlineStr">
        <is>
          <t xml:space="preserve"> - </t>
        </is>
      </c>
    </row>
    <row r="1081">
      <c r="A1081" t="inlineStr">
        <is>
          <t xml:space="preserve"> - </t>
        </is>
      </c>
    </row>
    <row r="1082">
      <c r="A1082" t="inlineStr">
        <is>
          <t xml:space="preserve"> - </t>
        </is>
      </c>
    </row>
    <row r="1083">
      <c r="A1083" t="inlineStr">
        <is>
          <t xml:space="preserve"> - </t>
        </is>
      </c>
    </row>
    <row r="1084">
      <c r="A1084" t="inlineStr">
        <is>
          <t xml:space="preserve"> - </t>
        </is>
      </c>
    </row>
    <row r="1085">
      <c r="A1085" t="inlineStr">
        <is>
          <t xml:space="preserve"> - </t>
        </is>
      </c>
    </row>
    <row r="1086">
      <c r="A1086" t="inlineStr">
        <is>
          <t xml:space="preserve"> - </t>
        </is>
      </c>
    </row>
    <row r="1087">
      <c r="A1087" t="inlineStr">
        <is>
          <t xml:space="preserve"> - </t>
        </is>
      </c>
    </row>
    <row r="1088">
      <c r="A1088" t="inlineStr">
        <is>
          <t xml:space="preserve"> - </t>
        </is>
      </c>
    </row>
    <row r="1089">
      <c r="A1089" t="inlineStr">
        <is>
          <t xml:space="preserve"> - </t>
        </is>
      </c>
    </row>
    <row r="1090">
      <c r="A1090" t="inlineStr">
        <is>
          <t xml:space="preserve"> - </t>
        </is>
      </c>
    </row>
    <row r="1091">
      <c r="A1091" t="inlineStr">
        <is>
          <t xml:space="preserve"> - </t>
        </is>
      </c>
    </row>
    <row r="1092">
      <c r="A1092" t="inlineStr">
        <is>
          <t xml:space="preserve"> - </t>
        </is>
      </c>
    </row>
    <row r="1093">
      <c r="A1093" t="inlineStr">
        <is>
          <t xml:space="preserve"> - </t>
        </is>
      </c>
    </row>
    <row r="1094">
      <c r="A1094" t="inlineStr">
        <is>
          <t xml:space="preserve"> - </t>
        </is>
      </c>
    </row>
    <row r="1095">
      <c r="A1095" t="inlineStr">
        <is>
          <t xml:space="preserve"> - </t>
        </is>
      </c>
    </row>
    <row r="1096">
      <c r="A1096" t="inlineStr">
        <is>
          <t xml:space="preserve"> - </t>
        </is>
      </c>
    </row>
    <row r="1097">
      <c r="A1097" t="inlineStr">
        <is>
          <t xml:space="preserve"> - </t>
        </is>
      </c>
    </row>
    <row r="1098">
      <c r="A1098" t="inlineStr">
        <is>
          <t xml:space="preserve"> - </t>
        </is>
      </c>
    </row>
    <row r="1099">
      <c r="A1099" t="inlineStr">
        <is>
          <t xml:space="preserve"> - </t>
        </is>
      </c>
    </row>
    <row r="1100">
      <c r="A1100" t="inlineStr">
        <is>
          <t xml:space="preserve"> - </t>
        </is>
      </c>
    </row>
    <row r="1101">
      <c r="A1101" t="inlineStr">
        <is>
          <t xml:space="preserve"> - </t>
        </is>
      </c>
    </row>
    <row r="1102">
      <c r="A1102" t="inlineStr">
        <is>
          <t xml:space="preserve"> - </t>
        </is>
      </c>
    </row>
    <row r="1103">
      <c r="A1103" t="inlineStr">
        <is>
          <t xml:space="preserve"> - </t>
        </is>
      </c>
    </row>
    <row r="1104">
      <c r="A1104" t="inlineStr">
        <is>
          <t xml:space="preserve"> - </t>
        </is>
      </c>
    </row>
    <row r="1105">
      <c r="A1105" t="inlineStr">
        <is>
          <t xml:space="preserve"> - </t>
        </is>
      </c>
    </row>
    <row r="1106">
      <c r="A1106" t="inlineStr">
        <is>
          <t xml:space="preserve"> - </t>
        </is>
      </c>
    </row>
    <row r="1107">
      <c r="A1107" t="inlineStr">
        <is>
          <t xml:space="preserve"> - </t>
        </is>
      </c>
    </row>
    <row r="1108">
      <c r="A1108" t="inlineStr">
        <is>
          <t xml:space="preserve"> - </t>
        </is>
      </c>
    </row>
    <row r="1109">
      <c r="A1109" t="inlineStr">
        <is>
          <t xml:space="preserve"> - </t>
        </is>
      </c>
    </row>
    <row r="1110">
      <c r="A1110" t="inlineStr">
        <is>
          <t xml:space="preserve"> - </t>
        </is>
      </c>
    </row>
    <row r="1111">
      <c r="A1111" t="inlineStr">
        <is>
          <t xml:space="preserve"> - </t>
        </is>
      </c>
    </row>
    <row r="1112">
      <c r="A1112" t="inlineStr">
        <is>
          <t xml:space="preserve"> - </t>
        </is>
      </c>
    </row>
    <row r="1113">
      <c r="A1113" t="inlineStr">
        <is>
          <t xml:space="preserve"> - </t>
        </is>
      </c>
    </row>
    <row r="1114">
      <c r="A1114" t="inlineStr">
        <is>
          <t xml:space="preserve"> - </t>
        </is>
      </c>
    </row>
    <row r="1115">
      <c r="A1115" t="inlineStr">
        <is>
          <t xml:space="preserve"> - </t>
        </is>
      </c>
    </row>
    <row r="1116">
      <c r="A1116" t="inlineStr">
        <is>
          <t xml:space="preserve"> - </t>
        </is>
      </c>
    </row>
    <row r="1117">
      <c r="A1117" t="inlineStr">
        <is>
          <t xml:space="preserve"> - </t>
        </is>
      </c>
    </row>
    <row r="1118">
      <c r="A1118" t="inlineStr">
        <is>
          <t xml:space="preserve"> - </t>
        </is>
      </c>
    </row>
    <row r="1119">
      <c r="A1119" t="inlineStr">
        <is>
          <t xml:space="preserve"> - </t>
        </is>
      </c>
    </row>
    <row r="1120">
      <c r="A1120" t="inlineStr">
        <is>
          <t xml:space="preserve"> - </t>
        </is>
      </c>
    </row>
    <row r="1121">
      <c r="A1121" t="inlineStr">
        <is>
          <t xml:space="preserve"> - </t>
        </is>
      </c>
    </row>
    <row r="1122">
      <c r="A1122" t="inlineStr">
        <is>
          <t xml:space="preserve"> - </t>
        </is>
      </c>
    </row>
    <row r="1123">
      <c r="A1123" t="inlineStr">
        <is>
          <t xml:space="preserve"> - </t>
        </is>
      </c>
    </row>
    <row r="1124">
      <c r="A1124" t="inlineStr">
        <is>
          <t xml:space="preserve"> - </t>
        </is>
      </c>
    </row>
    <row r="1125">
      <c r="A1125" t="inlineStr">
        <is>
          <t xml:space="preserve"> - </t>
        </is>
      </c>
    </row>
    <row r="1126">
      <c r="A1126" t="inlineStr">
        <is>
          <t xml:space="preserve"> - </t>
        </is>
      </c>
    </row>
    <row r="1127">
      <c r="A1127" t="inlineStr">
        <is>
          <t xml:space="preserve"> - </t>
        </is>
      </c>
    </row>
    <row r="1128">
      <c r="A1128" t="inlineStr">
        <is>
          <t xml:space="preserve"> - </t>
        </is>
      </c>
    </row>
    <row r="1129">
      <c r="A1129" t="inlineStr">
        <is>
          <t xml:space="preserve"> - </t>
        </is>
      </c>
    </row>
    <row r="1130">
      <c r="A1130" t="inlineStr">
        <is>
          <t xml:space="preserve"> - </t>
        </is>
      </c>
    </row>
    <row r="1131">
      <c r="A1131" t="inlineStr">
        <is>
          <t xml:space="preserve"> - </t>
        </is>
      </c>
    </row>
    <row r="1132">
      <c r="A1132" t="inlineStr">
        <is>
          <t xml:space="preserve"> - </t>
        </is>
      </c>
    </row>
    <row r="1133">
      <c r="A1133" t="inlineStr">
        <is>
          <t xml:space="preserve"> - </t>
        </is>
      </c>
    </row>
    <row r="1134">
      <c r="A1134" t="inlineStr">
        <is>
          <t xml:space="preserve"> - </t>
        </is>
      </c>
    </row>
    <row r="1135">
      <c r="A1135" t="inlineStr">
        <is>
          <t xml:space="preserve"> - </t>
        </is>
      </c>
    </row>
    <row r="1136">
      <c r="A1136" t="inlineStr">
        <is>
          <t xml:space="preserve"> - </t>
        </is>
      </c>
    </row>
    <row r="1137">
      <c r="A1137" t="inlineStr">
        <is>
          <t xml:space="preserve"> - </t>
        </is>
      </c>
    </row>
    <row r="1138">
      <c r="A1138" t="inlineStr">
        <is>
          <t xml:space="preserve"> - </t>
        </is>
      </c>
    </row>
    <row r="1139">
      <c r="A1139" t="inlineStr">
        <is>
          <t xml:space="preserve"> - </t>
        </is>
      </c>
    </row>
    <row r="1140">
      <c r="A1140" t="inlineStr">
        <is>
          <t xml:space="preserve"> - </t>
        </is>
      </c>
    </row>
    <row r="1141">
      <c r="A1141" t="inlineStr">
        <is>
          <t xml:space="preserve"> - </t>
        </is>
      </c>
    </row>
    <row r="1142">
      <c r="A1142" t="inlineStr">
        <is>
          <t xml:space="preserve"> - </t>
        </is>
      </c>
    </row>
    <row r="1143">
      <c r="A1143" t="inlineStr">
        <is>
          <t xml:space="preserve"> - </t>
        </is>
      </c>
    </row>
    <row r="1144">
      <c r="A1144" t="inlineStr">
        <is>
          <t xml:space="preserve"> - </t>
        </is>
      </c>
    </row>
    <row r="1145">
      <c r="A1145" t="inlineStr">
        <is>
          <t xml:space="preserve"> - </t>
        </is>
      </c>
    </row>
    <row r="1146">
      <c r="A1146" t="inlineStr">
        <is>
          <t xml:space="preserve"> - </t>
        </is>
      </c>
    </row>
    <row r="1147">
      <c r="A1147" t="inlineStr">
        <is>
          <t xml:space="preserve"> - </t>
        </is>
      </c>
    </row>
    <row r="1148">
      <c r="A1148" t="inlineStr">
        <is>
          <t xml:space="preserve"> - </t>
        </is>
      </c>
    </row>
    <row r="1149">
      <c r="A1149" t="inlineStr">
        <is>
          <t xml:space="preserve"> - </t>
        </is>
      </c>
    </row>
    <row r="1150">
      <c r="A1150" t="inlineStr">
        <is>
          <t xml:space="preserve"> - </t>
        </is>
      </c>
    </row>
    <row r="1151">
      <c r="A1151" t="inlineStr">
        <is>
          <t xml:space="preserve"> - </t>
        </is>
      </c>
    </row>
    <row r="1152">
      <c r="A1152" t="inlineStr">
        <is>
          <t xml:space="preserve"> - </t>
        </is>
      </c>
    </row>
    <row r="1153">
      <c r="A1153" t="inlineStr">
        <is>
          <t xml:space="preserve"> - </t>
        </is>
      </c>
    </row>
    <row r="1154">
      <c r="A1154" t="inlineStr">
        <is>
          <t xml:space="preserve"> - </t>
        </is>
      </c>
    </row>
    <row r="1155">
      <c r="A1155" t="inlineStr">
        <is>
          <t xml:space="preserve"> - </t>
        </is>
      </c>
    </row>
    <row r="1156">
      <c r="A1156" t="inlineStr">
        <is>
          <t xml:space="preserve"> - </t>
        </is>
      </c>
    </row>
    <row r="1157">
      <c r="A1157" t="inlineStr">
        <is>
          <t xml:space="preserve"> - </t>
        </is>
      </c>
    </row>
    <row r="1158">
      <c r="A1158" t="inlineStr">
        <is>
          <t xml:space="preserve"> - </t>
        </is>
      </c>
    </row>
    <row r="1159">
      <c r="A1159" t="inlineStr">
        <is>
          <t xml:space="preserve"> - </t>
        </is>
      </c>
    </row>
    <row r="1160">
      <c r="A1160" t="inlineStr">
        <is>
          <t xml:space="preserve"> - </t>
        </is>
      </c>
    </row>
    <row r="1161">
      <c r="A1161" t="inlineStr">
        <is>
          <t xml:space="preserve"> - </t>
        </is>
      </c>
    </row>
    <row r="1162">
      <c r="A1162" t="inlineStr">
        <is>
          <t xml:space="preserve"> - </t>
        </is>
      </c>
    </row>
    <row r="1163">
      <c r="A1163" t="inlineStr">
        <is>
          <t xml:space="preserve"> - </t>
        </is>
      </c>
    </row>
    <row r="1164">
      <c r="A1164" t="inlineStr">
        <is>
          <t xml:space="preserve"> - </t>
        </is>
      </c>
    </row>
    <row r="1165">
      <c r="A1165" t="inlineStr">
        <is>
          <t xml:space="preserve"> - </t>
        </is>
      </c>
    </row>
    <row r="1166">
      <c r="A1166" t="inlineStr">
        <is>
          <t xml:space="preserve"> - </t>
        </is>
      </c>
    </row>
    <row r="1167">
      <c r="A1167" t="inlineStr">
        <is>
          <t xml:space="preserve"> - </t>
        </is>
      </c>
    </row>
    <row r="1168">
      <c r="A1168" t="inlineStr">
        <is>
          <t xml:space="preserve"> - </t>
        </is>
      </c>
    </row>
    <row r="1169">
      <c r="A1169" t="inlineStr">
        <is>
          <t xml:space="preserve"> - </t>
        </is>
      </c>
    </row>
    <row r="1170">
      <c r="A1170" t="inlineStr">
        <is>
          <t xml:space="preserve"> - </t>
        </is>
      </c>
    </row>
    <row r="1171">
      <c r="A1171" t="inlineStr">
        <is>
          <t xml:space="preserve"> - </t>
        </is>
      </c>
    </row>
    <row r="1172">
      <c r="A1172" t="inlineStr">
        <is>
          <t xml:space="preserve"> - </t>
        </is>
      </c>
    </row>
    <row r="1173">
      <c r="A1173" t="inlineStr">
        <is>
          <t xml:space="preserve"> - </t>
        </is>
      </c>
    </row>
    <row r="1174">
      <c r="A1174" t="inlineStr">
        <is>
          <t xml:space="preserve"> - </t>
        </is>
      </c>
    </row>
    <row r="1175">
      <c r="A1175" t="inlineStr">
        <is>
          <t xml:space="preserve"> - </t>
        </is>
      </c>
    </row>
    <row r="1176">
      <c r="A1176" t="inlineStr">
        <is>
          <t xml:space="preserve"> - </t>
        </is>
      </c>
    </row>
    <row r="1177">
      <c r="A1177" t="inlineStr">
        <is>
          <t xml:space="preserve"> - </t>
        </is>
      </c>
    </row>
    <row r="1178">
      <c r="A1178" t="inlineStr">
        <is>
          <t xml:space="preserve"> - </t>
        </is>
      </c>
    </row>
    <row r="1179">
      <c r="A1179" t="inlineStr">
        <is>
          <t xml:space="preserve"> - </t>
        </is>
      </c>
    </row>
    <row r="1180">
      <c r="A1180" t="inlineStr">
        <is>
          <t xml:space="preserve"> - </t>
        </is>
      </c>
    </row>
    <row r="1181">
      <c r="A1181" t="inlineStr">
        <is>
          <t xml:space="preserve"> - </t>
        </is>
      </c>
    </row>
    <row r="1182">
      <c r="A1182" t="inlineStr">
        <is>
          <t xml:space="preserve"> - </t>
        </is>
      </c>
    </row>
    <row r="1183">
      <c r="A1183" t="inlineStr">
        <is>
          <t xml:space="preserve"> - </t>
        </is>
      </c>
    </row>
    <row r="1184">
      <c r="A1184" t="inlineStr">
        <is>
          <t xml:space="preserve"> - </t>
        </is>
      </c>
    </row>
    <row r="1185">
      <c r="A1185" t="inlineStr">
        <is>
          <t xml:space="preserve"> - </t>
        </is>
      </c>
    </row>
    <row r="1186">
      <c r="A1186" t="inlineStr">
        <is>
          <t xml:space="preserve"> - </t>
        </is>
      </c>
    </row>
    <row r="1187">
      <c r="A1187" t="inlineStr">
        <is>
          <t xml:space="preserve"> - </t>
        </is>
      </c>
    </row>
    <row r="1188">
      <c r="A1188" t="inlineStr">
        <is>
          <t xml:space="preserve"> - </t>
        </is>
      </c>
    </row>
    <row r="1189">
      <c r="A1189" t="inlineStr">
        <is>
          <t xml:space="preserve"> - </t>
        </is>
      </c>
    </row>
    <row r="1190">
      <c r="A1190" t="inlineStr">
        <is>
          <t xml:space="preserve"> - </t>
        </is>
      </c>
    </row>
    <row r="1191">
      <c r="A1191" t="inlineStr">
        <is>
          <t xml:space="preserve"> - </t>
        </is>
      </c>
    </row>
    <row r="1192">
      <c r="A1192" t="inlineStr">
        <is>
          <t xml:space="preserve"> - </t>
        </is>
      </c>
    </row>
    <row r="1193">
      <c r="A1193" t="inlineStr">
        <is>
          <t xml:space="preserve"> - </t>
        </is>
      </c>
    </row>
    <row r="1194">
      <c r="A1194" t="inlineStr">
        <is>
          <t xml:space="preserve"> - </t>
        </is>
      </c>
    </row>
    <row r="1195">
      <c r="A1195" t="inlineStr">
        <is>
          <t xml:space="preserve"> - </t>
        </is>
      </c>
    </row>
    <row r="1196">
      <c r="A1196" t="inlineStr">
        <is>
          <t xml:space="preserve"> - </t>
        </is>
      </c>
    </row>
    <row r="1197">
      <c r="A1197" t="inlineStr">
        <is>
          <t xml:space="preserve"> - </t>
        </is>
      </c>
    </row>
    <row r="1198">
      <c r="A1198" t="inlineStr">
        <is>
          <t xml:space="preserve"> - </t>
        </is>
      </c>
    </row>
    <row r="1199">
      <c r="A1199" t="inlineStr">
        <is>
          <t xml:space="preserve"> - </t>
        </is>
      </c>
    </row>
    <row r="1200">
      <c r="A1200" t="inlineStr">
        <is>
          <t xml:space="preserve"> - </t>
        </is>
      </c>
    </row>
    <row r="1201">
      <c r="A1201" t="inlineStr">
        <is>
          <t xml:space="preserve"> - </t>
        </is>
      </c>
    </row>
    <row r="1202">
      <c r="A1202" t="inlineStr">
        <is>
          <t xml:space="preserve"> - </t>
        </is>
      </c>
    </row>
    <row r="1203">
      <c r="A1203" t="inlineStr">
        <is>
          <t xml:space="preserve"> - </t>
        </is>
      </c>
    </row>
    <row r="1204">
      <c r="A1204" t="inlineStr">
        <is>
          <t xml:space="preserve"> - </t>
        </is>
      </c>
    </row>
    <row r="1205">
      <c r="A1205" t="inlineStr">
        <is>
          <t xml:space="preserve"> - </t>
        </is>
      </c>
    </row>
    <row r="1206">
      <c r="A1206" t="inlineStr">
        <is>
          <t xml:space="preserve"> - </t>
        </is>
      </c>
    </row>
    <row r="1207">
      <c r="A1207" t="inlineStr">
        <is>
          <t xml:space="preserve"> - </t>
        </is>
      </c>
    </row>
    <row r="1208">
      <c r="A1208" t="inlineStr">
        <is>
          <t xml:space="preserve"> - </t>
        </is>
      </c>
    </row>
    <row r="1209">
      <c r="A1209" t="inlineStr">
        <is>
          <t xml:space="preserve"> - </t>
        </is>
      </c>
    </row>
    <row r="1210">
      <c r="A1210" t="inlineStr">
        <is>
          <t xml:space="preserve"> - </t>
        </is>
      </c>
    </row>
    <row r="1211">
      <c r="A1211" t="inlineStr">
        <is>
          <t xml:space="preserve"> - </t>
        </is>
      </c>
    </row>
    <row r="1212">
      <c r="A1212" t="inlineStr">
        <is>
          <t xml:space="preserve"> - </t>
        </is>
      </c>
    </row>
    <row r="1213">
      <c r="A1213" t="inlineStr">
        <is>
          <t xml:space="preserve"> - </t>
        </is>
      </c>
    </row>
    <row r="1214">
      <c r="A1214" t="inlineStr">
        <is>
          <t xml:space="preserve"> - </t>
        </is>
      </c>
    </row>
    <row r="1215">
      <c r="A1215" t="inlineStr">
        <is>
          <t xml:space="preserve"> - </t>
        </is>
      </c>
    </row>
    <row r="1216">
      <c r="A1216" t="inlineStr">
        <is>
          <t xml:space="preserve"> - </t>
        </is>
      </c>
    </row>
    <row r="1217">
      <c r="A1217" t="inlineStr">
        <is>
          <t xml:space="preserve"> - </t>
        </is>
      </c>
    </row>
    <row r="1218">
      <c r="A1218" t="inlineStr">
        <is>
          <t xml:space="preserve"> - </t>
        </is>
      </c>
    </row>
    <row r="1219">
      <c r="A1219" t="inlineStr">
        <is>
          <t xml:space="preserve"> - </t>
        </is>
      </c>
    </row>
    <row r="1220">
      <c r="A1220" t="inlineStr">
        <is>
          <t xml:space="preserve"> - </t>
        </is>
      </c>
    </row>
    <row r="1221">
      <c r="A1221" t="inlineStr">
        <is>
          <t xml:space="preserve"> - </t>
        </is>
      </c>
    </row>
    <row r="1222">
      <c r="A1222" t="inlineStr">
        <is>
          <t xml:space="preserve"> - </t>
        </is>
      </c>
    </row>
    <row r="1223">
      <c r="A1223" t="inlineStr">
        <is>
          <t xml:space="preserve"> - </t>
        </is>
      </c>
    </row>
    <row r="1224">
      <c r="A1224" t="inlineStr">
        <is>
          <t xml:space="preserve"> - </t>
        </is>
      </c>
    </row>
    <row r="1225">
      <c r="A1225" t="inlineStr">
        <is>
          <t xml:space="preserve"> - </t>
        </is>
      </c>
    </row>
    <row r="1226">
      <c r="A1226" t="inlineStr">
        <is>
          <t xml:space="preserve"> - </t>
        </is>
      </c>
    </row>
    <row r="1227">
      <c r="A1227" t="inlineStr">
        <is>
          <t xml:space="preserve"> - </t>
        </is>
      </c>
    </row>
    <row r="1228">
      <c r="A1228" t="inlineStr">
        <is>
          <t xml:space="preserve"> - </t>
        </is>
      </c>
    </row>
    <row r="1229">
      <c r="A1229" t="inlineStr">
        <is>
          <t xml:space="preserve"> - </t>
        </is>
      </c>
    </row>
    <row r="1230">
      <c r="A1230" t="inlineStr">
        <is>
          <t xml:space="preserve"> - </t>
        </is>
      </c>
    </row>
    <row r="1231">
      <c r="A1231" t="inlineStr">
        <is>
          <t xml:space="preserve"> - </t>
        </is>
      </c>
    </row>
    <row r="1232">
      <c r="A1232" t="inlineStr">
        <is>
          <t xml:space="preserve"> - </t>
        </is>
      </c>
    </row>
    <row r="1233">
      <c r="A1233" t="inlineStr">
        <is>
          <t xml:space="preserve"> - </t>
        </is>
      </c>
    </row>
    <row r="1234">
      <c r="A1234" t="inlineStr">
        <is>
          <t xml:space="preserve"> - </t>
        </is>
      </c>
    </row>
    <row r="1235">
      <c r="A1235" t="inlineStr">
        <is>
          <t xml:space="preserve"> - </t>
        </is>
      </c>
    </row>
    <row r="1236">
      <c r="A1236" t="inlineStr">
        <is>
          <t xml:space="preserve"> - </t>
        </is>
      </c>
    </row>
    <row r="1237">
      <c r="A1237" t="inlineStr">
        <is>
          <t xml:space="preserve"> - </t>
        </is>
      </c>
    </row>
    <row r="1238">
      <c r="A1238" t="inlineStr">
        <is>
          <t xml:space="preserve"> - </t>
        </is>
      </c>
    </row>
    <row r="1239">
      <c r="A1239" t="inlineStr">
        <is>
          <t xml:space="preserve"> - </t>
        </is>
      </c>
    </row>
    <row r="1240">
      <c r="A1240" t="inlineStr">
        <is>
          <t xml:space="preserve"> - </t>
        </is>
      </c>
    </row>
    <row r="1241">
      <c r="A1241" t="inlineStr">
        <is>
          <t xml:space="preserve"> - </t>
        </is>
      </c>
    </row>
    <row r="1242">
      <c r="A1242" t="inlineStr">
        <is>
          <t xml:space="preserve"> - </t>
        </is>
      </c>
    </row>
    <row r="1243">
      <c r="A1243" t="inlineStr">
        <is>
          <t xml:space="preserve"> - </t>
        </is>
      </c>
    </row>
    <row r="1244">
      <c r="A1244" t="inlineStr">
        <is>
          <t xml:space="preserve"> - </t>
        </is>
      </c>
    </row>
    <row r="1245">
      <c r="A1245" t="inlineStr">
        <is>
          <t xml:space="preserve"> - </t>
        </is>
      </c>
    </row>
    <row r="1246">
      <c r="A1246" t="inlineStr">
        <is>
          <t xml:space="preserve"> - </t>
        </is>
      </c>
    </row>
    <row r="1247">
      <c r="A1247" t="inlineStr">
        <is>
          <t xml:space="preserve"> - </t>
        </is>
      </c>
    </row>
    <row r="1248">
      <c r="A1248" t="inlineStr">
        <is>
          <t xml:space="preserve"> - </t>
        </is>
      </c>
    </row>
    <row r="1249">
      <c r="A1249" t="inlineStr">
        <is>
          <t xml:space="preserve"> - </t>
        </is>
      </c>
    </row>
    <row r="1250">
      <c r="A1250" t="inlineStr">
        <is>
          <t xml:space="preserve"> - </t>
        </is>
      </c>
    </row>
    <row r="1251">
      <c r="A1251" t="inlineStr">
        <is>
          <t xml:space="preserve"> - </t>
        </is>
      </c>
    </row>
    <row r="1252">
      <c r="A1252" t="inlineStr">
        <is>
          <t xml:space="preserve"> - </t>
        </is>
      </c>
    </row>
    <row r="1253">
      <c r="A1253" t="inlineStr">
        <is>
          <t xml:space="preserve"> - </t>
        </is>
      </c>
    </row>
    <row r="1254">
      <c r="A1254" t="inlineStr">
        <is>
          <t xml:space="preserve"> - </t>
        </is>
      </c>
    </row>
    <row r="1255">
      <c r="A1255" t="inlineStr">
        <is>
          <t xml:space="preserve"> - </t>
        </is>
      </c>
    </row>
    <row r="1256">
      <c r="A1256" t="inlineStr">
        <is>
          <t xml:space="preserve"> - </t>
        </is>
      </c>
    </row>
    <row r="1257">
      <c r="A1257" t="inlineStr">
        <is>
          <t xml:space="preserve"> - </t>
        </is>
      </c>
    </row>
    <row r="1258">
      <c r="A1258" t="inlineStr">
        <is>
          <t xml:space="preserve"> - </t>
        </is>
      </c>
    </row>
    <row r="1259">
      <c r="A1259" t="inlineStr">
        <is>
          <t xml:space="preserve"> - </t>
        </is>
      </c>
    </row>
    <row r="1260">
      <c r="A1260" t="inlineStr">
        <is>
          <t xml:space="preserve"> - </t>
        </is>
      </c>
    </row>
    <row r="1261">
      <c r="A1261" t="inlineStr">
        <is>
          <t xml:space="preserve"> - </t>
        </is>
      </c>
    </row>
    <row r="1262">
      <c r="A1262" t="inlineStr">
        <is>
          <t xml:space="preserve"> - </t>
        </is>
      </c>
    </row>
    <row r="1263">
      <c r="A1263" t="inlineStr">
        <is>
          <t xml:space="preserve"> - </t>
        </is>
      </c>
    </row>
    <row r="1264">
      <c r="A1264" t="inlineStr">
        <is>
          <t xml:space="preserve"> - </t>
        </is>
      </c>
    </row>
    <row r="1265">
      <c r="A1265" t="inlineStr">
        <is>
          <t xml:space="preserve"> - </t>
        </is>
      </c>
    </row>
    <row r="1266">
      <c r="A1266" t="inlineStr">
        <is>
          <t xml:space="preserve"> - </t>
        </is>
      </c>
    </row>
    <row r="1267">
      <c r="A1267" t="inlineStr">
        <is>
          <t xml:space="preserve"> - </t>
        </is>
      </c>
    </row>
    <row r="1268">
      <c r="A1268" t="inlineStr">
        <is>
          <t xml:space="preserve"> - </t>
        </is>
      </c>
    </row>
    <row r="1269">
      <c r="A1269" t="inlineStr">
        <is>
          <t xml:space="preserve"> - </t>
        </is>
      </c>
    </row>
    <row r="1270">
      <c r="A1270" t="inlineStr">
        <is>
          <t xml:space="preserve"> - </t>
        </is>
      </c>
    </row>
    <row r="1271">
      <c r="A1271" t="inlineStr">
        <is>
          <t xml:space="preserve"> - </t>
        </is>
      </c>
    </row>
    <row r="1272">
      <c r="A1272" t="inlineStr">
        <is>
          <t xml:space="preserve"> - </t>
        </is>
      </c>
    </row>
    <row r="1273">
      <c r="A1273" t="inlineStr">
        <is>
          <t xml:space="preserve"> - </t>
        </is>
      </c>
    </row>
    <row r="1274">
      <c r="A1274" t="inlineStr">
        <is>
          <t xml:space="preserve"> - </t>
        </is>
      </c>
    </row>
    <row r="1275">
      <c r="A1275" t="inlineStr">
        <is>
          <t xml:space="preserve"> - </t>
        </is>
      </c>
    </row>
    <row r="1276">
      <c r="A1276" t="inlineStr">
        <is>
          <t xml:space="preserve"> - </t>
        </is>
      </c>
    </row>
    <row r="1277">
      <c r="A1277" t="inlineStr">
        <is>
          <t xml:space="preserve"> - </t>
        </is>
      </c>
    </row>
    <row r="1278">
      <c r="A1278" t="inlineStr">
        <is>
          <t xml:space="preserve"> - </t>
        </is>
      </c>
    </row>
    <row r="1279">
      <c r="A1279" t="inlineStr">
        <is>
          <t xml:space="preserve"> - </t>
        </is>
      </c>
    </row>
    <row r="1280">
      <c r="A1280" t="inlineStr">
        <is>
          <t xml:space="preserve"> - </t>
        </is>
      </c>
    </row>
    <row r="1281">
      <c r="A1281" t="inlineStr">
        <is>
          <t xml:space="preserve"> - </t>
        </is>
      </c>
    </row>
    <row r="1282">
      <c r="A1282" t="inlineStr">
        <is>
          <t xml:space="preserve"> - </t>
        </is>
      </c>
    </row>
    <row r="1283">
      <c r="A1283" t="inlineStr">
        <is>
          <t xml:space="preserve"> - </t>
        </is>
      </c>
    </row>
    <row r="1284">
      <c r="A1284" t="inlineStr">
        <is>
          <t xml:space="preserve"> - </t>
        </is>
      </c>
    </row>
    <row r="1285">
      <c r="A1285" t="inlineStr">
        <is>
          <t xml:space="preserve"> - </t>
        </is>
      </c>
    </row>
    <row r="1286">
      <c r="A1286" t="inlineStr">
        <is>
          <t xml:space="preserve"> - </t>
        </is>
      </c>
    </row>
    <row r="1287">
      <c r="A1287" t="inlineStr">
        <is>
          <t xml:space="preserve"> - </t>
        </is>
      </c>
    </row>
    <row r="1288">
      <c r="A1288" t="inlineStr">
        <is>
          <t xml:space="preserve"> - </t>
        </is>
      </c>
    </row>
    <row r="1289">
      <c r="A1289" t="inlineStr">
        <is>
          <t xml:space="preserve"> - </t>
        </is>
      </c>
    </row>
    <row r="1290">
      <c r="A1290" t="inlineStr">
        <is>
          <t xml:space="preserve"> - </t>
        </is>
      </c>
    </row>
    <row r="1291">
      <c r="A1291" t="inlineStr">
        <is>
          <t xml:space="preserve"> - </t>
        </is>
      </c>
    </row>
    <row r="1292">
      <c r="A1292" t="inlineStr">
        <is>
          <t xml:space="preserve"> - </t>
        </is>
      </c>
    </row>
    <row r="1293">
      <c r="A1293" t="inlineStr">
        <is>
          <t xml:space="preserve"> - </t>
        </is>
      </c>
    </row>
    <row r="1294">
      <c r="A1294" t="inlineStr">
        <is>
          <t xml:space="preserve"> - </t>
        </is>
      </c>
    </row>
    <row r="1295">
      <c r="A1295" t="inlineStr">
        <is>
          <t xml:space="preserve"> - </t>
        </is>
      </c>
    </row>
    <row r="1296">
      <c r="A1296" t="inlineStr">
        <is>
          <t xml:space="preserve"> - </t>
        </is>
      </c>
    </row>
    <row r="1297">
      <c r="A1297" t="inlineStr">
        <is>
          <t xml:space="preserve"> - </t>
        </is>
      </c>
    </row>
    <row r="1298">
      <c r="A1298" t="inlineStr">
        <is>
          <t xml:space="preserve"> - </t>
        </is>
      </c>
    </row>
    <row r="1299">
      <c r="A1299" t="inlineStr">
        <is>
          <t xml:space="preserve"> - </t>
        </is>
      </c>
    </row>
    <row r="1300">
      <c r="A1300" t="inlineStr">
        <is>
          <t xml:space="preserve"> - </t>
        </is>
      </c>
    </row>
    <row r="1301">
      <c r="A1301" t="inlineStr">
        <is>
          <t xml:space="preserve"> - </t>
        </is>
      </c>
    </row>
    <row r="1302">
      <c r="A1302" t="inlineStr">
        <is>
          <t xml:space="preserve"> - </t>
        </is>
      </c>
    </row>
    <row r="1303">
      <c r="A1303" t="inlineStr">
        <is>
          <t xml:space="preserve"> - </t>
        </is>
      </c>
    </row>
    <row r="1304">
      <c r="A1304" t="inlineStr">
        <is>
          <t xml:space="preserve"> - </t>
        </is>
      </c>
    </row>
    <row r="1305">
      <c r="A1305" t="inlineStr">
        <is>
          <t xml:space="preserve"> - </t>
        </is>
      </c>
    </row>
    <row r="1306">
      <c r="A1306" t="inlineStr">
        <is>
          <t xml:space="preserve"> - </t>
        </is>
      </c>
    </row>
    <row r="1307">
      <c r="A1307" t="inlineStr">
        <is>
          <t xml:space="preserve"> - </t>
        </is>
      </c>
    </row>
    <row r="1308">
      <c r="A1308" t="inlineStr">
        <is>
          <t xml:space="preserve"> - </t>
        </is>
      </c>
    </row>
    <row r="1309">
      <c r="A1309" t="inlineStr">
        <is>
          <t xml:space="preserve"> - </t>
        </is>
      </c>
    </row>
    <row r="1310">
      <c r="A1310" t="inlineStr">
        <is>
          <t xml:space="preserve"> - </t>
        </is>
      </c>
    </row>
    <row r="1311">
      <c r="A1311" t="inlineStr">
        <is>
          <t xml:space="preserve"> - </t>
        </is>
      </c>
    </row>
    <row r="1312">
      <c r="A1312" t="inlineStr">
        <is>
          <t xml:space="preserve"> - </t>
        </is>
      </c>
    </row>
    <row r="1313">
      <c r="A1313" t="inlineStr">
        <is>
          <t xml:space="preserve"> - </t>
        </is>
      </c>
    </row>
    <row r="1314">
      <c r="A1314" t="inlineStr">
        <is>
          <t xml:space="preserve"> - </t>
        </is>
      </c>
    </row>
    <row r="1315">
      <c r="A1315" t="inlineStr">
        <is>
          <t xml:space="preserve"> - </t>
        </is>
      </c>
    </row>
    <row r="1316">
      <c r="A1316" t="inlineStr">
        <is>
          <t xml:space="preserve"> - </t>
        </is>
      </c>
    </row>
    <row r="1317">
      <c r="A1317" t="inlineStr">
        <is>
          <t xml:space="preserve"> - </t>
        </is>
      </c>
    </row>
    <row r="1318">
      <c r="A1318" t="inlineStr">
        <is>
          <t xml:space="preserve"> - </t>
        </is>
      </c>
    </row>
    <row r="1319">
      <c r="A1319" t="inlineStr">
        <is>
          <t xml:space="preserve"> - </t>
        </is>
      </c>
    </row>
    <row r="1320">
      <c r="A1320" t="inlineStr">
        <is>
          <t xml:space="preserve"> - </t>
        </is>
      </c>
    </row>
    <row r="1321">
      <c r="A1321" t="inlineStr">
        <is>
          <t xml:space="preserve"> - </t>
        </is>
      </c>
    </row>
    <row r="1322">
      <c r="A1322" t="inlineStr">
        <is>
          <t xml:space="preserve"> - </t>
        </is>
      </c>
    </row>
    <row r="1323">
      <c r="A1323" t="inlineStr">
        <is>
          <t xml:space="preserve"> - </t>
        </is>
      </c>
    </row>
    <row r="1324">
      <c r="A1324" t="inlineStr">
        <is>
          <t xml:space="preserve"> - </t>
        </is>
      </c>
    </row>
    <row r="1325">
      <c r="A1325" t="inlineStr">
        <is>
          <t xml:space="preserve"> - </t>
        </is>
      </c>
    </row>
    <row r="1326">
      <c r="A1326" t="inlineStr">
        <is>
          <t xml:space="preserve"> - </t>
        </is>
      </c>
    </row>
    <row r="1327">
      <c r="A1327" t="inlineStr">
        <is>
          <t xml:space="preserve"> - </t>
        </is>
      </c>
    </row>
    <row r="1328">
      <c r="A1328" t="inlineStr">
        <is>
          <t xml:space="preserve"> - </t>
        </is>
      </c>
    </row>
    <row r="1329">
      <c r="A1329" t="inlineStr">
        <is>
          <t xml:space="preserve"> - </t>
        </is>
      </c>
    </row>
    <row r="1330">
      <c r="A1330" t="inlineStr">
        <is>
          <t xml:space="preserve"> - </t>
        </is>
      </c>
    </row>
    <row r="1331">
      <c r="A1331" t="inlineStr">
        <is>
          <t xml:space="preserve"> - </t>
        </is>
      </c>
    </row>
    <row r="1332">
      <c r="A1332" t="inlineStr">
        <is>
          <t xml:space="preserve"> - </t>
        </is>
      </c>
    </row>
    <row r="1333">
      <c r="A1333" t="inlineStr">
        <is>
          <t xml:space="preserve"> - </t>
        </is>
      </c>
    </row>
    <row r="1334">
      <c r="A1334" t="inlineStr">
        <is>
          <t xml:space="preserve"> - </t>
        </is>
      </c>
    </row>
    <row r="1335">
      <c r="A1335" t="inlineStr">
        <is>
          <t xml:space="preserve"> - </t>
        </is>
      </c>
    </row>
    <row r="1336">
      <c r="A1336" t="inlineStr">
        <is>
          <t xml:space="preserve"> - </t>
        </is>
      </c>
    </row>
    <row r="1337">
      <c r="A1337" t="inlineStr">
        <is>
          <t xml:space="preserve"> - </t>
        </is>
      </c>
    </row>
    <row r="1338">
      <c r="A1338" t="inlineStr">
        <is>
          <t xml:space="preserve"> - </t>
        </is>
      </c>
    </row>
    <row r="1339">
      <c r="A1339" t="inlineStr">
        <is>
          <t xml:space="preserve"> - </t>
        </is>
      </c>
    </row>
    <row r="1340">
      <c r="A1340" t="inlineStr">
        <is>
          <t xml:space="preserve"> - </t>
        </is>
      </c>
    </row>
    <row r="1341">
      <c r="A1341" t="inlineStr">
        <is>
          <t xml:space="preserve"> - </t>
        </is>
      </c>
    </row>
    <row r="1342">
      <c r="A1342" t="inlineStr">
        <is>
          <t xml:space="preserve"> - </t>
        </is>
      </c>
    </row>
    <row r="1343">
      <c r="A1343" t="inlineStr">
        <is>
          <t xml:space="preserve"> - </t>
        </is>
      </c>
    </row>
    <row r="1344">
      <c r="A1344" t="inlineStr">
        <is>
          <t xml:space="preserve"> - </t>
        </is>
      </c>
    </row>
    <row r="1345">
      <c r="A1345" t="inlineStr">
        <is>
          <t xml:space="preserve"> - </t>
        </is>
      </c>
    </row>
    <row r="1346">
      <c r="A1346" t="inlineStr">
        <is>
          <t xml:space="preserve"> - </t>
        </is>
      </c>
    </row>
    <row r="1347">
      <c r="A1347" t="inlineStr">
        <is>
          <t xml:space="preserve"> - </t>
        </is>
      </c>
    </row>
    <row r="1348">
      <c r="A1348" t="inlineStr">
        <is>
          <t xml:space="preserve"> - </t>
        </is>
      </c>
    </row>
    <row r="1349">
      <c r="A1349" t="inlineStr">
        <is>
          <t xml:space="preserve"> - </t>
        </is>
      </c>
    </row>
    <row r="1350">
      <c r="A1350" t="inlineStr">
        <is>
          <t xml:space="preserve"> - </t>
        </is>
      </c>
    </row>
    <row r="1351">
      <c r="A1351" t="inlineStr">
        <is>
          <t xml:space="preserve"> - </t>
        </is>
      </c>
    </row>
    <row r="1352">
      <c r="A1352" t="inlineStr">
        <is>
          <t xml:space="preserve"> - </t>
        </is>
      </c>
    </row>
    <row r="1353">
      <c r="A1353" t="inlineStr">
        <is>
          <t xml:space="preserve"> - </t>
        </is>
      </c>
    </row>
    <row r="1354">
      <c r="A1354" t="inlineStr">
        <is>
          <t xml:space="preserve"> - </t>
        </is>
      </c>
    </row>
    <row r="1355">
      <c r="A1355" t="inlineStr">
        <is>
          <t xml:space="preserve"> - </t>
        </is>
      </c>
    </row>
    <row r="1356">
      <c r="A1356" t="inlineStr">
        <is>
          <t xml:space="preserve"> - </t>
        </is>
      </c>
    </row>
    <row r="1357">
      <c r="A1357" t="inlineStr">
        <is>
          <t xml:space="preserve"> - </t>
        </is>
      </c>
    </row>
    <row r="1358">
      <c r="A1358" t="inlineStr">
        <is>
          <t xml:space="preserve"> - </t>
        </is>
      </c>
    </row>
    <row r="1359">
      <c r="A1359" t="inlineStr">
        <is>
          <t xml:space="preserve"> - </t>
        </is>
      </c>
    </row>
    <row r="1360">
      <c r="A1360" t="inlineStr">
        <is>
          <t xml:space="preserve"> - </t>
        </is>
      </c>
    </row>
    <row r="1361">
      <c r="A1361" t="inlineStr">
        <is>
          <t xml:space="preserve"> - </t>
        </is>
      </c>
    </row>
    <row r="1362">
      <c r="A1362" t="inlineStr">
        <is>
          <t xml:space="preserve"> - </t>
        </is>
      </c>
    </row>
    <row r="1363">
      <c r="A1363" t="inlineStr">
        <is>
          <t xml:space="preserve"> - </t>
        </is>
      </c>
    </row>
    <row r="1364">
      <c r="A1364" t="inlineStr">
        <is>
          <t xml:space="preserve"> - </t>
        </is>
      </c>
    </row>
    <row r="1365">
      <c r="A1365" t="inlineStr">
        <is>
          <t xml:space="preserve"> - </t>
        </is>
      </c>
    </row>
    <row r="1366">
      <c r="A1366" t="inlineStr">
        <is>
          <t xml:space="preserve"> - </t>
        </is>
      </c>
    </row>
    <row r="1367">
      <c r="A1367" t="inlineStr">
        <is>
          <t xml:space="preserve"> - </t>
        </is>
      </c>
    </row>
    <row r="1368">
      <c r="A1368" t="inlineStr">
        <is>
          <t xml:space="preserve"> - </t>
        </is>
      </c>
    </row>
    <row r="1369">
      <c r="A1369" t="inlineStr">
        <is>
          <t xml:space="preserve"> - </t>
        </is>
      </c>
    </row>
    <row r="1370">
      <c r="A1370" t="inlineStr">
        <is>
          <t xml:space="preserve"> - </t>
        </is>
      </c>
    </row>
    <row r="1371">
      <c r="A1371" t="inlineStr">
        <is>
          <t xml:space="preserve"> - </t>
        </is>
      </c>
    </row>
    <row r="1372">
      <c r="A1372" t="inlineStr">
        <is>
          <t xml:space="preserve"> - </t>
        </is>
      </c>
    </row>
    <row r="1373">
      <c r="A1373" t="inlineStr">
        <is>
          <t xml:space="preserve"> - </t>
        </is>
      </c>
    </row>
    <row r="1374">
      <c r="A1374" t="inlineStr">
        <is>
          <t xml:space="preserve"> - </t>
        </is>
      </c>
    </row>
    <row r="1375">
      <c r="A1375" t="inlineStr">
        <is>
          <t xml:space="preserve"> - </t>
        </is>
      </c>
    </row>
    <row r="1376">
      <c r="A1376" t="inlineStr">
        <is>
          <t xml:space="preserve"> - </t>
        </is>
      </c>
    </row>
    <row r="1377">
      <c r="A1377" t="inlineStr">
        <is>
          <t xml:space="preserve"> - </t>
        </is>
      </c>
    </row>
    <row r="1378">
      <c r="A1378" t="inlineStr">
        <is>
          <t xml:space="preserve"> - </t>
        </is>
      </c>
    </row>
    <row r="1379">
      <c r="A1379" t="inlineStr">
        <is>
          <t xml:space="preserve"> - </t>
        </is>
      </c>
    </row>
    <row r="1380">
      <c r="A1380" t="inlineStr">
        <is>
          <t xml:space="preserve"> - </t>
        </is>
      </c>
    </row>
    <row r="1381">
      <c r="A1381" t="inlineStr">
        <is>
          <t xml:space="preserve"> - </t>
        </is>
      </c>
    </row>
    <row r="1382">
      <c r="A1382" t="inlineStr">
        <is>
          <t xml:space="preserve"> - </t>
        </is>
      </c>
    </row>
    <row r="1383">
      <c r="A1383" t="inlineStr">
        <is>
          <t xml:space="preserve"> - </t>
        </is>
      </c>
    </row>
    <row r="1384">
      <c r="A1384" t="inlineStr">
        <is>
          <t xml:space="preserve"> - </t>
        </is>
      </c>
    </row>
    <row r="1385">
      <c r="A1385" t="inlineStr">
        <is>
          <t xml:space="preserve"> - </t>
        </is>
      </c>
    </row>
    <row r="1386">
      <c r="A1386" t="inlineStr">
        <is>
          <t xml:space="preserve"> - </t>
        </is>
      </c>
    </row>
    <row r="1387">
      <c r="A1387" t="inlineStr">
        <is>
          <t xml:space="preserve"> - </t>
        </is>
      </c>
    </row>
    <row r="1388">
      <c r="A1388" t="inlineStr">
        <is>
          <t xml:space="preserve"> - </t>
        </is>
      </c>
    </row>
    <row r="1389">
      <c r="A1389" t="inlineStr">
        <is>
          <t xml:space="preserve"> - </t>
        </is>
      </c>
    </row>
    <row r="1390">
      <c r="A1390" t="inlineStr">
        <is>
          <t xml:space="preserve"> - </t>
        </is>
      </c>
    </row>
    <row r="1391">
      <c r="A1391" t="inlineStr">
        <is>
          <t xml:space="preserve"> - </t>
        </is>
      </c>
    </row>
    <row r="1392">
      <c r="A1392" t="inlineStr">
        <is>
          <t xml:space="preserve"> - </t>
        </is>
      </c>
    </row>
    <row r="1393">
      <c r="A1393" t="inlineStr">
        <is>
          <t xml:space="preserve"> - </t>
        </is>
      </c>
    </row>
    <row r="1394">
      <c r="A1394" t="inlineStr">
        <is>
          <t xml:space="preserve"> - </t>
        </is>
      </c>
    </row>
    <row r="1395">
      <c r="A1395" t="inlineStr">
        <is>
          <t xml:space="preserve"> - </t>
        </is>
      </c>
    </row>
    <row r="1396">
      <c r="A1396" t="inlineStr">
        <is>
          <t xml:space="preserve"> - </t>
        </is>
      </c>
    </row>
    <row r="1397">
      <c r="A1397" t="inlineStr">
        <is>
          <t xml:space="preserve"> - </t>
        </is>
      </c>
    </row>
    <row r="1398">
      <c r="A1398" t="inlineStr">
        <is>
          <t xml:space="preserve"> - </t>
        </is>
      </c>
    </row>
    <row r="1399">
      <c r="A1399" t="inlineStr">
        <is>
          <t xml:space="preserve"> - </t>
        </is>
      </c>
    </row>
    <row r="1400">
      <c r="A1400" t="inlineStr">
        <is>
          <t xml:space="preserve"> - </t>
        </is>
      </c>
    </row>
    <row r="1401">
      <c r="A1401" t="inlineStr">
        <is>
          <t xml:space="preserve"> - </t>
        </is>
      </c>
    </row>
    <row r="1402">
      <c r="A1402" t="inlineStr">
        <is>
          <t xml:space="preserve"> - </t>
        </is>
      </c>
    </row>
    <row r="1403">
      <c r="A1403" t="inlineStr">
        <is>
          <t xml:space="preserve"> - </t>
        </is>
      </c>
    </row>
    <row r="1404">
      <c r="A1404" t="inlineStr">
        <is>
          <t xml:space="preserve"> - </t>
        </is>
      </c>
    </row>
    <row r="1405">
      <c r="A1405" t="inlineStr">
        <is>
          <t xml:space="preserve"> - </t>
        </is>
      </c>
    </row>
    <row r="1406">
      <c r="A1406" t="inlineStr">
        <is>
          <t xml:space="preserve"> - </t>
        </is>
      </c>
    </row>
    <row r="1407">
      <c r="A1407" t="inlineStr">
        <is>
          <t xml:space="preserve"> - </t>
        </is>
      </c>
    </row>
    <row r="1408">
      <c r="A1408" t="inlineStr">
        <is>
          <t xml:space="preserve"> - </t>
        </is>
      </c>
    </row>
    <row r="1409">
      <c r="A1409" t="inlineStr">
        <is>
          <t xml:space="preserve"> - </t>
        </is>
      </c>
    </row>
    <row r="1410">
      <c r="A1410" t="inlineStr">
        <is>
          <t xml:space="preserve"> - </t>
        </is>
      </c>
    </row>
    <row r="1411">
      <c r="A1411" t="inlineStr">
        <is>
          <t xml:space="preserve"> - </t>
        </is>
      </c>
    </row>
    <row r="1412">
      <c r="A1412" t="inlineStr">
        <is>
          <t xml:space="preserve"> - </t>
        </is>
      </c>
    </row>
    <row r="1413">
      <c r="A1413" t="inlineStr">
        <is>
          <t xml:space="preserve"> - </t>
        </is>
      </c>
    </row>
    <row r="1414">
      <c r="A1414" t="inlineStr">
        <is>
          <t xml:space="preserve"> - </t>
        </is>
      </c>
    </row>
    <row r="1415">
      <c r="A1415" t="inlineStr">
        <is>
          <t xml:space="preserve"> - </t>
        </is>
      </c>
    </row>
    <row r="1416">
      <c r="A1416" t="inlineStr">
        <is>
          <t xml:space="preserve"> - </t>
        </is>
      </c>
    </row>
    <row r="1417">
      <c r="A1417" t="inlineStr">
        <is>
          <t xml:space="preserve"> - </t>
        </is>
      </c>
    </row>
    <row r="1418">
      <c r="A1418" t="inlineStr">
        <is>
          <t xml:space="preserve"> - </t>
        </is>
      </c>
    </row>
    <row r="1419">
      <c r="A1419" t="inlineStr">
        <is>
          <t xml:space="preserve"> - </t>
        </is>
      </c>
    </row>
    <row r="1420">
      <c r="A1420" t="inlineStr">
        <is>
          <t xml:space="preserve"> - </t>
        </is>
      </c>
    </row>
    <row r="1421">
      <c r="A1421" t="inlineStr">
        <is>
          <t xml:space="preserve"> - </t>
        </is>
      </c>
    </row>
    <row r="1422">
      <c r="A1422" t="inlineStr">
        <is>
          <t xml:space="preserve"> - </t>
        </is>
      </c>
    </row>
    <row r="1423">
      <c r="A1423" t="inlineStr">
        <is>
          <t xml:space="preserve"> - </t>
        </is>
      </c>
    </row>
    <row r="1424">
      <c r="A1424" t="inlineStr">
        <is>
          <t xml:space="preserve"> - </t>
        </is>
      </c>
    </row>
    <row r="1425">
      <c r="A1425" t="inlineStr">
        <is>
          <t xml:space="preserve"> - </t>
        </is>
      </c>
    </row>
    <row r="1426">
      <c r="A1426" t="inlineStr">
        <is>
          <t xml:space="preserve"> - </t>
        </is>
      </c>
    </row>
    <row r="1427">
      <c r="A1427" t="inlineStr">
        <is>
          <t xml:space="preserve"> - </t>
        </is>
      </c>
    </row>
    <row r="1428">
      <c r="A1428" t="inlineStr">
        <is>
          <t xml:space="preserve"> - </t>
        </is>
      </c>
    </row>
    <row r="1429">
      <c r="A1429" t="inlineStr">
        <is>
          <t xml:space="preserve"> - </t>
        </is>
      </c>
    </row>
    <row r="1430">
      <c r="A1430" t="inlineStr">
        <is>
          <t xml:space="preserve"> - </t>
        </is>
      </c>
    </row>
    <row r="1431">
      <c r="A1431" t="inlineStr">
        <is>
          <t xml:space="preserve"> - </t>
        </is>
      </c>
    </row>
    <row r="1432">
      <c r="A1432" t="inlineStr">
        <is>
          <t xml:space="preserve"> - </t>
        </is>
      </c>
    </row>
    <row r="1433">
      <c r="A1433" t="inlineStr">
        <is>
          <t xml:space="preserve"> - </t>
        </is>
      </c>
    </row>
    <row r="1434">
      <c r="A1434" t="inlineStr">
        <is>
          <t xml:space="preserve"> - </t>
        </is>
      </c>
    </row>
    <row r="1435">
      <c r="A1435" t="inlineStr">
        <is>
          <t xml:space="preserve"> - </t>
        </is>
      </c>
    </row>
    <row r="1436">
      <c r="A1436" t="inlineStr">
        <is>
          <t xml:space="preserve"> - </t>
        </is>
      </c>
    </row>
    <row r="1437">
      <c r="A1437" t="inlineStr">
        <is>
          <t xml:space="preserve"> - </t>
        </is>
      </c>
    </row>
    <row r="1438">
      <c r="A1438" t="inlineStr">
        <is>
          <t xml:space="preserve"> - </t>
        </is>
      </c>
    </row>
    <row r="1439">
      <c r="A1439" t="inlineStr">
        <is>
          <t xml:space="preserve"> - </t>
        </is>
      </c>
    </row>
    <row r="1440">
      <c r="A1440" t="inlineStr">
        <is>
          <t xml:space="preserve"> - </t>
        </is>
      </c>
    </row>
    <row r="1441">
      <c r="A1441" t="inlineStr">
        <is>
          <t xml:space="preserve"> - </t>
        </is>
      </c>
    </row>
    <row r="1442">
      <c r="A1442" t="inlineStr">
        <is>
          <t xml:space="preserve"> - </t>
        </is>
      </c>
    </row>
    <row r="1443">
      <c r="A1443" t="inlineStr">
        <is>
          <t xml:space="preserve"> - </t>
        </is>
      </c>
    </row>
    <row r="1444">
      <c r="A1444" t="inlineStr">
        <is>
          <t xml:space="preserve"> - </t>
        </is>
      </c>
    </row>
    <row r="1445">
      <c r="A1445" t="inlineStr">
        <is>
          <t xml:space="preserve"> - </t>
        </is>
      </c>
    </row>
    <row r="1446">
      <c r="A1446" t="inlineStr">
        <is>
          <t xml:space="preserve"> - </t>
        </is>
      </c>
    </row>
    <row r="1447">
      <c r="A1447" t="inlineStr">
        <is>
          <t xml:space="preserve"> - </t>
        </is>
      </c>
    </row>
    <row r="1448">
      <c r="A1448" t="inlineStr">
        <is>
          <t xml:space="preserve"> - </t>
        </is>
      </c>
    </row>
    <row r="1449">
      <c r="A1449" t="inlineStr">
        <is>
          <t xml:space="preserve"> - </t>
        </is>
      </c>
    </row>
    <row r="1450">
      <c r="A1450" t="inlineStr">
        <is>
          <t xml:space="preserve"> - </t>
        </is>
      </c>
    </row>
    <row r="1451">
      <c r="A1451" t="inlineStr">
        <is>
          <t xml:space="preserve"> - </t>
        </is>
      </c>
    </row>
    <row r="1452">
      <c r="A1452" t="inlineStr">
        <is>
          <t xml:space="preserve"> - </t>
        </is>
      </c>
    </row>
    <row r="1453">
      <c r="A1453" t="inlineStr">
        <is>
          <t xml:space="preserve"> - </t>
        </is>
      </c>
    </row>
    <row r="1454">
      <c r="A1454" t="inlineStr">
        <is>
          <t xml:space="preserve"> - </t>
        </is>
      </c>
    </row>
    <row r="1455">
      <c r="A1455" t="inlineStr">
        <is>
          <t xml:space="preserve"> - </t>
        </is>
      </c>
    </row>
    <row r="1456">
      <c r="A1456" t="inlineStr">
        <is>
          <t xml:space="preserve"> - </t>
        </is>
      </c>
    </row>
    <row r="1457">
      <c r="A1457" t="inlineStr">
        <is>
          <t xml:space="preserve"> - </t>
        </is>
      </c>
    </row>
    <row r="1458">
      <c r="A1458" t="inlineStr">
        <is>
          <t xml:space="preserve"> - </t>
        </is>
      </c>
    </row>
    <row r="1459">
      <c r="A1459" t="inlineStr">
        <is>
          <t xml:space="preserve"> - </t>
        </is>
      </c>
    </row>
    <row r="1460">
      <c r="A1460" t="inlineStr">
        <is>
          <t xml:space="preserve"> - </t>
        </is>
      </c>
    </row>
    <row r="1461">
      <c r="A1461" t="inlineStr">
        <is>
          <t xml:space="preserve"> - </t>
        </is>
      </c>
    </row>
    <row r="1462">
      <c r="A1462" t="inlineStr">
        <is>
          <t xml:space="preserve"> - </t>
        </is>
      </c>
    </row>
    <row r="1463">
      <c r="A1463" t="inlineStr">
        <is>
          <t xml:space="preserve"> - </t>
        </is>
      </c>
    </row>
    <row r="1464">
      <c r="A1464" t="inlineStr">
        <is>
          <t xml:space="preserve"> - </t>
        </is>
      </c>
    </row>
    <row r="1465">
      <c r="A1465" t="inlineStr">
        <is>
          <t xml:space="preserve"> - </t>
        </is>
      </c>
    </row>
    <row r="1466">
      <c r="A1466" t="inlineStr">
        <is>
          <t xml:space="preserve"> - </t>
        </is>
      </c>
    </row>
    <row r="1467">
      <c r="A1467" t="inlineStr">
        <is>
          <t xml:space="preserve"> - </t>
        </is>
      </c>
    </row>
    <row r="1468">
      <c r="A1468" t="inlineStr">
        <is>
          <t xml:space="preserve"> - </t>
        </is>
      </c>
    </row>
    <row r="1469">
      <c r="A1469" t="inlineStr">
        <is>
          <t xml:space="preserve"> - </t>
        </is>
      </c>
    </row>
    <row r="1470">
      <c r="A1470" t="inlineStr">
        <is>
          <t xml:space="preserve"> - </t>
        </is>
      </c>
    </row>
    <row r="1471">
      <c r="A1471" t="inlineStr">
        <is>
          <t xml:space="preserve"> - </t>
        </is>
      </c>
    </row>
    <row r="1472">
      <c r="A1472" t="inlineStr">
        <is>
          <t xml:space="preserve"> - </t>
        </is>
      </c>
    </row>
    <row r="1473">
      <c r="A1473" t="inlineStr">
        <is>
          <t xml:space="preserve"> - </t>
        </is>
      </c>
    </row>
    <row r="1474">
      <c r="A1474" t="inlineStr">
        <is>
          <t xml:space="preserve"> - </t>
        </is>
      </c>
    </row>
    <row r="1475">
      <c r="A1475" t="inlineStr">
        <is>
          <t xml:space="preserve"> - </t>
        </is>
      </c>
    </row>
    <row r="1476">
      <c r="A1476" t="inlineStr">
        <is>
          <t xml:space="preserve"> - </t>
        </is>
      </c>
    </row>
    <row r="1477">
      <c r="A1477" t="inlineStr">
        <is>
          <t xml:space="preserve"> - </t>
        </is>
      </c>
    </row>
    <row r="1478">
      <c r="A1478" t="inlineStr">
        <is>
          <t xml:space="preserve"> - </t>
        </is>
      </c>
    </row>
    <row r="1479">
      <c r="A1479" t="inlineStr">
        <is>
          <t xml:space="preserve"> - </t>
        </is>
      </c>
    </row>
    <row r="1480">
      <c r="A1480" t="inlineStr">
        <is>
          <t xml:space="preserve"> - </t>
        </is>
      </c>
    </row>
    <row r="1481">
      <c r="A1481" t="inlineStr">
        <is>
          <t xml:space="preserve"> - </t>
        </is>
      </c>
    </row>
    <row r="1482">
      <c r="A1482" t="inlineStr">
        <is>
          <t xml:space="preserve"> - </t>
        </is>
      </c>
    </row>
    <row r="1483">
      <c r="A1483" t="inlineStr">
        <is>
          <t xml:space="preserve"> - </t>
        </is>
      </c>
    </row>
    <row r="1484">
      <c r="A1484" t="inlineStr">
        <is>
          <t xml:space="preserve"> - </t>
        </is>
      </c>
    </row>
    <row r="1485">
      <c r="A1485" t="inlineStr">
        <is>
          <t xml:space="preserve"> - </t>
        </is>
      </c>
    </row>
    <row r="1486">
      <c r="A1486" t="inlineStr">
        <is>
          <t xml:space="preserve"> - </t>
        </is>
      </c>
    </row>
    <row r="1487">
      <c r="A1487" t="inlineStr">
        <is>
          <t xml:space="preserve"> - </t>
        </is>
      </c>
    </row>
    <row r="1488">
      <c r="A1488" t="inlineStr">
        <is>
          <t xml:space="preserve"> - </t>
        </is>
      </c>
    </row>
    <row r="1489">
      <c r="A1489" t="inlineStr">
        <is>
          <t xml:space="preserve"> - </t>
        </is>
      </c>
    </row>
    <row r="1490">
      <c r="A1490" t="inlineStr">
        <is>
          <t xml:space="preserve"> - </t>
        </is>
      </c>
    </row>
    <row r="1491">
      <c r="A1491" t="inlineStr">
        <is>
          <t xml:space="preserve"> - </t>
        </is>
      </c>
    </row>
    <row r="1492">
      <c r="A1492" t="inlineStr">
        <is>
          <t xml:space="preserve"> - </t>
        </is>
      </c>
    </row>
    <row r="1493">
      <c r="A1493" t="inlineStr">
        <is>
          <t xml:space="preserve"> - </t>
        </is>
      </c>
    </row>
    <row r="1494">
      <c r="A1494" t="inlineStr">
        <is>
          <t xml:space="preserve"> - </t>
        </is>
      </c>
    </row>
    <row r="1495">
      <c r="A1495" t="inlineStr">
        <is>
          <t xml:space="preserve"> - </t>
        </is>
      </c>
    </row>
    <row r="1496">
      <c r="A1496" t="inlineStr">
        <is>
          <t xml:space="preserve"> - </t>
        </is>
      </c>
    </row>
    <row r="1497">
      <c r="A1497" t="inlineStr">
        <is>
          <t xml:space="preserve"> - </t>
        </is>
      </c>
    </row>
    <row r="1498">
      <c r="A1498" t="inlineStr">
        <is>
          <t xml:space="preserve"> - </t>
        </is>
      </c>
    </row>
    <row r="1499">
      <c r="A1499" t="inlineStr">
        <is>
          <t xml:space="preserve"> - </t>
        </is>
      </c>
    </row>
    <row r="1500">
      <c r="A1500" t="inlineStr">
        <is>
          <t xml:space="preserve"> - </t>
        </is>
      </c>
    </row>
    <row r="1501">
      <c r="A1501" t="inlineStr">
        <is>
          <t xml:space="preserve"> - </t>
        </is>
      </c>
    </row>
    <row r="1502">
      <c r="A1502" t="inlineStr">
        <is>
          <t xml:space="preserve"> - </t>
        </is>
      </c>
    </row>
    <row r="1503">
      <c r="A1503" t="inlineStr">
        <is>
          <t xml:space="preserve"> - </t>
        </is>
      </c>
    </row>
    <row r="1504">
      <c r="A1504" t="inlineStr">
        <is>
          <t xml:space="preserve"> - </t>
        </is>
      </c>
    </row>
    <row r="1505">
      <c r="A1505" t="inlineStr">
        <is>
          <t xml:space="preserve"> - </t>
        </is>
      </c>
    </row>
    <row r="1506">
      <c r="A1506" t="inlineStr">
        <is>
          <t xml:space="preserve"> - </t>
        </is>
      </c>
    </row>
    <row r="1507">
      <c r="A1507" t="inlineStr">
        <is>
          <t xml:space="preserve"> - </t>
        </is>
      </c>
    </row>
    <row r="1508">
      <c r="A1508" t="inlineStr">
        <is>
          <t xml:space="preserve"> - </t>
        </is>
      </c>
    </row>
    <row r="1509">
      <c r="A1509" t="inlineStr">
        <is>
          <t xml:space="preserve"> - </t>
        </is>
      </c>
    </row>
    <row r="1510">
      <c r="A1510" t="inlineStr">
        <is>
          <t xml:space="preserve"> - </t>
        </is>
      </c>
    </row>
    <row r="1511">
      <c r="A1511" t="inlineStr">
        <is>
          <t xml:space="preserve"> - </t>
        </is>
      </c>
    </row>
    <row r="1512">
      <c r="A1512" t="inlineStr">
        <is>
          <t xml:space="preserve"> - </t>
        </is>
      </c>
    </row>
    <row r="1513">
      <c r="A1513" t="inlineStr">
        <is>
          <t xml:space="preserve"> - </t>
        </is>
      </c>
    </row>
    <row r="1514">
      <c r="A1514" t="inlineStr">
        <is>
          <t xml:space="preserve"> - </t>
        </is>
      </c>
    </row>
    <row r="1515">
      <c r="A1515" t="inlineStr">
        <is>
          <t xml:space="preserve"> - </t>
        </is>
      </c>
    </row>
    <row r="1516">
      <c r="A1516" t="inlineStr">
        <is>
          <t xml:space="preserve"> - </t>
        </is>
      </c>
    </row>
    <row r="1517">
      <c r="A1517" t="inlineStr">
        <is>
          <t xml:space="preserve"> - </t>
        </is>
      </c>
    </row>
    <row r="1518">
      <c r="A1518" t="inlineStr">
        <is>
          <t xml:space="preserve"> - </t>
        </is>
      </c>
    </row>
    <row r="1519">
      <c r="A1519" t="inlineStr">
        <is>
          <t xml:space="preserve"> - </t>
        </is>
      </c>
    </row>
    <row r="1520">
      <c r="A1520" t="inlineStr">
        <is>
          <t xml:space="preserve"> - </t>
        </is>
      </c>
    </row>
    <row r="1521">
      <c r="A1521" t="inlineStr">
        <is>
          <t xml:space="preserve"> - </t>
        </is>
      </c>
    </row>
    <row r="1522">
      <c r="A1522" t="inlineStr">
        <is>
          <t xml:space="preserve"> - </t>
        </is>
      </c>
    </row>
    <row r="1523">
      <c r="A1523" t="inlineStr">
        <is>
          <t xml:space="preserve"> - </t>
        </is>
      </c>
    </row>
    <row r="1524">
      <c r="A1524" t="inlineStr">
        <is>
          <t xml:space="preserve"> - </t>
        </is>
      </c>
    </row>
    <row r="1525">
      <c r="A1525" t="inlineStr">
        <is>
          <t xml:space="preserve"> - </t>
        </is>
      </c>
    </row>
    <row r="1526">
      <c r="A1526" t="inlineStr">
        <is>
          <t xml:space="preserve"> - </t>
        </is>
      </c>
    </row>
    <row r="1527">
      <c r="A1527" t="inlineStr">
        <is>
          <t xml:space="preserve"> - </t>
        </is>
      </c>
    </row>
    <row r="1528">
      <c r="A1528" t="inlineStr">
        <is>
          <t xml:space="preserve"> - </t>
        </is>
      </c>
    </row>
    <row r="1529">
      <c r="A1529" t="inlineStr">
        <is>
          <t xml:space="preserve"> - </t>
        </is>
      </c>
    </row>
    <row r="1530">
      <c r="A1530" t="inlineStr">
        <is>
          <t xml:space="preserve"> - </t>
        </is>
      </c>
    </row>
    <row r="1531">
      <c r="A1531" t="inlineStr">
        <is>
          <t xml:space="preserve"> - </t>
        </is>
      </c>
    </row>
    <row r="1532">
      <c r="A1532" t="inlineStr">
        <is>
          <t xml:space="preserve"> - </t>
        </is>
      </c>
    </row>
    <row r="1533">
      <c r="A1533" t="inlineStr">
        <is>
          <t xml:space="preserve"> - </t>
        </is>
      </c>
    </row>
    <row r="1534">
      <c r="A1534" t="inlineStr">
        <is>
          <t xml:space="preserve"> - </t>
        </is>
      </c>
    </row>
    <row r="1535">
      <c r="A1535" t="inlineStr">
        <is>
          <t xml:space="preserve"> - </t>
        </is>
      </c>
    </row>
    <row r="1536">
      <c r="A1536" t="inlineStr">
        <is>
          <t xml:space="preserve"> - </t>
        </is>
      </c>
    </row>
    <row r="1537">
      <c r="A1537" t="inlineStr">
        <is>
          <t xml:space="preserve"> - </t>
        </is>
      </c>
    </row>
    <row r="1538">
      <c r="A1538" t="inlineStr">
        <is>
          <t xml:space="preserve"> - </t>
        </is>
      </c>
    </row>
    <row r="1539">
      <c r="A1539" t="inlineStr">
        <is>
          <t xml:space="preserve"> - </t>
        </is>
      </c>
    </row>
    <row r="1540">
      <c r="A1540" t="inlineStr">
        <is>
          <t xml:space="preserve"> - </t>
        </is>
      </c>
    </row>
    <row r="1541">
      <c r="A1541" t="inlineStr">
        <is>
          <t xml:space="preserve"> - </t>
        </is>
      </c>
    </row>
    <row r="1542">
      <c r="A1542" t="inlineStr">
        <is>
          <t xml:space="preserve"> - </t>
        </is>
      </c>
    </row>
    <row r="1543">
      <c r="A1543" t="inlineStr">
        <is>
          <t xml:space="preserve"> - </t>
        </is>
      </c>
    </row>
    <row r="1544">
      <c r="A1544" t="inlineStr">
        <is>
          <t xml:space="preserve"> - </t>
        </is>
      </c>
    </row>
    <row r="1545">
      <c r="A1545" t="inlineStr">
        <is>
          <t xml:space="preserve"> - </t>
        </is>
      </c>
    </row>
    <row r="1546">
      <c r="A1546" t="inlineStr">
        <is>
          <t xml:space="preserve"> - </t>
        </is>
      </c>
    </row>
    <row r="1547">
      <c r="A1547" t="inlineStr">
        <is>
          <t xml:space="preserve"> - </t>
        </is>
      </c>
    </row>
    <row r="1548">
      <c r="A1548" t="inlineStr">
        <is>
          <t xml:space="preserve"> - </t>
        </is>
      </c>
    </row>
    <row r="1549">
      <c r="A1549" t="inlineStr">
        <is>
          <t xml:space="preserve"> - </t>
        </is>
      </c>
    </row>
    <row r="1550">
      <c r="A1550" t="inlineStr">
        <is>
          <t xml:space="preserve"> - </t>
        </is>
      </c>
    </row>
    <row r="1551">
      <c r="A1551" t="inlineStr">
        <is>
          <t xml:space="preserve"> - </t>
        </is>
      </c>
    </row>
    <row r="1552">
      <c r="A1552" t="inlineStr">
        <is>
          <t xml:space="preserve"> - </t>
        </is>
      </c>
    </row>
    <row r="1553">
      <c r="A1553" t="inlineStr">
        <is>
          <t xml:space="preserve"> - </t>
        </is>
      </c>
    </row>
    <row r="1554">
      <c r="A1554" t="inlineStr">
        <is>
          <t xml:space="preserve"> - </t>
        </is>
      </c>
    </row>
    <row r="1555">
      <c r="A1555" t="inlineStr">
        <is>
          <t xml:space="preserve"> - </t>
        </is>
      </c>
    </row>
    <row r="1556">
      <c r="A1556" t="inlineStr">
        <is>
          <t xml:space="preserve"> - </t>
        </is>
      </c>
    </row>
    <row r="1557">
      <c r="A1557" t="inlineStr">
        <is>
          <t xml:space="preserve"> - </t>
        </is>
      </c>
    </row>
    <row r="1558">
      <c r="A1558" t="inlineStr">
        <is>
          <t xml:space="preserve"> - </t>
        </is>
      </c>
    </row>
    <row r="1559">
      <c r="A1559" t="inlineStr">
        <is>
          <t xml:space="preserve"> - </t>
        </is>
      </c>
    </row>
    <row r="1560">
      <c r="A1560" t="inlineStr">
        <is>
          <t xml:space="preserve"> - </t>
        </is>
      </c>
    </row>
    <row r="1561">
      <c r="A1561" t="inlineStr">
        <is>
          <t xml:space="preserve"> - </t>
        </is>
      </c>
    </row>
    <row r="1562">
      <c r="A1562" t="inlineStr">
        <is>
          <t xml:space="preserve"> - </t>
        </is>
      </c>
    </row>
    <row r="1563">
      <c r="A1563" t="inlineStr">
        <is>
          <t xml:space="preserve"> - </t>
        </is>
      </c>
    </row>
    <row r="1564">
      <c r="A1564" t="inlineStr">
        <is>
          <t xml:space="preserve"> - </t>
        </is>
      </c>
    </row>
    <row r="1565">
      <c r="A1565" t="inlineStr">
        <is>
          <t xml:space="preserve"> - </t>
        </is>
      </c>
    </row>
    <row r="1566">
      <c r="A1566" t="inlineStr">
        <is>
          <t xml:space="preserve"> - </t>
        </is>
      </c>
    </row>
    <row r="1567">
      <c r="A1567" t="inlineStr">
        <is>
          <t xml:space="preserve"> - </t>
        </is>
      </c>
    </row>
    <row r="1568">
      <c r="A1568" t="inlineStr">
        <is>
          <t xml:space="preserve"> - </t>
        </is>
      </c>
    </row>
    <row r="1569">
      <c r="A1569" t="inlineStr">
        <is>
          <t xml:space="preserve"> - </t>
        </is>
      </c>
    </row>
    <row r="1570">
      <c r="A1570" t="inlineStr">
        <is>
          <t xml:space="preserve"> - </t>
        </is>
      </c>
    </row>
    <row r="1571">
      <c r="A1571" t="inlineStr">
        <is>
          <t xml:space="preserve"> - </t>
        </is>
      </c>
    </row>
    <row r="1572">
      <c r="A1572" t="inlineStr">
        <is>
          <t xml:space="preserve"> - </t>
        </is>
      </c>
    </row>
    <row r="1573">
      <c r="A1573" t="inlineStr">
        <is>
          <t xml:space="preserve"> - </t>
        </is>
      </c>
    </row>
    <row r="1574">
      <c r="A1574" t="inlineStr">
        <is>
          <t xml:space="preserve"> - </t>
        </is>
      </c>
    </row>
    <row r="1575">
      <c r="A1575" t="inlineStr">
        <is>
          <t xml:space="preserve"> - </t>
        </is>
      </c>
    </row>
    <row r="1576">
      <c r="A1576" t="inlineStr">
        <is>
          <t xml:space="preserve"> - </t>
        </is>
      </c>
    </row>
    <row r="1577">
      <c r="A1577" t="inlineStr">
        <is>
          <t xml:space="preserve"> - </t>
        </is>
      </c>
    </row>
    <row r="1578">
      <c r="A1578" t="inlineStr">
        <is>
          <t xml:space="preserve"> - </t>
        </is>
      </c>
    </row>
    <row r="1579">
      <c r="A1579" t="inlineStr">
        <is>
          <t xml:space="preserve"> - </t>
        </is>
      </c>
    </row>
    <row r="1580">
      <c r="A1580" t="inlineStr">
        <is>
          <t xml:space="preserve"> - </t>
        </is>
      </c>
    </row>
    <row r="1581">
      <c r="A1581" t="inlineStr">
        <is>
          <t xml:space="preserve"> - </t>
        </is>
      </c>
    </row>
    <row r="1582">
      <c r="A1582" t="inlineStr">
        <is>
          <t xml:space="preserve"> - </t>
        </is>
      </c>
    </row>
    <row r="1583">
      <c r="A1583" t="inlineStr">
        <is>
          <t xml:space="preserve"> - </t>
        </is>
      </c>
    </row>
    <row r="1584">
      <c r="A1584" t="inlineStr">
        <is>
          <t xml:space="preserve"> - </t>
        </is>
      </c>
    </row>
    <row r="1585">
      <c r="A1585" t="inlineStr">
        <is>
          <t xml:space="preserve"> - </t>
        </is>
      </c>
    </row>
    <row r="1586">
      <c r="A1586" t="inlineStr">
        <is>
          <t xml:space="preserve"> - </t>
        </is>
      </c>
    </row>
    <row r="1587">
      <c r="A1587" t="inlineStr">
        <is>
          <t xml:space="preserve"> - </t>
        </is>
      </c>
    </row>
    <row r="1588">
      <c r="A1588" t="inlineStr">
        <is>
          <t xml:space="preserve"> - </t>
        </is>
      </c>
    </row>
    <row r="1589">
      <c r="A1589" t="inlineStr">
        <is>
          <t xml:space="preserve"> - </t>
        </is>
      </c>
    </row>
    <row r="1590">
      <c r="A1590" t="inlineStr">
        <is>
          <t xml:space="preserve"> - </t>
        </is>
      </c>
    </row>
    <row r="1591">
      <c r="A1591" t="inlineStr">
        <is>
          <t xml:space="preserve"> - </t>
        </is>
      </c>
    </row>
    <row r="1592">
      <c r="A1592" t="inlineStr">
        <is>
          <t xml:space="preserve"> - </t>
        </is>
      </c>
    </row>
    <row r="1593">
      <c r="A1593" t="inlineStr">
        <is>
          <t xml:space="preserve"> - </t>
        </is>
      </c>
    </row>
    <row r="1594">
      <c r="A1594" t="inlineStr">
        <is>
          <t xml:space="preserve"> - </t>
        </is>
      </c>
    </row>
    <row r="1595">
      <c r="A1595" t="inlineStr">
        <is>
          <t xml:space="preserve"> - </t>
        </is>
      </c>
    </row>
    <row r="1596">
      <c r="A1596" t="inlineStr">
        <is>
          <t xml:space="preserve"> - </t>
        </is>
      </c>
    </row>
    <row r="1597">
      <c r="A1597" t="inlineStr">
        <is>
          <t xml:space="preserve"> - </t>
        </is>
      </c>
    </row>
    <row r="1598">
      <c r="A1598" t="inlineStr">
        <is>
          <t xml:space="preserve"> - </t>
        </is>
      </c>
    </row>
    <row r="1599">
      <c r="A1599" t="inlineStr">
        <is>
          <t xml:space="preserve"> - </t>
        </is>
      </c>
    </row>
    <row r="1600">
      <c r="A1600" t="inlineStr">
        <is>
          <t xml:space="preserve"> - </t>
        </is>
      </c>
    </row>
    <row r="1601">
      <c r="A1601" t="inlineStr">
        <is>
          <t xml:space="preserve"> - </t>
        </is>
      </c>
    </row>
    <row r="1602">
      <c r="A1602" t="inlineStr">
        <is>
          <t xml:space="preserve"> - </t>
        </is>
      </c>
    </row>
    <row r="1603">
      <c r="A1603" t="inlineStr">
        <is>
          <t xml:space="preserve"> - </t>
        </is>
      </c>
    </row>
    <row r="1604">
      <c r="A1604" t="inlineStr">
        <is>
          <t xml:space="preserve"> - </t>
        </is>
      </c>
    </row>
    <row r="1605">
      <c r="A1605" t="inlineStr">
        <is>
          <t xml:space="preserve"> - </t>
        </is>
      </c>
    </row>
    <row r="1606">
      <c r="A1606" t="inlineStr">
        <is>
          <t xml:space="preserve"> - </t>
        </is>
      </c>
    </row>
    <row r="1607">
      <c r="A1607" t="inlineStr">
        <is>
          <t xml:space="preserve"> - </t>
        </is>
      </c>
    </row>
    <row r="1608">
      <c r="A1608" t="inlineStr">
        <is>
          <t xml:space="preserve"> - </t>
        </is>
      </c>
    </row>
    <row r="1609">
      <c r="A1609" t="inlineStr">
        <is>
          <t xml:space="preserve"> - </t>
        </is>
      </c>
    </row>
    <row r="1610">
      <c r="A1610" t="inlineStr">
        <is>
          <t xml:space="preserve"> - </t>
        </is>
      </c>
    </row>
    <row r="1611">
      <c r="A1611" t="inlineStr">
        <is>
          <t xml:space="preserve"> - </t>
        </is>
      </c>
    </row>
    <row r="1612">
      <c r="A1612" t="inlineStr">
        <is>
          <t xml:space="preserve"> - </t>
        </is>
      </c>
    </row>
    <row r="1613">
      <c r="A1613" t="inlineStr">
        <is>
          <t xml:space="preserve"> - </t>
        </is>
      </c>
    </row>
    <row r="1614">
      <c r="A1614" t="inlineStr">
        <is>
          <t xml:space="preserve"> - </t>
        </is>
      </c>
    </row>
    <row r="1615">
      <c r="A1615" t="inlineStr">
        <is>
          <t xml:space="preserve"> - </t>
        </is>
      </c>
    </row>
    <row r="1616">
      <c r="A1616" t="inlineStr">
        <is>
          <t xml:space="preserve"> - </t>
        </is>
      </c>
    </row>
    <row r="1617">
      <c r="A1617" t="inlineStr">
        <is>
          <t xml:space="preserve"> - </t>
        </is>
      </c>
    </row>
    <row r="1618">
      <c r="A1618" t="inlineStr">
        <is>
          <t xml:space="preserve"> - </t>
        </is>
      </c>
    </row>
    <row r="1619">
      <c r="A1619" t="inlineStr">
        <is>
          <t xml:space="preserve"> - </t>
        </is>
      </c>
    </row>
    <row r="1620">
      <c r="A1620" t="inlineStr">
        <is>
          <t xml:space="preserve"> - </t>
        </is>
      </c>
    </row>
    <row r="1621">
      <c r="A1621" t="inlineStr">
        <is>
          <t xml:space="preserve"> - </t>
        </is>
      </c>
    </row>
    <row r="1622">
      <c r="A1622" t="inlineStr">
        <is>
          <t xml:space="preserve"> - </t>
        </is>
      </c>
    </row>
    <row r="1623">
      <c r="A1623" t="inlineStr">
        <is>
          <t xml:space="preserve"> - </t>
        </is>
      </c>
    </row>
    <row r="1624">
      <c r="A1624" t="inlineStr">
        <is>
          <t xml:space="preserve"> - </t>
        </is>
      </c>
    </row>
    <row r="1625">
      <c r="A1625" t="inlineStr">
        <is>
          <t xml:space="preserve"> - </t>
        </is>
      </c>
    </row>
    <row r="1626">
      <c r="A1626" t="inlineStr">
        <is>
          <t xml:space="preserve"> - </t>
        </is>
      </c>
    </row>
    <row r="1627">
      <c r="A1627" t="inlineStr">
        <is>
          <t xml:space="preserve"> - </t>
        </is>
      </c>
    </row>
    <row r="1628">
      <c r="A1628" t="inlineStr">
        <is>
          <t xml:space="preserve"> - </t>
        </is>
      </c>
    </row>
    <row r="1629">
      <c r="A1629" t="inlineStr">
        <is>
          <t xml:space="preserve"> - </t>
        </is>
      </c>
    </row>
    <row r="1630">
      <c r="A1630" t="inlineStr">
        <is>
          <t xml:space="preserve"> - </t>
        </is>
      </c>
    </row>
    <row r="1631">
      <c r="A1631" t="inlineStr">
        <is>
          <t xml:space="preserve"> - </t>
        </is>
      </c>
    </row>
    <row r="1632">
      <c r="A1632" t="inlineStr">
        <is>
          <t xml:space="preserve"> - </t>
        </is>
      </c>
    </row>
    <row r="1633">
      <c r="A1633" t="inlineStr">
        <is>
          <t xml:space="preserve"> - </t>
        </is>
      </c>
    </row>
    <row r="1634">
      <c r="A1634" t="inlineStr">
        <is>
          <t xml:space="preserve"> - </t>
        </is>
      </c>
    </row>
    <row r="1635">
      <c r="A1635" t="inlineStr">
        <is>
          <t xml:space="preserve"> - </t>
        </is>
      </c>
    </row>
    <row r="1636">
      <c r="A1636" t="inlineStr">
        <is>
          <t xml:space="preserve"> - </t>
        </is>
      </c>
    </row>
    <row r="1637">
      <c r="A1637" t="inlineStr">
        <is>
          <t xml:space="preserve"> - </t>
        </is>
      </c>
    </row>
    <row r="1638">
      <c r="A1638" t="inlineStr">
        <is>
          <t xml:space="preserve"> - </t>
        </is>
      </c>
    </row>
    <row r="1639">
      <c r="A1639" t="inlineStr">
        <is>
          <t xml:space="preserve"> - </t>
        </is>
      </c>
    </row>
    <row r="1640">
      <c r="A1640" t="inlineStr">
        <is>
          <t xml:space="preserve"> - </t>
        </is>
      </c>
    </row>
    <row r="1641">
      <c r="A1641" t="inlineStr">
        <is>
          <t xml:space="preserve"> - </t>
        </is>
      </c>
    </row>
    <row r="1642">
      <c r="A1642" t="inlineStr">
        <is>
          <t xml:space="preserve"> - </t>
        </is>
      </c>
    </row>
    <row r="1643">
      <c r="A1643" t="inlineStr">
        <is>
          <t xml:space="preserve"> - </t>
        </is>
      </c>
    </row>
    <row r="1644">
      <c r="A1644" t="inlineStr">
        <is>
          <t xml:space="preserve"> - </t>
        </is>
      </c>
    </row>
    <row r="1645">
      <c r="A1645" t="inlineStr">
        <is>
          <t xml:space="preserve"> - </t>
        </is>
      </c>
    </row>
    <row r="1646">
      <c r="A1646" t="inlineStr">
        <is>
          <t xml:space="preserve"> - </t>
        </is>
      </c>
    </row>
    <row r="1647">
      <c r="A1647" t="inlineStr">
        <is>
          <t xml:space="preserve"> - </t>
        </is>
      </c>
    </row>
    <row r="1648">
      <c r="A1648" t="inlineStr">
        <is>
          <t xml:space="preserve"> - </t>
        </is>
      </c>
    </row>
    <row r="1649">
      <c r="A1649" t="inlineStr">
        <is>
          <t xml:space="preserve"> - </t>
        </is>
      </c>
    </row>
    <row r="1650">
      <c r="A1650" t="inlineStr">
        <is>
          <t xml:space="preserve"> - </t>
        </is>
      </c>
    </row>
    <row r="1651">
      <c r="A1651" t="inlineStr">
        <is>
          <t xml:space="preserve"> - </t>
        </is>
      </c>
    </row>
    <row r="1652">
      <c r="A1652" t="inlineStr">
        <is>
          <t xml:space="preserve"> - </t>
        </is>
      </c>
    </row>
    <row r="1653">
      <c r="A1653" t="inlineStr">
        <is>
          <t xml:space="preserve"> - </t>
        </is>
      </c>
    </row>
    <row r="1654">
      <c r="A1654" t="inlineStr">
        <is>
          <t xml:space="preserve"> - </t>
        </is>
      </c>
    </row>
    <row r="1655">
      <c r="A1655" t="inlineStr">
        <is>
          <t xml:space="preserve"> - </t>
        </is>
      </c>
    </row>
    <row r="1656">
      <c r="A1656" t="inlineStr">
        <is>
          <t xml:space="preserve"> - </t>
        </is>
      </c>
    </row>
    <row r="1657">
      <c r="A1657" t="inlineStr">
        <is>
          <t xml:space="preserve"> - </t>
        </is>
      </c>
    </row>
    <row r="1658">
      <c r="A1658" t="inlineStr">
        <is>
          <t xml:space="preserve"> - </t>
        </is>
      </c>
    </row>
    <row r="1659">
      <c r="A1659" t="inlineStr">
        <is>
          <t xml:space="preserve"> - </t>
        </is>
      </c>
    </row>
    <row r="1660">
      <c r="A1660" t="inlineStr">
        <is>
          <t xml:space="preserve"> - </t>
        </is>
      </c>
    </row>
    <row r="1661">
      <c r="A1661" t="inlineStr">
        <is>
          <t xml:space="preserve"> - </t>
        </is>
      </c>
    </row>
    <row r="1662">
      <c r="A1662" t="inlineStr">
        <is>
          <t xml:space="preserve"> - </t>
        </is>
      </c>
    </row>
    <row r="1663">
      <c r="A1663" t="inlineStr">
        <is>
          <t xml:space="preserve"> - </t>
        </is>
      </c>
    </row>
    <row r="1664">
      <c r="A1664" t="inlineStr">
        <is>
          <t xml:space="preserve"> - </t>
        </is>
      </c>
    </row>
    <row r="1665">
      <c r="A1665" t="inlineStr">
        <is>
          <t xml:space="preserve"> - </t>
        </is>
      </c>
    </row>
    <row r="1666">
      <c r="A1666" t="inlineStr">
        <is>
          <t xml:space="preserve"> - </t>
        </is>
      </c>
    </row>
    <row r="1667">
      <c r="A1667" t="inlineStr">
        <is>
          <t xml:space="preserve"> - </t>
        </is>
      </c>
    </row>
    <row r="1668">
      <c r="A1668" t="inlineStr">
        <is>
          <t xml:space="preserve"> - </t>
        </is>
      </c>
    </row>
    <row r="1669">
      <c r="A1669" t="inlineStr">
        <is>
          <t xml:space="preserve"> - </t>
        </is>
      </c>
    </row>
    <row r="1670">
      <c r="A1670" t="inlineStr">
        <is>
          <t xml:space="preserve"> - </t>
        </is>
      </c>
    </row>
    <row r="1671">
      <c r="A1671" t="inlineStr">
        <is>
          <t xml:space="preserve"> - </t>
        </is>
      </c>
    </row>
    <row r="1672">
      <c r="A1672" t="inlineStr">
        <is>
          <t xml:space="preserve"> - </t>
        </is>
      </c>
    </row>
    <row r="1673">
      <c r="A1673" t="inlineStr">
        <is>
          <t xml:space="preserve"> - </t>
        </is>
      </c>
    </row>
    <row r="1674">
      <c r="A1674" t="inlineStr">
        <is>
          <t xml:space="preserve"> - </t>
        </is>
      </c>
    </row>
    <row r="1675">
      <c r="A1675" t="inlineStr">
        <is>
          <t xml:space="preserve"> - </t>
        </is>
      </c>
    </row>
    <row r="1676">
      <c r="A1676" t="inlineStr">
        <is>
          <t xml:space="preserve"> - </t>
        </is>
      </c>
    </row>
    <row r="1677">
      <c r="A1677" t="inlineStr">
        <is>
          <t xml:space="preserve"> - </t>
        </is>
      </c>
    </row>
    <row r="1678">
      <c r="A1678" t="inlineStr">
        <is>
          <t xml:space="preserve"> - </t>
        </is>
      </c>
    </row>
    <row r="1679">
      <c r="A1679" t="inlineStr">
        <is>
          <t xml:space="preserve"> - </t>
        </is>
      </c>
    </row>
    <row r="1680">
      <c r="A1680" t="inlineStr">
        <is>
          <t xml:space="preserve"> - </t>
        </is>
      </c>
    </row>
    <row r="1681">
      <c r="A1681" t="inlineStr">
        <is>
          <t xml:space="preserve"> - </t>
        </is>
      </c>
    </row>
    <row r="1682">
      <c r="A1682" t="inlineStr">
        <is>
          <t xml:space="preserve"> - </t>
        </is>
      </c>
    </row>
    <row r="1683">
      <c r="A1683" t="inlineStr">
        <is>
          <t xml:space="preserve"> - </t>
        </is>
      </c>
    </row>
    <row r="1684">
      <c r="A1684" t="inlineStr">
        <is>
          <t xml:space="preserve"> - </t>
        </is>
      </c>
    </row>
    <row r="1685">
      <c r="A1685" t="inlineStr">
        <is>
          <t xml:space="preserve"> - </t>
        </is>
      </c>
    </row>
    <row r="1686">
      <c r="A1686" t="inlineStr">
        <is>
          <t xml:space="preserve"> - </t>
        </is>
      </c>
    </row>
    <row r="1687">
      <c r="A1687" t="inlineStr">
        <is>
          <t xml:space="preserve"> - </t>
        </is>
      </c>
    </row>
    <row r="1688">
      <c r="A1688" t="inlineStr">
        <is>
          <t xml:space="preserve"> - </t>
        </is>
      </c>
    </row>
    <row r="1689">
      <c r="A1689" t="inlineStr">
        <is>
          <t xml:space="preserve"> - </t>
        </is>
      </c>
    </row>
    <row r="1690">
      <c r="A1690" t="inlineStr">
        <is>
          <t xml:space="preserve"> - </t>
        </is>
      </c>
    </row>
    <row r="1691">
      <c r="A1691" t="inlineStr">
        <is>
          <t xml:space="preserve"> - </t>
        </is>
      </c>
    </row>
    <row r="1692">
      <c r="A1692" t="inlineStr">
        <is>
          <t xml:space="preserve"> - </t>
        </is>
      </c>
    </row>
    <row r="1693">
      <c r="A1693" t="inlineStr">
        <is>
          <t xml:space="preserve"> - </t>
        </is>
      </c>
    </row>
    <row r="1694">
      <c r="A1694" t="inlineStr">
        <is>
          <t xml:space="preserve"> - </t>
        </is>
      </c>
    </row>
    <row r="1695">
      <c r="A1695" t="inlineStr">
        <is>
          <t xml:space="preserve"> - </t>
        </is>
      </c>
    </row>
    <row r="1696">
      <c r="A1696" t="inlineStr">
        <is>
          <t xml:space="preserve"> - </t>
        </is>
      </c>
    </row>
    <row r="1697">
      <c r="A1697" t="inlineStr">
        <is>
          <t xml:space="preserve"> - </t>
        </is>
      </c>
    </row>
    <row r="1698">
      <c r="A1698" t="inlineStr">
        <is>
          <t xml:space="preserve"> - </t>
        </is>
      </c>
    </row>
    <row r="1699">
      <c r="A1699" t="inlineStr">
        <is>
          <t xml:space="preserve"> - </t>
        </is>
      </c>
    </row>
    <row r="1700">
      <c r="A1700" t="inlineStr">
        <is>
          <t xml:space="preserve"> - </t>
        </is>
      </c>
    </row>
    <row r="1701">
      <c r="A1701" t="inlineStr">
        <is>
          <t xml:space="preserve"> - </t>
        </is>
      </c>
    </row>
    <row r="1702">
      <c r="A1702" t="inlineStr">
        <is>
          <t xml:space="preserve"> - </t>
        </is>
      </c>
    </row>
    <row r="1703">
      <c r="A1703" t="inlineStr">
        <is>
          <t xml:space="preserve"> - </t>
        </is>
      </c>
    </row>
    <row r="1704">
      <c r="A1704" t="inlineStr">
        <is>
          <t xml:space="preserve"> - </t>
        </is>
      </c>
    </row>
    <row r="1705">
      <c r="A1705" t="inlineStr">
        <is>
          <t xml:space="preserve"> - </t>
        </is>
      </c>
    </row>
    <row r="1706">
      <c r="A1706" t="inlineStr">
        <is>
          <t xml:space="preserve"> - </t>
        </is>
      </c>
    </row>
    <row r="1707">
      <c r="A1707" t="inlineStr">
        <is>
          <t xml:space="preserve"> - </t>
        </is>
      </c>
    </row>
    <row r="1708">
      <c r="A1708" t="inlineStr">
        <is>
          <t xml:space="preserve"> - </t>
        </is>
      </c>
    </row>
    <row r="1709">
      <c r="A1709" t="inlineStr">
        <is>
          <t xml:space="preserve"> - </t>
        </is>
      </c>
    </row>
    <row r="1710">
      <c r="A1710" t="inlineStr">
        <is>
          <t xml:space="preserve"> - </t>
        </is>
      </c>
    </row>
    <row r="1711">
      <c r="A1711" t="inlineStr">
        <is>
          <t xml:space="preserve"> - </t>
        </is>
      </c>
    </row>
    <row r="1712">
      <c r="A1712" t="inlineStr">
        <is>
          <t xml:space="preserve"> - </t>
        </is>
      </c>
    </row>
    <row r="1713">
      <c r="A1713" t="inlineStr">
        <is>
          <t xml:space="preserve"> - </t>
        </is>
      </c>
    </row>
    <row r="1714">
      <c r="A1714" t="inlineStr">
        <is>
          <t xml:space="preserve"> - </t>
        </is>
      </c>
    </row>
    <row r="1715">
      <c r="A1715" t="inlineStr">
        <is>
          <t xml:space="preserve"> - </t>
        </is>
      </c>
    </row>
    <row r="1716">
      <c r="A1716" t="inlineStr">
        <is>
          <t xml:space="preserve"> - </t>
        </is>
      </c>
    </row>
    <row r="1717">
      <c r="A1717" t="inlineStr">
        <is>
          <t xml:space="preserve"> - </t>
        </is>
      </c>
    </row>
    <row r="1718">
      <c r="A1718" t="inlineStr">
        <is>
          <t xml:space="preserve"> - </t>
        </is>
      </c>
    </row>
    <row r="1719">
      <c r="A1719" t="inlineStr">
        <is>
          <t xml:space="preserve"> - </t>
        </is>
      </c>
    </row>
    <row r="1720">
      <c r="A1720" t="inlineStr">
        <is>
          <t xml:space="preserve"> - </t>
        </is>
      </c>
    </row>
    <row r="1721">
      <c r="A1721" t="inlineStr">
        <is>
          <t xml:space="preserve"> - </t>
        </is>
      </c>
    </row>
    <row r="1722">
      <c r="A1722" t="inlineStr">
        <is>
          <t xml:space="preserve"> - </t>
        </is>
      </c>
    </row>
    <row r="1723">
      <c r="A1723" t="inlineStr">
        <is>
          <t xml:space="preserve"> - </t>
        </is>
      </c>
    </row>
    <row r="1724">
      <c r="A1724" t="inlineStr">
        <is>
          <t xml:space="preserve"> - </t>
        </is>
      </c>
    </row>
    <row r="1725">
      <c r="A1725" t="inlineStr">
        <is>
          <t xml:space="preserve"> - </t>
        </is>
      </c>
    </row>
    <row r="1726">
      <c r="A1726" t="inlineStr">
        <is>
          <t xml:space="preserve"> - </t>
        </is>
      </c>
    </row>
    <row r="1727">
      <c r="A1727" t="inlineStr">
        <is>
          <t xml:space="preserve"> - </t>
        </is>
      </c>
    </row>
    <row r="1728">
      <c r="A1728" t="inlineStr">
        <is>
          <t xml:space="preserve"> - </t>
        </is>
      </c>
    </row>
    <row r="1729">
      <c r="A1729" t="inlineStr">
        <is>
          <t xml:space="preserve"> - </t>
        </is>
      </c>
    </row>
    <row r="1730">
      <c r="A1730" t="inlineStr">
        <is>
          <t xml:space="preserve"> - </t>
        </is>
      </c>
    </row>
    <row r="1731">
      <c r="A1731" t="inlineStr">
        <is>
          <t xml:space="preserve"> - </t>
        </is>
      </c>
    </row>
    <row r="1732">
      <c r="A1732" t="inlineStr">
        <is>
          <t xml:space="preserve"> - </t>
        </is>
      </c>
    </row>
    <row r="1733">
      <c r="A1733" t="inlineStr">
        <is>
          <t xml:space="preserve"> - </t>
        </is>
      </c>
    </row>
    <row r="1734">
      <c r="A1734" t="inlineStr">
        <is>
          <t xml:space="preserve"> - </t>
        </is>
      </c>
    </row>
    <row r="1735">
      <c r="A1735" t="inlineStr">
        <is>
          <t xml:space="preserve"> - </t>
        </is>
      </c>
    </row>
    <row r="1736">
      <c r="A1736" t="inlineStr">
        <is>
          <t xml:space="preserve"> - </t>
        </is>
      </c>
    </row>
    <row r="1737">
      <c r="A1737" t="inlineStr">
        <is>
          <t xml:space="preserve"> - </t>
        </is>
      </c>
    </row>
    <row r="1738">
      <c r="A1738" t="inlineStr">
        <is>
          <t xml:space="preserve"> - </t>
        </is>
      </c>
    </row>
    <row r="1739">
      <c r="A1739" t="inlineStr">
        <is>
          <t xml:space="preserve"> - </t>
        </is>
      </c>
    </row>
    <row r="1740">
      <c r="A1740" t="inlineStr">
        <is>
          <t xml:space="preserve"> - </t>
        </is>
      </c>
    </row>
    <row r="1741">
      <c r="A1741" t="inlineStr">
        <is>
          <t xml:space="preserve"> - </t>
        </is>
      </c>
    </row>
    <row r="1742">
      <c r="A1742" t="inlineStr">
        <is>
          <t xml:space="preserve"> - </t>
        </is>
      </c>
    </row>
    <row r="1743">
      <c r="A1743" t="inlineStr">
        <is>
          <t xml:space="preserve"> - </t>
        </is>
      </c>
    </row>
    <row r="1744">
      <c r="A1744" t="inlineStr">
        <is>
          <t xml:space="preserve"> - </t>
        </is>
      </c>
    </row>
    <row r="1745">
      <c r="A1745" t="inlineStr">
        <is>
          <t xml:space="preserve"> - </t>
        </is>
      </c>
    </row>
    <row r="1746">
      <c r="A1746" t="inlineStr">
        <is>
          <t xml:space="preserve"> - </t>
        </is>
      </c>
    </row>
    <row r="1747">
      <c r="A1747" t="inlineStr">
        <is>
          <t xml:space="preserve"> - </t>
        </is>
      </c>
    </row>
    <row r="1748">
      <c r="A1748" t="inlineStr">
        <is>
          <t xml:space="preserve"> - </t>
        </is>
      </c>
    </row>
    <row r="1749">
      <c r="A1749" t="inlineStr">
        <is>
          <t xml:space="preserve"> - </t>
        </is>
      </c>
    </row>
    <row r="1750">
      <c r="A1750" t="inlineStr">
        <is>
          <t xml:space="preserve"> - </t>
        </is>
      </c>
    </row>
    <row r="1751">
      <c r="A1751" t="inlineStr">
        <is>
          <t xml:space="preserve"> - </t>
        </is>
      </c>
    </row>
    <row r="1752">
      <c r="A1752" t="inlineStr">
        <is>
          <t xml:space="preserve"> - </t>
        </is>
      </c>
    </row>
    <row r="1753">
      <c r="A1753" t="inlineStr">
        <is>
          <t xml:space="preserve"> - </t>
        </is>
      </c>
    </row>
    <row r="1754">
      <c r="A1754" t="inlineStr">
        <is>
          <t xml:space="preserve"> - </t>
        </is>
      </c>
    </row>
    <row r="1755">
      <c r="A1755" t="inlineStr">
        <is>
          <t xml:space="preserve"> - </t>
        </is>
      </c>
    </row>
    <row r="1756">
      <c r="A1756" t="inlineStr">
        <is>
          <t xml:space="preserve"> - </t>
        </is>
      </c>
    </row>
    <row r="1757">
      <c r="A1757" t="inlineStr">
        <is>
          <t xml:space="preserve"> - </t>
        </is>
      </c>
    </row>
    <row r="1758">
      <c r="A1758" t="inlineStr">
        <is>
          <t xml:space="preserve"> - </t>
        </is>
      </c>
    </row>
    <row r="1759">
      <c r="A1759" t="inlineStr">
        <is>
          <t xml:space="preserve"> - </t>
        </is>
      </c>
    </row>
    <row r="1760">
      <c r="A1760" t="inlineStr">
        <is>
          <t xml:space="preserve"> - </t>
        </is>
      </c>
    </row>
    <row r="1761">
      <c r="A1761" t="inlineStr">
        <is>
          <t xml:space="preserve"> - </t>
        </is>
      </c>
    </row>
    <row r="1762">
      <c r="A1762" t="inlineStr">
        <is>
          <t xml:space="preserve"> - </t>
        </is>
      </c>
    </row>
    <row r="1763">
      <c r="A1763" t="inlineStr">
        <is>
          <t xml:space="preserve"> - </t>
        </is>
      </c>
    </row>
    <row r="1764">
      <c r="A1764" t="inlineStr">
        <is>
          <t xml:space="preserve"> - </t>
        </is>
      </c>
    </row>
    <row r="1765">
      <c r="A1765" t="inlineStr">
        <is>
          <t xml:space="preserve"> - </t>
        </is>
      </c>
    </row>
    <row r="1766">
      <c r="A1766" t="inlineStr">
        <is>
          <t xml:space="preserve"> - </t>
        </is>
      </c>
    </row>
    <row r="1767">
      <c r="A1767" t="inlineStr">
        <is>
          <t xml:space="preserve"> - </t>
        </is>
      </c>
    </row>
    <row r="1768">
      <c r="A1768" t="inlineStr">
        <is>
          <t xml:space="preserve"> - </t>
        </is>
      </c>
    </row>
    <row r="1769">
      <c r="A1769" t="inlineStr">
        <is>
          <t xml:space="preserve"> - </t>
        </is>
      </c>
    </row>
    <row r="1770">
      <c r="A1770" t="inlineStr">
        <is>
          <t xml:space="preserve"> - </t>
        </is>
      </c>
    </row>
    <row r="1771">
      <c r="A1771" t="inlineStr">
        <is>
          <t xml:space="preserve"> - </t>
        </is>
      </c>
    </row>
    <row r="1772">
      <c r="A1772" t="inlineStr">
        <is>
          <t xml:space="preserve"> - </t>
        </is>
      </c>
    </row>
    <row r="1773">
      <c r="A1773" t="inlineStr">
        <is>
          <t xml:space="preserve"> - </t>
        </is>
      </c>
    </row>
    <row r="1774">
      <c r="A1774" t="inlineStr">
        <is>
          <t xml:space="preserve"> - </t>
        </is>
      </c>
    </row>
    <row r="1775">
      <c r="A1775" t="inlineStr">
        <is>
          <t xml:space="preserve"> - </t>
        </is>
      </c>
    </row>
    <row r="1776">
      <c r="A1776" t="inlineStr">
        <is>
          <t xml:space="preserve"> - </t>
        </is>
      </c>
    </row>
    <row r="1777">
      <c r="A1777" t="inlineStr">
        <is>
          <t xml:space="preserve"> - </t>
        </is>
      </c>
    </row>
    <row r="1778">
      <c r="A1778" t="inlineStr">
        <is>
          <t xml:space="preserve"> - </t>
        </is>
      </c>
    </row>
    <row r="1779">
      <c r="A1779" t="inlineStr">
        <is>
          <t xml:space="preserve"> - </t>
        </is>
      </c>
    </row>
    <row r="1780">
      <c r="A1780" t="inlineStr">
        <is>
          <t xml:space="preserve"> - </t>
        </is>
      </c>
    </row>
    <row r="1781">
      <c r="A1781" t="inlineStr">
        <is>
          <t xml:space="preserve"> - </t>
        </is>
      </c>
    </row>
    <row r="1782">
      <c r="A1782" t="inlineStr">
        <is>
          <t xml:space="preserve"> - </t>
        </is>
      </c>
    </row>
    <row r="1783">
      <c r="A1783" t="inlineStr">
        <is>
          <t xml:space="preserve"> - </t>
        </is>
      </c>
    </row>
    <row r="1784">
      <c r="A1784" t="inlineStr">
        <is>
          <t xml:space="preserve"> - </t>
        </is>
      </c>
    </row>
    <row r="1785">
      <c r="A1785" t="inlineStr">
        <is>
          <t xml:space="preserve"> - </t>
        </is>
      </c>
    </row>
    <row r="1786">
      <c r="A1786" t="inlineStr">
        <is>
          <t xml:space="preserve"> - </t>
        </is>
      </c>
    </row>
    <row r="1787">
      <c r="A1787" t="inlineStr">
        <is>
          <t xml:space="preserve"> - </t>
        </is>
      </c>
    </row>
    <row r="1788">
      <c r="A1788" t="inlineStr">
        <is>
          <t xml:space="preserve"> - </t>
        </is>
      </c>
    </row>
    <row r="1789">
      <c r="A1789" t="inlineStr">
        <is>
          <t xml:space="preserve"> - </t>
        </is>
      </c>
    </row>
    <row r="1790">
      <c r="A1790" t="inlineStr">
        <is>
          <t xml:space="preserve"> - </t>
        </is>
      </c>
    </row>
    <row r="1791">
      <c r="A1791" t="inlineStr">
        <is>
          <t xml:space="preserve"> - </t>
        </is>
      </c>
    </row>
    <row r="1792">
      <c r="A1792" t="inlineStr">
        <is>
          <t xml:space="preserve"> - </t>
        </is>
      </c>
    </row>
    <row r="1793">
      <c r="A1793" t="inlineStr">
        <is>
          <t xml:space="preserve"> - </t>
        </is>
      </c>
    </row>
    <row r="1794">
      <c r="A1794" t="inlineStr">
        <is>
          <t xml:space="preserve"> - </t>
        </is>
      </c>
    </row>
    <row r="1795">
      <c r="A1795" t="inlineStr">
        <is>
          <t xml:space="preserve"> - </t>
        </is>
      </c>
    </row>
    <row r="1796">
      <c r="A1796" t="inlineStr">
        <is>
          <t xml:space="preserve"> - </t>
        </is>
      </c>
    </row>
    <row r="1797">
      <c r="A1797" t="inlineStr">
        <is>
          <t xml:space="preserve"> - </t>
        </is>
      </c>
    </row>
    <row r="1798">
      <c r="A1798" t="inlineStr">
        <is>
          <t xml:space="preserve"> - </t>
        </is>
      </c>
    </row>
    <row r="1799">
      <c r="A1799" t="inlineStr">
        <is>
          <t xml:space="preserve"> - </t>
        </is>
      </c>
    </row>
    <row r="1800">
      <c r="A1800" t="inlineStr">
        <is>
          <t xml:space="preserve"> - </t>
        </is>
      </c>
    </row>
    <row r="1801">
      <c r="A1801" t="inlineStr">
        <is>
          <t xml:space="preserve"> - </t>
        </is>
      </c>
    </row>
    <row r="1802">
      <c r="A1802" t="inlineStr">
        <is>
          <t xml:space="preserve"> - </t>
        </is>
      </c>
    </row>
    <row r="1803">
      <c r="A1803" t="inlineStr">
        <is>
          <t xml:space="preserve"> - </t>
        </is>
      </c>
    </row>
    <row r="1804">
      <c r="A1804" t="inlineStr">
        <is>
          <t xml:space="preserve"> - </t>
        </is>
      </c>
    </row>
    <row r="1805">
      <c r="A1805" t="inlineStr">
        <is>
          <t xml:space="preserve"> - </t>
        </is>
      </c>
    </row>
    <row r="1806">
      <c r="A1806" t="inlineStr">
        <is>
          <t xml:space="preserve"> - </t>
        </is>
      </c>
    </row>
    <row r="1807">
      <c r="A1807" t="inlineStr">
        <is>
          <t xml:space="preserve"> - </t>
        </is>
      </c>
    </row>
    <row r="1808">
      <c r="A1808" t="inlineStr">
        <is>
          <t xml:space="preserve"> - </t>
        </is>
      </c>
    </row>
    <row r="1809">
      <c r="A1809" t="inlineStr">
        <is>
          <t xml:space="preserve"> - </t>
        </is>
      </c>
    </row>
    <row r="1810">
      <c r="A1810" t="inlineStr">
        <is>
          <t xml:space="preserve"> - </t>
        </is>
      </c>
    </row>
    <row r="1811">
      <c r="A1811" t="inlineStr">
        <is>
          <t xml:space="preserve"> - </t>
        </is>
      </c>
    </row>
    <row r="1812">
      <c r="A1812" t="inlineStr">
        <is>
          <t xml:space="preserve"> - </t>
        </is>
      </c>
    </row>
    <row r="1813">
      <c r="A1813" t="inlineStr">
        <is>
          <t xml:space="preserve"> - </t>
        </is>
      </c>
    </row>
    <row r="1814">
      <c r="A1814" t="inlineStr">
        <is>
          <t xml:space="preserve"> - </t>
        </is>
      </c>
    </row>
    <row r="1815">
      <c r="A1815" t="inlineStr">
        <is>
          <t xml:space="preserve"> - </t>
        </is>
      </c>
    </row>
    <row r="1816">
      <c r="A1816" t="inlineStr">
        <is>
          <t xml:space="preserve"> - </t>
        </is>
      </c>
    </row>
    <row r="1817">
      <c r="A1817" t="inlineStr">
        <is>
          <t xml:space="preserve"> - </t>
        </is>
      </c>
    </row>
    <row r="1818">
      <c r="A1818" t="inlineStr">
        <is>
          <t xml:space="preserve"> - </t>
        </is>
      </c>
    </row>
    <row r="1819">
      <c r="A1819" t="inlineStr">
        <is>
          <t xml:space="preserve"> - </t>
        </is>
      </c>
    </row>
    <row r="1820">
      <c r="A1820" t="inlineStr">
        <is>
          <t xml:space="preserve"> - </t>
        </is>
      </c>
    </row>
    <row r="1821">
      <c r="A1821" t="inlineStr">
        <is>
          <t xml:space="preserve"> - </t>
        </is>
      </c>
    </row>
    <row r="1822">
      <c r="A1822" t="inlineStr">
        <is>
          <t xml:space="preserve"> - </t>
        </is>
      </c>
    </row>
    <row r="1823">
      <c r="A1823" t="inlineStr">
        <is>
          <t xml:space="preserve"> - </t>
        </is>
      </c>
    </row>
    <row r="1824">
      <c r="A1824" t="inlineStr">
        <is>
          <t xml:space="preserve"> - </t>
        </is>
      </c>
    </row>
    <row r="1825">
      <c r="A1825" t="inlineStr">
        <is>
          <t xml:space="preserve"> - </t>
        </is>
      </c>
    </row>
    <row r="1826">
      <c r="A1826" t="inlineStr">
        <is>
          <t xml:space="preserve"> - </t>
        </is>
      </c>
    </row>
    <row r="1827">
      <c r="A1827" t="inlineStr">
        <is>
          <t xml:space="preserve"> - </t>
        </is>
      </c>
    </row>
    <row r="1828">
      <c r="A1828" t="inlineStr">
        <is>
          <t xml:space="preserve"> - </t>
        </is>
      </c>
    </row>
    <row r="1829">
      <c r="A1829" t="inlineStr">
        <is>
          <t xml:space="preserve"> - </t>
        </is>
      </c>
    </row>
    <row r="1830">
      <c r="A1830" t="inlineStr">
        <is>
          <t xml:space="preserve"> - </t>
        </is>
      </c>
    </row>
    <row r="1831">
      <c r="A1831" t="inlineStr">
        <is>
          <t xml:space="preserve"> - </t>
        </is>
      </c>
    </row>
    <row r="1832">
      <c r="A1832" t="inlineStr">
        <is>
          <t xml:space="preserve"> - </t>
        </is>
      </c>
    </row>
    <row r="1833">
      <c r="A1833" t="inlineStr">
        <is>
          <t xml:space="preserve"> - </t>
        </is>
      </c>
    </row>
    <row r="1834">
      <c r="A1834" t="inlineStr">
        <is>
          <t xml:space="preserve"> - </t>
        </is>
      </c>
    </row>
    <row r="1835">
      <c r="A1835" t="inlineStr">
        <is>
          <t xml:space="preserve"> - </t>
        </is>
      </c>
    </row>
    <row r="1836">
      <c r="A1836" t="inlineStr">
        <is>
          <t xml:space="preserve"> - </t>
        </is>
      </c>
    </row>
    <row r="1837">
      <c r="A1837" t="inlineStr">
        <is>
          <t xml:space="preserve"> - </t>
        </is>
      </c>
    </row>
    <row r="1838">
      <c r="A1838" t="inlineStr">
        <is>
          <t xml:space="preserve"> - </t>
        </is>
      </c>
    </row>
    <row r="1839">
      <c r="A1839" t="inlineStr">
        <is>
          <t xml:space="preserve"> - </t>
        </is>
      </c>
    </row>
    <row r="1840">
      <c r="A1840" t="inlineStr">
        <is>
          <t xml:space="preserve"> - </t>
        </is>
      </c>
    </row>
    <row r="1841">
      <c r="A1841" t="inlineStr">
        <is>
          <t xml:space="preserve"> - </t>
        </is>
      </c>
    </row>
    <row r="1842">
      <c r="A1842" t="inlineStr">
        <is>
          <t xml:space="preserve"> - </t>
        </is>
      </c>
    </row>
    <row r="1843">
      <c r="A1843" t="inlineStr">
        <is>
          <t xml:space="preserve"> - </t>
        </is>
      </c>
    </row>
    <row r="1844">
      <c r="A1844" t="inlineStr">
        <is>
          <t xml:space="preserve"> - </t>
        </is>
      </c>
    </row>
    <row r="1845">
      <c r="A1845" t="inlineStr">
        <is>
          <t xml:space="preserve"> - </t>
        </is>
      </c>
    </row>
    <row r="1846">
      <c r="A1846" t="inlineStr">
        <is>
          <t xml:space="preserve"> - </t>
        </is>
      </c>
    </row>
    <row r="1847">
      <c r="A1847" t="inlineStr">
        <is>
          <t xml:space="preserve"> - </t>
        </is>
      </c>
    </row>
    <row r="1848">
      <c r="A1848" t="inlineStr">
        <is>
          <t xml:space="preserve"> - </t>
        </is>
      </c>
    </row>
    <row r="1849">
      <c r="A1849" t="inlineStr">
        <is>
          <t xml:space="preserve"> - </t>
        </is>
      </c>
    </row>
    <row r="1850">
      <c r="A1850" t="inlineStr">
        <is>
          <t xml:space="preserve"> - </t>
        </is>
      </c>
    </row>
    <row r="1851">
      <c r="A1851" t="inlineStr">
        <is>
          <t xml:space="preserve"> - </t>
        </is>
      </c>
    </row>
    <row r="1852">
      <c r="A1852" t="inlineStr">
        <is>
          <t xml:space="preserve"> - </t>
        </is>
      </c>
    </row>
    <row r="1853">
      <c r="A1853" t="inlineStr">
        <is>
          <t xml:space="preserve"> - </t>
        </is>
      </c>
    </row>
    <row r="1854">
      <c r="A1854" t="inlineStr">
        <is>
          <t xml:space="preserve"> - </t>
        </is>
      </c>
    </row>
    <row r="1855">
      <c r="A1855" t="inlineStr">
        <is>
          <t xml:space="preserve"> - </t>
        </is>
      </c>
    </row>
    <row r="1856">
      <c r="A1856" t="inlineStr">
        <is>
          <t xml:space="preserve"> - </t>
        </is>
      </c>
    </row>
    <row r="1857">
      <c r="A1857" t="inlineStr">
        <is>
          <t xml:space="preserve"> - </t>
        </is>
      </c>
    </row>
    <row r="1858">
      <c r="A1858" t="inlineStr">
        <is>
          <t xml:space="preserve"> - </t>
        </is>
      </c>
    </row>
    <row r="1859">
      <c r="A1859" t="inlineStr">
        <is>
          <t xml:space="preserve"> - </t>
        </is>
      </c>
    </row>
    <row r="1860">
      <c r="A1860" t="inlineStr">
        <is>
          <t xml:space="preserve"> - </t>
        </is>
      </c>
    </row>
    <row r="1861">
      <c r="A1861" t="inlineStr">
        <is>
          <t xml:space="preserve"> - </t>
        </is>
      </c>
    </row>
    <row r="1862">
      <c r="A1862" t="inlineStr">
        <is>
          <t xml:space="preserve"> - </t>
        </is>
      </c>
    </row>
    <row r="1863">
      <c r="A1863" t="inlineStr">
        <is>
          <t xml:space="preserve"> - </t>
        </is>
      </c>
    </row>
    <row r="1864">
      <c r="A1864" t="inlineStr">
        <is>
          <t xml:space="preserve"> - </t>
        </is>
      </c>
    </row>
    <row r="1865">
      <c r="A1865" t="inlineStr">
        <is>
          <t xml:space="preserve"> - </t>
        </is>
      </c>
    </row>
    <row r="1866">
      <c r="A1866" t="inlineStr">
        <is>
          <t xml:space="preserve"> - </t>
        </is>
      </c>
    </row>
    <row r="1867">
      <c r="A1867" t="inlineStr">
        <is>
          <t xml:space="preserve"> - </t>
        </is>
      </c>
    </row>
    <row r="1868">
      <c r="A1868" t="inlineStr">
        <is>
          <t xml:space="preserve"> - </t>
        </is>
      </c>
    </row>
    <row r="1869">
      <c r="A1869" t="inlineStr">
        <is>
          <t xml:space="preserve"> - </t>
        </is>
      </c>
    </row>
    <row r="1870">
      <c r="A1870" t="inlineStr">
        <is>
          <t xml:space="preserve"> - </t>
        </is>
      </c>
    </row>
    <row r="1871">
      <c r="A1871" t="inlineStr">
        <is>
          <t xml:space="preserve"> - </t>
        </is>
      </c>
    </row>
    <row r="1872">
      <c r="A1872" t="inlineStr">
        <is>
          <t xml:space="preserve"> - </t>
        </is>
      </c>
    </row>
    <row r="1873">
      <c r="A1873" t="inlineStr">
        <is>
          <t xml:space="preserve"> - </t>
        </is>
      </c>
    </row>
    <row r="1874">
      <c r="A1874" t="inlineStr">
        <is>
          <t xml:space="preserve"> - </t>
        </is>
      </c>
    </row>
    <row r="1875">
      <c r="A1875" t="inlineStr">
        <is>
          <t xml:space="preserve"> - </t>
        </is>
      </c>
    </row>
    <row r="1876">
      <c r="A1876" t="inlineStr">
        <is>
          <t xml:space="preserve"> - </t>
        </is>
      </c>
    </row>
    <row r="1877">
      <c r="A1877" t="inlineStr">
        <is>
          <t xml:space="preserve"> - </t>
        </is>
      </c>
    </row>
    <row r="1878">
      <c r="A1878" t="inlineStr">
        <is>
          <t xml:space="preserve"> - </t>
        </is>
      </c>
    </row>
    <row r="1879">
      <c r="A1879" t="inlineStr">
        <is>
          <t xml:space="preserve"> - </t>
        </is>
      </c>
    </row>
    <row r="1880">
      <c r="A1880" t="inlineStr">
        <is>
          <t xml:space="preserve"> - </t>
        </is>
      </c>
    </row>
    <row r="1881">
      <c r="A1881" t="inlineStr">
        <is>
          <t xml:space="preserve"> - </t>
        </is>
      </c>
    </row>
    <row r="1882">
      <c r="A1882" t="inlineStr">
        <is>
          <t xml:space="preserve"> - </t>
        </is>
      </c>
    </row>
    <row r="1883">
      <c r="A1883" t="inlineStr">
        <is>
          <t xml:space="preserve"> - </t>
        </is>
      </c>
    </row>
    <row r="1884">
      <c r="A1884" t="inlineStr">
        <is>
          <t xml:space="preserve"> - </t>
        </is>
      </c>
    </row>
    <row r="1885">
      <c r="A1885" t="inlineStr">
        <is>
          <t xml:space="preserve"> - </t>
        </is>
      </c>
    </row>
    <row r="1886">
      <c r="A1886" t="inlineStr">
        <is>
          <t xml:space="preserve"> - </t>
        </is>
      </c>
    </row>
    <row r="1887">
      <c r="A1887" t="inlineStr">
        <is>
          <t xml:space="preserve"> - </t>
        </is>
      </c>
    </row>
    <row r="1888">
      <c r="A1888" t="inlineStr">
        <is>
          <t xml:space="preserve"> - </t>
        </is>
      </c>
    </row>
    <row r="1889">
      <c r="A1889" t="inlineStr">
        <is>
          <t xml:space="preserve"> - </t>
        </is>
      </c>
    </row>
    <row r="1890">
      <c r="A1890" t="inlineStr">
        <is>
          <t xml:space="preserve"> - </t>
        </is>
      </c>
    </row>
    <row r="1891">
      <c r="A1891" t="inlineStr">
        <is>
          <t xml:space="preserve"> - </t>
        </is>
      </c>
    </row>
    <row r="1892">
      <c r="A1892" t="inlineStr">
        <is>
          <t xml:space="preserve"> - </t>
        </is>
      </c>
    </row>
    <row r="1893">
      <c r="A1893" t="inlineStr">
        <is>
          <t xml:space="preserve"> - </t>
        </is>
      </c>
    </row>
    <row r="1894">
      <c r="A1894" t="inlineStr">
        <is>
          <t xml:space="preserve"> - </t>
        </is>
      </c>
    </row>
    <row r="1895">
      <c r="A1895" t="inlineStr">
        <is>
          <t xml:space="preserve"> - </t>
        </is>
      </c>
    </row>
    <row r="1896">
      <c r="A1896" t="inlineStr">
        <is>
          <t xml:space="preserve"> - </t>
        </is>
      </c>
    </row>
    <row r="1897">
      <c r="A1897" t="inlineStr">
        <is>
          <t xml:space="preserve"> - </t>
        </is>
      </c>
    </row>
    <row r="1898">
      <c r="A1898" t="inlineStr">
        <is>
          <t xml:space="preserve"> - </t>
        </is>
      </c>
    </row>
    <row r="1899">
      <c r="A1899" t="inlineStr">
        <is>
          <t xml:space="preserve"> - </t>
        </is>
      </c>
    </row>
    <row r="1900">
      <c r="A1900" t="inlineStr">
        <is>
          <t xml:space="preserve"> - </t>
        </is>
      </c>
    </row>
    <row r="1901">
      <c r="A1901" t="inlineStr">
        <is>
          <t xml:space="preserve"> - </t>
        </is>
      </c>
    </row>
    <row r="1902">
      <c r="A1902" t="inlineStr">
        <is>
          <t xml:space="preserve"> - </t>
        </is>
      </c>
    </row>
    <row r="1903">
      <c r="A1903" t="inlineStr">
        <is>
          <t xml:space="preserve"> - </t>
        </is>
      </c>
    </row>
    <row r="1904">
      <c r="A1904" t="inlineStr">
        <is>
          <t xml:space="preserve"> - </t>
        </is>
      </c>
    </row>
    <row r="1905">
      <c r="A1905" t="inlineStr">
        <is>
          <t xml:space="preserve"> - </t>
        </is>
      </c>
    </row>
    <row r="1906">
      <c r="A1906" t="inlineStr">
        <is>
          <t xml:space="preserve"> - </t>
        </is>
      </c>
    </row>
    <row r="1907">
      <c r="A1907" t="inlineStr">
        <is>
          <t xml:space="preserve"> - </t>
        </is>
      </c>
    </row>
    <row r="1908">
      <c r="A1908" t="inlineStr">
        <is>
          <t xml:space="preserve"> - </t>
        </is>
      </c>
    </row>
    <row r="1909">
      <c r="A1909" t="inlineStr">
        <is>
          <t xml:space="preserve"> - </t>
        </is>
      </c>
    </row>
    <row r="1910">
      <c r="A1910" t="inlineStr">
        <is>
          <t xml:space="preserve"> - </t>
        </is>
      </c>
    </row>
    <row r="1911">
      <c r="A1911" t="inlineStr">
        <is>
          <t xml:space="preserve"> - </t>
        </is>
      </c>
    </row>
    <row r="1912">
      <c r="A1912" t="inlineStr">
        <is>
          <t xml:space="preserve"> - </t>
        </is>
      </c>
    </row>
    <row r="1913">
      <c r="A1913" t="inlineStr">
        <is>
          <t xml:space="preserve"> - </t>
        </is>
      </c>
    </row>
    <row r="1914">
      <c r="A1914" t="inlineStr">
        <is>
          <t xml:space="preserve"> - </t>
        </is>
      </c>
    </row>
    <row r="1915">
      <c r="A1915" t="inlineStr">
        <is>
          <t xml:space="preserve"> - </t>
        </is>
      </c>
    </row>
    <row r="1916">
      <c r="A1916" t="inlineStr">
        <is>
          <t xml:space="preserve"> - </t>
        </is>
      </c>
    </row>
    <row r="1917">
      <c r="A1917" t="inlineStr">
        <is>
          <t xml:space="preserve"> - </t>
        </is>
      </c>
    </row>
    <row r="1918">
      <c r="A1918" t="inlineStr">
        <is>
          <t xml:space="preserve"> - </t>
        </is>
      </c>
    </row>
    <row r="1919">
      <c r="A1919" t="inlineStr">
        <is>
          <t xml:space="preserve"> - </t>
        </is>
      </c>
    </row>
    <row r="1920">
      <c r="A1920" t="inlineStr">
        <is>
          <t xml:space="preserve"> - </t>
        </is>
      </c>
    </row>
    <row r="1921">
      <c r="A1921" t="inlineStr">
        <is>
          <t xml:space="preserve"> - </t>
        </is>
      </c>
    </row>
    <row r="1922">
      <c r="A1922" t="inlineStr">
        <is>
          <t xml:space="preserve"> - </t>
        </is>
      </c>
    </row>
    <row r="1923">
      <c r="A1923" t="inlineStr">
        <is>
          <t xml:space="preserve"> - </t>
        </is>
      </c>
    </row>
    <row r="1924">
      <c r="A1924" t="inlineStr">
        <is>
          <t xml:space="preserve"> - </t>
        </is>
      </c>
    </row>
    <row r="1925">
      <c r="A1925" t="inlineStr">
        <is>
          <t xml:space="preserve"> - </t>
        </is>
      </c>
    </row>
    <row r="1926">
      <c r="A1926" t="inlineStr">
        <is>
          <t xml:space="preserve"> - </t>
        </is>
      </c>
    </row>
    <row r="1927">
      <c r="A1927" t="inlineStr">
        <is>
          <t xml:space="preserve"> - </t>
        </is>
      </c>
    </row>
    <row r="1928">
      <c r="A1928" t="inlineStr">
        <is>
          <t xml:space="preserve"> - </t>
        </is>
      </c>
    </row>
    <row r="1929">
      <c r="A1929" t="inlineStr">
        <is>
          <t xml:space="preserve"> - </t>
        </is>
      </c>
    </row>
    <row r="1930">
      <c r="A1930" t="inlineStr">
        <is>
          <t xml:space="preserve"> - </t>
        </is>
      </c>
    </row>
    <row r="1931">
      <c r="A1931" t="inlineStr">
        <is>
          <t xml:space="preserve"> - </t>
        </is>
      </c>
    </row>
    <row r="1932">
      <c r="A1932" t="inlineStr">
        <is>
          <t xml:space="preserve"> - </t>
        </is>
      </c>
    </row>
    <row r="1933">
      <c r="A1933" t="inlineStr">
        <is>
          <t xml:space="preserve"> - </t>
        </is>
      </c>
    </row>
    <row r="1934">
      <c r="A1934" t="inlineStr">
        <is>
          <t xml:space="preserve"> - </t>
        </is>
      </c>
    </row>
    <row r="1935">
      <c r="A1935" t="inlineStr">
        <is>
          <t xml:space="preserve"> - </t>
        </is>
      </c>
    </row>
    <row r="1936">
      <c r="A1936" t="inlineStr">
        <is>
          <t xml:space="preserve"> - </t>
        </is>
      </c>
    </row>
    <row r="1937">
      <c r="A1937" t="inlineStr">
        <is>
          <t xml:space="preserve"> - </t>
        </is>
      </c>
    </row>
    <row r="1938">
      <c r="A1938" t="inlineStr">
        <is>
          <t xml:space="preserve"> - </t>
        </is>
      </c>
    </row>
    <row r="1939">
      <c r="A1939" t="inlineStr">
        <is>
          <t xml:space="preserve"> - </t>
        </is>
      </c>
    </row>
    <row r="1940">
      <c r="A1940" t="inlineStr">
        <is>
          <t xml:space="preserve"> - </t>
        </is>
      </c>
    </row>
    <row r="1941">
      <c r="A1941" t="inlineStr">
        <is>
          <t xml:space="preserve"> - </t>
        </is>
      </c>
    </row>
    <row r="1942">
      <c r="A1942" t="inlineStr">
        <is>
          <t xml:space="preserve"> - </t>
        </is>
      </c>
    </row>
    <row r="1943">
      <c r="A1943" t="inlineStr">
        <is>
          <t xml:space="preserve"> - </t>
        </is>
      </c>
    </row>
    <row r="1944">
      <c r="A1944" t="inlineStr">
        <is>
          <t xml:space="preserve"> - </t>
        </is>
      </c>
    </row>
    <row r="1945">
      <c r="A1945" t="inlineStr">
        <is>
          <t xml:space="preserve"> - </t>
        </is>
      </c>
    </row>
    <row r="1946">
      <c r="A1946" t="inlineStr">
        <is>
          <t xml:space="preserve"> - </t>
        </is>
      </c>
    </row>
    <row r="1947">
      <c r="A1947" t="inlineStr">
        <is>
          <t xml:space="preserve"> - </t>
        </is>
      </c>
    </row>
    <row r="1948">
      <c r="A1948" t="inlineStr">
        <is>
          <t xml:space="preserve"> - </t>
        </is>
      </c>
    </row>
    <row r="1949">
      <c r="A1949" t="inlineStr">
        <is>
          <t xml:space="preserve"> - </t>
        </is>
      </c>
    </row>
    <row r="1950">
      <c r="A1950" t="inlineStr">
        <is>
          <t xml:space="preserve"> - </t>
        </is>
      </c>
    </row>
    <row r="1951">
      <c r="A1951" t="inlineStr">
        <is>
          <t xml:space="preserve"> - </t>
        </is>
      </c>
    </row>
    <row r="1952">
      <c r="A1952" t="inlineStr">
        <is>
          <t xml:space="preserve"> - </t>
        </is>
      </c>
    </row>
    <row r="1953">
      <c r="A1953" t="inlineStr">
        <is>
          <t xml:space="preserve"> - </t>
        </is>
      </c>
    </row>
    <row r="1954">
      <c r="A1954" t="inlineStr">
        <is>
          <t xml:space="preserve"> - </t>
        </is>
      </c>
    </row>
    <row r="1955">
      <c r="A1955" t="inlineStr">
        <is>
          <t xml:space="preserve"> - </t>
        </is>
      </c>
    </row>
    <row r="1956">
      <c r="A1956" t="inlineStr">
        <is>
          <t xml:space="preserve"> - </t>
        </is>
      </c>
    </row>
    <row r="1957">
      <c r="A1957" t="inlineStr">
        <is>
          <t xml:space="preserve"> - </t>
        </is>
      </c>
    </row>
    <row r="1958">
      <c r="A1958" t="inlineStr">
        <is>
          <t xml:space="preserve"> - </t>
        </is>
      </c>
    </row>
    <row r="1959">
      <c r="A1959" t="inlineStr">
        <is>
          <t xml:space="preserve"> - </t>
        </is>
      </c>
    </row>
    <row r="1960">
      <c r="A1960" t="inlineStr">
        <is>
          <t xml:space="preserve"> - </t>
        </is>
      </c>
    </row>
    <row r="1961">
      <c r="A1961" t="inlineStr">
        <is>
          <t xml:space="preserve"> - </t>
        </is>
      </c>
    </row>
    <row r="1962">
      <c r="A1962" t="inlineStr">
        <is>
          <t xml:space="preserve"> - </t>
        </is>
      </c>
    </row>
    <row r="1963">
      <c r="A1963" t="inlineStr">
        <is>
          <t xml:space="preserve"> - </t>
        </is>
      </c>
    </row>
    <row r="1964">
      <c r="A1964" t="inlineStr">
        <is>
          <t xml:space="preserve"> - </t>
        </is>
      </c>
    </row>
    <row r="1965">
      <c r="A1965" t="inlineStr">
        <is>
          <t xml:space="preserve"> - </t>
        </is>
      </c>
    </row>
    <row r="1966">
      <c r="A1966" t="inlineStr">
        <is>
          <t xml:space="preserve"> - </t>
        </is>
      </c>
    </row>
    <row r="1967">
      <c r="A1967" t="inlineStr">
        <is>
          <t xml:space="preserve"> - </t>
        </is>
      </c>
    </row>
    <row r="1968">
      <c r="A1968" t="inlineStr">
        <is>
          <t xml:space="preserve"> - </t>
        </is>
      </c>
    </row>
    <row r="1969">
      <c r="A1969" t="inlineStr">
        <is>
          <t xml:space="preserve"> - </t>
        </is>
      </c>
    </row>
    <row r="1970">
      <c r="A1970" t="inlineStr">
        <is>
          <t xml:space="preserve"> - </t>
        </is>
      </c>
    </row>
    <row r="1971">
      <c r="A1971" t="inlineStr">
        <is>
          <t xml:space="preserve"> - </t>
        </is>
      </c>
    </row>
    <row r="1972">
      <c r="A1972" t="inlineStr">
        <is>
          <t xml:space="preserve"> - </t>
        </is>
      </c>
    </row>
    <row r="1973">
      <c r="A1973" t="inlineStr">
        <is>
          <t xml:space="preserve"> - </t>
        </is>
      </c>
    </row>
    <row r="1974">
      <c r="A1974" t="inlineStr">
        <is>
          <t xml:space="preserve"> - </t>
        </is>
      </c>
    </row>
    <row r="1975">
      <c r="A1975" t="inlineStr">
        <is>
          <t xml:space="preserve"> - </t>
        </is>
      </c>
    </row>
    <row r="1976">
      <c r="A1976" t="inlineStr">
        <is>
          <t xml:space="preserve"> - </t>
        </is>
      </c>
    </row>
    <row r="1977">
      <c r="A1977" t="inlineStr">
        <is>
          <t xml:space="preserve"> - </t>
        </is>
      </c>
    </row>
    <row r="1978">
      <c r="A1978" t="inlineStr">
        <is>
          <t xml:space="preserve"> - </t>
        </is>
      </c>
    </row>
    <row r="1979">
      <c r="A1979" t="inlineStr">
        <is>
          <t xml:space="preserve"> - </t>
        </is>
      </c>
    </row>
    <row r="1980">
      <c r="A1980" t="inlineStr">
        <is>
          <t xml:space="preserve"> - </t>
        </is>
      </c>
    </row>
    <row r="1981">
      <c r="A1981" t="inlineStr">
        <is>
          <t xml:space="preserve"> - </t>
        </is>
      </c>
    </row>
    <row r="1982">
      <c r="A1982" t="inlineStr">
        <is>
          <t xml:space="preserve"> - </t>
        </is>
      </c>
    </row>
    <row r="1983">
      <c r="A1983" t="inlineStr">
        <is>
          <t xml:space="preserve"> - </t>
        </is>
      </c>
    </row>
    <row r="1984">
      <c r="A1984" t="inlineStr">
        <is>
          <t xml:space="preserve"> - </t>
        </is>
      </c>
    </row>
    <row r="1985">
      <c r="A1985" t="inlineStr">
        <is>
          <t xml:space="preserve"> - </t>
        </is>
      </c>
    </row>
    <row r="1986">
      <c r="A1986" t="inlineStr">
        <is>
          <t xml:space="preserve"> - </t>
        </is>
      </c>
    </row>
    <row r="1987">
      <c r="A1987" t="inlineStr">
        <is>
          <t xml:space="preserve"> - </t>
        </is>
      </c>
    </row>
    <row r="1988">
      <c r="A1988" t="inlineStr">
        <is>
          <t xml:space="preserve"> - </t>
        </is>
      </c>
    </row>
    <row r="1989">
      <c r="A1989" t="inlineStr">
        <is>
          <t xml:space="preserve"> - </t>
        </is>
      </c>
    </row>
    <row r="1990">
      <c r="A1990" t="inlineStr">
        <is>
          <t xml:space="preserve"> - </t>
        </is>
      </c>
    </row>
    <row r="1991">
      <c r="A1991" t="inlineStr">
        <is>
          <t xml:space="preserve"> - </t>
        </is>
      </c>
    </row>
    <row r="1992">
      <c r="A1992" t="inlineStr">
        <is>
          <t xml:space="preserve"> - </t>
        </is>
      </c>
    </row>
    <row r="1993">
      <c r="A1993" t="inlineStr">
        <is>
          <t xml:space="preserve"> - </t>
        </is>
      </c>
    </row>
    <row r="1994">
      <c r="A1994" t="inlineStr">
        <is>
          <t xml:space="preserve"> - </t>
        </is>
      </c>
    </row>
    <row r="1995">
      <c r="A1995" t="inlineStr">
        <is>
          <t xml:space="preserve"> - </t>
        </is>
      </c>
    </row>
    <row r="1996">
      <c r="A1996" t="inlineStr">
        <is>
          <t xml:space="preserve"> - </t>
        </is>
      </c>
    </row>
    <row r="1997">
      <c r="A1997" t="inlineStr">
        <is>
          <t xml:space="preserve"> - </t>
        </is>
      </c>
    </row>
    <row r="1998">
      <c r="A1998" t="inlineStr">
        <is>
          <t xml:space="preserve"> - </t>
        </is>
      </c>
    </row>
    <row r="1999">
      <c r="A1999" t="inlineStr">
        <is>
          <t xml:space="preserve"> - </t>
        </is>
      </c>
    </row>
    <row r="2000">
      <c r="A2000" t="inlineStr">
        <is>
          <t xml:space="preserve"> - </t>
        </is>
      </c>
    </row>
    <row r="2001">
      <c r="A2001" t="inlineStr">
        <is>
          <t xml:space="preserve"> - </t>
        </is>
      </c>
    </row>
    <row r="2002">
      <c r="A2002" t="inlineStr">
        <is>
          <t xml:space="preserve"> - </t>
        </is>
      </c>
    </row>
    <row r="2003">
      <c r="A2003" t="inlineStr">
        <is>
          <t xml:space="preserve"> - </t>
        </is>
      </c>
    </row>
    <row r="2004">
      <c r="A2004" t="inlineStr">
        <is>
          <t xml:space="preserve"> - </t>
        </is>
      </c>
    </row>
    <row r="2005">
      <c r="A2005" t="inlineStr">
        <is>
          <t xml:space="preserve"> - </t>
        </is>
      </c>
    </row>
    <row r="2006">
      <c r="A2006" t="inlineStr">
        <is>
          <t xml:space="preserve"> - </t>
        </is>
      </c>
    </row>
    <row r="2007">
      <c r="A2007" t="inlineStr">
        <is>
          <t xml:space="preserve"> - </t>
        </is>
      </c>
    </row>
    <row r="2008">
      <c r="A2008" t="inlineStr">
        <is>
          <t xml:space="preserve"> - </t>
        </is>
      </c>
    </row>
    <row r="2009">
      <c r="A2009" t="inlineStr">
        <is>
          <t xml:space="preserve"> - </t>
        </is>
      </c>
    </row>
    <row r="2010">
      <c r="A2010" t="inlineStr">
        <is>
          <t xml:space="preserve"> - </t>
        </is>
      </c>
    </row>
    <row r="2011">
      <c r="A2011" t="inlineStr">
        <is>
          <t xml:space="preserve"> - </t>
        </is>
      </c>
    </row>
    <row r="2012">
      <c r="A2012" t="inlineStr">
        <is>
          <t xml:space="preserve"> - </t>
        </is>
      </c>
    </row>
    <row r="2013">
      <c r="A2013" t="inlineStr">
        <is>
          <t xml:space="preserve"> - </t>
        </is>
      </c>
    </row>
    <row r="2014">
      <c r="A2014" t="inlineStr">
        <is>
          <t xml:space="preserve"> - </t>
        </is>
      </c>
    </row>
    <row r="2015">
      <c r="A2015" t="inlineStr">
        <is>
          <t xml:space="preserve"> - </t>
        </is>
      </c>
    </row>
    <row r="2016">
      <c r="A2016" t="inlineStr">
        <is>
          <t xml:space="preserve"> - </t>
        </is>
      </c>
    </row>
    <row r="2017">
      <c r="A2017" t="inlineStr">
        <is>
          <t xml:space="preserve"> - </t>
        </is>
      </c>
    </row>
    <row r="2018">
      <c r="A2018" t="inlineStr">
        <is>
          <t xml:space="preserve"> - </t>
        </is>
      </c>
    </row>
    <row r="2019">
      <c r="A2019" t="inlineStr">
        <is>
          <t xml:space="preserve"> - </t>
        </is>
      </c>
    </row>
    <row r="2020">
      <c r="A2020" t="inlineStr">
        <is>
          <t xml:space="preserve"> - </t>
        </is>
      </c>
    </row>
    <row r="2021">
      <c r="A2021" t="inlineStr">
        <is>
          <t xml:space="preserve"> - </t>
        </is>
      </c>
    </row>
    <row r="2022">
      <c r="A2022" t="inlineStr">
        <is>
          <t xml:space="preserve"> - </t>
        </is>
      </c>
    </row>
    <row r="2023">
      <c r="A2023" t="inlineStr">
        <is>
          <t xml:space="preserve"> - </t>
        </is>
      </c>
    </row>
    <row r="2024">
      <c r="A2024" t="inlineStr">
        <is>
          <t xml:space="preserve"> - </t>
        </is>
      </c>
    </row>
    <row r="2025">
      <c r="A2025" t="inlineStr">
        <is>
          <t xml:space="preserve"> - </t>
        </is>
      </c>
    </row>
    <row r="2026">
      <c r="A2026" t="inlineStr">
        <is>
          <t xml:space="preserve"> - </t>
        </is>
      </c>
    </row>
    <row r="2027">
      <c r="A2027" t="inlineStr">
        <is>
          <t xml:space="preserve"> - </t>
        </is>
      </c>
    </row>
    <row r="2028">
      <c r="A2028" t="inlineStr">
        <is>
          <t xml:space="preserve"> - </t>
        </is>
      </c>
    </row>
    <row r="2029">
      <c r="A2029" t="inlineStr">
        <is>
          <t xml:space="preserve"> - </t>
        </is>
      </c>
    </row>
    <row r="2030">
      <c r="A2030" t="inlineStr">
        <is>
          <t xml:space="preserve"> - </t>
        </is>
      </c>
    </row>
    <row r="2031">
      <c r="A2031" t="inlineStr">
        <is>
          <t xml:space="preserve"> - </t>
        </is>
      </c>
    </row>
    <row r="2032">
      <c r="A2032" t="inlineStr">
        <is>
          <t xml:space="preserve"> - </t>
        </is>
      </c>
    </row>
    <row r="2033">
      <c r="A2033" t="inlineStr">
        <is>
          <t xml:space="preserve"> - </t>
        </is>
      </c>
    </row>
    <row r="2034">
      <c r="A2034" t="inlineStr">
        <is>
          <t xml:space="preserve"> - </t>
        </is>
      </c>
    </row>
    <row r="2035">
      <c r="A2035" t="inlineStr">
        <is>
          <t xml:space="preserve"> - </t>
        </is>
      </c>
    </row>
    <row r="2036">
      <c r="A2036" t="inlineStr">
        <is>
          <t xml:space="preserve"> - </t>
        </is>
      </c>
    </row>
    <row r="2037">
      <c r="A2037" t="inlineStr">
        <is>
          <t xml:space="preserve"> - </t>
        </is>
      </c>
    </row>
    <row r="2038">
      <c r="A2038" t="inlineStr">
        <is>
          <t xml:space="preserve"> - </t>
        </is>
      </c>
    </row>
    <row r="2039">
      <c r="A2039" t="inlineStr">
        <is>
          <t xml:space="preserve"> - </t>
        </is>
      </c>
    </row>
    <row r="2040">
      <c r="A2040" t="inlineStr">
        <is>
          <t xml:space="preserve"> - </t>
        </is>
      </c>
    </row>
    <row r="2041">
      <c r="A2041" t="inlineStr">
        <is>
          <t xml:space="preserve"> - </t>
        </is>
      </c>
    </row>
    <row r="2042">
      <c r="A2042" t="inlineStr">
        <is>
          <t xml:space="preserve"> - </t>
        </is>
      </c>
    </row>
    <row r="2043">
      <c r="A2043" t="inlineStr">
        <is>
          <t xml:space="preserve"> - </t>
        </is>
      </c>
    </row>
    <row r="2044">
      <c r="A2044" t="inlineStr">
        <is>
          <t xml:space="preserve"> - </t>
        </is>
      </c>
    </row>
    <row r="2045">
      <c r="A2045" t="inlineStr">
        <is>
          <t xml:space="preserve"> - </t>
        </is>
      </c>
    </row>
    <row r="2046">
      <c r="A2046" t="inlineStr">
        <is>
          <t xml:space="preserve"> - </t>
        </is>
      </c>
    </row>
    <row r="2047">
      <c r="A2047" t="inlineStr">
        <is>
          <t xml:space="preserve"> - </t>
        </is>
      </c>
    </row>
    <row r="2048">
      <c r="A2048" t="inlineStr">
        <is>
          <t xml:space="preserve"> - </t>
        </is>
      </c>
    </row>
    <row r="2049">
      <c r="A2049" t="inlineStr">
        <is>
          <t xml:space="preserve"> - </t>
        </is>
      </c>
    </row>
    <row r="2050">
      <c r="A2050" t="inlineStr">
        <is>
          <t xml:space="preserve"> - </t>
        </is>
      </c>
    </row>
    <row r="2051">
      <c r="A2051" t="inlineStr">
        <is>
          <t xml:space="preserve"> - </t>
        </is>
      </c>
    </row>
    <row r="2052">
      <c r="A2052" t="inlineStr">
        <is>
          <t xml:space="preserve"> - </t>
        </is>
      </c>
    </row>
    <row r="2053">
      <c r="A2053" t="inlineStr">
        <is>
          <t xml:space="preserve"> - </t>
        </is>
      </c>
    </row>
    <row r="2054">
      <c r="A2054" t="inlineStr">
        <is>
          <t xml:space="preserve"> - </t>
        </is>
      </c>
    </row>
    <row r="2055">
      <c r="A2055" t="inlineStr">
        <is>
          <t xml:space="preserve"> - </t>
        </is>
      </c>
    </row>
    <row r="2056">
      <c r="A2056" t="inlineStr">
        <is>
          <t xml:space="preserve"> - </t>
        </is>
      </c>
    </row>
    <row r="2057">
      <c r="A2057" t="inlineStr">
        <is>
          <t xml:space="preserve"> - </t>
        </is>
      </c>
    </row>
    <row r="2058">
      <c r="A2058" t="inlineStr">
        <is>
          <t xml:space="preserve"> - </t>
        </is>
      </c>
    </row>
    <row r="2059">
      <c r="A2059" t="inlineStr">
        <is>
          <t xml:space="preserve"> - </t>
        </is>
      </c>
    </row>
    <row r="2060">
      <c r="A2060" t="inlineStr">
        <is>
          <t xml:space="preserve"> - </t>
        </is>
      </c>
    </row>
    <row r="2061">
      <c r="A2061" t="inlineStr">
        <is>
          <t xml:space="preserve"> - </t>
        </is>
      </c>
    </row>
    <row r="2062">
      <c r="A2062" t="inlineStr">
        <is>
          <t xml:space="preserve"> - </t>
        </is>
      </c>
    </row>
    <row r="2063">
      <c r="A2063" t="inlineStr">
        <is>
          <t xml:space="preserve"> - </t>
        </is>
      </c>
    </row>
    <row r="2064">
      <c r="A2064" t="inlineStr">
        <is>
          <t xml:space="preserve"> - </t>
        </is>
      </c>
    </row>
    <row r="2065">
      <c r="A2065" t="inlineStr">
        <is>
          <t xml:space="preserve"> - </t>
        </is>
      </c>
    </row>
    <row r="2066">
      <c r="A2066" t="inlineStr">
        <is>
          <t xml:space="preserve"> - </t>
        </is>
      </c>
    </row>
    <row r="2067">
      <c r="A2067" t="inlineStr">
        <is>
          <t xml:space="preserve"> - </t>
        </is>
      </c>
    </row>
    <row r="2068">
      <c r="A2068" t="inlineStr">
        <is>
          <t xml:space="preserve"> - </t>
        </is>
      </c>
    </row>
    <row r="2069">
      <c r="A2069" t="inlineStr">
        <is>
          <t xml:space="preserve"> - </t>
        </is>
      </c>
    </row>
    <row r="2070">
      <c r="A2070" t="inlineStr">
        <is>
          <t xml:space="preserve"> - </t>
        </is>
      </c>
    </row>
    <row r="2071">
      <c r="A2071" t="inlineStr">
        <is>
          <t xml:space="preserve"> - </t>
        </is>
      </c>
    </row>
    <row r="2072">
      <c r="A2072" t="inlineStr">
        <is>
          <t xml:space="preserve"> - </t>
        </is>
      </c>
    </row>
    <row r="2073">
      <c r="A2073" t="inlineStr">
        <is>
          <t xml:space="preserve"> - </t>
        </is>
      </c>
    </row>
    <row r="2074">
      <c r="A2074" t="inlineStr">
        <is>
          <t xml:space="preserve"> - </t>
        </is>
      </c>
    </row>
    <row r="2075">
      <c r="A2075" t="inlineStr">
        <is>
          <t xml:space="preserve"> - </t>
        </is>
      </c>
    </row>
    <row r="2076">
      <c r="A2076" t="inlineStr">
        <is>
          <t xml:space="preserve"> - </t>
        </is>
      </c>
    </row>
    <row r="2077">
      <c r="A2077" t="inlineStr">
        <is>
          <t xml:space="preserve"> - </t>
        </is>
      </c>
    </row>
    <row r="2078">
      <c r="A2078" t="inlineStr">
        <is>
          <t xml:space="preserve"> - </t>
        </is>
      </c>
    </row>
    <row r="2079">
      <c r="A2079" t="inlineStr">
        <is>
          <t xml:space="preserve"> - </t>
        </is>
      </c>
    </row>
    <row r="2080">
      <c r="A2080" t="inlineStr">
        <is>
          <t xml:space="preserve"> - </t>
        </is>
      </c>
    </row>
    <row r="2081">
      <c r="A2081" t="inlineStr">
        <is>
          <t xml:space="preserve"> - </t>
        </is>
      </c>
    </row>
    <row r="2082">
      <c r="A2082" t="inlineStr">
        <is>
          <t xml:space="preserve"> - </t>
        </is>
      </c>
    </row>
    <row r="2083">
      <c r="A2083" t="inlineStr">
        <is>
          <t xml:space="preserve"> - </t>
        </is>
      </c>
    </row>
    <row r="2084">
      <c r="A2084" t="inlineStr">
        <is>
          <t xml:space="preserve"> - </t>
        </is>
      </c>
    </row>
    <row r="2085">
      <c r="A2085" t="inlineStr">
        <is>
          <t xml:space="preserve"> - </t>
        </is>
      </c>
    </row>
    <row r="2086">
      <c r="A2086" t="inlineStr">
        <is>
          <t xml:space="preserve"> - </t>
        </is>
      </c>
    </row>
    <row r="2087">
      <c r="A2087" t="inlineStr">
        <is>
          <t xml:space="preserve"> - </t>
        </is>
      </c>
    </row>
    <row r="2088">
      <c r="A2088" t="inlineStr">
        <is>
          <t xml:space="preserve"> - </t>
        </is>
      </c>
    </row>
    <row r="2089">
      <c r="A2089" t="inlineStr">
        <is>
          <t xml:space="preserve"> - </t>
        </is>
      </c>
    </row>
    <row r="2090">
      <c r="A2090" t="inlineStr">
        <is>
          <t xml:space="preserve"> - </t>
        </is>
      </c>
    </row>
    <row r="2091">
      <c r="A2091" t="inlineStr">
        <is>
          <t xml:space="preserve"> - </t>
        </is>
      </c>
    </row>
    <row r="2092">
      <c r="A2092" t="inlineStr">
        <is>
          <t xml:space="preserve"> - </t>
        </is>
      </c>
    </row>
    <row r="2093">
      <c r="A2093" t="inlineStr">
        <is>
          <t xml:space="preserve"> - </t>
        </is>
      </c>
    </row>
    <row r="2094">
      <c r="A2094" t="inlineStr">
        <is>
          <t xml:space="preserve"> - </t>
        </is>
      </c>
    </row>
    <row r="2095">
      <c r="A2095" t="inlineStr">
        <is>
          <t xml:space="preserve"> - </t>
        </is>
      </c>
    </row>
    <row r="2096">
      <c r="A2096" t="inlineStr">
        <is>
          <t xml:space="preserve"> - </t>
        </is>
      </c>
    </row>
    <row r="2097">
      <c r="A2097" t="inlineStr">
        <is>
          <t xml:space="preserve"> - </t>
        </is>
      </c>
    </row>
    <row r="2098">
      <c r="A2098" t="inlineStr">
        <is>
          <t xml:space="preserve"> - </t>
        </is>
      </c>
    </row>
    <row r="2099">
      <c r="A2099" t="inlineStr">
        <is>
          <t xml:space="preserve"> - </t>
        </is>
      </c>
    </row>
    <row r="2100">
      <c r="A2100" t="inlineStr">
        <is>
          <t xml:space="preserve"> - </t>
        </is>
      </c>
    </row>
    <row r="2101">
      <c r="A2101" t="inlineStr">
        <is>
          <t xml:space="preserve"> - </t>
        </is>
      </c>
    </row>
    <row r="2102">
      <c r="A2102" t="inlineStr">
        <is>
          <t xml:space="preserve"> - </t>
        </is>
      </c>
    </row>
    <row r="2103">
      <c r="A2103" t="inlineStr">
        <is>
          <t xml:space="preserve"> - </t>
        </is>
      </c>
    </row>
    <row r="2104">
      <c r="A2104" t="inlineStr">
        <is>
          <t xml:space="preserve"> - </t>
        </is>
      </c>
    </row>
    <row r="2105">
      <c r="A2105" t="inlineStr">
        <is>
          <t xml:space="preserve"> - </t>
        </is>
      </c>
    </row>
    <row r="2106">
      <c r="A2106" t="inlineStr">
        <is>
          <t xml:space="preserve"> - </t>
        </is>
      </c>
    </row>
    <row r="2107">
      <c r="A2107" t="inlineStr">
        <is>
          <t xml:space="preserve"> - </t>
        </is>
      </c>
    </row>
    <row r="2108">
      <c r="A2108" t="inlineStr">
        <is>
          <t xml:space="preserve"> - </t>
        </is>
      </c>
    </row>
    <row r="2109">
      <c r="A2109" t="inlineStr">
        <is>
          <t xml:space="preserve"> - </t>
        </is>
      </c>
    </row>
    <row r="2110">
      <c r="A2110" t="inlineStr">
        <is>
          <t xml:space="preserve"> - </t>
        </is>
      </c>
    </row>
    <row r="2111">
      <c r="A2111" t="inlineStr">
        <is>
          <t xml:space="preserve"> - </t>
        </is>
      </c>
    </row>
    <row r="2112">
      <c r="A2112" t="inlineStr">
        <is>
          <t xml:space="preserve"> - </t>
        </is>
      </c>
    </row>
    <row r="2113">
      <c r="A2113" t="inlineStr">
        <is>
          <t xml:space="preserve"> - </t>
        </is>
      </c>
    </row>
    <row r="2114">
      <c r="A2114" t="inlineStr">
        <is>
          <t xml:space="preserve"> - </t>
        </is>
      </c>
    </row>
    <row r="2115">
      <c r="A2115" t="inlineStr">
        <is>
          <t xml:space="preserve"> - </t>
        </is>
      </c>
    </row>
    <row r="2116">
      <c r="A2116" t="inlineStr">
        <is>
          <t xml:space="preserve"> - </t>
        </is>
      </c>
    </row>
    <row r="2117">
      <c r="A2117" t="inlineStr">
        <is>
          <t xml:space="preserve"> - </t>
        </is>
      </c>
    </row>
    <row r="2118">
      <c r="A2118" t="inlineStr">
        <is>
          <t xml:space="preserve"> - </t>
        </is>
      </c>
    </row>
    <row r="2119">
      <c r="A2119" t="inlineStr">
        <is>
          <t xml:space="preserve"> - </t>
        </is>
      </c>
    </row>
    <row r="2120">
      <c r="A2120" t="inlineStr">
        <is>
          <t xml:space="preserve"> - </t>
        </is>
      </c>
    </row>
    <row r="2121">
      <c r="A2121" t="inlineStr">
        <is>
          <t xml:space="preserve"> - </t>
        </is>
      </c>
    </row>
    <row r="2122">
      <c r="A2122" t="inlineStr">
        <is>
          <t xml:space="preserve"> - </t>
        </is>
      </c>
    </row>
    <row r="2123">
      <c r="A2123" t="inlineStr">
        <is>
          <t xml:space="preserve"> - </t>
        </is>
      </c>
    </row>
    <row r="2124">
      <c r="A2124" t="inlineStr">
        <is>
          <t xml:space="preserve"> - </t>
        </is>
      </c>
    </row>
    <row r="2125">
      <c r="A2125" t="inlineStr">
        <is>
          <t xml:space="preserve"> - </t>
        </is>
      </c>
    </row>
    <row r="2126">
      <c r="A2126" t="inlineStr">
        <is>
          <t xml:space="preserve"> - </t>
        </is>
      </c>
    </row>
    <row r="2127">
      <c r="A2127" t="inlineStr">
        <is>
          <t xml:space="preserve"> - </t>
        </is>
      </c>
    </row>
    <row r="2128">
      <c r="A2128" t="inlineStr">
        <is>
          <t xml:space="preserve"> - </t>
        </is>
      </c>
    </row>
    <row r="2129">
      <c r="A2129" t="inlineStr">
        <is>
          <t xml:space="preserve"> - </t>
        </is>
      </c>
    </row>
    <row r="2130">
      <c r="A2130" t="inlineStr">
        <is>
          <t xml:space="preserve"> - </t>
        </is>
      </c>
    </row>
    <row r="2131">
      <c r="A2131" t="inlineStr">
        <is>
          <t xml:space="preserve"> - </t>
        </is>
      </c>
    </row>
    <row r="2132">
      <c r="A2132" t="inlineStr">
        <is>
          <t xml:space="preserve"> - </t>
        </is>
      </c>
    </row>
    <row r="2133">
      <c r="A2133" t="inlineStr">
        <is>
          <t xml:space="preserve"> - </t>
        </is>
      </c>
    </row>
    <row r="2134">
      <c r="A2134" t="inlineStr">
        <is>
          <t xml:space="preserve"> - </t>
        </is>
      </c>
    </row>
    <row r="2135">
      <c r="A2135" t="inlineStr">
        <is>
          <t xml:space="preserve"> - </t>
        </is>
      </c>
    </row>
    <row r="2136">
      <c r="A2136" t="inlineStr">
        <is>
          <t xml:space="preserve"> - </t>
        </is>
      </c>
    </row>
    <row r="2137">
      <c r="A2137" t="inlineStr">
        <is>
          <t xml:space="preserve"> - </t>
        </is>
      </c>
    </row>
    <row r="2138">
      <c r="A2138" t="inlineStr">
        <is>
          <t xml:space="preserve"> - </t>
        </is>
      </c>
    </row>
    <row r="2139">
      <c r="A2139" t="inlineStr">
        <is>
          <t xml:space="preserve"> - </t>
        </is>
      </c>
    </row>
    <row r="2140">
      <c r="A2140" t="inlineStr">
        <is>
          <t xml:space="preserve"> - </t>
        </is>
      </c>
    </row>
    <row r="2141">
      <c r="A2141" t="inlineStr">
        <is>
          <t xml:space="preserve"> - </t>
        </is>
      </c>
    </row>
    <row r="2142">
      <c r="A2142" t="inlineStr">
        <is>
          <t xml:space="preserve"> - </t>
        </is>
      </c>
    </row>
    <row r="2143">
      <c r="A2143" t="inlineStr">
        <is>
          <t xml:space="preserve"> - </t>
        </is>
      </c>
    </row>
    <row r="2144">
      <c r="A2144" t="inlineStr">
        <is>
          <t xml:space="preserve"> - </t>
        </is>
      </c>
    </row>
    <row r="2145">
      <c r="A2145" t="inlineStr">
        <is>
          <t xml:space="preserve"> - </t>
        </is>
      </c>
    </row>
    <row r="2146">
      <c r="A2146" t="inlineStr">
        <is>
          <t xml:space="preserve"> - </t>
        </is>
      </c>
    </row>
    <row r="2147">
      <c r="A2147" t="inlineStr">
        <is>
          <t xml:space="preserve"> - </t>
        </is>
      </c>
    </row>
    <row r="2148">
      <c r="A2148" t="inlineStr">
        <is>
          <t xml:space="preserve"> - </t>
        </is>
      </c>
    </row>
    <row r="2149">
      <c r="A2149" t="inlineStr">
        <is>
          <t xml:space="preserve"> - </t>
        </is>
      </c>
    </row>
    <row r="2150">
      <c r="A2150" t="inlineStr">
        <is>
          <t xml:space="preserve"> - </t>
        </is>
      </c>
    </row>
    <row r="2151">
      <c r="A2151" t="inlineStr">
        <is>
          <t xml:space="preserve"> - </t>
        </is>
      </c>
    </row>
    <row r="2152">
      <c r="A2152" t="inlineStr">
        <is>
          <t xml:space="preserve"> - </t>
        </is>
      </c>
    </row>
    <row r="2153">
      <c r="A2153" t="inlineStr">
        <is>
          <t xml:space="preserve"> - </t>
        </is>
      </c>
    </row>
    <row r="2154">
      <c r="A2154" t="inlineStr">
        <is>
          <t xml:space="preserve"> - </t>
        </is>
      </c>
    </row>
    <row r="2155">
      <c r="A2155" t="inlineStr">
        <is>
          <t xml:space="preserve"> - </t>
        </is>
      </c>
    </row>
    <row r="2156">
      <c r="A2156" t="inlineStr">
        <is>
          <t xml:space="preserve"> - </t>
        </is>
      </c>
    </row>
    <row r="2157">
      <c r="A2157" t="inlineStr">
        <is>
          <t xml:space="preserve"> - </t>
        </is>
      </c>
    </row>
    <row r="2158">
      <c r="A2158" t="inlineStr">
        <is>
          <t xml:space="preserve"> - </t>
        </is>
      </c>
    </row>
    <row r="2159">
      <c r="A2159" t="inlineStr">
        <is>
          <t xml:space="preserve"> - </t>
        </is>
      </c>
    </row>
    <row r="2160">
      <c r="A2160" t="inlineStr">
        <is>
          <t xml:space="preserve"> - </t>
        </is>
      </c>
    </row>
    <row r="2161">
      <c r="A2161" t="inlineStr">
        <is>
          <t xml:space="preserve"> - </t>
        </is>
      </c>
    </row>
    <row r="2162">
      <c r="A2162" t="inlineStr">
        <is>
          <t xml:space="preserve"> - </t>
        </is>
      </c>
    </row>
    <row r="2163">
      <c r="A2163" t="inlineStr">
        <is>
          <t xml:space="preserve"> - </t>
        </is>
      </c>
    </row>
    <row r="2164">
      <c r="A2164" t="inlineStr">
        <is>
          <t xml:space="preserve"> - </t>
        </is>
      </c>
    </row>
    <row r="2165">
      <c r="A2165" t="inlineStr">
        <is>
          <t xml:space="preserve"> - </t>
        </is>
      </c>
    </row>
    <row r="2166">
      <c r="A2166" t="inlineStr">
        <is>
          <t xml:space="preserve"> - </t>
        </is>
      </c>
    </row>
    <row r="2167">
      <c r="A2167" t="inlineStr">
        <is>
          <t xml:space="preserve"> - </t>
        </is>
      </c>
    </row>
    <row r="2168">
      <c r="A2168" t="inlineStr">
        <is>
          <t xml:space="preserve"> - </t>
        </is>
      </c>
    </row>
    <row r="2169">
      <c r="A2169" t="inlineStr">
        <is>
          <t xml:space="preserve"> - </t>
        </is>
      </c>
    </row>
    <row r="2170">
      <c r="A2170" t="inlineStr">
        <is>
          <t xml:space="preserve"> - </t>
        </is>
      </c>
    </row>
    <row r="2171">
      <c r="A2171" t="inlineStr">
        <is>
          <t xml:space="preserve"> - </t>
        </is>
      </c>
    </row>
    <row r="2172">
      <c r="A2172" t="inlineStr">
        <is>
          <t xml:space="preserve"> - </t>
        </is>
      </c>
    </row>
    <row r="2173">
      <c r="A2173" t="inlineStr">
        <is>
          <t xml:space="preserve"> - </t>
        </is>
      </c>
    </row>
    <row r="2174">
      <c r="A2174" t="inlineStr">
        <is>
          <t xml:space="preserve"> - </t>
        </is>
      </c>
    </row>
    <row r="2175">
      <c r="A2175" t="inlineStr">
        <is>
          <t xml:space="preserve"> - </t>
        </is>
      </c>
    </row>
    <row r="2176">
      <c r="A2176" t="inlineStr">
        <is>
          <t xml:space="preserve"> - </t>
        </is>
      </c>
    </row>
    <row r="2177">
      <c r="A2177" t="inlineStr">
        <is>
          <t xml:space="preserve"> - </t>
        </is>
      </c>
    </row>
    <row r="2178">
      <c r="A2178" t="inlineStr">
        <is>
          <t xml:space="preserve"> - </t>
        </is>
      </c>
    </row>
    <row r="2179">
      <c r="A2179" t="inlineStr">
        <is>
          <t xml:space="preserve"> - </t>
        </is>
      </c>
    </row>
    <row r="2180">
      <c r="A2180" t="inlineStr">
        <is>
          <t xml:space="preserve"> - </t>
        </is>
      </c>
    </row>
    <row r="2181">
      <c r="A2181" t="inlineStr">
        <is>
          <t xml:space="preserve"> - </t>
        </is>
      </c>
    </row>
    <row r="2182">
      <c r="A2182" t="inlineStr">
        <is>
          <t xml:space="preserve"> - </t>
        </is>
      </c>
    </row>
    <row r="2183">
      <c r="A2183" t="inlineStr">
        <is>
          <t xml:space="preserve"> - </t>
        </is>
      </c>
    </row>
    <row r="2184">
      <c r="A2184" t="inlineStr">
        <is>
          <t xml:space="preserve"> - </t>
        </is>
      </c>
    </row>
    <row r="2185">
      <c r="A2185" t="inlineStr">
        <is>
          <t xml:space="preserve"> - </t>
        </is>
      </c>
    </row>
    <row r="2186">
      <c r="A2186" t="inlineStr">
        <is>
          <t xml:space="preserve"> - </t>
        </is>
      </c>
    </row>
    <row r="2187">
      <c r="A2187" t="inlineStr">
        <is>
          <t xml:space="preserve"> - </t>
        </is>
      </c>
    </row>
    <row r="2188">
      <c r="A2188" t="inlineStr">
        <is>
          <t xml:space="preserve"> - </t>
        </is>
      </c>
    </row>
    <row r="2189">
      <c r="A2189" t="inlineStr">
        <is>
          <t xml:space="preserve"> - </t>
        </is>
      </c>
    </row>
    <row r="2190">
      <c r="A2190" t="inlineStr">
        <is>
          <t xml:space="preserve"> - </t>
        </is>
      </c>
    </row>
    <row r="2191">
      <c r="A2191" t="inlineStr">
        <is>
          <t xml:space="preserve"> - </t>
        </is>
      </c>
    </row>
    <row r="2192">
      <c r="A2192" t="inlineStr">
        <is>
          <t xml:space="preserve"> - </t>
        </is>
      </c>
    </row>
    <row r="2193">
      <c r="A2193" t="inlineStr">
        <is>
          <t xml:space="preserve"> - </t>
        </is>
      </c>
    </row>
    <row r="2194">
      <c r="A2194" t="inlineStr">
        <is>
          <t xml:space="preserve"> - </t>
        </is>
      </c>
    </row>
    <row r="2195">
      <c r="A2195" t="inlineStr">
        <is>
          <t xml:space="preserve"> - </t>
        </is>
      </c>
    </row>
    <row r="2196">
      <c r="A2196" t="inlineStr">
        <is>
          <t xml:space="preserve"> - </t>
        </is>
      </c>
    </row>
    <row r="2197">
      <c r="A2197" t="inlineStr">
        <is>
          <t xml:space="preserve"> - </t>
        </is>
      </c>
    </row>
    <row r="2198">
      <c r="A2198" t="inlineStr">
        <is>
          <t xml:space="preserve"> - </t>
        </is>
      </c>
    </row>
    <row r="2199">
      <c r="A2199" t="inlineStr">
        <is>
          <t xml:space="preserve"> - </t>
        </is>
      </c>
    </row>
    <row r="2200">
      <c r="A2200" t="inlineStr">
        <is>
          <t xml:space="preserve"> - </t>
        </is>
      </c>
    </row>
    <row r="2201">
      <c r="A2201" t="inlineStr">
        <is>
          <t xml:space="preserve"> - </t>
        </is>
      </c>
    </row>
    <row r="2202">
      <c r="A2202" t="inlineStr">
        <is>
          <t xml:space="preserve"> - </t>
        </is>
      </c>
    </row>
    <row r="2203">
      <c r="A2203" t="inlineStr">
        <is>
          <t xml:space="preserve"> - </t>
        </is>
      </c>
    </row>
    <row r="2204">
      <c r="A2204" t="inlineStr">
        <is>
          <t xml:space="preserve"> - </t>
        </is>
      </c>
    </row>
    <row r="2205">
      <c r="A2205" t="inlineStr">
        <is>
          <t xml:space="preserve"> - </t>
        </is>
      </c>
    </row>
    <row r="2206">
      <c r="A2206" t="inlineStr">
        <is>
          <t xml:space="preserve"> - </t>
        </is>
      </c>
    </row>
    <row r="2207">
      <c r="A2207" t="inlineStr">
        <is>
          <t xml:space="preserve"> - </t>
        </is>
      </c>
    </row>
    <row r="2208">
      <c r="A2208" t="inlineStr">
        <is>
          <t xml:space="preserve"> - </t>
        </is>
      </c>
    </row>
    <row r="2209">
      <c r="A2209" t="inlineStr">
        <is>
          <t xml:space="preserve"> - </t>
        </is>
      </c>
    </row>
    <row r="2210">
      <c r="A2210" t="inlineStr">
        <is>
          <t xml:space="preserve"> - </t>
        </is>
      </c>
    </row>
    <row r="2211">
      <c r="A2211" t="inlineStr">
        <is>
          <t xml:space="preserve"> - </t>
        </is>
      </c>
    </row>
    <row r="2212">
      <c r="A2212" t="inlineStr">
        <is>
          <t xml:space="preserve"> - </t>
        </is>
      </c>
    </row>
    <row r="2213">
      <c r="A2213" t="inlineStr">
        <is>
          <t xml:space="preserve"> - </t>
        </is>
      </c>
    </row>
    <row r="2214">
      <c r="A2214" t="inlineStr">
        <is>
          <t xml:space="preserve"> - </t>
        </is>
      </c>
    </row>
    <row r="2215">
      <c r="A2215" t="inlineStr">
        <is>
          <t xml:space="preserve"> - </t>
        </is>
      </c>
    </row>
    <row r="2216">
      <c r="A2216" t="inlineStr">
        <is>
          <t xml:space="preserve"> - </t>
        </is>
      </c>
    </row>
    <row r="2217">
      <c r="A2217" t="inlineStr">
        <is>
          <t xml:space="preserve"> - </t>
        </is>
      </c>
    </row>
    <row r="2218">
      <c r="A2218" t="inlineStr">
        <is>
          <t xml:space="preserve"> - </t>
        </is>
      </c>
    </row>
    <row r="2219">
      <c r="A2219" t="inlineStr">
        <is>
          <t xml:space="preserve"> - </t>
        </is>
      </c>
    </row>
    <row r="2220">
      <c r="A2220" t="inlineStr">
        <is>
          <t xml:space="preserve"> - </t>
        </is>
      </c>
    </row>
    <row r="2221">
      <c r="A2221" t="inlineStr">
        <is>
          <t xml:space="preserve"> - </t>
        </is>
      </c>
    </row>
    <row r="2222">
      <c r="A2222" t="inlineStr">
        <is>
          <t xml:space="preserve"> - </t>
        </is>
      </c>
    </row>
    <row r="2223">
      <c r="A2223" t="inlineStr">
        <is>
          <t xml:space="preserve"> - </t>
        </is>
      </c>
    </row>
    <row r="2224">
      <c r="A2224" t="inlineStr">
        <is>
          <t xml:space="preserve"> - </t>
        </is>
      </c>
    </row>
    <row r="2225">
      <c r="A2225" t="inlineStr">
        <is>
          <t xml:space="preserve"> - </t>
        </is>
      </c>
    </row>
    <row r="2226">
      <c r="A2226" t="inlineStr">
        <is>
          <t xml:space="preserve"> - </t>
        </is>
      </c>
    </row>
    <row r="2227">
      <c r="A2227" t="inlineStr">
        <is>
          <t xml:space="preserve"> - </t>
        </is>
      </c>
    </row>
    <row r="2228">
      <c r="A2228" t="inlineStr">
        <is>
          <t xml:space="preserve"> - </t>
        </is>
      </c>
    </row>
    <row r="2229">
      <c r="A2229" t="inlineStr">
        <is>
          <t xml:space="preserve"> - </t>
        </is>
      </c>
    </row>
    <row r="2230">
      <c r="A2230" t="inlineStr">
        <is>
          <t xml:space="preserve"> - </t>
        </is>
      </c>
    </row>
    <row r="2231">
      <c r="A2231" t="inlineStr">
        <is>
          <t xml:space="preserve"> - </t>
        </is>
      </c>
    </row>
    <row r="2232">
      <c r="A2232" t="inlineStr">
        <is>
          <t xml:space="preserve"> - </t>
        </is>
      </c>
    </row>
    <row r="2233">
      <c r="A2233" t="inlineStr">
        <is>
          <t xml:space="preserve"> - </t>
        </is>
      </c>
    </row>
    <row r="2234">
      <c r="A2234" t="inlineStr">
        <is>
          <t xml:space="preserve"> - </t>
        </is>
      </c>
    </row>
    <row r="2235">
      <c r="A2235" t="inlineStr">
        <is>
          <t xml:space="preserve"> - </t>
        </is>
      </c>
    </row>
    <row r="2236">
      <c r="A2236" t="inlineStr">
        <is>
          <t xml:space="preserve"> - </t>
        </is>
      </c>
    </row>
    <row r="2237">
      <c r="A2237" t="inlineStr">
        <is>
          <t xml:space="preserve"> - </t>
        </is>
      </c>
    </row>
    <row r="2238">
      <c r="A2238" t="inlineStr">
        <is>
          <t xml:space="preserve"> - </t>
        </is>
      </c>
    </row>
    <row r="2239">
      <c r="A2239" t="inlineStr">
        <is>
          <t xml:space="preserve"> - </t>
        </is>
      </c>
    </row>
    <row r="2240">
      <c r="A2240" t="inlineStr">
        <is>
          <t xml:space="preserve"> - </t>
        </is>
      </c>
    </row>
    <row r="2241">
      <c r="A2241" t="inlineStr">
        <is>
          <t xml:space="preserve"> - </t>
        </is>
      </c>
    </row>
    <row r="2242">
      <c r="A2242" t="inlineStr">
        <is>
          <t xml:space="preserve"> - </t>
        </is>
      </c>
    </row>
    <row r="2243">
      <c r="A2243" t="inlineStr">
        <is>
          <t xml:space="preserve"> - </t>
        </is>
      </c>
    </row>
    <row r="2244">
      <c r="A2244" t="inlineStr">
        <is>
          <t xml:space="preserve"> - </t>
        </is>
      </c>
    </row>
    <row r="2245">
      <c r="A2245" t="inlineStr">
        <is>
          <t xml:space="preserve"> - </t>
        </is>
      </c>
    </row>
    <row r="2246">
      <c r="A2246" t="inlineStr">
        <is>
          <t xml:space="preserve"> - </t>
        </is>
      </c>
    </row>
    <row r="2247">
      <c r="A2247" t="inlineStr">
        <is>
          <t xml:space="preserve"> - </t>
        </is>
      </c>
    </row>
    <row r="2248">
      <c r="A2248" t="inlineStr">
        <is>
          <t xml:space="preserve"> - </t>
        </is>
      </c>
    </row>
    <row r="2249">
      <c r="A2249" t="inlineStr">
        <is>
          <t xml:space="preserve"> - </t>
        </is>
      </c>
    </row>
    <row r="2250">
      <c r="A2250" t="inlineStr">
        <is>
          <t xml:space="preserve"> - </t>
        </is>
      </c>
    </row>
    <row r="2251">
      <c r="A2251" t="inlineStr">
        <is>
          <t xml:space="preserve"> - </t>
        </is>
      </c>
    </row>
    <row r="2252">
      <c r="A2252" t="inlineStr">
        <is>
          <t xml:space="preserve"> - </t>
        </is>
      </c>
    </row>
    <row r="2253">
      <c r="A2253" t="inlineStr">
        <is>
          <t xml:space="preserve"> - </t>
        </is>
      </c>
    </row>
    <row r="2254">
      <c r="A2254" t="inlineStr">
        <is>
          <t xml:space="preserve"> - </t>
        </is>
      </c>
    </row>
    <row r="2255">
      <c r="A2255" t="inlineStr">
        <is>
          <t xml:space="preserve"> - </t>
        </is>
      </c>
    </row>
    <row r="2256">
      <c r="A2256" t="inlineStr">
        <is>
          <t xml:space="preserve"> - </t>
        </is>
      </c>
    </row>
    <row r="2257">
      <c r="A2257" t="inlineStr">
        <is>
          <t xml:space="preserve"> - </t>
        </is>
      </c>
    </row>
    <row r="2258">
      <c r="A2258" t="inlineStr">
        <is>
          <t xml:space="preserve"> - </t>
        </is>
      </c>
    </row>
    <row r="2259">
      <c r="A2259" t="inlineStr">
        <is>
          <t xml:space="preserve"> - </t>
        </is>
      </c>
    </row>
    <row r="2260">
      <c r="A2260" t="inlineStr">
        <is>
          <t xml:space="preserve"> - </t>
        </is>
      </c>
    </row>
    <row r="2261">
      <c r="A2261" t="inlineStr">
        <is>
          <t xml:space="preserve"> - </t>
        </is>
      </c>
    </row>
    <row r="2262">
      <c r="A2262" t="inlineStr">
        <is>
          <t xml:space="preserve"> - </t>
        </is>
      </c>
    </row>
    <row r="2263">
      <c r="A2263" t="inlineStr">
        <is>
          <t xml:space="preserve"> - </t>
        </is>
      </c>
    </row>
    <row r="2264">
      <c r="A2264" t="inlineStr">
        <is>
          <t xml:space="preserve"> - </t>
        </is>
      </c>
    </row>
    <row r="2265">
      <c r="A2265" t="inlineStr">
        <is>
          <t xml:space="preserve"> - </t>
        </is>
      </c>
    </row>
    <row r="2266">
      <c r="A2266" t="inlineStr">
        <is>
          <t xml:space="preserve"> - </t>
        </is>
      </c>
    </row>
    <row r="2267">
      <c r="A2267" t="inlineStr">
        <is>
          <t xml:space="preserve"> - </t>
        </is>
      </c>
    </row>
    <row r="2268">
      <c r="A2268" t="inlineStr">
        <is>
          <t xml:space="preserve"> - </t>
        </is>
      </c>
    </row>
    <row r="2269">
      <c r="A2269" t="inlineStr">
        <is>
          <t xml:space="preserve"> - </t>
        </is>
      </c>
    </row>
    <row r="2270">
      <c r="A2270" t="inlineStr">
        <is>
          <t xml:space="preserve"> - </t>
        </is>
      </c>
    </row>
    <row r="2271">
      <c r="A2271" t="inlineStr">
        <is>
          <t xml:space="preserve"> - </t>
        </is>
      </c>
    </row>
    <row r="2272">
      <c r="A2272" t="inlineStr">
        <is>
          <t xml:space="preserve"> - </t>
        </is>
      </c>
    </row>
    <row r="2273">
      <c r="A2273" t="inlineStr">
        <is>
          <t xml:space="preserve"> - </t>
        </is>
      </c>
    </row>
    <row r="2274">
      <c r="A2274" t="inlineStr">
        <is>
          <t xml:space="preserve"> - </t>
        </is>
      </c>
    </row>
    <row r="2275">
      <c r="A2275" t="inlineStr">
        <is>
          <t xml:space="preserve"> - </t>
        </is>
      </c>
    </row>
    <row r="2276">
      <c r="A2276" t="inlineStr">
        <is>
          <t xml:space="preserve"> - </t>
        </is>
      </c>
    </row>
    <row r="2277">
      <c r="A2277" t="inlineStr">
        <is>
          <t xml:space="preserve"> - </t>
        </is>
      </c>
    </row>
    <row r="2278">
      <c r="A2278" t="inlineStr">
        <is>
          <t xml:space="preserve"> - </t>
        </is>
      </c>
    </row>
    <row r="2279">
      <c r="A2279" t="inlineStr">
        <is>
          <t xml:space="preserve"> - </t>
        </is>
      </c>
    </row>
    <row r="2280">
      <c r="A2280" t="inlineStr">
        <is>
          <t xml:space="preserve"> - </t>
        </is>
      </c>
    </row>
    <row r="2281">
      <c r="A2281" t="inlineStr">
        <is>
          <t xml:space="preserve"> - </t>
        </is>
      </c>
    </row>
    <row r="2282">
      <c r="A2282" t="inlineStr">
        <is>
          <t xml:space="preserve"> - </t>
        </is>
      </c>
    </row>
    <row r="2283">
      <c r="A2283" t="inlineStr">
        <is>
          <t xml:space="preserve"> - </t>
        </is>
      </c>
    </row>
    <row r="2284">
      <c r="A2284" t="inlineStr">
        <is>
          <t xml:space="preserve"> - </t>
        </is>
      </c>
    </row>
    <row r="2285">
      <c r="A2285" t="inlineStr">
        <is>
          <t xml:space="preserve"> - </t>
        </is>
      </c>
    </row>
    <row r="2286">
      <c r="A2286" t="inlineStr">
        <is>
          <t xml:space="preserve"> - </t>
        </is>
      </c>
    </row>
    <row r="2287">
      <c r="A2287" t="inlineStr">
        <is>
          <t xml:space="preserve"> - </t>
        </is>
      </c>
    </row>
    <row r="2288">
      <c r="A2288" t="inlineStr">
        <is>
          <t xml:space="preserve"> - </t>
        </is>
      </c>
    </row>
    <row r="2289">
      <c r="A2289" t="inlineStr">
        <is>
          <t xml:space="preserve"> - </t>
        </is>
      </c>
    </row>
    <row r="2290">
      <c r="A2290" t="inlineStr">
        <is>
          <t xml:space="preserve"> - </t>
        </is>
      </c>
    </row>
    <row r="2291">
      <c r="A2291" t="inlineStr">
        <is>
          <t xml:space="preserve"> - </t>
        </is>
      </c>
    </row>
    <row r="2292">
      <c r="A2292" t="inlineStr">
        <is>
          <t xml:space="preserve"> - </t>
        </is>
      </c>
    </row>
    <row r="2293">
      <c r="A2293" t="inlineStr">
        <is>
          <t xml:space="preserve"> - </t>
        </is>
      </c>
    </row>
    <row r="2294">
      <c r="A2294" t="inlineStr">
        <is>
          <t xml:space="preserve"> - </t>
        </is>
      </c>
    </row>
    <row r="2295">
      <c r="A2295" t="inlineStr">
        <is>
          <t xml:space="preserve"> - </t>
        </is>
      </c>
    </row>
    <row r="2296">
      <c r="A2296" t="inlineStr">
        <is>
          <t xml:space="preserve"> - </t>
        </is>
      </c>
    </row>
    <row r="2297">
      <c r="A2297" t="inlineStr">
        <is>
          <t xml:space="preserve"> - </t>
        </is>
      </c>
    </row>
    <row r="2298">
      <c r="A2298" t="inlineStr">
        <is>
          <t xml:space="preserve"> - </t>
        </is>
      </c>
    </row>
    <row r="2299">
      <c r="A2299" t="inlineStr">
        <is>
          <t xml:space="preserve"> - </t>
        </is>
      </c>
    </row>
    <row r="2300">
      <c r="A2300" t="inlineStr">
        <is>
          <t xml:space="preserve"> - </t>
        </is>
      </c>
    </row>
    <row r="2301">
      <c r="A2301" t="inlineStr">
        <is>
          <t xml:space="preserve"> - </t>
        </is>
      </c>
    </row>
    <row r="2302">
      <c r="A2302" t="inlineStr">
        <is>
          <t xml:space="preserve"> - </t>
        </is>
      </c>
    </row>
    <row r="2303">
      <c r="A2303" t="inlineStr">
        <is>
          <t xml:space="preserve"> - </t>
        </is>
      </c>
    </row>
    <row r="2304">
      <c r="A2304" t="inlineStr">
        <is>
          <t xml:space="preserve"> - </t>
        </is>
      </c>
    </row>
    <row r="2305">
      <c r="A2305" t="inlineStr">
        <is>
          <t xml:space="preserve"> - </t>
        </is>
      </c>
    </row>
    <row r="2306">
      <c r="A2306" t="inlineStr">
        <is>
          <t xml:space="preserve"> - </t>
        </is>
      </c>
    </row>
    <row r="2307">
      <c r="A2307" t="inlineStr">
        <is>
          <t xml:space="preserve"> - </t>
        </is>
      </c>
    </row>
    <row r="2308">
      <c r="A2308" t="inlineStr">
        <is>
          <t xml:space="preserve"> - </t>
        </is>
      </c>
    </row>
    <row r="2309">
      <c r="A2309" t="inlineStr">
        <is>
          <t xml:space="preserve"> - </t>
        </is>
      </c>
    </row>
    <row r="2310">
      <c r="A2310" t="inlineStr">
        <is>
          <t xml:space="preserve"> - </t>
        </is>
      </c>
    </row>
    <row r="2311">
      <c r="A2311" t="inlineStr">
        <is>
          <t xml:space="preserve"> - </t>
        </is>
      </c>
    </row>
    <row r="2312">
      <c r="A2312" t="inlineStr">
        <is>
          <t xml:space="preserve"> - </t>
        </is>
      </c>
    </row>
    <row r="2313">
      <c r="A2313" t="inlineStr">
        <is>
          <t xml:space="preserve"> - </t>
        </is>
      </c>
    </row>
    <row r="2314">
      <c r="A2314" t="inlineStr">
        <is>
          <t xml:space="preserve"> - </t>
        </is>
      </c>
    </row>
    <row r="2315">
      <c r="A2315" t="inlineStr">
        <is>
          <t xml:space="preserve"> - </t>
        </is>
      </c>
    </row>
    <row r="2316">
      <c r="A2316" t="inlineStr">
        <is>
          <t xml:space="preserve"> - </t>
        </is>
      </c>
    </row>
    <row r="2317">
      <c r="A2317" t="inlineStr">
        <is>
          <t xml:space="preserve"> - </t>
        </is>
      </c>
    </row>
    <row r="2318">
      <c r="A2318" t="inlineStr">
        <is>
          <t xml:space="preserve"> - </t>
        </is>
      </c>
    </row>
    <row r="2319">
      <c r="A2319" t="inlineStr">
        <is>
          <t xml:space="preserve"> - </t>
        </is>
      </c>
    </row>
    <row r="2320">
      <c r="A2320" t="inlineStr">
        <is>
          <t xml:space="preserve"> - </t>
        </is>
      </c>
    </row>
    <row r="2321">
      <c r="A2321" t="inlineStr">
        <is>
          <t xml:space="preserve"> - </t>
        </is>
      </c>
    </row>
    <row r="2322">
      <c r="A2322" t="inlineStr">
        <is>
          <t xml:space="preserve"> - </t>
        </is>
      </c>
    </row>
    <row r="2323">
      <c r="A2323" t="inlineStr">
        <is>
          <t xml:space="preserve"> - </t>
        </is>
      </c>
    </row>
    <row r="2324">
      <c r="A2324" t="inlineStr">
        <is>
          <t xml:space="preserve"> - </t>
        </is>
      </c>
    </row>
    <row r="2325">
      <c r="A2325" t="inlineStr">
        <is>
          <t xml:space="preserve"> - </t>
        </is>
      </c>
    </row>
    <row r="2326">
      <c r="A2326" t="inlineStr">
        <is>
          <t xml:space="preserve"> - </t>
        </is>
      </c>
    </row>
    <row r="2327">
      <c r="A2327" t="inlineStr">
        <is>
          <t xml:space="preserve"> - </t>
        </is>
      </c>
    </row>
    <row r="2328">
      <c r="A2328" t="inlineStr">
        <is>
          <t xml:space="preserve"> - </t>
        </is>
      </c>
    </row>
    <row r="2329">
      <c r="A2329" t="inlineStr">
        <is>
          <t xml:space="preserve"> - </t>
        </is>
      </c>
    </row>
    <row r="2330">
      <c r="A2330" t="inlineStr">
        <is>
          <t xml:space="preserve"> - </t>
        </is>
      </c>
    </row>
    <row r="2331">
      <c r="A2331" t="inlineStr">
        <is>
          <t xml:space="preserve"> - </t>
        </is>
      </c>
    </row>
    <row r="2332">
      <c r="A2332" t="inlineStr">
        <is>
          <t xml:space="preserve"> - </t>
        </is>
      </c>
    </row>
    <row r="2333">
      <c r="A2333" t="inlineStr">
        <is>
          <t xml:space="preserve"> - </t>
        </is>
      </c>
    </row>
    <row r="2334">
      <c r="A2334" t="inlineStr">
        <is>
          <t xml:space="preserve"> - </t>
        </is>
      </c>
    </row>
    <row r="2335">
      <c r="A2335" t="inlineStr">
        <is>
          <t xml:space="preserve"> - </t>
        </is>
      </c>
    </row>
    <row r="2336">
      <c r="A2336" t="inlineStr">
        <is>
          <t xml:space="preserve"> - </t>
        </is>
      </c>
    </row>
    <row r="2337">
      <c r="A2337" t="inlineStr">
        <is>
          <t xml:space="preserve"> - </t>
        </is>
      </c>
    </row>
    <row r="2338">
      <c r="A2338" t="inlineStr">
        <is>
          <t xml:space="preserve"> - </t>
        </is>
      </c>
    </row>
    <row r="2339">
      <c r="A2339" t="inlineStr">
        <is>
          <t xml:space="preserve"> - </t>
        </is>
      </c>
    </row>
    <row r="2340">
      <c r="A2340" t="inlineStr">
        <is>
          <t xml:space="preserve"> - </t>
        </is>
      </c>
    </row>
    <row r="2341">
      <c r="A2341" t="inlineStr">
        <is>
          <t xml:space="preserve"> - </t>
        </is>
      </c>
    </row>
    <row r="2342">
      <c r="A2342" t="inlineStr">
        <is>
          <t xml:space="preserve"> - </t>
        </is>
      </c>
    </row>
    <row r="2343">
      <c r="A2343" t="inlineStr">
        <is>
          <t xml:space="preserve"> - </t>
        </is>
      </c>
    </row>
    <row r="2344">
      <c r="A2344" t="inlineStr">
        <is>
          <t xml:space="preserve"> - </t>
        </is>
      </c>
    </row>
    <row r="2345">
      <c r="A2345" t="inlineStr">
        <is>
          <t xml:space="preserve"> - </t>
        </is>
      </c>
    </row>
    <row r="2346">
      <c r="A2346" t="inlineStr">
        <is>
          <t xml:space="preserve"> - </t>
        </is>
      </c>
    </row>
    <row r="2347">
      <c r="A2347" t="inlineStr">
        <is>
          <t xml:space="preserve"> - </t>
        </is>
      </c>
    </row>
    <row r="2348">
      <c r="A2348" t="inlineStr">
        <is>
          <t xml:space="preserve"> - </t>
        </is>
      </c>
    </row>
    <row r="2349">
      <c r="A2349" t="inlineStr">
        <is>
          <t xml:space="preserve"> - </t>
        </is>
      </c>
    </row>
    <row r="2350">
      <c r="A2350" t="inlineStr">
        <is>
          <t xml:space="preserve"> - </t>
        </is>
      </c>
    </row>
    <row r="2351">
      <c r="A2351" t="inlineStr">
        <is>
          <t xml:space="preserve"> - </t>
        </is>
      </c>
    </row>
    <row r="2352">
      <c r="A2352" t="inlineStr">
        <is>
          <t xml:space="preserve"> - </t>
        </is>
      </c>
    </row>
    <row r="2353">
      <c r="A2353" t="inlineStr">
        <is>
          <t xml:space="preserve"> - </t>
        </is>
      </c>
    </row>
    <row r="2354">
      <c r="A2354" t="inlineStr">
        <is>
          <t xml:space="preserve"> - </t>
        </is>
      </c>
    </row>
    <row r="2355">
      <c r="A2355" t="inlineStr">
        <is>
          <t xml:space="preserve"> - </t>
        </is>
      </c>
    </row>
    <row r="2356">
      <c r="A2356" t="inlineStr">
        <is>
          <t xml:space="preserve"> - </t>
        </is>
      </c>
    </row>
    <row r="2357">
      <c r="A2357" t="inlineStr">
        <is>
          <t xml:space="preserve"> - </t>
        </is>
      </c>
    </row>
    <row r="2358">
      <c r="A2358" t="inlineStr">
        <is>
          <t xml:space="preserve"> - </t>
        </is>
      </c>
    </row>
    <row r="2359">
      <c r="A2359" t="inlineStr">
        <is>
          <t xml:space="preserve"> - </t>
        </is>
      </c>
    </row>
    <row r="2360">
      <c r="A2360" t="inlineStr">
        <is>
          <t xml:space="preserve"> - </t>
        </is>
      </c>
    </row>
    <row r="2361">
      <c r="A2361" t="inlineStr">
        <is>
          <t xml:space="preserve"> - </t>
        </is>
      </c>
    </row>
    <row r="2362">
      <c r="A2362" t="inlineStr">
        <is>
          <t xml:space="preserve"> - </t>
        </is>
      </c>
    </row>
    <row r="2363">
      <c r="A2363" t="inlineStr">
        <is>
          <t xml:space="preserve"> - </t>
        </is>
      </c>
    </row>
    <row r="2364">
      <c r="A2364" t="inlineStr">
        <is>
          <t xml:space="preserve"> - </t>
        </is>
      </c>
    </row>
    <row r="2365">
      <c r="A2365" t="inlineStr">
        <is>
          <t xml:space="preserve"> - </t>
        </is>
      </c>
    </row>
    <row r="2366">
      <c r="A2366" t="inlineStr">
        <is>
          <t xml:space="preserve"> - </t>
        </is>
      </c>
    </row>
    <row r="2367">
      <c r="A2367" t="inlineStr">
        <is>
          <t xml:space="preserve"> - </t>
        </is>
      </c>
    </row>
    <row r="2368">
      <c r="A2368" t="inlineStr">
        <is>
          <t xml:space="preserve"> - </t>
        </is>
      </c>
    </row>
    <row r="2369">
      <c r="A2369" t="inlineStr">
        <is>
          <t xml:space="preserve"> - </t>
        </is>
      </c>
    </row>
    <row r="2370">
      <c r="A2370" t="inlineStr">
        <is>
          <t xml:space="preserve"> - </t>
        </is>
      </c>
    </row>
    <row r="2371">
      <c r="A2371" t="inlineStr">
        <is>
          <t xml:space="preserve"> - </t>
        </is>
      </c>
    </row>
    <row r="2372">
      <c r="A2372" t="inlineStr">
        <is>
          <t xml:space="preserve"> - </t>
        </is>
      </c>
    </row>
    <row r="2373">
      <c r="A2373" t="inlineStr">
        <is>
          <t xml:space="preserve"> - </t>
        </is>
      </c>
    </row>
    <row r="2374">
      <c r="A2374" t="inlineStr">
        <is>
          <t xml:space="preserve"> - </t>
        </is>
      </c>
    </row>
    <row r="2375">
      <c r="A2375" t="inlineStr">
        <is>
          <t xml:space="preserve"> - </t>
        </is>
      </c>
    </row>
    <row r="2376">
      <c r="A2376" t="inlineStr">
        <is>
          <t xml:space="preserve"> - </t>
        </is>
      </c>
    </row>
    <row r="2377">
      <c r="A2377" t="inlineStr">
        <is>
          <t xml:space="preserve"> - </t>
        </is>
      </c>
    </row>
    <row r="2378">
      <c r="A2378" t="inlineStr">
        <is>
          <t xml:space="preserve"> - </t>
        </is>
      </c>
    </row>
    <row r="2379">
      <c r="A2379" t="inlineStr">
        <is>
          <t xml:space="preserve"> - </t>
        </is>
      </c>
    </row>
    <row r="2380">
      <c r="A2380" t="inlineStr">
        <is>
          <t xml:space="preserve"> - </t>
        </is>
      </c>
    </row>
    <row r="2381">
      <c r="A2381" t="inlineStr">
        <is>
          <t xml:space="preserve"> - </t>
        </is>
      </c>
    </row>
    <row r="2382">
      <c r="A2382" t="inlineStr">
        <is>
          <t xml:space="preserve"> - </t>
        </is>
      </c>
    </row>
    <row r="2383">
      <c r="A2383" t="inlineStr">
        <is>
          <t xml:space="preserve"> - </t>
        </is>
      </c>
    </row>
    <row r="2384">
      <c r="A2384" t="inlineStr">
        <is>
          <t xml:space="preserve"> - </t>
        </is>
      </c>
    </row>
    <row r="2385">
      <c r="A2385" t="inlineStr">
        <is>
          <t xml:space="preserve"> - </t>
        </is>
      </c>
    </row>
    <row r="2386">
      <c r="A2386" t="inlineStr">
        <is>
          <t xml:space="preserve"> - </t>
        </is>
      </c>
    </row>
    <row r="2387">
      <c r="A2387" t="inlineStr">
        <is>
          <t xml:space="preserve"> - </t>
        </is>
      </c>
    </row>
    <row r="2388">
      <c r="A2388" t="inlineStr">
        <is>
          <t xml:space="preserve"> - </t>
        </is>
      </c>
    </row>
    <row r="2389">
      <c r="A2389" t="inlineStr">
        <is>
          <t xml:space="preserve"> - </t>
        </is>
      </c>
    </row>
    <row r="2390">
      <c r="A2390" t="inlineStr">
        <is>
          <t xml:space="preserve"> - </t>
        </is>
      </c>
    </row>
    <row r="2391">
      <c r="A2391" t="inlineStr">
        <is>
          <t xml:space="preserve"> - </t>
        </is>
      </c>
    </row>
    <row r="2392">
      <c r="A2392" t="inlineStr">
        <is>
          <t xml:space="preserve"> - </t>
        </is>
      </c>
    </row>
    <row r="2393">
      <c r="A2393" t="inlineStr">
        <is>
          <t xml:space="preserve"> - </t>
        </is>
      </c>
    </row>
    <row r="2394">
      <c r="A2394" t="inlineStr">
        <is>
          <t xml:space="preserve"> - </t>
        </is>
      </c>
    </row>
    <row r="2395">
      <c r="A2395" t="inlineStr">
        <is>
          <t xml:space="preserve"> - </t>
        </is>
      </c>
    </row>
    <row r="2396">
      <c r="A2396" t="inlineStr">
        <is>
          <t xml:space="preserve"> - </t>
        </is>
      </c>
    </row>
    <row r="2397">
      <c r="A2397" t="inlineStr">
        <is>
          <t xml:space="preserve"> - </t>
        </is>
      </c>
    </row>
    <row r="2398">
      <c r="A2398" t="inlineStr">
        <is>
          <t xml:space="preserve"> - </t>
        </is>
      </c>
    </row>
    <row r="2399">
      <c r="A2399" t="inlineStr">
        <is>
          <t xml:space="preserve"> - </t>
        </is>
      </c>
    </row>
    <row r="2400">
      <c r="A2400" t="inlineStr">
        <is>
          <t xml:space="preserve"> - </t>
        </is>
      </c>
    </row>
    <row r="2401">
      <c r="A2401" t="inlineStr">
        <is>
          <t xml:space="preserve"> - </t>
        </is>
      </c>
    </row>
    <row r="2402">
      <c r="A2402" t="inlineStr">
        <is>
          <t xml:space="preserve"> - </t>
        </is>
      </c>
    </row>
    <row r="2403">
      <c r="A2403" t="inlineStr">
        <is>
          <t xml:space="preserve"> - </t>
        </is>
      </c>
    </row>
    <row r="2404">
      <c r="A2404" t="inlineStr">
        <is>
          <t xml:space="preserve"> - </t>
        </is>
      </c>
    </row>
    <row r="2405">
      <c r="A2405" t="inlineStr">
        <is>
          <t xml:space="preserve"> - </t>
        </is>
      </c>
    </row>
    <row r="2406">
      <c r="A2406" t="inlineStr">
        <is>
          <t xml:space="preserve"> - </t>
        </is>
      </c>
    </row>
    <row r="2407">
      <c r="A2407" t="inlineStr">
        <is>
          <t xml:space="preserve"> - </t>
        </is>
      </c>
    </row>
    <row r="2408">
      <c r="A2408" t="inlineStr">
        <is>
          <t xml:space="preserve"> - </t>
        </is>
      </c>
    </row>
    <row r="2409">
      <c r="A2409" t="inlineStr">
        <is>
          <t xml:space="preserve"> - </t>
        </is>
      </c>
    </row>
    <row r="2410">
      <c r="A2410" t="inlineStr">
        <is>
          <t xml:space="preserve"> - </t>
        </is>
      </c>
    </row>
    <row r="2411">
      <c r="A2411" t="inlineStr">
        <is>
          <t xml:space="preserve"> - </t>
        </is>
      </c>
    </row>
    <row r="2412">
      <c r="A2412" t="inlineStr">
        <is>
          <t xml:space="preserve"> - </t>
        </is>
      </c>
    </row>
    <row r="2413">
      <c r="A2413" t="inlineStr">
        <is>
          <t xml:space="preserve"> - </t>
        </is>
      </c>
    </row>
    <row r="2414">
      <c r="A2414" t="inlineStr">
        <is>
          <t xml:space="preserve"> - </t>
        </is>
      </c>
    </row>
    <row r="2415">
      <c r="A2415" t="inlineStr">
        <is>
          <t xml:space="preserve"> - </t>
        </is>
      </c>
    </row>
    <row r="2416">
      <c r="A2416" t="inlineStr">
        <is>
          <t xml:space="preserve"> - </t>
        </is>
      </c>
    </row>
    <row r="2417">
      <c r="A2417" t="inlineStr">
        <is>
          <t xml:space="preserve"> - </t>
        </is>
      </c>
    </row>
    <row r="2418">
      <c r="A2418" t="inlineStr">
        <is>
          <t xml:space="preserve"> - </t>
        </is>
      </c>
    </row>
    <row r="2419">
      <c r="A2419" t="inlineStr">
        <is>
          <t xml:space="preserve"> - </t>
        </is>
      </c>
    </row>
    <row r="2420">
      <c r="A2420" t="inlineStr">
        <is>
          <t xml:space="preserve"> - </t>
        </is>
      </c>
    </row>
    <row r="2421">
      <c r="A2421" t="inlineStr">
        <is>
          <t xml:space="preserve"> - </t>
        </is>
      </c>
    </row>
    <row r="2422">
      <c r="A2422" t="inlineStr">
        <is>
          <t xml:space="preserve"> - </t>
        </is>
      </c>
    </row>
    <row r="2423">
      <c r="A2423" t="inlineStr">
        <is>
          <t xml:space="preserve"> - </t>
        </is>
      </c>
    </row>
    <row r="2424">
      <c r="A2424" t="inlineStr">
        <is>
          <t xml:space="preserve"> - </t>
        </is>
      </c>
    </row>
    <row r="2425">
      <c r="A2425" t="inlineStr">
        <is>
          <t xml:space="preserve"> - </t>
        </is>
      </c>
    </row>
    <row r="2426">
      <c r="A2426" t="inlineStr">
        <is>
          <t xml:space="preserve"> - </t>
        </is>
      </c>
    </row>
    <row r="2427">
      <c r="A2427" t="inlineStr">
        <is>
          <t xml:space="preserve"> - </t>
        </is>
      </c>
    </row>
    <row r="2428">
      <c r="A2428" t="inlineStr">
        <is>
          <t xml:space="preserve"> - </t>
        </is>
      </c>
    </row>
    <row r="2429">
      <c r="A2429" t="inlineStr">
        <is>
          <t xml:space="preserve"> - </t>
        </is>
      </c>
    </row>
    <row r="2430">
      <c r="A2430" t="inlineStr">
        <is>
          <t xml:space="preserve"> - </t>
        </is>
      </c>
    </row>
    <row r="2431">
      <c r="A2431" t="inlineStr">
        <is>
          <t xml:space="preserve"> - </t>
        </is>
      </c>
    </row>
    <row r="2432">
      <c r="A2432" t="inlineStr">
        <is>
          <t xml:space="preserve"> - </t>
        </is>
      </c>
    </row>
    <row r="2433">
      <c r="A2433" t="inlineStr">
        <is>
          <t xml:space="preserve"> - </t>
        </is>
      </c>
    </row>
    <row r="2434">
      <c r="A2434" t="inlineStr">
        <is>
          <t xml:space="preserve"> - </t>
        </is>
      </c>
    </row>
    <row r="2435">
      <c r="A2435" t="inlineStr">
        <is>
          <t xml:space="preserve"> - </t>
        </is>
      </c>
    </row>
    <row r="2436">
      <c r="A2436" t="inlineStr">
        <is>
          <t xml:space="preserve"> - </t>
        </is>
      </c>
    </row>
    <row r="2437">
      <c r="A2437" t="inlineStr">
        <is>
          <t xml:space="preserve"> - </t>
        </is>
      </c>
    </row>
    <row r="2438">
      <c r="A2438" t="inlineStr">
        <is>
          <t xml:space="preserve"> - </t>
        </is>
      </c>
    </row>
    <row r="2439">
      <c r="A2439" t="inlineStr">
        <is>
          <t xml:space="preserve"> - </t>
        </is>
      </c>
    </row>
    <row r="2440">
      <c r="A2440" t="inlineStr">
        <is>
          <t xml:space="preserve"> - </t>
        </is>
      </c>
    </row>
    <row r="2441">
      <c r="A2441" t="inlineStr">
        <is>
          <t xml:space="preserve"> - </t>
        </is>
      </c>
    </row>
    <row r="2442">
      <c r="A2442" t="inlineStr">
        <is>
          <t xml:space="preserve"> - </t>
        </is>
      </c>
    </row>
    <row r="2443">
      <c r="A2443" t="inlineStr">
        <is>
          <t xml:space="preserve"> - </t>
        </is>
      </c>
    </row>
    <row r="2444">
      <c r="A2444" t="inlineStr">
        <is>
          <t xml:space="preserve"> - </t>
        </is>
      </c>
    </row>
    <row r="2445">
      <c r="A2445" t="inlineStr">
        <is>
          <t xml:space="preserve"> - </t>
        </is>
      </c>
    </row>
    <row r="2446">
      <c r="A2446" t="inlineStr">
        <is>
          <t xml:space="preserve"> - </t>
        </is>
      </c>
    </row>
    <row r="2447">
      <c r="A2447" t="inlineStr">
        <is>
          <t xml:space="preserve"> - </t>
        </is>
      </c>
    </row>
    <row r="2448">
      <c r="A2448" t="inlineStr">
        <is>
          <t xml:space="preserve"> - </t>
        </is>
      </c>
    </row>
    <row r="2449">
      <c r="A2449" t="inlineStr">
        <is>
          <t xml:space="preserve"> - </t>
        </is>
      </c>
    </row>
    <row r="2450">
      <c r="A2450" t="inlineStr">
        <is>
          <t xml:space="preserve"> - </t>
        </is>
      </c>
    </row>
    <row r="2451">
      <c r="A2451" t="inlineStr">
        <is>
          <t xml:space="preserve"> - </t>
        </is>
      </c>
    </row>
    <row r="2452">
      <c r="A2452" t="inlineStr">
        <is>
          <t xml:space="preserve"> - </t>
        </is>
      </c>
    </row>
    <row r="2453">
      <c r="A2453" t="inlineStr">
        <is>
          <t xml:space="preserve"> - </t>
        </is>
      </c>
    </row>
    <row r="2454">
      <c r="A2454" t="inlineStr">
        <is>
          <t xml:space="preserve"> - </t>
        </is>
      </c>
    </row>
    <row r="2455">
      <c r="A2455" t="inlineStr">
        <is>
          <t xml:space="preserve"> - </t>
        </is>
      </c>
    </row>
    <row r="2456">
      <c r="A2456" t="inlineStr">
        <is>
          <t xml:space="preserve"> - </t>
        </is>
      </c>
    </row>
    <row r="2457">
      <c r="A2457" t="inlineStr">
        <is>
          <t xml:space="preserve"> - </t>
        </is>
      </c>
    </row>
    <row r="2458">
      <c r="A2458" t="inlineStr">
        <is>
          <t xml:space="preserve"> - </t>
        </is>
      </c>
    </row>
    <row r="2459">
      <c r="A2459" t="inlineStr">
        <is>
          <t xml:space="preserve"> - </t>
        </is>
      </c>
    </row>
    <row r="2460">
      <c r="A2460" t="inlineStr">
        <is>
          <t xml:space="preserve"> - </t>
        </is>
      </c>
    </row>
    <row r="2461">
      <c r="A2461" t="inlineStr">
        <is>
          <t xml:space="preserve"> - </t>
        </is>
      </c>
    </row>
    <row r="2462">
      <c r="A2462" t="inlineStr">
        <is>
          <t xml:space="preserve"> - </t>
        </is>
      </c>
    </row>
    <row r="2463">
      <c r="A2463" t="inlineStr">
        <is>
          <t xml:space="preserve"> - </t>
        </is>
      </c>
    </row>
    <row r="2464">
      <c r="A2464" t="inlineStr">
        <is>
          <t xml:space="preserve"> - </t>
        </is>
      </c>
    </row>
    <row r="2465">
      <c r="A2465" t="inlineStr">
        <is>
          <t xml:space="preserve"> - </t>
        </is>
      </c>
    </row>
    <row r="2466">
      <c r="A2466" t="inlineStr">
        <is>
          <t xml:space="preserve"> - </t>
        </is>
      </c>
    </row>
    <row r="2467">
      <c r="A2467" t="inlineStr">
        <is>
          <t xml:space="preserve"> - </t>
        </is>
      </c>
    </row>
    <row r="2468">
      <c r="A2468" t="inlineStr">
        <is>
          <t xml:space="preserve"> - </t>
        </is>
      </c>
    </row>
    <row r="2469">
      <c r="A2469" t="inlineStr">
        <is>
          <t xml:space="preserve"> - </t>
        </is>
      </c>
    </row>
    <row r="2470">
      <c r="A2470" t="inlineStr">
        <is>
          <t xml:space="preserve"> - </t>
        </is>
      </c>
    </row>
    <row r="2471">
      <c r="A2471" t="inlineStr">
        <is>
          <t xml:space="preserve"> - </t>
        </is>
      </c>
    </row>
    <row r="2472">
      <c r="A2472" t="inlineStr">
        <is>
          <t xml:space="preserve"> - </t>
        </is>
      </c>
    </row>
    <row r="2473">
      <c r="A2473" t="inlineStr">
        <is>
          <t xml:space="preserve"> - </t>
        </is>
      </c>
    </row>
    <row r="2474">
      <c r="A2474" t="inlineStr">
        <is>
          <t xml:space="preserve"> - </t>
        </is>
      </c>
    </row>
    <row r="2475">
      <c r="A2475" t="inlineStr">
        <is>
          <t xml:space="preserve"> - </t>
        </is>
      </c>
    </row>
    <row r="2476">
      <c r="A2476" t="inlineStr">
        <is>
          <t xml:space="preserve"> - </t>
        </is>
      </c>
    </row>
    <row r="2477">
      <c r="A2477" t="inlineStr">
        <is>
          <t xml:space="preserve"> - </t>
        </is>
      </c>
    </row>
    <row r="2478">
      <c r="A2478" t="inlineStr">
        <is>
          <t xml:space="preserve"> - </t>
        </is>
      </c>
    </row>
    <row r="2479">
      <c r="A2479" t="inlineStr">
        <is>
          <t xml:space="preserve"> - </t>
        </is>
      </c>
    </row>
    <row r="2480">
      <c r="A2480" t="inlineStr">
        <is>
          <t xml:space="preserve"> - </t>
        </is>
      </c>
    </row>
    <row r="2481">
      <c r="A2481" t="inlineStr">
        <is>
          <t xml:space="preserve"> - </t>
        </is>
      </c>
    </row>
    <row r="2482">
      <c r="A2482" t="inlineStr">
        <is>
          <t xml:space="preserve"> - </t>
        </is>
      </c>
    </row>
    <row r="2483">
      <c r="A2483" t="inlineStr">
        <is>
          <t xml:space="preserve"> - </t>
        </is>
      </c>
    </row>
    <row r="2484">
      <c r="A2484" t="inlineStr">
        <is>
          <t xml:space="preserve"> - </t>
        </is>
      </c>
    </row>
    <row r="2485">
      <c r="A2485" t="inlineStr">
        <is>
          <t xml:space="preserve"> - </t>
        </is>
      </c>
    </row>
    <row r="2486">
      <c r="A2486" t="inlineStr">
        <is>
          <t xml:space="preserve"> - </t>
        </is>
      </c>
    </row>
    <row r="2487">
      <c r="A2487" t="inlineStr">
        <is>
          <t xml:space="preserve"> - </t>
        </is>
      </c>
    </row>
    <row r="2488">
      <c r="A2488" t="inlineStr">
        <is>
          <t xml:space="preserve"> - </t>
        </is>
      </c>
    </row>
    <row r="2489">
      <c r="A2489" t="inlineStr">
        <is>
          <t xml:space="preserve"> - </t>
        </is>
      </c>
    </row>
    <row r="2490">
      <c r="A2490" t="inlineStr">
        <is>
          <t xml:space="preserve"> - </t>
        </is>
      </c>
    </row>
    <row r="2491">
      <c r="A2491" t="inlineStr">
        <is>
          <t xml:space="preserve"> - </t>
        </is>
      </c>
    </row>
    <row r="2492">
      <c r="A2492" t="inlineStr">
        <is>
          <t xml:space="preserve"> - </t>
        </is>
      </c>
    </row>
    <row r="2493">
      <c r="A2493" t="inlineStr">
        <is>
          <t xml:space="preserve"> - </t>
        </is>
      </c>
    </row>
    <row r="2494">
      <c r="A2494" t="inlineStr">
        <is>
          <t xml:space="preserve"> - </t>
        </is>
      </c>
    </row>
    <row r="2495">
      <c r="A2495" t="inlineStr">
        <is>
          <t xml:space="preserve"> - </t>
        </is>
      </c>
    </row>
    <row r="2496">
      <c r="A2496" t="inlineStr">
        <is>
          <t xml:space="preserve"> - </t>
        </is>
      </c>
    </row>
    <row r="2497">
      <c r="A2497" t="inlineStr">
        <is>
          <t xml:space="preserve"> - </t>
        </is>
      </c>
    </row>
    <row r="2498">
      <c r="A2498" t="inlineStr">
        <is>
          <t xml:space="preserve"> - </t>
        </is>
      </c>
    </row>
    <row r="2499">
      <c r="A2499" t="inlineStr">
        <is>
          <t xml:space="preserve"> - </t>
        </is>
      </c>
    </row>
    <row r="2500">
      <c r="A2500" t="inlineStr">
        <is>
          <t xml:space="preserve"> - </t>
        </is>
      </c>
    </row>
    <row r="2501">
      <c r="A2501" t="inlineStr">
        <is>
          <t xml:space="preserve"> - </t>
        </is>
      </c>
    </row>
    <row r="2502">
      <c r="A2502" t="inlineStr">
        <is>
          <t xml:space="preserve"> - </t>
        </is>
      </c>
    </row>
    <row r="2503">
      <c r="A2503" t="inlineStr">
        <is>
          <t xml:space="preserve"> - </t>
        </is>
      </c>
    </row>
    <row r="2504">
      <c r="A2504" t="inlineStr">
        <is>
          <t xml:space="preserve"> - </t>
        </is>
      </c>
    </row>
    <row r="2505">
      <c r="A2505" t="inlineStr">
        <is>
          <t xml:space="preserve"> - </t>
        </is>
      </c>
    </row>
    <row r="2506">
      <c r="A2506" t="inlineStr">
        <is>
          <t xml:space="preserve"> - </t>
        </is>
      </c>
    </row>
    <row r="2507">
      <c r="A2507" t="inlineStr">
        <is>
          <t xml:space="preserve"> - </t>
        </is>
      </c>
    </row>
    <row r="2508">
      <c r="A2508" t="inlineStr">
        <is>
          <t xml:space="preserve"> - </t>
        </is>
      </c>
    </row>
    <row r="2509">
      <c r="A2509" t="inlineStr">
        <is>
          <t xml:space="preserve"> - </t>
        </is>
      </c>
    </row>
    <row r="2510">
      <c r="A2510" t="inlineStr">
        <is>
          <t xml:space="preserve"> - </t>
        </is>
      </c>
    </row>
    <row r="2511">
      <c r="A2511" t="inlineStr">
        <is>
          <t xml:space="preserve"> - </t>
        </is>
      </c>
    </row>
    <row r="2512">
      <c r="A2512" t="inlineStr">
        <is>
          <t xml:space="preserve"> - </t>
        </is>
      </c>
    </row>
    <row r="2513">
      <c r="A2513" t="inlineStr">
        <is>
          <t xml:space="preserve"> - </t>
        </is>
      </c>
    </row>
    <row r="2514">
      <c r="A2514" t="inlineStr">
        <is>
          <t xml:space="preserve"> - </t>
        </is>
      </c>
    </row>
    <row r="2515">
      <c r="A2515" t="inlineStr">
        <is>
          <t xml:space="preserve"> - </t>
        </is>
      </c>
    </row>
    <row r="2516">
      <c r="A2516" t="inlineStr">
        <is>
          <t xml:space="preserve"> - </t>
        </is>
      </c>
    </row>
    <row r="2517">
      <c r="A2517" t="inlineStr">
        <is>
          <t xml:space="preserve"> - </t>
        </is>
      </c>
    </row>
    <row r="2518">
      <c r="A2518" t="inlineStr">
        <is>
          <t xml:space="preserve"> - </t>
        </is>
      </c>
    </row>
    <row r="2519">
      <c r="A2519" t="inlineStr">
        <is>
          <t xml:space="preserve"> - </t>
        </is>
      </c>
    </row>
    <row r="2520">
      <c r="A2520" t="inlineStr">
        <is>
          <t xml:space="preserve"> - </t>
        </is>
      </c>
    </row>
    <row r="2521">
      <c r="A2521" t="inlineStr">
        <is>
          <t xml:space="preserve"> - </t>
        </is>
      </c>
    </row>
    <row r="2522">
      <c r="A2522" t="inlineStr">
        <is>
          <t xml:space="preserve"> - </t>
        </is>
      </c>
    </row>
    <row r="2523">
      <c r="A2523" t="inlineStr">
        <is>
          <t xml:space="preserve"> - </t>
        </is>
      </c>
    </row>
    <row r="2524">
      <c r="A2524" t="inlineStr">
        <is>
          <t xml:space="preserve"> - </t>
        </is>
      </c>
    </row>
    <row r="2525">
      <c r="A2525" t="inlineStr">
        <is>
          <t xml:space="preserve"> - </t>
        </is>
      </c>
    </row>
    <row r="2526">
      <c r="A2526" t="inlineStr">
        <is>
          <t xml:space="preserve"> - </t>
        </is>
      </c>
    </row>
    <row r="2527">
      <c r="A2527" t="inlineStr">
        <is>
          <t xml:space="preserve"> - </t>
        </is>
      </c>
    </row>
    <row r="2528">
      <c r="A2528" t="inlineStr">
        <is>
          <t xml:space="preserve"> - </t>
        </is>
      </c>
    </row>
    <row r="2529">
      <c r="A2529" t="inlineStr">
        <is>
          <t xml:space="preserve"> - </t>
        </is>
      </c>
    </row>
    <row r="2530">
      <c r="A2530" t="inlineStr">
        <is>
          <t xml:space="preserve"> - </t>
        </is>
      </c>
    </row>
    <row r="2531">
      <c r="A2531" t="inlineStr">
        <is>
          <t xml:space="preserve"> - </t>
        </is>
      </c>
    </row>
    <row r="2532">
      <c r="A2532" t="inlineStr">
        <is>
          <t xml:space="preserve"> - </t>
        </is>
      </c>
    </row>
    <row r="2533">
      <c r="A2533" t="inlineStr">
        <is>
          <t xml:space="preserve"> - </t>
        </is>
      </c>
    </row>
    <row r="2534">
      <c r="A2534" t="inlineStr">
        <is>
          <t xml:space="preserve"> - </t>
        </is>
      </c>
    </row>
    <row r="2535">
      <c r="A2535" t="inlineStr">
        <is>
          <t xml:space="preserve"> - </t>
        </is>
      </c>
    </row>
    <row r="2536">
      <c r="A2536" t="inlineStr">
        <is>
          <t xml:space="preserve"> - </t>
        </is>
      </c>
    </row>
    <row r="2537">
      <c r="A2537" t="inlineStr">
        <is>
          <t xml:space="preserve"> - </t>
        </is>
      </c>
    </row>
    <row r="2538">
      <c r="A2538" t="inlineStr">
        <is>
          <t xml:space="preserve"> - </t>
        </is>
      </c>
    </row>
    <row r="2539">
      <c r="A2539" t="inlineStr">
        <is>
          <t xml:space="preserve"> - </t>
        </is>
      </c>
    </row>
    <row r="2540">
      <c r="A2540" t="inlineStr">
        <is>
          <t xml:space="preserve"> - </t>
        </is>
      </c>
    </row>
    <row r="2541">
      <c r="A2541" t="inlineStr">
        <is>
          <t xml:space="preserve"> - </t>
        </is>
      </c>
    </row>
    <row r="2542">
      <c r="A2542" t="inlineStr">
        <is>
          <t xml:space="preserve"> - </t>
        </is>
      </c>
    </row>
    <row r="2543">
      <c r="A2543" t="inlineStr">
        <is>
          <t xml:space="preserve"> - </t>
        </is>
      </c>
    </row>
    <row r="2544">
      <c r="A2544" t="inlineStr">
        <is>
          <t xml:space="preserve"> - </t>
        </is>
      </c>
    </row>
    <row r="2545">
      <c r="A2545" t="inlineStr">
        <is>
          <t xml:space="preserve"> - </t>
        </is>
      </c>
    </row>
    <row r="2546">
      <c r="A2546" t="inlineStr">
        <is>
          <t xml:space="preserve"> - </t>
        </is>
      </c>
    </row>
    <row r="2547">
      <c r="A2547" t="inlineStr">
        <is>
          <t xml:space="preserve"> - </t>
        </is>
      </c>
    </row>
    <row r="2548">
      <c r="A2548" t="inlineStr">
        <is>
          <t xml:space="preserve"> - </t>
        </is>
      </c>
    </row>
    <row r="2549">
      <c r="A2549" t="inlineStr">
        <is>
          <t xml:space="preserve"> - </t>
        </is>
      </c>
    </row>
    <row r="2550">
      <c r="A2550" t="inlineStr">
        <is>
          <t xml:space="preserve"> - </t>
        </is>
      </c>
    </row>
    <row r="2551">
      <c r="A2551" t="inlineStr">
        <is>
          <t xml:space="preserve"> - </t>
        </is>
      </c>
    </row>
    <row r="2552">
      <c r="A2552" t="inlineStr">
        <is>
          <t xml:space="preserve"> - </t>
        </is>
      </c>
    </row>
    <row r="2553">
      <c r="A2553" t="inlineStr">
        <is>
          <t xml:space="preserve"> - </t>
        </is>
      </c>
    </row>
    <row r="2554">
      <c r="A2554" t="inlineStr">
        <is>
          <t xml:space="preserve"> - </t>
        </is>
      </c>
    </row>
    <row r="2555">
      <c r="A2555" t="inlineStr">
        <is>
          <t xml:space="preserve"> - </t>
        </is>
      </c>
    </row>
    <row r="2556">
      <c r="A2556" t="inlineStr">
        <is>
          <t xml:space="preserve"> - </t>
        </is>
      </c>
    </row>
    <row r="2557">
      <c r="A2557" t="inlineStr">
        <is>
          <t xml:space="preserve"> - </t>
        </is>
      </c>
    </row>
    <row r="2558">
      <c r="A2558" t="inlineStr">
        <is>
          <t xml:space="preserve"> - </t>
        </is>
      </c>
    </row>
    <row r="2559">
      <c r="A2559" t="inlineStr">
        <is>
          <t xml:space="preserve"> - </t>
        </is>
      </c>
    </row>
    <row r="2560">
      <c r="A2560" t="inlineStr">
        <is>
          <t xml:space="preserve"> - </t>
        </is>
      </c>
    </row>
    <row r="2561">
      <c r="A2561" t="inlineStr">
        <is>
          <t xml:space="preserve"> - </t>
        </is>
      </c>
    </row>
    <row r="2562">
      <c r="A2562" t="inlineStr">
        <is>
          <t xml:space="preserve"> - </t>
        </is>
      </c>
    </row>
    <row r="2563">
      <c r="A2563" t="inlineStr">
        <is>
          <t xml:space="preserve"> - </t>
        </is>
      </c>
    </row>
    <row r="2564">
      <c r="A2564" t="inlineStr">
        <is>
          <t xml:space="preserve"> - </t>
        </is>
      </c>
    </row>
    <row r="2565">
      <c r="A2565" t="inlineStr">
        <is>
          <t xml:space="preserve"> - </t>
        </is>
      </c>
    </row>
    <row r="2566">
      <c r="A2566" t="inlineStr">
        <is>
          <t xml:space="preserve"> - </t>
        </is>
      </c>
    </row>
    <row r="2567">
      <c r="A2567" t="inlineStr">
        <is>
          <t xml:space="preserve"> - </t>
        </is>
      </c>
    </row>
    <row r="2568">
      <c r="A2568" t="inlineStr">
        <is>
          <t xml:space="preserve"> - </t>
        </is>
      </c>
    </row>
    <row r="2569">
      <c r="A2569" t="inlineStr">
        <is>
          <t xml:space="preserve"> - </t>
        </is>
      </c>
    </row>
    <row r="2570">
      <c r="A2570" t="inlineStr">
        <is>
          <t xml:space="preserve"> - </t>
        </is>
      </c>
    </row>
    <row r="2571">
      <c r="A2571" t="inlineStr">
        <is>
          <t xml:space="preserve"> - </t>
        </is>
      </c>
    </row>
    <row r="2572">
      <c r="A2572" t="inlineStr">
        <is>
          <t xml:space="preserve"> - </t>
        </is>
      </c>
    </row>
    <row r="2573">
      <c r="A2573" t="inlineStr">
        <is>
          <t xml:space="preserve"> - </t>
        </is>
      </c>
    </row>
    <row r="2574">
      <c r="A2574" t="inlineStr">
        <is>
          <t xml:space="preserve"> - </t>
        </is>
      </c>
    </row>
    <row r="2575">
      <c r="A2575" t="inlineStr">
        <is>
          <t xml:space="preserve"> - </t>
        </is>
      </c>
    </row>
    <row r="2576">
      <c r="A2576" t="inlineStr">
        <is>
          <t xml:space="preserve"> - </t>
        </is>
      </c>
    </row>
    <row r="2577">
      <c r="A2577" t="inlineStr">
        <is>
          <t xml:space="preserve"> - </t>
        </is>
      </c>
    </row>
    <row r="2578">
      <c r="A2578" t="inlineStr">
        <is>
          <t xml:space="preserve"> - </t>
        </is>
      </c>
    </row>
    <row r="2579">
      <c r="A2579" t="inlineStr">
        <is>
          <t xml:space="preserve"> - </t>
        </is>
      </c>
    </row>
    <row r="2580">
      <c r="A2580" t="inlineStr">
        <is>
          <t xml:space="preserve"> - </t>
        </is>
      </c>
    </row>
    <row r="2581">
      <c r="A2581" t="inlineStr">
        <is>
          <t xml:space="preserve"> - </t>
        </is>
      </c>
    </row>
    <row r="2582">
      <c r="A2582" t="inlineStr">
        <is>
          <t xml:space="preserve"> - </t>
        </is>
      </c>
    </row>
    <row r="2583">
      <c r="A2583" t="inlineStr">
        <is>
          <t xml:space="preserve"> - </t>
        </is>
      </c>
    </row>
    <row r="2584">
      <c r="A2584" t="inlineStr">
        <is>
          <t xml:space="preserve"> - </t>
        </is>
      </c>
    </row>
    <row r="2585">
      <c r="A2585" t="inlineStr">
        <is>
          <t xml:space="preserve"> - </t>
        </is>
      </c>
    </row>
    <row r="2586">
      <c r="A2586" t="inlineStr">
        <is>
          <t xml:space="preserve"> - </t>
        </is>
      </c>
    </row>
    <row r="2587">
      <c r="A2587" t="inlineStr">
        <is>
          <t xml:space="preserve"> - </t>
        </is>
      </c>
    </row>
    <row r="2588">
      <c r="A2588" t="inlineStr">
        <is>
          <t xml:space="preserve"> - </t>
        </is>
      </c>
    </row>
    <row r="2589">
      <c r="A2589" t="inlineStr">
        <is>
          <t xml:space="preserve"> - </t>
        </is>
      </c>
    </row>
    <row r="2590">
      <c r="A2590" t="inlineStr">
        <is>
          <t xml:space="preserve"> - </t>
        </is>
      </c>
    </row>
    <row r="2591">
      <c r="A2591" t="inlineStr">
        <is>
          <t xml:space="preserve"> - </t>
        </is>
      </c>
    </row>
    <row r="2592">
      <c r="A2592" t="inlineStr">
        <is>
          <t xml:space="preserve"> - </t>
        </is>
      </c>
    </row>
    <row r="2593">
      <c r="A2593" t="inlineStr">
        <is>
          <t xml:space="preserve"> - </t>
        </is>
      </c>
    </row>
    <row r="2594">
      <c r="A2594" t="inlineStr">
        <is>
          <t xml:space="preserve"> - </t>
        </is>
      </c>
    </row>
    <row r="2595">
      <c r="A2595" t="inlineStr">
        <is>
          <t xml:space="preserve"> - </t>
        </is>
      </c>
    </row>
    <row r="2596">
      <c r="A2596" t="inlineStr">
        <is>
          <t xml:space="preserve"> - </t>
        </is>
      </c>
    </row>
    <row r="2597">
      <c r="A2597" t="inlineStr">
        <is>
          <t xml:space="preserve"> - </t>
        </is>
      </c>
    </row>
    <row r="2598">
      <c r="A2598" t="inlineStr">
        <is>
          <t xml:space="preserve"> - </t>
        </is>
      </c>
    </row>
    <row r="2599">
      <c r="A2599" t="inlineStr">
        <is>
          <t xml:space="preserve"> - </t>
        </is>
      </c>
    </row>
    <row r="2600">
      <c r="A2600" t="inlineStr">
        <is>
          <t xml:space="preserve"> - </t>
        </is>
      </c>
    </row>
    <row r="2601">
      <c r="A2601" t="inlineStr">
        <is>
          <t xml:space="preserve"> - </t>
        </is>
      </c>
    </row>
    <row r="2602">
      <c r="A2602" t="inlineStr">
        <is>
          <t xml:space="preserve"> - </t>
        </is>
      </c>
    </row>
    <row r="2603">
      <c r="A2603" t="inlineStr">
        <is>
          <t xml:space="preserve"> - </t>
        </is>
      </c>
    </row>
    <row r="2604">
      <c r="A2604" t="inlineStr">
        <is>
          <t xml:space="preserve"> - </t>
        </is>
      </c>
    </row>
    <row r="2605">
      <c r="A2605" t="inlineStr">
        <is>
          <t xml:space="preserve"> - </t>
        </is>
      </c>
    </row>
    <row r="2606">
      <c r="A2606" t="inlineStr">
        <is>
          <t xml:space="preserve"> - </t>
        </is>
      </c>
    </row>
    <row r="2607">
      <c r="A2607" t="inlineStr">
        <is>
          <t xml:space="preserve"> - </t>
        </is>
      </c>
    </row>
    <row r="2608">
      <c r="A2608" t="inlineStr">
        <is>
          <t xml:space="preserve"> - </t>
        </is>
      </c>
    </row>
    <row r="2609">
      <c r="A2609" t="inlineStr">
        <is>
          <t xml:space="preserve"> - </t>
        </is>
      </c>
    </row>
    <row r="2610">
      <c r="A2610" t="inlineStr">
        <is>
          <t xml:space="preserve"> - </t>
        </is>
      </c>
    </row>
    <row r="2611">
      <c r="A2611" t="inlineStr">
        <is>
          <t xml:space="preserve"> - </t>
        </is>
      </c>
    </row>
    <row r="2612">
      <c r="A2612" t="inlineStr">
        <is>
          <t xml:space="preserve"> - </t>
        </is>
      </c>
    </row>
    <row r="2613">
      <c r="A2613" t="inlineStr">
        <is>
          <t xml:space="preserve"> - </t>
        </is>
      </c>
    </row>
    <row r="2614">
      <c r="A2614" t="inlineStr">
        <is>
          <t xml:space="preserve"> - </t>
        </is>
      </c>
    </row>
    <row r="2615">
      <c r="A2615" t="inlineStr">
        <is>
          <t xml:space="preserve"> - </t>
        </is>
      </c>
    </row>
    <row r="2616">
      <c r="A2616" t="inlineStr">
        <is>
          <t xml:space="preserve"> - </t>
        </is>
      </c>
    </row>
    <row r="2617">
      <c r="A2617" t="inlineStr">
        <is>
          <t xml:space="preserve"> - </t>
        </is>
      </c>
    </row>
    <row r="2618">
      <c r="A2618" t="inlineStr">
        <is>
          <t xml:space="preserve"> - </t>
        </is>
      </c>
    </row>
    <row r="2619">
      <c r="A2619" t="inlineStr">
        <is>
          <t xml:space="preserve"> - </t>
        </is>
      </c>
    </row>
    <row r="2620">
      <c r="A2620" t="inlineStr">
        <is>
          <t xml:space="preserve"> - </t>
        </is>
      </c>
    </row>
    <row r="2621">
      <c r="A2621" t="inlineStr">
        <is>
          <t xml:space="preserve"> - </t>
        </is>
      </c>
    </row>
    <row r="2622">
      <c r="A2622" t="inlineStr">
        <is>
          <t xml:space="preserve"> - </t>
        </is>
      </c>
    </row>
    <row r="2623">
      <c r="A2623" t="inlineStr">
        <is>
          <t xml:space="preserve"> - </t>
        </is>
      </c>
    </row>
    <row r="2624">
      <c r="A2624" t="inlineStr">
        <is>
          <t xml:space="preserve"> - </t>
        </is>
      </c>
    </row>
    <row r="2625">
      <c r="A2625" t="inlineStr">
        <is>
          <t xml:space="preserve"> - </t>
        </is>
      </c>
    </row>
    <row r="2626">
      <c r="A2626" t="inlineStr">
        <is>
          <t xml:space="preserve"> - </t>
        </is>
      </c>
    </row>
    <row r="2627">
      <c r="A2627" t="inlineStr">
        <is>
          <t xml:space="preserve"> - </t>
        </is>
      </c>
    </row>
    <row r="2628">
      <c r="A2628" t="inlineStr">
        <is>
          <t xml:space="preserve"> - </t>
        </is>
      </c>
    </row>
    <row r="2629">
      <c r="A2629" t="inlineStr">
        <is>
          <t xml:space="preserve"> - </t>
        </is>
      </c>
    </row>
    <row r="2630">
      <c r="A2630" t="inlineStr">
        <is>
          <t xml:space="preserve"> - </t>
        </is>
      </c>
    </row>
    <row r="2631">
      <c r="A2631" t="inlineStr">
        <is>
          <t xml:space="preserve"> - </t>
        </is>
      </c>
    </row>
    <row r="2632">
      <c r="A2632" t="inlineStr">
        <is>
          <t xml:space="preserve"> - </t>
        </is>
      </c>
    </row>
    <row r="2633">
      <c r="A2633" t="inlineStr">
        <is>
          <t xml:space="preserve"> - </t>
        </is>
      </c>
    </row>
    <row r="2634">
      <c r="A2634" t="inlineStr">
        <is>
          <t xml:space="preserve"> - </t>
        </is>
      </c>
    </row>
    <row r="2635">
      <c r="A2635" t="inlineStr">
        <is>
          <t xml:space="preserve"> - </t>
        </is>
      </c>
    </row>
    <row r="2636">
      <c r="A2636" t="inlineStr">
        <is>
          <t xml:space="preserve"> - </t>
        </is>
      </c>
    </row>
    <row r="2637">
      <c r="A2637" t="inlineStr">
        <is>
          <t xml:space="preserve"> - </t>
        </is>
      </c>
    </row>
    <row r="2638">
      <c r="A2638" t="inlineStr">
        <is>
          <t xml:space="preserve"> - </t>
        </is>
      </c>
    </row>
    <row r="2639">
      <c r="A2639" t="inlineStr">
        <is>
          <t xml:space="preserve"> - </t>
        </is>
      </c>
    </row>
    <row r="2640">
      <c r="A2640" t="inlineStr">
        <is>
          <t xml:space="preserve"> - </t>
        </is>
      </c>
    </row>
    <row r="2641">
      <c r="A2641" t="inlineStr">
        <is>
          <t xml:space="preserve"> - </t>
        </is>
      </c>
    </row>
    <row r="2642">
      <c r="A2642" t="inlineStr">
        <is>
          <t xml:space="preserve"> - </t>
        </is>
      </c>
    </row>
    <row r="2643">
      <c r="A2643" t="inlineStr">
        <is>
          <t xml:space="preserve"> - </t>
        </is>
      </c>
    </row>
    <row r="2644">
      <c r="A2644" t="inlineStr">
        <is>
          <t xml:space="preserve"> - </t>
        </is>
      </c>
    </row>
    <row r="2645">
      <c r="A2645" t="inlineStr">
        <is>
          <t xml:space="preserve"> - </t>
        </is>
      </c>
    </row>
    <row r="2646">
      <c r="A2646" t="inlineStr">
        <is>
          <t xml:space="preserve"> - </t>
        </is>
      </c>
    </row>
    <row r="2647">
      <c r="A2647" t="inlineStr">
        <is>
          <t xml:space="preserve"> - </t>
        </is>
      </c>
    </row>
    <row r="2648">
      <c r="A2648" t="inlineStr">
        <is>
          <t xml:space="preserve"> - </t>
        </is>
      </c>
    </row>
    <row r="2649">
      <c r="A2649" t="inlineStr">
        <is>
          <t xml:space="preserve"> - </t>
        </is>
      </c>
    </row>
    <row r="2650">
      <c r="A2650" t="inlineStr">
        <is>
          <t xml:space="preserve"> - </t>
        </is>
      </c>
    </row>
    <row r="2651">
      <c r="A2651" t="inlineStr">
        <is>
          <t xml:space="preserve"> - </t>
        </is>
      </c>
    </row>
    <row r="2652">
      <c r="A2652" t="inlineStr">
        <is>
          <t xml:space="preserve"> - </t>
        </is>
      </c>
    </row>
    <row r="2653">
      <c r="A2653" t="inlineStr">
        <is>
          <t xml:space="preserve"> - </t>
        </is>
      </c>
    </row>
    <row r="2654">
      <c r="A2654" t="inlineStr">
        <is>
          <t xml:space="preserve"> - </t>
        </is>
      </c>
    </row>
    <row r="2655">
      <c r="A2655" t="inlineStr">
        <is>
          <t xml:space="preserve"> - </t>
        </is>
      </c>
    </row>
    <row r="2656">
      <c r="A2656" t="inlineStr">
        <is>
          <t xml:space="preserve"> - </t>
        </is>
      </c>
    </row>
    <row r="2657">
      <c r="A2657" t="inlineStr">
        <is>
          <t xml:space="preserve"> - </t>
        </is>
      </c>
    </row>
    <row r="2658">
      <c r="A2658" t="inlineStr">
        <is>
          <t xml:space="preserve"> - </t>
        </is>
      </c>
    </row>
    <row r="2659">
      <c r="A2659" t="inlineStr">
        <is>
          <t xml:space="preserve"> - </t>
        </is>
      </c>
    </row>
    <row r="2660">
      <c r="A2660" t="inlineStr">
        <is>
          <t xml:space="preserve"> - </t>
        </is>
      </c>
    </row>
    <row r="2661">
      <c r="A2661" t="inlineStr">
        <is>
          <t xml:space="preserve"> - </t>
        </is>
      </c>
    </row>
    <row r="2662">
      <c r="A2662" t="inlineStr">
        <is>
          <t xml:space="preserve"> - </t>
        </is>
      </c>
    </row>
    <row r="2663">
      <c r="A2663" t="inlineStr">
        <is>
          <t xml:space="preserve"> - </t>
        </is>
      </c>
    </row>
    <row r="2664">
      <c r="A2664" t="inlineStr">
        <is>
          <t xml:space="preserve"> - </t>
        </is>
      </c>
    </row>
    <row r="2665">
      <c r="A2665" t="inlineStr">
        <is>
          <t xml:space="preserve"> - </t>
        </is>
      </c>
    </row>
    <row r="2666">
      <c r="A2666" t="inlineStr">
        <is>
          <t xml:space="preserve"> - </t>
        </is>
      </c>
    </row>
    <row r="2667">
      <c r="A2667" t="inlineStr">
        <is>
          <t xml:space="preserve"> - </t>
        </is>
      </c>
    </row>
    <row r="2668">
      <c r="A2668" t="inlineStr">
        <is>
          <t xml:space="preserve"> - </t>
        </is>
      </c>
    </row>
    <row r="2669">
      <c r="A2669" t="inlineStr">
        <is>
          <t xml:space="preserve"> - </t>
        </is>
      </c>
    </row>
    <row r="2670">
      <c r="A2670" t="inlineStr">
        <is>
          <t xml:space="preserve"> - </t>
        </is>
      </c>
    </row>
    <row r="2671">
      <c r="A2671" t="inlineStr">
        <is>
          <t xml:space="preserve"> - </t>
        </is>
      </c>
    </row>
    <row r="2672">
      <c r="A2672" t="inlineStr">
        <is>
          <t xml:space="preserve"> - </t>
        </is>
      </c>
    </row>
    <row r="2673">
      <c r="A2673" t="inlineStr">
        <is>
          <t xml:space="preserve"> - </t>
        </is>
      </c>
    </row>
    <row r="2674">
      <c r="A2674" t="inlineStr">
        <is>
          <t xml:space="preserve"> - </t>
        </is>
      </c>
    </row>
    <row r="2675">
      <c r="A2675" t="inlineStr">
        <is>
          <t xml:space="preserve"> - </t>
        </is>
      </c>
    </row>
    <row r="2676">
      <c r="A2676" t="inlineStr">
        <is>
          <t xml:space="preserve"> - </t>
        </is>
      </c>
    </row>
    <row r="2677">
      <c r="A2677" t="inlineStr">
        <is>
          <t xml:space="preserve"> - </t>
        </is>
      </c>
    </row>
    <row r="2678">
      <c r="A2678" t="inlineStr">
        <is>
          <t xml:space="preserve"> - </t>
        </is>
      </c>
    </row>
    <row r="2679">
      <c r="A2679" t="inlineStr">
        <is>
          <t xml:space="preserve"> - </t>
        </is>
      </c>
    </row>
    <row r="2680">
      <c r="A2680" t="inlineStr">
        <is>
          <t xml:space="preserve"> - </t>
        </is>
      </c>
    </row>
    <row r="2681">
      <c r="A2681" t="inlineStr">
        <is>
          <t xml:space="preserve"> - </t>
        </is>
      </c>
    </row>
    <row r="2682">
      <c r="A2682" t="inlineStr">
        <is>
          <t xml:space="preserve"> - </t>
        </is>
      </c>
    </row>
    <row r="2683">
      <c r="A2683" t="inlineStr">
        <is>
          <t xml:space="preserve"> - </t>
        </is>
      </c>
    </row>
    <row r="2684">
      <c r="A2684" t="inlineStr">
        <is>
          <t xml:space="preserve"> - </t>
        </is>
      </c>
    </row>
    <row r="2685">
      <c r="A2685" t="inlineStr">
        <is>
          <t xml:space="preserve"> - </t>
        </is>
      </c>
    </row>
    <row r="2686">
      <c r="A2686" t="inlineStr">
        <is>
          <t xml:space="preserve"> - </t>
        </is>
      </c>
    </row>
    <row r="2687">
      <c r="A2687" t="inlineStr">
        <is>
          <t xml:space="preserve"> - </t>
        </is>
      </c>
    </row>
    <row r="2688">
      <c r="A2688" t="inlineStr">
        <is>
          <t xml:space="preserve"> - </t>
        </is>
      </c>
    </row>
    <row r="2689">
      <c r="A2689" t="inlineStr">
        <is>
          <t xml:space="preserve"> - </t>
        </is>
      </c>
    </row>
    <row r="2690">
      <c r="A2690" t="inlineStr">
        <is>
          <t xml:space="preserve"> - </t>
        </is>
      </c>
    </row>
    <row r="2691">
      <c r="A2691" t="inlineStr">
        <is>
          <t xml:space="preserve"> - </t>
        </is>
      </c>
    </row>
    <row r="2692">
      <c r="A2692" t="inlineStr">
        <is>
          <t xml:space="preserve"> - </t>
        </is>
      </c>
    </row>
    <row r="2693">
      <c r="A2693" t="inlineStr">
        <is>
          <t xml:space="preserve"> - </t>
        </is>
      </c>
    </row>
    <row r="2694">
      <c r="A2694" t="inlineStr">
        <is>
          <t xml:space="preserve"> - </t>
        </is>
      </c>
    </row>
    <row r="2695">
      <c r="A2695" t="inlineStr">
        <is>
          <t xml:space="preserve"> - </t>
        </is>
      </c>
    </row>
    <row r="2696">
      <c r="A2696" t="inlineStr">
        <is>
          <t xml:space="preserve"> - </t>
        </is>
      </c>
    </row>
    <row r="2697">
      <c r="A2697" t="inlineStr">
        <is>
          <t xml:space="preserve"> - </t>
        </is>
      </c>
    </row>
    <row r="2698">
      <c r="A2698" t="inlineStr">
        <is>
          <t xml:space="preserve"> - </t>
        </is>
      </c>
    </row>
    <row r="2699">
      <c r="A2699" t="inlineStr">
        <is>
          <t xml:space="preserve"> - </t>
        </is>
      </c>
    </row>
    <row r="2700">
      <c r="A2700" t="inlineStr">
        <is>
          <t xml:space="preserve"> - </t>
        </is>
      </c>
    </row>
    <row r="2701">
      <c r="A2701" t="inlineStr">
        <is>
          <t xml:space="preserve"> - </t>
        </is>
      </c>
    </row>
    <row r="2702">
      <c r="A2702" t="inlineStr">
        <is>
          <t xml:space="preserve"> - </t>
        </is>
      </c>
    </row>
    <row r="2703">
      <c r="A2703" t="inlineStr">
        <is>
          <t xml:space="preserve"> - </t>
        </is>
      </c>
    </row>
    <row r="2704">
      <c r="A2704" t="inlineStr">
        <is>
          <t xml:space="preserve"> - </t>
        </is>
      </c>
    </row>
    <row r="2705">
      <c r="A2705" t="inlineStr">
        <is>
          <t xml:space="preserve"> - </t>
        </is>
      </c>
    </row>
    <row r="2706">
      <c r="A2706" t="inlineStr">
        <is>
          <t xml:space="preserve"> - </t>
        </is>
      </c>
    </row>
    <row r="2707">
      <c r="A2707" t="inlineStr">
        <is>
          <t xml:space="preserve"> - </t>
        </is>
      </c>
    </row>
    <row r="2708">
      <c r="A2708" t="inlineStr">
        <is>
          <t xml:space="preserve"> - </t>
        </is>
      </c>
    </row>
    <row r="2709">
      <c r="A2709" t="inlineStr">
        <is>
          <t xml:space="preserve"> - </t>
        </is>
      </c>
    </row>
    <row r="2710">
      <c r="A2710" t="inlineStr">
        <is>
          <t xml:space="preserve"> - </t>
        </is>
      </c>
    </row>
    <row r="2711">
      <c r="A2711" t="inlineStr">
        <is>
          <t xml:space="preserve"> - </t>
        </is>
      </c>
    </row>
    <row r="2712">
      <c r="A2712" t="inlineStr">
        <is>
          <t xml:space="preserve"> - </t>
        </is>
      </c>
    </row>
    <row r="2713">
      <c r="A2713" t="inlineStr">
        <is>
          <t xml:space="preserve"> - </t>
        </is>
      </c>
    </row>
    <row r="2714">
      <c r="A2714" t="inlineStr">
        <is>
          <t xml:space="preserve"> - </t>
        </is>
      </c>
    </row>
    <row r="2715">
      <c r="A2715" t="inlineStr">
        <is>
          <t xml:space="preserve"> - </t>
        </is>
      </c>
    </row>
    <row r="2716">
      <c r="A2716" t="inlineStr">
        <is>
          <t xml:space="preserve"> - </t>
        </is>
      </c>
    </row>
    <row r="2717">
      <c r="A2717" t="inlineStr">
        <is>
          <t xml:space="preserve"> - </t>
        </is>
      </c>
    </row>
    <row r="2718">
      <c r="A2718" t="inlineStr">
        <is>
          <t xml:space="preserve"> - </t>
        </is>
      </c>
    </row>
    <row r="2719">
      <c r="A2719" t="inlineStr">
        <is>
          <t xml:space="preserve"> - </t>
        </is>
      </c>
    </row>
    <row r="2720">
      <c r="A2720" t="inlineStr">
        <is>
          <t xml:space="preserve"> - </t>
        </is>
      </c>
    </row>
    <row r="2721">
      <c r="A2721" t="inlineStr">
        <is>
          <t xml:space="preserve"> - </t>
        </is>
      </c>
    </row>
    <row r="2722">
      <c r="A2722" t="inlineStr">
        <is>
          <t xml:space="preserve"> - </t>
        </is>
      </c>
    </row>
    <row r="2723">
      <c r="A2723" t="inlineStr">
        <is>
          <t xml:space="preserve"> - </t>
        </is>
      </c>
    </row>
    <row r="2724">
      <c r="A2724" t="inlineStr">
        <is>
          <t xml:space="preserve"> - </t>
        </is>
      </c>
    </row>
    <row r="2725">
      <c r="A2725" t="inlineStr">
        <is>
          <t xml:space="preserve"> - </t>
        </is>
      </c>
    </row>
    <row r="2726">
      <c r="A2726" t="inlineStr">
        <is>
          <t xml:space="preserve"> - </t>
        </is>
      </c>
    </row>
    <row r="2727">
      <c r="A2727" t="inlineStr">
        <is>
          <t xml:space="preserve"> - </t>
        </is>
      </c>
    </row>
    <row r="2728">
      <c r="A2728" t="inlineStr">
        <is>
          <t xml:space="preserve"> - </t>
        </is>
      </c>
    </row>
    <row r="2729">
      <c r="A2729" t="inlineStr">
        <is>
          <t xml:space="preserve"> - </t>
        </is>
      </c>
    </row>
    <row r="2730">
      <c r="A2730" t="inlineStr">
        <is>
          <t xml:space="preserve"> - </t>
        </is>
      </c>
    </row>
    <row r="2731">
      <c r="A2731" t="inlineStr">
        <is>
          <t xml:space="preserve"> - </t>
        </is>
      </c>
    </row>
    <row r="2732">
      <c r="A2732" t="inlineStr">
        <is>
          <t xml:space="preserve"> - </t>
        </is>
      </c>
    </row>
    <row r="2733">
      <c r="A2733" t="inlineStr">
        <is>
          <t xml:space="preserve"> - </t>
        </is>
      </c>
    </row>
    <row r="2734">
      <c r="A2734" t="inlineStr">
        <is>
          <t xml:space="preserve"> - </t>
        </is>
      </c>
    </row>
    <row r="2735">
      <c r="A2735" t="inlineStr">
        <is>
          <t xml:space="preserve"> - </t>
        </is>
      </c>
    </row>
    <row r="2736">
      <c r="A2736" t="inlineStr">
        <is>
          <t xml:space="preserve"> - </t>
        </is>
      </c>
    </row>
    <row r="2737">
      <c r="A2737" t="inlineStr">
        <is>
          <t xml:space="preserve"> - </t>
        </is>
      </c>
    </row>
    <row r="2738">
      <c r="A2738" t="inlineStr">
        <is>
          <t xml:space="preserve"> - </t>
        </is>
      </c>
    </row>
    <row r="2739">
      <c r="A2739" t="inlineStr">
        <is>
          <t xml:space="preserve"> - </t>
        </is>
      </c>
    </row>
    <row r="2740">
      <c r="A2740" t="inlineStr">
        <is>
          <t xml:space="preserve"> - </t>
        </is>
      </c>
    </row>
    <row r="2741">
      <c r="A2741" t="inlineStr">
        <is>
          <t xml:space="preserve"> - </t>
        </is>
      </c>
    </row>
    <row r="2742">
      <c r="A2742" t="inlineStr">
        <is>
          <t xml:space="preserve"> - </t>
        </is>
      </c>
    </row>
    <row r="2743">
      <c r="A2743" t="inlineStr">
        <is>
          <t xml:space="preserve"> - </t>
        </is>
      </c>
    </row>
    <row r="2744">
      <c r="A2744" t="inlineStr">
        <is>
          <t xml:space="preserve"> - </t>
        </is>
      </c>
    </row>
    <row r="2745">
      <c r="A2745" t="inlineStr">
        <is>
          <t xml:space="preserve"> - </t>
        </is>
      </c>
    </row>
    <row r="2746">
      <c r="A2746" t="inlineStr">
        <is>
          <t xml:space="preserve"> - </t>
        </is>
      </c>
    </row>
    <row r="2747">
      <c r="A2747" t="inlineStr">
        <is>
          <t xml:space="preserve"> - </t>
        </is>
      </c>
    </row>
    <row r="2748">
      <c r="A2748" t="inlineStr">
        <is>
          <t xml:space="preserve"> - </t>
        </is>
      </c>
    </row>
    <row r="2749">
      <c r="A2749" t="inlineStr">
        <is>
          <t xml:space="preserve"> - </t>
        </is>
      </c>
    </row>
    <row r="2750">
      <c r="A2750" t="inlineStr">
        <is>
          <t xml:space="preserve"> - </t>
        </is>
      </c>
    </row>
    <row r="2751">
      <c r="A2751" t="inlineStr">
        <is>
          <t xml:space="preserve"> - </t>
        </is>
      </c>
    </row>
    <row r="2752">
      <c r="A2752" t="inlineStr">
        <is>
          <t xml:space="preserve"> - </t>
        </is>
      </c>
    </row>
    <row r="2753">
      <c r="A2753" t="inlineStr">
        <is>
          <t xml:space="preserve"> - </t>
        </is>
      </c>
    </row>
    <row r="2754">
      <c r="A2754" t="inlineStr">
        <is>
          <t xml:space="preserve"> - </t>
        </is>
      </c>
    </row>
    <row r="2755">
      <c r="A2755" t="inlineStr">
        <is>
          <t xml:space="preserve"> - </t>
        </is>
      </c>
    </row>
    <row r="2756">
      <c r="A2756" t="inlineStr">
        <is>
          <t xml:space="preserve"> - </t>
        </is>
      </c>
    </row>
    <row r="2757">
      <c r="A2757" t="inlineStr">
        <is>
          <t xml:space="preserve"> - </t>
        </is>
      </c>
    </row>
    <row r="2758">
      <c r="A2758" t="inlineStr">
        <is>
          <t xml:space="preserve"> - </t>
        </is>
      </c>
    </row>
    <row r="2759">
      <c r="A2759" t="inlineStr">
        <is>
          <t xml:space="preserve"> - </t>
        </is>
      </c>
    </row>
    <row r="2760">
      <c r="A2760" t="inlineStr">
        <is>
          <t xml:space="preserve"> - </t>
        </is>
      </c>
    </row>
    <row r="2761">
      <c r="A2761" t="inlineStr">
        <is>
          <t xml:space="preserve"> - </t>
        </is>
      </c>
    </row>
    <row r="2762">
      <c r="A2762" t="inlineStr">
        <is>
          <t xml:space="preserve"> - </t>
        </is>
      </c>
    </row>
    <row r="2763">
      <c r="A2763" t="inlineStr">
        <is>
          <t xml:space="preserve"> - </t>
        </is>
      </c>
    </row>
    <row r="2764">
      <c r="A2764" t="inlineStr">
        <is>
          <t xml:space="preserve"> - </t>
        </is>
      </c>
    </row>
    <row r="2765">
      <c r="A2765" t="inlineStr">
        <is>
          <t xml:space="preserve"> - </t>
        </is>
      </c>
    </row>
    <row r="2766">
      <c r="A2766" t="inlineStr">
        <is>
          <t xml:space="preserve"> - </t>
        </is>
      </c>
    </row>
    <row r="2767">
      <c r="A2767" t="inlineStr">
        <is>
          <t xml:space="preserve"> - </t>
        </is>
      </c>
    </row>
    <row r="2768">
      <c r="A2768" t="inlineStr">
        <is>
          <t xml:space="preserve"> - </t>
        </is>
      </c>
    </row>
    <row r="2769">
      <c r="A2769" t="inlineStr">
        <is>
          <t xml:space="preserve"> - </t>
        </is>
      </c>
    </row>
    <row r="2770">
      <c r="A2770" t="inlineStr">
        <is>
          <t xml:space="preserve"> - </t>
        </is>
      </c>
    </row>
    <row r="2771">
      <c r="A2771" t="inlineStr">
        <is>
          <t xml:space="preserve"> - </t>
        </is>
      </c>
    </row>
    <row r="2772">
      <c r="A2772" t="inlineStr">
        <is>
          <t xml:space="preserve"> - </t>
        </is>
      </c>
    </row>
    <row r="2773">
      <c r="A2773" t="inlineStr">
        <is>
          <t xml:space="preserve"> - </t>
        </is>
      </c>
    </row>
    <row r="2774">
      <c r="A2774" t="inlineStr">
        <is>
          <t xml:space="preserve"> - </t>
        </is>
      </c>
    </row>
    <row r="2775">
      <c r="A2775" t="inlineStr">
        <is>
          <t xml:space="preserve"> - </t>
        </is>
      </c>
    </row>
    <row r="2776">
      <c r="A2776" t="inlineStr">
        <is>
          <t xml:space="preserve"> - </t>
        </is>
      </c>
    </row>
    <row r="2777">
      <c r="A2777" t="inlineStr">
        <is>
          <t xml:space="preserve"> - </t>
        </is>
      </c>
    </row>
    <row r="2778">
      <c r="A2778" t="inlineStr">
        <is>
          <t xml:space="preserve"> - </t>
        </is>
      </c>
    </row>
    <row r="2779">
      <c r="A2779" t="inlineStr">
        <is>
          <t xml:space="preserve"> - </t>
        </is>
      </c>
    </row>
    <row r="2780">
      <c r="A2780" t="inlineStr">
        <is>
          <t xml:space="preserve"> - </t>
        </is>
      </c>
    </row>
    <row r="2781">
      <c r="A2781" t="inlineStr">
        <is>
          <t xml:space="preserve"> - </t>
        </is>
      </c>
    </row>
    <row r="2782">
      <c r="A2782" t="inlineStr">
        <is>
          <t xml:space="preserve"> - </t>
        </is>
      </c>
    </row>
    <row r="2783">
      <c r="A2783" t="inlineStr">
        <is>
          <t xml:space="preserve"> - </t>
        </is>
      </c>
    </row>
    <row r="2784">
      <c r="A2784" t="inlineStr">
        <is>
          <t xml:space="preserve"> - </t>
        </is>
      </c>
    </row>
    <row r="2785">
      <c r="A2785" t="inlineStr">
        <is>
          <t xml:space="preserve"> - </t>
        </is>
      </c>
    </row>
    <row r="2786">
      <c r="A2786" t="inlineStr">
        <is>
          <t xml:space="preserve"> - </t>
        </is>
      </c>
    </row>
    <row r="2787">
      <c r="A2787" t="inlineStr">
        <is>
          <t xml:space="preserve"> - </t>
        </is>
      </c>
    </row>
    <row r="2788">
      <c r="A2788" t="inlineStr">
        <is>
          <t xml:space="preserve"> - </t>
        </is>
      </c>
    </row>
    <row r="2789">
      <c r="A2789" t="inlineStr">
        <is>
          <t xml:space="preserve"> - </t>
        </is>
      </c>
    </row>
    <row r="2790">
      <c r="A2790" t="inlineStr">
        <is>
          <t xml:space="preserve"> - </t>
        </is>
      </c>
    </row>
    <row r="2791">
      <c r="A2791" t="inlineStr">
        <is>
          <t xml:space="preserve"> - </t>
        </is>
      </c>
    </row>
    <row r="2792">
      <c r="A2792" t="inlineStr">
        <is>
          <t xml:space="preserve"> - </t>
        </is>
      </c>
    </row>
    <row r="2793">
      <c r="A2793" t="inlineStr">
        <is>
          <t xml:space="preserve"> - </t>
        </is>
      </c>
    </row>
    <row r="2794">
      <c r="A2794" t="inlineStr">
        <is>
          <t xml:space="preserve"> - </t>
        </is>
      </c>
    </row>
    <row r="2795">
      <c r="A2795" t="inlineStr">
        <is>
          <t xml:space="preserve"> - </t>
        </is>
      </c>
    </row>
    <row r="2796">
      <c r="A2796" t="inlineStr">
        <is>
          <t xml:space="preserve"> - </t>
        </is>
      </c>
    </row>
    <row r="2797">
      <c r="A2797" t="inlineStr">
        <is>
          <t xml:space="preserve"> - </t>
        </is>
      </c>
    </row>
    <row r="2798">
      <c r="A2798" t="inlineStr">
        <is>
          <t xml:space="preserve"> - </t>
        </is>
      </c>
    </row>
    <row r="2799">
      <c r="A2799" t="inlineStr">
        <is>
          <t xml:space="preserve"> - </t>
        </is>
      </c>
    </row>
    <row r="2800">
      <c r="A2800" t="inlineStr">
        <is>
          <t xml:space="preserve"> - </t>
        </is>
      </c>
    </row>
    <row r="2801">
      <c r="A2801" t="inlineStr">
        <is>
          <t xml:space="preserve"> - </t>
        </is>
      </c>
    </row>
    <row r="2802">
      <c r="A2802" t="inlineStr">
        <is>
          <t xml:space="preserve"> - </t>
        </is>
      </c>
    </row>
    <row r="2803">
      <c r="A2803" t="inlineStr">
        <is>
          <t xml:space="preserve"> - </t>
        </is>
      </c>
    </row>
    <row r="2804">
      <c r="A2804" t="inlineStr">
        <is>
          <t xml:space="preserve"> - </t>
        </is>
      </c>
    </row>
    <row r="2805">
      <c r="A2805" t="inlineStr">
        <is>
          <t xml:space="preserve"> - </t>
        </is>
      </c>
    </row>
    <row r="2806">
      <c r="A2806" t="inlineStr">
        <is>
          <t xml:space="preserve"> - </t>
        </is>
      </c>
    </row>
    <row r="2807">
      <c r="A2807" t="inlineStr">
        <is>
          <t xml:space="preserve"> - </t>
        </is>
      </c>
    </row>
    <row r="2808">
      <c r="A2808" t="inlineStr">
        <is>
          <t xml:space="preserve"> - </t>
        </is>
      </c>
    </row>
    <row r="2809">
      <c r="A2809" t="inlineStr">
        <is>
          <t xml:space="preserve"> - </t>
        </is>
      </c>
    </row>
    <row r="2810">
      <c r="A2810" t="inlineStr">
        <is>
          <t xml:space="preserve"> - </t>
        </is>
      </c>
    </row>
    <row r="2811">
      <c r="A2811" t="inlineStr">
        <is>
          <t xml:space="preserve"> - </t>
        </is>
      </c>
    </row>
    <row r="2812">
      <c r="A2812" t="inlineStr">
        <is>
          <t xml:space="preserve"> - </t>
        </is>
      </c>
    </row>
    <row r="2813">
      <c r="A2813" t="inlineStr">
        <is>
          <t xml:space="preserve"> - </t>
        </is>
      </c>
    </row>
    <row r="2814">
      <c r="A2814" t="inlineStr">
        <is>
          <t xml:space="preserve"> - </t>
        </is>
      </c>
    </row>
    <row r="2815">
      <c r="A2815" t="inlineStr">
        <is>
          <t xml:space="preserve"> - </t>
        </is>
      </c>
    </row>
    <row r="2816">
      <c r="A2816" t="inlineStr">
        <is>
          <t xml:space="preserve"> - </t>
        </is>
      </c>
    </row>
    <row r="2817">
      <c r="A2817" t="inlineStr">
        <is>
          <t xml:space="preserve"> - </t>
        </is>
      </c>
    </row>
    <row r="2818">
      <c r="A2818" t="inlineStr">
        <is>
          <t xml:space="preserve"> - </t>
        </is>
      </c>
    </row>
    <row r="2819">
      <c r="A2819" t="inlineStr">
        <is>
          <t xml:space="preserve"> - </t>
        </is>
      </c>
    </row>
    <row r="2820">
      <c r="A2820" t="inlineStr">
        <is>
          <t xml:space="preserve"> - </t>
        </is>
      </c>
    </row>
    <row r="2821">
      <c r="A2821" t="inlineStr">
        <is>
          <t xml:space="preserve"> - </t>
        </is>
      </c>
    </row>
    <row r="2822">
      <c r="A2822" t="inlineStr">
        <is>
          <t xml:space="preserve"> - </t>
        </is>
      </c>
    </row>
    <row r="2823">
      <c r="A2823" t="inlineStr">
        <is>
          <t xml:space="preserve"> - </t>
        </is>
      </c>
    </row>
    <row r="2824">
      <c r="A2824" t="inlineStr">
        <is>
          <t xml:space="preserve"> - </t>
        </is>
      </c>
    </row>
    <row r="2825">
      <c r="A2825" t="inlineStr">
        <is>
          <t xml:space="preserve"> - </t>
        </is>
      </c>
    </row>
    <row r="2826">
      <c r="A2826" t="inlineStr">
        <is>
          <t xml:space="preserve"> - </t>
        </is>
      </c>
    </row>
    <row r="2827">
      <c r="A2827" t="inlineStr">
        <is>
          <t xml:space="preserve"> - </t>
        </is>
      </c>
    </row>
    <row r="2828">
      <c r="A2828" t="inlineStr">
        <is>
          <t xml:space="preserve"> - </t>
        </is>
      </c>
    </row>
    <row r="2829">
      <c r="A2829" t="inlineStr">
        <is>
          <t xml:space="preserve"> - </t>
        </is>
      </c>
    </row>
    <row r="2830">
      <c r="A2830" t="inlineStr">
        <is>
          <t xml:space="preserve"> - </t>
        </is>
      </c>
    </row>
    <row r="2831">
      <c r="A2831" t="inlineStr">
        <is>
          <t xml:space="preserve"> - </t>
        </is>
      </c>
    </row>
    <row r="2832">
      <c r="A2832" t="inlineStr">
        <is>
          <t xml:space="preserve"> - </t>
        </is>
      </c>
    </row>
    <row r="2833">
      <c r="A2833" t="inlineStr">
        <is>
          <t xml:space="preserve"> - </t>
        </is>
      </c>
    </row>
    <row r="2834">
      <c r="A2834" t="inlineStr">
        <is>
          <t xml:space="preserve"> - </t>
        </is>
      </c>
    </row>
    <row r="2835">
      <c r="A2835" t="inlineStr">
        <is>
          <t xml:space="preserve"> - </t>
        </is>
      </c>
    </row>
    <row r="2836">
      <c r="A2836" t="inlineStr">
        <is>
          <t xml:space="preserve"> - </t>
        </is>
      </c>
    </row>
    <row r="2837">
      <c r="A2837" t="inlineStr">
        <is>
          <t xml:space="preserve"> - </t>
        </is>
      </c>
    </row>
    <row r="2838">
      <c r="A2838" t="inlineStr">
        <is>
          <t xml:space="preserve"> - </t>
        </is>
      </c>
    </row>
    <row r="2839">
      <c r="A2839" t="inlineStr">
        <is>
          <t xml:space="preserve"> - </t>
        </is>
      </c>
    </row>
    <row r="2840">
      <c r="A2840" t="inlineStr">
        <is>
          <t xml:space="preserve"> - </t>
        </is>
      </c>
    </row>
    <row r="2841">
      <c r="A2841" t="inlineStr">
        <is>
          <t xml:space="preserve"> - </t>
        </is>
      </c>
    </row>
    <row r="2842">
      <c r="A2842" t="inlineStr">
        <is>
          <t xml:space="preserve"> - </t>
        </is>
      </c>
    </row>
    <row r="2843">
      <c r="A2843" t="inlineStr">
        <is>
          <t xml:space="preserve"> - </t>
        </is>
      </c>
    </row>
    <row r="2844">
      <c r="A2844" t="inlineStr">
        <is>
          <t xml:space="preserve"> - </t>
        </is>
      </c>
    </row>
    <row r="2845">
      <c r="A2845" t="inlineStr">
        <is>
          <t xml:space="preserve"> - </t>
        </is>
      </c>
    </row>
    <row r="2846">
      <c r="A2846" t="inlineStr">
        <is>
          <t xml:space="preserve"> - </t>
        </is>
      </c>
    </row>
    <row r="2847">
      <c r="A2847" t="inlineStr">
        <is>
          <t xml:space="preserve"> - </t>
        </is>
      </c>
    </row>
    <row r="2848">
      <c r="A2848" t="inlineStr">
        <is>
          <t xml:space="preserve"> - </t>
        </is>
      </c>
    </row>
    <row r="2849">
      <c r="A2849" t="inlineStr">
        <is>
          <t xml:space="preserve"> - </t>
        </is>
      </c>
    </row>
    <row r="2850">
      <c r="A2850" t="inlineStr">
        <is>
          <t xml:space="preserve"> - </t>
        </is>
      </c>
    </row>
    <row r="2851">
      <c r="A2851" t="inlineStr">
        <is>
          <t xml:space="preserve"> - </t>
        </is>
      </c>
    </row>
    <row r="2852">
      <c r="A2852" t="inlineStr">
        <is>
          <t xml:space="preserve"> - </t>
        </is>
      </c>
    </row>
    <row r="2853">
      <c r="A2853" t="inlineStr">
        <is>
          <t xml:space="preserve"> - </t>
        </is>
      </c>
    </row>
    <row r="2854">
      <c r="A2854" t="inlineStr">
        <is>
          <t xml:space="preserve"> - </t>
        </is>
      </c>
    </row>
    <row r="2855">
      <c r="A2855" t="inlineStr">
        <is>
          <t xml:space="preserve"> - </t>
        </is>
      </c>
    </row>
    <row r="2856">
      <c r="A2856" t="inlineStr">
        <is>
          <t xml:space="preserve"> - </t>
        </is>
      </c>
    </row>
    <row r="2857">
      <c r="A2857" t="inlineStr">
        <is>
          <t xml:space="preserve"> - </t>
        </is>
      </c>
    </row>
    <row r="2858">
      <c r="A2858" t="inlineStr">
        <is>
          <t xml:space="preserve"> - </t>
        </is>
      </c>
    </row>
    <row r="2859">
      <c r="A2859" t="inlineStr">
        <is>
          <t xml:space="preserve"> - </t>
        </is>
      </c>
    </row>
    <row r="2860">
      <c r="A2860" t="inlineStr">
        <is>
          <t xml:space="preserve"> - </t>
        </is>
      </c>
    </row>
    <row r="2861">
      <c r="A2861" t="inlineStr">
        <is>
          <t xml:space="preserve"> - </t>
        </is>
      </c>
    </row>
    <row r="2862">
      <c r="A2862" t="inlineStr">
        <is>
          <t xml:space="preserve"> - </t>
        </is>
      </c>
    </row>
    <row r="2863">
      <c r="A2863" t="inlineStr">
        <is>
          <t xml:space="preserve"> - </t>
        </is>
      </c>
    </row>
    <row r="2864">
      <c r="A2864" t="inlineStr">
        <is>
          <t xml:space="preserve"> - </t>
        </is>
      </c>
    </row>
    <row r="2865">
      <c r="A2865" t="inlineStr">
        <is>
          <t xml:space="preserve"> - </t>
        </is>
      </c>
    </row>
    <row r="2866">
      <c r="A2866" t="inlineStr">
        <is>
          <t xml:space="preserve"> - </t>
        </is>
      </c>
    </row>
    <row r="2867">
      <c r="A2867" t="inlineStr">
        <is>
          <t xml:space="preserve"> - </t>
        </is>
      </c>
    </row>
    <row r="2868">
      <c r="A2868" t="inlineStr">
        <is>
          <t xml:space="preserve"> - </t>
        </is>
      </c>
    </row>
    <row r="2869">
      <c r="A2869" t="inlineStr">
        <is>
          <t xml:space="preserve"> - </t>
        </is>
      </c>
    </row>
    <row r="2870">
      <c r="A2870" t="inlineStr">
        <is>
          <t xml:space="preserve"> - </t>
        </is>
      </c>
    </row>
    <row r="2871">
      <c r="A2871" t="inlineStr">
        <is>
          <t xml:space="preserve"> - </t>
        </is>
      </c>
    </row>
    <row r="2872">
      <c r="A2872" t="inlineStr">
        <is>
          <t xml:space="preserve"> - </t>
        </is>
      </c>
    </row>
    <row r="2873">
      <c r="A2873" t="inlineStr">
        <is>
          <t xml:space="preserve"> - </t>
        </is>
      </c>
    </row>
    <row r="2874">
      <c r="A2874" t="inlineStr">
        <is>
          <t xml:space="preserve"> - </t>
        </is>
      </c>
    </row>
    <row r="2875">
      <c r="A2875" t="inlineStr">
        <is>
          <t xml:space="preserve"> - </t>
        </is>
      </c>
    </row>
    <row r="2876">
      <c r="A2876" t="inlineStr">
        <is>
          <t xml:space="preserve"> - </t>
        </is>
      </c>
    </row>
    <row r="2877">
      <c r="A2877" t="inlineStr">
        <is>
          <t xml:space="preserve"> - </t>
        </is>
      </c>
    </row>
    <row r="2878">
      <c r="A2878" t="inlineStr">
        <is>
          <t xml:space="preserve"> - </t>
        </is>
      </c>
    </row>
    <row r="2879">
      <c r="A2879" t="inlineStr">
        <is>
          <t xml:space="preserve"> - </t>
        </is>
      </c>
    </row>
    <row r="2880">
      <c r="A2880" t="inlineStr">
        <is>
          <t xml:space="preserve"> - </t>
        </is>
      </c>
    </row>
    <row r="2881">
      <c r="A2881" t="inlineStr">
        <is>
          <t xml:space="preserve"> - </t>
        </is>
      </c>
    </row>
    <row r="2882">
      <c r="A2882" t="inlineStr">
        <is>
          <t xml:space="preserve"> - </t>
        </is>
      </c>
    </row>
    <row r="2883">
      <c r="A2883" t="inlineStr">
        <is>
          <t xml:space="preserve"> - </t>
        </is>
      </c>
    </row>
    <row r="2884">
      <c r="A2884" t="inlineStr">
        <is>
          <t xml:space="preserve"> - </t>
        </is>
      </c>
    </row>
    <row r="2885">
      <c r="A2885" t="inlineStr">
        <is>
          <t xml:space="preserve"> - </t>
        </is>
      </c>
    </row>
    <row r="2886">
      <c r="A2886" t="inlineStr">
        <is>
          <t xml:space="preserve"> - </t>
        </is>
      </c>
    </row>
    <row r="2887">
      <c r="A2887" t="inlineStr">
        <is>
          <t xml:space="preserve"> - </t>
        </is>
      </c>
    </row>
    <row r="2888">
      <c r="A2888" t="inlineStr">
        <is>
          <t xml:space="preserve"> - </t>
        </is>
      </c>
    </row>
    <row r="2889">
      <c r="A2889" t="inlineStr">
        <is>
          <t xml:space="preserve"> - </t>
        </is>
      </c>
    </row>
    <row r="2890">
      <c r="A2890" t="inlineStr">
        <is>
          <t xml:space="preserve"> - </t>
        </is>
      </c>
    </row>
    <row r="2891">
      <c r="A2891" t="inlineStr">
        <is>
          <t xml:space="preserve"> - </t>
        </is>
      </c>
    </row>
    <row r="2892">
      <c r="A2892" t="inlineStr">
        <is>
          <t xml:space="preserve"> - </t>
        </is>
      </c>
    </row>
    <row r="2893">
      <c r="A2893" t="inlineStr">
        <is>
          <t xml:space="preserve"> - </t>
        </is>
      </c>
    </row>
    <row r="2894">
      <c r="A2894" t="inlineStr">
        <is>
          <t xml:space="preserve"> - </t>
        </is>
      </c>
    </row>
    <row r="2895">
      <c r="A2895" t="inlineStr">
        <is>
          <t xml:space="preserve"> - </t>
        </is>
      </c>
    </row>
    <row r="2896">
      <c r="A2896" t="inlineStr">
        <is>
          <t xml:space="preserve"> - </t>
        </is>
      </c>
    </row>
    <row r="2897">
      <c r="A2897" t="inlineStr">
        <is>
          <t xml:space="preserve"> - </t>
        </is>
      </c>
    </row>
    <row r="2898">
      <c r="A2898" t="inlineStr">
        <is>
          <t xml:space="preserve"> - </t>
        </is>
      </c>
    </row>
    <row r="2899">
      <c r="A2899" t="inlineStr">
        <is>
          <t xml:space="preserve"> - </t>
        </is>
      </c>
    </row>
    <row r="2900">
      <c r="A2900" t="inlineStr">
        <is>
          <t xml:space="preserve"> - </t>
        </is>
      </c>
    </row>
    <row r="2901">
      <c r="A2901" t="inlineStr">
        <is>
          <t xml:space="preserve"> - </t>
        </is>
      </c>
    </row>
    <row r="2902">
      <c r="A2902" t="inlineStr">
        <is>
          <t xml:space="preserve"> - </t>
        </is>
      </c>
    </row>
    <row r="2903">
      <c r="A2903" t="inlineStr">
        <is>
          <t xml:space="preserve"> - </t>
        </is>
      </c>
    </row>
    <row r="2904">
      <c r="A2904" t="inlineStr">
        <is>
          <t xml:space="preserve"> - </t>
        </is>
      </c>
    </row>
    <row r="2905">
      <c r="A2905" t="inlineStr">
        <is>
          <t xml:space="preserve"> - </t>
        </is>
      </c>
    </row>
    <row r="2906">
      <c r="A2906" t="inlineStr">
        <is>
          <t xml:space="preserve"> - </t>
        </is>
      </c>
    </row>
    <row r="2907">
      <c r="A2907" t="inlineStr">
        <is>
          <t xml:space="preserve"> - </t>
        </is>
      </c>
    </row>
    <row r="2908">
      <c r="A2908" t="inlineStr">
        <is>
          <t xml:space="preserve"> - </t>
        </is>
      </c>
    </row>
    <row r="2909">
      <c r="A2909" t="inlineStr">
        <is>
          <t xml:space="preserve"> - </t>
        </is>
      </c>
    </row>
    <row r="2910">
      <c r="A2910" t="inlineStr">
        <is>
          <t xml:space="preserve"> - </t>
        </is>
      </c>
    </row>
    <row r="2911">
      <c r="A2911" t="inlineStr">
        <is>
          <t xml:space="preserve"> - </t>
        </is>
      </c>
    </row>
    <row r="2912">
      <c r="A2912" t="inlineStr">
        <is>
          <t xml:space="preserve"> - </t>
        </is>
      </c>
    </row>
    <row r="2913">
      <c r="A2913" t="inlineStr">
        <is>
          <t xml:space="preserve"> - </t>
        </is>
      </c>
    </row>
    <row r="2914">
      <c r="A2914" t="inlineStr">
        <is>
          <t xml:space="preserve"> - </t>
        </is>
      </c>
    </row>
    <row r="2915">
      <c r="A2915" t="inlineStr">
        <is>
          <t xml:space="preserve"> - </t>
        </is>
      </c>
    </row>
    <row r="2916">
      <c r="A2916" t="inlineStr">
        <is>
          <t xml:space="preserve"> - </t>
        </is>
      </c>
    </row>
    <row r="2917">
      <c r="A2917" t="inlineStr">
        <is>
          <t xml:space="preserve"> - </t>
        </is>
      </c>
    </row>
    <row r="2918">
      <c r="A2918" t="inlineStr">
        <is>
          <t xml:space="preserve"> - </t>
        </is>
      </c>
    </row>
    <row r="2919">
      <c r="A2919" t="inlineStr">
        <is>
          <t xml:space="preserve"> - </t>
        </is>
      </c>
    </row>
    <row r="2920">
      <c r="A2920" t="inlineStr">
        <is>
          <t xml:space="preserve"> - </t>
        </is>
      </c>
    </row>
    <row r="2921">
      <c r="A2921" t="inlineStr">
        <is>
          <t xml:space="preserve"> - </t>
        </is>
      </c>
    </row>
    <row r="2922">
      <c r="A2922" t="inlineStr">
        <is>
          <t xml:space="preserve"> - </t>
        </is>
      </c>
    </row>
    <row r="2923">
      <c r="A2923" t="inlineStr">
        <is>
          <t xml:space="preserve"> - </t>
        </is>
      </c>
    </row>
    <row r="2924">
      <c r="A2924" t="inlineStr">
        <is>
          <t xml:space="preserve"> - </t>
        </is>
      </c>
    </row>
    <row r="2925">
      <c r="A2925" t="inlineStr">
        <is>
          <t xml:space="preserve"> - </t>
        </is>
      </c>
    </row>
    <row r="2926">
      <c r="A2926" t="inlineStr">
        <is>
          <t xml:space="preserve"> - </t>
        </is>
      </c>
    </row>
    <row r="2927">
      <c r="A2927" t="inlineStr">
        <is>
          <t xml:space="preserve"> - </t>
        </is>
      </c>
    </row>
    <row r="2928">
      <c r="A2928" t="inlineStr">
        <is>
          <t xml:space="preserve"> - </t>
        </is>
      </c>
    </row>
    <row r="2929">
      <c r="A2929" t="inlineStr">
        <is>
          <t xml:space="preserve"> - </t>
        </is>
      </c>
    </row>
    <row r="2930">
      <c r="A2930" t="inlineStr">
        <is>
          <t xml:space="preserve"> - </t>
        </is>
      </c>
    </row>
    <row r="2931">
      <c r="A2931" t="inlineStr">
        <is>
          <t xml:space="preserve"> - </t>
        </is>
      </c>
    </row>
    <row r="2932">
      <c r="A2932" t="inlineStr">
        <is>
          <t xml:space="preserve"> - </t>
        </is>
      </c>
    </row>
    <row r="2933">
      <c r="A2933" t="inlineStr">
        <is>
          <t xml:space="preserve"> - </t>
        </is>
      </c>
    </row>
    <row r="2934">
      <c r="A2934" t="inlineStr">
        <is>
          <t xml:space="preserve"> - </t>
        </is>
      </c>
    </row>
    <row r="2935">
      <c r="A2935" t="inlineStr">
        <is>
          <t xml:space="preserve"> - </t>
        </is>
      </c>
    </row>
    <row r="2936">
      <c r="A2936" t="inlineStr">
        <is>
          <t xml:space="preserve"> - </t>
        </is>
      </c>
    </row>
    <row r="2937">
      <c r="A2937" t="inlineStr">
        <is>
          <t xml:space="preserve"> - </t>
        </is>
      </c>
    </row>
    <row r="2938">
      <c r="A2938" t="inlineStr">
        <is>
          <t xml:space="preserve"> - </t>
        </is>
      </c>
    </row>
    <row r="2939">
      <c r="A2939" t="inlineStr">
        <is>
          <t xml:space="preserve"> - </t>
        </is>
      </c>
    </row>
    <row r="2940">
      <c r="A2940" t="inlineStr">
        <is>
          <t xml:space="preserve"> - </t>
        </is>
      </c>
    </row>
    <row r="2941">
      <c r="A2941" t="inlineStr">
        <is>
          <t xml:space="preserve"> - </t>
        </is>
      </c>
    </row>
    <row r="2942">
      <c r="A2942" t="inlineStr">
        <is>
          <t xml:space="preserve"> - </t>
        </is>
      </c>
    </row>
    <row r="2943">
      <c r="A2943" t="inlineStr">
        <is>
          <t xml:space="preserve"> - </t>
        </is>
      </c>
    </row>
    <row r="2944">
      <c r="A2944" t="inlineStr">
        <is>
          <t xml:space="preserve"> - </t>
        </is>
      </c>
    </row>
    <row r="2945">
      <c r="A2945" t="inlineStr">
        <is>
          <t xml:space="preserve"> - </t>
        </is>
      </c>
    </row>
    <row r="2946">
      <c r="A2946" t="inlineStr">
        <is>
          <t xml:space="preserve"> - </t>
        </is>
      </c>
    </row>
    <row r="2947">
      <c r="A2947" t="inlineStr">
        <is>
          <t xml:space="preserve"> - </t>
        </is>
      </c>
    </row>
    <row r="2948">
      <c r="A2948" t="inlineStr">
        <is>
          <t xml:space="preserve"> - </t>
        </is>
      </c>
    </row>
    <row r="2949">
      <c r="A2949" t="inlineStr">
        <is>
          <t xml:space="preserve"> - </t>
        </is>
      </c>
    </row>
    <row r="2950">
      <c r="A2950" t="inlineStr">
        <is>
          <t xml:space="preserve"> - </t>
        </is>
      </c>
    </row>
    <row r="2951">
      <c r="A2951" t="inlineStr">
        <is>
          <t xml:space="preserve"> - </t>
        </is>
      </c>
    </row>
    <row r="2952">
      <c r="A2952" t="inlineStr">
        <is>
          <t xml:space="preserve"> - </t>
        </is>
      </c>
    </row>
    <row r="2953">
      <c r="A2953" t="inlineStr">
        <is>
          <t xml:space="preserve"> - </t>
        </is>
      </c>
    </row>
    <row r="2954">
      <c r="A2954" t="inlineStr">
        <is>
          <t xml:space="preserve"> - </t>
        </is>
      </c>
    </row>
    <row r="2955">
      <c r="A2955" t="inlineStr">
        <is>
          <t xml:space="preserve"> - </t>
        </is>
      </c>
    </row>
    <row r="2956">
      <c r="A2956" t="inlineStr">
        <is>
          <t xml:space="preserve"> - </t>
        </is>
      </c>
    </row>
    <row r="2957">
      <c r="A2957" t="inlineStr">
        <is>
          <t xml:space="preserve"> - </t>
        </is>
      </c>
    </row>
    <row r="2958">
      <c r="A2958" t="inlineStr">
        <is>
          <t xml:space="preserve"> - </t>
        </is>
      </c>
    </row>
    <row r="2959">
      <c r="A2959" t="inlineStr">
        <is>
          <t xml:space="preserve"> - </t>
        </is>
      </c>
    </row>
    <row r="2960">
      <c r="A2960" t="inlineStr">
        <is>
          <t xml:space="preserve"> - </t>
        </is>
      </c>
    </row>
    <row r="2961">
      <c r="A2961" t="inlineStr">
        <is>
          <t xml:space="preserve"> - </t>
        </is>
      </c>
    </row>
    <row r="2962">
      <c r="A2962" t="inlineStr">
        <is>
          <t xml:space="preserve"> - </t>
        </is>
      </c>
    </row>
    <row r="2963">
      <c r="A2963" t="inlineStr">
        <is>
          <t xml:space="preserve"> - </t>
        </is>
      </c>
    </row>
    <row r="2964">
      <c r="A2964" t="inlineStr">
        <is>
          <t xml:space="preserve"> - </t>
        </is>
      </c>
    </row>
    <row r="2965">
      <c r="A2965" t="inlineStr">
        <is>
          <t xml:space="preserve"> - </t>
        </is>
      </c>
    </row>
    <row r="2966">
      <c r="A2966" t="inlineStr">
        <is>
          <t xml:space="preserve"> - </t>
        </is>
      </c>
    </row>
    <row r="2967">
      <c r="A2967" t="inlineStr">
        <is>
          <t xml:space="preserve"> - </t>
        </is>
      </c>
    </row>
    <row r="2968">
      <c r="A2968" t="inlineStr">
        <is>
          <t xml:space="preserve"> - </t>
        </is>
      </c>
    </row>
    <row r="2969">
      <c r="A2969" t="inlineStr">
        <is>
          <t xml:space="preserve"> - </t>
        </is>
      </c>
    </row>
    <row r="2970">
      <c r="A2970" t="inlineStr">
        <is>
          <t xml:space="preserve"> - </t>
        </is>
      </c>
    </row>
    <row r="2971">
      <c r="A2971" t="inlineStr">
        <is>
          <t xml:space="preserve"> - </t>
        </is>
      </c>
    </row>
    <row r="2972">
      <c r="A2972" t="inlineStr">
        <is>
          <t xml:space="preserve"> - </t>
        </is>
      </c>
    </row>
    <row r="2973">
      <c r="A2973" t="inlineStr">
        <is>
          <t xml:space="preserve"> - </t>
        </is>
      </c>
    </row>
    <row r="2974">
      <c r="A2974" t="inlineStr">
        <is>
          <t xml:space="preserve"> - </t>
        </is>
      </c>
    </row>
    <row r="2975">
      <c r="A2975" t="inlineStr">
        <is>
          <t xml:space="preserve"> - </t>
        </is>
      </c>
    </row>
    <row r="2976">
      <c r="A2976" t="inlineStr">
        <is>
          <t xml:space="preserve"> - </t>
        </is>
      </c>
    </row>
    <row r="2977">
      <c r="A2977" t="inlineStr">
        <is>
          <t xml:space="preserve"> - </t>
        </is>
      </c>
    </row>
    <row r="2978">
      <c r="A2978" t="inlineStr">
        <is>
          <t xml:space="preserve"> - </t>
        </is>
      </c>
    </row>
    <row r="2979">
      <c r="A2979" t="inlineStr">
        <is>
          <t xml:space="preserve"> - </t>
        </is>
      </c>
    </row>
    <row r="2980">
      <c r="A2980" t="inlineStr">
        <is>
          <t xml:space="preserve"> - </t>
        </is>
      </c>
    </row>
    <row r="2981">
      <c r="A2981" t="inlineStr">
        <is>
          <t xml:space="preserve"> - </t>
        </is>
      </c>
    </row>
    <row r="2982">
      <c r="A2982" t="inlineStr">
        <is>
          <t xml:space="preserve"> - </t>
        </is>
      </c>
    </row>
    <row r="2983">
      <c r="A2983" t="inlineStr">
        <is>
          <t xml:space="preserve"> - </t>
        </is>
      </c>
    </row>
    <row r="2984">
      <c r="A2984" t="inlineStr">
        <is>
          <t xml:space="preserve"> - </t>
        </is>
      </c>
    </row>
    <row r="2985">
      <c r="A2985" t="inlineStr">
        <is>
          <t xml:space="preserve"> - </t>
        </is>
      </c>
    </row>
    <row r="2986">
      <c r="A2986" t="inlineStr">
        <is>
          <t xml:space="preserve"> - </t>
        </is>
      </c>
    </row>
    <row r="2987">
      <c r="A2987" t="inlineStr">
        <is>
          <t xml:space="preserve"> - </t>
        </is>
      </c>
    </row>
    <row r="2988">
      <c r="A2988" t="inlineStr">
        <is>
          <t xml:space="preserve"> - </t>
        </is>
      </c>
    </row>
    <row r="2989">
      <c r="A2989" t="inlineStr">
        <is>
          <t xml:space="preserve"> - </t>
        </is>
      </c>
    </row>
    <row r="2990">
      <c r="A2990" t="inlineStr">
        <is>
          <t xml:space="preserve"> - </t>
        </is>
      </c>
    </row>
    <row r="2991">
      <c r="A2991" t="inlineStr">
        <is>
          <t xml:space="preserve"> - </t>
        </is>
      </c>
    </row>
    <row r="2992">
      <c r="A2992" t="inlineStr">
        <is>
          <t xml:space="preserve"> - </t>
        </is>
      </c>
    </row>
    <row r="2993">
      <c r="A2993" t="inlineStr">
        <is>
          <t xml:space="preserve"> - </t>
        </is>
      </c>
    </row>
    <row r="2994">
      <c r="A2994" t="inlineStr">
        <is>
          <t xml:space="preserve"> - </t>
        </is>
      </c>
    </row>
    <row r="2995">
      <c r="A2995" t="inlineStr">
        <is>
          <t xml:space="preserve"> - </t>
        </is>
      </c>
    </row>
    <row r="2996">
      <c r="A2996" t="inlineStr">
        <is>
          <t xml:space="preserve"> - </t>
        </is>
      </c>
    </row>
    <row r="2997">
      <c r="A2997" t="inlineStr">
        <is>
          <t xml:space="preserve"> - </t>
        </is>
      </c>
    </row>
    <row r="2998">
      <c r="A2998" t="inlineStr">
        <is>
          <t xml:space="preserve"> - </t>
        </is>
      </c>
    </row>
    <row r="2999">
      <c r="A2999" t="inlineStr">
        <is>
          <t xml:space="preserve"> - </t>
        </is>
      </c>
    </row>
    <row r="3000">
      <c r="A3000" t="inlineStr">
        <is>
          <t xml:space="preserve"> - </t>
        </is>
      </c>
    </row>
    <row r="3001">
      <c r="A3001" t="inlineStr">
        <is>
          <t xml:space="preserve"> - </t>
        </is>
      </c>
    </row>
    <row r="3002">
      <c r="A3002" t="inlineStr">
        <is>
          <t xml:space="preserve"> - </t>
        </is>
      </c>
    </row>
    <row r="3003">
      <c r="A3003" t="inlineStr">
        <is>
          <t xml:space="preserve"> - </t>
        </is>
      </c>
    </row>
    <row r="3004">
      <c r="A3004" t="inlineStr">
        <is>
          <t xml:space="preserve"> - </t>
        </is>
      </c>
    </row>
    <row r="3005">
      <c r="A3005" t="inlineStr">
        <is>
          <t xml:space="preserve"> - </t>
        </is>
      </c>
    </row>
    <row r="3006">
      <c r="A3006" t="inlineStr">
        <is>
          <t xml:space="preserve"> - </t>
        </is>
      </c>
    </row>
    <row r="3007">
      <c r="A3007" t="inlineStr">
        <is>
          <t xml:space="preserve"> - </t>
        </is>
      </c>
    </row>
    <row r="3008">
      <c r="A3008" t="inlineStr">
        <is>
          <t xml:space="preserve"> - </t>
        </is>
      </c>
    </row>
    <row r="3009">
      <c r="A3009" t="inlineStr">
        <is>
          <t xml:space="preserve"> - </t>
        </is>
      </c>
    </row>
    <row r="3010">
      <c r="A3010" t="inlineStr">
        <is>
          <t xml:space="preserve"> - </t>
        </is>
      </c>
    </row>
    <row r="3011">
      <c r="A3011" t="inlineStr">
        <is>
          <t xml:space="preserve"> - </t>
        </is>
      </c>
    </row>
    <row r="3012">
      <c r="A3012" t="inlineStr">
        <is>
          <t xml:space="preserve"> - </t>
        </is>
      </c>
    </row>
    <row r="3013">
      <c r="A3013" t="inlineStr">
        <is>
          <t xml:space="preserve"> - </t>
        </is>
      </c>
    </row>
    <row r="3014">
      <c r="A3014" t="inlineStr">
        <is>
          <t xml:space="preserve"> - </t>
        </is>
      </c>
    </row>
    <row r="3015">
      <c r="A3015" t="inlineStr">
        <is>
          <t xml:space="preserve"> - </t>
        </is>
      </c>
    </row>
    <row r="3016">
      <c r="A3016" t="inlineStr">
        <is>
          <t xml:space="preserve"> - </t>
        </is>
      </c>
    </row>
    <row r="3017">
      <c r="A3017" t="inlineStr">
        <is>
          <t xml:space="preserve"> - </t>
        </is>
      </c>
    </row>
    <row r="3018">
      <c r="A3018" t="inlineStr">
        <is>
          <t xml:space="preserve"> - </t>
        </is>
      </c>
    </row>
    <row r="3019">
      <c r="A3019" t="inlineStr">
        <is>
          <t xml:space="preserve"> - </t>
        </is>
      </c>
    </row>
    <row r="3020">
      <c r="A3020" t="inlineStr">
        <is>
          <t xml:space="preserve"> - </t>
        </is>
      </c>
    </row>
    <row r="3021">
      <c r="A3021" t="inlineStr">
        <is>
          <t xml:space="preserve"> - </t>
        </is>
      </c>
    </row>
    <row r="3022">
      <c r="A3022" t="inlineStr">
        <is>
          <t xml:space="preserve"> - </t>
        </is>
      </c>
    </row>
    <row r="3023">
      <c r="A3023" t="inlineStr">
        <is>
          <t xml:space="preserve"> - </t>
        </is>
      </c>
    </row>
    <row r="3024">
      <c r="A3024" t="inlineStr">
        <is>
          <t xml:space="preserve"> - </t>
        </is>
      </c>
    </row>
    <row r="3025">
      <c r="A3025" t="inlineStr">
        <is>
          <t xml:space="preserve"> - </t>
        </is>
      </c>
    </row>
    <row r="3026">
      <c r="A3026" t="inlineStr">
        <is>
          <t xml:space="preserve"> - </t>
        </is>
      </c>
    </row>
    <row r="3027">
      <c r="A3027" t="inlineStr">
        <is>
          <t xml:space="preserve"> - </t>
        </is>
      </c>
    </row>
    <row r="3028">
      <c r="A3028" t="inlineStr">
        <is>
          <t xml:space="preserve"> - </t>
        </is>
      </c>
    </row>
    <row r="3029">
      <c r="A3029" t="inlineStr">
        <is>
          <t xml:space="preserve"> - </t>
        </is>
      </c>
    </row>
    <row r="3030">
      <c r="A3030" t="inlineStr">
        <is>
          <t xml:space="preserve"> - </t>
        </is>
      </c>
    </row>
    <row r="3031">
      <c r="A3031" t="inlineStr">
        <is>
          <t xml:space="preserve"> - </t>
        </is>
      </c>
    </row>
    <row r="3032">
      <c r="A3032" t="inlineStr">
        <is>
          <t xml:space="preserve"> - </t>
        </is>
      </c>
    </row>
    <row r="3033">
      <c r="A3033" t="inlineStr">
        <is>
          <t xml:space="preserve"> - </t>
        </is>
      </c>
    </row>
    <row r="3034">
      <c r="A3034" t="inlineStr">
        <is>
          <t xml:space="preserve"> - </t>
        </is>
      </c>
    </row>
    <row r="3035">
      <c r="A3035" t="inlineStr">
        <is>
          <t xml:space="preserve"> - </t>
        </is>
      </c>
    </row>
    <row r="3036">
      <c r="A3036" t="inlineStr">
        <is>
          <t xml:space="preserve"> - </t>
        </is>
      </c>
    </row>
    <row r="3037">
      <c r="A3037" t="inlineStr">
        <is>
          <t xml:space="preserve"> - </t>
        </is>
      </c>
    </row>
    <row r="3038">
      <c r="A3038" t="inlineStr">
        <is>
          <t xml:space="preserve"> - </t>
        </is>
      </c>
    </row>
    <row r="3039">
      <c r="A3039" t="inlineStr">
        <is>
          <t xml:space="preserve"> - </t>
        </is>
      </c>
    </row>
    <row r="3040">
      <c r="A3040" t="inlineStr">
        <is>
          <t xml:space="preserve"> - </t>
        </is>
      </c>
    </row>
    <row r="3041">
      <c r="A3041" t="inlineStr">
        <is>
          <t xml:space="preserve"> - </t>
        </is>
      </c>
    </row>
    <row r="3042">
      <c r="A3042" t="inlineStr">
        <is>
          <t xml:space="preserve"> - </t>
        </is>
      </c>
    </row>
    <row r="3043">
      <c r="A3043" t="inlineStr">
        <is>
          <t xml:space="preserve"> - </t>
        </is>
      </c>
    </row>
    <row r="3044">
      <c r="A3044" t="inlineStr">
        <is>
          <t xml:space="preserve"> - </t>
        </is>
      </c>
    </row>
    <row r="3045">
      <c r="A3045" t="inlineStr">
        <is>
          <t xml:space="preserve"> - </t>
        </is>
      </c>
    </row>
    <row r="3046">
      <c r="A3046" t="inlineStr">
        <is>
          <t xml:space="preserve"> - </t>
        </is>
      </c>
    </row>
    <row r="3047">
      <c r="A3047" t="inlineStr">
        <is>
          <t xml:space="preserve"> - </t>
        </is>
      </c>
    </row>
    <row r="3048">
      <c r="A3048" t="inlineStr">
        <is>
          <t xml:space="preserve"> - </t>
        </is>
      </c>
    </row>
    <row r="3049">
      <c r="A3049" t="inlineStr">
        <is>
          <t xml:space="preserve"> - </t>
        </is>
      </c>
    </row>
    <row r="3050">
      <c r="A3050" t="inlineStr">
        <is>
          <t xml:space="preserve"> - </t>
        </is>
      </c>
    </row>
    <row r="3051">
      <c r="A3051" t="inlineStr">
        <is>
          <t xml:space="preserve"> - </t>
        </is>
      </c>
    </row>
    <row r="3052">
      <c r="A3052" t="inlineStr">
        <is>
          <t xml:space="preserve"> - </t>
        </is>
      </c>
    </row>
    <row r="3053">
      <c r="A3053" t="inlineStr">
        <is>
          <t xml:space="preserve"> - </t>
        </is>
      </c>
    </row>
    <row r="3054">
      <c r="A3054" t="inlineStr">
        <is>
          <t xml:space="preserve"> - </t>
        </is>
      </c>
    </row>
    <row r="3055">
      <c r="A3055" t="inlineStr">
        <is>
          <t xml:space="preserve"> - </t>
        </is>
      </c>
    </row>
    <row r="3056">
      <c r="A3056" t="inlineStr">
        <is>
          <t xml:space="preserve"> - </t>
        </is>
      </c>
    </row>
    <row r="3057">
      <c r="A3057" t="inlineStr">
        <is>
          <t xml:space="preserve"> - </t>
        </is>
      </c>
    </row>
    <row r="3058">
      <c r="A3058" t="inlineStr">
        <is>
          <t xml:space="preserve"> - </t>
        </is>
      </c>
    </row>
    <row r="3059">
      <c r="A3059" t="inlineStr">
        <is>
          <t xml:space="preserve"> - </t>
        </is>
      </c>
    </row>
    <row r="3060">
      <c r="A3060" t="inlineStr">
        <is>
          <t xml:space="preserve"> - </t>
        </is>
      </c>
    </row>
    <row r="3061">
      <c r="A3061" t="inlineStr">
        <is>
          <t xml:space="preserve"> - </t>
        </is>
      </c>
    </row>
    <row r="3062">
      <c r="A3062" t="inlineStr">
        <is>
          <t xml:space="preserve"> - </t>
        </is>
      </c>
    </row>
    <row r="3063">
      <c r="A3063" t="inlineStr">
        <is>
          <t xml:space="preserve"> - </t>
        </is>
      </c>
    </row>
    <row r="3064">
      <c r="A3064" t="inlineStr">
        <is>
          <t xml:space="preserve"> - </t>
        </is>
      </c>
    </row>
    <row r="3065">
      <c r="A3065" t="inlineStr">
        <is>
          <t xml:space="preserve"> - </t>
        </is>
      </c>
    </row>
    <row r="3066">
      <c r="A3066" t="inlineStr">
        <is>
          <t xml:space="preserve"> - </t>
        </is>
      </c>
    </row>
    <row r="3067">
      <c r="A3067" t="inlineStr">
        <is>
          <t xml:space="preserve"> - </t>
        </is>
      </c>
    </row>
    <row r="3068">
      <c r="A3068" t="inlineStr">
        <is>
          <t xml:space="preserve"> - </t>
        </is>
      </c>
    </row>
    <row r="3069">
      <c r="A3069" t="inlineStr">
        <is>
          <t xml:space="preserve"> - </t>
        </is>
      </c>
    </row>
    <row r="3070">
      <c r="A3070" t="inlineStr">
        <is>
          <t xml:space="preserve"> - </t>
        </is>
      </c>
    </row>
    <row r="3071">
      <c r="A3071" t="inlineStr">
        <is>
          <t xml:space="preserve"> - </t>
        </is>
      </c>
    </row>
    <row r="3072">
      <c r="A3072" t="inlineStr">
        <is>
          <t xml:space="preserve"> - </t>
        </is>
      </c>
    </row>
    <row r="3073">
      <c r="A3073" t="inlineStr">
        <is>
          <t xml:space="preserve"> - </t>
        </is>
      </c>
    </row>
    <row r="3074">
      <c r="A3074" t="inlineStr">
        <is>
          <t xml:space="preserve"> - </t>
        </is>
      </c>
    </row>
    <row r="3075">
      <c r="A3075" t="inlineStr">
        <is>
          <t xml:space="preserve"> - </t>
        </is>
      </c>
    </row>
    <row r="3076">
      <c r="A3076" t="inlineStr">
        <is>
          <t xml:space="preserve"> - </t>
        </is>
      </c>
    </row>
    <row r="3077">
      <c r="A3077" t="inlineStr">
        <is>
          <t xml:space="preserve"> - </t>
        </is>
      </c>
    </row>
    <row r="3078">
      <c r="A3078" t="inlineStr">
        <is>
          <t xml:space="preserve"> - </t>
        </is>
      </c>
    </row>
    <row r="3079">
      <c r="A3079" t="inlineStr">
        <is>
          <t xml:space="preserve"> - </t>
        </is>
      </c>
    </row>
    <row r="3080">
      <c r="A3080" t="inlineStr">
        <is>
          <t xml:space="preserve"> - </t>
        </is>
      </c>
    </row>
    <row r="3081">
      <c r="A3081" t="inlineStr">
        <is>
          <t xml:space="preserve"> - </t>
        </is>
      </c>
    </row>
    <row r="3082">
      <c r="A3082" t="inlineStr">
        <is>
          <t xml:space="preserve"> - </t>
        </is>
      </c>
    </row>
    <row r="3083">
      <c r="A3083" t="inlineStr">
        <is>
          <t xml:space="preserve"> - </t>
        </is>
      </c>
    </row>
    <row r="3084">
      <c r="A3084" t="inlineStr">
        <is>
          <t xml:space="preserve"> - </t>
        </is>
      </c>
    </row>
    <row r="3085">
      <c r="A3085" t="inlineStr">
        <is>
          <t xml:space="preserve"> - </t>
        </is>
      </c>
    </row>
    <row r="3086">
      <c r="A3086" t="inlineStr">
        <is>
          <t xml:space="preserve"> - </t>
        </is>
      </c>
    </row>
    <row r="3087">
      <c r="A3087" t="inlineStr">
        <is>
          <t xml:space="preserve"> - </t>
        </is>
      </c>
    </row>
    <row r="3088">
      <c r="A3088" t="inlineStr">
        <is>
          <t xml:space="preserve"> - </t>
        </is>
      </c>
    </row>
    <row r="3089">
      <c r="A3089" t="inlineStr">
        <is>
          <t xml:space="preserve"> - </t>
        </is>
      </c>
    </row>
    <row r="3090">
      <c r="A3090" t="inlineStr">
        <is>
          <t xml:space="preserve"> - </t>
        </is>
      </c>
    </row>
    <row r="3091">
      <c r="A3091" t="inlineStr">
        <is>
          <t xml:space="preserve"> - </t>
        </is>
      </c>
    </row>
    <row r="3092">
      <c r="A3092" t="inlineStr">
        <is>
          <t xml:space="preserve"> - </t>
        </is>
      </c>
    </row>
    <row r="3093">
      <c r="A3093" t="inlineStr">
        <is>
          <t xml:space="preserve"> - </t>
        </is>
      </c>
    </row>
    <row r="3094">
      <c r="A3094" t="inlineStr">
        <is>
          <t xml:space="preserve"> - </t>
        </is>
      </c>
    </row>
    <row r="3095">
      <c r="A3095" t="inlineStr">
        <is>
          <t xml:space="preserve"> - </t>
        </is>
      </c>
    </row>
    <row r="3096">
      <c r="A3096" t="inlineStr">
        <is>
          <t xml:space="preserve"> - </t>
        </is>
      </c>
    </row>
    <row r="3097">
      <c r="A3097" t="inlineStr">
        <is>
          <t xml:space="preserve"> - </t>
        </is>
      </c>
    </row>
    <row r="3098">
      <c r="A3098" t="inlineStr">
        <is>
          <t xml:space="preserve"> - </t>
        </is>
      </c>
    </row>
    <row r="3099">
      <c r="A3099" t="inlineStr">
        <is>
          <t xml:space="preserve"> - </t>
        </is>
      </c>
    </row>
    <row r="3100">
      <c r="A3100" t="inlineStr">
        <is>
          <t xml:space="preserve"> - </t>
        </is>
      </c>
    </row>
    <row r="3101">
      <c r="A3101" t="inlineStr">
        <is>
          <t xml:space="preserve"> - </t>
        </is>
      </c>
    </row>
    <row r="3102">
      <c r="A3102" t="inlineStr">
        <is>
          <t xml:space="preserve"> - </t>
        </is>
      </c>
    </row>
    <row r="3103">
      <c r="A3103" t="inlineStr">
        <is>
          <t xml:space="preserve"> - </t>
        </is>
      </c>
    </row>
    <row r="3104">
      <c r="A3104" t="inlineStr">
        <is>
          <t xml:space="preserve"> - </t>
        </is>
      </c>
    </row>
    <row r="3105">
      <c r="A3105" t="inlineStr">
        <is>
          <t xml:space="preserve"> - </t>
        </is>
      </c>
    </row>
    <row r="3106">
      <c r="A3106" t="inlineStr">
        <is>
          <t xml:space="preserve"> - </t>
        </is>
      </c>
    </row>
    <row r="3107">
      <c r="A3107" t="inlineStr">
        <is>
          <t xml:space="preserve"> - </t>
        </is>
      </c>
    </row>
    <row r="3108">
      <c r="A3108" t="inlineStr">
        <is>
          <t xml:space="preserve"> - </t>
        </is>
      </c>
    </row>
    <row r="3109">
      <c r="A3109" t="inlineStr">
        <is>
          <t xml:space="preserve"> - </t>
        </is>
      </c>
    </row>
    <row r="3110">
      <c r="A3110" t="inlineStr">
        <is>
          <t xml:space="preserve"> - </t>
        </is>
      </c>
    </row>
    <row r="3111">
      <c r="A3111" t="inlineStr">
        <is>
          <t xml:space="preserve"> - </t>
        </is>
      </c>
    </row>
    <row r="3112">
      <c r="A3112" t="inlineStr">
        <is>
          <t xml:space="preserve"> - </t>
        </is>
      </c>
    </row>
    <row r="3113">
      <c r="A3113" t="inlineStr">
        <is>
          <t xml:space="preserve"> - </t>
        </is>
      </c>
    </row>
    <row r="3114">
      <c r="A3114" t="inlineStr">
        <is>
          <t xml:space="preserve"> - </t>
        </is>
      </c>
    </row>
    <row r="3115">
      <c r="A3115" t="inlineStr">
        <is>
          <t xml:space="preserve"> - </t>
        </is>
      </c>
    </row>
    <row r="3116">
      <c r="A3116" t="inlineStr">
        <is>
          <t xml:space="preserve"> - </t>
        </is>
      </c>
    </row>
    <row r="3117">
      <c r="A3117" t="inlineStr">
        <is>
          <t xml:space="preserve"> - </t>
        </is>
      </c>
    </row>
    <row r="3118">
      <c r="A3118" t="inlineStr">
        <is>
          <t xml:space="preserve"> - </t>
        </is>
      </c>
    </row>
    <row r="3119">
      <c r="A3119" t="inlineStr">
        <is>
          <t xml:space="preserve"> - </t>
        </is>
      </c>
    </row>
    <row r="3120">
      <c r="A3120" t="inlineStr">
        <is>
          <t xml:space="preserve"> - </t>
        </is>
      </c>
    </row>
    <row r="3121">
      <c r="A3121" t="inlineStr">
        <is>
          <t xml:space="preserve"> - </t>
        </is>
      </c>
    </row>
    <row r="3122">
      <c r="A3122" t="inlineStr">
        <is>
          <t xml:space="preserve"> - </t>
        </is>
      </c>
    </row>
    <row r="3123">
      <c r="A3123" t="inlineStr">
        <is>
          <t xml:space="preserve"> - </t>
        </is>
      </c>
    </row>
    <row r="3124">
      <c r="A3124" t="inlineStr">
        <is>
          <t xml:space="preserve"> - </t>
        </is>
      </c>
    </row>
    <row r="3125">
      <c r="A3125" t="inlineStr">
        <is>
          <t xml:space="preserve"> - </t>
        </is>
      </c>
    </row>
    <row r="3126">
      <c r="A3126" t="inlineStr">
        <is>
          <t xml:space="preserve"> - </t>
        </is>
      </c>
    </row>
    <row r="3127">
      <c r="A3127" t="inlineStr">
        <is>
          <t xml:space="preserve"> - </t>
        </is>
      </c>
    </row>
    <row r="3128">
      <c r="A3128" t="inlineStr">
        <is>
          <t xml:space="preserve"> - </t>
        </is>
      </c>
    </row>
    <row r="3129">
      <c r="A3129" t="inlineStr">
        <is>
          <t xml:space="preserve"> - </t>
        </is>
      </c>
    </row>
    <row r="3130">
      <c r="A3130" t="inlineStr">
        <is>
          <t xml:space="preserve"> - </t>
        </is>
      </c>
    </row>
    <row r="3131">
      <c r="A3131" t="inlineStr">
        <is>
          <t xml:space="preserve"> - </t>
        </is>
      </c>
    </row>
    <row r="3132">
      <c r="A3132" t="inlineStr">
        <is>
          <t xml:space="preserve"> - </t>
        </is>
      </c>
    </row>
    <row r="3133">
      <c r="A3133" t="inlineStr">
        <is>
          <t xml:space="preserve"> - </t>
        </is>
      </c>
    </row>
    <row r="3134">
      <c r="A3134" t="inlineStr">
        <is>
          <t xml:space="preserve"> - </t>
        </is>
      </c>
    </row>
    <row r="3135">
      <c r="A3135" t="inlineStr">
        <is>
          <t xml:space="preserve"> - </t>
        </is>
      </c>
    </row>
    <row r="3136">
      <c r="A3136" t="inlineStr">
        <is>
          <t xml:space="preserve"> - </t>
        </is>
      </c>
    </row>
    <row r="3137">
      <c r="A3137" t="inlineStr">
        <is>
          <t xml:space="preserve"> - </t>
        </is>
      </c>
    </row>
    <row r="3138">
      <c r="A3138" t="inlineStr">
        <is>
          <t xml:space="preserve"> - </t>
        </is>
      </c>
    </row>
    <row r="3139">
      <c r="A3139" t="inlineStr">
        <is>
          <t xml:space="preserve"> - </t>
        </is>
      </c>
    </row>
    <row r="3140">
      <c r="A3140" t="inlineStr">
        <is>
          <t xml:space="preserve"> - </t>
        </is>
      </c>
    </row>
    <row r="3141">
      <c r="A3141" t="inlineStr">
        <is>
          <t xml:space="preserve"> - </t>
        </is>
      </c>
    </row>
    <row r="3142">
      <c r="A3142" t="inlineStr">
        <is>
          <t xml:space="preserve"> - </t>
        </is>
      </c>
    </row>
    <row r="3143">
      <c r="A3143" t="inlineStr">
        <is>
          <t xml:space="preserve"> - </t>
        </is>
      </c>
    </row>
    <row r="3144">
      <c r="A3144" t="inlineStr">
        <is>
          <t xml:space="preserve"> - </t>
        </is>
      </c>
    </row>
    <row r="3145">
      <c r="A3145" t="inlineStr">
        <is>
          <t xml:space="preserve"> - </t>
        </is>
      </c>
    </row>
    <row r="3146">
      <c r="A3146" t="inlineStr">
        <is>
          <t xml:space="preserve"> - </t>
        </is>
      </c>
    </row>
    <row r="3147">
      <c r="A3147" t="inlineStr">
        <is>
          <t xml:space="preserve"> - </t>
        </is>
      </c>
    </row>
    <row r="3148">
      <c r="A3148" t="inlineStr">
        <is>
          <t xml:space="preserve"> - </t>
        </is>
      </c>
    </row>
    <row r="3149">
      <c r="A3149" t="inlineStr">
        <is>
          <t xml:space="preserve"> - </t>
        </is>
      </c>
    </row>
    <row r="3150">
      <c r="A3150" t="inlineStr">
        <is>
          <t xml:space="preserve"> - </t>
        </is>
      </c>
    </row>
    <row r="3151">
      <c r="A3151" t="inlineStr">
        <is>
          <t xml:space="preserve"> - </t>
        </is>
      </c>
    </row>
    <row r="3152">
      <c r="A3152" t="inlineStr">
        <is>
          <t xml:space="preserve"> - </t>
        </is>
      </c>
    </row>
    <row r="3153">
      <c r="A3153" t="inlineStr">
        <is>
          <t xml:space="preserve"> - </t>
        </is>
      </c>
    </row>
    <row r="3154">
      <c r="A3154" t="inlineStr">
        <is>
          <t xml:space="preserve"> - </t>
        </is>
      </c>
    </row>
    <row r="3155">
      <c r="A3155" t="inlineStr">
        <is>
          <t xml:space="preserve"> - </t>
        </is>
      </c>
    </row>
    <row r="3156">
      <c r="A3156" t="inlineStr">
        <is>
          <t xml:space="preserve"> - </t>
        </is>
      </c>
    </row>
    <row r="3157">
      <c r="A3157" t="inlineStr">
        <is>
          <t xml:space="preserve"> - </t>
        </is>
      </c>
    </row>
    <row r="3158">
      <c r="A3158" t="inlineStr">
        <is>
          <t xml:space="preserve"> - </t>
        </is>
      </c>
    </row>
    <row r="3159">
      <c r="A3159" t="inlineStr">
        <is>
          <t xml:space="preserve"> - </t>
        </is>
      </c>
    </row>
    <row r="3160">
      <c r="A3160" t="inlineStr">
        <is>
          <t xml:space="preserve"> - </t>
        </is>
      </c>
    </row>
    <row r="3161">
      <c r="A3161" t="inlineStr">
        <is>
          <t xml:space="preserve"> - </t>
        </is>
      </c>
    </row>
    <row r="3162">
      <c r="A3162" t="inlineStr">
        <is>
          <t xml:space="preserve"> - </t>
        </is>
      </c>
    </row>
    <row r="3163">
      <c r="A3163" t="inlineStr">
        <is>
          <t xml:space="preserve"> - </t>
        </is>
      </c>
    </row>
    <row r="3164">
      <c r="A3164" t="inlineStr">
        <is>
          <t xml:space="preserve"> - </t>
        </is>
      </c>
    </row>
    <row r="3165">
      <c r="A3165" t="inlineStr">
        <is>
          <t xml:space="preserve"> - </t>
        </is>
      </c>
    </row>
    <row r="3166">
      <c r="A3166" t="inlineStr">
        <is>
          <t xml:space="preserve"> - </t>
        </is>
      </c>
    </row>
    <row r="3167">
      <c r="A3167" t="inlineStr">
        <is>
          <t xml:space="preserve"> - </t>
        </is>
      </c>
    </row>
    <row r="3168">
      <c r="A3168" t="inlineStr">
        <is>
          <t xml:space="preserve"> - </t>
        </is>
      </c>
    </row>
    <row r="3169">
      <c r="A3169" t="inlineStr">
        <is>
          <t xml:space="preserve"> - </t>
        </is>
      </c>
    </row>
    <row r="3170">
      <c r="A3170" t="inlineStr">
        <is>
          <t xml:space="preserve"> - </t>
        </is>
      </c>
    </row>
    <row r="3171">
      <c r="A3171" t="inlineStr">
        <is>
          <t xml:space="preserve"> - </t>
        </is>
      </c>
    </row>
    <row r="3172">
      <c r="A3172" t="inlineStr">
        <is>
          <t xml:space="preserve"> - </t>
        </is>
      </c>
    </row>
    <row r="3173">
      <c r="A3173" t="inlineStr">
        <is>
          <t xml:space="preserve"> - </t>
        </is>
      </c>
    </row>
    <row r="3174">
      <c r="A3174" t="inlineStr">
        <is>
          <t xml:space="preserve"> - </t>
        </is>
      </c>
    </row>
    <row r="3175">
      <c r="A3175" t="inlineStr">
        <is>
          <t xml:space="preserve"> - </t>
        </is>
      </c>
    </row>
    <row r="3176">
      <c r="A3176" t="inlineStr">
        <is>
          <t xml:space="preserve"> - </t>
        </is>
      </c>
    </row>
    <row r="3177">
      <c r="A3177" t="inlineStr">
        <is>
          <t xml:space="preserve"> - </t>
        </is>
      </c>
    </row>
    <row r="3178">
      <c r="A3178" t="inlineStr">
        <is>
          <t xml:space="preserve"> - </t>
        </is>
      </c>
    </row>
    <row r="3179">
      <c r="A3179" t="inlineStr">
        <is>
          <t xml:space="preserve"> - </t>
        </is>
      </c>
    </row>
    <row r="3180">
      <c r="A3180" t="inlineStr">
        <is>
          <t xml:space="preserve"> - </t>
        </is>
      </c>
    </row>
    <row r="3181">
      <c r="A3181" t="inlineStr">
        <is>
          <t xml:space="preserve"> - </t>
        </is>
      </c>
    </row>
    <row r="3182">
      <c r="A3182" t="inlineStr">
        <is>
          <t xml:space="preserve"> - </t>
        </is>
      </c>
    </row>
    <row r="3183">
      <c r="A3183" t="inlineStr">
        <is>
          <t xml:space="preserve"> - </t>
        </is>
      </c>
    </row>
    <row r="3184">
      <c r="A3184" t="inlineStr">
        <is>
          <t xml:space="preserve"> - </t>
        </is>
      </c>
    </row>
    <row r="3185">
      <c r="A3185" t="inlineStr">
        <is>
          <t xml:space="preserve"> - </t>
        </is>
      </c>
    </row>
    <row r="3186">
      <c r="A3186" t="inlineStr">
        <is>
          <t xml:space="preserve"> - </t>
        </is>
      </c>
    </row>
    <row r="3187">
      <c r="A3187" t="inlineStr">
        <is>
          <t xml:space="preserve"> - </t>
        </is>
      </c>
    </row>
    <row r="3188">
      <c r="A3188" t="inlineStr">
        <is>
          <t xml:space="preserve"> - </t>
        </is>
      </c>
    </row>
    <row r="3189">
      <c r="A3189" t="inlineStr">
        <is>
          <t xml:space="preserve"> - </t>
        </is>
      </c>
    </row>
    <row r="3190">
      <c r="A3190" t="inlineStr">
        <is>
          <t xml:space="preserve"> - </t>
        </is>
      </c>
    </row>
    <row r="3191">
      <c r="A3191" t="inlineStr">
        <is>
          <t xml:space="preserve"> - </t>
        </is>
      </c>
    </row>
    <row r="3192">
      <c r="A3192" t="inlineStr">
        <is>
          <t xml:space="preserve"> - </t>
        </is>
      </c>
    </row>
    <row r="3193">
      <c r="A3193" t="inlineStr">
        <is>
          <t xml:space="preserve"> - </t>
        </is>
      </c>
    </row>
    <row r="3194">
      <c r="A3194" t="inlineStr">
        <is>
          <t xml:space="preserve"> - </t>
        </is>
      </c>
    </row>
    <row r="3195">
      <c r="A3195" t="inlineStr">
        <is>
          <t xml:space="preserve"> - </t>
        </is>
      </c>
    </row>
    <row r="3196">
      <c r="A3196" t="inlineStr">
        <is>
          <t xml:space="preserve"> - </t>
        </is>
      </c>
    </row>
    <row r="3197">
      <c r="A3197" t="inlineStr">
        <is>
          <t xml:space="preserve"> - </t>
        </is>
      </c>
    </row>
    <row r="3198">
      <c r="A3198" t="inlineStr">
        <is>
          <t xml:space="preserve"> - </t>
        </is>
      </c>
    </row>
    <row r="3199">
      <c r="A3199" t="inlineStr">
        <is>
          <t xml:space="preserve"> - </t>
        </is>
      </c>
    </row>
    <row r="3200">
      <c r="A3200" t="inlineStr">
        <is>
          <t xml:space="preserve"> - </t>
        </is>
      </c>
    </row>
    <row r="3201">
      <c r="A3201" t="inlineStr">
        <is>
          <t xml:space="preserve"> - </t>
        </is>
      </c>
    </row>
    <row r="3202">
      <c r="A3202" t="inlineStr">
        <is>
          <t xml:space="preserve"> - </t>
        </is>
      </c>
    </row>
    <row r="3203">
      <c r="A3203" t="inlineStr">
        <is>
          <t xml:space="preserve"> - </t>
        </is>
      </c>
    </row>
    <row r="3204">
      <c r="A3204" t="inlineStr">
        <is>
          <t xml:space="preserve"> - </t>
        </is>
      </c>
    </row>
    <row r="3205">
      <c r="A3205" t="inlineStr">
        <is>
          <t xml:space="preserve"> - </t>
        </is>
      </c>
    </row>
    <row r="3206">
      <c r="A3206" t="inlineStr">
        <is>
          <t xml:space="preserve"> - </t>
        </is>
      </c>
    </row>
    <row r="3207">
      <c r="A3207" t="inlineStr">
        <is>
          <t xml:space="preserve"> - </t>
        </is>
      </c>
    </row>
    <row r="3208">
      <c r="A3208" t="inlineStr">
        <is>
          <t xml:space="preserve"> - </t>
        </is>
      </c>
    </row>
    <row r="3209">
      <c r="A3209" t="inlineStr">
        <is>
          <t xml:space="preserve"> - </t>
        </is>
      </c>
    </row>
    <row r="3210">
      <c r="A3210" t="inlineStr">
        <is>
          <t xml:space="preserve"> - </t>
        </is>
      </c>
    </row>
    <row r="3211">
      <c r="A3211" t="inlineStr">
        <is>
          <t xml:space="preserve"> - </t>
        </is>
      </c>
    </row>
    <row r="3212">
      <c r="A3212" t="inlineStr">
        <is>
          <t xml:space="preserve"> - </t>
        </is>
      </c>
    </row>
    <row r="3213">
      <c r="A3213" t="inlineStr">
        <is>
          <t xml:space="preserve"> - </t>
        </is>
      </c>
    </row>
    <row r="3214">
      <c r="A3214" t="inlineStr">
        <is>
          <t xml:space="preserve"> - </t>
        </is>
      </c>
    </row>
    <row r="3215">
      <c r="A3215" t="inlineStr">
        <is>
          <t xml:space="preserve"> - </t>
        </is>
      </c>
    </row>
    <row r="3216">
      <c r="A3216" t="inlineStr">
        <is>
          <t xml:space="preserve"> - </t>
        </is>
      </c>
    </row>
    <row r="3217">
      <c r="A3217" t="inlineStr">
        <is>
          <t xml:space="preserve"> - </t>
        </is>
      </c>
    </row>
    <row r="3218">
      <c r="A3218" t="inlineStr">
        <is>
          <t xml:space="preserve"> - </t>
        </is>
      </c>
    </row>
    <row r="3219">
      <c r="A3219" t="inlineStr">
        <is>
          <t xml:space="preserve"> - </t>
        </is>
      </c>
    </row>
    <row r="3220">
      <c r="A3220" t="inlineStr">
        <is>
          <t xml:space="preserve"> - </t>
        </is>
      </c>
    </row>
    <row r="3221">
      <c r="A3221" t="inlineStr">
        <is>
          <t xml:space="preserve"> - </t>
        </is>
      </c>
    </row>
    <row r="3222">
      <c r="A3222" t="inlineStr">
        <is>
          <t xml:space="preserve"> - </t>
        </is>
      </c>
    </row>
    <row r="3223">
      <c r="A3223" t="inlineStr">
        <is>
          <t xml:space="preserve"> - </t>
        </is>
      </c>
    </row>
    <row r="3224">
      <c r="A3224" t="inlineStr">
        <is>
          <t xml:space="preserve"> - </t>
        </is>
      </c>
    </row>
    <row r="3225">
      <c r="A3225" t="inlineStr">
        <is>
          <t xml:space="preserve"> - </t>
        </is>
      </c>
    </row>
    <row r="3226">
      <c r="A3226" t="inlineStr">
        <is>
          <t xml:space="preserve"> - </t>
        </is>
      </c>
    </row>
    <row r="3227">
      <c r="A3227" t="inlineStr">
        <is>
          <t xml:space="preserve"> - </t>
        </is>
      </c>
    </row>
    <row r="3228">
      <c r="A3228" t="inlineStr">
        <is>
          <t xml:space="preserve"> - </t>
        </is>
      </c>
    </row>
    <row r="3229">
      <c r="A3229" t="inlineStr">
        <is>
          <t xml:space="preserve"> - </t>
        </is>
      </c>
    </row>
    <row r="3230">
      <c r="A3230" t="inlineStr">
        <is>
          <t xml:space="preserve"> - </t>
        </is>
      </c>
    </row>
    <row r="3231">
      <c r="A3231" t="inlineStr">
        <is>
          <t xml:space="preserve"> - </t>
        </is>
      </c>
    </row>
    <row r="3232">
      <c r="A3232" t="inlineStr">
        <is>
          <t xml:space="preserve"> - </t>
        </is>
      </c>
    </row>
    <row r="3233">
      <c r="A3233" t="inlineStr">
        <is>
          <t xml:space="preserve"> - </t>
        </is>
      </c>
    </row>
    <row r="3234">
      <c r="A3234" t="inlineStr">
        <is>
          <t xml:space="preserve"> - </t>
        </is>
      </c>
    </row>
    <row r="3235">
      <c r="A3235" t="inlineStr">
        <is>
          <t xml:space="preserve"> - </t>
        </is>
      </c>
    </row>
    <row r="3236">
      <c r="A3236" t="inlineStr">
        <is>
          <t xml:space="preserve"> - </t>
        </is>
      </c>
    </row>
    <row r="3237">
      <c r="A3237" t="inlineStr">
        <is>
          <t xml:space="preserve"> - </t>
        </is>
      </c>
    </row>
    <row r="3238">
      <c r="A3238" t="inlineStr">
        <is>
          <t xml:space="preserve"> - </t>
        </is>
      </c>
    </row>
    <row r="3239">
      <c r="A3239" t="inlineStr">
        <is>
          <t xml:space="preserve"> - </t>
        </is>
      </c>
    </row>
    <row r="3240">
      <c r="A3240" t="inlineStr">
        <is>
          <t xml:space="preserve"> - </t>
        </is>
      </c>
    </row>
    <row r="3241">
      <c r="A3241" t="inlineStr">
        <is>
          <t xml:space="preserve"> - </t>
        </is>
      </c>
    </row>
    <row r="3242">
      <c r="A3242" t="inlineStr">
        <is>
          <t xml:space="preserve"> - </t>
        </is>
      </c>
    </row>
    <row r="3243">
      <c r="A3243" t="inlineStr">
        <is>
          <t xml:space="preserve"> - </t>
        </is>
      </c>
    </row>
    <row r="3244">
      <c r="A3244" t="inlineStr">
        <is>
          <t xml:space="preserve"> - </t>
        </is>
      </c>
    </row>
    <row r="3245">
      <c r="A3245" t="inlineStr">
        <is>
          <t xml:space="preserve"> - </t>
        </is>
      </c>
    </row>
    <row r="3246">
      <c r="A3246" t="inlineStr">
        <is>
          <t xml:space="preserve"> - </t>
        </is>
      </c>
    </row>
    <row r="3247">
      <c r="A3247" t="inlineStr">
        <is>
          <t xml:space="preserve"> - </t>
        </is>
      </c>
    </row>
    <row r="3248">
      <c r="A3248" t="inlineStr">
        <is>
          <t xml:space="preserve"> - </t>
        </is>
      </c>
    </row>
    <row r="3249">
      <c r="A3249" t="inlineStr">
        <is>
          <t xml:space="preserve"> - </t>
        </is>
      </c>
    </row>
    <row r="3250">
      <c r="A3250" t="inlineStr">
        <is>
          <t xml:space="preserve"> - </t>
        </is>
      </c>
    </row>
    <row r="3251">
      <c r="A3251" t="inlineStr">
        <is>
          <t xml:space="preserve"> - </t>
        </is>
      </c>
    </row>
    <row r="3252">
      <c r="A3252" t="inlineStr">
        <is>
          <t xml:space="preserve"> - </t>
        </is>
      </c>
    </row>
    <row r="3253">
      <c r="A3253" t="inlineStr">
        <is>
          <t xml:space="preserve"> - </t>
        </is>
      </c>
    </row>
    <row r="3254">
      <c r="A3254" t="inlineStr">
        <is>
          <t xml:space="preserve"> - </t>
        </is>
      </c>
    </row>
    <row r="3255">
      <c r="A3255" t="inlineStr">
        <is>
          <t xml:space="preserve"> - </t>
        </is>
      </c>
    </row>
    <row r="3256">
      <c r="A3256" t="inlineStr">
        <is>
          <t xml:space="preserve"> - </t>
        </is>
      </c>
    </row>
    <row r="3257">
      <c r="A3257" t="inlineStr">
        <is>
          <t xml:space="preserve"> - </t>
        </is>
      </c>
    </row>
    <row r="3258">
      <c r="A3258" t="inlineStr">
        <is>
          <t xml:space="preserve"> - </t>
        </is>
      </c>
    </row>
    <row r="3259">
      <c r="A3259" t="inlineStr">
        <is>
          <t xml:space="preserve"> - </t>
        </is>
      </c>
    </row>
    <row r="3260">
      <c r="A3260" t="inlineStr">
        <is>
          <t xml:space="preserve"> - </t>
        </is>
      </c>
    </row>
    <row r="3261">
      <c r="A3261" t="inlineStr">
        <is>
          <t xml:space="preserve"> - </t>
        </is>
      </c>
    </row>
    <row r="3262">
      <c r="A3262" t="inlineStr">
        <is>
          <t xml:space="preserve"> - </t>
        </is>
      </c>
    </row>
    <row r="3263">
      <c r="A3263" t="inlineStr">
        <is>
          <t xml:space="preserve"> - </t>
        </is>
      </c>
    </row>
    <row r="3264">
      <c r="A3264" t="inlineStr">
        <is>
          <t xml:space="preserve"> - </t>
        </is>
      </c>
    </row>
    <row r="3265">
      <c r="A3265" t="inlineStr">
        <is>
          <t xml:space="preserve"> - </t>
        </is>
      </c>
    </row>
    <row r="3266">
      <c r="A3266" t="inlineStr">
        <is>
          <t xml:space="preserve"> - </t>
        </is>
      </c>
    </row>
    <row r="3267">
      <c r="A3267" t="inlineStr">
        <is>
          <t xml:space="preserve"> - </t>
        </is>
      </c>
    </row>
    <row r="3268">
      <c r="A3268" t="inlineStr">
        <is>
          <t xml:space="preserve"> - </t>
        </is>
      </c>
    </row>
    <row r="3269">
      <c r="A3269" t="inlineStr">
        <is>
          <t xml:space="preserve"> - </t>
        </is>
      </c>
    </row>
    <row r="3270">
      <c r="A3270" t="inlineStr">
        <is>
          <t xml:space="preserve"> - </t>
        </is>
      </c>
    </row>
    <row r="3271">
      <c r="A3271" t="inlineStr">
        <is>
          <t xml:space="preserve"> - </t>
        </is>
      </c>
    </row>
    <row r="3272">
      <c r="A3272" t="inlineStr">
        <is>
          <t xml:space="preserve"> - </t>
        </is>
      </c>
    </row>
    <row r="3273">
      <c r="A3273" t="inlineStr">
        <is>
          <t xml:space="preserve"> - </t>
        </is>
      </c>
    </row>
    <row r="3274">
      <c r="A3274" t="inlineStr">
        <is>
          <t xml:space="preserve"> - </t>
        </is>
      </c>
    </row>
    <row r="3275">
      <c r="A3275" t="inlineStr">
        <is>
          <t xml:space="preserve"> - </t>
        </is>
      </c>
    </row>
    <row r="3276">
      <c r="A3276" t="inlineStr">
        <is>
          <t xml:space="preserve"> - </t>
        </is>
      </c>
    </row>
    <row r="3277">
      <c r="A3277" t="inlineStr">
        <is>
          <t xml:space="preserve"> - </t>
        </is>
      </c>
    </row>
    <row r="3278">
      <c r="A3278" t="inlineStr">
        <is>
          <t xml:space="preserve"> - </t>
        </is>
      </c>
    </row>
    <row r="3279">
      <c r="A3279" t="inlineStr">
        <is>
          <t xml:space="preserve"> - </t>
        </is>
      </c>
    </row>
    <row r="3280">
      <c r="A3280" t="inlineStr">
        <is>
          <t xml:space="preserve"> - </t>
        </is>
      </c>
    </row>
    <row r="3281">
      <c r="A3281" t="inlineStr">
        <is>
          <t xml:space="preserve"> - </t>
        </is>
      </c>
    </row>
    <row r="3282">
      <c r="A3282" t="inlineStr">
        <is>
          <t xml:space="preserve"> - </t>
        </is>
      </c>
    </row>
    <row r="3283">
      <c r="A3283" t="inlineStr">
        <is>
          <t xml:space="preserve"> - </t>
        </is>
      </c>
    </row>
    <row r="3284">
      <c r="A3284" t="inlineStr">
        <is>
          <t xml:space="preserve"> - </t>
        </is>
      </c>
    </row>
    <row r="3285">
      <c r="A3285" t="inlineStr">
        <is>
          <t xml:space="preserve"> - </t>
        </is>
      </c>
    </row>
    <row r="3286">
      <c r="A3286" t="inlineStr">
        <is>
          <t xml:space="preserve"> - </t>
        </is>
      </c>
    </row>
    <row r="3287">
      <c r="A3287" t="inlineStr">
        <is>
          <t xml:space="preserve"> - </t>
        </is>
      </c>
    </row>
    <row r="3288">
      <c r="A3288" t="inlineStr">
        <is>
          <t xml:space="preserve"> - </t>
        </is>
      </c>
    </row>
    <row r="3289">
      <c r="A3289" t="inlineStr">
        <is>
          <t xml:space="preserve"> - </t>
        </is>
      </c>
    </row>
    <row r="3290">
      <c r="A3290" t="inlineStr">
        <is>
          <t xml:space="preserve"> - </t>
        </is>
      </c>
    </row>
    <row r="3291">
      <c r="A3291" t="inlineStr">
        <is>
          <t xml:space="preserve"> - </t>
        </is>
      </c>
    </row>
    <row r="3292">
      <c r="A3292" t="inlineStr">
        <is>
          <t xml:space="preserve"> - </t>
        </is>
      </c>
    </row>
    <row r="3293">
      <c r="A3293" t="inlineStr">
        <is>
          <t xml:space="preserve"> - </t>
        </is>
      </c>
    </row>
    <row r="3294">
      <c r="A3294" t="inlineStr">
        <is>
          <t xml:space="preserve"> - </t>
        </is>
      </c>
    </row>
    <row r="3295">
      <c r="A3295" t="inlineStr">
        <is>
          <t xml:space="preserve"> - </t>
        </is>
      </c>
    </row>
    <row r="3296">
      <c r="A3296" t="inlineStr">
        <is>
          <t xml:space="preserve"> - </t>
        </is>
      </c>
    </row>
    <row r="3297">
      <c r="A3297" t="inlineStr">
        <is>
          <t xml:space="preserve"> - </t>
        </is>
      </c>
    </row>
    <row r="3298">
      <c r="A3298" t="inlineStr">
        <is>
          <t xml:space="preserve"> - </t>
        </is>
      </c>
    </row>
    <row r="3299">
      <c r="A3299" t="inlineStr">
        <is>
          <t xml:space="preserve"> - </t>
        </is>
      </c>
    </row>
    <row r="3300">
      <c r="A3300" t="inlineStr">
        <is>
          <t xml:space="preserve"> - </t>
        </is>
      </c>
    </row>
    <row r="3301">
      <c r="A3301" t="inlineStr">
        <is>
          <t xml:space="preserve"> - </t>
        </is>
      </c>
    </row>
    <row r="3302">
      <c r="A3302" t="inlineStr">
        <is>
          <t xml:space="preserve"> - </t>
        </is>
      </c>
    </row>
    <row r="3303">
      <c r="A3303" t="inlineStr">
        <is>
          <t xml:space="preserve"> - </t>
        </is>
      </c>
    </row>
    <row r="3304">
      <c r="A3304" t="inlineStr">
        <is>
          <t xml:space="preserve"> - </t>
        </is>
      </c>
    </row>
    <row r="3305">
      <c r="A3305" t="inlineStr">
        <is>
          <t xml:space="preserve"> - </t>
        </is>
      </c>
    </row>
    <row r="3306">
      <c r="A3306" t="inlineStr">
        <is>
          <t xml:space="preserve"> - </t>
        </is>
      </c>
    </row>
    <row r="3307">
      <c r="A3307" t="inlineStr">
        <is>
          <t xml:space="preserve"> - </t>
        </is>
      </c>
    </row>
    <row r="3308">
      <c r="A3308" t="inlineStr">
        <is>
          <t xml:space="preserve"> - </t>
        </is>
      </c>
    </row>
    <row r="3309">
      <c r="A3309" t="inlineStr">
        <is>
          <t xml:space="preserve"> - </t>
        </is>
      </c>
    </row>
    <row r="3310">
      <c r="A3310" t="inlineStr">
        <is>
          <t xml:space="preserve"> - </t>
        </is>
      </c>
    </row>
    <row r="3311">
      <c r="A3311" t="inlineStr">
        <is>
          <t xml:space="preserve"> - </t>
        </is>
      </c>
    </row>
    <row r="3312">
      <c r="A3312" t="inlineStr">
        <is>
          <t xml:space="preserve"> - </t>
        </is>
      </c>
    </row>
    <row r="3313">
      <c r="A3313" t="inlineStr">
        <is>
          <t xml:space="preserve"> - </t>
        </is>
      </c>
    </row>
    <row r="3314">
      <c r="A3314" t="inlineStr">
        <is>
          <t xml:space="preserve"> - </t>
        </is>
      </c>
    </row>
    <row r="3315">
      <c r="A3315" t="inlineStr">
        <is>
          <t xml:space="preserve"> - </t>
        </is>
      </c>
    </row>
    <row r="3316">
      <c r="A3316" t="inlineStr">
        <is>
          <t xml:space="preserve"> - </t>
        </is>
      </c>
    </row>
    <row r="3317">
      <c r="A3317" t="inlineStr">
        <is>
          <t xml:space="preserve"> - </t>
        </is>
      </c>
    </row>
    <row r="3318">
      <c r="A3318" t="inlineStr">
        <is>
          <t xml:space="preserve"> - </t>
        </is>
      </c>
    </row>
    <row r="3319">
      <c r="A3319" t="inlineStr">
        <is>
          <t xml:space="preserve"> - </t>
        </is>
      </c>
    </row>
    <row r="3320">
      <c r="A3320" t="inlineStr">
        <is>
          <t xml:space="preserve"> - </t>
        </is>
      </c>
    </row>
    <row r="3321">
      <c r="A3321" t="inlineStr">
        <is>
          <t xml:space="preserve"> - </t>
        </is>
      </c>
    </row>
    <row r="3322">
      <c r="A3322" t="inlineStr">
        <is>
          <t xml:space="preserve"> - </t>
        </is>
      </c>
    </row>
    <row r="3323">
      <c r="A3323" t="inlineStr">
        <is>
          <t xml:space="preserve"> - </t>
        </is>
      </c>
    </row>
    <row r="3324">
      <c r="A3324" t="inlineStr">
        <is>
          <t xml:space="preserve"> - </t>
        </is>
      </c>
    </row>
    <row r="3325">
      <c r="A3325" t="inlineStr">
        <is>
          <t xml:space="preserve"> - </t>
        </is>
      </c>
    </row>
    <row r="3326">
      <c r="A3326" t="inlineStr">
        <is>
          <t xml:space="preserve"> - </t>
        </is>
      </c>
    </row>
    <row r="3327">
      <c r="A3327" t="inlineStr">
        <is>
          <t xml:space="preserve"> - </t>
        </is>
      </c>
    </row>
    <row r="3328">
      <c r="A3328" t="inlineStr">
        <is>
          <t xml:space="preserve"> - </t>
        </is>
      </c>
    </row>
    <row r="3329">
      <c r="A3329" t="inlineStr">
        <is>
          <t xml:space="preserve"> - </t>
        </is>
      </c>
    </row>
    <row r="3330">
      <c r="A3330" t="inlineStr">
        <is>
          <t xml:space="preserve"> - </t>
        </is>
      </c>
    </row>
    <row r="3331">
      <c r="A3331" t="inlineStr">
        <is>
          <t xml:space="preserve"> - </t>
        </is>
      </c>
    </row>
    <row r="3332">
      <c r="A3332" t="inlineStr">
        <is>
          <t xml:space="preserve"> - </t>
        </is>
      </c>
    </row>
    <row r="3333">
      <c r="A3333" t="inlineStr">
        <is>
          <t xml:space="preserve"> - </t>
        </is>
      </c>
    </row>
    <row r="3334">
      <c r="A3334" t="inlineStr">
        <is>
          <t xml:space="preserve"> - </t>
        </is>
      </c>
    </row>
    <row r="3335">
      <c r="A3335" t="inlineStr">
        <is>
          <t xml:space="preserve"> - </t>
        </is>
      </c>
    </row>
    <row r="3336">
      <c r="A3336" t="inlineStr">
        <is>
          <t xml:space="preserve"> - </t>
        </is>
      </c>
    </row>
    <row r="3337">
      <c r="A3337" t="inlineStr">
        <is>
          <t xml:space="preserve"> - </t>
        </is>
      </c>
    </row>
    <row r="3338">
      <c r="A3338" t="inlineStr">
        <is>
          <t xml:space="preserve"> - </t>
        </is>
      </c>
    </row>
    <row r="3339">
      <c r="A3339" t="inlineStr">
        <is>
          <t xml:space="preserve"> - </t>
        </is>
      </c>
    </row>
    <row r="3340">
      <c r="A3340" t="inlineStr">
        <is>
          <t xml:space="preserve"> - </t>
        </is>
      </c>
    </row>
    <row r="3341">
      <c r="A3341" t="inlineStr">
        <is>
          <t xml:space="preserve"> - </t>
        </is>
      </c>
    </row>
    <row r="3342">
      <c r="A3342" t="inlineStr">
        <is>
          <t xml:space="preserve"> - </t>
        </is>
      </c>
    </row>
    <row r="3343">
      <c r="A3343" t="inlineStr">
        <is>
          <t xml:space="preserve"> - </t>
        </is>
      </c>
    </row>
    <row r="3344">
      <c r="A3344" t="inlineStr">
        <is>
          <t xml:space="preserve"> - </t>
        </is>
      </c>
    </row>
    <row r="3345">
      <c r="A3345" t="inlineStr">
        <is>
          <t xml:space="preserve"> - </t>
        </is>
      </c>
    </row>
    <row r="3346">
      <c r="A3346" t="inlineStr">
        <is>
          <t xml:space="preserve"> - </t>
        </is>
      </c>
    </row>
    <row r="3347">
      <c r="A3347" t="inlineStr">
        <is>
          <t xml:space="preserve"> - </t>
        </is>
      </c>
    </row>
    <row r="3348">
      <c r="A3348" t="inlineStr">
        <is>
          <t xml:space="preserve"> - </t>
        </is>
      </c>
    </row>
    <row r="3349">
      <c r="A3349" t="inlineStr">
        <is>
          <t xml:space="preserve"> - </t>
        </is>
      </c>
    </row>
    <row r="3350">
      <c r="A3350" t="inlineStr">
        <is>
          <t xml:space="preserve"> - </t>
        </is>
      </c>
    </row>
    <row r="3351">
      <c r="A3351" t="inlineStr">
        <is>
          <t xml:space="preserve"> - </t>
        </is>
      </c>
    </row>
    <row r="3352">
      <c r="A3352" t="inlineStr">
        <is>
          <t xml:space="preserve"> - </t>
        </is>
      </c>
    </row>
    <row r="3353">
      <c r="A3353" t="inlineStr">
        <is>
          <t xml:space="preserve"> - </t>
        </is>
      </c>
    </row>
    <row r="3354">
      <c r="A3354" t="inlineStr">
        <is>
          <t xml:space="preserve"> - </t>
        </is>
      </c>
    </row>
    <row r="3355">
      <c r="A3355" t="inlineStr">
        <is>
          <t xml:space="preserve"> - </t>
        </is>
      </c>
    </row>
    <row r="3356">
      <c r="A3356" t="inlineStr">
        <is>
          <t xml:space="preserve"> - </t>
        </is>
      </c>
    </row>
    <row r="3357">
      <c r="A3357" t="inlineStr">
        <is>
          <t xml:space="preserve"> - </t>
        </is>
      </c>
    </row>
    <row r="3358">
      <c r="A3358" t="inlineStr">
        <is>
          <t xml:space="preserve"> - </t>
        </is>
      </c>
    </row>
    <row r="3359">
      <c r="A3359" t="inlineStr">
        <is>
          <t xml:space="preserve"> - </t>
        </is>
      </c>
    </row>
    <row r="3360">
      <c r="A3360" t="inlineStr">
        <is>
          <t xml:space="preserve"> - </t>
        </is>
      </c>
    </row>
    <row r="3361">
      <c r="A3361" t="inlineStr">
        <is>
          <t xml:space="preserve"> - </t>
        </is>
      </c>
    </row>
    <row r="3362">
      <c r="A3362" t="inlineStr">
        <is>
          <t xml:space="preserve"> - </t>
        </is>
      </c>
    </row>
    <row r="3363">
      <c r="A3363" t="inlineStr">
        <is>
          <t xml:space="preserve"> - </t>
        </is>
      </c>
    </row>
    <row r="3364">
      <c r="A3364" t="inlineStr">
        <is>
          <t xml:space="preserve"> - </t>
        </is>
      </c>
    </row>
    <row r="3365">
      <c r="A3365" t="inlineStr">
        <is>
          <t xml:space="preserve"> - </t>
        </is>
      </c>
    </row>
    <row r="3366">
      <c r="A3366" t="inlineStr">
        <is>
          <t xml:space="preserve"> - </t>
        </is>
      </c>
    </row>
    <row r="3367">
      <c r="A3367" t="inlineStr">
        <is>
          <t xml:space="preserve"> - </t>
        </is>
      </c>
    </row>
    <row r="3368">
      <c r="A3368" t="inlineStr">
        <is>
          <t xml:space="preserve"> - </t>
        </is>
      </c>
    </row>
    <row r="3369">
      <c r="A3369" t="inlineStr">
        <is>
          <t xml:space="preserve"> - </t>
        </is>
      </c>
    </row>
    <row r="3370">
      <c r="A3370" t="inlineStr">
        <is>
          <t xml:space="preserve"> - </t>
        </is>
      </c>
    </row>
    <row r="3371">
      <c r="A3371" t="inlineStr">
        <is>
          <t xml:space="preserve"> - </t>
        </is>
      </c>
    </row>
    <row r="3372">
      <c r="A3372" t="inlineStr">
        <is>
          <t xml:space="preserve"> - </t>
        </is>
      </c>
    </row>
    <row r="3373">
      <c r="A3373" t="inlineStr">
        <is>
          <t xml:space="preserve"> - </t>
        </is>
      </c>
    </row>
    <row r="3374">
      <c r="A3374" t="inlineStr">
        <is>
          <t xml:space="preserve"> - </t>
        </is>
      </c>
    </row>
    <row r="3375">
      <c r="A3375" t="inlineStr">
        <is>
          <t xml:space="preserve"> - </t>
        </is>
      </c>
    </row>
    <row r="3376">
      <c r="A3376" t="inlineStr">
        <is>
          <t xml:space="preserve"> - </t>
        </is>
      </c>
    </row>
    <row r="3377">
      <c r="A3377" t="inlineStr">
        <is>
          <t xml:space="preserve"> - </t>
        </is>
      </c>
    </row>
    <row r="3378">
      <c r="A3378" t="inlineStr">
        <is>
          <t xml:space="preserve"> - </t>
        </is>
      </c>
    </row>
    <row r="3379">
      <c r="A3379" t="inlineStr">
        <is>
          <t xml:space="preserve"> - </t>
        </is>
      </c>
    </row>
    <row r="3380">
      <c r="A3380" t="inlineStr">
        <is>
          <t xml:space="preserve"> - </t>
        </is>
      </c>
    </row>
    <row r="3381">
      <c r="A3381" t="inlineStr">
        <is>
          <t xml:space="preserve"> - </t>
        </is>
      </c>
    </row>
    <row r="3382">
      <c r="A3382" t="inlineStr">
        <is>
          <t xml:space="preserve"> - </t>
        </is>
      </c>
    </row>
    <row r="3383">
      <c r="A3383" t="inlineStr">
        <is>
          <t xml:space="preserve"> - </t>
        </is>
      </c>
    </row>
    <row r="3384">
      <c r="A3384" t="inlineStr">
        <is>
          <t xml:space="preserve"> - </t>
        </is>
      </c>
    </row>
    <row r="3385">
      <c r="A3385" t="inlineStr">
        <is>
          <t xml:space="preserve"> - </t>
        </is>
      </c>
    </row>
    <row r="3386">
      <c r="A3386" t="inlineStr">
        <is>
          <t xml:space="preserve"> - </t>
        </is>
      </c>
    </row>
    <row r="3387">
      <c r="A3387" t="inlineStr">
        <is>
          <t xml:space="preserve"> - </t>
        </is>
      </c>
    </row>
    <row r="3388">
      <c r="A3388" t="inlineStr">
        <is>
          <t xml:space="preserve"> - </t>
        </is>
      </c>
    </row>
    <row r="3389">
      <c r="A3389" t="inlineStr">
        <is>
          <t xml:space="preserve"> - </t>
        </is>
      </c>
    </row>
    <row r="3390">
      <c r="A3390" t="inlineStr">
        <is>
          <t xml:space="preserve"> - </t>
        </is>
      </c>
    </row>
    <row r="3391">
      <c r="A3391" t="inlineStr">
        <is>
          <t xml:space="preserve"> - </t>
        </is>
      </c>
    </row>
    <row r="3392">
      <c r="A3392" t="inlineStr">
        <is>
          <t xml:space="preserve"> - </t>
        </is>
      </c>
    </row>
    <row r="3393">
      <c r="A3393" t="inlineStr">
        <is>
          <t xml:space="preserve"> - </t>
        </is>
      </c>
    </row>
    <row r="3394">
      <c r="A3394" t="inlineStr">
        <is>
          <t xml:space="preserve"> - </t>
        </is>
      </c>
    </row>
    <row r="3395">
      <c r="A3395" t="inlineStr">
        <is>
          <t xml:space="preserve"> - </t>
        </is>
      </c>
    </row>
    <row r="3396">
      <c r="A3396" t="inlineStr">
        <is>
          <t xml:space="preserve"> - </t>
        </is>
      </c>
    </row>
    <row r="3397">
      <c r="A3397" t="inlineStr">
        <is>
          <t xml:space="preserve"> - </t>
        </is>
      </c>
    </row>
    <row r="3398">
      <c r="A3398" t="inlineStr">
        <is>
          <t xml:space="preserve"> - </t>
        </is>
      </c>
    </row>
    <row r="3399">
      <c r="A3399" t="inlineStr">
        <is>
          <t xml:space="preserve"> - </t>
        </is>
      </c>
    </row>
    <row r="3400">
      <c r="A3400" t="inlineStr">
        <is>
          <t xml:space="preserve"> - </t>
        </is>
      </c>
    </row>
    <row r="3401">
      <c r="A3401" t="inlineStr">
        <is>
          <t xml:space="preserve"> - </t>
        </is>
      </c>
    </row>
    <row r="3402">
      <c r="A3402" t="inlineStr">
        <is>
          <t xml:space="preserve"> - </t>
        </is>
      </c>
    </row>
    <row r="3403">
      <c r="A3403" t="inlineStr">
        <is>
          <t xml:space="preserve"> - </t>
        </is>
      </c>
    </row>
    <row r="3404">
      <c r="A3404" t="inlineStr">
        <is>
          <t xml:space="preserve"> - </t>
        </is>
      </c>
    </row>
    <row r="3405">
      <c r="A3405" t="inlineStr">
        <is>
          <t xml:space="preserve"> - </t>
        </is>
      </c>
    </row>
    <row r="3406">
      <c r="A3406" t="inlineStr">
        <is>
          <t xml:space="preserve"> - </t>
        </is>
      </c>
    </row>
    <row r="3407">
      <c r="A3407" t="inlineStr">
        <is>
          <t xml:space="preserve"> - </t>
        </is>
      </c>
    </row>
    <row r="3408">
      <c r="A3408" t="inlineStr">
        <is>
          <t xml:space="preserve"> - </t>
        </is>
      </c>
    </row>
    <row r="3409">
      <c r="A3409" t="inlineStr">
        <is>
          <t xml:space="preserve"> - </t>
        </is>
      </c>
    </row>
    <row r="3410">
      <c r="A3410" t="inlineStr">
        <is>
          <t xml:space="preserve"> - </t>
        </is>
      </c>
    </row>
    <row r="3411">
      <c r="A3411" t="inlineStr">
        <is>
          <t xml:space="preserve"> - </t>
        </is>
      </c>
    </row>
    <row r="3412">
      <c r="A3412" t="inlineStr">
        <is>
          <t xml:space="preserve"> - </t>
        </is>
      </c>
    </row>
    <row r="3413">
      <c r="A3413" t="inlineStr">
        <is>
          <t xml:space="preserve"> - </t>
        </is>
      </c>
    </row>
    <row r="3414">
      <c r="A3414" t="inlineStr">
        <is>
          <t xml:space="preserve"> - </t>
        </is>
      </c>
    </row>
    <row r="3415">
      <c r="A3415" t="inlineStr">
        <is>
          <t xml:space="preserve"> - </t>
        </is>
      </c>
    </row>
    <row r="3416">
      <c r="A3416" t="inlineStr">
        <is>
          <t xml:space="preserve"> - </t>
        </is>
      </c>
    </row>
    <row r="3417">
      <c r="A3417" t="inlineStr">
        <is>
          <t xml:space="preserve"> - </t>
        </is>
      </c>
    </row>
    <row r="3418">
      <c r="A3418" t="inlineStr">
        <is>
          <t xml:space="preserve"> - </t>
        </is>
      </c>
    </row>
    <row r="3419">
      <c r="A3419" t="inlineStr">
        <is>
          <t xml:space="preserve"> - </t>
        </is>
      </c>
    </row>
    <row r="3420">
      <c r="A3420" t="inlineStr">
        <is>
          <t xml:space="preserve"> - </t>
        </is>
      </c>
    </row>
    <row r="3421">
      <c r="A3421" t="inlineStr">
        <is>
          <t xml:space="preserve"> - </t>
        </is>
      </c>
    </row>
    <row r="3422">
      <c r="A3422" t="inlineStr">
        <is>
          <t xml:space="preserve"> - </t>
        </is>
      </c>
    </row>
    <row r="3423">
      <c r="A3423" t="inlineStr">
        <is>
          <t xml:space="preserve"> - </t>
        </is>
      </c>
    </row>
    <row r="3424">
      <c r="A3424" t="inlineStr">
        <is>
          <t xml:space="preserve"> - </t>
        </is>
      </c>
    </row>
    <row r="3425">
      <c r="A3425" t="inlineStr">
        <is>
          <t xml:space="preserve"> - </t>
        </is>
      </c>
    </row>
    <row r="3426">
      <c r="A3426" t="inlineStr">
        <is>
          <t xml:space="preserve"> - </t>
        </is>
      </c>
    </row>
    <row r="3427">
      <c r="A3427" t="inlineStr">
        <is>
          <t xml:space="preserve"> - </t>
        </is>
      </c>
    </row>
    <row r="3428">
      <c r="A3428" t="inlineStr">
        <is>
          <t xml:space="preserve"> - </t>
        </is>
      </c>
    </row>
    <row r="3429">
      <c r="A3429" t="inlineStr">
        <is>
          <t xml:space="preserve"> - </t>
        </is>
      </c>
    </row>
    <row r="3430">
      <c r="A3430" t="inlineStr">
        <is>
          <t xml:space="preserve"> - </t>
        </is>
      </c>
    </row>
    <row r="3431">
      <c r="A3431" t="inlineStr">
        <is>
          <t xml:space="preserve"> - </t>
        </is>
      </c>
    </row>
    <row r="3432">
      <c r="A3432" t="inlineStr">
        <is>
          <t xml:space="preserve"> - </t>
        </is>
      </c>
    </row>
    <row r="3433">
      <c r="A3433" t="inlineStr">
        <is>
          <t xml:space="preserve"> - </t>
        </is>
      </c>
    </row>
    <row r="3434">
      <c r="A3434" t="inlineStr">
        <is>
          <t xml:space="preserve"> - </t>
        </is>
      </c>
    </row>
    <row r="3435">
      <c r="A3435" t="inlineStr">
        <is>
          <t xml:space="preserve"> - </t>
        </is>
      </c>
    </row>
    <row r="3436">
      <c r="A3436" t="inlineStr">
        <is>
          <t xml:space="preserve"> - </t>
        </is>
      </c>
    </row>
    <row r="3437">
      <c r="A3437" t="inlineStr">
        <is>
          <t xml:space="preserve"> - </t>
        </is>
      </c>
    </row>
    <row r="3438">
      <c r="A3438" t="inlineStr">
        <is>
          <t xml:space="preserve"> - </t>
        </is>
      </c>
    </row>
    <row r="3439">
      <c r="A3439" t="inlineStr">
        <is>
          <t xml:space="preserve"> - </t>
        </is>
      </c>
    </row>
    <row r="3440">
      <c r="A3440" t="inlineStr">
        <is>
          <t xml:space="preserve"> - </t>
        </is>
      </c>
    </row>
    <row r="3441">
      <c r="A3441" t="inlineStr">
        <is>
          <t xml:space="preserve"> - </t>
        </is>
      </c>
    </row>
    <row r="3442">
      <c r="A3442" t="inlineStr">
        <is>
          <t xml:space="preserve"> - </t>
        </is>
      </c>
    </row>
    <row r="3443">
      <c r="A3443" t="inlineStr">
        <is>
          <t xml:space="preserve"> - </t>
        </is>
      </c>
    </row>
    <row r="3444">
      <c r="A3444" t="inlineStr">
        <is>
          <t xml:space="preserve"> - </t>
        </is>
      </c>
    </row>
    <row r="3445">
      <c r="A3445" t="inlineStr">
        <is>
          <t xml:space="preserve"> - </t>
        </is>
      </c>
    </row>
    <row r="3446">
      <c r="A3446" t="inlineStr">
        <is>
          <t xml:space="preserve"> - </t>
        </is>
      </c>
    </row>
    <row r="3447">
      <c r="A3447" t="inlineStr">
        <is>
          <t xml:space="preserve"> - </t>
        </is>
      </c>
    </row>
    <row r="3448">
      <c r="A3448" t="inlineStr">
        <is>
          <t xml:space="preserve"> - </t>
        </is>
      </c>
    </row>
    <row r="3449">
      <c r="A3449" t="inlineStr">
        <is>
          <t xml:space="preserve"> - </t>
        </is>
      </c>
    </row>
    <row r="3450">
      <c r="A3450" t="inlineStr">
        <is>
          <t xml:space="preserve"> - </t>
        </is>
      </c>
    </row>
    <row r="3451">
      <c r="A3451" t="inlineStr">
        <is>
          <t xml:space="preserve"> - </t>
        </is>
      </c>
    </row>
    <row r="3452">
      <c r="A3452" t="inlineStr">
        <is>
          <t xml:space="preserve"> - </t>
        </is>
      </c>
    </row>
    <row r="3453">
      <c r="A3453" t="inlineStr">
        <is>
          <t xml:space="preserve"> - </t>
        </is>
      </c>
    </row>
    <row r="3454">
      <c r="A3454" t="inlineStr">
        <is>
          <t xml:space="preserve"> - </t>
        </is>
      </c>
    </row>
    <row r="3455">
      <c r="A3455" t="inlineStr">
        <is>
          <t xml:space="preserve"> - </t>
        </is>
      </c>
    </row>
    <row r="3456">
      <c r="A3456" t="inlineStr">
        <is>
          <t xml:space="preserve"> - </t>
        </is>
      </c>
    </row>
    <row r="3457">
      <c r="A3457" t="inlineStr">
        <is>
          <t xml:space="preserve"> - </t>
        </is>
      </c>
    </row>
    <row r="3458">
      <c r="A3458" t="inlineStr">
        <is>
          <t xml:space="preserve"> - </t>
        </is>
      </c>
    </row>
    <row r="3459">
      <c r="A3459" t="inlineStr">
        <is>
          <t xml:space="preserve"> - </t>
        </is>
      </c>
    </row>
    <row r="3460">
      <c r="A3460" t="inlineStr">
        <is>
          <t xml:space="preserve"> - </t>
        </is>
      </c>
    </row>
    <row r="3461">
      <c r="A3461" t="inlineStr">
        <is>
          <t xml:space="preserve"> - </t>
        </is>
      </c>
    </row>
    <row r="3462">
      <c r="A3462" t="inlineStr">
        <is>
          <t xml:space="preserve"> - </t>
        </is>
      </c>
    </row>
    <row r="3463">
      <c r="A3463" t="inlineStr">
        <is>
          <t xml:space="preserve"> - </t>
        </is>
      </c>
    </row>
    <row r="3464">
      <c r="A3464" t="inlineStr">
        <is>
          <t xml:space="preserve"> - </t>
        </is>
      </c>
    </row>
    <row r="3465">
      <c r="A3465" t="inlineStr">
        <is>
          <t xml:space="preserve"> - </t>
        </is>
      </c>
    </row>
    <row r="3466">
      <c r="A3466" t="inlineStr">
        <is>
          <t xml:space="preserve"> - </t>
        </is>
      </c>
    </row>
    <row r="3467">
      <c r="A3467" t="inlineStr">
        <is>
          <t xml:space="preserve"> - </t>
        </is>
      </c>
    </row>
    <row r="3468">
      <c r="A3468" t="inlineStr">
        <is>
          <t xml:space="preserve"> - </t>
        </is>
      </c>
    </row>
    <row r="3469">
      <c r="A3469" t="inlineStr">
        <is>
          <t xml:space="preserve"> - </t>
        </is>
      </c>
    </row>
    <row r="3470">
      <c r="A3470" t="inlineStr">
        <is>
          <t xml:space="preserve"> - </t>
        </is>
      </c>
    </row>
    <row r="3471">
      <c r="A3471" t="inlineStr">
        <is>
          <t xml:space="preserve"> - </t>
        </is>
      </c>
    </row>
    <row r="3472">
      <c r="A3472" t="inlineStr">
        <is>
          <t xml:space="preserve"> - </t>
        </is>
      </c>
    </row>
    <row r="3473">
      <c r="A3473" t="inlineStr">
        <is>
          <t xml:space="preserve"> - </t>
        </is>
      </c>
    </row>
    <row r="3474">
      <c r="A3474" t="inlineStr">
        <is>
          <t xml:space="preserve"> - </t>
        </is>
      </c>
    </row>
    <row r="3475">
      <c r="A3475" t="inlineStr">
        <is>
          <t xml:space="preserve"> - </t>
        </is>
      </c>
    </row>
    <row r="3476">
      <c r="A3476" t="inlineStr">
        <is>
          <t xml:space="preserve"> - </t>
        </is>
      </c>
    </row>
    <row r="3477">
      <c r="A3477" t="inlineStr">
        <is>
          <t xml:space="preserve"> - </t>
        </is>
      </c>
    </row>
    <row r="3478">
      <c r="A3478" t="inlineStr">
        <is>
          <t xml:space="preserve"> - </t>
        </is>
      </c>
    </row>
    <row r="3479">
      <c r="A3479" t="inlineStr">
        <is>
          <t xml:space="preserve"> - </t>
        </is>
      </c>
    </row>
    <row r="3480">
      <c r="A3480" t="inlineStr">
        <is>
          <t xml:space="preserve"> - </t>
        </is>
      </c>
    </row>
    <row r="3481">
      <c r="A3481" t="inlineStr">
        <is>
          <t xml:space="preserve"> - </t>
        </is>
      </c>
    </row>
    <row r="3482">
      <c r="A3482" t="inlineStr">
        <is>
          <t xml:space="preserve"> - </t>
        </is>
      </c>
    </row>
    <row r="3483">
      <c r="A3483" t="inlineStr">
        <is>
          <t xml:space="preserve"> - </t>
        </is>
      </c>
    </row>
    <row r="3484">
      <c r="A3484" t="inlineStr">
        <is>
          <t xml:space="preserve"> - </t>
        </is>
      </c>
    </row>
    <row r="3485">
      <c r="A3485" t="inlineStr">
        <is>
          <t xml:space="preserve"> - </t>
        </is>
      </c>
    </row>
    <row r="3486">
      <c r="A3486" t="inlineStr">
        <is>
          <t xml:space="preserve"> - </t>
        </is>
      </c>
    </row>
    <row r="3487">
      <c r="A3487" t="inlineStr">
        <is>
          <t xml:space="preserve"> - </t>
        </is>
      </c>
    </row>
    <row r="3488">
      <c r="A3488" t="inlineStr">
        <is>
          <t xml:space="preserve"> - </t>
        </is>
      </c>
    </row>
    <row r="3489">
      <c r="A3489" t="inlineStr">
        <is>
          <t xml:space="preserve"> - </t>
        </is>
      </c>
    </row>
    <row r="3490">
      <c r="A3490" t="inlineStr">
        <is>
          <t xml:space="preserve"> - </t>
        </is>
      </c>
    </row>
    <row r="3491">
      <c r="A3491" t="inlineStr">
        <is>
          <t xml:space="preserve"> - </t>
        </is>
      </c>
    </row>
    <row r="3492">
      <c r="A3492" t="inlineStr">
        <is>
          <t xml:space="preserve"> - </t>
        </is>
      </c>
    </row>
    <row r="3493">
      <c r="A3493" t="inlineStr">
        <is>
          <t xml:space="preserve"> - </t>
        </is>
      </c>
    </row>
    <row r="3494">
      <c r="A3494" t="inlineStr">
        <is>
          <t xml:space="preserve"> - </t>
        </is>
      </c>
    </row>
    <row r="3495">
      <c r="A3495" t="inlineStr">
        <is>
          <t xml:space="preserve"> - </t>
        </is>
      </c>
    </row>
    <row r="3496">
      <c r="A3496" t="inlineStr">
        <is>
          <t xml:space="preserve"> - </t>
        </is>
      </c>
    </row>
    <row r="3497">
      <c r="A3497" t="inlineStr">
        <is>
          <t xml:space="preserve"> - </t>
        </is>
      </c>
    </row>
    <row r="3498">
      <c r="A3498" t="inlineStr">
        <is>
          <t xml:space="preserve"> - </t>
        </is>
      </c>
    </row>
    <row r="3499">
      <c r="A3499" t="inlineStr">
        <is>
          <t xml:space="preserve"> - </t>
        </is>
      </c>
    </row>
    <row r="3500">
      <c r="A3500" t="inlineStr">
        <is>
          <t xml:space="preserve"> - </t>
        </is>
      </c>
    </row>
    <row r="3501">
      <c r="A3501" t="inlineStr">
        <is>
          <t xml:space="preserve"> - </t>
        </is>
      </c>
    </row>
    <row r="3502">
      <c r="A3502" t="inlineStr">
        <is>
          <t xml:space="preserve"> - </t>
        </is>
      </c>
    </row>
    <row r="3503">
      <c r="A3503" t="inlineStr">
        <is>
          <t xml:space="preserve"> - </t>
        </is>
      </c>
    </row>
    <row r="3504">
      <c r="A3504" t="inlineStr">
        <is>
          <t xml:space="preserve"> - </t>
        </is>
      </c>
    </row>
    <row r="3505">
      <c r="A3505" t="inlineStr">
        <is>
          <t xml:space="preserve"> - </t>
        </is>
      </c>
    </row>
    <row r="3506">
      <c r="A3506" t="inlineStr">
        <is>
          <t xml:space="preserve"> - </t>
        </is>
      </c>
    </row>
    <row r="3507">
      <c r="A3507" t="inlineStr">
        <is>
          <t xml:space="preserve"> - </t>
        </is>
      </c>
    </row>
    <row r="3508">
      <c r="A3508" t="inlineStr">
        <is>
          <t xml:space="preserve"> - </t>
        </is>
      </c>
    </row>
    <row r="3509">
      <c r="A3509" t="inlineStr">
        <is>
          <t xml:space="preserve"> - </t>
        </is>
      </c>
    </row>
    <row r="3510">
      <c r="A3510" t="inlineStr">
        <is>
          <t xml:space="preserve"> - </t>
        </is>
      </c>
    </row>
    <row r="3511">
      <c r="A3511" t="inlineStr">
        <is>
          <t xml:space="preserve"> - </t>
        </is>
      </c>
    </row>
    <row r="3512">
      <c r="A3512" t="inlineStr">
        <is>
          <t xml:space="preserve"> - </t>
        </is>
      </c>
    </row>
    <row r="3513">
      <c r="A3513" t="inlineStr">
        <is>
          <t xml:space="preserve"> - </t>
        </is>
      </c>
    </row>
    <row r="3514">
      <c r="A3514" t="inlineStr">
        <is>
          <t xml:space="preserve"> - </t>
        </is>
      </c>
    </row>
    <row r="3515">
      <c r="A3515" t="inlineStr">
        <is>
          <t xml:space="preserve"> - </t>
        </is>
      </c>
    </row>
    <row r="3516">
      <c r="A3516" t="inlineStr">
        <is>
          <t xml:space="preserve"> - </t>
        </is>
      </c>
    </row>
    <row r="3517">
      <c r="A3517" t="inlineStr">
        <is>
          <t xml:space="preserve"> - </t>
        </is>
      </c>
    </row>
    <row r="3518">
      <c r="A3518" t="inlineStr">
        <is>
          <t xml:space="preserve"> - </t>
        </is>
      </c>
    </row>
    <row r="3519">
      <c r="A3519" t="inlineStr">
        <is>
          <t xml:space="preserve"> - </t>
        </is>
      </c>
    </row>
    <row r="3520">
      <c r="A3520" t="inlineStr">
        <is>
          <t xml:space="preserve"> - </t>
        </is>
      </c>
    </row>
    <row r="3521">
      <c r="A3521" t="inlineStr">
        <is>
          <t xml:space="preserve"> - </t>
        </is>
      </c>
    </row>
    <row r="3522">
      <c r="A3522" t="inlineStr">
        <is>
          <t xml:space="preserve"> - </t>
        </is>
      </c>
    </row>
    <row r="3523">
      <c r="A3523" t="inlineStr">
        <is>
          <t xml:space="preserve"> - </t>
        </is>
      </c>
    </row>
    <row r="3524">
      <c r="A3524" t="inlineStr">
        <is>
          <t xml:space="preserve"> - </t>
        </is>
      </c>
    </row>
    <row r="3525">
      <c r="A3525" t="inlineStr">
        <is>
          <t xml:space="preserve"> - </t>
        </is>
      </c>
    </row>
    <row r="3526">
      <c r="A3526" t="inlineStr">
        <is>
          <t xml:space="preserve"> - </t>
        </is>
      </c>
    </row>
    <row r="3527">
      <c r="A3527" t="inlineStr">
        <is>
          <t xml:space="preserve"> - </t>
        </is>
      </c>
    </row>
    <row r="3528">
      <c r="A3528" t="inlineStr">
        <is>
          <t xml:space="preserve"> - </t>
        </is>
      </c>
    </row>
    <row r="3529">
      <c r="A3529" t="inlineStr">
        <is>
          <t xml:space="preserve"> - </t>
        </is>
      </c>
    </row>
    <row r="3530">
      <c r="A3530" t="inlineStr">
        <is>
          <t xml:space="preserve"> - </t>
        </is>
      </c>
    </row>
    <row r="3531">
      <c r="A3531" t="inlineStr">
        <is>
          <t xml:space="preserve"> - </t>
        </is>
      </c>
    </row>
    <row r="3532">
      <c r="A3532" t="inlineStr">
        <is>
          <t xml:space="preserve"> - </t>
        </is>
      </c>
    </row>
    <row r="3533">
      <c r="A3533" t="inlineStr">
        <is>
          <t xml:space="preserve"> - </t>
        </is>
      </c>
    </row>
    <row r="3534">
      <c r="A3534" t="inlineStr">
        <is>
          <t xml:space="preserve"> - </t>
        </is>
      </c>
    </row>
    <row r="3535">
      <c r="A3535" t="inlineStr">
        <is>
          <t xml:space="preserve"> - </t>
        </is>
      </c>
    </row>
    <row r="3536">
      <c r="A3536" t="inlineStr">
        <is>
          <t xml:space="preserve"> - </t>
        </is>
      </c>
    </row>
    <row r="3537">
      <c r="A3537" t="inlineStr">
        <is>
          <t xml:space="preserve"> - </t>
        </is>
      </c>
    </row>
    <row r="3538">
      <c r="A3538" t="inlineStr">
        <is>
          <t xml:space="preserve"> - </t>
        </is>
      </c>
    </row>
    <row r="3539">
      <c r="A3539" t="inlineStr">
        <is>
          <t xml:space="preserve"> - </t>
        </is>
      </c>
    </row>
    <row r="3540">
      <c r="A3540" t="inlineStr">
        <is>
          <t xml:space="preserve"> - </t>
        </is>
      </c>
    </row>
    <row r="3541">
      <c r="A3541" t="inlineStr">
        <is>
          <t xml:space="preserve"> - </t>
        </is>
      </c>
    </row>
    <row r="3542">
      <c r="A3542" t="inlineStr">
        <is>
          <t xml:space="preserve"> - </t>
        </is>
      </c>
    </row>
    <row r="3543">
      <c r="A3543" t="inlineStr">
        <is>
          <t xml:space="preserve"> - </t>
        </is>
      </c>
    </row>
    <row r="3544">
      <c r="A3544" t="inlineStr">
        <is>
          <t xml:space="preserve"> - </t>
        </is>
      </c>
    </row>
    <row r="3545">
      <c r="A3545" t="inlineStr">
        <is>
          <t xml:space="preserve"> - </t>
        </is>
      </c>
    </row>
    <row r="3546">
      <c r="A3546" t="inlineStr">
        <is>
          <t xml:space="preserve"> - </t>
        </is>
      </c>
    </row>
    <row r="3547">
      <c r="A3547" t="inlineStr">
        <is>
          <t xml:space="preserve"> - </t>
        </is>
      </c>
    </row>
    <row r="3548">
      <c r="A3548" t="inlineStr">
        <is>
          <t xml:space="preserve"> - </t>
        </is>
      </c>
    </row>
    <row r="3549">
      <c r="A3549" t="inlineStr">
        <is>
          <t xml:space="preserve"> - </t>
        </is>
      </c>
    </row>
    <row r="3550">
      <c r="A3550" t="inlineStr">
        <is>
          <t xml:space="preserve"> - </t>
        </is>
      </c>
    </row>
    <row r="3551">
      <c r="A3551" t="inlineStr">
        <is>
          <t xml:space="preserve"> - </t>
        </is>
      </c>
    </row>
    <row r="3552">
      <c r="A3552" t="inlineStr">
        <is>
          <t xml:space="preserve"> - </t>
        </is>
      </c>
    </row>
    <row r="3553">
      <c r="A3553" t="inlineStr">
        <is>
          <t xml:space="preserve"> - </t>
        </is>
      </c>
    </row>
    <row r="3554">
      <c r="A3554" t="inlineStr">
        <is>
          <t xml:space="preserve"> - </t>
        </is>
      </c>
    </row>
    <row r="3555">
      <c r="A3555" t="inlineStr">
        <is>
          <t xml:space="preserve"> - </t>
        </is>
      </c>
    </row>
    <row r="3556">
      <c r="A3556" t="inlineStr">
        <is>
          <t xml:space="preserve"> - </t>
        </is>
      </c>
    </row>
    <row r="3557">
      <c r="A3557" t="inlineStr">
        <is>
          <t xml:space="preserve"> - </t>
        </is>
      </c>
    </row>
    <row r="3558">
      <c r="A3558" t="inlineStr">
        <is>
          <t xml:space="preserve"> - </t>
        </is>
      </c>
    </row>
    <row r="3559">
      <c r="A3559" t="inlineStr">
        <is>
          <t xml:space="preserve"> - </t>
        </is>
      </c>
    </row>
    <row r="3560">
      <c r="A3560" t="inlineStr">
        <is>
          <t xml:space="preserve"> - </t>
        </is>
      </c>
    </row>
    <row r="3561">
      <c r="A3561" t="inlineStr">
        <is>
          <t xml:space="preserve"> - </t>
        </is>
      </c>
    </row>
    <row r="3562">
      <c r="A3562" t="inlineStr">
        <is>
          <t xml:space="preserve"> - </t>
        </is>
      </c>
    </row>
    <row r="3563">
      <c r="A3563" t="inlineStr">
        <is>
          <t xml:space="preserve"> - </t>
        </is>
      </c>
    </row>
    <row r="3564">
      <c r="A3564" t="inlineStr">
        <is>
          <t xml:space="preserve"> - </t>
        </is>
      </c>
    </row>
    <row r="3565">
      <c r="A3565" t="inlineStr">
        <is>
          <t xml:space="preserve"> - </t>
        </is>
      </c>
    </row>
    <row r="3566">
      <c r="A3566" t="inlineStr">
        <is>
          <t xml:space="preserve"> - </t>
        </is>
      </c>
    </row>
    <row r="3567">
      <c r="A3567" t="inlineStr">
        <is>
          <t xml:space="preserve"> - </t>
        </is>
      </c>
    </row>
    <row r="3568">
      <c r="A3568" t="inlineStr">
        <is>
          <t xml:space="preserve"> - </t>
        </is>
      </c>
    </row>
    <row r="3569">
      <c r="A3569" t="inlineStr">
        <is>
          <t xml:space="preserve"> - </t>
        </is>
      </c>
    </row>
    <row r="3570">
      <c r="A3570" t="inlineStr">
        <is>
          <t xml:space="preserve"> - </t>
        </is>
      </c>
    </row>
    <row r="3571">
      <c r="A3571" t="inlineStr">
        <is>
          <t xml:space="preserve"> - </t>
        </is>
      </c>
    </row>
    <row r="3572">
      <c r="A3572" t="inlineStr">
        <is>
          <t xml:space="preserve"> - </t>
        </is>
      </c>
    </row>
    <row r="3573">
      <c r="A3573" t="inlineStr">
        <is>
          <t xml:space="preserve"> - </t>
        </is>
      </c>
    </row>
    <row r="3574">
      <c r="A3574" t="inlineStr">
        <is>
          <t xml:space="preserve"> - </t>
        </is>
      </c>
    </row>
    <row r="3575">
      <c r="A3575" t="inlineStr">
        <is>
          <t xml:space="preserve"> - </t>
        </is>
      </c>
    </row>
    <row r="3576">
      <c r="A3576" t="inlineStr">
        <is>
          <t xml:space="preserve"> - </t>
        </is>
      </c>
    </row>
    <row r="3577">
      <c r="A3577" t="inlineStr">
        <is>
          <t xml:space="preserve"> - </t>
        </is>
      </c>
    </row>
    <row r="3578">
      <c r="A3578" t="inlineStr">
        <is>
          <t xml:space="preserve"> - </t>
        </is>
      </c>
    </row>
    <row r="3579">
      <c r="A3579" t="inlineStr">
        <is>
          <t xml:space="preserve"> - </t>
        </is>
      </c>
    </row>
    <row r="3580">
      <c r="A3580" t="inlineStr">
        <is>
          <t xml:space="preserve"> - </t>
        </is>
      </c>
    </row>
    <row r="3581">
      <c r="A3581" t="inlineStr">
        <is>
          <t xml:space="preserve"> - </t>
        </is>
      </c>
    </row>
    <row r="3582">
      <c r="A3582" t="inlineStr">
        <is>
          <t xml:space="preserve"> - </t>
        </is>
      </c>
    </row>
    <row r="3583">
      <c r="A3583" t="inlineStr">
        <is>
          <t xml:space="preserve"> - </t>
        </is>
      </c>
    </row>
    <row r="3584">
      <c r="A3584" t="inlineStr">
        <is>
          <t xml:space="preserve"> - </t>
        </is>
      </c>
    </row>
    <row r="3585">
      <c r="A3585" t="inlineStr">
        <is>
          <t xml:space="preserve"> - </t>
        </is>
      </c>
    </row>
    <row r="3586">
      <c r="A3586" t="inlineStr">
        <is>
          <t xml:space="preserve"> - </t>
        </is>
      </c>
    </row>
    <row r="3587">
      <c r="A3587" t="inlineStr">
        <is>
          <t xml:space="preserve"> - </t>
        </is>
      </c>
    </row>
    <row r="3588">
      <c r="A3588" t="inlineStr">
        <is>
          <t xml:space="preserve"> - </t>
        </is>
      </c>
    </row>
    <row r="3589">
      <c r="A3589" t="inlineStr">
        <is>
          <t xml:space="preserve"> - </t>
        </is>
      </c>
    </row>
    <row r="3590">
      <c r="A3590" t="inlineStr">
        <is>
          <t xml:space="preserve"> - </t>
        </is>
      </c>
    </row>
    <row r="3591">
      <c r="A3591" t="inlineStr">
        <is>
          <t xml:space="preserve"> - </t>
        </is>
      </c>
    </row>
    <row r="3592">
      <c r="A3592" t="inlineStr">
        <is>
          <t xml:space="preserve"> - </t>
        </is>
      </c>
    </row>
    <row r="3593">
      <c r="A3593" t="inlineStr">
        <is>
          <t xml:space="preserve"> - </t>
        </is>
      </c>
    </row>
    <row r="3594">
      <c r="A3594" t="inlineStr">
        <is>
          <t xml:space="preserve"> - </t>
        </is>
      </c>
    </row>
    <row r="3595">
      <c r="A3595" t="inlineStr">
        <is>
          <t xml:space="preserve"> - </t>
        </is>
      </c>
    </row>
    <row r="3596">
      <c r="A3596" t="inlineStr">
        <is>
          <t xml:space="preserve"> - </t>
        </is>
      </c>
    </row>
    <row r="3597">
      <c r="A3597" t="inlineStr">
        <is>
          <t xml:space="preserve"> - </t>
        </is>
      </c>
    </row>
    <row r="3598">
      <c r="A3598" t="inlineStr">
        <is>
          <t xml:space="preserve"> - </t>
        </is>
      </c>
    </row>
    <row r="3599">
      <c r="A3599" t="inlineStr">
        <is>
          <t xml:space="preserve"> - </t>
        </is>
      </c>
    </row>
    <row r="3600">
      <c r="A3600" t="inlineStr">
        <is>
          <t xml:space="preserve"> - </t>
        </is>
      </c>
    </row>
    <row r="3601">
      <c r="A3601" t="inlineStr">
        <is>
          <t xml:space="preserve"> - </t>
        </is>
      </c>
    </row>
    <row r="3602">
      <c r="A3602" t="inlineStr">
        <is>
          <t xml:space="preserve"> - </t>
        </is>
      </c>
    </row>
    <row r="3603">
      <c r="A3603" t="inlineStr">
        <is>
          <t xml:space="preserve"> - </t>
        </is>
      </c>
    </row>
    <row r="3604">
      <c r="A3604" t="inlineStr">
        <is>
          <t xml:space="preserve"> - </t>
        </is>
      </c>
    </row>
    <row r="3605">
      <c r="A3605" t="inlineStr">
        <is>
          <t xml:space="preserve"> - </t>
        </is>
      </c>
    </row>
    <row r="3606">
      <c r="A3606" t="inlineStr">
        <is>
          <t xml:space="preserve"> - </t>
        </is>
      </c>
    </row>
    <row r="3607">
      <c r="A3607" t="inlineStr">
        <is>
          <t xml:space="preserve"> - </t>
        </is>
      </c>
    </row>
    <row r="3608">
      <c r="A3608" t="inlineStr">
        <is>
          <t xml:space="preserve"> - </t>
        </is>
      </c>
    </row>
    <row r="3609">
      <c r="A3609" t="inlineStr">
        <is>
          <t xml:space="preserve"> - </t>
        </is>
      </c>
    </row>
    <row r="3610">
      <c r="A3610" t="inlineStr">
        <is>
          <t xml:space="preserve"> - </t>
        </is>
      </c>
    </row>
    <row r="3611">
      <c r="A3611" t="inlineStr">
        <is>
          <t xml:space="preserve"> - </t>
        </is>
      </c>
    </row>
    <row r="3612">
      <c r="A3612" t="inlineStr">
        <is>
          <t xml:space="preserve"> - </t>
        </is>
      </c>
    </row>
    <row r="3613">
      <c r="A3613" t="inlineStr">
        <is>
          <t xml:space="preserve"> - </t>
        </is>
      </c>
    </row>
    <row r="3614">
      <c r="A3614" t="inlineStr">
        <is>
          <t xml:space="preserve"> - </t>
        </is>
      </c>
    </row>
    <row r="3615">
      <c r="A3615" t="inlineStr">
        <is>
          <t xml:space="preserve"> - </t>
        </is>
      </c>
    </row>
    <row r="3616">
      <c r="A3616" t="inlineStr">
        <is>
          <t xml:space="preserve"> - </t>
        </is>
      </c>
    </row>
    <row r="3617">
      <c r="A3617" t="inlineStr">
        <is>
          <t xml:space="preserve"> - </t>
        </is>
      </c>
    </row>
    <row r="3618">
      <c r="A3618" t="inlineStr">
        <is>
          <t xml:space="preserve"> - </t>
        </is>
      </c>
    </row>
    <row r="3619">
      <c r="A3619" t="inlineStr">
        <is>
          <t xml:space="preserve"> - </t>
        </is>
      </c>
    </row>
    <row r="3620">
      <c r="A3620" t="inlineStr">
        <is>
          <t xml:space="preserve"> - </t>
        </is>
      </c>
    </row>
    <row r="3621">
      <c r="A3621" t="inlineStr">
        <is>
          <t xml:space="preserve"> - </t>
        </is>
      </c>
    </row>
    <row r="3622">
      <c r="A3622" t="inlineStr">
        <is>
          <t xml:space="preserve"> - </t>
        </is>
      </c>
    </row>
    <row r="3623">
      <c r="A3623" t="inlineStr">
        <is>
          <t xml:space="preserve"> - </t>
        </is>
      </c>
    </row>
    <row r="3624">
      <c r="A3624" t="inlineStr">
        <is>
          <t xml:space="preserve"> - </t>
        </is>
      </c>
    </row>
    <row r="3625">
      <c r="A3625" t="inlineStr">
        <is>
          <t xml:space="preserve"> - </t>
        </is>
      </c>
    </row>
    <row r="3626">
      <c r="A3626" t="inlineStr">
        <is>
          <t xml:space="preserve"> - </t>
        </is>
      </c>
    </row>
    <row r="3627">
      <c r="A3627" t="inlineStr">
        <is>
          <t xml:space="preserve"> - </t>
        </is>
      </c>
    </row>
    <row r="3628">
      <c r="A3628" t="inlineStr">
        <is>
          <t xml:space="preserve"> - </t>
        </is>
      </c>
    </row>
    <row r="3629">
      <c r="A3629" t="inlineStr">
        <is>
          <t xml:space="preserve"> - </t>
        </is>
      </c>
    </row>
    <row r="3630">
      <c r="A3630" t="inlineStr">
        <is>
          <t xml:space="preserve"> - </t>
        </is>
      </c>
    </row>
    <row r="3631">
      <c r="A3631" t="inlineStr">
        <is>
          <t xml:space="preserve"> - </t>
        </is>
      </c>
    </row>
    <row r="3632">
      <c r="A3632" t="inlineStr">
        <is>
          <t xml:space="preserve"> - </t>
        </is>
      </c>
    </row>
    <row r="3633">
      <c r="A3633" t="inlineStr">
        <is>
          <t xml:space="preserve"> - </t>
        </is>
      </c>
    </row>
    <row r="3634">
      <c r="A3634" t="inlineStr">
        <is>
          <t xml:space="preserve"> - </t>
        </is>
      </c>
    </row>
    <row r="3635">
      <c r="A3635" t="inlineStr">
        <is>
          <t xml:space="preserve"> - </t>
        </is>
      </c>
    </row>
    <row r="3636">
      <c r="A3636" t="inlineStr">
        <is>
          <t xml:space="preserve"> - </t>
        </is>
      </c>
    </row>
    <row r="3637">
      <c r="A3637" t="inlineStr">
        <is>
          <t xml:space="preserve"> - </t>
        </is>
      </c>
    </row>
    <row r="3638">
      <c r="A3638" t="inlineStr">
        <is>
          <t xml:space="preserve"> - </t>
        </is>
      </c>
    </row>
    <row r="3639">
      <c r="A3639" t="inlineStr">
        <is>
          <t xml:space="preserve"> - </t>
        </is>
      </c>
    </row>
    <row r="3640">
      <c r="A3640" t="inlineStr">
        <is>
          <t xml:space="preserve"> - </t>
        </is>
      </c>
    </row>
    <row r="3641">
      <c r="A3641" t="inlineStr">
        <is>
          <t xml:space="preserve"> - </t>
        </is>
      </c>
    </row>
    <row r="3642">
      <c r="A3642" t="inlineStr">
        <is>
          <t xml:space="preserve"> - </t>
        </is>
      </c>
    </row>
    <row r="3643">
      <c r="A3643" t="inlineStr">
        <is>
          <t xml:space="preserve"> - </t>
        </is>
      </c>
    </row>
    <row r="3644">
      <c r="A3644" t="inlineStr">
        <is>
          <t xml:space="preserve"> - </t>
        </is>
      </c>
    </row>
    <row r="3645">
      <c r="A3645" t="inlineStr">
        <is>
          <t xml:space="preserve"> - </t>
        </is>
      </c>
    </row>
    <row r="3646">
      <c r="A3646" t="inlineStr">
        <is>
          <t xml:space="preserve"> - </t>
        </is>
      </c>
    </row>
    <row r="3647">
      <c r="A3647" t="inlineStr">
        <is>
          <t xml:space="preserve"> - </t>
        </is>
      </c>
    </row>
    <row r="3648">
      <c r="A3648" t="inlineStr">
        <is>
          <t xml:space="preserve"> - </t>
        </is>
      </c>
    </row>
    <row r="3649">
      <c r="A3649" t="inlineStr">
        <is>
          <t xml:space="preserve"> - </t>
        </is>
      </c>
    </row>
    <row r="3650">
      <c r="A3650" t="inlineStr">
        <is>
          <t xml:space="preserve"> - </t>
        </is>
      </c>
    </row>
    <row r="3651">
      <c r="A3651" t="inlineStr">
        <is>
          <t xml:space="preserve"> - </t>
        </is>
      </c>
    </row>
    <row r="3652">
      <c r="A3652" t="inlineStr">
        <is>
          <t xml:space="preserve"> - </t>
        </is>
      </c>
    </row>
    <row r="3653">
      <c r="A3653" t="inlineStr">
        <is>
          <t xml:space="preserve"> - </t>
        </is>
      </c>
    </row>
    <row r="3654">
      <c r="A3654" t="inlineStr">
        <is>
          <t xml:space="preserve"> - </t>
        </is>
      </c>
    </row>
    <row r="3655">
      <c r="A3655" t="inlineStr">
        <is>
          <t xml:space="preserve"> - </t>
        </is>
      </c>
    </row>
    <row r="3656">
      <c r="A3656" t="inlineStr">
        <is>
          <t xml:space="preserve"> - </t>
        </is>
      </c>
    </row>
    <row r="3657">
      <c r="A3657" t="inlineStr">
        <is>
          <t xml:space="preserve"> - </t>
        </is>
      </c>
    </row>
    <row r="3658">
      <c r="A3658" t="inlineStr">
        <is>
          <t xml:space="preserve"> - </t>
        </is>
      </c>
    </row>
    <row r="3659">
      <c r="A3659" t="inlineStr">
        <is>
          <t xml:space="preserve"> - </t>
        </is>
      </c>
    </row>
    <row r="3660">
      <c r="A3660" t="inlineStr">
        <is>
          <t xml:space="preserve"> - </t>
        </is>
      </c>
    </row>
    <row r="3661">
      <c r="A3661" t="inlineStr">
        <is>
          <t xml:space="preserve"> - </t>
        </is>
      </c>
    </row>
    <row r="3662">
      <c r="A3662" t="inlineStr">
        <is>
          <t xml:space="preserve"> - </t>
        </is>
      </c>
    </row>
    <row r="3663">
      <c r="A3663" t="inlineStr">
        <is>
          <t xml:space="preserve"> - </t>
        </is>
      </c>
    </row>
    <row r="3664">
      <c r="A3664" t="inlineStr">
        <is>
          <t xml:space="preserve"> - </t>
        </is>
      </c>
    </row>
    <row r="3665">
      <c r="A3665" t="inlineStr">
        <is>
          <t xml:space="preserve"> - </t>
        </is>
      </c>
    </row>
    <row r="3666">
      <c r="A3666" t="inlineStr">
        <is>
          <t xml:space="preserve"> - </t>
        </is>
      </c>
    </row>
    <row r="3667">
      <c r="A3667" t="inlineStr">
        <is>
          <t xml:space="preserve"> - </t>
        </is>
      </c>
    </row>
    <row r="3668">
      <c r="A3668" t="inlineStr">
        <is>
          <t xml:space="preserve"> - </t>
        </is>
      </c>
    </row>
    <row r="3669">
      <c r="A3669" t="inlineStr">
        <is>
          <t xml:space="preserve"> - </t>
        </is>
      </c>
    </row>
    <row r="3670">
      <c r="A3670" t="inlineStr">
        <is>
          <t xml:space="preserve"> - </t>
        </is>
      </c>
    </row>
    <row r="3671">
      <c r="A3671" t="inlineStr">
        <is>
          <t xml:space="preserve"> - </t>
        </is>
      </c>
    </row>
    <row r="3672">
      <c r="A3672" t="inlineStr">
        <is>
          <t xml:space="preserve"> - </t>
        </is>
      </c>
    </row>
    <row r="3673">
      <c r="A3673" t="inlineStr">
        <is>
          <t xml:space="preserve"> - </t>
        </is>
      </c>
    </row>
    <row r="3674">
      <c r="A3674" t="inlineStr">
        <is>
          <t xml:space="preserve"> - </t>
        </is>
      </c>
    </row>
    <row r="3675">
      <c r="A3675" t="inlineStr">
        <is>
          <t xml:space="preserve"> - </t>
        </is>
      </c>
    </row>
    <row r="3676">
      <c r="A3676" t="inlineStr">
        <is>
          <t xml:space="preserve"> - </t>
        </is>
      </c>
    </row>
    <row r="3677">
      <c r="A3677" t="inlineStr">
        <is>
          <t xml:space="preserve"> - </t>
        </is>
      </c>
    </row>
    <row r="3678">
      <c r="A3678" t="inlineStr">
        <is>
          <t xml:space="preserve"> - </t>
        </is>
      </c>
    </row>
    <row r="3679">
      <c r="A3679" t="inlineStr">
        <is>
          <t xml:space="preserve"> - </t>
        </is>
      </c>
    </row>
    <row r="3680">
      <c r="A3680" t="inlineStr">
        <is>
          <t xml:space="preserve"> - </t>
        </is>
      </c>
    </row>
    <row r="3681">
      <c r="A3681" t="inlineStr">
        <is>
          <t xml:space="preserve"> - </t>
        </is>
      </c>
    </row>
    <row r="3682">
      <c r="A3682" t="inlineStr">
        <is>
          <t xml:space="preserve"> - </t>
        </is>
      </c>
    </row>
    <row r="3683">
      <c r="A3683" t="inlineStr">
        <is>
          <t xml:space="preserve"> - </t>
        </is>
      </c>
    </row>
    <row r="3684">
      <c r="A3684" t="inlineStr">
        <is>
          <t xml:space="preserve"> - </t>
        </is>
      </c>
    </row>
    <row r="3685">
      <c r="A3685" t="inlineStr">
        <is>
          <t xml:space="preserve"> - </t>
        </is>
      </c>
    </row>
    <row r="3686">
      <c r="A3686" t="inlineStr">
        <is>
          <t xml:space="preserve"> - </t>
        </is>
      </c>
    </row>
    <row r="3687">
      <c r="A3687" t="inlineStr">
        <is>
          <t xml:space="preserve"> - </t>
        </is>
      </c>
    </row>
    <row r="3688">
      <c r="A3688" t="inlineStr">
        <is>
          <t xml:space="preserve"> - </t>
        </is>
      </c>
    </row>
    <row r="3689">
      <c r="A3689" t="inlineStr">
        <is>
          <t xml:space="preserve"> - </t>
        </is>
      </c>
    </row>
    <row r="3690">
      <c r="A3690" t="inlineStr">
        <is>
          <t xml:space="preserve"> - </t>
        </is>
      </c>
    </row>
    <row r="3691">
      <c r="A3691" t="inlineStr">
        <is>
          <t xml:space="preserve"> - </t>
        </is>
      </c>
    </row>
    <row r="3692">
      <c r="A3692" t="inlineStr">
        <is>
          <t xml:space="preserve"> - </t>
        </is>
      </c>
    </row>
    <row r="3693">
      <c r="A3693" t="inlineStr">
        <is>
          <t xml:space="preserve"> - </t>
        </is>
      </c>
    </row>
    <row r="3694">
      <c r="A3694" t="inlineStr">
        <is>
          <t xml:space="preserve"> - </t>
        </is>
      </c>
    </row>
    <row r="3695">
      <c r="A3695" t="inlineStr">
        <is>
          <t xml:space="preserve"> - </t>
        </is>
      </c>
    </row>
    <row r="3696">
      <c r="A3696" t="inlineStr">
        <is>
          <t xml:space="preserve"> - </t>
        </is>
      </c>
    </row>
    <row r="3697">
      <c r="A3697" t="inlineStr">
        <is>
          <t xml:space="preserve"> - </t>
        </is>
      </c>
    </row>
    <row r="3698">
      <c r="A3698" t="inlineStr">
        <is>
          <t xml:space="preserve"> - </t>
        </is>
      </c>
    </row>
    <row r="3699">
      <c r="A3699" t="inlineStr">
        <is>
          <t xml:space="preserve"> - </t>
        </is>
      </c>
    </row>
    <row r="3700">
      <c r="A3700" t="inlineStr">
        <is>
          <t xml:space="preserve"> - </t>
        </is>
      </c>
    </row>
    <row r="3701">
      <c r="A3701" t="inlineStr">
        <is>
          <t xml:space="preserve"> - </t>
        </is>
      </c>
    </row>
    <row r="3702">
      <c r="A3702" t="inlineStr">
        <is>
          <t xml:space="preserve"> - </t>
        </is>
      </c>
    </row>
    <row r="3703">
      <c r="A3703" t="inlineStr">
        <is>
          <t xml:space="preserve"> - </t>
        </is>
      </c>
    </row>
    <row r="3704">
      <c r="A3704" t="inlineStr">
        <is>
          <t xml:space="preserve"> - </t>
        </is>
      </c>
    </row>
    <row r="3705">
      <c r="A3705" t="inlineStr">
        <is>
          <t xml:space="preserve"> - </t>
        </is>
      </c>
    </row>
    <row r="3706">
      <c r="A3706" t="inlineStr">
        <is>
          <t xml:space="preserve"> - </t>
        </is>
      </c>
    </row>
    <row r="3707">
      <c r="A3707" t="inlineStr">
        <is>
          <t xml:space="preserve"> - </t>
        </is>
      </c>
    </row>
    <row r="3708">
      <c r="A3708" t="inlineStr">
        <is>
          <t xml:space="preserve"> - </t>
        </is>
      </c>
    </row>
    <row r="3709">
      <c r="A3709" t="inlineStr">
        <is>
          <t xml:space="preserve"> - </t>
        </is>
      </c>
    </row>
    <row r="3710">
      <c r="A3710" t="inlineStr">
        <is>
          <t xml:space="preserve"> - </t>
        </is>
      </c>
    </row>
    <row r="3711">
      <c r="A3711" t="inlineStr">
        <is>
          <t xml:space="preserve"> - </t>
        </is>
      </c>
    </row>
    <row r="3712">
      <c r="A3712" t="inlineStr">
        <is>
          <t xml:space="preserve"> - </t>
        </is>
      </c>
    </row>
    <row r="3713">
      <c r="A3713" t="inlineStr">
        <is>
          <t xml:space="preserve"> - </t>
        </is>
      </c>
    </row>
    <row r="3714">
      <c r="A3714" t="inlineStr">
        <is>
          <t xml:space="preserve"> - </t>
        </is>
      </c>
    </row>
    <row r="3715">
      <c r="A3715" t="inlineStr">
        <is>
          <t xml:space="preserve"> - </t>
        </is>
      </c>
    </row>
    <row r="3716">
      <c r="A3716" t="inlineStr">
        <is>
          <t xml:space="preserve"> - </t>
        </is>
      </c>
    </row>
    <row r="3717">
      <c r="A3717" t="inlineStr">
        <is>
          <t xml:space="preserve"> - </t>
        </is>
      </c>
    </row>
    <row r="3718">
      <c r="A3718" t="inlineStr">
        <is>
          <t xml:space="preserve"> - </t>
        </is>
      </c>
    </row>
    <row r="3719">
      <c r="A3719" t="inlineStr">
        <is>
          <t xml:space="preserve"> - </t>
        </is>
      </c>
    </row>
    <row r="3720">
      <c r="A3720" t="inlineStr">
        <is>
          <t xml:space="preserve"> - </t>
        </is>
      </c>
    </row>
    <row r="3721">
      <c r="A3721" t="inlineStr">
        <is>
          <t xml:space="preserve"> - </t>
        </is>
      </c>
    </row>
    <row r="3722">
      <c r="A3722" t="inlineStr">
        <is>
          <t xml:space="preserve"> - </t>
        </is>
      </c>
    </row>
    <row r="3723">
      <c r="A3723" t="inlineStr">
        <is>
          <t xml:space="preserve"> - </t>
        </is>
      </c>
    </row>
    <row r="3724">
      <c r="A3724" t="inlineStr">
        <is>
          <t xml:space="preserve"> - </t>
        </is>
      </c>
    </row>
    <row r="3725">
      <c r="A3725" t="inlineStr">
        <is>
          <t xml:space="preserve"> - </t>
        </is>
      </c>
    </row>
    <row r="3726">
      <c r="A3726" t="inlineStr">
        <is>
          <t xml:space="preserve"> - </t>
        </is>
      </c>
    </row>
    <row r="3727">
      <c r="A3727" t="inlineStr">
        <is>
          <t xml:space="preserve"> - </t>
        </is>
      </c>
    </row>
    <row r="3728">
      <c r="A3728" t="inlineStr">
        <is>
          <t xml:space="preserve"> - </t>
        </is>
      </c>
    </row>
    <row r="3729">
      <c r="A3729" t="inlineStr">
        <is>
          <t xml:space="preserve"> - </t>
        </is>
      </c>
    </row>
    <row r="3730">
      <c r="A3730" t="inlineStr">
        <is>
          <t xml:space="preserve"> - </t>
        </is>
      </c>
    </row>
    <row r="3731">
      <c r="A3731" t="inlineStr">
        <is>
          <t xml:space="preserve"> - </t>
        </is>
      </c>
    </row>
    <row r="3732">
      <c r="A3732" t="inlineStr">
        <is>
          <t xml:space="preserve"> - </t>
        </is>
      </c>
    </row>
    <row r="3733">
      <c r="A3733" t="inlineStr">
        <is>
          <t xml:space="preserve"> - </t>
        </is>
      </c>
    </row>
    <row r="3734">
      <c r="A3734" t="inlineStr">
        <is>
          <t xml:space="preserve"> - </t>
        </is>
      </c>
    </row>
    <row r="3735">
      <c r="A3735" t="inlineStr">
        <is>
          <t xml:space="preserve"> - </t>
        </is>
      </c>
    </row>
    <row r="3736">
      <c r="A3736" t="inlineStr">
        <is>
          <t xml:space="preserve"> - </t>
        </is>
      </c>
    </row>
    <row r="3737">
      <c r="A3737" t="inlineStr">
        <is>
          <t xml:space="preserve"> - </t>
        </is>
      </c>
    </row>
    <row r="3738">
      <c r="A3738" t="inlineStr">
        <is>
          <t xml:space="preserve"> - </t>
        </is>
      </c>
    </row>
    <row r="3739">
      <c r="A3739" t="inlineStr">
        <is>
          <t xml:space="preserve"> - </t>
        </is>
      </c>
    </row>
    <row r="3740">
      <c r="A3740" t="inlineStr">
        <is>
          <t xml:space="preserve"> - </t>
        </is>
      </c>
    </row>
    <row r="3741">
      <c r="A3741" t="inlineStr">
        <is>
          <t xml:space="preserve"> - </t>
        </is>
      </c>
    </row>
    <row r="3742">
      <c r="A3742" t="inlineStr">
        <is>
          <t xml:space="preserve"> - </t>
        </is>
      </c>
    </row>
    <row r="3743">
      <c r="A3743" t="inlineStr">
        <is>
          <t xml:space="preserve"> - </t>
        </is>
      </c>
    </row>
    <row r="3744">
      <c r="A3744" t="inlineStr">
        <is>
          <t xml:space="preserve"> - </t>
        </is>
      </c>
    </row>
    <row r="3745">
      <c r="A3745" t="inlineStr">
        <is>
          <t xml:space="preserve"> - </t>
        </is>
      </c>
    </row>
    <row r="3746">
      <c r="A3746" t="inlineStr">
        <is>
          <t xml:space="preserve"> - </t>
        </is>
      </c>
    </row>
    <row r="3747">
      <c r="A3747" t="inlineStr">
        <is>
          <t xml:space="preserve"> - </t>
        </is>
      </c>
    </row>
    <row r="3748">
      <c r="A3748" t="inlineStr">
        <is>
          <t xml:space="preserve"> - </t>
        </is>
      </c>
    </row>
    <row r="3749">
      <c r="A3749" t="inlineStr">
        <is>
          <t xml:space="preserve"> - </t>
        </is>
      </c>
    </row>
    <row r="3750">
      <c r="A3750" t="inlineStr">
        <is>
          <t xml:space="preserve"> - </t>
        </is>
      </c>
    </row>
    <row r="3751">
      <c r="A3751" t="inlineStr">
        <is>
          <t xml:space="preserve"> - </t>
        </is>
      </c>
    </row>
    <row r="3752">
      <c r="A3752" t="inlineStr">
        <is>
          <t xml:space="preserve"> - </t>
        </is>
      </c>
    </row>
    <row r="3753">
      <c r="A3753" t="inlineStr">
        <is>
          <t xml:space="preserve"> - </t>
        </is>
      </c>
    </row>
    <row r="3754">
      <c r="A3754" t="inlineStr">
        <is>
          <t xml:space="preserve"> - </t>
        </is>
      </c>
    </row>
    <row r="3755">
      <c r="A3755" t="inlineStr">
        <is>
          <t xml:space="preserve"> - </t>
        </is>
      </c>
    </row>
    <row r="3756">
      <c r="A3756" t="inlineStr">
        <is>
          <t xml:space="preserve"> - </t>
        </is>
      </c>
    </row>
    <row r="3757">
      <c r="A3757" t="inlineStr">
        <is>
          <t xml:space="preserve"> - </t>
        </is>
      </c>
    </row>
    <row r="3758">
      <c r="A3758" t="inlineStr">
        <is>
          <t xml:space="preserve"> - </t>
        </is>
      </c>
    </row>
    <row r="3759">
      <c r="A3759" t="inlineStr">
        <is>
          <t xml:space="preserve"> - </t>
        </is>
      </c>
    </row>
    <row r="3760">
      <c r="A3760" t="inlineStr">
        <is>
          <t xml:space="preserve"> - </t>
        </is>
      </c>
    </row>
    <row r="3761">
      <c r="A3761" t="inlineStr">
        <is>
          <t xml:space="preserve"> - </t>
        </is>
      </c>
    </row>
    <row r="3762">
      <c r="A3762" t="inlineStr">
        <is>
          <t xml:space="preserve"> - </t>
        </is>
      </c>
    </row>
    <row r="3763">
      <c r="A3763" t="inlineStr">
        <is>
          <t xml:space="preserve"> - </t>
        </is>
      </c>
    </row>
    <row r="3764">
      <c r="A3764" t="inlineStr">
        <is>
          <t xml:space="preserve"> - </t>
        </is>
      </c>
    </row>
    <row r="3765">
      <c r="A3765" t="inlineStr">
        <is>
          <t xml:space="preserve"> - </t>
        </is>
      </c>
    </row>
    <row r="3766">
      <c r="A3766" t="inlineStr">
        <is>
          <t xml:space="preserve"> - </t>
        </is>
      </c>
    </row>
    <row r="3767">
      <c r="A3767" t="inlineStr">
        <is>
          <t xml:space="preserve"> - </t>
        </is>
      </c>
    </row>
    <row r="3768">
      <c r="A3768" t="inlineStr">
        <is>
          <t xml:space="preserve"> - </t>
        </is>
      </c>
    </row>
    <row r="3769">
      <c r="A3769" t="inlineStr">
        <is>
          <t xml:space="preserve"> - </t>
        </is>
      </c>
    </row>
    <row r="3770">
      <c r="A3770" t="inlineStr">
        <is>
          <t xml:space="preserve"> - </t>
        </is>
      </c>
    </row>
    <row r="3771">
      <c r="A3771" t="inlineStr">
        <is>
          <t xml:space="preserve"> - </t>
        </is>
      </c>
    </row>
    <row r="3772">
      <c r="A3772" t="inlineStr">
        <is>
          <t xml:space="preserve"> - </t>
        </is>
      </c>
    </row>
    <row r="3773">
      <c r="A3773" t="inlineStr">
        <is>
          <t xml:space="preserve"> - </t>
        </is>
      </c>
    </row>
    <row r="3774">
      <c r="A3774" t="inlineStr">
        <is>
          <t xml:space="preserve"> - </t>
        </is>
      </c>
    </row>
    <row r="3775">
      <c r="A3775" t="inlineStr">
        <is>
          <t xml:space="preserve"> - </t>
        </is>
      </c>
    </row>
    <row r="3776">
      <c r="A3776" t="inlineStr">
        <is>
          <t xml:space="preserve"> - </t>
        </is>
      </c>
    </row>
    <row r="3777">
      <c r="A3777" t="inlineStr">
        <is>
          <t xml:space="preserve"> - </t>
        </is>
      </c>
    </row>
    <row r="3778">
      <c r="A3778" t="inlineStr">
        <is>
          <t xml:space="preserve"> - </t>
        </is>
      </c>
    </row>
    <row r="3779">
      <c r="A3779" t="inlineStr">
        <is>
          <t xml:space="preserve"> - </t>
        </is>
      </c>
    </row>
    <row r="3780">
      <c r="A3780" t="inlineStr">
        <is>
          <t xml:space="preserve"> - </t>
        </is>
      </c>
    </row>
    <row r="3781">
      <c r="A3781" t="inlineStr">
        <is>
          <t xml:space="preserve"> - </t>
        </is>
      </c>
    </row>
    <row r="3782">
      <c r="A3782" t="inlineStr">
        <is>
          <t xml:space="preserve"> - </t>
        </is>
      </c>
    </row>
    <row r="3783">
      <c r="A3783" t="inlineStr">
        <is>
          <t xml:space="preserve"> - </t>
        </is>
      </c>
    </row>
    <row r="3784">
      <c r="A3784" t="inlineStr">
        <is>
          <t xml:space="preserve"> - </t>
        </is>
      </c>
    </row>
    <row r="3785">
      <c r="A3785" t="inlineStr">
        <is>
          <t xml:space="preserve"> - </t>
        </is>
      </c>
    </row>
    <row r="3786">
      <c r="A3786" t="inlineStr">
        <is>
          <t xml:space="preserve"> - </t>
        </is>
      </c>
    </row>
    <row r="3787">
      <c r="A3787" t="inlineStr">
        <is>
          <t xml:space="preserve"> - </t>
        </is>
      </c>
    </row>
    <row r="3788">
      <c r="A3788" t="inlineStr">
        <is>
          <t xml:space="preserve"> - </t>
        </is>
      </c>
    </row>
    <row r="3789">
      <c r="A3789" t="inlineStr">
        <is>
          <t xml:space="preserve"> - </t>
        </is>
      </c>
    </row>
    <row r="3790">
      <c r="A3790" t="inlineStr">
        <is>
          <t xml:space="preserve"> - </t>
        </is>
      </c>
    </row>
    <row r="3791">
      <c r="A3791" t="inlineStr">
        <is>
          <t xml:space="preserve"> - </t>
        </is>
      </c>
    </row>
    <row r="3792">
      <c r="A3792" t="inlineStr">
        <is>
          <t xml:space="preserve"> - </t>
        </is>
      </c>
    </row>
    <row r="3793">
      <c r="A3793" t="inlineStr">
        <is>
          <t xml:space="preserve"> - </t>
        </is>
      </c>
    </row>
    <row r="3794">
      <c r="A3794" t="inlineStr">
        <is>
          <t xml:space="preserve"> - </t>
        </is>
      </c>
    </row>
    <row r="3795">
      <c r="A3795" t="inlineStr">
        <is>
          <t xml:space="preserve"> - </t>
        </is>
      </c>
    </row>
    <row r="3796">
      <c r="A3796" t="inlineStr">
        <is>
          <t xml:space="preserve"> - </t>
        </is>
      </c>
    </row>
    <row r="3797">
      <c r="A3797" t="inlineStr">
        <is>
          <t xml:space="preserve"> - </t>
        </is>
      </c>
    </row>
    <row r="3798">
      <c r="A3798" t="inlineStr">
        <is>
          <t xml:space="preserve"> - </t>
        </is>
      </c>
    </row>
    <row r="3799">
      <c r="A3799" t="inlineStr">
        <is>
          <t xml:space="preserve"> - </t>
        </is>
      </c>
    </row>
    <row r="3800">
      <c r="A3800" t="inlineStr">
        <is>
          <t xml:space="preserve"> - </t>
        </is>
      </c>
    </row>
    <row r="3801">
      <c r="A3801" t="inlineStr">
        <is>
          <t xml:space="preserve"> - </t>
        </is>
      </c>
    </row>
    <row r="3802">
      <c r="A3802" t="inlineStr">
        <is>
          <t xml:space="preserve"> - </t>
        </is>
      </c>
    </row>
    <row r="3803">
      <c r="A3803" t="inlineStr">
        <is>
          <t xml:space="preserve"> - </t>
        </is>
      </c>
    </row>
    <row r="3804">
      <c r="A3804" t="inlineStr">
        <is>
          <t xml:space="preserve"> - </t>
        </is>
      </c>
    </row>
    <row r="3805">
      <c r="A3805" t="inlineStr">
        <is>
          <t xml:space="preserve"> - </t>
        </is>
      </c>
    </row>
    <row r="3806">
      <c r="A3806" t="inlineStr">
        <is>
          <t xml:space="preserve"> - </t>
        </is>
      </c>
    </row>
    <row r="3807">
      <c r="A3807" t="inlineStr">
        <is>
          <t xml:space="preserve"> - </t>
        </is>
      </c>
    </row>
    <row r="3808">
      <c r="A3808" t="inlineStr">
        <is>
          <t xml:space="preserve"> - </t>
        </is>
      </c>
    </row>
    <row r="3809">
      <c r="A3809" t="inlineStr">
        <is>
          <t xml:space="preserve"> - </t>
        </is>
      </c>
    </row>
    <row r="3810">
      <c r="A3810" t="inlineStr">
        <is>
          <t xml:space="preserve"> - </t>
        </is>
      </c>
    </row>
    <row r="3811">
      <c r="A3811" t="inlineStr">
        <is>
          <t xml:space="preserve"> - </t>
        </is>
      </c>
    </row>
    <row r="3812">
      <c r="A3812" t="inlineStr">
        <is>
          <t xml:space="preserve"> - </t>
        </is>
      </c>
    </row>
    <row r="3813">
      <c r="A3813" t="inlineStr">
        <is>
          <t xml:space="preserve"> - </t>
        </is>
      </c>
    </row>
    <row r="3814">
      <c r="A3814" t="inlineStr">
        <is>
          <t xml:space="preserve"> - </t>
        </is>
      </c>
    </row>
    <row r="3815">
      <c r="A3815" t="inlineStr">
        <is>
          <t xml:space="preserve"> - </t>
        </is>
      </c>
    </row>
    <row r="3816">
      <c r="A3816" t="inlineStr">
        <is>
          <t xml:space="preserve"> - </t>
        </is>
      </c>
    </row>
    <row r="3817">
      <c r="A3817" t="inlineStr">
        <is>
          <t xml:space="preserve"> - </t>
        </is>
      </c>
    </row>
    <row r="3818">
      <c r="A3818" t="inlineStr">
        <is>
          <t xml:space="preserve"> - </t>
        </is>
      </c>
    </row>
    <row r="3819">
      <c r="A3819" t="inlineStr">
        <is>
          <t xml:space="preserve"> - </t>
        </is>
      </c>
    </row>
    <row r="3820">
      <c r="A3820" t="inlineStr">
        <is>
          <t xml:space="preserve"> - </t>
        </is>
      </c>
    </row>
    <row r="3821">
      <c r="A3821" t="inlineStr">
        <is>
          <t xml:space="preserve"> - </t>
        </is>
      </c>
    </row>
    <row r="3822">
      <c r="A3822" t="inlineStr">
        <is>
          <t xml:space="preserve"> - </t>
        </is>
      </c>
    </row>
    <row r="3823">
      <c r="A3823" t="inlineStr">
        <is>
          <t xml:space="preserve"> - </t>
        </is>
      </c>
    </row>
    <row r="3824">
      <c r="A3824" t="inlineStr">
        <is>
          <t xml:space="preserve"> - </t>
        </is>
      </c>
    </row>
    <row r="3825">
      <c r="A3825" t="inlineStr">
        <is>
          <t xml:space="preserve"> - </t>
        </is>
      </c>
    </row>
    <row r="3826">
      <c r="A3826" t="inlineStr">
        <is>
          <t xml:space="preserve"> - </t>
        </is>
      </c>
    </row>
    <row r="3827">
      <c r="A3827" t="inlineStr">
        <is>
          <t xml:space="preserve"> - </t>
        </is>
      </c>
    </row>
    <row r="3828">
      <c r="A3828" t="inlineStr">
        <is>
          <t xml:space="preserve"> - </t>
        </is>
      </c>
    </row>
    <row r="3829">
      <c r="A3829" t="inlineStr">
        <is>
          <t xml:space="preserve"> - </t>
        </is>
      </c>
    </row>
    <row r="3830">
      <c r="A3830" t="inlineStr">
        <is>
          <t xml:space="preserve"> - </t>
        </is>
      </c>
    </row>
    <row r="3831">
      <c r="A3831" t="inlineStr">
        <is>
          <t xml:space="preserve"> - </t>
        </is>
      </c>
    </row>
    <row r="3832">
      <c r="A3832" t="inlineStr">
        <is>
          <t xml:space="preserve"> - </t>
        </is>
      </c>
    </row>
    <row r="3833">
      <c r="A3833" t="inlineStr">
        <is>
          <t xml:space="preserve"> - </t>
        </is>
      </c>
    </row>
    <row r="3834">
      <c r="A3834" t="inlineStr">
        <is>
          <t xml:space="preserve"> - </t>
        </is>
      </c>
    </row>
    <row r="3835">
      <c r="A3835" t="inlineStr">
        <is>
          <t xml:space="preserve"> - </t>
        </is>
      </c>
    </row>
    <row r="3836">
      <c r="A3836" t="inlineStr">
        <is>
          <t xml:space="preserve"> - </t>
        </is>
      </c>
    </row>
    <row r="3837">
      <c r="A3837" t="inlineStr">
        <is>
          <t xml:space="preserve"> - </t>
        </is>
      </c>
    </row>
    <row r="3838">
      <c r="A3838" t="inlineStr">
        <is>
          <t xml:space="preserve"> - </t>
        </is>
      </c>
    </row>
    <row r="3839">
      <c r="A3839" t="inlineStr">
        <is>
          <t xml:space="preserve"> - </t>
        </is>
      </c>
    </row>
    <row r="3840">
      <c r="A3840" t="inlineStr">
        <is>
          <t xml:space="preserve"> - </t>
        </is>
      </c>
    </row>
    <row r="3841">
      <c r="A3841" t="inlineStr">
        <is>
          <t xml:space="preserve"> - </t>
        </is>
      </c>
    </row>
    <row r="3842">
      <c r="A3842" t="inlineStr">
        <is>
          <t xml:space="preserve"> - </t>
        </is>
      </c>
    </row>
    <row r="3843">
      <c r="A3843" t="inlineStr">
        <is>
          <t xml:space="preserve"> - </t>
        </is>
      </c>
    </row>
    <row r="3844">
      <c r="A3844" t="inlineStr">
        <is>
          <t xml:space="preserve"> - </t>
        </is>
      </c>
    </row>
    <row r="3845">
      <c r="A3845" t="inlineStr">
        <is>
          <t xml:space="preserve"> - </t>
        </is>
      </c>
    </row>
    <row r="3846">
      <c r="A3846" t="inlineStr">
        <is>
          <t xml:space="preserve"> - </t>
        </is>
      </c>
    </row>
    <row r="3847">
      <c r="A3847" t="inlineStr">
        <is>
          <t xml:space="preserve"> - </t>
        </is>
      </c>
    </row>
    <row r="3848">
      <c r="A3848" t="inlineStr">
        <is>
          <t xml:space="preserve"> - </t>
        </is>
      </c>
    </row>
    <row r="3849">
      <c r="A3849" t="inlineStr">
        <is>
          <t xml:space="preserve"> - </t>
        </is>
      </c>
    </row>
    <row r="3850">
      <c r="A3850" t="inlineStr">
        <is>
          <t xml:space="preserve"> - </t>
        </is>
      </c>
    </row>
    <row r="3851">
      <c r="A3851" t="inlineStr">
        <is>
          <t xml:space="preserve"> - </t>
        </is>
      </c>
    </row>
    <row r="3852">
      <c r="A3852" t="inlineStr">
        <is>
          <t xml:space="preserve"> - </t>
        </is>
      </c>
    </row>
    <row r="3853">
      <c r="A3853" t="inlineStr">
        <is>
          <t xml:space="preserve"> - </t>
        </is>
      </c>
    </row>
    <row r="3854">
      <c r="A3854" t="inlineStr">
        <is>
          <t xml:space="preserve"> - </t>
        </is>
      </c>
    </row>
    <row r="3855">
      <c r="A3855" t="inlineStr">
        <is>
          <t xml:space="preserve"> - </t>
        </is>
      </c>
    </row>
    <row r="3856">
      <c r="A3856" t="inlineStr">
        <is>
          <t xml:space="preserve"> - </t>
        </is>
      </c>
    </row>
    <row r="3857">
      <c r="A3857" t="inlineStr">
        <is>
          <t xml:space="preserve"> - </t>
        </is>
      </c>
    </row>
    <row r="3858">
      <c r="A3858" t="inlineStr">
        <is>
          <t xml:space="preserve"> - </t>
        </is>
      </c>
    </row>
    <row r="3859">
      <c r="A3859" t="inlineStr">
        <is>
          <t xml:space="preserve"> - </t>
        </is>
      </c>
    </row>
    <row r="3860">
      <c r="A3860" t="inlineStr">
        <is>
          <t xml:space="preserve"> - </t>
        </is>
      </c>
    </row>
    <row r="3861">
      <c r="A3861" t="inlineStr">
        <is>
          <t xml:space="preserve"> - </t>
        </is>
      </c>
    </row>
    <row r="3862">
      <c r="A3862" t="inlineStr">
        <is>
          <t xml:space="preserve"> - </t>
        </is>
      </c>
    </row>
    <row r="3863">
      <c r="A3863" t="inlineStr">
        <is>
          <t xml:space="preserve"> - </t>
        </is>
      </c>
    </row>
    <row r="3864">
      <c r="A3864" t="inlineStr">
        <is>
          <t xml:space="preserve"> - </t>
        </is>
      </c>
    </row>
    <row r="3865">
      <c r="A3865" t="inlineStr">
        <is>
          <t xml:space="preserve"> - </t>
        </is>
      </c>
    </row>
    <row r="3866">
      <c r="A3866" t="inlineStr">
        <is>
          <t xml:space="preserve"> - </t>
        </is>
      </c>
    </row>
    <row r="3867">
      <c r="A3867" t="inlineStr">
        <is>
          <t xml:space="preserve"> - </t>
        </is>
      </c>
    </row>
    <row r="3868">
      <c r="A3868" t="inlineStr">
        <is>
          <t xml:space="preserve"> - </t>
        </is>
      </c>
    </row>
    <row r="3869">
      <c r="A3869" t="inlineStr">
        <is>
          <t xml:space="preserve"> - </t>
        </is>
      </c>
    </row>
    <row r="3870">
      <c r="A3870" t="inlineStr">
        <is>
          <t xml:space="preserve"> - </t>
        </is>
      </c>
    </row>
    <row r="3871">
      <c r="A3871" t="inlineStr">
        <is>
          <t xml:space="preserve"> - </t>
        </is>
      </c>
    </row>
    <row r="3872">
      <c r="A3872" t="inlineStr">
        <is>
          <t xml:space="preserve"> - </t>
        </is>
      </c>
    </row>
    <row r="3873">
      <c r="A3873" t="inlineStr">
        <is>
          <t xml:space="preserve"> - </t>
        </is>
      </c>
    </row>
    <row r="3874">
      <c r="A3874" t="inlineStr">
        <is>
          <t xml:space="preserve"> - </t>
        </is>
      </c>
    </row>
    <row r="3875">
      <c r="A3875" t="inlineStr">
        <is>
          <t xml:space="preserve"> - </t>
        </is>
      </c>
    </row>
    <row r="3876">
      <c r="A3876" t="inlineStr">
        <is>
          <t xml:space="preserve"> - </t>
        </is>
      </c>
    </row>
    <row r="3877">
      <c r="A3877" t="inlineStr">
        <is>
          <t xml:space="preserve"> - </t>
        </is>
      </c>
    </row>
    <row r="3878">
      <c r="A3878" t="inlineStr">
        <is>
          <t xml:space="preserve"> - </t>
        </is>
      </c>
    </row>
    <row r="3879">
      <c r="A3879" t="inlineStr">
        <is>
          <t xml:space="preserve"> - </t>
        </is>
      </c>
    </row>
    <row r="3880">
      <c r="A3880" t="inlineStr">
        <is>
          <t xml:space="preserve"> - </t>
        </is>
      </c>
    </row>
    <row r="3881">
      <c r="A3881" t="inlineStr">
        <is>
          <t xml:space="preserve"> - </t>
        </is>
      </c>
    </row>
    <row r="3882">
      <c r="A3882" t="inlineStr">
        <is>
          <t xml:space="preserve"> - </t>
        </is>
      </c>
    </row>
    <row r="3883">
      <c r="A3883" t="inlineStr">
        <is>
          <t xml:space="preserve"> - </t>
        </is>
      </c>
    </row>
    <row r="3884">
      <c r="A3884" t="inlineStr">
        <is>
          <t xml:space="preserve"> - </t>
        </is>
      </c>
    </row>
    <row r="3885">
      <c r="A3885" t="inlineStr">
        <is>
          <t xml:space="preserve"> - </t>
        </is>
      </c>
    </row>
    <row r="3886">
      <c r="A3886" t="inlineStr">
        <is>
          <t xml:space="preserve"> - </t>
        </is>
      </c>
    </row>
    <row r="3887">
      <c r="A3887" t="inlineStr">
        <is>
          <t xml:space="preserve"> - </t>
        </is>
      </c>
    </row>
    <row r="3888">
      <c r="A3888" t="inlineStr">
        <is>
          <t xml:space="preserve"> - </t>
        </is>
      </c>
    </row>
    <row r="3889">
      <c r="A3889" t="inlineStr">
        <is>
          <t xml:space="preserve"> - </t>
        </is>
      </c>
    </row>
    <row r="3890">
      <c r="A3890" t="inlineStr">
        <is>
          <t xml:space="preserve"> - </t>
        </is>
      </c>
    </row>
    <row r="3891">
      <c r="A3891" t="inlineStr">
        <is>
          <t xml:space="preserve"> - </t>
        </is>
      </c>
    </row>
    <row r="3892">
      <c r="A3892" t="inlineStr">
        <is>
          <t xml:space="preserve"> - </t>
        </is>
      </c>
    </row>
    <row r="3893">
      <c r="A3893" t="inlineStr">
        <is>
          <t xml:space="preserve"> - </t>
        </is>
      </c>
    </row>
    <row r="3894">
      <c r="A3894" t="inlineStr">
        <is>
          <t xml:space="preserve"> - </t>
        </is>
      </c>
    </row>
    <row r="3895">
      <c r="A3895" t="inlineStr">
        <is>
          <t xml:space="preserve"> - </t>
        </is>
      </c>
    </row>
    <row r="3896">
      <c r="A3896" t="inlineStr">
        <is>
          <t xml:space="preserve"> - </t>
        </is>
      </c>
    </row>
    <row r="3897">
      <c r="A3897" t="inlineStr">
        <is>
          <t xml:space="preserve"> - </t>
        </is>
      </c>
    </row>
    <row r="3898">
      <c r="A3898" t="inlineStr">
        <is>
          <t xml:space="preserve"> - </t>
        </is>
      </c>
    </row>
    <row r="3899">
      <c r="A3899" t="inlineStr">
        <is>
          <t xml:space="preserve"> - </t>
        </is>
      </c>
    </row>
    <row r="3900">
      <c r="A3900" t="inlineStr">
        <is>
          <t xml:space="preserve"> - </t>
        </is>
      </c>
    </row>
    <row r="3901">
      <c r="A3901" t="inlineStr">
        <is>
          <t xml:space="preserve"> - </t>
        </is>
      </c>
    </row>
    <row r="3902">
      <c r="A3902" t="inlineStr">
        <is>
          <t xml:space="preserve"> - </t>
        </is>
      </c>
    </row>
    <row r="3903">
      <c r="A3903" t="inlineStr">
        <is>
          <t xml:space="preserve"> - </t>
        </is>
      </c>
    </row>
    <row r="3904">
      <c r="A3904" t="inlineStr">
        <is>
          <t xml:space="preserve"> - </t>
        </is>
      </c>
    </row>
    <row r="3905">
      <c r="A3905" t="inlineStr">
        <is>
          <t xml:space="preserve"> - </t>
        </is>
      </c>
    </row>
    <row r="3906">
      <c r="A3906" t="inlineStr">
        <is>
          <t xml:space="preserve"> - </t>
        </is>
      </c>
    </row>
    <row r="3907">
      <c r="A3907" t="inlineStr">
        <is>
          <t xml:space="preserve"> - </t>
        </is>
      </c>
    </row>
    <row r="3908">
      <c r="A3908" t="inlineStr">
        <is>
          <t xml:space="preserve"> - </t>
        </is>
      </c>
    </row>
    <row r="3909">
      <c r="A3909" t="inlineStr">
        <is>
          <t xml:space="preserve"> - </t>
        </is>
      </c>
    </row>
    <row r="3910">
      <c r="A3910" t="inlineStr">
        <is>
          <t xml:space="preserve"> - </t>
        </is>
      </c>
    </row>
    <row r="3911">
      <c r="A3911" t="inlineStr">
        <is>
          <t xml:space="preserve"> - </t>
        </is>
      </c>
    </row>
    <row r="3912">
      <c r="A3912" t="inlineStr">
        <is>
          <t xml:space="preserve"> - </t>
        </is>
      </c>
    </row>
    <row r="3913">
      <c r="A3913" t="inlineStr">
        <is>
          <t xml:space="preserve"> - </t>
        </is>
      </c>
    </row>
    <row r="3914">
      <c r="A3914" t="inlineStr">
        <is>
          <t xml:space="preserve"> - </t>
        </is>
      </c>
    </row>
    <row r="3915">
      <c r="A3915" t="inlineStr">
        <is>
          <t xml:space="preserve"> - </t>
        </is>
      </c>
    </row>
    <row r="3916">
      <c r="A3916" t="inlineStr">
        <is>
          <t xml:space="preserve"> - </t>
        </is>
      </c>
    </row>
    <row r="3917">
      <c r="A3917" t="inlineStr">
        <is>
          <t xml:space="preserve"> - </t>
        </is>
      </c>
    </row>
    <row r="3918">
      <c r="A3918" t="inlineStr">
        <is>
          <t xml:space="preserve"> - </t>
        </is>
      </c>
    </row>
    <row r="3919">
      <c r="A3919" t="inlineStr">
        <is>
          <t xml:space="preserve"> - </t>
        </is>
      </c>
    </row>
    <row r="3920">
      <c r="A3920" t="inlineStr">
        <is>
          <t xml:space="preserve"> - </t>
        </is>
      </c>
    </row>
    <row r="3921">
      <c r="A3921" t="inlineStr">
        <is>
          <t xml:space="preserve"> - </t>
        </is>
      </c>
    </row>
    <row r="3922">
      <c r="A3922" t="inlineStr">
        <is>
          <t xml:space="preserve"> - </t>
        </is>
      </c>
    </row>
    <row r="3923">
      <c r="A3923" t="inlineStr">
        <is>
          <t xml:space="preserve"> - </t>
        </is>
      </c>
    </row>
    <row r="3924">
      <c r="A3924" t="inlineStr">
        <is>
          <t xml:space="preserve"> - </t>
        </is>
      </c>
    </row>
    <row r="3925">
      <c r="A3925" t="inlineStr">
        <is>
          <t xml:space="preserve"> - </t>
        </is>
      </c>
    </row>
    <row r="3926">
      <c r="A3926" t="inlineStr">
        <is>
          <t xml:space="preserve"> - </t>
        </is>
      </c>
    </row>
    <row r="3927">
      <c r="A3927" t="inlineStr">
        <is>
          <t xml:space="preserve"> - </t>
        </is>
      </c>
    </row>
    <row r="3928">
      <c r="A3928" t="inlineStr">
        <is>
          <t xml:space="preserve"> - </t>
        </is>
      </c>
    </row>
    <row r="3929">
      <c r="A3929" t="inlineStr">
        <is>
          <t xml:space="preserve"> - </t>
        </is>
      </c>
    </row>
    <row r="3930">
      <c r="A3930" t="inlineStr">
        <is>
          <t xml:space="preserve"> - </t>
        </is>
      </c>
    </row>
    <row r="3931">
      <c r="A3931" t="inlineStr">
        <is>
          <t xml:space="preserve"> - </t>
        </is>
      </c>
    </row>
    <row r="3932">
      <c r="A3932" t="inlineStr">
        <is>
          <t xml:space="preserve"> - </t>
        </is>
      </c>
    </row>
    <row r="3933">
      <c r="A3933" t="inlineStr">
        <is>
          <t xml:space="preserve"> - </t>
        </is>
      </c>
    </row>
    <row r="3934">
      <c r="A3934" t="inlineStr">
        <is>
          <t xml:space="preserve"> - </t>
        </is>
      </c>
    </row>
    <row r="3935">
      <c r="A3935" t="inlineStr">
        <is>
          <t xml:space="preserve"> - </t>
        </is>
      </c>
    </row>
    <row r="3936">
      <c r="A3936" t="inlineStr">
        <is>
          <t xml:space="preserve"> - </t>
        </is>
      </c>
    </row>
    <row r="3937">
      <c r="A3937" t="inlineStr">
        <is>
          <t xml:space="preserve"> - </t>
        </is>
      </c>
    </row>
    <row r="3938">
      <c r="A3938" t="inlineStr">
        <is>
          <t xml:space="preserve"> - </t>
        </is>
      </c>
    </row>
    <row r="3939">
      <c r="A3939" t="inlineStr">
        <is>
          <t xml:space="preserve"> - </t>
        </is>
      </c>
    </row>
    <row r="3940">
      <c r="A3940" t="inlineStr">
        <is>
          <t xml:space="preserve"> - </t>
        </is>
      </c>
    </row>
    <row r="3941">
      <c r="A3941" t="inlineStr">
        <is>
          <t xml:space="preserve"> - </t>
        </is>
      </c>
    </row>
    <row r="3942">
      <c r="A3942" t="inlineStr">
        <is>
          <t xml:space="preserve"> - </t>
        </is>
      </c>
    </row>
    <row r="3943">
      <c r="A3943" t="inlineStr">
        <is>
          <t xml:space="preserve"> - </t>
        </is>
      </c>
    </row>
    <row r="3944">
      <c r="A3944" t="inlineStr">
        <is>
          <t xml:space="preserve"> - </t>
        </is>
      </c>
    </row>
    <row r="3945">
      <c r="A3945" t="inlineStr">
        <is>
          <t xml:space="preserve"> - </t>
        </is>
      </c>
    </row>
    <row r="3946">
      <c r="A3946" t="inlineStr">
        <is>
          <t xml:space="preserve"> - </t>
        </is>
      </c>
    </row>
    <row r="3947">
      <c r="A3947" t="inlineStr">
        <is>
          <t xml:space="preserve"> - </t>
        </is>
      </c>
    </row>
    <row r="3948">
      <c r="A3948" t="inlineStr">
        <is>
          <t xml:space="preserve"> - </t>
        </is>
      </c>
    </row>
    <row r="3949">
      <c r="A3949" t="inlineStr">
        <is>
          <t xml:space="preserve"> - </t>
        </is>
      </c>
    </row>
    <row r="3950">
      <c r="A3950" t="inlineStr">
        <is>
          <t xml:space="preserve"> - </t>
        </is>
      </c>
    </row>
    <row r="3951">
      <c r="A3951" t="inlineStr">
        <is>
          <t xml:space="preserve"> - </t>
        </is>
      </c>
    </row>
    <row r="3952">
      <c r="A3952" t="inlineStr">
        <is>
          <t xml:space="preserve"> - </t>
        </is>
      </c>
    </row>
    <row r="3953">
      <c r="A3953" t="inlineStr">
        <is>
          <t xml:space="preserve"> - </t>
        </is>
      </c>
    </row>
    <row r="3954">
      <c r="A3954" t="inlineStr">
        <is>
          <t xml:space="preserve"> - </t>
        </is>
      </c>
    </row>
    <row r="3955">
      <c r="A3955" t="inlineStr">
        <is>
          <t xml:space="preserve"> - </t>
        </is>
      </c>
    </row>
    <row r="3956">
      <c r="A3956" t="inlineStr">
        <is>
          <t xml:space="preserve"> - </t>
        </is>
      </c>
    </row>
    <row r="3957">
      <c r="A3957" t="inlineStr">
        <is>
          <t xml:space="preserve"> - </t>
        </is>
      </c>
    </row>
    <row r="3958">
      <c r="A3958" t="inlineStr">
        <is>
          <t xml:space="preserve"> - </t>
        </is>
      </c>
    </row>
    <row r="3959">
      <c r="A3959" t="inlineStr">
        <is>
          <t xml:space="preserve"> - </t>
        </is>
      </c>
    </row>
    <row r="3960">
      <c r="A3960" t="inlineStr">
        <is>
          <t xml:space="preserve"> - </t>
        </is>
      </c>
    </row>
    <row r="3961">
      <c r="A3961" t="inlineStr">
        <is>
          <t xml:space="preserve"> - </t>
        </is>
      </c>
    </row>
    <row r="3962">
      <c r="A3962" t="inlineStr">
        <is>
          <t xml:space="preserve"> - </t>
        </is>
      </c>
    </row>
    <row r="3963">
      <c r="A3963" t="inlineStr">
        <is>
          <t xml:space="preserve"> - </t>
        </is>
      </c>
    </row>
    <row r="3964">
      <c r="A3964" t="inlineStr">
        <is>
          <t xml:space="preserve"> - </t>
        </is>
      </c>
    </row>
    <row r="3965">
      <c r="A3965" t="inlineStr">
        <is>
          <t xml:space="preserve"> - </t>
        </is>
      </c>
    </row>
    <row r="3966">
      <c r="A3966" t="inlineStr">
        <is>
          <t xml:space="preserve"> - </t>
        </is>
      </c>
    </row>
    <row r="3967">
      <c r="A3967" t="inlineStr">
        <is>
          <t xml:space="preserve"> - </t>
        </is>
      </c>
    </row>
    <row r="3968">
      <c r="A3968" t="inlineStr">
        <is>
          <t xml:space="preserve"> - </t>
        </is>
      </c>
    </row>
    <row r="3969">
      <c r="A3969" t="inlineStr">
        <is>
          <t xml:space="preserve"> - </t>
        </is>
      </c>
    </row>
    <row r="3970">
      <c r="A3970" t="inlineStr">
        <is>
          <t xml:space="preserve"> - </t>
        </is>
      </c>
    </row>
    <row r="3971">
      <c r="A3971" t="inlineStr">
        <is>
          <t xml:space="preserve"> - </t>
        </is>
      </c>
    </row>
    <row r="3972">
      <c r="A3972" t="inlineStr">
        <is>
          <t xml:space="preserve"> - </t>
        </is>
      </c>
    </row>
    <row r="3973">
      <c r="A3973" t="inlineStr">
        <is>
          <t xml:space="preserve"> - </t>
        </is>
      </c>
    </row>
    <row r="3974">
      <c r="A3974" t="inlineStr">
        <is>
          <t xml:space="preserve"> - </t>
        </is>
      </c>
    </row>
    <row r="3975">
      <c r="A3975" t="inlineStr">
        <is>
          <t xml:space="preserve"> - </t>
        </is>
      </c>
    </row>
    <row r="3976">
      <c r="A3976" t="inlineStr">
        <is>
          <t xml:space="preserve"> - </t>
        </is>
      </c>
    </row>
    <row r="3977">
      <c r="A3977" t="inlineStr">
        <is>
          <t xml:space="preserve"> - </t>
        </is>
      </c>
    </row>
    <row r="3978">
      <c r="A3978" t="inlineStr">
        <is>
          <t xml:space="preserve"> - </t>
        </is>
      </c>
    </row>
    <row r="3979">
      <c r="A3979" t="inlineStr">
        <is>
          <t xml:space="preserve"> - </t>
        </is>
      </c>
    </row>
    <row r="3980">
      <c r="A3980" t="inlineStr">
        <is>
          <t xml:space="preserve"> - </t>
        </is>
      </c>
    </row>
    <row r="3981">
      <c r="A3981" t="inlineStr">
        <is>
          <t xml:space="preserve"> - </t>
        </is>
      </c>
    </row>
    <row r="3982">
      <c r="A3982" t="inlineStr">
        <is>
          <t xml:space="preserve"> - </t>
        </is>
      </c>
    </row>
    <row r="3983">
      <c r="A3983" t="inlineStr">
        <is>
          <t xml:space="preserve"> - </t>
        </is>
      </c>
    </row>
    <row r="3984">
      <c r="A3984" t="inlineStr">
        <is>
          <t xml:space="preserve"> - </t>
        </is>
      </c>
    </row>
    <row r="3985">
      <c r="A3985" t="inlineStr">
        <is>
          <t xml:space="preserve"> - </t>
        </is>
      </c>
    </row>
    <row r="3986">
      <c r="A3986" t="inlineStr">
        <is>
          <t xml:space="preserve"> - </t>
        </is>
      </c>
    </row>
    <row r="3987">
      <c r="A3987" t="inlineStr">
        <is>
          <t xml:space="preserve"> - </t>
        </is>
      </c>
    </row>
    <row r="3988">
      <c r="A3988" t="inlineStr">
        <is>
          <t xml:space="preserve"> - </t>
        </is>
      </c>
    </row>
    <row r="3989">
      <c r="A3989" t="inlineStr">
        <is>
          <t xml:space="preserve"> - </t>
        </is>
      </c>
    </row>
    <row r="3990">
      <c r="A3990" t="inlineStr">
        <is>
          <t xml:space="preserve"> - </t>
        </is>
      </c>
    </row>
    <row r="3991">
      <c r="A3991" t="inlineStr">
        <is>
          <t xml:space="preserve"> - </t>
        </is>
      </c>
    </row>
    <row r="3992">
      <c r="A3992" t="inlineStr">
        <is>
          <t xml:space="preserve"> - </t>
        </is>
      </c>
    </row>
    <row r="3993">
      <c r="A3993" t="inlineStr">
        <is>
          <t xml:space="preserve"> - </t>
        </is>
      </c>
    </row>
    <row r="3994">
      <c r="A3994" t="inlineStr">
        <is>
          <t xml:space="preserve"> - </t>
        </is>
      </c>
    </row>
    <row r="3995">
      <c r="A3995" t="inlineStr">
        <is>
          <t xml:space="preserve"> - </t>
        </is>
      </c>
    </row>
    <row r="3996">
      <c r="A3996" t="inlineStr">
        <is>
          <t xml:space="preserve"> - </t>
        </is>
      </c>
    </row>
    <row r="3997">
      <c r="A3997" t="inlineStr">
        <is>
          <t xml:space="preserve"> - </t>
        </is>
      </c>
    </row>
    <row r="3998">
      <c r="A3998" t="inlineStr">
        <is>
          <t xml:space="preserve"> - </t>
        </is>
      </c>
    </row>
    <row r="3999">
      <c r="A3999" t="inlineStr">
        <is>
          <t xml:space="preserve"> - </t>
        </is>
      </c>
    </row>
    <row r="4000">
      <c r="A4000" t="inlineStr">
        <is>
          <t xml:space="preserve"> - </t>
        </is>
      </c>
    </row>
    <row r="4001">
      <c r="A4001" t="inlineStr">
        <is>
          <t xml:space="preserve"> - </t>
        </is>
      </c>
    </row>
    <row r="4002">
      <c r="A4002" t="inlineStr">
        <is>
          <t xml:space="preserve"> - </t>
        </is>
      </c>
    </row>
    <row r="4003">
      <c r="A4003" t="inlineStr">
        <is>
          <t xml:space="preserve"> - </t>
        </is>
      </c>
    </row>
    <row r="4004">
      <c r="A4004" t="inlineStr">
        <is>
          <t xml:space="preserve"> - </t>
        </is>
      </c>
    </row>
    <row r="4005">
      <c r="A4005" t="inlineStr">
        <is>
          <t xml:space="preserve"> - </t>
        </is>
      </c>
    </row>
    <row r="4006">
      <c r="A4006" t="inlineStr">
        <is>
          <t xml:space="preserve"> - </t>
        </is>
      </c>
    </row>
    <row r="4007">
      <c r="A4007" t="inlineStr">
        <is>
          <t xml:space="preserve"> - </t>
        </is>
      </c>
    </row>
    <row r="4008">
      <c r="A4008" t="inlineStr">
        <is>
          <t xml:space="preserve"> - </t>
        </is>
      </c>
    </row>
    <row r="4009">
      <c r="A4009" t="inlineStr">
        <is>
          <t xml:space="preserve"> - </t>
        </is>
      </c>
    </row>
    <row r="4010">
      <c r="A4010" t="inlineStr">
        <is>
          <t xml:space="preserve"> - </t>
        </is>
      </c>
    </row>
    <row r="4011">
      <c r="A4011" t="inlineStr">
        <is>
          <t xml:space="preserve"> - </t>
        </is>
      </c>
    </row>
    <row r="4012">
      <c r="A4012" t="inlineStr">
        <is>
          <t xml:space="preserve"> - </t>
        </is>
      </c>
    </row>
    <row r="4013">
      <c r="A4013" t="inlineStr">
        <is>
          <t xml:space="preserve"> - </t>
        </is>
      </c>
    </row>
    <row r="4014">
      <c r="A4014" t="inlineStr">
        <is>
          <t xml:space="preserve"> - </t>
        </is>
      </c>
    </row>
    <row r="4015">
      <c r="A4015" t="inlineStr">
        <is>
          <t xml:space="preserve"> - </t>
        </is>
      </c>
    </row>
    <row r="4016">
      <c r="A4016" t="inlineStr">
        <is>
          <t xml:space="preserve"> - </t>
        </is>
      </c>
    </row>
    <row r="4017">
      <c r="A4017" t="inlineStr">
        <is>
          <t xml:space="preserve"> - </t>
        </is>
      </c>
    </row>
    <row r="4018">
      <c r="A4018" t="inlineStr">
        <is>
          <t xml:space="preserve"> - </t>
        </is>
      </c>
    </row>
    <row r="4019">
      <c r="A4019" t="inlineStr">
        <is>
          <t xml:space="preserve"> - </t>
        </is>
      </c>
    </row>
    <row r="4020">
      <c r="A4020" t="inlineStr">
        <is>
          <t xml:space="preserve"> - </t>
        </is>
      </c>
    </row>
    <row r="4021">
      <c r="A4021" t="inlineStr">
        <is>
          <t xml:space="preserve"> - </t>
        </is>
      </c>
    </row>
    <row r="4022">
      <c r="A4022" t="inlineStr">
        <is>
          <t xml:space="preserve"> - </t>
        </is>
      </c>
    </row>
    <row r="4023">
      <c r="A4023" t="inlineStr">
        <is>
          <t xml:space="preserve"> - </t>
        </is>
      </c>
    </row>
    <row r="4024">
      <c r="A4024" t="inlineStr">
        <is>
          <t xml:space="preserve"> - </t>
        </is>
      </c>
    </row>
    <row r="4025">
      <c r="A4025" t="inlineStr">
        <is>
          <t xml:space="preserve"> - </t>
        </is>
      </c>
    </row>
    <row r="4026">
      <c r="A4026" t="inlineStr">
        <is>
          <t xml:space="preserve"> - </t>
        </is>
      </c>
    </row>
    <row r="4027">
      <c r="A4027" t="inlineStr">
        <is>
          <t xml:space="preserve"> - </t>
        </is>
      </c>
    </row>
    <row r="4028">
      <c r="A4028" t="inlineStr">
        <is>
          <t xml:space="preserve"> - </t>
        </is>
      </c>
    </row>
    <row r="4029">
      <c r="A4029" t="inlineStr">
        <is>
          <t xml:space="preserve"> - </t>
        </is>
      </c>
    </row>
    <row r="4030">
      <c r="A4030" t="inlineStr">
        <is>
          <t xml:space="preserve"> - </t>
        </is>
      </c>
    </row>
    <row r="4031">
      <c r="A4031" t="inlineStr">
        <is>
          <t xml:space="preserve"> - </t>
        </is>
      </c>
    </row>
    <row r="4032">
      <c r="A4032" t="inlineStr">
        <is>
          <t xml:space="preserve"> - </t>
        </is>
      </c>
    </row>
    <row r="4033">
      <c r="A4033" t="inlineStr">
        <is>
          <t xml:space="preserve"> - </t>
        </is>
      </c>
    </row>
    <row r="4034">
      <c r="A4034" t="inlineStr">
        <is>
          <t xml:space="preserve"> - </t>
        </is>
      </c>
    </row>
    <row r="4035">
      <c r="A4035" t="inlineStr">
        <is>
          <t xml:space="preserve"> - </t>
        </is>
      </c>
    </row>
    <row r="4036">
      <c r="A4036" t="inlineStr">
        <is>
          <t xml:space="preserve"> - </t>
        </is>
      </c>
    </row>
    <row r="4037">
      <c r="A4037" t="inlineStr">
        <is>
          <t xml:space="preserve"> - </t>
        </is>
      </c>
    </row>
    <row r="4038">
      <c r="A4038" t="inlineStr">
        <is>
          <t xml:space="preserve"> - </t>
        </is>
      </c>
    </row>
    <row r="4039">
      <c r="A4039" t="inlineStr">
        <is>
          <t xml:space="preserve"> - </t>
        </is>
      </c>
    </row>
    <row r="4040">
      <c r="A4040" t="inlineStr">
        <is>
          <t xml:space="preserve"> - </t>
        </is>
      </c>
    </row>
    <row r="4041">
      <c r="A4041" t="inlineStr">
        <is>
          <t xml:space="preserve"> - </t>
        </is>
      </c>
    </row>
    <row r="4042">
      <c r="A4042" t="inlineStr">
        <is>
          <t xml:space="preserve"> - </t>
        </is>
      </c>
    </row>
    <row r="4043">
      <c r="A4043" t="inlineStr">
        <is>
          <t xml:space="preserve"> - </t>
        </is>
      </c>
    </row>
    <row r="4044">
      <c r="A4044" t="inlineStr">
        <is>
          <t xml:space="preserve"> - </t>
        </is>
      </c>
    </row>
    <row r="4045">
      <c r="A4045" t="inlineStr">
        <is>
          <t xml:space="preserve"> - </t>
        </is>
      </c>
    </row>
    <row r="4046">
      <c r="A4046" t="inlineStr">
        <is>
          <t xml:space="preserve"> - </t>
        </is>
      </c>
    </row>
    <row r="4047">
      <c r="A4047" t="inlineStr">
        <is>
          <t xml:space="preserve"> - </t>
        </is>
      </c>
    </row>
    <row r="4048">
      <c r="A4048" t="inlineStr">
        <is>
          <t xml:space="preserve"> - </t>
        </is>
      </c>
    </row>
    <row r="4049">
      <c r="A4049" t="inlineStr">
        <is>
          <t xml:space="preserve"> - </t>
        </is>
      </c>
    </row>
    <row r="4050">
      <c r="A4050" t="inlineStr">
        <is>
          <t xml:space="preserve"> - </t>
        </is>
      </c>
    </row>
    <row r="4051">
      <c r="A4051" t="inlineStr">
        <is>
          <t xml:space="preserve"> - </t>
        </is>
      </c>
    </row>
    <row r="4052">
      <c r="A4052" t="inlineStr">
        <is>
          <t xml:space="preserve"> - </t>
        </is>
      </c>
    </row>
    <row r="4053">
      <c r="A4053" t="inlineStr">
        <is>
          <t xml:space="preserve"> - </t>
        </is>
      </c>
    </row>
    <row r="4054">
      <c r="A4054" t="inlineStr">
        <is>
          <t xml:space="preserve"> - </t>
        </is>
      </c>
    </row>
    <row r="4055">
      <c r="A4055" t="inlineStr">
        <is>
          <t xml:space="preserve"> - </t>
        </is>
      </c>
    </row>
    <row r="4056">
      <c r="A4056" t="inlineStr">
        <is>
          <t xml:space="preserve"> - </t>
        </is>
      </c>
    </row>
    <row r="4057">
      <c r="A4057" t="inlineStr">
        <is>
          <t xml:space="preserve"> - </t>
        </is>
      </c>
    </row>
    <row r="4058">
      <c r="A4058" t="inlineStr">
        <is>
          <t xml:space="preserve"> - </t>
        </is>
      </c>
    </row>
    <row r="4059">
      <c r="A4059" t="inlineStr">
        <is>
          <t xml:space="preserve"> - </t>
        </is>
      </c>
    </row>
    <row r="4060">
      <c r="A4060" t="inlineStr">
        <is>
          <t xml:space="preserve"> - </t>
        </is>
      </c>
    </row>
    <row r="4061">
      <c r="A4061" t="inlineStr">
        <is>
          <t xml:space="preserve"> - </t>
        </is>
      </c>
    </row>
    <row r="4062">
      <c r="A4062" t="inlineStr">
        <is>
          <t xml:space="preserve"> - </t>
        </is>
      </c>
    </row>
    <row r="4063">
      <c r="A4063" t="inlineStr">
        <is>
          <t xml:space="preserve"> - </t>
        </is>
      </c>
    </row>
    <row r="4064">
      <c r="A4064" t="inlineStr">
        <is>
          <t xml:space="preserve"> - </t>
        </is>
      </c>
    </row>
    <row r="4065">
      <c r="A4065" t="inlineStr">
        <is>
          <t xml:space="preserve"> - </t>
        </is>
      </c>
    </row>
    <row r="4066">
      <c r="A4066" t="inlineStr">
        <is>
          <t xml:space="preserve"> - </t>
        </is>
      </c>
    </row>
    <row r="4067">
      <c r="A4067" t="inlineStr">
        <is>
          <t xml:space="preserve"> - </t>
        </is>
      </c>
    </row>
    <row r="4068">
      <c r="A4068" t="inlineStr">
        <is>
          <t xml:space="preserve"> - </t>
        </is>
      </c>
    </row>
    <row r="4069">
      <c r="A4069" t="inlineStr">
        <is>
          <t xml:space="preserve"> - </t>
        </is>
      </c>
    </row>
    <row r="4070">
      <c r="A4070" t="inlineStr">
        <is>
          <t xml:space="preserve"> - </t>
        </is>
      </c>
    </row>
    <row r="4071">
      <c r="A4071" t="inlineStr">
        <is>
          <t xml:space="preserve"> - </t>
        </is>
      </c>
    </row>
    <row r="4072">
      <c r="A4072" t="inlineStr">
        <is>
          <t xml:space="preserve"> - </t>
        </is>
      </c>
    </row>
    <row r="4073">
      <c r="A4073" t="inlineStr">
        <is>
          <t xml:space="preserve"> - </t>
        </is>
      </c>
    </row>
    <row r="4074">
      <c r="A4074" t="inlineStr">
        <is>
          <t xml:space="preserve"> - </t>
        </is>
      </c>
    </row>
    <row r="4075">
      <c r="A4075" t="inlineStr">
        <is>
          <t xml:space="preserve"> - </t>
        </is>
      </c>
    </row>
    <row r="4076">
      <c r="A4076" t="inlineStr">
        <is>
          <t xml:space="preserve"> - </t>
        </is>
      </c>
    </row>
    <row r="4077">
      <c r="A4077" t="inlineStr">
        <is>
          <t xml:space="preserve"> - </t>
        </is>
      </c>
    </row>
    <row r="4078">
      <c r="A4078" t="inlineStr">
        <is>
          <t xml:space="preserve"> - </t>
        </is>
      </c>
    </row>
    <row r="4079">
      <c r="A4079" t="inlineStr">
        <is>
          <t xml:space="preserve"> - </t>
        </is>
      </c>
    </row>
    <row r="4080">
      <c r="A4080" t="inlineStr">
        <is>
          <t xml:space="preserve"> - </t>
        </is>
      </c>
    </row>
    <row r="4081">
      <c r="A4081" t="inlineStr">
        <is>
          <t xml:space="preserve"> - </t>
        </is>
      </c>
    </row>
    <row r="4082">
      <c r="A4082" t="inlineStr">
        <is>
          <t xml:space="preserve"> - </t>
        </is>
      </c>
    </row>
    <row r="4083">
      <c r="A4083" t="inlineStr">
        <is>
          <t xml:space="preserve"> - </t>
        </is>
      </c>
    </row>
    <row r="4084">
      <c r="A4084" t="inlineStr">
        <is>
          <t xml:space="preserve"> - </t>
        </is>
      </c>
    </row>
    <row r="4085">
      <c r="A4085" t="inlineStr">
        <is>
          <t xml:space="preserve"> - </t>
        </is>
      </c>
    </row>
    <row r="4086">
      <c r="A4086" t="inlineStr">
        <is>
          <t xml:space="preserve"> - </t>
        </is>
      </c>
    </row>
    <row r="4087">
      <c r="A4087" t="inlineStr">
        <is>
          <t xml:space="preserve"> - </t>
        </is>
      </c>
    </row>
    <row r="4088">
      <c r="A4088" t="inlineStr">
        <is>
          <t xml:space="preserve"> - </t>
        </is>
      </c>
    </row>
    <row r="4089">
      <c r="A4089" t="inlineStr">
        <is>
          <t xml:space="preserve"> - </t>
        </is>
      </c>
    </row>
    <row r="4090">
      <c r="A4090" t="inlineStr">
        <is>
          <t xml:space="preserve"> - </t>
        </is>
      </c>
    </row>
    <row r="4091">
      <c r="A4091" t="inlineStr">
        <is>
          <t xml:space="preserve"> - </t>
        </is>
      </c>
    </row>
    <row r="4092">
      <c r="A4092" t="inlineStr">
        <is>
          <t xml:space="preserve"> - </t>
        </is>
      </c>
    </row>
    <row r="4093">
      <c r="A4093" t="inlineStr">
        <is>
          <t xml:space="preserve"> - </t>
        </is>
      </c>
    </row>
    <row r="4094">
      <c r="A4094" t="inlineStr">
        <is>
          <t xml:space="preserve"> - </t>
        </is>
      </c>
    </row>
    <row r="4095">
      <c r="A4095" t="inlineStr">
        <is>
          <t xml:space="preserve"> - </t>
        </is>
      </c>
    </row>
    <row r="4096">
      <c r="A4096" t="inlineStr">
        <is>
          <t xml:space="preserve"> - </t>
        </is>
      </c>
    </row>
    <row r="4097">
      <c r="A4097" t="inlineStr">
        <is>
          <t xml:space="preserve"> - </t>
        </is>
      </c>
    </row>
    <row r="4098">
      <c r="A4098" t="inlineStr">
        <is>
          <t xml:space="preserve"> - </t>
        </is>
      </c>
    </row>
    <row r="4099">
      <c r="A4099" t="inlineStr">
        <is>
          <t xml:space="preserve"> - </t>
        </is>
      </c>
    </row>
    <row r="4100">
      <c r="A4100" t="inlineStr">
        <is>
          <t xml:space="preserve"> - </t>
        </is>
      </c>
    </row>
    <row r="4101">
      <c r="A4101" t="inlineStr">
        <is>
          <t xml:space="preserve"> - </t>
        </is>
      </c>
    </row>
    <row r="4102">
      <c r="A4102" t="inlineStr">
        <is>
          <t xml:space="preserve"> - </t>
        </is>
      </c>
    </row>
    <row r="4103">
      <c r="A4103" t="inlineStr">
        <is>
          <t xml:space="preserve"> - </t>
        </is>
      </c>
    </row>
    <row r="4104">
      <c r="A4104" t="inlineStr">
        <is>
          <t xml:space="preserve"> - </t>
        </is>
      </c>
    </row>
    <row r="4105">
      <c r="A4105" t="inlineStr">
        <is>
          <t xml:space="preserve"> - </t>
        </is>
      </c>
    </row>
    <row r="4106">
      <c r="A4106" t="inlineStr">
        <is>
          <t xml:space="preserve"> - </t>
        </is>
      </c>
    </row>
    <row r="4107">
      <c r="A4107" t="inlineStr">
        <is>
          <t xml:space="preserve"> - </t>
        </is>
      </c>
    </row>
    <row r="4108">
      <c r="A4108" t="inlineStr">
        <is>
          <t xml:space="preserve"> - </t>
        </is>
      </c>
    </row>
    <row r="4109">
      <c r="A4109" t="inlineStr">
        <is>
          <t xml:space="preserve"> - </t>
        </is>
      </c>
    </row>
    <row r="4110">
      <c r="A4110" t="inlineStr">
        <is>
          <t xml:space="preserve"> - </t>
        </is>
      </c>
    </row>
    <row r="4111">
      <c r="A4111" t="inlineStr">
        <is>
          <t xml:space="preserve"> - </t>
        </is>
      </c>
    </row>
    <row r="4112">
      <c r="A4112" t="inlineStr">
        <is>
          <t xml:space="preserve"> - </t>
        </is>
      </c>
    </row>
    <row r="4113">
      <c r="A4113" t="inlineStr">
        <is>
          <t xml:space="preserve"> - </t>
        </is>
      </c>
    </row>
    <row r="4114">
      <c r="A4114" t="inlineStr">
        <is>
          <t xml:space="preserve"> - </t>
        </is>
      </c>
    </row>
    <row r="4115">
      <c r="A4115" t="inlineStr">
        <is>
          <t xml:space="preserve"> - </t>
        </is>
      </c>
    </row>
    <row r="4116">
      <c r="A4116" t="inlineStr">
        <is>
          <t xml:space="preserve"> - </t>
        </is>
      </c>
    </row>
    <row r="4117">
      <c r="A4117" t="inlineStr">
        <is>
          <t xml:space="preserve"> - </t>
        </is>
      </c>
    </row>
    <row r="4118">
      <c r="A4118" t="inlineStr">
        <is>
          <t xml:space="preserve"> - </t>
        </is>
      </c>
    </row>
    <row r="4119">
      <c r="A4119" t="inlineStr">
        <is>
          <t xml:space="preserve"> - </t>
        </is>
      </c>
    </row>
    <row r="4120">
      <c r="A4120" t="inlineStr">
        <is>
          <t xml:space="preserve"> - </t>
        </is>
      </c>
    </row>
    <row r="4121">
      <c r="A4121" t="inlineStr">
        <is>
          <t xml:space="preserve"> - </t>
        </is>
      </c>
    </row>
    <row r="4122">
      <c r="A4122" t="inlineStr">
        <is>
          <t xml:space="preserve"> - </t>
        </is>
      </c>
    </row>
    <row r="4123">
      <c r="A4123" t="inlineStr">
        <is>
          <t xml:space="preserve"> - </t>
        </is>
      </c>
    </row>
    <row r="4124">
      <c r="A4124" t="inlineStr">
        <is>
          <t xml:space="preserve"> - </t>
        </is>
      </c>
    </row>
    <row r="4125">
      <c r="A4125" t="inlineStr">
        <is>
          <t xml:space="preserve"> - </t>
        </is>
      </c>
    </row>
    <row r="4126">
      <c r="A4126" t="inlineStr">
        <is>
          <t xml:space="preserve"> - </t>
        </is>
      </c>
    </row>
    <row r="4127">
      <c r="A4127" t="inlineStr">
        <is>
          <t xml:space="preserve"> - </t>
        </is>
      </c>
    </row>
    <row r="4128">
      <c r="A4128" t="inlineStr">
        <is>
          <t xml:space="preserve"> - </t>
        </is>
      </c>
    </row>
    <row r="4129">
      <c r="A4129" t="inlineStr">
        <is>
          <t xml:space="preserve"> - </t>
        </is>
      </c>
    </row>
    <row r="4130">
      <c r="A4130" t="inlineStr">
        <is>
          <t xml:space="preserve"> - </t>
        </is>
      </c>
    </row>
    <row r="4131">
      <c r="A4131" t="inlineStr">
        <is>
          <t xml:space="preserve"> - </t>
        </is>
      </c>
    </row>
    <row r="4132">
      <c r="A4132" t="inlineStr">
        <is>
          <t xml:space="preserve"> - </t>
        </is>
      </c>
    </row>
    <row r="4133">
      <c r="A4133" t="inlineStr">
        <is>
          <t xml:space="preserve"> - </t>
        </is>
      </c>
    </row>
    <row r="4134">
      <c r="A4134" t="inlineStr">
        <is>
          <t xml:space="preserve"> - </t>
        </is>
      </c>
    </row>
    <row r="4135">
      <c r="A4135" t="inlineStr">
        <is>
          <t xml:space="preserve"> - </t>
        </is>
      </c>
    </row>
    <row r="4136">
      <c r="A4136" t="inlineStr">
        <is>
          <t xml:space="preserve"> - </t>
        </is>
      </c>
    </row>
    <row r="4137">
      <c r="A4137" t="inlineStr">
        <is>
          <t xml:space="preserve"> - </t>
        </is>
      </c>
    </row>
    <row r="4138">
      <c r="A4138" t="inlineStr">
        <is>
          <t xml:space="preserve"> - </t>
        </is>
      </c>
    </row>
    <row r="4139">
      <c r="A4139" t="inlineStr">
        <is>
          <t xml:space="preserve"> - </t>
        </is>
      </c>
    </row>
    <row r="4140">
      <c r="A4140" t="inlineStr">
        <is>
          <t xml:space="preserve"> - </t>
        </is>
      </c>
    </row>
    <row r="4141">
      <c r="A4141" t="inlineStr">
        <is>
          <t xml:space="preserve"> - </t>
        </is>
      </c>
    </row>
    <row r="4142">
      <c r="A4142" t="inlineStr">
        <is>
          <t xml:space="preserve"> - </t>
        </is>
      </c>
    </row>
    <row r="4143">
      <c r="A4143" t="inlineStr">
        <is>
          <t xml:space="preserve"> - </t>
        </is>
      </c>
    </row>
    <row r="4144">
      <c r="A4144" t="inlineStr">
        <is>
          <t xml:space="preserve"> - </t>
        </is>
      </c>
    </row>
    <row r="4145">
      <c r="A4145" t="inlineStr">
        <is>
          <t xml:space="preserve"> - </t>
        </is>
      </c>
    </row>
    <row r="4146">
      <c r="A4146" t="inlineStr">
        <is>
          <t xml:space="preserve"> - </t>
        </is>
      </c>
    </row>
    <row r="4147">
      <c r="A4147" t="inlineStr">
        <is>
          <t xml:space="preserve"> - </t>
        </is>
      </c>
    </row>
    <row r="4148">
      <c r="A4148" t="inlineStr">
        <is>
          <t xml:space="preserve"> - </t>
        </is>
      </c>
    </row>
    <row r="4149">
      <c r="A4149" t="inlineStr">
        <is>
          <t xml:space="preserve"> - </t>
        </is>
      </c>
    </row>
    <row r="4150">
      <c r="A4150" t="inlineStr">
        <is>
          <t xml:space="preserve"> - </t>
        </is>
      </c>
    </row>
    <row r="4151">
      <c r="A4151" t="inlineStr">
        <is>
          <t xml:space="preserve"> - </t>
        </is>
      </c>
    </row>
    <row r="4152">
      <c r="A4152" t="inlineStr">
        <is>
          <t xml:space="preserve"> - </t>
        </is>
      </c>
    </row>
    <row r="4153">
      <c r="A4153" t="inlineStr">
        <is>
          <t xml:space="preserve"> - </t>
        </is>
      </c>
    </row>
    <row r="4154">
      <c r="A4154" t="inlineStr">
        <is>
          <t xml:space="preserve"> - </t>
        </is>
      </c>
    </row>
    <row r="4155">
      <c r="A4155" t="inlineStr">
        <is>
          <t xml:space="preserve"> - </t>
        </is>
      </c>
    </row>
    <row r="4156">
      <c r="A4156" t="inlineStr">
        <is>
          <t xml:space="preserve"> - </t>
        </is>
      </c>
    </row>
    <row r="4157">
      <c r="A4157" t="inlineStr">
        <is>
          <t xml:space="preserve"> - </t>
        </is>
      </c>
    </row>
    <row r="4158">
      <c r="A4158" t="inlineStr">
        <is>
          <t xml:space="preserve"> - </t>
        </is>
      </c>
    </row>
    <row r="4159">
      <c r="A4159" t="inlineStr">
        <is>
          <t xml:space="preserve"> - </t>
        </is>
      </c>
    </row>
    <row r="4160">
      <c r="A4160" t="inlineStr">
        <is>
          <t xml:space="preserve"> - </t>
        </is>
      </c>
    </row>
    <row r="4161">
      <c r="A4161" t="inlineStr">
        <is>
          <t xml:space="preserve"> - </t>
        </is>
      </c>
    </row>
    <row r="4162">
      <c r="A4162" t="inlineStr">
        <is>
          <t xml:space="preserve"> - </t>
        </is>
      </c>
    </row>
    <row r="4163">
      <c r="A4163" t="inlineStr">
        <is>
          <t xml:space="preserve"> - </t>
        </is>
      </c>
    </row>
    <row r="4164">
      <c r="A4164" t="inlineStr">
        <is>
          <t xml:space="preserve"> - </t>
        </is>
      </c>
    </row>
    <row r="4165">
      <c r="A4165" t="inlineStr">
        <is>
          <t xml:space="preserve"> - </t>
        </is>
      </c>
    </row>
    <row r="4166">
      <c r="A4166" t="inlineStr">
        <is>
          <t xml:space="preserve"> - </t>
        </is>
      </c>
    </row>
    <row r="4167">
      <c r="A4167" t="inlineStr">
        <is>
          <t xml:space="preserve"> - </t>
        </is>
      </c>
    </row>
    <row r="4168">
      <c r="A4168" t="inlineStr">
        <is>
          <t xml:space="preserve"> - </t>
        </is>
      </c>
    </row>
    <row r="4169">
      <c r="A4169" t="inlineStr">
        <is>
          <t xml:space="preserve"> - </t>
        </is>
      </c>
    </row>
    <row r="4170">
      <c r="A4170" t="inlineStr">
        <is>
          <t xml:space="preserve"> - </t>
        </is>
      </c>
    </row>
    <row r="4171">
      <c r="A4171" t="inlineStr">
        <is>
          <t xml:space="preserve"> - </t>
        </is>
      </c>
    </row>
    <row r="4172">
      <c r="A4172" t="inlineStr">
        <is>
          <t xml:space="preserve"> - </t>
        </is>
      </c>
    </row>
    <row r="4173">
      <c r="A4173" t="inlineStr">
        <is>
          <t xml:space="preserve"> - </t>
        </is>
      </c>
    </row>
    <row r="4174">
      <c r="A4174" t="inlineStr">
        <is>
          <t xml:space="preserve"> - </t>
        </is>
      </c>
    </row>
    <row r="4175">
      <c r="A4175" t="inlineStr">
        <is>
          <t xml:space="preserve"> - </t>
        </is>
      </c>
    </row>
    <row r="4176">
      <c r="A4176" t="inlineStr">
        <is>
          <t xml:space="preserve"> - </t>
        </is>
      </c>
    </row>
    <row r="4177">
      <c r="A4177" t="inlineStr">
        <is>
          <t xml:space="preserve"> - </t>
        </is>
      </c>
    </row>
    <row r="4178">
      <c r="A4178" t="inlineStr">
        <is>
          <t xml:space="preserve"> - </t>
        </is>
      </c>
    </row>
    <row r="4179">
      <c r="A4179" t="inlineStr">
        <is>
          <t xml:space="preserve"> - </t>
        </is>
      </c>
    </row>
    <row r="4180">
      <c r="A4180" t="inlineStr">
        <is>
          <t xml:space="preserve"> - </t>
        </is>
      </c>
    </row>
    <row r="4181">
      <c r="A4181" t="inlineStr">
        <is>
          <t xml:space="preserve"> - </t>
        </is>
      </c>
    </row>
    <row r="4182">
      <c r="A4182" t="inlineStr">
        <is>
          <t xml:space="preserve"> - </t>
        </is>
      </c>
    </row>
    <row r="4183">
      <c r="A4183" t="inlineStr">
        <is>
          <t xml:space="preserve"> - </t>
        </is>
      </c>
    </row>
    <row r="4184">
      <c r="A4184" t="inlineStr">
        <is>
          <t xml:space="preserve"> - </t>
        </is>
      </c>
    </row>
    <row r="4185">
      <c r="A4185" t="inlineStr">
        <is>
          <t xml:space="preserve"> - </t>
        </is>
      </c>
    </row>
    <row r="4186">
      <c r="A4186" t="inlineStr">
        <is>
          <t xml:space="preserve"> - </t>
        </is>
      </c>
    </row>
    <row r="4187">
      <c r="A4187" t="inlineStr">
        <is>
          <t xml:space="preserve"> - </t>
        </is>
      </c>
    </row>
    <row r="4188">
      <c r="A4188" t="inlineStr">
        <is>
          <t xml:space="preserve"> - </t>
        </is>
      </c>
    </row>
    <row r="4189">
      <c r="A4189" t="inlineStr">
        <is>
          <t xml:space="preserve"> - </t>
        </is>
      </c>
    </row>
    <row r="4190">
      <c r="A4190" t="inlineStr">
        <is>
          <t xml:space="preserve"> - </t>
        </is>
      </c>
    </row>
    <row r="4191">
      <c r="A4191" t="inlineStr">
        <is>
          <t xml:space="preserve"> - </t>
        </is>
      </c>
    </row>
    <row r="4192">
      <c r="A4192" t="inlineStr">
        <is>
          <t xml:space="preserve"> - </t>
        </is>
      </c>
    </row>
    <row r="4193">
      <c r="A4193" t="inlineStr">
        <is>
          <t xml:space="preserve"> - </t>
        </is>
      </c>
    </row>
    <row r="4194">
      <c r="A4194" t="inlineStr">
        <is>
          <t xml:space="preserve"> - </t>
        </is>
      </c>
    </row>
    <row r="4195">
      <c r="A4195" t="inlineStr">
        <is>
          <t xml:space="preserve"> - </t>
        </is>
      </c>
    </row>
    <row r="4196">
      <c r="A4196" t="inlineStr">
        <is>
          <t xml:space="preserve"> - </t>
        </is>
      </c>
    </row>
    <row r="4197">
      <c r="A4197" t="inlineStr">
        <is>
          <t xml:space="preserve"> - </t>
        </is>
      </c>
    </row>
    <row r="4198">
      <c r="A4198" t="inlineStr">
        <is>
          <t xml:space="preserve"> - </t>
        </is>
      </c>
    </row>
    <row r="4199">
      <c r="A4199" t="inlineStr">
        <is>
          <t xml:space="preserve"> - </t>
        </is>
      </c>
    </row>
    <row r="4200">
      <c r="A4200" t="inlineStr">
        <is>
          <t xml:space="preserve"> - </t>
        </is>
      </c>
    </row>
    <row r="4201">
      <c r="A4201" t="inlineStr">
        <is>
          <t xml:space="preserve"> - </t>
        </is>
      </c>
    </row>
    <row r="4202">
      <c r="A4202" t="inlineStr">
        <is>
          <t xml:space="preserve"> - </t>
        </is>
      </c>
    </row>
    <row r="4203">
      <c r="A4203" t="inlineStr">
        <is>
          <t xml:space="preserve"> - </t>
        </is>
      </c>
    </row>
    <row r="4204">
      <c r="A4204" t="inlineStr">
        <is>
          <t xml:space="preserve"> - </t>
        </is>
      </c>
    </row>
    <row r="4205">
      <c r="A4205" t="inlineStr">
        <is>
          <t xml:space="preserve"> - </t>
        </is>
      </c>
    </row>
    <row r="4206">
      <c r="A4206" t="inlineStr">
        <is>
          <t xml:space="preserve"> - </t>
        </is>
      </c>
    </row>
    <row r="4207">
      <c r="A4207" t="inlineStr">
        <is>
          <t xml:space="preserve"> - </t>
        </is>
      </c>
    </row>
    <row r="4208">
      <c r="A4208" t="inlineStr">
        <is>
          <t xml:space="preserve"> - </t>
        </is>
      </c>
    </row>
    <row r="4209">
      <c r="A4209" t="inlineStr">
        <is>
          <t xml:space="preserve"> - </t>
        </is>
      </c>
    </row>
    <row r="4210">
      <c r="A4210" t="inlineStr">
        <is>
          <t xml:space="preserve"> - </t>
        </is>
      </c>
    </row>
    <row r="4211">
      <c r="A4211" t="inlineStr">
        <is>
          <t xml:space="preserve"> - </t>
        </is>
      </c>
    </row>
    <row r="4212">
      <c r="A4212" t="inlineStr">
        <is>
          <t xml:space="preserve"> - </t>
        </is>
      </c>
    </row>
    <row r="4213">
      <c r="A4213" t="inlineStr">
        <is>
          <t xml:space="preserve"> - </t>
        </is>
      </c>
    </row>
    <row r="4214">
      <c r="A4214" t="inlineStr">
        <is>
          <t xml:space="preserve"> - </t>
        </is>
      </c>
    </row>
    <row r="4215">
      <c r="A4215" t="inlineStr">
        <is>
          <t xml:space="preserve"> - </t>
        </is>
      </c>
    </row>
    <row r="4216">
      <c r="A4216" t="inlineStr">
        <is>
          <t xml:space="preserve"> - </t>
        </is>
      </c>
    </row>
    <row r="4217">
      <c r="A4217" t="inlineStr">
        <is>
          <t xml:space="preserve"> - </t>
        </is>
      </c>
    </row>
    <row r="4218">
      <c r="A4218" t="inlineStr">
        <is>
          <t xml:space="preserve"> - </t>
        </is>
      </c>
    </row>
    <row r="4219">
      <c r="A4219" t="inlineStr">
        <is>
          <t xml:space="preserve"> - </t>
        </is>
      </c>
    </row>
    <row r="4220">
      <c r="A4220" t="inlineStr">
        <is>
          <t xml:space="preserve"> - </t>
        </is>
      </c>
    </row>
    <row r="4221">
      <c r="A4221" t="inlineStr">
        <is>
          <t xml:space="preserve"> - </t>
        </is>
      </c>
    </row>
    <row r="4222">
      <c r="A4222" t="inlineStr">
        <is>
          <t xml:space="preserve"> - </t>
        </is>
      </c>
    </row>
    <row r="4223">
      <c r="A4223" t="inlineStr">
        <is>
          <t xml:space="preserve"> - </t>
        </is>
      </c>
    </row>
    <row r="4224">
      <c r="A4224" t="inlineStr">
        <is>
          <t xml:space="preserve"> - </t>
        </is>
      </c>
    </row>
    <row r="4225">
      <c r="A4225" t="inlineStr">
        <is>
          <t xml:space="preserve"> - </t>
        </is>
      </c>
    </row>
    <row r="4226">
      <c r="A4226" t="inlineStr">
        <is>
          <t xml:space="preserve"> - </t>
        </is>
      </c>
    </row>
    <row r="4227">
      <c r="A4227" t="inlineStr">
        <is>
          <t xml:space="preserve"> - </t>
        </is>
      </c>
    </row>
    <row r="4228">
      <c r="A4228" t="inlineStr">
        <is>
          <t xml:space="preserve"> - </t>
        </is>
      </c>
    </row>
    <row r="4229">
      <c r="A4229" t="inlineStr">
        <is>
          <t xml:space="preserve"> - </t>
        </is>
      </c>
    </row>
    <row r="4230">
      <c r="A4230" t="inlineStr">
        <is>
          <t xml:space="preserve"> - </t>
        </is>
      </c>
    </row>
    <row r="4231">
      <c r="A4231" t="inlineStr">
        <is>
          <t xml:space="preserve"> - </t>
        </is>
      </c>
    </row>
    <row r="4232">
      <c r="A4232" t="inlineStr">
        <is>
          <t xml:space="preserve"> - </t>
        </is>
      </c>
    </row>
    <row r="4233">
      <c r="A4233" t="inlineStr">
        <is>
          <t xml:space="preserve"> - </t>
        </is>
      </c>
    </row>
    <row r="4234">
      <c r="A4234" t="inlineStr">
        <is>
          <t xml:space="preserve"> - </t>
        </is>
      </c>
    </row>
    <row r="4235">
      <c r="A4235" t="inlineStr">
        <is>
          <t xml:space="preserve"> - </t>
        </is>
      </c>
    </row>
    <row r="4236">
      <c r="A4236" t="inlineStr">
        <is>
          <t xml:space="preserve"> - </t>
        </is>
      </c>
    </row>
    <row r="4237">
      <c r="A4237" t="inlineStr">
        <is>
          <t xml:space="preserve"> - </t>
        </is>
      </c>
    </row>
    <row r="4238">
      <c r="A4238" t="inlineStr">
        <is>
          <t xml:space="preserve"> - </t>
        </is>
      </c>
    </row>
    <row r="4239">
      <c r="A4239" t="inlineStr">
        <is>
          <t xml:space="preserve"> - </t>
        </is>
      </c>
    </row>
    <row r="4240">
      <c r="A4240" t="inlineStr">
        <is>
          <t xml:space="preserve"> - </t>
        </is>
      </c>
    </row>
    <row r="4241">
      <c r="A4241" t="inlineStr">
        <is>
          <t xml:space="preserve"> - </t>
        </is>
      </c>
    </row>
    <row r="4242">
      <c r="A4242" t="inlineStr">
        <is>
          <t xml:space="preserve"> - </t>
        </is>
      </c>
    </row>
    <row r="4243">
      <c r="A4243" t="inlineStr">
        <is>
          <t xml:space="preserve"> - </t>
        </is>
      </c>
    </row>
    <row r="4244">
      <c r="A4244" t="inlineStr">
        <is>
          <t xml:space="preserve"> - </t>
        </is>
      </c>
    </row>
    <row r="4245">
      <c r="A4245" t="inlineStr">
        <is>
          <t xml:space="preserve"> - </t>
        </is>
      </c>
    </row>
    <row r="4246">
      <c r="A4246" t="inlineStr">
        <is>
          <t xml:space="preserve"> - </t>
        </is>
      </c>
    </row>
    <row r="4247">
      <c r="A4247" t="inlineStr">
        <is>
          <t xml:space="preserve"> - </t>
        </is>
      </c>
    </row>
    <row r="4248">
      <c r="A4248" t="inlineStr">
        <is>
          <t xml:space="preserve"> - </t>
        </is>
      </c>
    </row>
    <row r="4249">
      <c r="A4249" t="inlineStr">
        <is>
          <t xml:space="preserve"> - </t>
        </is>
      </c>
    </row>
    <row r="4250">
      <c r="A4250" t="inlineStr">
        <is>
          <t xml:space="preserve"> - </t>
        </is>
      </c>
    </row>
    <row r="4251">
      <c r="A4251" t="inlineStr">
        <is>
          <t xml:space="preserve"> - </t>
        </is>
      </c>
    </row>
    <row r="4252">
      <c r="A4252" t="inlineStr">
        <is>
          <t xml:space="preserve"> - </t>
        </is>
      </c>
    </row>
    <row r="4253">
      <c r="A4253" t="inlineStr">
        <is>
          <t xml:space="preserve"> - </t>
        </is>
      </c>
    </row>
    <row r="4254">
      <c r="A4254" t="inlineStr">
        <is>
          <t xml:space="preserve"> - </t>
        </is>
      </c>
    </row>
    <row r="4255">
      <c r="A4255" t="inlineStr">
        <is>
          <t xml:space="preserve"> - </t>
        </is>
      </c>
    </row>
    <row r="4256">
      <c r="A4256" t="inlineStr">
        <is>
          <t xml:space="preserve"> - </t>
        </is>
      </c>
    </row>
    <row r="4257">
      <c r="A4257" t="inlineStr">
        <is>
          <t xml:space="preserve"> - </t>
        </is>
      </c>
    </row>
    <row r="4258">
      <c r="A4258" t="inlineStr">
        <is>
          <t xml:space="preserve"> - </t>
        </is>
      </c>
    </row>
    <row r="4259">
      <c r="A4259" t="inlineStr">
        <is>
          <t xml:space="preserve"> - </t>
        </is>
      </c>
    </row>
    <row r="4260">
      <c r="A4260" t="inlineStr">
        <is>
          <t xml:space="preserve"> - </t>
        </is>
      </c>
    </row>
    <row r="4261">
      <c r="A4261" t="inlineStr">
        <is>
          <t xml:space="preserve"> - </t>
        </is>
      </c>
    </row>
    <row r="4262">
      <c r="A4262" t="inlineStr">
        <is>
          <t xml:space="preserve"> - </t>
        </is>
      </c>
    </row>
    <row r="4263">
      <c r="A4263" t="inlineStr">
        <is>
          <t xml:space="preserve"> - </t>
        </is>
      </c>
    </row>
    <row r="4264">
      <c r="A4264" t="inlineStr">
        <is>
          <t xml:space="preserve"> - </t>
        </is>
      </c>
    </row>
    <row r="4265">
      <c r="A4265" t="inlineStr">
        <is>
          <t xml:space="preserve"> - </t>
        </is>
      </c>
    </row>
    <row r="4266">
      <c r="A4266" t="inlineStr">
        <is>
          <t xml:space="preserve"> - </t>
        </is>
      </c>
    </row>
    <row r="4267">
      <c r="A4267" t="inlineStr">
        <is>
          <t xml:space="preserve"> - </t>
        </is>
      </c>
    </row>
    <row r="4268">
      <c r="A4268" t="inlineStr">
        <is>
          <t xml:space="preserve"> - </t>
        </is>
      </c>
    </row>
    <row r="4269">
      <c r="A4269" t="inlineStr">
        <is>
          <t xml:space="preserve"> - </t>
        </is>
      </c>
    </row>
    <row r="4270">
      <c r="A4270" t="inlineStr">
        <is>
          <t xml:space="preserve"> - </t>
        </is>
      </c>
    </row>
    <row r="4271">
      <c r="A4271" t="inlineStr">
        <is>
          <t xml:space="preserve"> - </t>
        </is>
      </c>
    </row>
    <row r="4272">
      <c r="A4272" t="inlineStr">
        <is>
          <t xml:space="preserve"> - </t>
        </is>
      </c>
    </row>
    <row r="4273">
      <c r="A4273" t="inlineStr">
        <is>
          <t xml:space="preserve"> - </t>
        </is>
      </c>
    </row>
    <row r="4274">
      <c r="A4274" t="inlineStr">
        <is>
          <t xml:space="preserve"> - </t>
        </is>
      </c>
    </row>
    <row r="4275">
      <c r="A4275" t="inlineStr">
        <is>
          <t xml:space="preserve"> - </t>
        </is>
      </c>
    </row>
    <row r="4276">
      <c r="A4276" t="inlineStr">
        <is>
          <t xml:space="preserve"> - </t>
        </is>
      </c>
    </row>
    <row r="4277">
      <c r="A4277" t="inlineStr">
        <is>
          <t xml:space="preserve"> - </t>
        </is>
      </c>
    </row>
    <row r="4278">
      <c r="A4278" t="inlineStr">
        <is>
          <t xml:space="preserve"> - </t>
        </is>
      </c>
    </row>
    <row r="4279">
      <c r="A4279" t="inlineStr">
        <is>
          <t xml:space="preserve"> - </t>
        </is>
      </c>
    </row>
    <row r="4280">
      <c r="A4280" t="inlineStr">
        <is>
          <t xml:space="preserve"> - </t>
        </is>
      </c>
    </row>
    <row r="4281">
      <c r="A4281" t="inlineStr">
        <is>
          <t xml:space="preserve"> - </t>
        </is>
      </c>
    </row>
    <row r="4282">
      <c r="A4282" t="inlineStr">
        <is>
          <t xml:space="preserve"> - </t>
        </is>
      </c>
    </row>
    <row r="4283">
      <c r="A4283" t="inlineStr">
        <is>
          <t xml:space="preserve"> - </t>
        </is>
      </c>
    </row>
    <row r="4284">
      <c r="A4284" t="inlineStr">
        <is>
          <t xml:space="preserve"> - </t>
        </is>
      </c>
    </row>
    <row r="4285">
      <c r="A4285" t="inlineStr">
        <is>
          <t xml:space="preserve"> - </t>
        </is>
      </c>
    </row>
    <row r="4286">
      <c r="A4286" t="inlineStr">
        <is>
          <t xml:space="preserve"> - </t>
        </is>
      </c>
    </row>
    <row r="4287">
      <c r="A4287" t="inlineStr">
        <is>
          <t xml:space="preserve"> - </t>
        </is>
      </c>
    </row>
    <row r="4288">
      <c r="A4288" t="inlineStr">
        <is>
          <t xml:space="preserve"> - </t>
        </is>
      </c>
    </row>
    <row r="4289">
      <c r="A4289" t="inlineStr">
        <is>
          <t xml:space="preserve"> - </t>
        </is>
      </c>
    </row>
    <row r="4290">
      <c r="A4290" t="inlineStr">
        <is>
          <t xml:space="preserve"> - </t>
        </is>
      </c>
    </row>
    <row r="4291">
      <c r="A4291" t="inlineStr">
        <is>
          <t xml:space="preserve"> - </t>
        </is>
      </c>
    </row>
    <row r="4292">
      <c r="A4292" t="inlineStr">
        <is>
          <t xml:space="preserve"> - </t>
        </is>
      </c>
    </row>
    <row r="4293">
      <c r="A4293" t="inlineStr">
        <is>
          <t xml:space="preserve"> - </t>
        </is>
      </c>
    </row>
    <row r="4294">
      <c r="A4294" t="inlineStr">
        <is>
          <t xml:space="preserve"> - </t>
        </is>
      </c>
    </row>
    <row r="4295">
      <c r="A4295" t="inlineStr">
        <is>
          <t xml:space="preserve"> - </t>
        </is>
      </c>
    </row>
    <row r="4296">
      <c r="A4296" t="inlineStr">
        <is>
          <t xml:space="preserve"> - </t>
        </is>
      </c>
    </row>
    <row r="4297">
      <c r="A4297" t="inlineStr">
        <is>
          <t xml:space="preserve"> - </t>
        </is>
      </c>
    </row>
    <row r="4298">
      <c r="A4298" t="inlineStr">
        <is>
          <t xml:space="preserve"> - </t>
        </is>
      </c>
    </row>
    <row r="4299">
      <c r="A4299" t="inlineStr">
        <is>
          <t xml:space="preserve"> - </t>
        </is>
      </c>
    </row>
    <row r="4300">
      <c r="A4300" t="inlineStr">
        <is>
          <t xml:space="preserve"> - </t>
        </is>
      </c>
    </row>
    <row r="4301">
      <c r="A4301" t="inlineStr">
        <is>
          <t xml:space="preserve"> - </t>
        </is>
      </c>
    </row>
    <row r="4302">
      <c r="A4302" t="inlineStr">
        <is>
          <t xml:space="preserve"> - </t>
        </is>
      </c>
    </row>
    <row r="4303">
      <c r="A4303" t="inlineStr">
        <is>
          <t xml:space="preserve"> - </t>
        </is>
      </c>
    </row>
    <row r="4304">
      <c r="A4304" t="inlineStr">
        <is>
          <t xml:space="preserve"> - </t>
        </is>
      </c>
    </row>
    <row r="4305">
      <c r="A4305" t="inlineStr">
        <is>
          <t xml:space="preserve"> - </t>
        </is>
      </c>
    </row>
    <row r="4306">
      <c r="A4306" t="inlineStr">
        <is>
          <t xml:space="preserve"> - </t>
        </is>
      </c>
    </row>
    <row r="4307">
      <c r="A4307" t="inlineStr">
        <is>
          <t xml:space="preserve"> - </t>
        </is>
      </c>
    </row>
    <row r="4308">
      <c r="A4308" t="inlineStr">
        <is>
          <t xml:space="preserve"> - </t>
        </is>
      </c>
    </row>
    <row r="4309">
      <c r="A4309" t="inlineStr">
        <is>
          <t xml:space="preserve"> - </t>
        </is>
      </c>
    </row>
    <row r="4310">
      <c r="A4310" t="inlineStr">
        <is>
          <t xml:space="preserve"> - </t>
        </is>
      </c>
    </row>
    <row r="4311">
      <c r="A4311" t="inlineStr">
        <is>
          <t xml:space="preserve"> - </t>
        </is>
      </c>
    </row>
    <row r="4312">
      <c r="A4312" t="inlineStr">
        <is>
          <t xml:space="preserve"> - </t>
        </is>
      </c>
    </row>
    <row r="4313">
      <c r="A4313" t="inlineStr">
        <is>
          <t xml:space="preserve"> - </t>
        </is>
      </c>
    </row>
    <row r="4314">
      <c r="A4314" t="inlineStr">
        <is>
          <t xml:space="preserve"> - </t>
        </is>
      </c>
    </row>
    <row r="4315">
      <c r="A4315" t="inlineStr">
        <is>
          <t xml:space="preserve"> - </t>
        </is>
      </c>
    </row>
    <row r="4316">
      <c r="A4316" t="inlineStr">
        <is>
          <t xml:space="preserve"> - </t>
        </is>
      </c>
    </row>
    <row r="4317">
      <c r="A4317" t="inlineStr">
        <is>
          <t xml:space="preserve"> - </t>
        </is>
      </c>
    </row>
    <row r="4318">
      <c r="A4318" t="inlineStr">
        <is>
          <t xml:space="preserve"> - </t>
        </is>
      </c>
    </row>
    <row r="4319">
      <c r="A4319" t="inlineStr">
        <is>
          <t xml:space="preserve"> - </t>
        </is>
      </c>
    </row>
    <row r="4320">
      <c r="A4320" t="inlineStr">
        <is>
          <t xml:space="preserve"> - </t>
        </is>
      </c>
    </row>
    <row r="4321">
      <c r="A4321" t="inlineStr">
        <is>
          <t xml:space="preserve"> - </t>
        </is>
      </c>
    </row>
    <row r="4322">
      <c r="A4322" t="inlineStr">
        <is>
          <t xml:space="preserve"> - </t>
        </is>
      </c>
    </row>
    <row r="4323">
      <c r="A4323" t="inlineStr">
        <is>
          <t xml:space="preserve"> - </t>
        </is>
      </c>
    </row>
    <row r="4324">
      <c r="A4324" t="inlineStr">
        <is>
          <t xml:space="preserve"> - </t>
        </is>
      </c>
    </row>
    <row r="4325">
      <c r="A4325" t="inlineStr">
        <is>
          <t xml:space="preserve"> - </t>
        </is>
      </c>
    </row>
    <row r="4326">
      <c r="A4326" t="inlineStr">
        <is>
          <t xml:space="preserve"> - </t>
        </is>
      </c>
    </row>
    <row r="4327">
      <c r="A4327" t="inlineStr">
        <is>
          <t xml:space="preserve"> - </t>
        </is>
      </c>
    </row>
    <row r="4328">
      <c r="A4328" t="inlineStr">
        <is>
          <t xml:space="preserve"> - </t>
        </is>
      </c>
    </row>
    <row r="4329">
      <c r="A4329" t="inlineStr">
        <is>
          <t xml:space="preserve"> - </t>
        </is>
      </c>
    </row>
    <row r="4330">
      <c r="A4330" t="inlineStr">
        <is>
          <t xml:space="preserve"> - </t>
        </is>
      </c>
    </row>
    <row r="4331">
      <c r="A4331" t="inlineStr">
        <is>
          <t xml:space="preserve"> - </t>
        </is>
      </c>
    </row>
    <row r="4332">
      <c r="A4332" t="inlineStr">
        <is>
          <t xml:space="preserve"> - </t>
        </is>
      </c>
    </row>
    <row r="4333">
      <c r="A4333" t="inlineStr">
        <is>
          <t xml:space="preserve"> - </t>
        </is>
      </c>
    </row>
    <row r="4334">
      <c r="A4334" t="inlineStr">
        <is>
          <t xml:space="preserve"> - </t>
        </is>
      </c>
    </row>
    <row r="4335">
      <c r="A4335" t="inlineStr">
        <is>
          <t xml:space="preserve"> - </t>
        </is>
      </c>
    </row>
    <row r="4336">
      <c r="A4336" t="inlineStr">
        <is>
          <t xml:space="preserve"> - </t>
        </is>
      </c>
    </row>
    <row r="4337">
      <c r="A4337" t="inlineStr">
        <is>
          <t xml:space="preserve"> - </t>
        </is>
      </c>
    </row>
    <row r="4338">
      <c r="A4338" t="inlineStr">
        <is>
          <t xml:space="preserve"> - </t>
        </is>
      </c>
    </row>
    <row r="4339">
      <c r="A4339" t="inlineStr">
        <is>
          <t xml:space="preserve"> - </t>
        </is>
      </c>
    </row>
    <row r="4340">
      <c r="A4340" t="inlineStr">
        <is>
          <t xml:space="preserve"> - </t>
        </is>
      </c>
    </row>
    <row r="4341">
      <c r="A4341" t="inlineStr">
        <is>
          <t xml:space="preserve"> - </t>
        </is>
      </c>
    </row>
    <row r="4342">
      <c r="A4342" t="inlineStr">
        <is>
          <t xml:space="preserve"> - </t>
        </is>
      </c>
    </row>
    <row r="4343">
      <c r="A4343" t="inlineStr">
        <is>
          <t xml:space="preserve"> - </t>
        </is>
      </c>
    </row>
    <row r="4344">
      <c r="A4344" t="inlineStr">
        <is>
          <t xml:space="preserve"> - </t>
        </is>
      </c>
    </row>
    <row r="4345">
      <c r="A4345" t="inlineStr">
        <is>
          <t xml:space="preserve"> - </t>
        </is>
      </c>
    </row>
    <row r="4346">
      <c r="A4346" t="inlineStr">
        <is>
          <t xml:space="preserve"> - </t>
        </is>
      </c>
    </row>
    <row r="4347">
      <c r="A4347" t="inlineStr">
        <is>
          <t xml:space="preserve"> - </t>
        </is>
      </c>
    </row>
    <row r="4348">
      <c r="A4348" t="inlineStr">
        <is>
          <t xml:space="preserve"> - </t>
        </is>
      </c>
    </row>
    <row r="4349">
      <c r="A4349" t="inlineStr">
        <is>
          <t xml:space="preserve"> - </t>
        </is>
      </c>
    </row>
    <row r="4350">
      <c r="A4350" t="inlineStr">
        <is>
          <t xml:space="preserve"> - </t>
        </is>
      </c>
    </row>
    <row r="4351">
      <c r="A4351" t="inlineStr">
        <is>
          <t xml:space="preserve"> - </t>
        </is>
      </c>
    </row>
    <row r="4352">
      <c r="A4352" t="inlineStr">
        <is>
          <t xml:space="preserve"> - </t>
        </is>
      </c>
    </row>
    <row r="4353">
      <c r="A4353" t="inlineStr">
        <is>
          <t xml:space="preserve"> - </t>
        </is>
      </c>
    </row>
    <row r="4354">
      <c r="A4354" t="inlineStr">
        <is>
          <t xml:space="preserve"> - </t>
        </is>
      </c>
    </row>
    <row r="4355">
      <c r="A4355" t="inlineStr">
        <is>
          <t xml:space="preserve"> - </t>
        </is>
      </c>
    </row>
    <row r="4356">
      <c r="A4356" t="inlineStr">
        <is>
          <t xml:space="preserve"> - </t>
        </is>
      </c>
    </row>
    <row r="4357">
      <c r="A4357" t="inlineStr">
        <is>
          <t xml:space="preserve"> - </t>
        </is>
      </c>
    </row>
    <row r="4358">
      <c r="A4358" t="inlineStr">
        <is>
          <t xml:space="preserve"> - </t>
        </is>
      </c>
    </row>
    <row r="4359">
      <c r="A4359" t="inlineStr">
        <is>
          <t xml:space="preserve"> - </t>
        </is>
      </c>
    </row>
    <row r="4360">
      <c r="A4360" t="inlineStr">
        <is>
          <t xml:space="preserve"> - </t>
        </is>
      </c>
    </row>
    <row r="4361">
      <c r="A4361" t="inlineStr">
        <is>
          <t xml:space="preserve"> - </t>
        </is>
      </c>
    </row>
    <row r="4362">
      <c r="A4362" t="inlineStr">
        <is>
          <t xml:space="preserve"> - </t>
        </is>
      </c>
    </row>
    <row r="4363">
      <c r="A4363" t="inlineStr">
        <is>
          <t xml:space="preserve"> - </t>
        </is>
      </c>
    </row>
    <row r="4364">
      <c r="A4364" t="inlineStr">
        <is>
          <t xml:space="preserve"> - </t>
        </is>
      </c>
    </row>
    <row r="4365">
      <c r="A4365" t="inlineStr">
        <is>
          <t xml:space="preserve"> - </t>
        </is>
      </c>
    </row>
    <row r="4366">
      <c r="A4366" t="inlineStr">
        <is>
          <t xml:space="preserve"> - </t>
        </is>
      </c>
    </row>
    <row r="4367">
      <c r="A4367" t="inlineStr">
        <is>
          <t xml:space="preserve"> - </t>
        </is>
      </c>
    </row>
    <row r="4368">
      <c r="A4368" t="inlineStr">
        <is>
          <t xml:space="preserve"> - </t>
        </is>
      </c>
    </row>
    <row r="4369">
      <c r="A4369" t="inlineStr">
        <is>
          <t xml:space="preserve"> - </t>
        </is>
      </c>
    </row>
    <row r="4370">
      <c r="A4370" t="inlineStr">
        <is>
          <t xml:space="preserve"> - </t>
        </is>
      </c>
    </row>
    <row r="4371">
      <c r="A4371" t="inlineStr">
        <is>
          <t xml:space="preserve"> - </t>
        </is>
      </c>
    </row>
    <row r="4372">
      <c r="A4372" t="inlineStr">
        <is>
          <t xml:space="preserve"> - </t>
        </is>
      </c>
    </row>
    <row r="4373">
      <c r="A4373" t="inlineStr">
        <is>
          <t xml:space="preserve"> - </t>
        </is>
      </c>
    </row>
    <row r="4374">
      <c r="A4374" t="inlineStr">
        <is>
          <t xml:space="preserve"> - </t>
        </is>
      </c>
    </row>
    <row r="4375">
      <c r="A4375" t="inlineStr">
        <is>
          <t xml:space="preserve"> - </t>
        </is>
      </c>
    </row>
    <row r="4376">
      <c r="A4376" t="inlineStr">
        <is>
          <t xml:space="preserve"> - </t>
        </is>
      </c>
    </row>
    <row r="4377">
      <c r="A4377" t="inlineStr">
        <is>
          <t xml:space="preserve"> - </t>
        </is>
      </c>
    </row>
    <row r="4378">
      <c r="A4378" t="inlineStr">
        <is>
          <t xml:space="preserve"> - </t>
        </is>
      </c>
    </row>
    <row r="4379">
      <c r="A4379" t="inlineStr">
        <is>
          <t xml:space="preserve"> - </t>
        </is>
      </c>
    </row>
    <row r="4380">
      <c r="A4380" t="inlineStr">
        <is>
          <t xml:space="preserve"> - </t>
        </is>
      </c>
    </row>
    <row r="4381">
      <c r="A4381" t="inlineStr">
        <is>
          <t xml:space="preserve"> - </t>
        </is>
      </c>
    </row>
    <row r="4382">
      <c r="A4382" t="inlineStr">
        <is>
          <t xml:space="preserve"> - </t>
        </is>
      </c>
    </row>
    <row r="4383">
      <c r="A4383" t="inlineStr">
        <is>
          <t xml:space="preserve"> - </t>
        </is>
      </c>
    </row>
    <row r="4384">
      <c r="A4384" t="inlineStr">
        <is>
          <t xml:space="preserve"> - </t>
        </is>
      </c>
    </row>
    <row r="4385">
      <c r="A4385" t="inlineStr">
        <is>
          <t xml:space="preserve"> - </t>
        </is>
      </c>
    </row>
    <row r="4386">
      <c r="A4386" t="inlineStr">
        <is>
          <t xml:space="preserve"> - </t>
        </is>
      </c>
    </row>
    <row r="4387">
      <c r="A4387" t="inlineStr">
        <is>
          <t xml:space="preserve"> - </t>
        </is>
      </c>
    </row>
    <row r="4388">
      <c r="A4388" t="inlineStr">
        <is>
          <t xml:space="preserve"> - </t>
        </is>
      </c>
    </row>
    <row r="4389">
      <c r="A4389" t="inlineStr">
        <is>
          <t xml:space="preserve"> - </t>
        </is>
      </c>
    </row>
    <row r="4390">
      <c r="A4390" t="inlineStr">
        <is>
          <t xml:space="preserve"> - </t>
        </is>
      </c>
    </row>
    <row r="4391">
      <c r="A4391" t="inlineStr">
        <is>
          <t xml:space="preserve"> - </t>
        </is>
      </c>
    </row>
    <row r="4392">
      <c r="A4392" t="inlineStr">
        <is>
          <t xml:space="preserve"> - </t>
        </is>
      </c>
    </row>
    <row r="4393">
      <c r="A4393" t="inlineStr">
        <is>
          <t xml:space="preserve"> - </t>
        </is>
      </c>
    </row>
    <row r="4394">
      <c r="A4394" t="inlineStr">
        <is>
          <t xml:space="preserve"> - </t>
        </is>
      </c>
    </row>
    <row r="4395">
      <c r="A4395" t="inlineStr">
        <is>
          <t xml:space="preserve"> - </t>
        </is>
      </c>
    </row>
    <row r="4396">
      <c r="A4396" t="inlineStr">
        <is>
          <t xml:space="preserve"> - </t>
        </is>
      </c>
    </row>
    <row r="4397">
      <c r="A4397" t="inlineStr">
        <is>
          <t xml:space="preserve"> - </t>
        </is>
      </c>
    </row>
    <row r="4398">
      <c r="A4398" t="inlineStr">
        <is>
          <t xml:space="preserve"> - </t>
        </is>
      </c>
    </row>
    <row r="4399">
      <c r="A4399" t="inlineStr">
        <is>
          <t xml:space="preserve"> - </t>
        </is>
      </c>
    </row>
    <row r="4400">
      <c r="A4400" t="inlineStr">
        <is>
          <t xml:space="preserve"> - </t>
        </is>
      </c>
    </row>
    <row r="4401">
      <c r="A4401" t="inlineStr">
        <is>
          <t xml:space="preserve"> - </t>
        </is>
      </c>
    </row>
    <row r="4402">
      <c r="A4402" t="inlineStr">
        <is>
          <t xml:space="preserve"> - </t>
        </is>
      </c>
    </row>
    <row r="4403">
      <c r="A4403" t="inlineStr">
        <is>
          <t xml:space="preserve"> - </t>
        </is>
      </c>
    </row>
    <row r="4404">
      <c r="A4404" t="inlineStr">
        <is>
          <t xml:space="preserve"> - </t>
        </is>
      </c>
    </row>
    <row r="4405">
      <c r="A4405" t="inlineStr">
        <is>
          <t xml:space="preserve"> - </t>
        </is>
      </c>
    </row>
    <row r="4406">
      <c r="A4406" t="inlineStr">
        <is>
          <t xml:space="preserve"> - </t>
        </is>
      </c>
    </row>
    <row r="4407">
      <c r="A4407" t="inlineStr">
        <is>
          <t xml:space="preserve"> - </t>
        </is>
      </c>
    </row>
    <row r="4408">
      <c r="A4408" t="inlineStr">
        <is>
          <t xml:space="preserve"> - </t>
        </is>
      </c>
    </row>
    <row r="4409">
      <c r="A4409" t="inlineStr">
        <is>
          <t xml:space="preserve"> - </t>
        </is>
      </c>
    </row>
    <row r="4410">
      <c r="A4410" t="inlineStr">
        <is>
          <t xml:space="preserve"> - </t>
        </is>
      </c>
    </row>
    <row r="4411">
      <c r="A4411" t="inlineStr">
        <is>
          <t xml:space="preserve"> - </t>
        </is>
      </c>
    </row>
    <row r="4412">
      <c r="A4412" t="inlineStr">
        <is>
          <t xml:space="preserve"> - </t>
        </is>
      </c>
    </row>
    <row r="4413">
      <c r="A4413" t="inlineStr">
        <is>
          <t xml:space="preserve"> - </t>
        </is>
      </c>
    </row>
    <row r="4414">
      <c r="A4414" t="inlineStr">
        <is>
          <t xml:space="preserve"> - </t>
        </is>
      </c>
    </row>
    <row r="4415">
      <c r="A4415" t="inlineStr">
        <is>
          <t xml:space="preserve"> - </t>
        </is>
      </c>
    </row>
    <row r="4416">
      <c r="A4416" t="inlineStr">
        <is>
          <t xml:space="preserve"> - </t>
        </is>
      </c>
    </row>
    <row r="4417">
      <c r="A4417" t="inlineStr">
        <is>
          <t xml:space="preserve"> - </t>
        </is>
      </c>
    </row>
    <row r="4418">
      <c r="A4418" t="inlineStr">
        <is>
          <t xml:space="preserve"> - </t>
        </is>
      </c>
    </row>
    <row r="4419">
      <c r="A4419" t="inlineStr">
        <is>
          <t xml:space="preserve"> - </t>
        </is>
      </c>
    </row>
    <row r="4420">
      <c r="A4420" t="inlineStr">
        <is>
          <t xml:space="preserve"> - </t>
        </is>
      </c>
    </row>
    <row r="4421">
      <c r="A4421" t="inlineStr">
        <is>
          <t xml:space="preserve"> - </t>
        </is>
      </c>
    </row>
    <row r="4422">
      <c r="A4422" t="inlineStr">
        <is>
          <t xml:space="preserve"> - </t>
        </is>
      </c>
    </row>
    <row r="4423">
      <c r="A4423" t="inlineStr">
        <is>
          <t xml:space="preserve"> - </t>
        </is>
      </c>
    </row>
    <row r="4424">
      <c r="A4424" t="inlineStr">
        <is>
          <t xml:space="preserve"> - </t>
        </is>
      </c>
    </row>
    <row r="4425">
      <c r="A4425" t="inlineStr">
        <is>
          <t xml:space="preserve"> - </t>
        </is>
      </c>
    </row>
    <row r="4426">
      <c r="A4426" t="inlineStr">
        <is>
          <t xml:space="preserve"> - </t>
        </is>
      </c>
    </row>
    <row r="4427">
      <c r="A4427" t="inlineStr">
        <is>
          <t xml:space="preserve"> - </t>
        </is>
      </c>
    </row>
    <row r="4428">
      <c r="A4428" t="inlineStr">
        <is>
          <t xml:space="preserve"> - </t>
        </is>
      </c>
    </row>
    <row r="4429">
      <c r="A4429" t="inlineStr">
        <is>
          <t xml:space="preserve"> - </t>
        </is>
      </c>
    </row>
    <row r="4430">
      <c r="A4430" t="inlineStr">
        <is>
          <t xml:space="preserve"> - </t>
        </is>
      </c>
    </row>
    <row r="4431">
      <c r="A4431" t="inlineStr">
        <is>
          <t xml:space="preserve"> - </t>
        </is>
      </c>
    </row>
    <row r="4432">
      <c r="A4432" t="inlineStr">
        <is>
          <t xml:space="preserve"> - </t>
        </is>
      </c>
    </row>
    <row r="4433">
      <c r="A4433" t="inlineStr">
        <is>
          <t xml:space="preserve"> - </t>
        </is>
      </c>
    </row>
    <row r="4434">
      <c r="A4434" t="inlineStr">
        <is>
          <t xml:space="preserve"> - </t>
        </is>
      </c>
    </row>
    <row r="4435">
      <c r="A4435" t="inlineStr">
        <is>
          <t xml:space="preserve"> - </t>
        </is>
      </c>
    </row>
    <row r="4436">
      <c r="A4436" t="inlineStr">
        <is>
          <t xml:space="preserve"> - </t>
        </is>
      </c>
    </row>
    <row r="4437">
      <c r="A4437" t="inlineStr">
        <is>
          <t xml:space="preserve"> - </t>
        </is>
      </c>
    </row>
    <row r="4438">
      <c r="A4438" t="inlineStr">
        <is>
          <t xml:space="preserve"> - </t>
        </is>
      </c>
    </row>
    <row r="4439">
      <c r="A4439" t="inlineStr">
        <is>
          <t xml:space="preserve"> - </t>
        </is>
      </c>
    </row>
    <row r="4440">
      <c r="A4440" t="inlineStr">
        <is>
          <t xml:space="preserve"> - </t>
        </is>
      </c>
    </row>
    <row r="4441">
      <c r="A4441" t="inlineStr">
        <is>
          <t xml:space="preserve"> - </t>
        </is>
      </c>
    </row>
    <row r="4442">
      <c r="A4442" t="inlineStr">
        <is>
          <t xml:space="preserve"> - </t>
        </is>
      </c>
    </row>
    <row r="4443">
      <c r="A4443" t="inlineStr">
        <is>
          <t xml:space="preserve"> - </t>
        </is>
      </c>
    </row>
    <row r="4444">
      <c r="A4444" t="inlineStr">
        <is>
          <t xml:space="preserve"> - </t>
        </is>
      </c>
    </row>
    <row r="4445">
      <c r="A4445" t="inlineStr">
        <is>
          <t xml:space="preserve"> - </t>
        </is>
      </c>
    </row>
    <row r="4446">
      <c r="A4446" t="inlineStr">
        <is>
          <t xml:space="preserve"> - </t>
        </is>
      </c>
    </row>
    <row r="4447">
      <c r="A4447" t="inlineStr">
        <is>
          <t xml:space="preserve"> - </t>
        </is>
      </c>
    </row>
    <row r="4448">
      <c r="A4448" t="inlineStr">
        <is>
          <t xml:space="preserve"> - </t>
        </is>
      </c>
    </row>
    <row r="4449">
      <c r="A4449" t="inlineStr">
        <is>
          <t xml:space="preserve"> - </t>
        </is>
      </c>
    </row>
    <row r="4450">
      <c r="A4450" t="inlineStr">
        <is>
          <t xml:space="preserve"> - </t>
        </is>
      </c>
    </row>
    <row r="4451">
      <c r="A4451" t="inlineStr">
        <is>
          <t xml:space="preserve"> - </t>
        </is>
      </c>
    </row>
    <row r="4452">
      <c r="A4452" t="inlineStr">
        <is>
          <t xml:space="preserve"> - </t>
        </is>
      </c>
    </row>
    <row r="4453">
      <c r="A4453" t="inlineStr">
        <is>
          <t xml:space="preserve"> - </t>
        </is>
      </c>
    </row>
    <row r="4454">
      <c r="A4454" t="inlineStr">
        <is>
          <t xml:space="preserve"> - </t>
        </is>
      </c>
    </row>
    <row r="4455">
      <c r="A4455" t="inlineStr">
        <is>
          <t xml:space="preserve"> - </t>
        </is>
      </c>
    </row>
    <row r="4456">
      <c r="A4456" t="inlineStr">
        <is>
          <t xml:space="preserve"> - </t>
        </is>
      </c>
    </row>
    <row r="4457">
      <c r="A4457" t="inlineStr">
        <is>
          <t xml:space="preserve"> - </t>
        </is>
      </c>
    </row>
    <row r="4458">
      <c r="A4458" t="inlineStr">
        <is>
          <t xml:space="preserve"> - </t>
        </is>
      </c>
    </row>
    <row r="4459">
      <c r="A4459" t="inlineStr">
        <is>
          <t xml:space="preserve"> - </t>
        </is>
      </c>
    </row>
    <row r="4460">
      <c r="A4460" t="inlineStr">
        <is>
          <t xml:space="preserve"> - </t>
        </is>
      </c>
    </row>
    <row r="4461">
      <c r="A4461" t="inlineStr">
        <is>
          <t xml:space="preserve"> - </t>
        </is>
      </c>
    </row>
    <row r="4462">
      <c r="A4462" t="inlineStr">
        <is>
          <t xml:space="preserve"> - </t>
        </is>
      </c>
    </row>
    <row r="4463">
      <c r="A4463" t="inlineStr">
        <is>
          <t xml:space="preserve"> - </t>
        </is>
      </c>
    </row>
    <row r="4464">
      <c r="A4464" t="inlineStr">
        <is>
          <t xml:space="preserve"> - </t>
        </is>
      </c>
    </row>
    <row r="4465">
      <c r="A4465" t="inlineStr">
        <is>
          <t xml:space="preserve"> - </t>
        </is>
      </c>
    </row>
    <row r="4466">
      <c r="A4466" t="inlineStr">
        <is>
          <t xml:space="preserve"> - </t>
        </is>
      </c>
    </row>
    <row r="4467">
      <c r="A4467" t="inlineStr">
        <is>
          <t xml:space="preserve"> - </t>
        </is>
      </c>
    </row>
    <row r="4468">
      <c r="A4468" t="inlineStr">
        <is>
          <t xml:space="preserve"> - </t>
        </is>
      </c>
    </row>
    <row r="4469">
      <c r="A4469" t="inlineStr">
        <is>
          <t xml:space="preserve"> - </t>
        </is>
      </c>
    </row>
    <row r="4470">
      <c r="A4470" t="inlineStr">
        <is>
          <t xml:space="preserve"> - </t>
        </is>
      </c>
    </row>
    <row r="4471">
      <c r="A4471" t="inlineStr">
        <is>
          <t xml:space="preserve"> - </t>
        </is>
      </c>
    </row>
    <row r="4472">
      <c r="A4472" t="inlineStr">
        <is>
          <t xml:space="preserve"> - </t>
        </is>
      </c>
    </row>
    <row r="4473">
      <c r="A4473" t="inlineStr">
        <is>
          <t xml:space="preserve"> - </t>
        </is>
      </c>
    </row>
    <row r="4474">
      <c r="A4474" t="inlineStr">
        <is>
          <t xml:space="preserve"> - </t>
        </is>
      </c>
    </row>
    <row r="4475">
      <c r="A4475" t="inlineStr">
        <is>
          <t xml:space="preserve"> - </t>
        </is>
      </c>
    </row>
    <row r="4476">
      <c r="A4476" t="inlineStr">
        <is>
          <t xml:space="preserve"> - </t>
        </is>
      </c>
    </row>
    <row r="4477">
      <c r="A4477" t="inlineStr">
        <is>
          <t xml:space="preserve"> - </t>
        </is>
      </c>
    </row>
    <row r="4478">
      <c r="A4478" t="inlineStr">
        <is>
          <t xml:space="preserve"> - </t>
        </is>
      </c>
    </row>
    <row r="4479">
      <c r="A4479" t="inlineStr">
        <is>
          <t xml:space="preserve"> - </t>
        </is>
      </c>
    </row>
    <row r="4480">
      <c r="A4480" t="inlineStr">
        <is>
          <t xml:space="preserve"> - </t>
        </is>
      </c>
    </row>
    <row r="4481">
      <c r="A4481" t="inlineStr">
        <is>
          <t xml:space="preserve"> - </t>
        </is>
      </c>
    </row>
    <row r="4482">
      <c r="A4482" t="inlineStr">
        <is>
          <t xml:space="preserve"> - </t>
        </is>
      </c>
    </row>
    <row r="4483">
      <c r="A4483" t="inlineStr">
        <is>
          <t xml:space="preserve"> - </t>
        </is>
      </c>
    </row>
    <row r="4484">
      <c r="A4484" t="inlineStr">
        <is>
          <t xml:space="preserve"> - </t>
        </is>
      </c>
    </row>
    <row r="4485">
      <c r="A4485" t="inlineStr">
        <is>
          <t xml:space="preserve"> - </t>
        </is>
      </c>
    </row>
    <row r="4486">
      <c r="A4486" t="inlineStr">
        <is>
          <t xml:space="preserve"> - </t>
        </is>
      </c>
    </row>
    <row r="4487">
      <c r="A4487" t="inlineStr">
        <is>
          <t xml:space="preserve"> - </t>
        </is>
      </c>
    </row>
    <row r="4488">
      <c r="A4488" t="inlineStr">
        <is>
          <t xml:space="preserve"> - </t>
        </is>
      </c>
    </row>
    <row r="4489">
      <c r="A4489" t="inlineStr">
        <is>
          <t xml:space="preserve"> - </t>
        </is>
      </c>
    </row>
    <row r="4490">
      <c r="A4490" t="inlineStr">
        <is>
          <t xml:space="preserve"> - </t>
        </is>
      </c>
    </row>
    <row r="4491">
      <c r="A4491" t="inlineStr">
        <is>
          <t xml:space="preserve"> - </t>
        </is>
      </c>
    </row>
    <row r="4492">
      <c r="A4492" t="inlineStr">
        <is>
          <t xml:space="preserve"> - </t>
        </is>
      </c>
    </row>
    <row r="4493">
      <c r="A4493" t="inlineStr">
        <is>
          <t xml:space="preserve"> - </t>
        </is>
      </c>
    </row>
    <row r="4494">
      <c r="A4494" t="inlineStr">
        <is>
          <t xml:space="preserve"> - </t>
        </is>
      </c>
    </row>
    <row r="4495">
      <c r="A4495" t="inlineStr">
        <is>
          <t xml:space="preserve"> - </t>
        </is>
      </c>
    </row>
    <row r="4496">
      <c r="A4496" t="inlineStr">
        <is>
          <t xml:space="preserve"> - </t>
        </is>
      </c>
    </row>
    <row r="4497">
      <c r="A4497" t="inlineStr">
        <is>
          <t xml:space="preserve"> - </t>
        </is>
      </c>
    </row>
    <row r="4498">
      <c r="A4498" t="inlineStr">
        <is>
          <t xml:space="preserve"> - </t>
        </is>
      </c>
    </row>
    <row r="4499">
      <c r="A4499" t="inlineStr">
        <is>
          <t xml:space="preserve"> - </t>
        </is>
      </c>
    </row>
    <row r="4500">
      <c r="A4500" t="inlineStr">
        <is>
          <t xml:space="preserve"> - </t>
        </is>
      </c>
    </row>
    <row r="4501">
      <c r="A4501" t="inlineStr">
        <is>
          <t xml:space="preserve"> - </t>
        </is>
      </c>
    </row>
    <row r="4502">
      <c r="A4502" t="inlineStr">
        <is>
          <t xml:space="preserve"> - </t>
        </is>
      </c>
    </row>
    <row r="4503">
      <c r="A4503" t="inlineStr">
        <is>
          <t xml:space="preserve"> - </t>
        </is>
      </c>
    </row>
    <row r="4504">
      <c r="A4504" t="inlineStr">
        <is>
          <t xml:space="preserve"> - </t>
        </is>
      </c>
    </row>
    <row r="4505">
      <c r="A4505" t="inlineStr">
        <is>
          <t xml:space="preserve"> - </t>
        </is>
      </c>
    </row>
    <row r="4506">
      <c r="A4506" t="inlineStr">
        <is>
          <t xml:space="preserve"> - </t>
        </is>
      </c>
    </row>
    <row r="4507">
      <c r="A4507" t="inlineStr">
        <is>
          <t xml:space="preserve"> - </t>
        </is>
      </c>
    </row>
    <row r="4508">
      <c r="A4508" t="inlineStr">
        <is>
          <t xml:space="preserve"> - </t>
        </is>
      </c>
    </row>
    <row r="4509">
      <c r="A4509" t="inlineStr">
        <is>
          <t xml:space="preserve"> - </t>
        </is>
      </c>
    </row>
    <row r="4510">
      <c r="A4510" t="inlineStr">
        <is>
          <t xml:space="preserve"> - </t>
        </is>
      </c>
    </row>
    <row r="4511">
      <c r="A4511" t="inlineStr">
        <is>
          <t xml:space="preserve"> - </t>
        </is>
      </c>
    </row>
    <row r="4512">
      <c r="A4512" t="inlineStr">
        <is>
          <t xml:space="preserve"> - </t>
        </is>
      </c>
    </row>
    <row r="4513">
      <c r="A4513" t="inlineStr">
        <is>
          <t xml:space="preserve"> - </t>
        </is>
      </c>
    </row>
    <row r="4514">
      <c r="A4514" t="inlineStr">
        <is>
          <t xml:space="preserve"> - </t>
        </is>
      </c>
    </row>
    <row r="4515">
      <c r="A4515" t="inlineStr">
        <is>
          <t xml:space="preserve"> - </t>
        </is>
      </c>
    </row>
    <row r="4516">
      <c r="A4516" t="inlineStr">
        <is>
          <t xml:space="preserve"> - </t>
        </is>
      </c>
    </row>
    <row r="4517">
      <c r="A4517" t="inlineStr">
        <is>
          <t xml:space="preserve"> - </t>
        </is>
      </c>
    </row>
    <row r="4518">
      <c r="A4518" t="inlineStr">
        <is>
          <t xml:space="preserve"> - </t>
        </is>
      </c>
    </row>
    <row r="4519">
      <c r="A4519" t="inlineStr">
        <is>
          <t xml:space="preserve"> - </t>
        </is>
      </c>
    </row>
    <row r="4520">
      <c r="A4520" t="inlineStr">
        <is>
          <t xml:space="preserve"> - </t>
        </is>
      </c>
    </row>
    <row r="4521">
      <c r="A4521" t="inlineStr">
        <is>
          <t xml:space="preserve"> - </t>
        </is>
      </c>
    </row>
    <row r="4522">
      <c r="A4522" t="inlineStr">
        <is>
          <t xml:space="preserve"> - </t>
        </is>
      </c>
    </row>
    <row r="4523">
      <c r="A4523" t="inlineStr">
        <is>
          <t xml:space="preserve"> - </t>
        </is>
      </c>
    </row>
    <row r="4524">
      <c r="A4524" t="inlineStr">
        <is>
          <t xml:space="preserve"> - </t>
        </is>
      </c>
    </row>
    <row r="4525">
      <c r="A4525" t="inlineStr">
        <is>
          <t xml:space="preserve"> - </t>
        </is>
      </c>
    </row>
    <row r="4526">
      <c r="A4526" t="inlineStr">
        <is>
          <t xml:space="preserve"> - </t>
        </is>
      </c>
    </row>
    <row r="4527">
      <c r="A4527" t="inlineStr">
        <is>
          <t xml:space="preserve"> - </t>
        </is>
      </c>
    </row>
    <row r="4528">
      <c r="A4528" t="inlineStr">
        <is>
          <t xml:space="preserve"> - </t>
        </is>
      </c>
    </row>
    <row r="4529">
      <c r="A4529" t="inlineStr">
        <is>
          <t xml:space="preserve"> - </t>
        </is>
      </c>
    </row>
    <row r="4530">
      <c r="A4530" t="inlineStr">
        <is>
          <t xml:space="preserve"> - </t>
        </is>
      </c>
    </row>
    <row r="4531">
      <c r="A4531" t="inlineStr">
        <is>
          <t xml:space="preserve"> - </t>
        </is>
      </c>
    </row>
    <row r="4532">
      <c r="A4532" t="inlineStr">
        <is>
          <t xml:space="preserve"> - </t>
        </is>
      </c>
    </row>
    <row r="4533">
      <c r="A4533" t="inlineStr">
        <is>
          <t xml:space="preserve"> - </t>
        </is>
      </c>
    </row>
    <row r="4534">
      <c r="A4534" t="inlineStr">
        <is>
          <t xml:space="preserve"> - </t>
        </is>
      </c>
    </row>
    <row r="4535">
      <c r="A4535" t="inlineStr">
        <is>
          <t xml:space="preserve"> - </t>
        </is>
      </c>
    </row>
    <row r="4536">
      <c r="A4536" t="inlineStr">
        <is>
          <t xml:space="preserve"> - </t>
        </is>
      </c>
    </row>
    <row r="4537">
      <c r="A4537" t="inlineStr">
        <is>
          <t xml:space="preserve"> - </t>
        </is>
      </c>
    </row>
    <row r="4538">
      <c r="A4538" t="inlineStr">
        <is>
          <t xml:space="preserve"> - </t>
        </is>
      </c>
    </row>
    <row r="4539">
      <c r="A4539" t="inlineStr">
        <is>
          <t xml:space="preserve"> - </t>
        </is>
      </c>
    </row>
    <row r="4540">
      <c r="A4540" t="inlineStr">
        <is>
          <t xml:space="preserve"> - </t>
        </is>
      </c>
    </row>
    <row r="4541">
      <c r="A4541" t="inlineStr">
        <is>
          <t xml:space="preserve"> - </t>
        </is>
      </c>
    </row>
    <row r="4542">
      <c r="A4542" t="inlineStr">
        <is>
          <t xml:space="preserve"> - </t>
        </is>
      </c>
    </row>
    <row r="4543">
      <c r="A4543" t="inlineStr">
        <is>
          <t xml:space="preserve"> - </t>
        </is>
      </c>
    </row>
    <row r="4544">
      <c r="A4544" t="inlineStr">
        <is>
          <t xml:space="preserve"> - </t>
        </is>
      </c>
    </row>
    <row r="4545">
      <c r="A4545" t="inlineStr">
        <is>
          <t xml:space="preserve"> - </t>
        </is>
      </c>
    </row>
    <row r="4546">
      <c r="A4546" t="inlineStr">
        <is>
          <t xml:space="preserve"> - </t>
        </is>
      </c>
    </row>
    <row r="4547">
      <c r="A4547" t="inlineStr">
        <is>
          <t xml:space="preserve"> - </t>
        </is>
      </c>
    </row>
    <row r="4548">
      <c r="A4548" t="inlineStr">
        <is>
          <t xml:space="preserve"> - </t>
        </is>
      </c>
    </row>
    <row r="4549">
      <c r="A4549" t="inlineStr">
        <is>
          <t xml:space="preserve"> - </t>
        </is>
      </c>
    </row>
    <row r="4550">
      <c r="A4550" t="inlineStr">
        <is>
          <t xml:space="preserve"> - </t>
        </is>
      </c>
    </row>
    <row r="4551">
      <c r="A4551" t="inlineStr">
        <is>
          <t xml:space="preserve"> - </t>
        </is>
      </c>
    </row>
    <row r="4552">
      <c r="A4552" t="inlineStr">
        <is>
          <t xml:space="preserve"> - </t>
        </is>
      </c>
    </row>
    <row r="4553">
      <c r="A4553" t="inlineStr">
        <is>
          <t xml:space="preserve"> - </t>
        </is>
      </c>
    </row>
    <row r="4554">
      <c r="A4554" t="inlineStr">
        <is>
          <t xml:space="preserve"> - </t>
        </is>
      </c>
    </row>
    <row r="4555">
      <c r="A4555" t="inlineStr">
        <is>
          <t xml:space="preserve"> - </t>
        </is>
      </c>
    </row>
    <row r="4556">
      <c r="A4556" t="inlineStr">
        <is>
          <t xml:space="preserve"> - </t>
        </is>
      </c>
    </row>
    <row r="4557">
      <c r="A4557" t="inlineStr">
        <is>
          <t xml:space="preserve"> - </t>
        </is>
      </c>
    </row>
    <row r="4558">
      <c r="A4558" t="inlineStr">
        <is>
          <t xml:space="preserve"> - </t>
        </is>
      </c>
    </row>
    <row r="4559">
      <c r="A4559" t="inlineStr">
        <is>
          <t xml:space="preserve"> - </t>
        </is>
      </c>
    </row>
    <row r="4560">
      <c r="A4560" t="inlineStr">
        <is>
          <t xml:space="preserve"> - </t>
        </is>
      </c>
    </row>
    <row r="4561">
      <c r="A4561" t="inlineStr">
        <is>
          <t xml:space="preserve"> - </t>
        </is>
      </c>
    </row>
    <row r="4562">
      <c r="A4562" t="inlineStr">
        <is>
          <t xml:space="preserve"> - </t>
        </is>
      </c>
    </row>
    <row r="4563">
      <c r="A4563" t="inlineStr">
        <is>
          <t xml:space="preserve"> - </t>
        </is>
      </c>
    </row>
    <row r="4564">
      <c r="A4564" t="inlineStr">
        <is>
          <t xml:space="preserve"> - </t>
        </is>
      </c>
    </row>
    <row r="4565">
      <c r="A4565" t="inlineStr">
        <is>
          <t xml:space="preserve"> - </t>
        </is>
      </c>
    </row>
    <row r="4566">
      <c r="A4566" t="inlineStr">
        <is>
          <t xml:space="preserve"> - </t>
        </is>
      </c>
    </row>
    <row r="4567">
      <c r="A4567" t="inlineStr">
        <is>
          <t xml:space="preserve"> - </t>
        </is>
      </c>
    </row>
    <row r="4568">
      <c r="A4568" t="inlineStr">
        <is>
          <t xml:space="preserve"> - </t>
        </is>
      </c>
    </row>
    <row r="4569">
      <c r="A4569" t="inlineStr">
        <is>
          <t xml:space="preserve"> - </t>
        </is>
      </c>
    </row>
    <row r="4570">
      <c r="A4570" t="inlineStr">
        <is>
          <t xml:space="preserve"> - </t>
        </is>
      </c>
    </row>
    <row r="4571">
      <c r="A4571" t="inlineStr">
        <is>
          <t xml:space="preserve"> - </t>
        </is>
      </c>
    </row>
    <row r="4572">
      <c r="A4572" t="inlineStr">
        <is>
          <t xml:space="preserve"> - </t>
        </is>
      </c>
    </row>
    <row r="4573">
      <c r="A4573" t="inlineStr">
        <is>
          <t xml:space="preserve"> - </t>
        </is>
      </c>
    </row>
    <row r="4574">
      <c r="A4574" t="inlineStr">
        <is>
          <t xml:space="preserve"> - </t>
        </is>
      </c>
    </row>
    <row r="4575">
      <c r="A4575" t="inlineStr">
        <is>
          <t xml:space="preserve"> - </t>
        </is>
      </c>
    </row>
    <row r="4576">
      <c r="A4576" t="inlineStr">
        <is>
          <t xml:space="preserve"> - </t>
        </is>
      </c>
    </row>
    <row r="4577">
      <c r="A4577" t="inlineStr">
        <is>
          <t xml:space="preserve"> - </t>
        </is>
      </c>
    </row>
    <row r="4578">
      <c r="A4578" t="inlineStr">
        <is>
          <t xml:space="preserve"> - </t>
        </is>
      </c>
    </row>
    <row r="4579">
      <c r="A4579" t="inlineStr">
        <is>
          <t xml:space="preserve"> - </t>
        </is>
      </c>
    </row>
    <row r="4580">
      <c r="A4580" t="inlineStr">
        <is>
          <t xml:space="preserve"> - </t>
        </is>
      </c>
    </row>
    <row r="4581">
      <c r="A4581" t="inlineStr">
        <is>
          <t xml:space="preserve"> - </t>
        </is>
      </c>
    </row>
    <row r="4582">
      <c r="A4582" t="inlineStr">
        <is>
          <t xml:space="preserve"> - </t>
        </is>
      </c>
    </row>
    <row r="4583">
      <c r="A4583" t="inlineStr">
        <is>
          <t xml:space="preserve"> - </t>
        </is>
      </c>
    </row>
    <row r="4584">
      <c r="A4584" t="inlineStr">
        <is>
          <t xml:space="preserve"> - </t>
        </is>
      </c>
    </row>
    <row r="4585">
      <c r="A4585" t="inlineStr">
        <is>
          <t xml:space="preserve"> - </t>
        </is>
      </c>
    </row>
    <row r="4586">
      <c r="A4586" t="inlineStr">
        <is>
          <t xml:space="preserve"> - </t>
        </is>
      </c>
    </row>
    <row r="4587">
      <c r="A4587" t="inlineStr">
        <is>
          <t xml:space="preserve"> - </t>
        </is>
      </c>
    </row>
    <row r="4588">
      <c r="A4588" t="inlineStr">
        <is>
          <t xml:space="preserve"> - </t>
        </is>
      </c>
    </row>
    <row r="4589">
      <c r="A4589" t="inlineStr">
        <is>
          <t xml:space="preserve"> - </t>
        </is>
      </c>
    </row>
    <row r="4590">
      <c r="A4590" t="inlineStr">
        <is>
          <t xml:space="preserve"> - </t>
        </is>
      </c>
    </row>
    <row r="4591">
      <c r="A4591" t="inlineStr">
        <is>
          <t xml:space="preserve"> - </t>
        </is>
      </c>
    </row>
    <row r="4592">
      <c r="A4592" t="inlineStr">
        <is>
          <t xml:space="preserve"> - </t>
        </is>
      </c>
    </row>
    <row r="4593">
      <c r="A4593" t="inlineStr">
        <is>
          <t xml:space="preserve"> - </t>
        </is>
      </c>
    </row>
    <row r="4594">
      <c r="A4594" t="inlineStr">
        <is>
          <t xml:space="preserve"> - </t>
        </is>
      </c>
    </row>
    <row r="4595">
      <c r="A4595" t="inlineStr">
        <is>
          <t xml:space="preserve"> - </t>
        </is>
      </c>
    </row>
    <row r="4596">
      <c r="A4596" t="inlineStr">
        <is>
          <t xml:space="preserve"> - </t>
        </is>
      </c>
    </row>
    <row r="4597">
      <c r="A4597" t="inlineStr">
        <is>
          <t xml:space="preserve"> - </t>
        </is>
      </c>
    </row>
    <row r="4598">
      <c r="A4598" t="inlineStr">
        <is>
          <t xml:space="preserve"> - </t>
        </is>
      </c>
    </row>
    <row r="4599">
      <c r="A4599" t="inlineStr">
        <is>
          <t xml:space="preserve"> - </t>
        </is>
      </c>
    </row>
    <row r="4600">
      <c r="A4600" t="inlineStr">
        <is>
          <t xml:space="preserve"> - </t>
        </is>
      </c>
    </row>
    <row r="4601">
      <c r="A4601" t="inlineStr">
        <is>
          <t xml:space="preserve"> - </t>
        </is>
      </c>
    </row>
    <row r="4602">
      <c r="A4602" t="inlineStr">
        <is>
          <t xml:space="preserve"> - </t>
        </is>
      </c>
    </row>
    <row r="4603">
      <c r="A4603" t="inlineStr">
        <is>
          <t xml:space="preserve"> - </t>
        </is>
      </c>
    </row>
    <row r="4604">
      <c r="A4604" t="inlineStr">
        <is>
          <t xml:space="preserve"> - </t>
        </is>
      </c>
    </row>
    <row r="4605">
      <c r="A4605" t="inlineStr">
        <is>
          <t xml:space="preserve"> - </t>
        </is>
      </c>
    </row>
    <row r="4606">
      <c r="A4606" t="inlineStr">
        <is>
          <t xml:space="preserve"> - </t>
        </is>
      </c>
    </row>
    <row r="4607">
      <c r="A4607" t="inlineStr">
        <is>
          <t xml:space="preserve"> - </t>
        </is>
      </c>
    </row>
    <row r="4608">
      <c r="A4608" t="inlineStr">
        <is>
          <t xml:space="preserve"> - </t>
        </is>
      </c>
    </row>
    <row r="4609">
      <c r="A4609" t="inlineStr">
        <is>
          <t xml:space="preserve"> - </t>
        </is>
      </c>
    </row>
    <row r="4610">
      <c r="A4610" t="inlineStr">
        <is>
          <t xml:space="preserve"> - </t>
        </is>
      </c>
    </row>
    <row r="4611">
      <c r="A4611" t="inlineStr">
        <is>
          <t xml:space="preserve"> - </t>
        </is>
      </c>
    </row>
    <row r="4612">
      <c r="A4612" t="inlineStr">
        <is>
          <t xml:space="preserve"> - </t>
        </is>
      </c>
    </row>
    <row r="4613">
      <c r="A4613" t="inlineStr">
        <is>
          <t xml:space="preserve"> - </t>
        </is>
      </c>
    </row>
    <row r="4614">
      <c r="A4614" t="inlineStr">
        <is>
          <t xml:space="preserve"> - </t>
        </is>
      </c>
    </row>
    <row r="4615">
      <c r="A4615" t="inlineStr">
        <is>
          <t xml:space="preserve"> - </t>
        </is>
      </c>
    </row>
    <row r="4616">
      <c r="A4616" t="inlineStr">
        <is>
          <t xml:space="preserve"> - </t>
        </is>
      </c>
    </row>
    <row r="4617">
      <c r="A4617" t="inlineStr">
        <is>
          <t xml:space="preserve"> - </t>
        </is>
      </c>
    </row>
    <row r="4618">
      <c r="A4618" t="inlineStr">
        <is>
          <t xml:space="preserve"> - </t>
        </is>
      </c>
    </row>
    <row r="4619">
      <c r="A4619" t="inlineStr">
        <is>
          <t xml:space="preserve"> - </t>
        </is>
      </c>
    </row>
    <row r="4620">
      <c r="A4620" t="inlineStr">
        <is>
          <t xml:space="preserve"> - </t>
        </is>
      </c>
    </row>
    <row r="4621">
      <c r="A4621" t="inlineStr">
        <is>
          <t xml:space="preserve"> - </t>
        </is>
      </c>
    </row>
    <row r="4622">
      <c r="A4622" t="inlineStr">
        <is>
          <t xml:space="preserve"> - </t>
        </is>
      </c>
    </row>
    <row r="4623">
      <c r="A4623" t="inlineStr">
        <is>
          <t xml:space="preserve"> - </t>
        </is>
      </c>
    </row>
    <row r="4624">
      <c r="A4624" t="inlineStr">
        <is>
          <t xml:space="preserve"> - </t>
        </is>
      </c>
    </row>
    <row r="4625">
      <c r="A4625" t="inlineStr">
        <is>
          <t xml:space="preserve"> - </t>
        </is>
      </c>
    </row>
    <row r="4626">
      <c r="A4626" t="inlineStr">
        <is>
          <t xml:space="preserve"> - </t>
        </is>
      </c>
    </row>
    <row r="4627">
      <c r="A4627" t="inlineStr">
        <is>
          <t xml:space="preserve"> - </t>
        </is>
      </c>
    </row>
    <row r="4628">
      <c r="A4628" t="inlineStr">
        <is>
          <t xml:space="preserve"> - </t>
        </is>
      </c>
    </row>
    <row r="4629">
      <c r="A4629" t="inlineStr">
        <is>
          <t xml:space="preserve"> - </t>
        </is>
      </c>
    </row>
    <row r="4630">
      <c r="A4630" t="inlineStr">
        <is>
          <t xml:space="preserve"> - </t>
        </is>
      </c>
    </row>
    <row r="4631">
      <c r="A4631" t="inlineStr">
        <is>
          <t xml:space="preserve"> - </t>
        </is>
      </c>
    </row>
    <row r="4632">
      <c r="A4632" t="inlineStr">
        <is>
          <t xml:space="preserve"> - </t>
        </is>
      </c>
    </row>
    <row r="4633">
      <c r="A4633" t="inlineStr">
        <is>
          <t xml:space="preserve"> - </t>
        </is>
      </c>
    </row>
    <row r="4634">
      <c r="A4634" t="inlineStr">
        <is>
          <t xml:space="preserve"> - </t>
        </is>
      </c>
    </row>
    <row r="4635">
      <c r="A4635" t="inlineStr">
        <is>
          <t xml:space="preserve"> - </t>
        </is>
      </c>
    </row>
    <row r="4636">
      <c r="A4636" t="inlineStr">
        <is>
          <t xml:space="preserve"> - </t>
        </is>
      </c>
    </row>
    <row r="4637">
      <c r="A4637" t="inlineStr">
        <is>
          <t xml:space="preserve"> - </t>
        </is>
      </c>
    </row>
    <row r="4638">
      <c r="A4638" t="inlineStr">
        <is>
          <t xml:space="preserve"> - </t>
        </is>
      </c>
    </row>
    <row r="4639">
      <c r="A4639" t="inlineStr">
        <is>
          <t xml:space="preserve"> - </t>
        </is>
      </c>
    </row>
    <row r="4640">
      <c r="A4640" t="inlineStr">
        <is>
          <t xml:space="preserve"> - </t>
        </is>
      </c>
    </row>
    <row r="4641">
      <c r="A4641" t="inlineStr">
        <is>
          <t xml:space="preserve"> - </t>
        </is>
      </c>
    </row>
    <row r="4642">
      <c r="A4642" t="inlineStr">
        <is>
          <t xml:space="preserve"> - </t>
        </is>
      </c>
    </row>
    <row r="4643">
      <c r="A4643" t="inlineStr">
        <is>
          <t xml:space="preserve"> - </t>
        </is>
      </c>
    </row>
    <row r="4644">
      <c r="A4644" t="inlineStr">
        <is>
          <t xml:space="preserve"> - </t>
        </is>
      </c>
    </row>
    <row r="4645">
      <c r="A4645" t="inlineStr">
        <is>
          <t xml:space="preserve"> - </t>
        </is>
      </c>
    </row>
    <row r="4646">
      <c r="A4646" t="inlineStr">
        <is>
          <t xml:space="preserve"> - </t>
        </is>
      </c>
    </row>
    <row r="4647">
      <c r="A4647" t="inlineStr">
        <is>
          <t xml:space="preserve"> - </t>
        </is>
      </c>
    </row>
    <row r="4648">
      <c r="A4648" t="inlineStr">
        <is>
          <t xml:space="preserve"> - </t>
        </is>
      </c>
    </row>
    <row r="4649">
      <c r="A4649" t="inlineStr">
        <is>
          <t xml:space="preserve"> - </t>
        </is>
      </c>
    </row>
    <row r="4650">
      <c r="A4650" t="inlineStr">
        <is>
          <t xml:space="preserve"> - </t>
        </is>
      </c>
    </row>
    <row r="4651">
      <c r="A4651" t="inlineStr">
        <is>
          <t xml:space="preserve"> - </t>
        </is>
      </c>
    </row>
    <row r="4652">
      <c r="A4652" t="inlineStr">
        <is>
          <t xml:space="preserve"> - </t>
        </is>
      </c>
    </row>
    <row r="4653">
      <c r="A4653" t="inlineStr">
        <is>
          <t xml:space="preserve"> - </t>
        </is>
      </c>
    </row>
    <row r="4654">
      <c r="A4654" t="inlineStr">
        <is>
          <t xml:space="preserve"> - </t>
        </is>
      </c>
    </row>
    <row r="4655">
      <c r="A4655" t="inlineStr">
        <is>
          <t xml:space="preserve"> - </t>
        </is>
      </c>
    </row>
    <row r="4656">
      <c r="A4656" t="inlineStr">
        <is>
          <t xml:space="preserve"> - </t>
        </is>
      </c>
    </row>
    <row r="4657">
      <c r="A4657" t="inlineStr">
        <is>
          <t xml:space="preserve"> - </t>
        </is>
      </c>
    </row>
    <row r="4658">
      <c r="A4658" t="inlineStr">
        <is>
          <t xml:space="preserve"> - </t>
        </is>
      </c>
    </row>
    <row r="4659">
      <c r="A4659" t="inlineStr">
        <is>
          <t xml:space="preserve"> - </t>
        </is>
      </c>
    </row>
    <row r="4660">
      <c r="A4660" t="inlineStr">
        <is>
          <t xml:space="preserve"> - </t>
        </is>
      </c>
    </row>
    <row r="4661">
      <c r="A4661" t="inlineStr">
        <is>
          <t xml:space="preserve"> - </t>
        </is>
      </c>
    </row>
    <row r="4662">
      <c r="A4662" t="inlineStr">
        <is>
          <t xml:space="preserve"> - </t>
        </is>
      </c>
    </row>
    <row r="4663">
      <c r="A4663" t="inlineStr">
        <is>
          <t xml:space="preserve"> - </t>
        </is>
      </c>
    </row>
    <row r="4664">
      <c r="A4664" t="inlineStr">
        <is>
          <t xml:space="preserve"> - </t>
        </is>
      </c>
    </row>
    <row r="4665">
      <c r="A4665" t="inlineStr">
        <is>
          <t xml:space="preserve"> - </t>
        </is>
      </c>
    </row>
    <row r="4666">
      <c r="A4666" t="inlineStr">
        <is>
          <t xml:space="preserve"> - </t>
        </is>
      </c>
    </row>
    <row r="4667">
      <c r="A4667" t="inlineStr">
        <is>
          <t xml:space="preserve"> - </t>
        </is>
      </c>
    </row>
    <row r="4668">
      <c r="A4668" t="inlineStr">
        <is>
          <t xml:space="preserve"> - </t>
        </is>
      </c>
    </row>
    <row r="4669">
      <c r="A4669" t="inlineStr">
        <is>
          <t xml:space="preserve"> - </t>
        </is>
      </c>
    </row>
    <row r="4670">
      <c r="A4670" t="inlineStr">
        <is>
          <t xml:space="preserve"> - </t>
        </is>
      </c>
    </row>
    <row r="4671">
      <c r="A4671" t="inlineStr">
        <is>
          <t xml:space="preserve"> - </t>
        </is>
      </c>
    </row>
    <row r="4672">
      <c r="A4672" t="inlineStr">
        <is>
          <t xml:space="preserve"> - </t>
        </is>
      </c>
    </row>
    <row r="4673">
      <c r="A4673" t="inlineStr">
        <is>
          <t xml:space="preserve"> - </t>
        </is>
      </c>
    </row>
    <row r="4674">
      <c r="A4674" t="inlineStr">
        <is>
          <t xml:space="preserve"> - </t>
        </is>
      </c>
    </row>
    <row r="4675">
      <c r="A4675" t="inlineStr">
        <is>
          <t xml:space="preserve"> - </t>
        </is>
      </c>
    </row>
    <row r="4676">
      <c r="A4676" t="inlineStr">
        <is>
          <t xml:space="preserve"> - </t>
        </is>
      </c>
    </row>
    <row r="4677">
      <c r="A4677" t="inlineStr">
        <is>
          <t xml:space="preserve"> - </t>
        </is>
      </c>
    </row>
    <row r="4678">
      <c r="A4678" t="inlineStr">
        <is>
          <t xml:space="preserve"> - </t>
        </is>
      </c>
    </row>
    <row r="4679">
      <c r="A4679" t="inlineStr">
        <is>
          <t xml:space="preserve"> - </t>
        </is>
      </c>
    </row>
    <row r="4680">
      <c r="A4680" t="inlineStr">
        <is>
          <t xml:space="preserve"> - </t>
        </is>
      </c>
    </row>
    <row r="4681">
      <c r="A4681" t="inlineStr">
        <is>
          <t xml:space="preserve"> - </t>
        </is>
      </c>
    </row>
    <row r="4682">
      <c r="A4682" t="inlineStr">
        <is>
          <t xml:space="preserve"> - </t>
        </is>
      </c>
    </row>
    <row r="4683">
      <c r="A4683" t="inlineStr">
        <is>
          <t xml:space="preserve"> - </t>
        </is>
      </c>
    </row>
    <row r="4684">
      <c r="A4684" t="inlineStr">
        <is>
          <t xml:space="preserve"> - </t>
        </is>
      </c>
    </row>
    <row r="4685">
      <c r="A4685" t="inlineStr">
        <is>
          <t xml:space="preserve"> - </t>
        </is>
      </c>
    </row>
    <row r="4686">
      <c r="A4686" t="inlineStr">
        <is>
          <t xml:space="preserve"> - </t>
        </is>
      </c>
    </row>
    <row r="4687">
      <c r="A4687" t="inlineStr">
        <is>
          <t xml:space="preserve"> - </t>
        </is>
      </c>
    </row>
    <row r="4688">
      <c r="A4688" t="inlineStr">
        <is>
          <t xml:space="preserve"> - </t>
        </is>
      </c>
    </row>
    <row r="4689">
      <c r="A4689" t="inlineStr">
        <is>
          <t xml:space="preserve"> - </t>
        </is>
      </c>
    </row>
    <row r="4690">
      <c r="A4690" t="inlineStr">
        <is>
          <t xml:space="preserve"> - </t>
        </is>
      </c>
    </row>
    <row r="4691">
      <c r="A4691" t="inlineStr">
        <is>
          <t xml:space="preserve"> - </t>
        </is>
      </c>
    </row>
    <row r="4692">
      <c r="A4692" t="inlineStr">
        <is>
          <t xml:space="preserve"> - </t>
        </is>
      </c>
    </row>
    <row r="4693">
      <c r="A4693" t="inlineStr">
        <is>
          <t xml:space="preserve"> - </t>
        </is>
      </c>
    </row>
    <row r="4694">
      <c r="A4694" t="inlineStr">
        <is>
          <t xml:space="preserve"> - </t>
        </is>
      </c>
    </row>
    <row r="4695">
      <c r="A4695" t="inlineStr">
        <is>
          <t xml:space="preserve"> - </t>
        </is>
      </c>
    </row>
    <row r="4696">
      <c r="A4696" t="inlineStr">
        <is>
          <t xml:space="preserve"> - </t>
        </is>
      </c>
    </row>
    <row r="4697">
      <c r="A4697" t="inlineStr">
        <is>
          <t xml:space="preserve"> - </t>
        </is>
      </c>
    </row>
    <row r="4698">
      <c r="A4698" t="inlineStr">
        <is>
          <t xml:space="preserve"> - </t>
        </is>
      </c>
    </row>
    <row r="4699">
      <c r="A4699" t="inlineStr">
        <is>
          <t xml:space="preserve"> - </t>
        </is>
      </c>
    </row>
    <row r="4700">
      <c r="A4700" t="inlineStr">
        <is>
          <t xml:space="preserve"> - </t>
        </is>
      </c>
    </row>
    <row r="4701">
      <c r="A4701" t="inlineStr">
        <is>
          <t xml:space="preserve"> - </t>
        </is>
      </c>
    </row>
    <row r="4702">
      <c r="A4702" t="inlineStr">
        <is>
          <t xml:space="preserve"> - </t>
        </is>
      </c>
    </row>
    <row r="4703">
      <c r="A4703" t="inlineStr">
        <is>
          <t xml:space="preserve"> - </t>
        </is>
      </c>
    </row>
    <row r="4704">
      <c r="A4704" t="inlineStr">
        <is>
          <t xml:space="preserve"> - </t>
        </is>
      </c>
    </row>
    <row r="4705">
      <c r="A4705" t="inlineStr">
        <is>
          <t xml:space="preserve"> - </t>
        </is>
      </c>
    </row>
    <row r="4706">
      <c r="A4706" t="inlineStr">
        <is>
          <t xml:space="preserve"> - </t>
        </is>
      </c>
    </row>
    <row r="4707">
      <c r="A4707" t="inlineStr">
        <is>
          <t xml:space="preserve"> - </t>
        </is>
      </c>
    </row>
    <row r="4708">
      <c r="A4708" t="inlineStr">
        <is>
          <t xml:space="preserve"> - </t>
        </is>
      </c>
    </row>
    <row r="4709">
      <c r="A4709" t="inlineStr">
        <is>
          <t xml:space="preserve"> - </t>
        </is>
      </c>
    </row>
    <row r="4710">
      <c r="A4710" t="inlineStr">
        <is>
          <t xml:space="preserve"> - </t>
        </is>
      </c>
    </row>
    <row r="4711">
      <c r="A4711" t="inlineStr">
        <is>
          <t xml:space="preserve"> - </t>
        </is>
      </c>
    </row>
    <row r="4712">
      <c r="A4712" t="inlineStr">
        <is>
          <t xml:space="preserve"> - </t>
        </is>
      </c>
    </row>
    <row r="4713">
      <c r="A4713" t="inlineStr">
        <is>
          <t xml:space="preserve"> - </t>
        </is>
      </c>
    </row>
    <row r="4714">
      <c r="A4714" t="inlineStr">
        <is>
          <t xml:space="preserve"> - </t>
        </is>
      </c>
    </row>
    <row r="4715">
      <c r="A4715" t="inlineStr">
        <is>
          <t xml:space="preserve"> - </t>
        </is>
      </c>
    </row>
    <row r="4716">
      <c r="A4716" t="inlineStr">
        <is>
          <t xml:space="preserve"> - </t>
        </is>
      </c>
    </row>
    <row r="4717">
      <c r="A4717" t="inlineStr">
        <is>
          <t xml:space="preserve"> - </t>
        </is>
      </c>
    </row>
    <row r="4718">
      <c r="A4718" t="inlineStr">
        <is>
          <t xml:space="preserve"> - </t>
        </is>
      </c>
    </row>
    <row r="4719">
      <c r="A4719" t="inlineStr">
        <is>
          <t xml:space="preserve"> - </t>
        </is>
      </c>
    </row>
    <row r="4720">
      <c r="A4720" t="inlineStr">
        <is>
          <t xml:space="preserve"> - </t>
        </is>
      </c>
    </row>
    <row r="4721">
      <c r="A4721" t="inlineStr">
        <is>
          <t xml:space="preserve"> - </t>
        </is>
      </c>
    </row>
    <row r="4722">
      <c r="A4722" t="inlineStr">
        <is>
          <t xml:space="preserve"> - </t>
        </is>
      </c>
    </row>
    <row r="4723">
      <c r="A4723" t="inlineStr">
        <is>
          <t xml:space="preserve"> - </t>
        </is>
      </c>
    </row>
    <row r="4724">
      <c r="A4724" t="inlineStr">
        <is>
          <t xml:space="preserve"> - </t>
        </is>
      </c>
    </row>
    <row r="4725">
      <c r="A4725" t="inlineStr">
        <is>
          <t xml:space="preserve"> - </t>
        </is>
      </c>
    </row>
    <row r="4726">
      <c r="A4726" t="inlineStr">
        <is>
          <t xml:space="preserve"> - </t>
        </is>
      </c>
    </row>
    <row r="4727">
      <c r="A4727" t="inlineStr">
        <is>
          <t xml:space="preserve"> - </t>
        </is>
      </c>
    </row>
    <row r="4728">
      <c r="A4728" t="inlineStr">
        <is>
          <t xml:space="preserve"> - </t>
        </is>
      </c>
    </row>
    <row r="4729">
      <c r="A4729" t="inlineStr">
        <is>
          <t xml:space="preserve"> - </t>
        </is>
      </c>
    </row>
    <row r="4730">
      <c r="A4730" t="inlineStr">
        <is>
          <t xml:space="preserve"> - </t>
        </is>
      </c>
    </row>
    <row r="4731">
      <c r="A4731" t="inlineStr">
        <is>
          <t xml:space="preserve"> - </t>
        </is>
      </c>
    </row>
    <row r="4732">
      <c r="A4732" t="inlineStr">
        <is>
          <t xml:space="preserve"> - </t>
        </is>
      </c>
    </row>
    <row r="4733">
      <c r="A4733" t="inlineStr">
        <is>
          <t xml:space="preserve"> - </t>
        </is>
      </c>
    </row>
    <row r="4734">
      <c r="A4734" t="inlineStr">
        <is>
          <t xml:space="preserve"> - </t>
        </is>
      </c>
    </row>
    <row r="4735">
      <c r="A4735" t="inlineStr">
        <is>
          <t xml:space="preserve"> - </t>
        </is>
      </c>
    </row>
    <row r="4736">
      <c r="A4736" t="inlineStr">
        <is>
          <t xml:space="preserve"> - </t>
        </is>
      </c>
    </row>
    <row r="4737">
      <c r="A4737" t="inlineStr">
        <is>
          <t xml:space="preserve"> - </t>
        </is>
      </c>
    </row>
    <row r="4738">
      <c r="A4738" t="inlineStr">
        <is>
          <t xml:space="preserve"> - </t>
        </is>
      </c>
    </row>
    <row r="4739">
      <c r="A4739" t="inlineStr">
        <is>
          <t xml:space="preserve"> - </t>
        </is>
      </c>
    </row>
    <row r="4740">
      <c r="A4740" t="inlineStr">
        <is>
          <t xml:space="preserve"> - </t>
        </is>
      </c>
    </row>
    <row r="4741">
      <c r="A4741" t="inlineStr">
        <is>
          <t xml:space="preserve"> - </t>
        </is>
      </c>
    </row>
    <row r="4742">
      <c r="A4742" t="inlineStr">
        <is>
          <t xml:space="preserve"> - </t>
        </is>
      </c>
    </row>
    <row r="4743">
      <c r="A4743" t="inlineStr">
        <is>
          <t xml:space="preserve"> - </t>
        </is>
      </c>
    </row>
    <row r="4744">
      <c r="A4744" t="inlineStr">
        <is>
          <t xml:space="preserve"> - </t>
        </is>
      </c>
    </row>
    <row r="4745">
      <c r="A4745" t="inlineStr">
        <is>
          <t xml:space="preserve"> - </t>
        </is>
      </c>
    </row>
    <row r="4746">
      <c r="A4746" t="inlineStr">
        <is>
          <t xml:space="preserve"> - </t>
        </is>
      </c>
    </row>
    <row r="4747">
      <c r="A4747" t="inlineStr">
        <is>
          <t xml:space="preserve"> - </t>
        </is>
      </c>
    </row>
    <row r="4748">
      <c r="A4748" t="inlineStr">
        <is>
          <t xml:space="preserve"> - </t>
        </is>
      </c>
    </row>
    <row r="4749">
      <c r="A4749" t="inlineStr">
        <is>
          <t xml:space="preserve"> - </t>
        </is>
      </c>
    </row>
    <row r="4750">
      <c r="A4750" t="inlineStr">
        <is>
          <t xml:space="preserve"> - </t>
        </is>
      </c>
    </row>
    <row r="4751">
      <c r="A4751" t="inlineStr">
        <is>
          <t xml:space="preserve"> - </t>
        </is>
      </c>
    </row>
    <row r="4752">
      <c r="A4752" t="inlineStr">
        <is>
          <t xml:space="preserve"> - </t>
        </is>
      </c>
    </row>
    <row r="4753">
      <c r="A4753" t="inlineStr">
        <is>
          <t xml:space="preserve"> - </t>
        </is>
      </c>
    </row>
    <row r="4754">
      <c r="A4754" t="inlineStr">
        <is>
          <t xml:space="preserve"> - </t>
        </is>
      </c>
    </row>
    <row r="4755">
      <c r="A4755" t="inlineStr">
        <is>
          <t xml:space="preserve"> - </t>
        </is>
      </c>
    </row>
    <row r="4756">
      <c r="A4756" t="inlineStr">
        <is>
          <t xml:space="preserve"> - </t>
        </is>
      </c>
    </row>
    <row r="4757">
      <c r="A4757" t="inlineStr">
        <is>
          <t xml:space="preserve"> - </t>
        </is>
      </c>
    </row>
    <row r="4758">
      <c r="A4758" t="inlineStr">
        <is>
          <t xml:space="preserve"> - </t>
        </is>
      </c>
    </row>
    <row r="4759">
      <c r="A4759" t="inlineStr">
        <is>
          <t xml:space="preserve"> - </t>
        </is>
      </c>
    </row>
    <row r="4760">
      <c r="A4760" t="inlineStr">
        <is>
          <t xml:space="preserve"> - </t>
        </is>
      </c>
    </row>
    <row r="4761">
      <c r="A4761" t="inlineStr">
        <is>
          <t xml:space="preserve"> - </t>
        </is>
      </c>
    </row>
    <row r="4762">
      <c r="A4762" t="inlineStr">
        <is>
          <t xml:space="preserve"> - </t>
        </is>
      </c>
    </row>
    <row r="4763">
      <c r="A4763" t="inlineStr">
        <is>
          <t xml:space="preserve"> - </t>
        </is>
      </c>
    </row>
    <row r="4764">
      <c r="A4764" t="inlineStr">
        <is>
          <t xml:space="preserve"> - </t>
        </is>
      </c>
    </row>
    <row r="4765">
      <c r="A4765" t="inlineStr">
        <is>
          <t xml:space="preserve"> - </t>
        </is>
      </c>
    </row>
    <row r="4766">
      <c r="A4766" t="inlineStr">
        <is>
          <t xml:space="preserve"> - </t>
        </is>
      </c>
    </row>
    <row r="4767">
      <c r="A4767" t="inlineStr">
        <is>
          <t xml:space="preserve"> - </t>
        </is>
      </c>
    </row>
    <row r="4768">
      <c r="A4768" t="inlineStr">
        <is>
          <t xml:space="preserve"> - </t>
        </is>
      </c>
    </row>
    <row r="4769">
      <c r="A4769" t="inlineStr">
        <is>
          <t xml:space="preserve"> - </t>
        </is>
      </c>
    </row>
    <row r="4770">
      <c r="A4770" t="inlineStr">
        <is>
          <t xml:space="preserve"> - </t>
        </is>
      </c>
    </row>
    <row r="4771">
      <c r="A4771" t="inlineStr">
        <is>
          <t xml:space="preserve"> - </t>
        </is>
      </c>
    </row>
    <row r="4772">
      <c r="A4772" t="inlineStr">
        <is>
          <t xml:space="preserve"> - </t>
        </is>
      </c>
    </row>
    <row r="4773">
      <c r="A4773" t="inlineStr">
        <is>
          <t xml:space="preserve"> - </t>
        </is>
      </c>
    </row>
    <row r="4774">
      <c r="A4774" t="inlineStr">
        <is>
          <t xml:space="preserve"> - </t>
        </is>
      </c>
    </row>
    <row r="4775">
      <c r="A4775" t="inlineStr">
        <is>
          <t xml:space="preserve"> - </t>
        </is>
      </c>
    </row>
    <row r="4776">
      <c r="A4776" t="inlineStr">
        <is>
          <t xml:space="preserve"> - </t>
        </is>
      </c>
    </row>
    <row r="4777">
      <c r="A4777" t="inlineStr">
        <is>
          <t xml:space="preserve"> - </t>
        </is>
      </c>
    </row>
    <row r="4778">
      <c r="A4778" t="inlineStr">
        <is>
          <t xml:space="preserve"> - </t>
        </is>
      </c>
    </row>
    <row r="4779">
      <c r="A4779" t="inlineStr">
        <is>
          <t xml:space="preserve"> - </t>
        </is>
      </c>
    </row>
    <row r="4780">
      <c r="A4780" t="inlineStr">
        <is>
          <t xml:space="preserve"> - </t>
        </is>
      </c>
    </row>
    <row r="4781">
      <c r="A4781" t="inlineStr">
        <is>
          <t xml:space="preserve"> - </t>
        </is>
      </c>
    </row>
    <row r="4782">
      <c r="A4782" t="inlineStr">
        <is>
          <t xml:space="preserve"> - </t>
        </is>
      </c>
    </row>
    <row r="4783">
      <c r="A4783" t="inlineStr">
        <is>
          <t xml:space="preserve"> - </t>
        </is>
      </c>
    </row>
    <row r="4784">
      <c r="A4784" t="inlineStr">
        <is>
          <t xml:space="preserve"> - </t>
        </is>
      </c>
    </row>
    <row r="4785">
      <c r="A4785" t="inlineStr">
        <is>
          <t xml:space="preserve"> - </t>
        </is>
      </c>
    </row>
    <row r="4786">
      <c r="A4786" t="inlineStr">
        <is>
          <t xml:space="preserve"> - </t>
        </is>
      </c>
    </row>
    <row r="4787">
      <c r="A4787" t="inlineStr">
        <is>
          <t xml:space="preserve"> - </t>
        </is>
      </c>
    </row>
    <row r="4788">
      <c r="A4788" t="inlineStr">
        <is>
          <t xml:space="preserve"> - </t>
        </is>
      </c>
    </row>
    <row r="4789">
      <c r="A4789" t="inlineStr">
        <is>
          <t xml:space="preserve"> - </t>
        </is>
      </c>
    </row>
    <row r="4790">
      <c r="A4790" t="inlineStr">
        <is>
          <t xml:space="preserve"> - </t>
        </is>
      </c>
    </row>
    <row r="4791">
      <c r="A4791" t="inlineStr">
        <is>
          <t xml:space="preserve"> - </t>
        </is>
      </c>
    </row>
    <row r="4792">
      <c r="A4792" t="inlineStr">
        <is>
          <t xml:space="preserve"> - </t>
        </is>
      </c>
    </row>
    <row r="4793">
      <c r="A4793" t="inlineStr">
        <is>
          <t xml:space="preserve"> - </t>
        </is>
      </c>
    </row>
    <row r="4794">
      <c r="A4794" t="inlineStr">
        <is>
          <t xml:space="preserve"> - </t>
        </is>
      </c>
    </row>
    <row r="4795">
      <c r="A4795" t="inlineStr">
        <is>
          <t xml:space="preserve"> - </t>
        </is>
      </c>
    </row>
    <row r="4796">
      <c r="A4796" t="inlineStr">
        <is>
          <t xml:space="preserve"> - </t>
        </is>
      </c>
    </row>
    <row r="4797">
      <c r="A4797" t="inlineStr">
        <is>
          <t xml:space="preserve"> - </t>
        </is>
      </c>
    </row>
    <row r="4798">
      <c r="A4798" t="inlineStr">
        <is>
          <t xml:space="preserve"> - </t>
        </is>
      </c>
    </row>
    <row r="4799">
      <c r="A4799" t="inlineStr">
        <is>
          <t xml:space="preserve"> - </t>
        </is>
      </c>
    </row>
    <row r="4800">
      <c r="A4800" t="inlineStr">
        <is>
          <t xml:space="preserve"> - </t>
        </is>
      </c>
    </row>
    <row r="4801">
      <c r="A4801" t="inlineStr">
        <is>
          <t xml:space="preserve"> - </t>
        </is>
      </c>
    </row>
    <row r="4802">
      <c r="A4802" t="inlineStr">
        <is>
          <t xml:space="preserve"> - </t>
        </is>
      </c>
    </row>
    <row r="4803">
      <c r="A4803" t="inlineStr">
        <is>
          <t xml:space="preserve"> - </t>
        </is>
      </c>
    </row>
    <row r="4804">
      <c r="A4804" t="inlineStr">
        <is>
          <t xml:space="preserve"> - </t>
        </is>
      </c>
    </row>
    <row r="4805">
      <c r="A4805" t="inlineStr">
        <is>
          <t xml:space="preserve"> - </t>
        </is>
      </c>
    </row>
    <row r="4806">
      <c r="A4806" t="inlineStr">
        <is>
          <t xml:space="preserve"> - </t>
        </is>
      </c>
    </row>
    <row r="4807">
      <c r="A4807" t="inlineStr">
        <is>
          <t xml:space="preserve"> - </t>
        </is>
      </c>
    </row>
    <row r="4808">
      <c r="A4808" t="inlineStr">
        <is>
          <t xml:space="preserve"> - </t>
        </is>
      </c>
    </row>
    <row r="4809">
      <c r="A4809" t="inlineStr">
        <is>
          <t xml:space="preserve"> - </t>
        </is>
      </c>
    </row>
    <row r="4810">
      <c r="A4810" t="inlineStr">
        <is>
          <t xml:space="preserve"> - </t>
        </is>
      </c>
    </row>
    <row r="4811">
      <c r="A4811" t="inlineStr">
        <is>
          <t xml:space="preserve"> - </t>
        </is>
      </c>
    </row>
    <row r="4812">
      <c r="A4812" t="inlineStr">
        <is>
          <t xml:space="preserve"> - </t>
        </is>
      </c>
    </row>
    <row r="4813">
      <c r="A4813" t="inlineStr">
        <is>
          <t xml:space="preserve"> - </t>
        </is>
      </c>
    </row>
    <row r="4814">
      <c r="A4814" t="inlineStr">
        <is>
          <t xml:space="preserve"> - </t>
        </is>
      </c>
    </row>
    <row r="4815">
      <c r="A4815" t="inlineStr">
        <is>
          <t xml:space="preserve"> - </t>
        </is>
      </c>
    </row>
    <row r="4816">
      <c r="A4816" t="inlineStr">
        <is>
          <t xml:space="preserve"> - </t>
        </is>
      </c>
    </row>
    <row r="4817">
      <c r="A4817" t="inlineStr">
        <is>
          <t xml:space="preserve"> - </t>
        </is>
      </c>
    </row>
    <row r="4818">
      <c r="A4818" t="inlineStr">
        <is>
          <t xml:space="preserve"> - </t>
        </is>
      </c>
    </row>
    <row r="4819">
      <c r="A4819" t="inlineStr">
        <is>
          <t xml:space="preserve"> - </t>
        </is>
      </c>
    </row>
    <row r="4820">
      <c r="A4820" t="inlineStr">
        <is>
          <t xml:space="preserve"> - </t>
        </is>
      </c>
    </row>
    <row r="4821">
      <c r="A4821" t="inlineStr">
        <is>
          <t xml:space="preserve"> - </t>
        </is>
      </c>
    </row>
    <row r="4822">
      <c r="A4822" t="inlineStr">
        <is>
          <t xml:space="preserve"> - </t>
        </is>
      </c>
    </row>
    <row r="4823">
      <c r="A4823" t="inlineStr">
        <is>
          <t xml:space="preserve"> - </t>
        </is>
      </c>
    </row>
    <row r="4824">
      <c r="A4824" t="inlineStr">
        <is>
          <t xml:space="preserve"> - </t>
        </is>
      </c>
    </row>
    <row r="4825">
      <c r="A4825" t="inlineStr">
        <is>
          <t xml:space="preserve"> - </t>
        </is>
      </c>
    </row>
    <row r="4826">
      <c r="A4826" t="inlineStr">
        <is>
          <t xml:space="preserve"> - </t>
        </is>
      </c>
    </row>
    <row r="4827">
      <c r="A4827" t="inlineStr">
        <is>
          <t xml:space="preserve"> - </t>
        </is>
      </c>
    </row>
    <row r="4828">
      <c r="A4828" t="inlineStr">
        <is>
          <t xml:space="preserve"> - </t>
        </is>
      </c>
    </row>
    <row r="4829">
      <c r="A4829" t="inlineStr">
        <is>
          <t xml:space="preserve"> - </t>
        </is>
      </c>
    </row>
    <row r="4830">
      <c r="A4830" t="inlineStr">
        <is>
          <t xml:space="preserve"> - </t>
        </is>
      </c>
    </row>
    <row r="4831">
      <c r="A4831" t="inlineStr">
        <is>
          <t xml:space="preserve"> - </t>
        </is>
      </c>
    </row>
    <row r="4832">
      <c r="A4832" t="inlineStr">
        <is>
          <t xml:space="preserve"> - </t>
        </is>
      </c>
    </row>
    <row r="4833">
      <c r="A4833" t="inlineStr">
        <is>
          <t xml:space="preserve"> - </t>
        </is>
      </c>
    </row>
    <row r="4834">
      <c r="A4834" t="inlineStr">
        <is>
          <t xml:space="preserve"> - </t>
        </is>
      </c>
    </row>
    <row r="4835">
      <c r="A4835" t="inlineStr">
        <is>
          <t xml:space="preserve"> - </t>
        </is>
      </c>
    </row>
    <row r="4836">
      <c r="A4836" t="inlineStr">
        <is>
          <t xml:space="preserve"> - </t>
        </is>
      </c>
    </row>
    <row r="4837">
      <c r="A4837" t="inlineStr">
        <is>
          <t xml:space="preserve"> - </t>
        </is>
      </c>
    </row>
    <row r="4838">
      <c r="A4838" t="inlineStr">
        <is>
          <t xml:space="preserve"> - </t>
        </is>
      </c>
    </row>
    <row r="4839">
      <c r="A4839" t="inlineStr">
        <is>
          <t xml:space="preserve"> - </t>
        </is>
      </c>
    </row>
    <row r="4840">
      <c r="A4840" t="inlineStr">
        <is>
          <t xml:space="preserve"> - </t>
        </is>
      </c>
    </row>
    <row r="4841">
      <c r="A4841" t="inlineStr">
        <is>
          <t xml:space="preserve"> - </t>
        </is>
      </c>
    </row>
    <row r="4842">
      <c r="A4842" t="inlineStr">
        <is>
          <t xml:space="preserve"> - </t>
        </is>
      </c>
    </row>
    <row r="4843">
      <c r="A4843" t="inlineStr">
        <is>
          <t xml:space="preserve"> - </t>
        </is>
      </c>
    </row>
    <row r="4844">
      <c r="A4844" t="inlineStr">
        <is>
          <t xml:space="preserve"> - </t>
        </is>
      </c>
    </row>
    <row r="4845">
      <c r="A4845" t="inlineStr">
        <is>
          <t xml:space="preserve"> - </t>
        </is>
      </c>
    </row>
    <row r="4846">
      <c r="A4846" t="inlineStr">
        <is>
          <t xml:space="preserve"> - </t>
        </is>
      </c>
    </row>
    <row r="4847">
      <c r="A4847" t="inlineStr">
        <is>
          <t xml:space="preserve"> - </t>
        </is>
      </c>
    </row>
    <row r="4848">
      <c r="A4848" t="inlineStr">
        <is>
          <t xml:space="preserve"> - </t>
        </is>
      </c>
    </row>
    <row r="4849">
      <c r="A4849" t="inlineStr">
        <is>
          <t xml:space="preserve"> - </t>
        </is>
      </c>
    </row>
    <row r="4850">
      <c r="A4850" t="inlineStr">
        <is>
          <t xml:space="preserve"> - </t>
        </is>
      </c>
    </row>
    <row r="4851">
      <c r="A4851" t="inlineStr">
        <is>
          <t xml:space="preserve"> - </t>
        </is>
      </c>
    </row>
    <row r="4852">
      <c r="A4852" t="inlineStr">
        <is>
          <t xml:space="preserve"> - </t>
        </is>
      </c>
    </row>
    <row r="4853">
      <c r="A4853" t="inlineStr">
        <is>
          <t xml:space="preserve"> - </t>
        </is>
      </c>
    </row>
    <row r="4854">
      <c r="A4854" t="inlineStr">
        <is>
          <t xml:space="preserve"> - </t>
        </is>
      </c>
    </row>
    <row r="4855">
      <c r="A4855" t="inlineStr">
        <is>
          <t xml:space="preserve"> - </t>
        </is>
      </c>
    </row>
    <row r="4856">
      <c r="A4856" t="inlineStr">
        <is>
          <t xml:space="preserve"> - </t>
        </is>
      </c>
    </row>
    <row r="4857">
      <c r="A4857" t="inlineStr">
        <is>
          <t xml:space="preserve"> - </t>
        </is>
      </c>
    </row>
    <row r="4858">
      <c r="A4858" t="inlineStr">
        <is>
          <t xml:space="preserve"> - </t>
        </is>
      </c>
    </row>
    <row r="4859">
      <c r="A4859" t="inlineStr">
        <is>
          <t xml:space="preserve"> - </t>
        </is>
      </c>
    </row>
    <row r="4860">
      <c r="A4860" t="inlineStr">
        <is>
          <t xml:space="preserve"> - </t>
        </is>
      </c>
    </row>
    <row r="4861">
      <c r="A4861" t="inlineStr">
        <is>
          <t xml:space="preserve"> - </t>
        </is>
      </c>
    </row>
    <row r="4862">
      <c r="A4862" t="inlineStr">
        <is>
          <t xml:space="preserve"> - </t>
        </is>
      </c>
    </row>
    <row r="4863">
      <c r="A4863" t="inlineStr">
        <is>
          <t xml:space="preserve"> - </t>
        </is>
      </c>
    </row>
    <row r="4864">
      <c r="A4864" t="inlineStr">
        <is>
          <t xml:space="preserve"> - </t>
        </is>
      </c>
    </row>
    <row r="4865">
      <c r="A4865" t="inlineStr">
        <is>
          <t xml:space="preserve"> - </t>
        </is>
      </c>
    </row>
    <row r="4866">
      <c r="A4866" t="inlineStr">
        <is>
          <t xml:space="preserve"> - </t>
        </is>
      </c>
    </row>
    <row r="4867">
      <c r="A4867" t="inlineStr">
        <is>
          <t xml:space="preserve"> - </t>
        </is>
      </c>
    </row>
    <row r="4868">
      <c r="A4868" t="inlineStr">
        <is>
          <t xml:space="preserve"> - </t>
        </is>
      </c>
    </row>
    <row r="4869">
      <c r="A4869" t="inlineStr">
        <is>
          <t xml:space="preserve"> - </t>
        </is>
      </c>
    </row>
    <row r="4870">
      <c r="A4870" t="inlineStr">
        <is>
          <t xml:space="preserve"> - </t>
        </is>
      </c>
    </row>
    <row r="4871">
      <c r="A4871" t="inlineStr">
        <is>
          <t xml:space="preserve"> - </t>
        </is>
      </c>
    </row>
    <row r="4872">
      <c r="A4872" t="inlineStr">
        <is>
          <t xml:space="preserve"> - </t>
        </is>
      </c>
    </row>
    <row r="4873">
      <c r="A4873" t="inlineStr">
        <is>
          <t xml:space="preserve"> - </t>
        </is>
      </c>
    </row>
    <row r="4874">
      <c r="A4874" t="inlineStr">
        <is>
          <t xml:space="preserve"> - </t>
        </is>
      </c>
    </row>
    <row r="4875">
      <c r="A4875" t="inlineStr">
        <is>
          <t xml:space="preserve"> - </t>
        </is>
      </c>
    </row>
    <row r="4876">
      <c r="A4876" t="inlineStr">
        <is>
          <t xml:space="preserve"> - </t>
        </is>
      </c>
    </row>
    <row r="4877">
      <c r="A4877" t="inlineStr">
        <is>
          <t xml:space="preserve"> - </t>
        </is>
      </c>
    </row>
    <row r="4878">
      <c r="A4878" t="inlineStr">
        <is>
          <t xml:space="preserve"> - </t>
        </is>
      </c>
    </row>
    <row r="4879">
      <c r="A4879" t="inlineStr">
        <is>
          <t xml:space="preserve"> - </t>
        </is>
      </c>
    </row>
    <row r="4880">
      <c r="A4880" t="inlineStr">
        <is>
          <t xml:space="preserve"> - </t>
        </is>
      </c>
    </row>
    <row r="4881">
      <c r="A4881" t="inlineStr">
        <is>
          <t xml:space="preserve"> - </t>
        </is>
      </c>
    </row>
    <row r="4882">
      <c r="A4882" t="inlineStr">
        <is>
          <t xml:space="preserve"> - </t>
        </is>
      </c>
    </row>
    <row r="4883">
      <c r="A4883" t="inlineStr">
        <is>
          <t xml:space="preserve"> - </t>
        </is>
      </c>
    </row>
    <row r="4884">
      <c r="A4884" t="inlineStr">
        <is>
          <t xml:space="preserve"> - </t>
        </is>
      </c>
    </row>
    <row r="4885">
      <c r="A4885" t="inlineStr">
        <is>
          <t xml:space="preserve"> - </t>
        </is>
      </c>
    </row>
    <row r="4886">
      <c r="A4886" t="inlineStr">
        <is>
          <t xml:space="preserve"> - </t>
        </is>
      </c>
    </row>
    <row r="4887">
      <c r="A4887" t="inlineStr">
        <is>
          <t xml:space="preserve"> - </t>
        </is>
      </c>
    </row>
    <row r="4888">
      <c r="A4888" t="inlineStr">
        <is>
          <t xml:space="preserve"> - </t>
        </is>
      </c>
    </row>
    <row r="4889">
      <c r="A4889" t="inlineStr">
        <is>
          <t xml:space="preserve"> - </t>
        </is>
      </c>
    </row>
    <row r="4890">
      <c r="A4890" t="inlineStr">
        <is>
          <t xml:space="preserve"> - </t>
        </is>
      </c>
    </row>
    <row r="4891">
      <c r="A4891" t="inlineStr">
        <is>
          <t xml:space="preserve"> - </t>
        </is>
      </c>
    </row>
    <row r="4892">
      <c r="A4892" t="inlineStr">
        <is>
          <t xml:space="preserve"> - </t>
        </is>
      </c>
    </row>
    <row r="4893">
      <c r="A4893" t="inlineStr">
        <is>
          <t xml:space="preserve"> - </t>
        </is>
      </c>
    </row>
    <row r="4894">
      <c r="A4894" t="inlineStr">
        <is>
          <t xml:space="preserve"> - </t>
        </is>
      </c>
    </row>
    <row r="4895">
      <c r="A4895" t="inlineStr">
        <is>
          <t xml:space="preserve"> - </t>
        </is>
      </c>
    </row>
    <row r="4896">
      <c r="A4896" t="inlineStr">
        <is>
          <t xml:space="preserve"> - </t>
        </is>
      </c>
    </row>
    <row r="4897">
      <c r="A4897" t="inlineStr">
        <is>
          <t xml:space="preserve"> - </t>
        </is>
      </c>
    </row>
    <row r="4898">
      <c r="A4898" t="inlineStr">
        <is>
          <t xml:space="preserve"> - </t>
        </is>
      </c>
    </row>
    <row r="4899">
      <c r="A4899" t="inlineStr">
        <is>
          <t xml:space="preserve"> - </t>
        </is>
      </c>
    </row>
    <row r="4900">
      <c r="A4900" t="inlineStr">
        <is>
          <t xml:space="preserve"> - </t>
        </is>
      </c>
    </row>
    <row r="4901">
      <c r="A4901" t="inlineStr">
        <is>
          <t xml:space="preserve"> - </t>
        </is>
      </c>
    </row>
    <row r="4902">
      <c r="A4902" t="inlineStr">
        <is>
          <t xml:space="preserve"> - </t>
        </is>
      </c>
    </row>
    <row r="4903">
      <c r="A4903" t="inlineStr">
        <is>
          <t xml:space="preserve"> - </t>
        </is>
      </c>
    </row>
    <row r="4904">
      <c r="A4904" t="inlineStr">
        <is>
          <t xml:space="preserve"> - </t>
        </is>
      </c>
    </row>
    <row r="4905">
      <c r="A4905" t="inlineStr">
        <is>
          <t xml:space="preserve"> - </t>
        </is>
      </c>
    </row>
    <row r="4906">
      <c r="A4906" t="inlineStr">
        <is>
          <t xml:space="preserve"> - </t>
        </is>
      </c>
    </row>
    <row r="4907">
      <c r="A4907" t="inlineStr">
        <is>
          <t xml:space="preserve"> - </t>
        </is>
      </c>
    </row>
    <row r="4908">
      <c r="A4908" t="inlineStr">
        <is>
          <t xml:space="preserve"> - </t>
        </is>
      </c>
    </row>
    <row r="4909">
      <c r="A4909" t="inlineStr">
        <is>
          <t xml:space="preserve"> - </t>
        </is>
      </c>
    </row>
    <row r="4910">
      <c r="A4910" t="inlineStr">
        <is>
          <t xml:space="preserve"> - </t>
        </is>
      </c>
    </row>
    <row r="4911">
      <c r="A4911" t="inlineStr">
        <is>
          <t xml:space="preserve"> - </t>
        </is>
      </c>
    </row>
    <row r="4912">
      <c r="A4912" t="inlineStr">
        <is>
          <t xml:space="preserve"> - </t>
        </is>
      </c>
    </row>
    <row r="4913">
      <c r="A4913" t="inlineStr">
        <is>
          <t xml:space="preserve"> - </t>
        </is>
      </c>
    </row>
    <row r="4914">
      <c r="A4914" t="inlineStr">
        <is>
          <t xml:space="preserve"> - </t>
        </is>
      </c>
    </row>
    <row r="4915">
      <c r="A4915" t="inlineStr">
        <is>
          <t xml:space="preserve"> - </t>
        </is>
      </c>
    </row>
    <row r="4916">
      <c r="A4916" t="inlineStr">
        <is>
          <t xml:space="preserve"> - </t>
        </is>
      </c>
    </row>
    <row r="4917">
      <c r="A4917" t="inlineStr">
        <is>
          <t xml:space="preserve"> - </t>
        </is>
      </c>
    </row>
    <row r="4918">
      <c r="A4918" t="inlineStr">
        <is>
          <t xml:space="preserve"> - </t>
        </is>
      </c>
    </row>
    <row r="4919">
      <c r="A4919" t="inlineStr">
        <is>
          <t xml:space="preserve"> - </t>
        </is>
      </c>
    </row>
    <row r="4920">
      <c r="A4920" t="inlineStr">
        <is>
          <t xml:space="preserve"> - </t>
        </is>
      </c>
    </row>
    <row r="4921">
      <c r="A4921" t="inlineStr">
        <is>
          <t xml:space="preserve"> - </t>
        </is>
      </c>
    </row>
    <row r="4922">
      <c r="A4922" t="inlineStr">
        <is>
          <t xml:space="preserve"> - </t>
        </is>
      </c>
    </row>
    <row r="4923">
      <c r="A4923" t="inlineStr">
        <is>
          <t xml:space="preserve"> - </t>
        </is>
      </c>
    </row>
    <row r="4924">
      <c r="A4924" t="inlineStr">
        <is>
          <t xml:space="preserve"> - </t>
        </is>
      </c>
    </row>
    <row r="4925">
      <c r="A4925" t="inlineStr">
        <is>
          <t xml:space="preserve"> - </t>
        </is>
      </c>
    </row>
    <row r="4926">
      <c r="A4926" t="inlineStr">
        <is>
          <t xml:space="preserve"> - </t>
        </is>
      </c>
    </row>
    <row r="4927">
      <c r="A4927" t="inlineStr">
        <is>
          <t xml:space="preserve"> - </t>
        </is>
      </c>
    </row>
    <row r="4928">
      <c r="A4928" t="inlineStr">
        <is>
          <t xml:space="preserve"> - </t>
        </is>
      </c>
    </row>
    <row r="4929">
      <c r="A4929" t="inlineStr">
        <is>
          <t xml:space="preserve"> - </t>
        </is>
      </c>
    </row>
    <row r="4930">
      <c r="A4930" t="inlineStr">
        <is>
          <t xml:space="preserve"> - </t>
        </is>
      </c>
    </row>
    <row r="4931">
      <c r="A4931" t="inlineStr">
        <is>
          <t xml:space="preserve"> - </t>
        </is>
      </c>
    </row>
    <row r="4932">
      <c r="A4932" t="inlineStr">
        <is>
          <t xml:space="preserve"> - </t>
        </is>
      </c>
    </row>
    <row r="4933">
      <c r="A4933" t="inlineStr">
        <is>
          <t xml:space="preserve"> - </t>
        </is>
      </c>
    </row>
    <row r="4934">
      <c r="A4934" t="inlineStr">
        <is>
          <t xml:space="preserve"> - </t>
        </is>
      </c>
    </row>
    <row r="4935">
      <c r="A4935" t="inlineStr">
        <is>
          <t xml:space="preserve"> - </t>
        </is>
      </c>
    </row>
    <row r="4936">
      <c r="A4936" t="inlineStr">
        <is>
          <t xml:space="preserve"> - </t>
        </is>
      </c>
    </row>
    <row r="4937">
      <c r="A4937" t="inlineStr">
        <is>
          <t xml:space="preserve"> - </t>
        </is>
      </c>
    </row>
    <row r="4938">
      <c r="A4938" t="inlineStr">
        <is>
          <t xml:space="preserve"> - </t>
        </is>
      </c>
    </row>
    <row r="4939">
      <c r="A4939" t="inlineStr">
        <is>
          <t xml:space="preserve"> - </t>
        </is>
      </c>
    </row>
    <row r="4940">
      <c r="A4940" t="inlineStr">
        <is>
          <t xml:space="preserve"> - </t>
        </is>
      </c>
    </row>
    <row r="4941">
      <c r="A4941" t="inlineStr">
        <is>
          <t xml:space="preserve"> - </t>
        </is>
      </c>
    </row>
    <row r="4942">
      <c r="A4942" t="inlineStr">
        <is>
          <t xml:space="preserve"> - </t>
        </is>
      </c>
    </row>
    <row r="4943">
      <c r="A4943" t="inlineStr">
        <is>
          <t xml:space="preserve"> - </t>
        </is>
      </c>
    </row>
    <row r="4944">
      <c r="A4944" t="inlineStr">
        <is>
          <t xml:space="preserve"> - </t>
        </is>
      </c>
    </row>
    <row r="4945">
      <c r="A4945" t="inlineStr">
        <is>
          <t xml:space="preserve"> - </t>
        </is>
      </c>
    </row>
    <row r="4946">
      <c r="A4946" t="inlineStr">
        <is>
          <t xml:space="preserve"> - </t>
        </is>
      </c>
    </row>
    <row r="4947">
      <c r="A4947" t="inlineStr">
        <is>
          <t xml:space="preserve"> - </t>
        </is>
      </c>
    </row>
    <row r="4948">
      <c r="A4948" t="inlineStr">
        <is>
          <t xml:space="preserve"> - </t>
        </is>
      </c>
    </row>
    <row r="4949">
      <c r="A4949" t="inlineStr">
        <is>
          <t xml:space="preserve"> - </t>
        </is>
      </c>
    </row>
    <row r="4950">
      <c r="A4950" t="inlineStr">
        <is>
          <t xml:space="preserve"> - </t>
        </is>
      </c>
    </row>
    <row r="4951">
      <c r="A4951" t="inlineStr">
        <is>
          <t xml:space="preserve"> - </t>
        </is>
      </c>
    </row>
    <row r="4952">
      <c r="A4952" t="inlineStr">
        <is>
          <t xml:space="preserve"> - </t>
        </is>
      </c>
    </row>
    <row r="4953">
      <c r="A4953" t="inlineStr">
        <is>
          <t xml:space="preserve"> - </t>
        </is>
      </c>
    </row>
    <row r="4954">
      <c r="A4954" t="inlineStr">
        <is>
          <t xml:space="preserve"> - </t>
        </is>
      </c>
    </row>
    <row r="4955">
      <c r="A4955" t="inlineStr">
        <is>
          <t xml:space="preserve"> - </t>
        </is>
      </c>
    </row>
    <row r="4956">
      <c r="A4956" t="inlineStr">
        <is>
          <t xml:space="preserve"> - </t>
        </is>
      </c>
    </row>
    <row r="4957">
      <c r="A4957" t="inlineStr">
        <is>
          <t xml:space="preserve"> - </t>
        </is>
      </c>
    </row>
    <row r="4958">
      <c r="A4958" t="inlineStr">
        <is>
          <t xml:space="preserve"> - </t>
        </is>
      </c>
    </row>
    <row r="4959">
      <c r="A4959" t="inlineStr">
        <is>
          <t xml:space="preserve"> - </t>
        </is>
      </c>
    </row>
    <row r="4960">
      <c r="A4960" t="inlineStr">
        <is>
          <t xml:space="preserve"> - </t>
        </is>
      </c>
    </row>
    <row r="4961">
      <c r="A4961" t="inlineStr">
        <is>
          <t xml:space="preserve"> - </t>
        </is>
      </c>
    </row>
    <row r="4962">
      <c r="A4962" t="inlineStr">
        <is>
          <t xml:space="preserve"> - </t>
        </is>
      </c>
    </row>
    <row r="4963">
      <c r="A4963" t="inlineStr">
        <is>
          <t xml:space="preserve"> - </t>
        </is>
      </c>
    </row>
    <row r="4964">
      <c r="A4964" t="inlineStr">
        <is>
          <t xml:space="preserve"> - </t>
        </is>
      </c>
    </row>
    <row r="4965">
      <c r="A4965" t="inlineStr">
        <is>
          <t xml:space="preserve"> - </t>
        </is>
      </c>
    </row>
    <row r="4966">
      <c r="A4966" t="inlineStr">
        <is>
          <t xml:space="preserve"> - </t>
        </is>
      </c>
    </row>
    <row r="4967">
      <c r="A4967" t="inlineStr">
        <is>
          <t xml:space="preserve"> - </t>
        </is>
      </c>
    </row>
    <row r="4968">
      <c r="A4968" t="inlineStr">
        <is>
          <t xml:space="preserve"> - </t>
        </is>
      </c>
    </row>
    <row r="4969">
      <c r="A4969" t="inlineStr">
        <is>
          <t xml:space="preserve"> - </t>
        </is>
      </c>
    </row>
    <row r="4970">
      <c r="A4970" t="inlineStr">
        <is>
          <t xml:space="preserve"> - </t>
        </is>
      </c>
    </row>
    <row r="4971">
      <c r="A4971" t="inlineStr">
        <is>
          <t xml:space="preserve"> - </t>
        </is>
      </c>
    </row>
    <row r="4972">
      <c r="A4972" t="inlineStr">
        <is>
          <t xml:space="preserve"> - </t>
        </is>
      </c>
    </row>
    <row r="4973">
      <c r="A4973" t="inlineStr">
        <is>
          <t xml:space="preserve"> - </t>
        </is>
      </c>
    </row>
    <row r="4974">
      <c r="A4974" t="inlineStr">
        <is>
          <t xml:space="preserve"> - </t>
        </is>
      </c>
    </row>
    <row r="4975">
      <c r="A4975" t="inlineStr">
        <is>
          <t xml:space="preserve"> - </t>
        </is>
      </c>
    </row>
    <row r="4976">
      <c r="A4976" t="inlineStr">
        <is>
          <t xml:space="preserve"> - </t>
        </is>
      </c>
    </row>
    <row r="4977">
      <c r="A4977" t="inlineStr">
        <is>
          <t xml:space="preserve"> - </t>
        </is>
      </c>
    </row>
    <row r="4978">
      <c r="A4978" t="inlineStr">
        <is>
          <t xml:space="preserve"> - </t>
        </is>
      </c>
    </row>
    <row r="4979">
      <c r="A4979" t="inlineStr">
        <is>
          <t xml:space="preserve"> - </t>
        </is>
      </c>
    </row>
    <row r="4980">
      <c r="A4980" t="inlineStr">
        <is>
          <t xml:space="preserve"> - </t>
        </is>
      </c>
    </row>
    <row r="4981">
      <c r="A4981" t="inlineStr">
        <is>
          <t xml:space="preserve"> - </t>
        </is>
      </c>
    </row>
    <row r="4982">
      <c r="A4982" t="inlineStr">
        <is>
          <t xml:space="preserve"> - </t>
        </is>
      </c>
    </row>
    <row r="4983">
      <c r="A4983" t="inlineStr">
        <is>
          <t xml:space="preserve"> - </t>
        </is>
      </c>
    </row>
    <row r="4984">
      <c r="A4984" t="inlineStr">
        <is>
          <t xml:space="preserve"> - </t>
        </is>
      </c>
    </row>
    <row r="4985">
      <c r="A4985" t="inlineStr">
        <is>
          <t xml:space="preserve"> - </t>
        </is>
      </c>
    </row>
    <row r="4986">
      <c r="A4986" t="inlineStr">
        <is>
          <t xml:space="preserve"> - </t>
        </is>
      </c>
    </row>
    <row r="4987">
      <c r="A4987" t="inlineStr">
        <is>
          <t xml:space="preserve"> - </t>
        </is>
      </c>
    </row>
    <row r="4988">
      <c r="A4988" t="inlineStr">
        <is>
          <t xml:space="preserve"> - </t>
        </is>
      </c>
    </row>
    <row r="4989">
      <c r="A4989" t="inlineStr">
        <is>
          <t xml:space="preserve"> - </t>
        </is>
      </c>
    </row>
    <row r="4990">
      <c r="A4990" t="inlineStr">
        <is>
          <t xml:space="preserve"> - </t>
        </is>
      </c>
    </row>
    <row r="4991">
      <c r="A4991" t="inlineStr">
        <is>
          <t xml:space="preserve"> - </t>
        </is>
      </c>
    </row>
    <row r="4992">
      <c r="A4992" t="inlineStr">
        <is>
          <t xml:space="preserve"> - </t>
        </is>
      </c>
    </row>
    <row r="4993">
      <c r="A4993" t="inlineStr">
        <is>
          <t xml:space="preserve"> - </t>
        </is>
      </c>
    </row>
    <row r="4994">
      <c r="A4994" t="inlineStr">
        <is>
          <t xml:space="preserve"> - </t>
        </is>
      </c>
    </row>
    <row r="4995">
      <c r="A4995" t="inlineStr">
        <is>
          <t xml:space="preserve"> - </t>
        </is>
      </c>
    </row>
    <row r="4996">
      <c r="A4996" t="inlineStr">
        <is>
          <t xml:space="preserve"> - </t>
        </is>
      </c>
    </row>
    <row r="4997">
      <c r="A4997" t="inlineStr">
        <is>
          <t xml:space="preserve"> - </t>
        </is>
      </c>
    </row>
    <row r="4998">
      <c r="A4998" t="inlineStr">
        <is>
          <t xml:space="preserve"> - </t>
        </is>
      </c>
    </row>
    <row r="4999">
      <c r="A4999" t="inlineStr">
        <is>
          <t xml:space="preserve"> - </t>
        </is>
      </c>
    </row>
    <row r="5000">
      <c r="A5000" t="inlineStr">
        <is>
          <t xml:space="preserve"> - </t>
        </is>
      </c>
    </row>
    <row r="5001">
      <c r="A5001" t="inlineStr">
        <is>
          <t xml:space="preserve"> - </t>
        </is>
      </c>
    </row>
    <row r="5002">
      <c r="A5002" t="inlineStr">
        <is>
          <t xml:space="preserve"> - </t>
        </is>
      </c>
    </row>
    <row r="5003">
      <c r="A5003" t="inlineStr">
        <is>
          <t xml:space="preserve"> - </t>
        </is>
      </c>
    </row>
    <row r="5004">
      <c r="A5004" t="inlineStr">
        <is>
          <t xml:space="preserve"> - </t>
        </is>
      </c>
    </row>
    <row r="5005">
      <c r="A5005" t="inlineStr">
        <is>
          <t xml:space="preserve"> - </t>
        </is>
      </c>
    </row>
    <row r="5006">
      <c r="A5006" t="inlineStr">
        <is>
          <t xml:space="preserve"> - </t>
        </is>
      </c>
    </row>
    <row r="5007">
      <c r="A5007" t="inlineStr">
        <is>
          <t xml:space="preserve"> - </t>
        </is>
      </c>
    </row>
    <row r="5008">
      <c r="A5008" t="inlineStr">
        <is>
          <t xml:space="preserve"> - </t>
        </is>
      </c>
    </row>
    <row r="5009">
      <c r="A5009" t="inlineStr">
        <is>
          <t xml:space="preserve"> - </t>
        </is>
      </c>
    </row>
    <row r="5010">
      <c r="A5010" t="inlineStr">
        <is>
          <t xml:space="preserve"> - </t>
        </is>
      </c>
    </row>
    <row r="5011">
      <c r="A5011" t="inlineStr">
        <is>
          <t xml:space="preserve"> - </t>
        </is>
      </c>
    </row>
    <row r="5012">
      <c r="A5012" t="inlineStr">
        <is>
          <t xml:space="preserve"> - </t>
        </is>
      </c>
    </row>
    <row r="5013">
      <c r="A5013" t="inlineStr">
        <is>
          <t xml:space="preserve"> - </t>
        </is>
      </c>
    </row>
    <row r="5014">
      <c r="A5014" t="inlineStr">
        <is>
          <t xml:space="preserve"> - </t>
        </is>
      </c>
    </row>
    <row r="5015">
      <c r="A5015" t="inlineStr">
        <is>
          <t xml:space="preserve"> - </t>
        </is>
      </c>
    </row>
    <row r="5016">
      <c r="A5016" t="inlineStr">
        <is>
          <t xml:space="preserve"> - </t>
        </is>
      </c>
    </row>
    <row r="5017">
      <c r="A5017" t="inlineStr">
        <is>
          <t xml:space="preserve"> - </t>
        </is>
      </c>
    </row>
    <row r="5018">
      <c r="A5018" t="inlineStr">
        <is>
          <t xml:space="preserve"> - </t>
        </is>
      </c>
    </row>
    <row r="5019">
      <c r="A5019" t="inlineStr">
        <is>
          <t xml:space="preserve"> - </t>
        </is>
      </c>
    </row>
    <row r="5020">
      <c r="A5020" t="inlineStr">
        <is>
          <t xml:space="preserve"> - </t>
        </is>
      </c>
    </row>
    <row r="5021">
      <c r="A5021" t="inlineStr">
        <is>
          <t xml:space="preserve"> - </t>
        </is>
      </c>
    </row>
    <row r="5022">
      <c r="A5022" t="inlineStr">
        <is>
          <t xml:space="preserve"> - </t>
        </is>
      </c>
    </row>
    <row r="5023">
      <c r="A5023" t="inlineStr">
        <is>
          <t xml:space="preserve"> - </t>
        </is>
      </c>
    </row>
    <row r="5024">
      <c r="A5024" t="inlineStr">
        <is>
          <t xml:space="preserve"> - </t>
        </is>
      </c>
    </row>
    <row r="5025">
      <c r="A5025" t="inlineStr">
        <is>
          <t xml:space="preserve"> - </t>
        </is>
      </c>
    </row>
    <row r="5026">
      <c r="A5026" t="inlineStr">
        <is>
          <t xml:space="preserve"> - </t>
        </is>
      </c>
    </row>
    <row r="5027">
      <c r="A5027" t="inlineStr">
        <is>
          <t xml:space="preserve"> - </t>
        </is>
      </c>
    </row>
    <row r="5028">
      <c r="A5028" t="inlineStr">
        <is>
          <t xml:space="preserve"> - </t>
        </is>
      </c>
    </row>
    <row r="5029">
      <c r="A5029" t="inlineStr">
        <is>
          <t xml:space="preserve"> - </t>
        </is>
      </c>
    </row>
    <row r="5030">
      <c r="A5030" t="inlineStr">
        <is>
          <t xml:space="preserve"> - </t>
        </is>
      </c>
    </row>
    <row r="5031">
      <c r="A5031" t="inlineStr">
        <is>
          <t xml:space="preserve"> - </t>
        </is>
      </c>
    </row>
    <row r="5032">
      <c r="A5032" t="inlineStr">
        <is>
          <t xml:space="preserve"> - </t>
        </is>
      </c>
    </row>
    <row r="5033">
      <c r="A5033" t="inlineStr">
        <is>
          <t xml:space="preserve"> - </t>
        </is>
      </c>
    </row>
    <row r="5034">
      <c r="A5034" t="inlineStr">
        <is>
          <t xml:space="preserve"> - </t>
        </is>
      </c>
    </row>
    <row r="5035">
      <c r="A5035" t="inlineStr">
        <is>
          <t xml:space="preserve"> - </t>
        </is>
      </c>
    </row>
    <row r="5036">
      <c r="A5036" t="inlineStr">
        <is>
          <t xml:space="preserve"> - </t>
        </is>
      </c>
    </row>
    <row r="5037">
      <c r="A5037" t="inlineStr">
        <is>
          <t xml:space="preserve"> - </t>
        </is>
      </c>
    </row>
    <row r="5038">
      <c r="A5038" t="inlineStr">
        <is>
          <t xml:space="preserve"> - </t>
        </is>
      </c>
    </row>
    <row r="5039">
      <c r="A5039" t="inlineStr">
        <is>
          <t xml:space="preserve"> - </t>
        </is>
      </c>
    </row>
    <row r="5040">
      <c r="A5040" t="inlineStr">
        <is>
          <t xml:space="preserve"> - </t>
        </is>
      </c>
    </row>
    <row r="5041">
      <c r="A5041" t="inlineStr">
        <is>
          <t xml:space="preserve"> - </t>
        </is>
      </c>
    </row>
    <row r="5042">
      <c r="A5042" t="inlineStr">
        <is>
          <t xml:space="preserve"> - </t>
        </is>
      </c>
    </row>
    <row r="5043">
      <c r="A5043" t="inlineStr">
        <is>
          <t xml:space="preserve"> - </t>
        </is>
      </c>
    </row>
    <row r="5044">
      <c r="A5044" t="inlineStr">
        <is>
          <t xml:space="preserve"> - </t>
        </is>
      </c>
    </row>
    <row r="5045">
      <c r="A5045" t="inlineStr">
        <is>
          <t xml:space="preserve"> - </t>
        </is>
      </c>
    </row>
    <row r="5046">
      <c r="A5046" t="inlineStr">
        <is>
          <t xml:space="preserve"> - </t>
        </is>
      </c>
    </row>
    <row r="5047">
      <c r="A5047" t="inlineStr">
        <is>
          <t xml:space="preserve"> - </t>
        </is>
      </c>
    </row>
    <row r="5048">
      <c r="A5048" t="inlineStr">
        <is>
          <t xml:space="preserve"> - </t>
        </is>
      </c>
    </row>
    <row r="5049">
      <c r="A5049" t="inlineStr">
        <is>
          <t xml:space="preserve"> - </t>
        </is>
      </c>
    </row>
    <row r="5050">
      <c r="A5050" t="inlineStr">
        <is>
          <t xml:space="preserve"> - </t>
        </is>
      </c>
    </row>
    <row r="5051">
      <c r="A5051" t="inlineStr">
        <is>
          <t xml:space="preserve"> - </t>
        </is>
      </c>
    </row>
    <row r="5052">
      <c r="A5052" t="inlineStr">
        <is>
          <t xml:space="preserve"> - </t>
        </is>
      </c>
    </row>
    <row r="5053">
      <c r="A5053" t="inlineStr">
        <is>
          <t xml:space="preserve"> - </t>
        </is>
      </c>
    </row>
    <row r="5054">
      <c r="A5054" t="inlineStr">
        <is>
          <t xml:space="preserve"> - </t>
        </is>
      </c>
    </row>
    <row r="5055">
      <c r="A5055" t="inlineStr">
        <is>
          <t xml:space="preserve"> - </t>
        </is>
      </c>
    </row>
    <row r="5056">
      <c r="A5056" t="inlineStr">
        <is>
          <t xml:space="preserve"> - </t>
        </is>
      </c>
    </row>
    <row r="5057">
      <c r="A5057" t="inlineStr">
        <is>
          <t xml:space="preserve"> - </t>
        </is>
      </c>
    </row>
    <row r="5058">
      <c r="A5058" t="inlineStr">
        <is>
          <t xml:space="preserve"> - </t>
        </is>
      </c>
    </row>
    <row r="5059">
      <c r="A5059" t="inlineStr">
        <is>
          <t xml:space="preserve"> - </t>
        </is>
      </c>
    </row>
    <row r="5060">
      <c r="A5060" t="inlineStr">
        <is>
          <t xml:space="preserve"> - </t>
        </is>
      </c>
    </row>
    <row r="5061">
      <c r="A5061" t="inlineStr">
        <is>
          <t xml:space="preserve"> - </t>
        </is>
      </c>
    </row>
    <row r="5062">
      <c r="A5062" t="inlineStr">
        <is>
          <t xml:space="preserve"> - </t>
        </is>
      </c>
    </row>
    <row r="5063">
      <c r="A5063" t="inlineStr">
        <is>
          <t xml:space="preserve"> - </t>
        </is>
      </c>
    </row>
    <row r="5064">
      <c r="A5064" t="inlineStr">
        <is>
          <t xml:space="preserve"> - </t>
        </is>
      </c>
    </row>
    <row r="5065">
      <c r="A5065" t="inlineStr">
        <is>
          <t xml:space="preserve"> - </t>
        </is>
      </c>
    </row>
    <row r="5066">
      <c r="A5066" t="inlineStr">
        <is>
          <t xml:space="preserve"> - </t>
        </is>
      </c>
    </row>
    <row r="5067">
      <c r="A5067" t="inlineStr">
        <is>
          <t xml:space="preserve"> - </t>
        </is>
      </c>
    </row>
    <row r="5068">
      <c r="A5068" t="inlineStr">
        <is>
          <t xml:space="preserve"> - </t>
        </is>
      </c>
    </row>
    <row r="5069">
      <c r="A5069" t="inlineStr">
        <is>
          <t xml:space="preserve"> - </t>
        </is>
      </c>
    </row>
    <row r="5070">
      <c r="A5070" t="inlineStr">
        <is>
          <t xml:space="preserve"> - </t>
        </is>
      </c>
    </row>
    <row r="5071">
      <c r="A5071" t="inlineStr">
        <is>
          <t xml:space="preserve"> - </t>
        </is>
      </c>
    </row>
    <row r="5072">
      <c r="A5072" t="inlineStr">
        <is>
          <t xml:space="preserve"> - </t>
        </is>
      </c>
    </row>
    <row r="5073">
      <c r="A5073" t="inlineStr">
        <is>
          <t xml:space="preserve"> - </t>
        </is>
      </c>
    </row>
    <row r="5074">
      <c r="A5074" t="inlineStr">
        <is>
          <t xml:space="preserve"> - </t>
        </is>
      </c>
    </row>
    <row r="5075">
      <c r="A5075" t="inlineStr">
        <is>
          <t xml:space="preserve"> - </t>
        </is>
      </c>
    </row>
    <row r="5076">
      <c r="A5076" t="inlineStr">
        <is>
          <t xml:space="preserve"> - </t>
        </is>
      </c>
    </row>
    <row r="5077">
      <c r="A5077" t="inlineStr">
        <is>
          <t xml:space="preserve"> - </t>
        </is>
      </c>
    </row>
    <row r="5078">
      <c r="A5078" t="inlineStr">
        <is>
          <t xml:space="preserve"> - </t>
        </is>
      </c>
    </row>
    <row r="5079">
      <c r="A5079" t="inlineStr">
        <is>
          <t xml:space="preserve"> - </t>
        </is>
      </c>
    </row>
    <row r="5080">
      <c r="A5080" t="inlineStr">
        <is>
          <t xml:space="preserve"> - </t>
        </is>
      </c>
    </row>
    <row r="5081">
      <c r="A5081" t="inlineStr">
        <is>
          <t xml:space="preserve"> - </t>
        </is>
      </c>
    </row>
    <row r="5082">
      <c r="A5082" t="inlineStr">
        <is>
          <t xml:space="preserve"> - </t>
        </is>
      </c>
    </row>
    <row r="5083">
      <c r="A5083" t="inlineStr">
        <is>
          <t xml:space="preserve"> - </t>
        </is>
      </c>
    </row>
    <row r="5084">
      <c r="A5084" t="inlineStr">
        <is>
          <t xml:space="preserve"> - </t>
        </is>
      </c>
    </row>
    <row r="5085">
      <c r="A5085" t="inlineStr">
        <is>
          <t xml:space="preserve"> - </t>
        </is>
      </c>
    </row>
    <row r="5086">
      <c r="A5086" t="inlineStr">
        <is>
          <t xml:space="preserve"> - </t>
        </is>
      </c>
    </row>
    <row r="5087">
      <c r="A5087" t="inlineStr">
        <is>
          <t xml:space="preserve"> - </t>
        </is>
      </c>
    </row>
    <row r="5088">
      <c r="A5088" t="inlineStr">
        <is>
          <t xml:space="preserve"> - </t>
        </is>
      </c>
    </row>
    <row r="5089">
      <c r="A5089" t="inlineStr">
        <is>
          <t xml:space="preserve"> - </t>
        </is>
      </c>
    </row>
    <row r="5090">
      <c r="A5090" t="inlineStr">
        <is>
          <t xml:space="preserve"> - </t>
        </is>
      </c>
    </row>
    <row r="5091">
      <c r="A5091" t="inlineStr">
        <is>
          <t xml:space="preserve"> - </t>
        </is>
      </c>
    </row>
    <row r="5092">
      <c r="A5092" t="inlineStr">
        <is>
          <t xml:space="preserve"> - </t>
        </is>
      </c>
    </row>
    <row r="5093">
      <c r="A5093" t="inlineStr">
        <is>
          <t xml:space="preserve"> - </t>
        </is>
      </c>
    </row>
    <row r="5094">
      <c r="A5094" t="inlineStr">
        <is>
          <t xml:space="preserve"> - </t>
        </is>
      </c>
    </row>
    <row r="5095">
      <c r="A5095" t="inlineStr">
        <is>
          <t xml:space="preserve"> - </t>
        </is>
      </c>
    </row>
    <row r="5096">
      <c r="A5096" t="inlineStr">
        <is>
          <t xml:space="preserve"> - </t>
        </is>
      </c>
    </row>
    <row r="5097">
      <c r="A5097" t="inlineStr">
        <is>
          <t xml:space="preserve"> - </t>
        </is>
      </c>
    </row>
    <row r="5098">
      <c r="A5098" t="inlineStr">
        <is>
          <t xml:space="preserve"> - </t>
        </is>
      </c>
    </row>
    <row r="5099">
      <c r="A5099" t="inlineStr">
        <is>
          <t xml:space="preserve"> - </t>
        </is>
      </c>
    </row>
    <row r="5100">
      <c r="A5100" t="inlineStr">
        <is>
          <t xml:space="preserve"> - </t>
        </is>
      </c>
    </row>
    <row r="5101">
      <c r="A5101" t="inlineStr">
        <is>
          <t xml:space="preserve"> - </t>
        </is>
      </c>
    </row>
    <row r="5102">
      <c r="A5102" t="inlineStr">
        <is>
          <t xml:space="preserve"> - </t>
        </is>
      </c>
    </row>
    <row r="5103">
      <c r="A5103" t="inlineStr">
        <is>
          <t xml:space="preserve"> - </t>
        </is>
      </c>
    </row>
    <row r="5104">
      <c r="A5104" t="inlineStr">
        <is>
          <t xml:space="preserve"> - </t>
        </is>
      </c>
    </row>
    <row r="5105">
      <c r="A5105" t="inlineStr">
        <is>
          <t xml:space="preserve"> - </t>
        </is>
      </c>
    </row>
    <row r="5106">
      <c r="A5106" t="inlineStr">
        <is>
          <t xml:space="preserve"> - </t>
        </is>
      </c>
    </row>
    <row r="5107">
      <c r="A5107" t="inlineStr">
        <is>
          <t xml:space="preserve"> - </t>
        </is>
      </c>
    </row>
    <row r="5108">
      <c r="A5108" t="inlineStr">
        <is>
          <t xml:space="preserve"> - </t>
        </is>
      </c>
    </row>
    <row r="5109">
      <c r="A5109" t="inlineStr">
        <is>
          <t xml:space="preserve"> - </t>
        </is>
      </c>
    </row>
    <row r="5110">
      <c r="A5110" t="inlineStr">
        <is>
          <t xml:space="preserve"> - </t>
        </is>
      </c>
    </row>
    <row r="5111">
      <c r="A5111" t="inlineStr">
        <is>
          <t xml:space="preserve"> - </t>
        </is>
      </c>
    </row>
    <row r="5112">
      <c r="A5112" t="inlineStr">
        <is>
          <t xml:space="preserve"> - </t>
        </is>
      </c>
    </row>
    <row r="5113">
      <c r="A5113" t="inlineStr">
        <is>
          <t xml:space="preserve"> - </t>
        </is>
      </c>
    </row>
    <row r="5114">
      <c r="A5114" t="inlineStr">
        <is>
          <t xml:space="preserve"> - </t>
        </is>
      </c>
    </row>
    <row r="5115">
      <c r="A5115" t="inlineStr">
        <is>
          <t xml:space="preserve"> - </t>
        </is>
      </c>
    </row>
    <row r="5116">
      <c r="A5116" t="inlineStr">
        <is>
          <t xml:space="preserve"> - </t>
        </is>
      </c>
    </row>
    <row r="5117">
      <c r="A5117" t="inlineStr">
        <is>
          <t xml:space="preserve"> - </t>
        </is>
      </c>
    </row>
    <row r="5118">
      <c r="A5118" t="inlineStr">
        <is>
          <t xml:space="preserve"> - </t>
        </is>
      </c>
    </row>
    <row r="5119">
      <c r="A5119" t="inlineStr">
        <is>
          <t xml:space="preserve"> - </t>
        </is>
      </c>
    </row>
    <row r="5120">
      <c r="A5120" t="inlineStr">
        <is>
          <t xml:space="preserve"> - </t>
        </is>
      </c>
    </row>
    <row r="5121">
      <c r="A5121" t="inlineStr">
        <is>
          <t xml:space="preserve"> - </t>
        </is>
      </c>
    </row>
    <row r="5122">
      <c r="A5122" t="inlineStr">
        <is>
          <t xml:space="preserve"> - </t>
        </is>
      </c>
    </row>
    <row r="5123">
      <c r="A5123" t="inlineStr">
        <is>
          <t xml:space="preserve"> - </t>
        </is>
      </c>
    </row>
    <row r="5124">
      <c r="A5124" t="inlineStr">
        <is>
          <t xml:space="preserve"> - </t>
        </is>
      </c>
    </row>
    <row r="5125">
      <c r="A5125" t="inlineStr">
        <is>
          <t xml:space="preserve"> - </t>
        </is>
      </c>
    </row>
    <row r="5126">
      <c r="A5126" t="inlineStr">
        <is>
          <t xml:space="preserve"> - </t>
        </is>
      </c>
    </row>
    <row r="5127">
      <c r="A5127" t="inlineStr">
        <is>
          <t xml:space="preserve"> - </t>
        </is>
      </c>
    </row>
    <row r="5128">
      <c r="A5128" t="inlineStr">
        <is>
          <t xml:space="preserve"> - </t>
        </is>
      </c>
    </row>
    <row r="5129">
      <c r="A5129" t="inlineStr">
        <is>
          <t xml:space="preserve"> - </t>
        </is>
      </c>
    </row>
    <row r="5130">
      <c r="A5130" t="inlineStr">
        <is>
          <t xml:space="preserve"> - </t>
        </is>
      </c>
    </row>
    <row r="5131">
      <c r="A5131" t="inlineStr">
        <is>
          <t xml:space="preserve"> - </t>
        </is>
      </c>
    </row>
    <row r="5132">
      <c r="A5132" t="inlineStr">
        <is>
          <t xml:space="preserve"> - </t>
        </is>
      </c>
    </row>
    <row r="5133">
      <c r="A5133" t="inlineStr">
        <is>
          <t xml:space="preserve"> - </t>
        </is>
      </c>
    </row>
    <row r="5134">
      <c r="A5134" t="inlineStr">
        <is>
          <t xml:space="preserve"> - </t>
        </is>
      </c>
    </row>
    <row r="5135">
      <c r="A5135" t="inlineStr">
        <is>
          <t xml:space="preserve"> - </t>
        </is>
      </c>
    </row>
    <row r="5136">
      <c r="A5136" t="inlineStr">
        <is>
          <t xml:space="preserve"> - </t>
        </is>
      </c>
    </row>
    <row r="5137">
      <c r="A5137" t="inlineStr">
        <is>
          <t xml:space="preserve"> - </t>
        </is>
      </c>
    </row>
    <row r="5138">
      <c r="A5138" t="inlineStr">
        <is>
          <t xml:space="preserve"> - </t>
        </is>
      </c>
    </row>
    <row r="5139">
      <c r="A5139" t="inlineStr">
        <is>
          <t xml:space="preserve"> - </t>
        </is>
      </c>
    </row>
    <row r="5140">
      <c r="A5140" t="inlineStr">
        <is>
          <t xml:space="preserve"> - </t>
        </is>
      </c>
    </row>
    <row r="5141">
      <c r="A5141" t="inlineStr">
        <is>
          <t xml:space="preserve"> - </t>
        </is>
      </c>
    </row>
    <row r="5142">
      <c r="A5142" t="inlineStr">
        <is>
          <t xml:space="preserve"> - </t>
        </is>
      </c>
    </row>
    <row r="5143">
      <c r="A5143" t="inlineStr">
        <is>
          <t xml:space="preserve"> - </t>
        </is>
      </c>
    </row>
    <row r="5144">
      <c r="A5144" t="inlineStr">
        <is>
          <t xml:space="preserve"> - </t>
        </is>
      </c>
    </row>
    <row r="5145">
      <c r="A5145" t="inlineStr">
        <is>
          <t xml:space="preserve"> - </t>
        </is>
      </c>
    </row>
    <row r="5146">
      <c r="A5146" t="inlineStr">
        <is>
          <t xml:space="preserve"> - </t>
        </is>
      </c>
    </row>
    <row r="5147">
      <c r="A5147" t="inlineStr">
        <is>
          <t xml:space="preserve"> - </t>
        </is>
      </c>
    </row>
    <row r="5148">
      <c r="A5148" t="inlineStr">
        <is>
          <t xml:space="preserve"> - </t>
        </is>
      </c>
    </row>
    <row r="5149">
      <c r="A5149" t="inlineStr">
        <is>
          <t xml:space="preserve"> - </t>
        </is>
      </c>
    </row>
    <row r="5150">
      <c r="A5150" t="inlineStr">
        <is>
          <t xml:space="preserve"> - </t>
        </is>
      </c>
    </row>
    <row r="5151">
      <c r="A5151" t="inlineStr">
        <is>
          <t xml:space="preserve"> - </t>
        </is>
      </c>
    </row>
    <row r="5152">
      <c r="A5152" t="inlineStr">
        <is>
          <t xml:space="preserve"> - </t>
        </is>
      </c>
    </row>
    <row r="5153">
      <c r="A5153" t="inlineStr">
        <is>
          <t xml:space="preserve"> - </t>
        </is>
      </c>
    </row>
    <row r="5154">
      <c r="A5154" t="inlineStr">
        <is>
          <t xml:space="preserve"> - </t>
        </is>
      </c>
    </row>
    <row r="5155">
      <c r="A5155" t="inlineStr">
        <is>
          <t xml:space="preserve"> - </t>
        </is>
      </c>
    </row>
    <row r="5156">
      <c r="A5156" t="inlineStr">
        <is>
          <t xml:space="preserve"> - </t>
        </is>
      </c>
    </row>
    <row r="5157">
      <c r="A5157" t="inlineStr">
        <is>
          <t xml:space="preserve"> - </t>
        </is>
      </c>
    </row>
    <row r="5158">
      <c r="A5158" t="inlineStr">
        <is>
          <t xml:space="preserve"> - </t>
        </is>
      </c>
    </row>
    <row r="5159">
      <c r="A5159" t="inlineStr">
        <is>
          <t xml:space="preserve"> - </t>
        </is>
      </c>
    </row>
    <row r="5160">
      <c r="A5160" t="inlineStr">
        <is>
          <t xml:space="preserve"> - </t>
        </is>
      </c>
    </row>
    <row r="5161">
      <c r="A5161" t="inlineStr">
        <is>
          <t xml:space="preserve"> - </t>
        </is>
      </c>
    </row>
    <row r="5162">
      <c r="A5162" t="inlineStr">
        <is>
          <t xml:space="preserve"> - </t>
        </is>
      </c>
    </row>
    <row r="5163">
      <c r="A5163" t="inlineStr">
        <is>
          <t xml:space="preserve"> - </t>
        </is>
      </c>
    </row>
    <row r="5164">
      <c r="A5164" t="inlineStr">
        <is>
          <t xml:space="preserve"> - </t>
        </is>
      </c>
    </row>
    <row r="5165">
      <c r="A5165" t="inlineStr">
        <is>
          <t xml:space="preserve"> - </t>
        </is>
      </c>
    </row>
    <row r="5166">
      <c r="A5166" t="inlineStr">
        <is>
          <t xml:space="preserve"> - </t>
        </is>
      </c>
    </row>
    <row r="5167">
      <c r="A5167" t="inlineStr">
        <is>
          <t xml:space="preserve"> - </t>
        </is>
      </c>
    </row>
    <row r="5168">
      <c r="A5168" t="inlineStr">
        <is>
          <t xml:space="preserve"> - </t>
        </is>
      </c>
    </row>
    <row r="5169">
      <c r="A5169" t="inlineStr">
        <is>
          <t xml:space="preserve"> - </t>
        </is>
      </c>
    </row>
    <row r="5170">
      <c r="A5170" t="inlineStr">
        <is>
          <t xml:space="preserve"> - </t>
        </is>
      </c>
    </row>
    <row r="5171">
      <c r="A5171" t="inlineStr">
        <is>
          <t xml:space="preserve"> - </t>
        </is>
      </c>
    </row>
    <row r="5172">
      <c r="A5172" t="inlineStr">
        <is>
          <t xml:space="preserve"> - </t>
        </is>
      </c>
    </row>
    <row r="5173">
      <c r="A5173" t="inlineStr">
        <is>
          <t xml:space="preserve"> - </t>
        </is>
      </c>
    </row>
    <row r="5174">
      <c r="A5174" t="inlineStr">
        <is>
          <t xml:space="preserve"> - </t>
        </is>
      </c>
    </row>
    <row r="5175">
      <c r="A5175" t="inlineStr">
        <is>
          <t xml:space="preserve"> - </t>
        </is>
      </c>
    </row>
    <row r="5176">
      <c r="A5176" t="inlineStr">
        <is>
          <t xml:space="preserve"> - </t>
        </is>
      </c>
    </row>
    <row r="5177">
      <c r="A5177" t="inlineStr">
        <is>
          <t xml:space="preserve"> - </t>
        </is>
      </c>
    </row>
    <row r="5178">
      <c r="A5178" t="inlineStr">
        <is>
          <t xml:space="preserve"> - </t>
        </is>
      </c>
    </row>
    <row r="5179">
      <c r="A5179" t="inlineStr">
        <is>
          <t xml:space="preserve"> - </t>
        </is>
      </c>
    </row>
    <row r="5180">
      <c r="A5180" t="inlineStr">
        <is>
          <t xml:space="preserve"> - </t>
        </is>
      </c>
    </row>
    <row r="5181">
      <c r="A5181" t="inlineStr">
        <is>
          <t xml:space="preserve"> - </t>
        </is>
      </c>
    </row>
    <row r="5182">
      <c r="A5182" t="inlineStr">
        <is>
          <t xml:space="preserve"> - </t>
        </is>
      </c>
    </row>
    <row r="5183">
      <c r="A5183" t="inlineStr">
        <is>
          <t xml:space="preserve"> - </t>
        </is>
      </c>
    </row>
    <row r="5184">
      <c r="A5184" t="inlineStr">
        <is>
          <t xml:space="preserve"> - </t>
        </is>
      </c>
    </row>
    <row r="5185">
      <c r="A5185" t="inlineStr">
        <is>
          <t xml:space="preserve"> - </t>
        </is>
      </c>
    </row>
    <row r="5186">
      <c r="A5186" t="inlineStr">
        <is>
          <t xml:space="preserve"> - </t>
        </is>
      </c>
    </row>
    <row r="5187">
      <c r="A5187" t="inlineStr">
        <is>
          <t xml:space="preserve"> - </t>
        </is>
      </c>
    </row>
    <row r="5188">
      <c r="A5188" t="inlineStr">
        <is>
          <t xml:space="preserve"> - </t>
        </is>
      </c>
    </row>
    <row r="5189">
      <c r="A5189" t="inlineStr">
        <is>
          <t xml:space="preserve"> - </t>
        </is>
      </c>
    </row>
    <row r="5190">
      <c r="A5190" t="inlineStr">
        <is>
          <t xml:space="preserve"> - </t>
        </is>
      </c>
    </row>
    <row r="5191">
      <c r="A5191" t="inlineStr">
        <is>
          <t xml:space="preserve"> - </t>
        </is>
      </c>
    </row>
    <row r="5192">
      <c r="A5192" t="inlineStr">
        <is>
          <t xml:space="preserve"> - </t>
        </is>
      </c>
    </row>
    <row r="5193">
      <c r="A5193" t="inlineStr">
        <is>
          <t xml:space="preserve"> - </t>
        </is>
      </c>
    </row>
    <row r="5194">
      <c r="A5194" t="inlineStr">
        <is>
          <t xml:space="preserve"> - </t>
        </is>
      </c>
    </row>
    <row r="5195">
      <c r="A5195" t="inlineStr">
        <is>
          <t xml:space="preserve"> - </t>
        </is>
      </c>
    </row>
    <row r="5196">
      <c r="A5196" t="inlineStr">
        <is>
          <t xml:space="preserve"> - </t>
        </is>
      </c>
    </row>
    <row r="5197">
      <c r="A5197" t="inlineStr">
        <is>
          <t xml:space="preserve"> - </t>
        </is>
      </c>
    </row>
    <row r="5198">
      <c r="A5198" t="inlineStr">
        <is>
          <t xml:space="preserve"> - </t>
        </is>
      </c>
    </row>
    <row r="5199">
      <c r="A5199" t="inlineStr">
        <is>
          <t xml:space="preserve"> - </t>
        </is>
      </c>
    </row>
    <row r="5200">
      <c r="A5200" t="inlineStr">
        <is>
          <t xml:space="preserve"> - </t>
        </is>
      </c>
    </row>
    <row r="5201">
      <c r="A5201" t="inlineStr">
        <is>
          <t xml:space="preserve"> - </t>
        </is>
      </c>
    </row>
    <row r="5202">
      <c r="A5202" t="inlineStr">
        <is>
          <t xml:space="preserve"> - </t>
        </is>
      </c>
    </row>
    <row r="5203">
      <c r="A5203" t="inlineStr">
        <is>
          <t xml:space="preserve"> - </t>
        </is>
      </c>
    </row>
    <row r="5204">
      <c r="A5204" t="inlineStr">
        <is>
          <t xml:space="preserve"> - </t>
        </is>
      </c>
    </row>
    <row r="5205">
      <c r="A5205" t="inlineStr">
        <is>
          <t xml:space="preserve"> - </t>
        </is>
      </c>
    </row>
    <row r="5206">
      <c r="A5206" t="inlineStr">
        <is>
          <t xml:space="preserve"> - </t>
        </is>
      </c>
    </row>
    <row r="5207">
      <c r="A5207" t="inlineStr">
        <is>
          <t xml:space="preserve"> - </t>
        </is>
      </c>
    </row>
    <row r="5208">
      <c r="A5208" t="inlineStr">
        <is>
          <t xml:space="preserve"> - </t>
        </is>
      </c>
    </row>
    <row r="5209">
      <c r="A5209" t="inlineStr">
        <is>
          <t xml:space="preserve"> - </t>
        </is>
      </c>
    </row>
    <row r="5210">
      <c r="A5210" t="inlineStr">
        <is>
          <t xml:space="preserve"> - </t>
        </is>
      </c>
    </row>
    <row r="5211">
      <c r="A5211" t="inlineStr">
        <is>
          <t xml:space="preserve"> - </t>
        </is>
      </c>
    </row>
    <row r="5212">
      <c r="A5212" t="inlineStr">
        <is>
          <t xml:space="preserve"> - </t>
        </is>
      </c>
    </row>
    <row r="5213">
      <c r="A5213" t="inlineStr">
        <is>
          <t xml:space="preserve"> - </t>
        </is>
      </c>
    </row>
    <row r="5214">
      <c r="A5214" t="inlineStr">
        <is>
          <t xml:space="preserve"> - </t>
        </is>
      </c>
    </row>
    <row r="5215">
      <c r="A5215" t="inlineStr">
        <is>
          <t xml:space="preserve"> - </t>
        </is>
      </c>
    </row>
    <row r="5216">
      <c r="A5216" t="inlineStr">
        <is>
          <t xml:space="preserve"> - </t>
        </is>
      </c>
    </row>
    <row r="5217">
      <c r="A5217" t="inlineStr">
        <is>
          <t xml:space="preserve"> - </t>
        </is>
      </c>
    </row>
    <row r="5218">
      <c r="A5218" t="inlineStr">
        <is>
          <t xml:space="preserve"> - </t>
        </is>
      </c>
    </row>
    <row r="5219">
      <c r="A5219" t="inlineStr">
        <is>
          <t xml:space="preserve"> - </t>
        </is>
      </c>
    </row>
    <row r="5220">
      <c r="A5220" t="inlineStr">
        <is>
          <t xml:space="preserve"> - </t>
        </is>
      </c>
    </row>
    <row r="5221">
      <c r="A5221" t="inlineStr">
        <is>
          <t xml:space="preserve"> - </t>
        </is>
      </c>
    </row>
    <row r="5222">
      <c r="A5222" t="inlineStr">
        <is>
          <t xml:space="preserve"> - </t>
        </is>
      </c>
    </row>
    <row r="5223">
      <c r="A5223" t="inlineStr">
        <is>
          <t xml:space="preserve"> - </t>
        </is>
      </c>
    </row>
    <row r="5224">
      <c r="A5224" t="inlineStr">
        <is>
          <t xml:space="preserve"> - </t>
        </is>
      </c>
    </row>
    <row r="5225">
      <c r="A5225" t="inlineStr">
        <is>
          <t xml:space="preserve"> - </t>
        </is>
      </c>
    </row>
    <row r="5226">
      <c r="A5226" t="inlineStr">
        <is>
          <t xml:space="preserve"> - </t>
        </is>
      </c>
    </row>
    <row r="5227">
      <c r="A5227" t="inlineStr">
        <is>
          <t xml:space="preserve"> - </t>
        </is>
      </c>
    </row>
    <row r="5228">
      <c r="A5228" t="inlineStr">
        <is>
          <t xml:space="preserve"> - </t>
        </is>
      </c>
    </row>
    <row r="5229">
      <c r="A5229" t="inlineStr">
        <is>
          <t xml:space="preserve"> - </t>
        </is>
      </c>
    </row>
    <row r="5230">
      <c r="A5230" t="inlineStr">
        <is>
          <t xml:space="preserve"> - </t>
        </is>
      </c>
    </row>
    <row r="5231">
      <c r="A5231" t="inlineStr">
        <is>
          <t xml:space="preserve"> - </t>
        </is>
      </c>
    </row>
    <row r="5232">
      <c r="A5232" t="inlineStr">
        <is>
          <t xml:space="preserve"> - </t>
        </is>
      </c>
    </row>
    <row r="5233">
      <c r="A5233" t="inlineStr">
        <is>
          <t xml:space="preserve"> - </t>
        </is>
      </c>
    </row>
    <row r="5234">
      <c r="A5234" t="inlineStr">
        <is>
          <t xml:space="preserve"> - </t>
        </is>
      </c>
    </row>
    <row r="5235">
      <c r="A5235" t="inlineStr">
        <is>
          <t xml:space="preserve"> - </t>
        </is>
      </c>
    </row>
    <row r="5236">
      <c r="A5236" t="inlineStr">
        <is>
          <t xml:space="preserve"> - </t>
        </is>
      </c>
    </row>
    <row r="5237">
      <c r="A5237" t="inlineStr">
        <is>
          <t xml:space="preserve"> - </t>
        </is>
      </c>
    </row>
    <row r="5238">
      <c r="A5238" t="inlineStr">
        <is>
          <t xml:space="preserve"> - </t>
        </is>
      </c>
    </row>
    <row r="5239">
      <c r="A5239" t="inlineStr">
        <is>
          <t xml:space="preserve"> - </t>
        </is>
      </c>
    </row>
    <row r="5240">
      <c r="A5240" t="inlineStr">
        <is>
          <t xml:space="preserve"> - </t>
        </is>
      </c>
    </row>
    <row r="5241">
      <c r="A5241" t="inlineStr">
        <is>
          <t xml:space="preserve"> - </t>
        </is>
      </c>
    </row>
    <row r="5242">
      <c r="A5242" t="inlineStr">
        <is>
          <t xml:space="preserve"> - </t>
        </is>
      </c>
    </row>
    <row r="5243">
      <c r="A5243" t="inlineStr">
        <is>
          <t xml:space="preserve"> - </t>
        </is>
      </c>
    </row>
    <row r="5244">
      <c r="A5244" t="inlineStr">
        <is>
          <t xml:space="preserve"> - </t>
        </is>
      </c>
    </row>
    <row r="5245">
      <c r="A5245" t="inlineStr">
        <is>
          <t xml:space="preserve"> - </t>
        </is>
      </c>
    </row>
    <row r="5246">
      <c r="A5246" t="inlineStr">
        <is>
          <t xml:space="preserve"> - </t>
        </is>
      </c>
    </row>
    <row r="5247">
      <c r="A5247" t="inlineStr">
        <is>
          <t xml:space="preserve"> - </t>
        </is>
      </c>
    </row>
    <row r="5248">
      <c r="A5248" t="inlineStr">
        <is>
          <t xml:space="preserve"> - </t>
        </is>
      </c>
    </row>
    <row r="5249">
      <c r="A5249" t="inlineStr">
        <is>
          <t xml:space="preserve"> - </t>
        </is>
      </c>
    </row>
    <row r="5250">
      <c r="A5250" t="inlineStr">
        <is>
          <t xml:space="preserve"> - </t>
        </is>
      </c>
    </row>
    <row r="5251">
      <c r="A5251" t="inlineStr">
        <is>
          <t xml:space="preserve"> - </t>
        </is>
      </c>
    </row>
    <row r="5252">
      <c r="A5252" t="inlineStr">
        <is>
          <t xml:space="preserve"> - </t>
        </is>
      </c>
    </row>
    <row r="5253">
      <c r="A5253" t="inlineStr">
        <is>
          <t xml:space="preserve"> - </t>
        </is>
      </c>
    </row>
    <row r="5254">
      <c r="A5254" t="inlineStr">
        <is>
          <t xml:space="preserve"> - </t>
        </is>
      </c>
    </row>
    <row r="5255">
      <c r="A5255" t="inlineStr">
        <is>
          <t xml:space="preserve"> - </t>
        </is>
      </c>
    </row>
    <row r="5256">
      <c r="A5256" t="inlineStr">
        <is>
          <t xml:space="preserve"> - </t>
        </is>
      </c>
    </row>
    <row r="5257">
      <c r="A5257" t="inlineStr">
        <is>
          <t xml:space="preserve"> - </t>
        </is>
      </c>
    </row>
    <row r="5258">
      <c r="A5258" t="inlineStr">
        <is>
          <t xml:space="preserve"> - </t>
        </is>
      </c>
    </row>
    <row r="5259">
      <c r="A5259" t="inlineStr">
        <is>
          <t xml:space="preserve"> - </t>
        </is>
      </c>
    </row>
    <row r="5260">
      <c r="A5260" t="inlineStr">
        <is>
          <t xml:space="preserve"> - </t>
        </is>
      </c>
    </row>
    <row r="5261">
      <c r="A5261" t="inlineStr">
        <is>
          <t xml:space="preserve"> - </t>
        </is>
      </c>
    </row>
    <row r="5262">
      <c r="A5262" t="inlineStr">
        <is>
          <t xml:space="preserve"> - </t>
        </is>
      </c>
    </row>
    <row r="5263">
      <c r="A5263" t="inlineStr">
        <is>
          <t xml:space="preserve"> - </t>
        </is>
      </c>
    </row>
    <row r="5264">
      <c r="A5264" t="inlineStr">
        <is>
          <t xml:space="preserve"> - </t>
        </is>
      </c>
    </row>
    <row r="5265">
      <c r="A5265" t="inlineStr">
        <is>
          <t xml:space="preserve"> - </t>
        </is>
      </c>
    </row>
    <row r="5266">
      <c r="A5266" t="inlineStr">
        <is>
          <t xml:space="preserve"> - </t>
        </is>
      </c>
    </row>
    <row r="5267">
      <c r="A5267" t="inlineStr">
        <is>
          <t xml:space="preserve"> - </t>
        </is>
      </c>
    </row>
    <row r="5268">
      <c r="A5268" t="inlineStr">
        <is>
          <t xml:space="preserve"> - </t>
        </is>
      </c>
    </row>
    <row r="5269">
      <c r="A5269" t="inlineStr">
        <is>
          <t xml:space="preserve"> - </t>
        </is>
      </c>
    </row>
    <row r="5270">
      <c r="A5270" t="inlineStr">
        <is>
          <t xml:space="preserve"> - </t>
        </is>
      </c>
    </row>
    <row r="5271">
      <c r="A5271" t="inlineStr">
        <is>
          <t xml:space="preserve"> - </t>
        </is>
      </c>
    </row>
    <row r="5272">
      <c r="A5272" t="inlineStr">
        <is>
          <t xml:space="preserve"> - </t>
        </is>
      </c>
    </row>
    <row r="5273">
      <c r="A5273" t="inlineStr">
        <is>
          <t xml:space="preserve"> - </t>
        </is>
      </c>
    </row>
    <row r="5274">
      <c r="A5274" t="inlineStr">
        <is>
          <t xml:space="preserve"> - </t>
        </is>
      </c>
    </row>
    <row r="5275">
      <c r="A5275" t="inlineStr">
        <is>
          <t xml:space="preserve"> - </t>
        </is>
      </c>
    </row>
    <row r="5276">
      <c r="A5276" t="inlineStr">
        <is>
          <t xml:space="preserve"> - </t>
        </is>
      </c>
    </row>
    <row r="5277">
      <c r="A5277" t="inlineStr">
        <is>
          <t xml:space="preserve"> - </t>
        </is>
      </c>
    </row>
    <row r="5278">
      <c r="A5278" t="inlineStr">
        <is>
          <t xml:space="preserve"> - </t>
        </is>
      </c>
    </row>
    <row r="5279">
      <c r="A5279" t="inlineStr">
        <is>
          <t xml:space="preserve"> - </t>
        </is>
      </c>
    </row>
    <row r="5280">
      <c r="A5280" t="inlineStr">
        <is>
          <t xml:space="preserve"> - </t>
        </is>
      </c>
    </row>
    <row r="5281">
      <c r="A5281" t="inlineStr">
        <is>
          <t xml:space="preserve"> - </t>
        </is>
      </c>
    </row>
    <row r="5282">
      <c r="A5282" t="inlineStr">
        <is>
          <t xml:space="preserve"> - </t>
        </is>
      </c>
    </row>
    <row r="5283">
      <c r="A5283" t="inlineStr">
        <is>
          <t xml:space="preserve"> - </t>
        </is>
      </c>
    </row>
    <row r="5284">
      <c r="A5284" t="inlineStr">
        <is>
          <t xml:space="preserve"> - </t>
        </is>
      </c>
    </row>
    <row r="5285">
      <c r="A5285" t="inlineStr">
        <is>
          <t xml:space="preserve"> - </t>
        </is>
      </c>
    </row>
    <row r="5286">
      <c r="A5286" t="inlineStr">
        <is>
          <t xml:space="preserve"> - </t>
        </is>
      </c>
    </row>
    <row r="5287">
      <c r="A5287" t="inlineStr">
        <is>
          <t xml:space="preserve"> - </t>
        </is>
      </c>
    </row>
    <row r="5288">
      <c r="A5288" t="inlineStr">
        <is>
          <t xml:space="preserve"> - </t>
        </is>
      </c>
    </row>
    <row r="5289">
      <c r="A5289" t="inlineStr">
        <is>
          <t xml:space="preserve"> - </t>
        </is>
      </c>
    </row>
    <row r="5290">
      <c r="A5290" t="inlineStr">
        <is>
          <t xml:space="preserve"> - </t>
        </is>
      </c>
    </row>
    <row r="5291">
      <c r="A5291" t="inlineStr">
        <is>
          <t xml:space="preserve"> - </t>
        </is>
      </c>
    </row>
    <row r="5292">
      <c r="A5292" t="inlineStr">
        <is>
          <t xml:space="preserve"> - </t>
        </is>
      </c>
    </row>
    <row r="5293">
      <c r="A5293" t="inlineStr">
        <is>
          <t xml:space="preserve"> - </t>
        </is>
      </c>
    </row>
    <row r="5294">
      <c r="A5294" t="inlineStr">
        <is>
          <t xml:space="preserve"> - </t>
        </is>
      </c>
    </row>
    <row r="5295">
      <c r="A5295" t="inlineStr">
        <is>
          <t xml:space="preserve"> - </t>
        </is>
      </c>
    </row>
    <row r="5296">
      <c r="A5296" t="inlineStr">
        <is>
          <t xml:space="preserve"> - </t>
        </is>
      </c>
    </row>
    <row r="5297">
      <c r="A5297" t="inlineStr">
        <is>
          <t xml:space="preserve"> - </t>
        </is>
      </c>
    </row>
    <row r="5298">
      <c r="A5298" t="inlineStr">
        <is>
          <t xml:space="preserve"> - </t>
        </is>
      </c>
    </row>
    <row r="5299">
      <c r="A5299" t="inlineStr">
        <is>
          <t xml:space="preserve"> - </t>
        </is>
      </c>
    </row>
    <row r="5300">
      <c r="A5300" t="inlineStr">
        <is>
          <t xml:space="preserve"> - </t>
        </is>
      </c>
    </row>
    <row r="5301">
      <c r="A5301" t="inlineStr">
        <is>
          <t xml:space="preserve"> - </t>
        </is>
      </c>
    </row>
    <row r="5302">
      <c r="A5302" t="inlineStr">
        <is>
          <t xml:space="preserve"> - </t>
        </is>
      </c>
    </row>
    <row r="5303">
      <c r="A5303" t="inlineStr">
        <is>
          <t xml:space="preserve"> - </t>
        </is>
      </c>
    </row>
    <row r="5304">
      <c r="A5304" t="inlineStr">
        <is>
          <t xml:space="preserve"> - </t>
        </is>
      </c>
    </row>
    <row r="5305">
      <c r="A5305" t="inlineStr">
        <is>
          <t xml:space="preserve"> - </t>
        </is>
      </c>
    </row>
    <row r="5306">
      <c r="A5306" t="inlineStr">
        <is>
          <t xml:space="preserve"> - </t>
        </is>
      </c>
    </row>
    <row r="5307">
      <c r="A5307" t="inlineStr">
        <is>
          <t xml:space="preserve"> - </t>
        </is>
      </c>
    </row>
    <row r="5308">
      <c r="A5308" t="inlineStr">
        <is>
          <t xml:space="preserve"> - </t>
        </is>
      </c>
    </row>
    <row r="5309">
      <c r="A5309" t="inlineStr">
        <is>
          <t xml:space="preserve"> - </t>
        </is>
      </c>
    </row>
    <row r="5310">
      <c r="A5310" t="inlineStr">
        <is>
          <t xml:space="preserve"> - </t>
        </is>
      </c>
    </row>
    <row r="5311">
      <c r="A5311" t="inlineStr">
        <is>
          <t xml:space="preserve"> - </t>
        </is>
      </c>
    </row>
    <row r="5312">
      <c r="A5312" t="inlineStr">
        <is>
          <t xml:space="preserve"> - </t>
        </is>
      </c>
    </row>
    <row r="5313">
      <c r="A5313" t="inlineStr">
        <is>
          <t xml:space="preserve"> - </t>
        </is>
      </c>
    </row>
    <row r="5314">
      <c r="A5314" t="inlineStr">
        <is>
          <t xml:space="preserve"> - </t>
        </is>
      </c>
    </row>
    <row r="5315">
      <c r="A5315" t="inlineStr">
        <is>
          <t xml:space="preserve"> - </t>
        </is>
      </c>
    </row>
    <row r="5316">
      <c r="A5316" t="inlineStr">
        <is>
          <t xml:space="preserve"> - </t>
        </is>
      </c>
    </row>
    <row r="5317">
      <c r="A5317" t="inlineStr">
        <is>
          <t xml:space="preserve"> - </t>
        </is>
      </c>
    </row>
    <row r="5318">
      <c r="A5318" t="inlineStr">
        <is>
          <t xml:space="preserve"> - </t>
        </is>
      </c>
    </row>
    <row r="5319">
      <c r="A5319" t="inlineStr">
        <is>
          <t xml:space="preserve"> - </t>
        </is>
      </c>
    </row>
    <row r="5320">
      <c r="A5320" t="inlineStr">
        <is>
          <t xml:space="preserve"> - </t>
        </is>
      </c>
    </row>
    <row r="5321">
      <c r="A5321" t="inlineStr">
        <is>
          <t xml:space="preserve"> - </t>
        </is>
      </c>
    </row>
    <row r="5322">
      <c r="A5322" t="inlineStr">
        <is>
          <t xml:space="preserve"> - </t>
        </is>
      </c>
    </row>
    <row r="5323">
      <c r="A5323" t="inlineStr">
        <is>
          <t xml:space="preserve"> - </t>
        </is>
      </c>
    </row>
    <row r="5324">
      <c r="A5324" t="inlineStr">
        <is>
          <t xml:space="preserve"> - </t>
        </is>
      </c>
    </row>
    <row r="5325">
      <c r="A5325" t="inlineStr">
        <is>
          <t xml:space="preserve"> - </t>
        </is>
      </c>
    </row>
    <row r="5326">
      <c r="A5326" t="inlineStr">
        <is>
          <t xml:space="preserve"> - </t>
        </is>
      </c>
    </row>
    <row r="5327">
      <c r="A5327" t="inlineStr">
        <is>
          <t xml:space="preserve"> - </t>
        </is>
      </c>
    </row>
    <row r="5328">
      <c r="A5328" t="inlineStr">
        <is>
          <t xml:space="preserve"> - </t>
        </is>
      </c>
    </row>
    <row r="5329">
      <c r="A5329" t="inlineStr">
        <is>
          <t xml:space="preserve"> - </t>
        </is>
      </c>
    </row>
    <row r="5330">
      <c r="A5330" t="inlineStr">
        <is>
          <t xml:space="preserve"> - </t>
        </is>
      </c>
    </row>
    <row r="5331">
      <c r="A5331" t="inlineStr">
        <is>
          <t xml:space="preserve"> - </t>
        </is>
      </c>
    </row>
    <row r="5332">
      <c r="A5332" t="inlineStr">
        <is>
          <t xml:space="preserve"> - </t>
        </is>
      </c>
    </row>
    <row r="5333">
      <c r="A5333" t="inlineStr">
        <is>
          <t xml:space="preserve"> - </t>
        </is>
      </c>
    </row>
    <row r="5334">
      <c r="A5334" t="inlineStr">
        <is>
          <t xml:space="preserve"> - </t>
        </is>
      </c>
    </row>
    <row r="5335">
      <c r="A5335" t="inlineStr">
        <is>
          <t xml:space="preserve"> - </t>
        </is>
      </c>
    </row>
    <row r="5336">
      <c r="A5336" t="inlineStr">
        <is>
          <t xml:space="preserve"> - </t>
        </is>
      </c>
    </row>
    <row r="5337">
      <c r="A5337" t="inlineStr">
        <is>
          <t xml:space="preserve"> - </t>
        </is>
      </c>
    </row>
    <row r="5338">
      <c r="A5338" t="inlineStr">
        <is>
          <t xml:space="preserve"> - </t>
        </is>
      </c>
    </row>
    <row r="5339">
      <c r="A5339" t="inlineStr">
        <is>
          <t xml:space="preserve"> - </t>
        </is>
      </c>
    </row>
    <row r="5340">
      <c r="A5340" t="inlineStr">
        <is>
          <t xml:space="preserve"> - </t>
        </is>
      </c>
    </row>
    <row r="5341">
      <c r="A5341" t="inlineStr">
        <is>
          <t xml:space="preserve"> - </t>
        </is>
      </c>
    </row>
    <row r="5342">
      <c r="A5342" t="inlineStr">
        <is>
          <t xml:space="preserve"> - </t>
        </is>
      </c>
    </row>
    <row r="5343">
      <c r="A5343" t="inlineStr">
        <is>
          <t xml:space="preserve"> - </t>
        </is>
      </c>
    </row>
    <row r="5344">
      <c r="A5344" t="inlineStr">
        <is>
          <t xml:space="preserve"> - </t>
        </is>
      </c>
    </row>
    <row r="5345">
      <c r="A5345" t="inlineStr">
        <is>
          <t xml:space="preserve"> - </t>
        </is>
      </c>
    </row>
    <row r="5346">
      <c r="A5346" t="inlineStr">
        <is>
          <t xml:space="preserve"> - </t>
        </is>
      </c>
    </row>
    <row r="5347">
      <c r="A5347" t="inlineStr">
        <is>
          <t xml:space="preserve"> - </t>
        </is>
      </c>
    </row>
    <row r="5348">
      <c r="A5348" t="inlineStr">
        <is>
          <t xml:space="preserve"> - </t>
        </is>
      </c>
    </row>
    <row r="5349">
      <c r="A5349" t="inlineStr">
        <is>
          <t xml:space="preserve"> - </t>
        </is>
      </c>
    </row>
    <row r="5350">
      <c r="A5350" t="inlineStr">
        <is>
          <t xml:space="preserve"> - </t>
        </is>
      </c>
    </row>
    <row r="5351">
      <c r="A5351" t="inlineStr">
        <is>
          <t xml:space="preserve"> - </t>
        </is>
      </c>
    </row>
    <row r="5352">
      <c r="A5352" t="inlineStr">
        <is>
          <t xml:space="preserve"> - </t>
        </is>
      </c>
    </row>
    <row r="5353">
      <c r="A5353" t="inlineStr">
        <is>
          <t xml:space="preserve"> - </t>
        </is>
      </c>
    </row>
    <row r="5354">
      <c r="A5354" t="inlineStr">
        <is>
          <t xml:space="preserve"> - </t>
        </is>
      </c>
    </row>
    <row r="5355">
      <c r="A5355" t="inlineStr">
        <is>
          <t xml:space="preserve"> - </t>
        </is>
      </c>
    </row>
    <row r="5356">
      <c r="A5356" t="inlineStr">
        <is>
          <t xml:space="preserve"> - </t>
        </is>
      </c>
    </row>
    <row r="5357">
      <c r="A5357" t="inlineStr">
        <is>
          <t xml:space="preserve"> - </t>
        </is>
      </c>
    </row>
    <row r="5358">
      <c r="A5358" t="inlineStr">
        <is>
          <t xml:space="preserve"> - </t>
        </is>
      </c>
    </row>
    <row r="5359">
      <c r="A5359" t="inlineStr">
        <is>
          <t xml:space="preserve"> - </t>
        </is>
      </c>
    </row>
    <row r="5360">
      <c r="A5360" t="inlineStr">
        <is>
          <t xml:space="preserve"> - </t>
        </is>
      </c>
    </row>
    <row r="5361">
      <c r="A5361" t="inlineStr">
        <is>
          <t xml:space="preserve"> - </t>
        </is>
      </c>
    </row>
    <row r="5362">
      <c r="A5362" t="inlineStr">
        <is>
          <t xml:space="preserve"> - </t>
        </is>
      </c>
    </row>
    <row r="5363">
      <c r="A5363" t="inlineStr">
        <is>
          <t xml:space="preserve"> - </t>
        </is>
      </c>
    </row>
    <row r="5364">
      <c r="A5364" t="inlineStr">
        <is>
          <t xml:space="preserve"> - </t>
        </is>
      </c>
    </row>
    <row r="5365">
      <c r="A5365" t="inlineStr">
        <is>
          <t xml:space="preserve"> - </t>
        </is>
      </c>
    </row>
    <row r="5366">
      <c r="A5366" t="inlineStr">
        <is>
          <t xml:space="preserve"> - </t>
        </is>
      </c>
    </row>
    <row r="5367">
      <c r="A5367" t="inlineStr">
        <is>
          <t xml:space="preserve"> - </t>
        </is>
      </c>
    </row>
    <row r="5368">
      <c r="A5368" t="inlineStr">
        <is>
          <t xml:space="preserve"> - </t>
        </is>
      </c>
    </row>
    <row r="5369">
      <c r="A5369" t="inlineStr">
        <is>
          <t xml:space="preserve"> - </t>
        </is>
      </c>
    </row>
    <row r="5370">
      <c r="A5370" t="inlineStr">
        <is>
          <t xml:space="preserve"> - </t>
        </is>
      </c>
    </row>
    <row r="5371">
      <c r="A5371" t="inlineStr">
        <is>
          <t xml:space="preserve"> - </t>
        </is>
      </c>
    </row>
    <row r="5372">
      <c r="A5372" t="inlineStr">
        <is>
          <t xml:space="preserve"> - </t>
        </is>
      </c>
    </row>
    <row r="5373">
      <c r="A5373" t="inlineStr">
        <is>
          <t xml:space="preserve"> - </t>
        </is>
      </c>
    </row>
    <row r="5374">
      <c r="A5374" t="inlineStr">
        <is>
          <t xml:space="preserve"> - </t>
        </is>
      </c>
    </row>
    <row r="5375">
      <c r="A5375" t="inlineStr">
        <is>
          <t xml:space="preserve"> - </t>
        </is>
      </c>
    </row>
    <row r="5376">
      <c r="A5376" t="inlineStr">
        <is>
          <t xml:space="preserve"> - </t>
        </is>
      </c>
    </row>
    <row r="5377">
      <c r="A5377" t="inlineStr">
        <is>
          <t xml:space="preserve"> - </t>
        </is>
      </c>
    </row>
    <row r="5378">
      <c r="A5378" t="inlineStr">
        <is>
          <t xml:space="preserve"> - </t>
        </is>
      </c>
    </row>
    <row r="5379">
      <c r="A5379" t="inlineStr">
        <is>
          <t xml:space="preserve"> - </t>
        </is>
      </c>
    </row>
    <row r="5380">
      <c r="A5380" t="inlineStr">
        <is>
          <t xml:space="preserve"> - </t>
        </is>
      </c>
    </row>
    <row r="5381">
      <c r="A5381" t="inlineStr">
        <is>
          <t xml:space="preserve"> - </t>
        </is>
      </c>
    </row>
    <row r="5382">
      <c r="A5382" t="inlineStr">
        <is>
          <t xml:space="preserve"> - </t>
        </is>
      </c>
    </row>
    <row r="5383">
      <c r="A5383" t="inlineStr">
        <is>
          <t xml:space="preserve"> - </t>
        </is>
      </c>
    </row>
    <row r="5384">
      <c r="A5384" t="inlineStr">
        <is>
          <t xml:space="preserve"> - </t>
        </is>
      </c>
    </row>
    <row r="5385">
      <c r="A5385" t="inlineStr">
        <is>
          <t xml:space="preserve"> - </t>
        </is>
      </c>
    </row>
    <row r="5386">
      <c r="A5386" t="inlineStr">
        <is>
          <t xml:space="preserve"> - </t>
        </is>
      </c>
    </row>
    <row r="5387">
      <c r="A5387" t="inlineStr">
        <is>
          <t xml:space="preserve"> - </t>
        </is>
      </c>
    </row>
    <row r="5388">
      <c r="A5388" t="inlineStr">
        <is>
          <t xml:space="preserve"> - </t>
        </is>
      </c>
    </row>
    <row r="5389">
      <c r="A5389" t="inlineStr">
        <is>
          <t xml:space="preserve"> - </t>
        </is>
      </c>
    </row>
    <row r="5390">
      <c r="A5390" t="inlineStr">
        <is>
          <t xml:space="preserve"> - </t>
        </is>
      </c>
    </row>
    <row r="5391">
      <c r="A5391" t="inlineStr">
        <is>
          <t xml:space="preserve"> - </t>
        </is>
      </c>
    </row>
    <row r="5392">
      <c r="A5392" t="inlineStr">
        <is>
          <t xml:space="preserve"> - </t>
        </is>
      </c>
    </row>
    <row r="5393">
      <c r="A5393" t="inlineStr">
        <is>
          <t xml:space="preserve"> - </t>
        </is>
      </c>
    </row>
    <row r="5394">
      <c r="A5394" t="inlineStr">
        <is>
          <t xml:space="preserve"> - </t>
        </is>
      </c>
    </row>
    <row r="5395">
      <c r="A5395" t="inlineStr">
        <is>
          <t xml:space="preserve"> - </t>
        </is>
      </c>
    </row>
    <row r="5396">
      <c r="A5396" t="inlineStr">
        <is>
          <t xml:space="preserve"> - </t>
        </is>
      </c>
    </row>
    <row r="5397">
      <c r="A5397" t="inlineStr">
        <is>
          <t xml:space="preserve"> - </t>
        </is>
      </c>
    </row>
    <row r="5398">
      <c r="A5398" t="inlineStr">
        <is>
          <t xml:space="preserve"> - </t>
        </is>
      </c>
    </row>
    <row r="5399">
      <c r="A5399" t="inlineStr">
        <is>
          <t xml:space="preserve"> - </t>
        </is>
      </c>
    </row>
    <row r="5400">
      <c r="A5400" t="inlineStr">
        <is>
          <t xml:space="preserve"> - </t>
        </is>
      </c>
    </row>
    <row r="5401">
      <c r="A5401" t="inlineStr">
        <is>
          <t xml:space="preserve"> - </t>
        </is>
      </c>
    </row>
    <row r="5402">
      <c r="A5402" t="inlineStr">
        <is>
          <t xml:space="preserve"> - </t>
        </is>
      </c>
    </row>
    <row r="5403">
      <c r="A5403" t="inlineStr">
        <is>
          <t xml:space="preserve"> - </t>
        </is>
      </c>
    </row>
    <row r="5404">
      <c r="A5404" t="inlineStr">
        <is>
          <t xml:space="preserve"> - </t>
        </is>
      </c>
    </row>
    <row r="5405">
      <c r="A5405" t="inlineStr">
        <is>
          <t xml:space="preserve"> - </t>
        </is>
      </c>
    </row>
    <row r="5406">
      <c r="A5406" t="inlineStr">
        <is>
          <t xml:space="preserve"> - </t>
        </is>
      </c>
    </row>
    <row r="5407">
      <c r="A5407" t="inlineStr">
        <is>
          <t xml:space="preserve"> - </t>
        </is>
      </c>
    </row>
    <row r="5408">
      <c r="A5408" t="inlineStr">
        <is>
          <t xml:space="preserve"> - </t>
        </is>
      </c>
    </row>
    <row r="5409">
      <c r="A5409" t="inlineStr">
        <is>
          <t xml:space="preserve"> - </t>
        </is>
      </c>
    </row>
    <row r="5410">
      <c r="A5410" t="inlineStr">
        <is>
          <t xml:space="preserve"> - </t>
        </is>
      </c>
    </row>
    <row r="5411">
      <c r="A5411" t="inlineStr">
        <is>
          <t xml:space="preserve"> - </t>
        </is>
      </c>
    </row>
    <row r="5412">
      <c r="A5412" t="inlineStr">
        <is>
          <t xml:space="preserve"> - </t>
        </is>
      </c>
    </row>
    <row r="5413">
      <c r="A5413" t="inlineStr">
        <is>
          <t xml:space="preserve"> - </t>
        </is>
      </c>
    </row>
    <row r="5414">
      <c r="A5414" t="inlineStr">
        <is>
          <t xml:space="preserve"> - </t>
        </is>
      </c>
    </row>
    <row r="5415">
      <c r="A5415" t="inlineStr">
        <is>
          <t xml:space="preserve"> - </t>
        </is>
      </c>
    </row>
    <row r="5416">
      <c r="A5416" t="inlineStr">
        <is>
          <t xml:space="preserve"> - </t>
        </is>
      </c>
    </row>
    <row r="5417">
      <c r="A5417" t="inlineStr">
        <is>
          <t xml:space="preserve"> - </t>
        </is>
      </c>
    </row>
    <row r="5418">
      <c r="A5418" t="inlineStr">
        <is>
          <t xml:space="preserve"> - </t>
        </is>
      </c>
    </row>
    <row r="5419">
      <c r="A5419" t="inlineStr">
        <is>
          <t xml:space="preserve"> - </t>
        </is>
      </c>
    </row>
    <row r="5420">
      <c r="A5420" t="inlineStr">
        <is>
          <t xml:space="preserve"> - </t>
        </is>
      </c>
    </row>
    <row r="5421">
      <c r="A5421" t="inlineStr">
        <is>
          <t xml:space="preserve"> - </t>
        </is>
      </c>
    </row>
    <row r="5422">
      <c r="A5422" t="inlineStr">
        <is>
          <t xml:space="preserve"> - </t>
        </is>
      </c>
    </row>
    <row r="5423">
      <c r="A5423" t="inlineStr">
        <is>
          <t xml:space="preserve"> - </t>
        </is>
      </c>
    </row>
    <row r="5424">
      <c r="A5424" t="inlineStr">
        <is>
          <t xml:space="preserve"> - </t>
        </is>
      </c>
    </row>
    <row r="5425">
      <c r="A5425" t="inlineStr">
        <is>
          <t xml:space="preserve"> - </t>
        </is>
      </c>
    </row>
    <row r="5426">
      <c r="A5426" t="inlineStr">
        <is>
          <t xml:space="preserve"> - </t>
        </is>
      </c>
    </row>
    <row r="5427">
      <c r="A5427" t="inlineStr">
        <is>
          <t xml:space="preserve"> - </t>
        </is>
      </c>
    </row>
    <row r="5428">
      <c r="A5428" t="inlineStr">
        <is>
          <t xml:space="preserve"> - </t>
        </is>
      </c>
    </row>
    <row r="5429">
      <c r="A5429" t="inlineStr">
        <is>
          <t xml:space="preserve"> - </t>
        </is>
      </c>
    </row>
    <row r="5430">
      <c r="A5430" t="inlineStr">
        <is>
          <t xml:space="preserve"> - </t>
        </is>
      </c>
    </row>
    <row r="5431">
      <c r="A5431" t="inlineStr">
        <is>
          <t xml:space="preserve"> - </t>
        </is>
      </c>
    </row>
    <row r="5432">
      <c r="A5432" t="inlineStr">
        <is>
          <t xml:space="preserve"> - </t>
        </is>
      </c>
    </row>
    <row r="5433">
      <c r="A5433" t="inlineStr">
        <is>
          <t xml:space="preserve"> - </t>
        </is>
      </c>
    </row>
    <row r="5434">
      <c r="A5434" t="inlineStr">
        <is>
          <t xml:space="preserve"> - </t>
        </is>
      </c>
    </row>
    <row r="5435">
      <c r="A5435" t="inlineStr">
        <is>
          <t xml:space="preserve"> - </t>
        </is>
      </c>
    </row>
    <row r="5436">
      <c r="A5436" t="inlineStr">
        <is>
          <t xml:space="preserve"> - </t>
        </is>
      </c>
    </row>
    <row r="5437">
      <c r="A5437" t="inlineStr">
        <is>
          <t xml:space="preserve"> - </t>
        </is>
      </c>
    </row>
    <row r="5438">
      <c r="A5438" t="inlineStr">
        <is>
          <t xml:space="preserve"> - </t>
        </is>
      </c>
    </row>
    <row r="5439">
      <c r="A5439" t="inlineStr">
        <is>
          <t xml:space="preserve"> - </t>
        </is>
      </c>
    </row>
    <row r="5440">
      <c r="A5440" t="inlineStr">
        <is>
          <t xml:space="preserve"> - </t>
        </is>
      </c>
    </row>
    <row r="5441">
      <c r="A5441" t="inlineStr">
        <is>
          <t xml:space="preserve"> - </t>
        </is>
      </c>
    </row>
    <row r="5442">
      <c r="A5442" t="inlineStr">
        <is>
          <t xml:space="preserve"> - </t>
        </is>
      </c>
    </row>
    <row r="5443">
      <c r="A5443" t="inlineStr">
        <is>
          <t xml:space="preserve"> - </t>
        </is>
      </c>
    </row>
    <row r="5444">
      <c r="A5444" t="inlineStr">
        <is>
          <t xml:space="preserve"> - </t>
        </is>
      </c>
    </row>
    <row r="5445">
      <c r="A5445" t="inlineStr">
        <is>
          <t xml:space="preserve"> - </t>
        </is>
      </c>
    </row>
    <row r="5446">
      <c r="A5446" t="inlineStr">
        <is>
          <t xml:space="preserve"> - </t>
        </is>
      </c>
    </row>
    <row r="5447">
      <c r="A5447" t="inlineStr">
        <is>
          <t xml:space="preserve"> - </t>
        </is>
      </c>
    </row>
    <row r="5448">
      <c r="A5448" t="inlineStr">
        <is>
          <t xml:space="preserve"> - </t>
        </is>
      </c>
    </row>
    <row r="5449">
      <c r="A5449" t="inlineStr">
        <is>
          <t xml:space="preserve"> - </t>
        </is>
      </c>
    </row>
    <row r="5450">
      <c r="A5450" t="inlineStr">
        <is>
          <t xml:space="preserve"> - </t>
        </is>
      </c>
    </row>
    <row r="5451">
      <c r="A5451" t="inlineStr">
        <is>
          <t xml:space="preserve"> - </t>
        </is>
      </c>
    </row>
    <row r="5452">
      <c r="A5452" t="inlineStr">
        <is>
          <t xml:space="preserve"> - </t>
        </is>
      </c>
    </row>
    <row r="5453">
      <c r="A5453" t="inlineStr">
        <is>
          <t xml:space="preserve"> - </t>
        </is>
      </c>
    </row>
    <row r="5454">
      <c r="A5454" t="inlineStr">
        <is>
          <t xml:space="preserve"> - </t>
        </is>
      </c>
    </row>
    <row r="5455">
      <c r="A5455" t="inlineStr">
        <is>
          <t xml:space="preserve"> - </t>
        </is>
      </c>
    </row>
    <row r="5456">
      <c r="A5456" t="inlineStr">
        <is>
          <t xml:space="preserve"> - </t>
        </is>
      </c>
    </row>
    <row r="5457">
      <c r="A5457" t="inlineStr">
        <is>
          <t xml:space="preserve"> - </t>
        </is>
      </c>
    </row>
    <row r="5458">
      <c r="A5458" t="inlineStr">
        <is>
          <t xml:space="preserve"> - </t>
        </is>
      </c>
    </row>
    <row r="5459">
      <c r="A5459" t="inlineStr">
        <is>
          <t xml:space="preserve"> - </t>
        </is>
      </c>
    </row>
    <row r="5460">
      <c r="A5460" t="inlineStr">
        <is>
          <t xml:space="preserve"> - </t>
        </is>
      </c>
    </row>
    <row r="5461">
      <c r="A5461" t="inlineStr">
        <is>
          <t xml:space="preserve"> - </t>
        </is>
      </c>
    </row>
    <row r="5462">
      <c r="A5462" t="inlineStr">
        <is>
          <t xml:space="preserve"> - </t>
        </is>
      </c>
    </row>
    <row r="5463">
      <c r="A5463" t="inlineStr">
        <is>
          <t xml:space="preserve"> - </t>
        </is>
      </c>
    </row>
    <row r="5464">
      <c r="A5464" t="inlineStr">
        <is>
          <t xml:space="preserve"> - </t>
        </is>
      </c>
    </row>
    <row r="5465">
      <c r="A5465" t="inlineStr">
        <is>
          <t xml:space="preserve"> - </t>
        </is>
      </c>
    </row>
    <row r="5466">
      <c r="A5466" t="inlineStr">
        <is>
          <t xml:space="preserve"> - </t>
        </is>
      </c>
    </row>
    <row r="5467">
      <c r="A5467" t="inlineStr">
        <is>
          <t xml:space="preserve"> - </t>
        </is>
      </c>
    </row>
    <row r="5468">
      <c r="A5468" t="inlineStr">
        <is>
          <t xml:space="preserve"> - </t>
        </is>
      </c>
    </row>
    <row r="5469">
      <c r="A5469" t="inlineStr">
        <is>
          <t xml:space="preserve"> - </t>
        </is>
      </c>
    </row>
    <row r="5470">
      <c r="A5470" t="inlineStr">
        <is>
          <t xml:space="preserve"> - </t>
        </is>
      </c>
    </row>
    <row r="5471">
      <c r="A5471" t="inlineStr">
        <is>
          <t xml:space="preserve"> - </t>
        </is>
      </c>
    </row>
    <row r="5472">
      <c r="A5472" t="inlineStr">
        <is>
          <t xml:space="preserve"> - </t>
        </is>
      </c>
    </row>
    <row r="5473">
      <c r="A5473" t="inlineStr">
        <is>
          <t xml:space="preserve"> - </t>
        </is>
      </c>
    </row>
    <row r="5474">
      <c r="A5474" t="inlineStr">
        <is>
          <t xml:space="preserve"> - </t>
        </is>
      </c>
    </row>
    <row r="5475">
      <c r="A5475" t="inlineStr">
        <is>
          <t xml:space="preserve"> - </t>
        </is>
      </c>
    </row>
    <row r="5476">
      <c r="A5476" t="inlineStr">
        <is>
          <t xml:space="preserve"> - </t>
        </is>
      </c>
    </row>
    <row r="5477">
      <c r="A5477" t="inlineStr">
        <is>
          <t xml:space="preserve"> - </t>
        </is>
      </c>
    </row>
    <row r="5478">
      <c r="A5478" t="inlineStr">
        <is>
          <t xml:space="preserve"> - </t>
        </is>
      </c>
    </row>
    <row r="5479">
      <c r="A5479" t="inlineStr">
        <is>
          <t xml:space="preserve"> - </t>
        </is>
      </c>
    </row>
    <row r="5480">
      <c r="A5480" t="inlineStr">
        <is>
          <t xml:space="preserve"> - </t>
        </is>
      </c>
    </row>
    <row r="5481">
      <c r="A5481" t="inlineStr">
        <is>
          <t xml:space="preserve"> - </t>
        </is>
      </c>
    </row>
    <row r="5482">
      <c r="A5482" t="inlineStr">
        <is>
          <t xml:space="preserve"> - </t>
        </is>
      </c>
    </row>
    <row r="5483">
      <c r="A5483" t="inlineStr">
        <is>
          <t xml:space="preserve"> - </t>
        </is>
      </c>
    </row>
    <row r="5484">
      <c r="A5484" t="inlineStr">
        <is>
          <t xml:space="preserve"> - </t>
        </is>
      </c>
    </row>
    <row r="5485">
      <c r="A5485" t="inlineStr">
        <is>
          <t xml:space="preserve"> - </t>
        </is>
      </c>
    </row>
    <row r="5486">
      <c r="A5486" t="inlineStr">
        <is>
          <t xml:space="preserve"> - </t>
        </is>
      </c>
    </row>
    <row r="5487">
      <c r="A5487" t="inlineStr">
        <is>
          <t xml:space="preserve"> - </t>
        </is>
      </c>
    </row>
    <row r="5488">
      <c r="A5488" t="inlineStr">
        <is>
          <t xml:space="preserve"> - </t>
        </is>
      </c>
    </row>
    <row r="5489">
      <c r="A5489" t="inlineStr">
        <is>
          <t xml:space="preserve"> - </t>
        </is>
      </c>
    </row>
    <row r="5490">
      <c r="A5490" t="inlineStr">
        <is>
          <t xml:space="preserve"> - </t>
        </is>
      </c>
    </row>
    <row r="5491">
      <c r="A5491" t="inlineStr">
        <is>
          <t xml:space="preserve"> - </t>
        </is>
      </c>
    </row>
    <row r="5492">
      <c r="A5492" t="inlineStr">
        <is>
          <t xml:space="preserve"> - </t>
        </is>
      </c>
    </row>
    <row r="5493">
      <c r="A5493" t="inlineStr">
        <is>
          <t xml:space="preserve"> - </t>
        </is>
      </c>
    </row>
    <row r="5494">
      <c r="A5494" t="inlineStr">
        <is>
          <t xml:space="preserve"> - </t>
        </is>
      </c>
    </row>
    <row r="5495">
      <c r="A5495" t="inlineStr">
        <is>
          <t xml:space="preserve"> - </t>
        </is>
      </c>
    </row>
    <row r="5496">
      <c r="A5496" t="inlineStr">
        <is>
          <t xml:space="preserve"> - </t>
        </is>
      </c>
    </row>
    <row r="5497">
      <c r="A5497" t="inlineStr">
        <is>
          <t xml:space="preserve"> - </t>
        </is>
      </c>
    </row>
    <row r="5498">
      <c r="A5498" t="inlineStr">
        <is>
          <t xml:space="preserve"> - </t>
        </is>
      </c>
    </row>
    <row r="5499">
      <c r="A5499" t="inlineStr">
        <is>
          <t xml:space="preserve"> - </t>
        </is>
      </c>
    </row>
    <row r="5500">
      <c r="A5500" t="inlineStr">
        <is>
          <t xml:space="preserve"> - </t>
        </is>
      </c>
    </row>
    <row r="5501">
      <c r="A5501" t="inlineStr">
        <is>
          <t xml:space="preserve"> - </t>
        </is>
      </c>
    </row>
    <row r="5502">
      <c r="A5502" t="inlineStr">
        <is>
          <t xml:space="preserve"> - </t>
        </is>
      </c>
    </row>
    <row r="5503">
      <c r="A5503" t="inlineStr">
        <is>
          <t xml:space="preserve"> - </t>
        </is>
      </c>
    </row>
    <row r="5504">
      <c r="A5504" t="inlineStr">
        <is>
          <t xml:space="preserve"> - </t>
        </is>
      </c>
    </row>
    <row r="5505">
      <c r="A5505" t="inlineStr">
        <is>
          <t xml:space="preserve"> - </t>
        </is>
      </c>
    </row>
    <row r="5506">
      <c r="A5506" t="inlineStr">
        <is>
          <t xml:space="preserve"> - </t>
        </is>
      </c>
    </row>
    <row r="5507">
      <c r="A5507" t="inlineStr">
        <is>
          <t xml:space="preserve"> - </t>
        </is>
      </c>
    </row>
    <row r="5508">
      <c r="A5508" t="inlineStr">
        <is>
          <t xml:space="preserve"> - </t>
        </is>
      </c>
    </row>
    <row r="5509">
      <c r="A5509" t="inlineStr">
        <is>
          <t xml:space="preserve"> - </t>
        </is>
      </c>
    </row>
    <row r="5510">
      <c r="A5510" t="inlineStr">
        <is>
          <t xml:space="preserve"> - </t>
        </is>
      </c>
    </row>
    <row r="5511">
      <c r="A5511" t="inlineStr">
        <is>
          <t xml:space="preserve"> - </t>
        </is>
      </c>
    </row>
    <row r="5512">
      <c r="A5512" t="inlineStr">
        <is>
          <t xml:space="preserve"> - </t>
        </is>
      </c>
    </row>
    <row r="5513">
      <c r="A5513" t="inlineStr">
        <is>
          <t xml:space="preserve"> - </t>
        </is>
      </c>
    </row>
    <row r="5514">
      <c r="A5514" t="inlineStr">
        <is>
          <t xml:space="preserve"> - </t>
        </is>
      </c>
    </row>
    <row r="5515">
      <c r="A5515" t="inlineStr">
        <is>
          <t xml:space="preserve"> - </t>
        </is>
      </c>
    </row>
    <row r="5516">
      <c r="A5516" t="inlineStr">
        <is>
          <t xml:space="preserve"> - </t>
        </is>
      </c>
    </row>
    <row r="5517">
      <c r="A5517" t="inlineStr">
        <is>
          <t xml:space="preserve"> - </t>
        </is>
      </c>
    </row>
    <row r="5518">
      <c r="A5518" t="inlineStr">
        <is>
          <t xml:space="preserve"> - </t>
        </is>
      </c>
    </row>
    <row r="5519">
      <c r="A5519" t="inlineStr">
        <is>
          <t xml:space="preserve"> - </t>
        </is>
      </c>
    </row>
    <row r="5520">
      <c r="A5520" t="inlineStr">
        <is>
          <t xml:space="preserve"> - </t>
        </is>
      </c>
    </row>
    <row r="5521">
      <c r="A5521" t="inlineStr">
        <is>
          <t xml:space="preserve"> - </t>
        </is>
      </c>
    </row>
    <row r="5522">
      <c r="A5522" t="inlineStr">
        <is>
          <t xml:space="preserve"> - </t>
        </is>
      </c>
    </row>
    <row r="5523">
      <c r="A5523" t="inlineStr">
        <is>
          <t xml:space="preserve"> - </t>
        </is>
      </c>
    </row>
    <row r="5524">
      <c r="A5524" t="inlineStr">
        <is>
          <t xml:space="preserve"> - </t>
        </is>
      </c>
    </row>
    <row r="5525">
      <c r="A5525" t="inlineStr">
        <is>
          <t xml:space="preserve"> - </t>
        </is>
      </c>
    </row>
    <row r="5526">
      <c r="A5526" t="inlineStr">
        <is>
          <t xml:space="preserve"> - </t>
        </is>
      </c>
    </row>
    <row r="5527">
      <c r="A5527" t="inlineStr">
        <is>
          <t xml:space="preserve"> - </t>
        </is>
      </c>
    </row>
    <row r="5528">
      <c r="A5528" t="inlineStr">
        <is>
          <t xml:space="preserve"> - </t>
        </is>
      </c>
    </row>
    <row r="5529">
      <c r="A5529" t="inlineStr">
        <is>
          <t xml:space="preserve"> - </t>
        </is>
      </c>
    </row>
    <row r="5530">
      <c r="A5530" t="inlineStr">
        <is>
          <t xml:space="preserve"> - </t>
        </is>
      </c>
    </row>
    <row r="5531">
      <c r="A5531" t="inlineStr">
        <is>
          <t xml:space="preserve"> - </t>
        </is>
      </c>
    </row>
    <row r="5532">
      <c r="A5532" t="inlineStr">
        <is>
          <t xml:space="preserve"> - </t>
        </is>
      </c>
    </row>
    <row r="5533">
      <c r="A5533" t="inlineStr">
        <is>
          <t xml:space="preserve"> - </t>
        </is>
      </c>
    </row>
    <row r="5534">
      <c r="A5534" t="inlineStr">
        <is>
          <t xml:space="preserve"> - </t>
        </is>
      </c>
    </row>
    <row r="5535">
      <c r="A5535" t="inlineStr">
        <is>
          <t xml:space="preserve"> - </t>
        </is>
      </c>
    </row>
    <row r="5536">
      <c r="A5536" t="inlineStr">
        <is>
          <t xml:space="preserve"> - </t>
        </is>
      </c>
    </row>
    <row r="5537">
      <c r="A5537" t="inlineStr">
        <is>
          <t xml:space="preserve"> - </t>
        </is>
      </c>
    </row>
    <row r="5538">
      <c r="A5538" t="inlineStr">
        <is>
          <t xml:space="preserve"> - </t>
        </is>
      </c>
    </row>
    <row r="5539">
      <c r="A5539" t="inlineStr">
        <is>
          <t xml:space="preserve"> - </t>
        </is>
      </c>
    </row>
    <row r="5540">
      <c r="A5540" t="inlineStr">
        <is>
          <t xml:space="preserve"> - </t>
        </is>
      </c>
    </row>
    <row r="5541">
      <c r="A5541" t="inlineStr">
        <is>
          <t xml:space="preserve"> - </t>
        </is>
      </c>
    </row>
    <row r="5542">
      <c r="A5542" t="inlineStr">
        <is>
          <t xml:space="preserve"> - </t>
        </is>
      </c>
    </row>
    <row r="5543">
      <c r="A5543" t="inlineStr">
        <is>
          <t xml:space="preserve"> - </t>
        </is>
      </c>
    </row>
    <row r="5544">
      <c r="A5544" t="inlineStr">
        <is>
          <t xml:space="preserve"> - </t>
        </is>
      </c>
    </row>
    <row r="5545">
      <c r="A5545" t="inlineStr">
        <is>
          <t xml:space="preserve"> - </t>
        </is>
      </c>
    </row>
    <row r="5546">
      <c r="A5546" t="inlineStr">
        <is>
          <t xml:space="preserve"> - </t>
        </is>
      </c>
    </row>
    <row r="5547">
      <c r="A5547" t="inlineStr">
        <is>
          <t xml:space="preserve"> - </t>
        </is>
      </c>
    </row>
    <row r="5548">
      <c r="A5548" t="inlineStr">
        <is>
          <t xml:space="preserve"> - </t>
        </is>
      </c>
    </row>
    <row r="5549">
      <c r="A5549" t="inlineStr">
        <is>
          <t xml:space="preserve"> - </t>
        </is>
      </c>
    </row>
    <row r="5550">
      <c r="A5550" t="inlineStr">
        <is>
          <t xml:space="preserve"> - </t>
        </is>
      </c>
    </row>
    <row r="5551">
      <c r="A5551" t="inlineStr">
        <is>
          <t xml:space="preserve"> - </t>
        </is>
      </c>
    </row>
    <row r="5552">
      <c r="A5552" t="inlineStr">
        <is>
          <t xml:space="preserve"> - </t>
        </is>
      </c>
    </row>
    <row r="5553">
      <c r="A5553" t="inlineStr">
        <is>
          <t xml:space="preserve"> - </t>
        </is>
      </c>
    </row>
    <row r="5554">
      <c r="A5554" t="inlineStr">
        <is>
          <t xml:space="preserve"> - </t>
        </is>
      </c>
    </row>
    <row r="5555">
      <c r="A5555" t="inlineStr">
        <is>
          <t xml:space="preserve"> - </t>
        </is>
      </c>
    </row>
    <row r="5556">
      <c r="A5556" t="inlineStr">
        <is>
          <t xml:space="preserve"> - </t>
        </is>
      </c>
    </row>
    <row r="5557">
      <c r="A5557" t="inlineStr">
        <is>
          <t xml:space="preserve"> - </t>
        </is>
      </c>
    </row>
    <row r="5558">
      <c r="A5558" t="inlineStr">
        <is>
          <t xml:space="preserve"> - </t>
        </is>
      </c>
    </row>
    <row r="5559">
      <c r="A5559" t="inlineStr">
        <is>
          <t xml:space="preserve"> - </t>
        </is>
      </c>
    </row>
    <row r="5560">
      <c r="A5560" t="inlineStr">
        <is>
          <t xml:space="preserve"> - </t>
        </is>
      </c>
    </row>
    <row r="5561">
      <c r="A5561" t="inlineStr">
        <is>
          <t xml:space="preserve"> - </t>
        </is>
      </c>
    </row>
    <row r="5562">
      <c r="A5562" t="inlineStr">
        <is>
          <t xml:space="preserve"> - </t>
        </is>
      </c>
    </row>
    <row r="5563">
      <c r="A5563" t="inlineStr">
        <is>
          <t xml:space="preserve"> - </t>
        </is>
      </c>
    </row>
    <row r="5564">
      <c r="A5564" t="inlineStr">
        <is>
          <t xml:space="preserve"> - </t>
        </is>
      </c>
    </row>
    <row r="5565">
      <c r="A5565" t="inlineStr">
        <is>
          <t xml:space="preserve"> - </t>
        </is>
      </c>
    </row>
    <row r="5566">
      <c r="A5566" t="inlineStr">
        <is>
          <t xml:space="preserve"> - </t>
        </is>
      </c>
    </row>
    <row r="5567">
      <c r="A5567" t="inlineStr">
        <is>
          <t xml:space="preserve"> - </t>
        </is>
      </c>
    </row>
    <row r="5568">
      <c r="A5568" t="inlineStr">
        <is>
          <t xml:space="preserve"> - </t>
        </is>
      </c>
    </row>
    <row r="5569">
      <c r="A5569" t="inlineStr">
        <is>
          <t xml:space="preserve"> - </t>
        </is>
      </c>
    </row>
    <row r="5570">
      <c r="A5570" t="inlineStr">
        <is>
          <t xml:space="preserve"> - </t>
        </is>
      </c>
    </row>
    <row r="5571">
      <c r="A5571" t="inlineStr">
        <is>
          <t xml:space="preserve"> - </t>
        </is>
      </c>
    </row>
    <row r="5572">
      <c r="A5572" t="inlineStr">
        <is>
          <t xml:space="preserve"> - </t>
        </is>
      </c>
    </row>
    <row r="5573">
      <c r="A5573" t="inlineStr">
        <is>
          <t xml:space="preserve"> - </t>
        </is>
      </c>
    </row>
    <row r="5574">
      <c r="A5574" t="inlineStr">
        <is>
          <t xml:space="preserve"> - </t>
        </is>
      </c>
    </row>
    <row r="5575">
      <c r="A5575" t="inlineStr">
        <is>
          <t xml:space="preserve"> - </t>
        </is>
      </c>
    </row>
    <row r="5576">
      <c r="A5576" t="inlineStr">
        <is>
          <t xml:space="preserve"> - </t>
        </is>
      </c>
    </row>
    <row r="5577">
      <c r="A5577" t="inlineStr">
        <is>
          <t xml:space="preserve"> - </t>
        </is>
      </c>
    </row>
    <row r="5578">
      <c r="A5578" t="inlineStr">
        <is>
          <t xml:space="preserve"> - </t>
        </is>
      </c>
    </row>
    <row r="5579">
      <c r="A5579" t="inlineStr">
        <is>
          <t xml:space="preserve"> - </t>
        </is>
      </c>
    </row>
    <row r="5580">
      <c r="A5580" t="inlineStr">
        <is>
          <t xml:space="preserve"> - </t>
        </is>
      </c>
    </row>
    <row r="5581">
      <c r="A5581" t="inlineStr">
        <is>
          <t xml:space="preserve"> - </t>
        </is>
      </c>
    </row>
    <row r="5582">
      <c r="A5582" t="inlineStr">
        <is>
          <t xml:space="preserve"> - </t>
        </is>
      </c>
    </row>
    <row r="5583">
      <c r="A5583" t="inlineStr">
        <is>
          <t xml:space="preserve"> - </t>
        </is>
      </c>
    </row>
    <row r="5584">
      <c r="A5584" t="inlineStr">
        <is>
          <t xml:space="preserve"> - </t>
        </is>
      </c>
    </row>
    <row r="5585">
      <c r="A5585" t="inlineStr">
        <is>
          <t xml:space="preserve"> - </t>
        </is>
      </c>
    </row>
    <row r="5586">
      <c r="A5586" t="inlineStr">
        <is>
          <t xml:space="preserve"> - </t>
        </is>
      </c>
    </row>
    <row r="5587">
      <c r="A5587" t="inlineStr">
        <is>
          <t xml:space="preserve"> - </t>
        </is>
      </c>
    </row>
    <row r="5588">
      <c r="A5588" t="inlineStr">
        <is>
          <t xml:space="preserve"> - </t>
        </is>
      </c>
    </row>
    <row r="5589">
      <c r="A5589" t="inlineStr">
        <is>
          <t xml:space="preserve"> - </t>
        </is>
      </c>
    </row>
    <row r="5590">
      <c r="A5590" t="inlineStr">
        <is>
          <t xml:space="preserve"> - </t>
        </is>
      </c>
    </row>
    <row r="5591">
      <c r="A5591" t="inlineStr">
        <is>
          <t xml:space="preserve"> - </t>
        </is>
      </c>
    </row>
    <row r="5592">
      <c r="A5592" t="inlineStr">
        <is>
          <t xml:space="preserve"> - </t>
        </is>
      </c>
    </row>
    <row r="5593">
      <c r="A5593" t="inlineStr">
        <is>
          <t xml:space="preserve"> - </t>
        </is>
      </c>
    </row>
    <row r="5594">
      <c r="A5594" t="inlineStr">
        <is>
          <t xml:space="preserve"> - </t>
        </is>
      </c>
    </row>
    <row r="5595">
      <c r="A5595" t="inlineStr">
        <is>
          <t xml:space="preserve"> - </t>
        </is>
      </c>
    </row>
    <row r="5596">
      <c r="A5596" t="inlineStr">
        <is>
          <t xml:space="preserve"> - </t>
        </is>
      </c>
    </row>
    <row r="5597">
      <c r="A5597" t="inlineStr">
        <is>
          <t xml:space="preserve"> - </t>
        </is>
      </c>
    </row>
    <row r="5598">
      <c r="A5598" t="inlineStr">
        <is>
          <t xml:space="preserve"> - </t>
        </is>
      </c>
    </row>
    <row r="5599">
      <c r="A5599" t="inlineStr">
        <is>
          <t xml:space="preserve"> - </t>
        </is>
      </c>
    </row>
    <row r="5600">
      <c r="A5600" t="inlineStr">
        <is>
          <t xml:space="preserve"> - </t>
        </is>
      </c>
    </row>
    <row r="5601">
      <c r="A5601" t="inlineStr">
        <is>
          <t xml:space="preserve"> - </t>
        </is>
      </c>
    </row>
    <row r="5602">
      <c r="A5602" t="inlineStr">
        <is>
          <t xml:space="preserve"> - </t>
        </is>
      </c>
    </row>
    <row r="5603">
      <c r="A5603" t="inlineStr">
        <is>
          <t xml:space="preserve"> - </t>
        </is>
      </c>
    </row>
    <row r="5604">
      <c r="A5604" t="inlineStr">
        <is>
          <t xml:space="preserve"> - </t>
        </is>
      </c>
    </row>
    <row r="5605">
      <c r="A5605" t="inlineStr">
        <is>
          <t xml:space="preserve"> - </t>
        </is>
      </c>
    </row>
    <row r="5606">
      <c r="A5606" t="inlineStr">
        <is>
          <t xml:space="preserve"> - </t>
        </is>
      </c>
    </row>
    <row r="5607">
      <c r="A5607" t="inlineStr">
        <is>
          <t xml:space="preserve"> - </t>
        </is>
      </c>
    </row>
    <row r="5608">
      <c r="A5608" t="inlineStr">
        <is>
          <t xml:space="preserve"> - </t>
        </is>
      </c>
    </row>
    <row r="5609">
      <c r="A5609" t="inlineStr">
        <is>
          <t xml:space="preserve"> - </t>
        </is>
      </c>
    </row>
    <row r="5610">
      <c r="A5610" t="inlineStr">
        <is>
          <t xml:space="preserve"> - </t>
        </is>
      </c>
    </row>
    <row r="5611">
      <c r="A5611" t="inlineStr">
        <is>
          <t xml:space="preserve"> - </t>
        </is>
      </c>
    </row>
    <row r="5612">
      <c r="A5612" t="inlineStr">
        <is>
          <t xml:space="preserve"> - </t>
        </is>
      </c>
    </row>
    <row r="5613">
      <c r="A5613" t="inlineStr">
        <is>
          <t xml:space="preserve"> - </t>
        </is>
      </c>
    </row>
    <row r="5614">
      <c r="A5614" t="inlineStr">
        <is>
          <t xml:space="preserve"> - </t>
        </is>
      </c>
    </row>
    <row r="5615">
      <c r="A5615" t="inlineStr">
        <is>
          <t xml:space="preserve"> - </t>
        </is>
      </c>
    </row>
    <row r="5616">
      <c r="A5616" t="inlineStr">
        <is>
          <t xml:space="preserve"> - </t>
        </is>
      </c>
    </row>
    <row r="5617">
      <c r="A5617" t="inlineStr">
        <is>
          <t xml:space="preserve"> - </t>
        </is>
      </c>
    </row>
    <row r="5618">
      <c r="A5618" t="inlineStr">
        <is>
          <t xml:space="preserve"> - </t>
        </is>
      </c>
    </row>
    <row r="5619">
      <c r="A5619" t="inlineStr">
        <is>
          <t xml:space="preserve"> - </t>
        </is>
      </c>
    </row>
    <row r="5620">
      <c r="A5620" t="inlineStr">
        <is>
          <t xml:space="preserve"> - </t>
        </is>
      </c>
    </row>
    <row r="5621">
      <c r="A5621" t="inlineStr">
        <is>
          <t xml:space="preserve"> - </t>
        </is>
      </c>
    </row>
    <row r="5622">
      <c r="A5622" t="inlineStr">
        <is>
          <t xml:space="preserve"> - </t>
        </is>
      </c>
    </row>
    <row r="5623">
      <c r="A5623" t="inlineStr">
        <is>
          <t xml:space="preserve"> - </t>
        </is>
      </c>
    </row>
    <row r="5624">
      <c r="A5624" t="inlineStr">
        <is>
          <t xml:space="preserve"> - </t>
        </is>
      </c>
    </row>
    <row r="5625">
      <c r="A5625" t="inlineStr">
        <is>
          <t xml:space="preserve"> - </t>
        </is>
      </c>
    </row>
    <row r="5626">
      <c r="A5626" t="inlineStr">
        <is>
          <t xml:space="preserve"> - </t>
        </is>
      </c>
    </row>
    <row r="5627">
      <c r="A5627" t="inlineStr">
        <is>
          <t xml:space="preserve"> - </t>
        </is>
      </c>
    </row>
    <row r="5628">
      <c r="A5628" t="inlineStr">
        <is>
          <t xml:space="preserve"> - </t>
        </is>
      </c>
    </row>
    <row r="5629">
      <c r="A5629" t="inlineStr">
        <is>
          <t xml:space="preserve"> - </t>
        </is>
      </c>
    </row>
    <row r="5630">
      <c r="A5630" t="inlineStr">
        <is>
          <t xml:space="preserve"> - </t>
        </is>
      </c>
    </row>
    <row r="5631">
      <c r="A5631" t="inlineStr">
        <is>
          <t xml:space="preserve"> - </t>
        </is>
      </c>
    </row>
    <row r="5632">
      <c r="A5632" t="inlineStr">
        <is>
          <t xml:space="preserve"> - </t>
        </is>
      </c>
    </row>
    <row r="5633">
      <c r="A5633" t="inlineStr">
        <is>
          <t xml:space="preserve"> - </t>
        </is>
      </c>
    </row>
    <row r="5634">
      <c r="A5634" t="inlineStr">
        <is>
          <t xml:space="preserve"> - </t>
        </is>
      </c>
    </row>
    <row r="5635">
      <c r="A5635" t="inlineStr">
        <is>
          <t xml:space="preserve"> - </t>
        </is>
      </c>
    </row>
    <row r="5636">
      <c r="A5636" t="inlineStr">
        <is>
          <t xml:space="preserve"> - </t>
        </is>
      </c>
    </row>
    <row r="5637">
      <c r="A5637" t="inlineStr">
        <is>
          <t xml:space="preserve"> - </t>
        </is>
      </c>
    </row>
    <row r="5638">
      <c r="A5638" t="inlineStr">
        <is>
          <t xml:space="preserve"> - </t>
        </is>
      </c>
    </row>
    <row r="5639">
      <c r="A5639" t="inlineStr">
        <is>
          <t xml:space="preserve"> - </t>
        </is>
      </c>
    </row>
    <row r="5640">
      <c r="A5640" t="inlineStr">
        <is>
          <t xml:space="preserve"> - </t>
        </is>
      </c>
    </row>
    <row r="5641">
      <c r="A5641" t="inlineStr">
        <is>
          <t xml:space="preserve"> - </t>
        </is>
      </c>
    </row>
    <row r="5642">
      <c r="A5642" t="inlineStr">
        <is>
          <t xml:space="preserve"> - </t>
        </is>
      </c>
    </row>
    <row r="5643">
      <c r="A5643" t="inlineStr">
        <is>
          <t xml:space="preserve"> - </t>
        </is>
      </c>
    </row>
    <row r="5644">
      <c r="A5644" t="inlineStr">
        <is>
          <t xml:space="preserve"> - </t>
        </is>
      </c>
    </row>
    <row r="5645">
      <c r="A5645" t="inlineStr">
        <is>
          <t xml:space="preserve"> - </t>
        </is>
      </c>
    </row>
    <row r="5646">
      <c r="A5646" t="inlineStr">
        <is>
          <t xml:space="preserve"> - </t>
        </is>
      </c>
    </row>
    <row r="5647">
      <c r="A5647" t="inlineStr">
        <is>
          <t xml:space="preserve"> - </t>
        </is>
      </c>
    </row>
    <row r="5648">
      <c r="A5648" t="inlineStr">
        <is>
          <t xml:space="preserve"> - </t>
        </is>
      </c>
    </row>
    <row r="5649">
      <c r="A5649" t="inlineStr">
        <is>
          <t xml:space="preserve"> - </t>
        </is>
      </c>
    </row>
    <row r="5650">
      <c r="A5650" t="inlineStr">
        <is>
          <t xml:space="preserve"> - </t>
        </is>
      </c>
    </row>
    <row r="5651">
      <c r="A5651" t="inlineStr">
        <is>
          <t xml:space="preserve"> - </t>
        </is>
      </c>
    </row>
    <row r="5652">
      <c r="A5652" t="inlineStr">
        <is>
          <t xml:space="preserve"> - </t>
        </is>
      </c>
    </row>
    <row r="5653">
      <c r="A5653" t="inlineStr">
        <is>
          <t xml:space="preserve"> - </t>
        </is>
      </c>
    </row>
    <row r="5654">
      <c r="A5654" t="inlineStr">
        <is>
          <t xml:space="preserve"> - </t>
        </is>
      </c>
    </row>
    <row r="5655">
      <c r="A5655" t="inlineStr">
        <is>
          <t xml:space="preserve"> - </t>
        </is>
      </c>
    </row>
    <row r="5656">
      <c r="A5656" t="inlineStr">
        <is>
          <t xml:space="preserve"> - </t>
        </is>
      </c>
    </row>
    <row r="5657">
      <c r="A5657" t="inlineStr">
        <is>
          <t xml:space="preserve"> - </t>
        </is>
      </c>
    </row>
    <row r="5658">
      <c r="A5658" t="inlineStr">
        <is>
          <t xml:space="preserve"> - </t>
        </is>
      </c>
    </row>
    <row r="5659">
      <c r="A5659" t="inlineStr">
        <is>
          <t xml:space="preserve"> - </t>
        </is>
      </c>
    </row>
    <row r="5660">
      <c r="A5660" t="inlineStr">
        <is>
          <t xml:space="preserve"> - </t>
        </is>
      </c>
    </row>
    <row r="5661">
      <c r="A5661" t="inlineStr">
        <is>
          <t xml:space="preserve"> - </t>
        </is>
      </c>
    </row>
    <row r="5662">
      <c r="A5662" t="inlineStr">
        <is>
          <t xml:space="preserve"> - </t>
        </is>
      </c>
    </row>
    <row r="5663">
      <c r="A5663" t="inlineStr">
        <is>
          <t xml:space="preserve"> - </t>
        </is>
      </c>
    </row>
    <row r="5664">
      <c r="A5664" t="inlineStr">
        <is>
          <t xml:space="preserve"> - </t>
        </is>
      </c>
    </row>
    <row r="5665">
      <c r="A5665" t="inlineStr">
        <is>
          <t xml:space="preserve"> - </t>
        </is>
      </c>
    </row>
    <row r="5666">
      <c r="A5666" t="inlineStr">
        <is>
          <t xml:space="preserve"> - </t>
        </is>
      </c>
    </row>
    <row r="5667">
      <c r="A5667" t="inlineStr">
        <is>
          <t xml:space="preserve"> - </t>
        </is>
      </c>
    </row>
    <row r="5668">
      <c r="A5668" t="inlineStr">
        <is>
          <t xml:space="preserve"> - </t>
        </is>
      </c>
    </row>
    <row r="5669">
      <c r="A5669" t="inlineStr">
        <is>
          <t xml:space="preserve"> - </t>
        </is>
      </c>
    </row>
    <row r="5670">
      <c r="A5670" t="inlineStr">
        <is>
          <t xml:space="preserve"> - </t>
        </is>
      </c>
    </row>
    <row r="5671">
      <c r="A5671" t="inlineStr">
        <is>
          <t xml:space="preserve"> - </t>
        </is>
      </c>
    </row>
    <row r="5672">
      <c r="A5672" t="inlineStr">
        <is>
          <t xml:space="preserve"> - </t>
        </is>
      </c>
    </row>
    <row r="5673">
      <c r="A5673" t="inlineStr">
        <is>
          <t xml:space="preserve"> - </t>
        </is>
      </c>
    </row>
    <row r="5674">
      <c r="A5674" t="inlineStr">
        <is>
          <t xml:space="preserve"> - </t>
        </is>
      </c>
    </row>
    <row r="5675">
      <c r="A5675" t="inlineStr">
        <is>
          <t xml:space="preserve"> - </t>
        </is>
      </c>
    </row>
    <row r="5676">
      <c r="A5676" t="inlineStr">
        <is>
          <t xml:space="preserve"> - </t>
        </is>
      </c>
    </row>
    <row r="5677">
      <c r="A5677" t="inlineStr">
        <is>
          <t xml:space="preserve"> - </t>
        </is>
      </c>
    </row>
    <row r="5678">
      <c r="A5678" t="inlineStr">
        <is>
          <t xml:space="preserve"> - </t>
        </is>
      </c>
    </row>
    <row r="5679">
      <c r="A5679" t="inlineStr">
        <is>
          <t xml:space="preserve"> - </t>
        </is>
      </c>
    </row>
    <row r="5680">
      <c r="A5680" t="inlineStr">
        <is>
          <t xml:space="preserve"> - </t>
        </is>
      </c>
    </row>
    <row r="5681">
      <c r="A5681" t="inlineStr">
        <is>
          <t xml:space="preserve"> - </t>
        </is>
      </c>
    </row>
    <row r="5682">
      <c r="A5682" t="inlineStr">
        <is>
          <t xml:space="preserve"> - </t>
        </is>
      </c>
    </row>
    <row r="5683">
      <c r="A5683" t="inlineStr">
        <is>
          <t xml:space="preserve"> - </t>
        </is>
      </c>
    </row>
    <row r="5684">
      <c r="A5684" t="inlineStr">
        <is>
          <t xml:space="preserve"> - </t>
        </is>
      </c>
    </row>
    <row r="5685">
      <c r="A5685" t="inlineStr">
        <is>
          <t xml:space="preserve"> - </t>
        </is>
      </c>
    </row>
    <row r="5686">
      <c r="A5686" t="inlineStr">
        <is>
          <t xml:space="preserve"> - </t>
        </is>
      </c>
    </row>
    <row r="5687">
      <c r="A5687" t="inlineStr">
        <is>
          <t xml:space="preserve"> - </t>
        </is>
      </c>
    </row>
    <row r="5688">
      <c r="A5688" t="inlineStr">
        <is>
          <t xml:space="preserve"> - </t>
        </is>
      </c>
    </row>
    <row r="5689">
      <c r="A5689" t="inlineStr">
        <is>
          <t xml:space="preserve"> - </t>
        </is>
      </c>
    </row>
    <row r="5690">
      <c r="A5690" t="inlineStr">
        <is>
          <t xml:space="preserve"> - </t>
        </is>
      </c>
    </row>
    <row r="5691">
      <c r="A5691" t="inlineStr">
        <is>
          <t xml:space="preserve"> - </t>
        </is>
      </c>
    </row>
    <row r="5692">
      <c r="A5692" t="inlineStr">
        <is>
          <t xml:space="preserve"> - </t>
        </is>
      </c>
    </row>
    <row r="5693">
      <c r="A5693" t="inlineStr">
        <is>
          <t xml:space="preserve"> - </t>
        </is>
      </c>
    </row>
    <row r="5694">
      <c r="A5694" t="inlineStr">
        <is>
          <t xml:space="preserve"> - </t>
        </is>
      </c>
    </row>
    <row r="5695">
      <c r="A5695" t="inlineStr">
        <is>
          <t xml:space="preserve"> - </t>
        </is>
      </c>
    </row>
    <row r="5696">
      <c r="A5696" t="inlineStr">
        <is>
          <t xml:space="preserve"> - </t>
        </is>
      </c>
    </row>
    <row r="5697">
      <c r="A5697" t="inlineStr">
        <is>
          <t xml:space="preserve"> - </t>
        </is>
      </c>
    </row>
    <row r="5698">
      <c r="A5698" t="inlineStr">
        <is>
          <t xml:space="preserve"> - </t>
        </is>
      </c>
    </row>
    <row r="5699">
      <c r="A5699" t="inlineStr">
        <is>
          <t xml:space="preserve"> - </t>
        </is>
      </c>
    </row>
    <row r="5700">
      <c r="A5700" t="inlineStr">
        <is>
          <t xml:space="preserve"> - </t>
        </is>
      </c>
    </row>
    <row r="5701">
      <c r="A5701" t="inlineStr">
        <is>
          <t xml:space="preserve"> - </t>
        </is>
      </c>
    </row>
    <row r="5702">
      <c r="A5702" t="inlineStr">
        <is>
          <t xml:space="preserve"> - </t>
        </is>
      </c>
    </row>
    <row r="5703">
      <c r="A5703" t="inlineStr">
        <is>
          <t xml:space="preserve"> - </t>
        </is>
      </c>
    </row>
    <row r="5704">
      <c r="A5704" t="inlineStr">
        <is>
          <t xml:space="preserve"> - </t>
        </is>
      </c>
    </row>
    <row r="5705">
      <c r="A5705" t="inlineStr">
        <is>
          <t xml:space="preserve"> - </t>
        </is>
      </c>
    </row>
    <row r="5706">
      <c r="A5706" t="inlineStr">
        <is>
          <t xml:space="preserve"> - </t>
        </is>
      </c>
    </row>
    <row r="5707">
      <c r="A5707" t="inlineStr">
        <is>
          <t xml:space="preserve"> - </t>
        </is>
      </c>
    </row>
    <row r="5708">
      <c r="A5708" t="inlineStr">
        <is>
          <t xml:space="preserve"> - </t>
        </is>
      </c>
    </row>
    <row r="5709">
      <c r="A5709" t="inlineStr">
        <is>
          <t xml:space="preserve"> - </t>
        </is>
      </c>
    </row>
    <row r="5710">
      <c r="A5710" t="inlineStr">
        <is>
          <t xml:space="preserve"> - </t>
        </is>
      </c>
    </row>
    <row r="5711">
      <c r="A5711" t="inlineStr">
        <is>
          <t xml:space="preserve"> - </t>
        </is>
      </c>
    </row>
    <row r="5712">
      <c r="A5712" t="inlineStr">
        <is>
          <t xml:space="preserve"> - </t>
        </is>
      </c>
    </row>
    <row r="5713">
      <c r="A5713" t="inlineStr">
        <is>
          <t xml:space="preserve"> - </t>
        </is>
      </c>
    </row>
    <row r="5714">
      <c r="A5714" t="inlineStr">
        <is>
          <t xml:space="preserve"> - </t>
        </is>
      </c>
    </row>
    <row r="5715">
      <c r="A5715" t="inlineStr">
        <is>
          <t xml:space="preserve"> - </t>
        </is>
      </c>
    </row>
    <row r="5716">
      <c r="A5716" t="inlineStr">
        <is>
          <t xml:space="preserve"> - </t>
        </is>
      </c>
    </row>
    <row r="5717">
      <c r="A5717" t="inlineStr">
        <is>
          <t xml:space="preserve"> - </t>
        </is>
      </c>
    </row>
    <row r="5718">
      <c r="A5718" t="inlineStr">
        <is>
          <t xml:space="preserve"> - </t>
        </is>
      </c>
    </row>
    <row r="5719">
      <c r="A5719" t="inlineStr">
        <is>
          <t xml:space="preserve"> - </t>
        </is>
      </c>
    </row>
    <row r="5720">
      <c r="A5720" t="inlineStr">
        <is>
          <t xml:space="preserve"> - </t>
        </is>
      </c>
    </row>
    <row r="5721">
      <c r="A5721" t="inlineStr">
        <is>
          <t xml:space="preserve"> - </t>
        </is>
      </c>
    </row>
    <row r="5722">
      <c r="A5722" t="inlineStr">
        <is>
          <t xml:space="preserve"> - </t>
        </is>
      </c>
    </row>
    <row r="5723">
      <c r="A5723" t="inlineStr">
        <is>
          <t xml:space="preserve"> - </t>
        </is>
      </c>
    </row>
    <row r="5724">
      <c r="A5724" t="inlineStr">
        <is>
          <t xml:space="preserve"> - </t>
        </is>
      </c>
    </row>
    <row r="5725">
      <c r="A5725" t="inlineStr">
        <is>
          <t xml:space="preserve"> - </t>
        </is>
      </c>
    </row>
    <row r="5726">
      <c r="A5726" t="inlineStr">
        <is>
          <t xml:space="preserve"> - </t>
        </is>
      </c>
    </row>
    <row r="5727">
      <c r="A5727" t="inlineStr">
        <is>
          <t xml:space="preserve"> - </t>
        </is>
      </c>
    </row>
    <row r="5728">
      <c r="A5728" t="inlineStr">
        <is>
          <t xml:space="preserve"> - </t>
        </is>
      </c>
    </row>
    <row r="5729">
      <c r="A5729" t="inlineStr">
        <is>
          <t xml:space="preserve"> - </t>
        </is>
      </c>
    </row>
    <row r="5730">
      <c r="A5730" t="inlineStr">
        <is>
          <t xml:space="preserve"> - </t>
        </is>
      </c>
    </row>
    <row r="5731">
      <c r="A5731" t="inlineStr">
        <is>
          <t xml:space="preserve"> - </t>
        </is>
      </c>
    </row>
    <row r="5732">
      <c r="A5732" t="inlineStr">
        <is>
          <t xml:space="preserve"> - </t>
        </is>
      </c>
    </row>
    <row r="5733">
      <c r="A5733" t="inlineStr">
        <is>
          <t xml:space="preserve"> - </t>
        </is>
      </c>
    </row>
    <row r="5734">
      <c r="A5734" t="inlineStr">
        <is>
          <t xml:space="preserve"> - </t>
        </is>
      </c>
    </row>
    <row r="5735">
      <c r="A5735" t="inlineStr">
        <is>
          <t xml:space="preserve"> - </t>
        </is>
      </c>
    </row>
    <row r="5736">
      <c r="A5736" t="inlineStr">
        <is>
          <t xml:space="preserve"> - </t>
        </is>
      </c>
    </row>
    <row r="5737">
      <c r="A5737" t="inlineStr">
        <is>
          <t xml:space="preserve"> - </t>
        </is>
      </c>
    </row>
    <row r="5738">
      <c r="A5738" t="inlineStr">
        <is>
          <t xml:space="preserve"> - </t>
        </is>
      </c>
    </row>
    <row r="5739">
      <c r="A5739" t="inlineStr">
        <is>
          <t xml:space="preserve"> - </t>
        </is>
      </c>
    </row>
    <row r="5740">
      <c r="A5740" t="inlineStr">
        <is>
          <t xml:space="preserve"> - </t>
        </is>
      </c>
    </row>
    <row r="5741">
      <c r="A5741" t="inlineStr">
        <is>
          <t xml:space="preserve"> - </t>
        </is>
      </c>
    </row>
    <row r="5742">
      <c r="A5742" t="inlineStr">
        <is>
          <t xml:space="preserve"> - </t>
        </is>
      </c>
    </row>
    <row r="5743">
      <c r="A5743" t="inlineStr">
        <is>
          <t xml:space="preserve"> - </t>
        </is>
      </c>
    </row>
    <row r="5744">
      <c r="A5744" t="inlineStr">
        <is>
          <t xml:space="preserve"> - </t>
        </is>
      </c>
    </row>
    <row r="5745">
      <c r="A5745" t="inlineStr">
        <is>
          <t xml:space="preserve"> - </t>
        </is>
      </c>
    </row>
    <row r="5746">
      <c r="A5746" t="inlineStr">
        <is>
          <t xml:space="preserve"> - </t>
        </is>
      </c>
    </row>
    <row r="5747">
      <c r="A5747" t="inlineStr">
        <is>
          <t xml:space="preserve"> - </t>
        </is>
      </c>
    </row>
    <row r="5748">
      <c r="A5748" t="inlineStr">
        <is>
          <t xml:space="preserve"> - </t>
        </is>
      </c>
    </row>
    <row r="5749">
      <c r="A5749" t="inlineStr">
        <is>
          <t xml:space="preserve"> - </t>
        </is>
      </c>
    </row>
    <row r="5750">
      <c r="A5750" t="inlineStr">
        <is>
          <t xml:space="preserve"> - </t>
        </is>
      </c>
    </row>
    <row r="5751">
      <c r="A5751" t="inlineStr">
        <is>
          <t xml:space="preserve"> - </t>
        </is>
      </c>
    </row>
    <row r="5752">
      <c r="A5752" t="inlineStr">
        <is>
          <t xml:space="preserve"> - </t>
        </is>
      </c>
    </row>
    <row r="5753">
      <c r="A5753" t="inlineStr">
        <is>
          <t xml:space="preserve"> - </t>
        </is>
      </c>
    </row>
    <row r="5754">
      <c r="A5754" t="inlineStr">
        <is>
          <t xml:space="preserve"> - </t>
        </is>
      </c>
    </row>
    <row r="5755">
      <c r="A5755" t="inlineStr">
        <is>
          <t xml:space="preserve"> - </t>
        </is>
      </c>
    </row>
    <row r="5756">
      <c r="A5756" t="inlineStr">
        <is>
          <t xml:space="preserve"> - </t>
        </is>
      </c>
    </row>
    <row r="5757">
      <c r="A5757" t="inlineStr">
        <is>
          <t xml:space="preserve"> - </t>
        </is>
      </c>
    </row>
    <row r="5758">
      <c r="A5758" t="inlineStr">
        <is>
          <t xml:space="preserve"> - </t>
        </is>
      </c>
    </row>
    <row r="5759">
      <c r="A5759" t="inlineStr">
        <is>
          <t xml:space="preserve"> - </t>
        </is>
      </c>
    </row>
    <row r="5760">
      <c r="A5760" t="inlineStr">
        <is>
          <t xml:space="preserve"> - </t>
        </is>
      </c>
    </row>
    <row r="5761">
      <c r="A5761" t="inlineStr">
        <is>
          <t xml:space="preserve"> - </t>
        </is>
      </c>
    </row>
    <row r="5762">
      <c r="A5762" t="inlineStr">
        <is>
          <t xml:space="preserve"> - </t>
        </is>
      </c>
    </row>
    <row r="5763">
      <c r="A5763" t="inlineStr">
        <is>
          <t xml:space="preserve"> - </t>
        </is>
      </c>
    </row>
    <row r="5764">
      <c r="A5764" t="inlineStr">
        <is>
          <t xml:space="preserve"> - </t>
        </is>
      </c>
    </row>
    <row r="5765">
      <c r="A5765" t="inlineStr">
        <is>
          <t xml:space="preserve"> - </t>
        </is>
      </c>
    </row>
    <row r="5766">
      <c r="A5766" t="inlineStr">
        <is>
          <t xml:space="preserve"> - </t>
        </is>
      </c>
    </row>
    <row r="5767">
      <c r="A5767" t="inlineStr">
        <is>
          <t xml:space="preserve"> - </t>
        </is>
      </c>
    </row>
    <row r="5768">
      <c r="A5768" t="inlineStr">
        <is>
          <t xml:space="preserve"> - </t>
        </is>
      </c>
    </row>
    <row r="5769">
      <c r="A5769" t="inlineStr">
        <is>
          <t xml:space="preserve"> - </t>
        </is>
      </c>
    </row>
    <row r="5770">
      <c r="A5770" t="inlineStr">
        <is>
          <t xml:space="preserve"> - </t>
        </is>
      </c>
    </row>
    <row r="5771">
      <c r="A5771" t="inlineStr">
        <is>
          <t xml:space="preserve"> - </t>
        </is>
      </c>
    </row>
    <row r="5772">
      <c r="A5772" t="inlineStr">
        <is>
          <t xml:space="preserve"> - </t>
        </is>
      </c>
    </row>
    <row r="5773">
      <c r="A5773" t="inlineStr">
        <is>
          <t xml:space="preserve"> - </t>
        </is>
      </c>
    </row>
    <row r="5774">
      <c r="A5774" t="inlineStr">
        <is>
          <t xml:space="preserve"> - </t>
        </is>
      </c>
    </row>
    <row r="5775">
      <c r="A5775" t="inlineStr">
        <is>
          <t xml:space="preserve"> - </t>
        </is>
      </c>
    </row>
    <row r="5776">
      <c r="A5776" t="inlineStr">
        <is>
          <t xml:space="preserve"> - </t>
        </is>
      </c>
    </row>
    <row r="5777">
      <c r="A5777" t="inlineStr">
        <is>
          <t xml:space="preserve"> - </t>
        </is>
      </c>
    </row>
    <row r="5778">
      <c r="A5778" t="inlineStr">
        <is>
          <t xml:space="preserve"> - </t>
        </is>
      </c>
    </row>
    <row r="5779">
      <c r="A5779" t="inlineStr">
        <is>
          <t xml:space="preserve"> - </t>
        </is>
      </c>
    </row>
    <row r="5780">
      <c r="A5780" t="inlineStr">
        <is>
          <t xml:space="preserve"> - </t>
        </is>
      </c>
    </row>
    <row r="5781">
      <c r="A5781" t="inlineStr">
        <is>
          <t xml:space="preserve"> - </t>
        </is>
      </c>
    </row>
    <row r="5782">
      <c r="A5782" t="inlineStr">
        <is>
          <t xml:space="preserve"> - </t>
        </is>
      </c>
    </row>
    <row r="5783">
      <c r="A5783" t="inlineStr">
        <is>
          <t xml:space="preserve"> - </t>
        </is>
      </c>
    </row>
    <row r="5784">
      <c r="A5784" t="inlineStr">
        <is>
          <t xml:space="preserve"> - </t>
        </is>
      </c>
    </row>
    <row r="5785">
      <c r="A5785" t="inlineStr">
        <is>
          <t xml:space="preserve"> - </t>
        </is>
      </c>
    </row>
    <row r="5786">
      <c r="A5786" t="inlineStr">
        <is>
          <t xml:space="preserve"> - </t>
        </is>
      </c>
    </row>
    <row r="5787">
      <c r="A5787" t="inlineStr">
        <is>
          <t xml:space="preserve"> - </t>
        </is>
      </c>
    </row>
    <row r="5788">
      <c r="A5788" t="inlineStr">
        <is>
          <t xml:space="preserve"> - </t>
        </is>
      </c>
    </row>
    <row r="5789">
      <c r="A5789" t="inlineStr">
        <is>
          <t xml:space="preserve"> - </t>
        </is>
      </c>
    </row>
    <row r="5790">
      <c r="A5790" t="inlineStr">
        <is>
          <t xml:space="preserve"> - </t>
        </is>
      </c>
    </row>
    <row r="5791">
      <c r="A5791" t="inlineStr">
        <is>
          <t xml:space="preserve"> - </t>
        </is>
      </c>
    </row>
    <row r="5792">
      <c r="A5792" t="inlineStr">
        <is>
          <t xml:space="preserve"> - </t>
        </is>
      </c>
    </row>
    <row r="5793">
      <c r="A5793" t="inlineStr">
        <is>
          <t xml:space="preserve"> - </t>
        </is>
      </c>
    </row>
    <row r="5794">
      <c r="A5794" t="inlineStr">
        <is>
          <t xml:space="preserve"> - </t>
        </is>
      </c>
    </row>
    <row r="5795">
      <c r="A5795" t="inlineStr">
        <is>
          <t xml:space="preserve"> - </t>
        </is>
      </c>
    </row>
    <row r="5796">
      <c r="A5796" t="inlineStr">
        <is>
          <t xml:space="preserve"> - </t>
        </is>
      </c>
    </row>
    <row r="5797">
      <c r="A5797" t="inlineStr">
        <is>
          <t xml:space="preserve"> - </t>
        </is>
      </c>
    </row>
    <row r="5798">
      <c r="A5798" t="inlineStr">
        <is>
          <t xml:space="preserve"> - </t>
        </is>
      </c>
    </row>
    <row r="5799">
      <c r="A5799" t="inlineStr">
        <is>
          <t xml:space="preserve"> - </t>
        </is>
      </c>
    </row>
    <row r="5800">
      <c r="A5800" t="inlineStr">
        <is>
          <t xml:space="preserve"> - </t>
        </is>
      </c>
    </row>
    <row r="5801">
      <c r="A5801" t="inlineStr">
        <is>
          <t xml:space="preserve"> - </t>
        </is>
      </c>
    </row>
    <row r="5802">
      <c r="A5802" t="inlineStr">
        <is>
          <t xml:space="preserve"> - </t>
        </is>
      </c>
    </row>
    <row r="5803">
      <c r="A5803" t="inlineStr">
        <is>
          <t xml:space="preserve"> - </t>
        </is>
      </c>
    </row>
    <row r="5804">
      <c r="A5804" t="inlineStr">
        <is>
          <t xml:space="preserve"> - </t>
        </is>
      </c>
    </row>
    <row r="5805">
      <c r="A5805" t="inlineStr">
        <is>
          <t xml:space="preserve"> - </t>
        </is>
      </c>
    </row>
    <row r="5806">
      <c r="A5806" t="inlineStr">
        <is>
          <t xml:space="preserve"> - </t>
        </is>
      </c>
    </row>
    <row r="5807">
      <c r="A5807" t="inlineStr">
        <is>
          <t xml:space="preserve"> - </t>
        </is>
      </c>
    </row>
    <row r="5808">
      <c r="A5808" t="inlineStr">
        <is>
          <t xml:space="preserve"> - </t>
        </is>
      </c>
    </row>
    <row r="5809">
      <c r="A5809" t="inlineStr">
        <is>
          <t xml:space="preserve"> - </t>
        </is>
      </c>
    </row>
    <row r="5810">
      <c r="A5810" t="inlineStr">
        <is>
          <t xml:space="preserve"> - </t>
        </is>
      </c>
    </row>
    <row r="5811">
      <c r="A5811" t="inlineStr">
        <is>
          <t xml:space="preserve"> - </t>
        </is>
      </c>
    </row>
    <row r="5812">
      <c r="A5812" t="inlineStr">
        <is>
          <t xml:space="preserve"> - </t>
        </is>
      </c>
    </row>
    <row r="5813">
      <c r="A5813" t="inlineStr">
        <is>
          <t xml:space="preserve"> - </t>
        </is>
      </c>
    </row>
    <row r="5814">
      <c r="A5814" t="inlineStr">
        <is>
          <t xml:space="preserve"> - </t>
        </is>
      </c>
    </row>
    <row r="5815">
      <c r="A5815" t="inlineStr">
        <is>
          <t xml:space="preserve"> - </t>
        </is>
      </c>
    </row>
    <row r="5816">
      <c r="A5816" t="inlineStr">
        <is>
          <t xml:space="preserve"> - </t>
        </is>
      </c>
    </row>
    <row r="5817">
      <c r="A5817" t="inlineStr">
        <is>
          <t xml:space="preserve"> - </t>
        </is>
      </c>
    </row>
    <row r="5818">
      <c r="A5818" t="inlineStr">
        <is>
          <t xml:space="preserve"> - </t>
        </is>
      </c>
    </row>
    <row r="5819">
      <c r="A5819" t="inlineStr">
        <is>
          <t xml:space="preserve"> - </t>
        </is>
      </c>
    </row>
    <row r="5820">
      <c r="A5820" t="inlineStr">
        <is>
          <t xml:space="preserve"> - </t>
        </is>
      </c>
    </row>
    <row r="5821">
      <c r="A5821" t="inlineStr">
        <is>
          <t xml:space="preserve"> - </t>
        </is>
      </c>
    </row>
    <row r="5822">
      <c r="A5822" t="inlineStr">
        <is>
          <t xml:space="preserve"> - </t>
        </is>
      </c>
    </row>
    <row r="5823">
      <c r="A5823" t="inlineStr">
        <is>
          <t xml:space="preserve"> - </t>
        </is>
      </c>
    </row>
    <row r="5824">
      <c r="A5824" t="inlineStr">
        <is>
          <t xml:space="preserve"> - </t>
        </is>
      </c>
    </row>
    <row r="5825">
      <c r="A5825" t="inlineStr">
        <is>
          <t xml:space="preserve"> - </t>
        </is>
      </c>
    </row>
    <row r="5826">
      <c r="A5826" t="inlineStr">
        <is>
          <t xml:space="preserve"> - </t>
        </is>
      </c>
    </row>
    <row r="5827">
      <c r="A5827" t="inlineStr">
        <is>
          <t xml:space="preserve"> - </t>
        </is>
      </c>
    </row>
    <row r="5828">
      <c r="A5828" t="inlineStr">
        <is>
          <t xml:space="preserve"> - </t>
        </is>
      </c>
    </row>
    <row r="5829">
      <c r="A5829" t="inlineStr">
        <is>
          <t xml:space="preserve"> - </t>
        </is>
      </c>
    </row>
    <row r="5830">
      <c r="A5830" t="inlineStr">
        <is>
          <t xml:space="preserve"> - </t>
        </is>
      </c>
    </row>
    <row r="5831">
      <c r="A5831" t="inlineStr">
        <is>
          <t xml:space="preserve"> - </t>
        </is>
      </c>
    </row>
    <row r="5832">
      <c r="A5832" t="inlineStr">
        <is>
          <t xml:space="preserve"> - </t>
        </is>
      </c>
    </row>
    <row r="5833">
      <c r="A5833" t="inlineStr">
        <is>
          <t xml:space="preserve"> - </t>
        </is>
      </c>
    </row>
    <row r="5834">
      <c r="A5834" t="inlineStr">
        <is>
          <t xml:space="preserve"> - </t>
        </is>
      </c>
    </row>
    <row r="5835">
      <c r="A5835" t="inlineStr">
        <is>
          <t xml:space="preserve"> - </t>
        </is>
      </c>
    </row>
    <row r="5836">
      <c r="A5836" t="inlineStr">
        <is>
          <t xml:space="preserve"> - </t>
        </is>
      </c>
    </row>
    <row r="5837">
      <c r="A5837" t="inlineStr">
        <is>
          <t xml:space="preserve"> - </t>
        </is>
      </c>
    </row>
    <row r="5838">
      <c r="A5838" t="inlineStr">
        <is>
          <t xml:space="preserve"> - </t>
        </is>
      </c>
    </row>
    <row r="5839">
      <c r="A5839" t="inlineStr">
        <is>
          <t xml:space="preserve"> - </t>
        </is>
      </c>
    </row>
    <row r="5840">
      <c r="A5840" t="inlineStr">
        <is>
          <t xml:space="preserve"> - </t>
        </is>
      </c>
    </row>
    <row r="5841">
      <c r="A5841" t="inlineStr">
        <is>
          <t xml:space="preserve"> - </t>
        </is>
      </c>
    </row>
    <row r="5842">
      <c r="A5842" t="inlineStr">
        <is>
          <t xml:space="preserve"> - </t>
        </is>
      </c>
    </row>
    <row r="5843">
      <c r="A5843" t="inlineStr">
        <is>
          <t xml:space="preserve"> - </t>
        </is>
      </c>
    </row>
    <row r="5844">
      <c r="A5844" t="inlineStr">
        <is>
          <t xml:space="preserve"> - </t>
        </is>
      </c>
    </row>
    <row r="5845">
      <c r="A5845" t="inlineStr">
        <is>
          <t xml:space="preserve"> - </t>
        </is>
      </c>
    </row>
    <row r="5846">
      <c r="A5846" t="inlineStr">
        <is>
          <t xml:space="preserve"> - </t>
        </is>
      </c>
    </row>
    <row r="5847">
      <c r="A5847" t="inlineStr">
        <is>
          <t xml:space="preserve"> - </t>
        </is>
      </c>
    </row>
    <row r="5848">
      <c r="A5848" t="inlineStr">
        <is>
          <t xml:space="preserve"> - </t>
        </is>
      </c>
    </row>
    <row r="5849">
      <c r="A5849" t="inlineStr">
        <is>
          <t xml:space="preserve"> - </t>
        </is>
      </c>
    </row>
    <row r="5850">
      <c r="A5850" t="inlineStr">
        <is>
          <t xml:space="preserve"> - </t>
        </is>
      </c>
    </row>
    <row r="5851">
      <c r="A5851" t="inlineStr">
        <is>
          <t xml:space="preserve"> - </t>
        </is>
      </c>
    </row>
    <row r="5852">
      <c r="A5852" t="inlineStr">
        <is>
          <t xml:space="preserve"> - </t>
        </is>
      </c>
    </row>
    <row r="5853">
      <c r="A5853" t="inlineStr">
        <is>
          <t xml:space="preserve"> - </t>
        </is>
      </c>
    </row>
    <row r="5854">
      <c r="A5854" t="inlineStr">
        <is>
          <t xml:space="preserve"> - </t>
        </is>
      </c>
    </row>
    <row r="5855">
      <c r="A5855" t="inlineStr">
        <is>
          <t xml:space="preserve"> - </t>
        </is>
      </c>
    </row>
    <row r="5856">
      <c r="A5856" t="inlineStr">
        <is>
          <t xml:space="preserve"> - </t>
        </is>
      </c>
    </row>
    <row r="5857">
      <c r="A5857" t="inlineStr">
        <is>
          <t xml:space="preserve"> - </t>
        </is>
      </c>
    </row>
    <row r="5858">
      <c r="A5858" t="inlineStr">
        <is>
          <t xml:space="preserve"> - </t>
        </is>
      </c>
    </row>
    <row r="5859">
      <c r="A5859" t="inlineStr">
        <is>
          <t xml:space="preserve"> - </t>
        </is>
      </c>
    </row>
    <row r="5860">
      <c r="A5860" t="inlineStr">
        <is>
          <t xml:space="preserve"> - </t>
        </is>
      </c>
    </row>
    <row r="5861">
      <c r="A5861" t="inlineStr">
        <is>
          <t xml:space="preserve"> - </t>
        </is>
      </c>
    </row>
    <row r="5862">
      <c r="A5862" t="inlineStr">
        <is>
          <t xml:space="preserve"> - </t>
        </is>
      </c>
    </row>
    <row r="5863">
      <c r="A5863" t="inlineStr">
        <is>
          <t xml:space="preserve"> - </t>
        </is>
      </c>
    </row>
    <row r="5864">
      <c r="A5864" t="inlineStr">
        <is>
          <t xml:space="preserve"> - </t>
        </is>
      </c>
    </row>
    <row r="5865">
      <c r="A5865" t="inlineStr">
        <is>
          <t xml:space="preserve"> - </t>
        </is>
      </c>
    </row>
    <row r="5866">
      <c r="A5866" t="inlineStr">
        <is>
          <t xml:space="preserve"> - </t>
        </is>
      </c>
    </row>
    <row r="5867">
      <c r="A5867" t="inlineStr">
        <is>
          <t xml:space="preserve"> - </t>
        </is>
      </c>
    </row>
    <row r="5868">
      <c r="A5868" t="inlineStr">
        <is>
          <t xml:space="preserve"> - </t>
        </is>
      </c>
    </row>
    <row r="5869">
      <c r="A5869" t="inlineStr">
        <is>
          <t xml:space="preserve"> - </t>
        </is>
      </c>
    </row>
    <row r="5870">
      <c r="A5870" t="inlineStr">
        <is>
          <t xml:space="preserve"> - </t>
        </is>
      </c>
    </row>
    <row r="5871">
      <c r="A5871" t="inlineStr">
        <is>
          <t xml:space="preserve"> - </t>
        </is>
      </c>
    </row>
    <row r="5872">
      <c r="A5872" t="inlineStr">
        <is>
          <t xml:space="preserve"> - </t>
        </is>
      </c>
    </row>
    <row r="5873">
      <c r="A5873" t="inlineStr">
        <is>
          <t xml:space="preserve"> - </t>
        </is>
      </c>
    </row>
    <row r="5874">
      <c r="A5874" t="inlineStr">
        <is>
          <t xml:space="preserve"> - </t>
        </is>
      </c>
    </row>
    <row r="5875">
      <c r="A5875" t="inlineStr">
        <is>
          <t xml:space="preserve"> - </t>
        </is>
      </c>
    </row>
    <row r="5876">
      <c r="A5876" t="inlineStr">
        <is>
          <t xml:space="preserve"> - </t>
        </is>
      </c>
    </row>
    <row r="5877">
      <c r="A5877" t="inlineStr">
        <is>
          <t xml:space="preserve"> - </t>
        </is>
      </c>
    </row>
    <row r="5878">
      <c r="A5878" t="inlineStr">
        <is>
          <t xml:space="preserve"> - </t>
        </is>
      </c>
    </row>
    <row r="5879">
      <c r="A5879" t="inlineStr">
        <is>
          <t xml:space="preserve"> - </t>
        </is>
      </c>
    </row>
    <row r="5880">
      <c r="A5880" t="inlineStr">
        <is>
          <t xml:space="preserve"> - </t>
        </is>
      </c>
    </row>
    <row r="5881">
      <c r="A5881" t="inlineStr">
        <is>
          <t xml:space="preserve"> - </t>
        </is>
      </c>
    </row>
    <row r="5882">
      <c r="A5882" t="inlineStr">
        <is>
          <t xml:space="preserve"> - </t>
        </is>
      </c>
    </row>
    <row r="5883">
      <c r="A5883" t="inlineStr">
        <is>
          <t xml:space="preserve"> - </t>
        </is>
      </c>
    </row>
    <row r="5884">
      <c r="A5884" t="inlineStr">
        <is>
          <t xml:space="preserve"> - </t>
        </is>
      </c>
    </row>
    <row r="5885">
      <c r="A5885" t="inlineStr">
        <is>
          <t xml:space="preserve"> - </t>
        </is>
      </c>
    </row>
    <row r="5886">
      <c r="A5886" t="inlineStr">
        <is>
          <t xml:space="preserve"> - </t>
        </is>
      </c>
    </row>
    <row r="5887">
      <c r="A5887" t="inlineStr">
        <is>
          <t xml:space="preserve"> - </t>
        </is>
      </c>
    </row>
    <row r="5888">
      <c r="A5888" t="inlineStr">
        <is>
          <t xml:space="preserve"> - </t>
        </is>
      </c>
    </row>
    <row r="5889">
      <c r="A5889" t="inlineStr">
        <is>
          <t xml:space="preserve"> - </t>
        </is>
      </c>
    </row>
    <row r="5890">
      <c r="A5890" t="inlineStr">
        <is>
          <t xml:space="preserve"> - </t>
        </is>
      </c>
    </row>
    <row r="5891">
      <c r="A5891" t="inlineStr">
        <is>
          <t xml:space="preserve"> - </t>
        </is>
      </c>
    </row>
    <row r="5892">
      <c r="A5892" t="inlineStr">
        <is>
          <t xml:space="preserve"> - </t>
        </is>
      </c>
    </row>
    <row r="5893">
      <c r="A5893" t="inlineStr">
        <is>
          <t xml:space="preserve"> - </t>
        </is>
      </c>
    </row>
    <row r="5894">
      <c r="A5894" t="inlineStr">
        <is>
          <t xml:space="preserve"> - </t>
        </is>
      </c>
    </row>
    <row r="5895">
      <c r="A5895" t="inlineStr">
        <is>
          <t xml:space="preserve"> - </t>
        </is>
      </c>
    </row>
    <row r="5896">
      <c r="A5896" t="inlineStr">
        <is>
          <t xml:space="preserve"> - </t>
        </is>
      </c>
    </row>
    <row r="5897">
      <c r="A5897" t="inlineStr">
        <is>
          <t xml:space="preserve"> - </t>
        </is>
      </c>
    </row>
    <row r="5898">
      <c r="A5898" t="inlineStr">
        <is>
          <t xml:space="preserve"> - </t>
        </is>
      </c>
    </row>
    <row r="5899">
      <c r="A5899" t="inlineStr">
        <is>
          <t xml:space="preserve"> - </t>
        </is>
      </c>
    </row>
    <row r="5900">
      <c r="A5900" t="inlineStr">
        <is>
          <t xml:space="preserve"> - </t>
        </is>
      </c>
    </row>
    <row r="5901">
      <c r="A5901" t="inlineStr">
        <is>
          <t xml:space="preserve"> - </t>
        </is>
      </c>
    </row>
    <row r="5902">
      <c r="A5902" t="inlineStr">
        <is>
          <t xml:space="preserve"> - </t>
        </is>
      </c>
    </row>
    <row r="5903">
      <c r="A5903" t="inlineStr">
        <is>
          <t xml:space="preserve"> - </t>
        </is>
      </c>
    </row>
    <row r="5904">
      <c r="A5904" t="inlineStr">
        <is>
          <t xml:space="preserve"> - </t>
        </is>
      </c>
    </row>
    <row r="5905">
      <c r="A5905" t="inlineStr">
        <is>
          <t xml:space="preserve"> - </t>
        </is>
      </c>
    </row>
    <row r="5906">
      <c r="A5906" t="inlineStr">
        <is>
          <t xml:space="preserve"> - </t>
        </is>
      </c>
    </row>
    <row r="5907">
      <c r="A5907" t="inlineStr">
        <is>
          <t xml:space="preserve"> - </t>
        </is>
      </c>
    </row>
    <row r="5908">
      <c r="A5908" t="inlineStr">
        <is>
          <t xml:space="preserve"> - </t>
        </is>
      </c>
    </row>
    <row r="5909">
      <c r="A5909" t="inlineStr">
        <is>
          <t xml:space="preserve"> - </t>
        </is>
      </c>
    </row>
    <row r="5910">
      <c r="A5910" t="inlineStr">
        <is>
          <t xml:space="preserve"> - </t>
        </is>
      </c>
    </row>
    <row r="5911">
      <c r="A5911" t="inlineStr">
        <is>
          <t xml:space="preserve"> - </t>
        </is>
      </c>
    </row>
    <row r="5912">
      <c r="A5912" t="inlineStr">
        <is>
          <t xml:space="preserve"> - </t>
        </is>
      </c>
    </row>
    <row r="5913">
      <c r="A5913" t="inlineStr">
        <is>
          <t xml:space="preserve"> - </t>
        </is>
      </c>
    </row>
    <row r="5914">
      <c r="A5914" t="inlineStr">
        <is>
          <t xml:space="preserve"> - </t>
        </is>
      </c>
    </row>
    <row r="5915">
      <c r="A5915" t="inlineStr">
        <is>
          <t xml:space="preserve"> - </t>
        </is>
      </c>
    </row>
    <row r="5916">
      <c r="A5916" t="inlineStr">
        <is>
          <t xml:space="preserve"> - </t>
        </is>
      </c>
    </row>
    <row r="5917">
      <c r="A5917" t="inlineStr">
        <is>
          <t xml:space="preserve"> - </t>
        </is>
      </c>
    </row>
    <row r="5918">
      <c r="A5918" t="inlineStr">
        <is>
          <t xml:space="preserve"> - </t>
        </is>
      </c>
    </row>
    <row r="5919">
      <c r="A5919" t="inlineStr">
        <is>
          <t xml:space="preserve"> - </t>
        </is>
      </c>
    </row>
    <row r="5920">
      <c r="A5920" t="inlineStr">
        <is>
          <t xml:space="preserve"> - </t>
        </is>
      </c>
    </row>
    <row r="5921">
      <c r="A5921" t="inlineStr">
        <is>
          <t xml:space="preserve"> - </t>
        </is>
      </c>
    </row>
    <row r="5922">
      <c r="A5922" t="inlineStr">
        <is>
          <t xml:space="preserve"> - </t>
        </is>
      </c>
    </row>
    <row r="5923">
      <c r="A5923" t="inlineStr">
        <is>
          <t xml:space="preserve"> - </t>
        </is>
      </c>
    </row>
    <row r="5924">
      <c r="A5924" t="inlineStr">
        <is>
          <t xml:space="preserve"> - </t>
        </is>
      </c>
    </row>
    <row r="5925">
      <c r="A5925" t="inlineStr">
        <is>
          <t xml:space="preserve"> - </t>
        </is>
      </c>
    </row>
    <row r="5926">
      <c r="A5926" t="inlineStr">
        <is>
          <t xml:space="preserve"> - </t>
        </is>
      </c>
    </row>
    <row r="5927">
      <c r="A5927" t="inlineStr">
        <is>
          <t xml:space="preserve"> - </t>
        </is>
      </c>
    </row>
    <row r="5928">
      <c r="A5928" t="inlineStr">
        <is>
          <t xml:space="preserve"> - </t>
        </is>
      </c>
    </row>
    <row r="5929">
      <c r="A5929" t="inlineStr">
        <is>
          <t xml:space="preserve"> - </t>
        </is>
      </c>
    </row>
    <row r="5930">
      <c r="A5930" t="inlineStr">
        <is>
          <t xml:space="preserve"> - </t>
        </is>
      </c>
    </row>
    <row r="5931">
      <c r="A5931" t="inlineStr">
        <is>
          <t xml:space="preserve"> - </t>
        </is>
      </c>
    </row>
    <row r="5932">
      <c r="A5932" t="inlineStr">
        <is>
          <t xml:space="preserve"> - </t>
        </is>
      </c>
    </row>
    <row r="5933">
      <c r="A5933" t="inlineStr">
        <is>
          <t xml:space="preserve"> - </t>
        </is>
      </c>
    </row>
    <row r="5934">
      <c r="A5934" t="inlineStr">
        <is>
          <t xml:space="preserve"> - </t>
        </is>
      </c>
    </row>
    <row r="5935">
      <c r="A5935" t="inlineStr">
        <is>
          <t xml:space="preserve"> - </t>
        </is>
      </c>
    </row>
    <row r="5936">
      <c r="A5936" t="inlineStr">
        <is>
          <t xml:space="preserve"> - </t>
        </is>
      </c>
    </row>
    <row r="5937">
      <c r="A5937" t="inlineStr">
        <is>
          <t xml:space="preserve"> - </t>
        </is>
      </c>
    </row>
    <row r="5938">
      <c r="A5938" t="inlineStr">
        <is>
          <t xml:space="preserve"> - </t>
        </is>
      </c>
    </row>
    <row r="5939">
      <c r="A5939" t="inlineStr">
        <is>
          <t xml:space="preserve"> - </t>
        </is>
      </c>
    </row>
    <row r="5940">
      <c r="A5940" t="inlineStr">
        <is>
          <t xml:space="preserve"> - </t>
        </is>
      </c>
    </row>
    <row r="5941">
      <c r="A5941" t="inlineStr">
        <is>
          <t xml:space="preserve"> - </t>
        </is>
      </c>
    </row>
    <row r="5942">
      <c r="A5942" t="inlineStr">
        <is>
          <t xml:space="preserve"> - </t>
        </is>
      </c>
    </row>
    <row r="5943">
      <c r="A5943" t="inlineStr">
        <is>
          <t xml:space="preserve"> - </t>
        </is>
      </c>
    </row>
    <row r="5944">
      <c r="A5944" t="inlineStr">
        <is>
          <t xml:space="preserve"> - </t>
        </is>
      </c>
    </row>
    <row r="5945">
      <c r="A5945" t="inlineStr">
        <is>
          <t xml:space="preserve"> - </t>
        </is>
      </c>
    </row>
    <row r="5946">
      <c r="A5946" t="inlineStr">
        <is>
          <t xml:space="preserve"> - </t>
        </is>
      </c>
    </row>
    <row r="5947">
      <c r="A5947" t="inlineStr">
        <is>
          <t xml:space="preserve"> - </t>
        </is>
      </c>
    </row>
    <row r="5948">
      <c r="A5948" t="inlineStr">
        <is>
          <t xml:space="preserve"> - </t>
        </is>
      </c>
    </row>
    <row r="5949">
      <c r="A5949" t="inlineStr">
        <is>
          <t xml:space="preserve"> - </t>
        </is>
      </c>
    </row>
    <row r="5950">
      <c r="A5950" t="inlineStr">
        <is>
          <t xml:space="preserve"> - </t>
        </is>
      </c>
    </row>
    <row r="5951">
      <c r="A5951" t="inlineStr">
        <is>
          <t xml:space="preserve"> - </t>
        </is>
      </c>
    </row>
    <row r="5952">
      <c r="A5952" t="inlineStr">
        <is>
          <t xml:space="preserve"> - </t>
        </is>
      </c>
    </row>
    <row r="5953">
      <c r="A5953" t="inlineStr">
        <is>
          <t xml:space="preserve"> - </t>
        </is>
      </c>
    </row>
    <row r="5954">
      <c r="A5954" t="inlineStr">
        <is>
          <t xml:space="preserve"> - </t>
        </is>
      </c>
    </row>
    <row r="5955">
      <c r="A5955" t="inlineStr">
        <is>
          <t xml:space="preserve"> - </t>
        </is>
      </c>
    </row>
    <row r="5956">
      <c r="A5956" t="inlineStr">
        <is>
          <t xml:space="preserve"> - </t>
        </is>
      </c>
    </row>
    <row r="5957">
      <c r="A5957" t="inlineStr">
        <is>
          <t xml:space="preserve"> - </t>
        </is>
      </c>
    </row>
    <row r="5958">
      <c r="A5958" t="inlineStr">
        <is>
          <t xml:space="preserve"> - </t>
        </is>
      </c>
    </row>
    <row r="5959">
      <c r="A5959" t="inlineStr">
        <is>
          <t xml:space="preserve"> - </t>
        </is>
      </c>
    </row>
    <row r="5960">
      <c r="A5960" t="inlineStr">
        <is>
          <t xml:space="preserve"> - </t>
        </is>
      </c>
    </row>
    <row r="5961">
      <c r="A5961" t="inlineStr">
        <is>
          <t xml:space="preserve"> - </t>
        </is>
      </c>
    </row>
    <row r="5962">
      <c r="A5962" t="inlineStr">
        <is>
          <t xml:space="preserve"> - </t>
        </is>
      </c>
    </row>
    <row r="5963">
      <c r="A5963" t="inlineStr">
        <is>
          <t xml:space="preserve"> - </t>
        </is>
      </c>
    </row>
    <row r="5964">
      <c r="A5964" t="inlineStr">
        <is>
          <t xml:space="preserve"> - </t>
        </is>
      </c>
    </row>
    <row r="5965">
      <c r="A5965" t="inlineStr">
        <is>
          <t xml:space="preserve"> - </t>
        </is>
      </c>
    </row>
    <row r="5966">
      <c r="A5966" t="inlineStr">
        <is>
          <t xml:space="preserve"> - </t>
        </is>
      </c>
    </row>
    <row r="5967">
      <c r="A5967" t="inlineStr">
        <is>
          <t xml:space="preserve"> - </t>
        </is>
      </c>
    </row>
    <row r="5968">
      <c r="A5968" t="inlineStr">
        <is>
          <t xml:space="preserve"> - </t>
        </is>
      </c>
    </row>
    <row r="5969">
      <c r="A5969" t="inlineStr">
        <is>
          <t xml:space="preserve"> - </t>
        </is>
      </c>
    </row>
    <row r="5970">
      <c r="A5970" t="inlineStr">
        <is>
          <t xml:space="preserve"> - </t>
        </is>
      </c>
    </row>
    <row r="5971">
      <c r="A5971" t="inlineStr">
        <is>
          <t xml:space="preserve"> - </t>
        </is>
      </c>
    </row>
    <row r="5972">
      <c r="A5972" t="inlineStr">
        <is>
          <t xml:space="preserve"> - </t>
        </is>
      </c>
    </row>
    <row r="5973">
      <c r="A5973" t="inlineStr">
        <is>
          <t xml:space="preserve"> - </t>
        </is>
      </c>
    </row>
    <row r="5974">
      <c r="A5974" t="inlineStr">
        <is>
          <t xml:space="preserve"> - </t>
        </is>
      </c>
    </row>
    <row r="5975">
      <c r="A5975" t="inlineStr">
        <is>
          <t xml:space="preserve"> - </t>
        </is>
      </c>
    </row>
    <row r="5976">
      <c r="A5976" t="inlineStr">
        <is>
          <t xml:space="preserve"> - </t>
        </is>
      </c>
    </row>
    <row r="5977">
      <c r="A5977" t="inlineStr">
        <is>
          <t xml:space="preserve"> - </t>
        </is>
      </c>
    </row>
    <row r="5978">
      <c r="A5978" t="inlineStr">
        <is>
          <t xml:space="preserve"> - </t>
        </is>
      </c>
    </row>
    <row r="5979">
      <c r="A5979" t="inlineStr">
        <is>
          <t xml:space="preserve"> - </t>
        </is>
      </c>
    </row>
    <row r="5980">
      <c r="A5980" t="inlineStr">
        <is>
          <t xml:space="preserve"> - </t>
        </is>
      </c>
    </row>
    <row r="5981">
      <c r="A5981" t="inlineStr">
        <is>
          <t xml:space="preserve"> - </t>
        </is>
      </c>
    </row>
    <row r="5982">
      <c r="A5982" t="inlineStr">
        <is>
          <t xml:space="preserve"> - </t>
        </is>
      </c>
    </row>
    <row r="5983">
      <c r="A5983" t="inlineStr">
        <is>
          <t xml:space="preserve"> - </t>
        </is>
      </c>
    </row>
    <row r="5984">
      <c r="A5984" t="inlineStr">
        <is>
          <t xml:space="preserve"> - </t>
        </is>
      </c>
    </row>
    <row r="5985">
      <c r="A5985" t="inlineStr">
        <is>
          <t xml:space="preserve"> - </t>
        </is>
      </c>
    </row>
    <row r="5986">
      <c r="A5986" t="inlineStr">
        <is>
          <t xml:space="preserve"> - </t>
        </is>
      </c>
    </row>
    <row r="5987">
      <c r="A5987" t="inlineStr">
        <is>
          <t xml:space="preserve"> - </t>
        </is>
      </c>
    </row>
    <row r="5988">
      <c r="A5988" t="inlineStr">
        <is>
          <t xml:space="preserve"> - </t>
        </is>
      </c>
    </row>
    <row r="5989">
      <c r="A5989" t="inlineStr">
        <is>
          <t xml:space="preserve"> - </t>
        </is>
      </c>
    </row>
    <row r="5990">
      <c r="A5990" t="inlineStr">
        <is>
          <t xml:space="preserve"> - </t>
        </is>
      </c>
    </row>
    <row r="5991">
      <c r="A5991" t="inlineStr">
        <is>
          <t xml:space="preserve"> - </t>
        </is>
      </c>
    </row>
    <row r="5992">
      <c r="A5992" t="inlineStr">
        <is>
          <t xml:space="preserve"> - </t>
        </is>
      </c>
    </row>
    <row r="5993">
      <c r="A5993" t="inlineStr">
        <is>
          <t xml:space="preserve"> - </t>
        </is>
      </c>
    </row>
    <row r="5994">
      <c r="A5994" t="inlineStr">
        <is>
          <t xml:space="preserve"> - </t>
        </is>
      </c>
    </row>
    <row r="5995">
      <c r="A5995" t="inlineStr">
        <is>
          <t xml:space="preserve"> - </t>
        </is>
      </c>
    </row>
    <row r="5996">
      <c r="A5996" t="inlineStr">
        <is>
          <t xml:space="preserve"> - </t>
        </is>
      </c>
    </row>
    <row r="5997">
      <c r="A5997" t="inlineStr">
        <is>
          <t xml:space="preserve"> - </t>
        </is>
      </c>
    </row>
    <row r="5998">
      <c r="A5998" t="inlineStr">
        <is>
          <t xml:space="preserve"> - </t>
        </is>
      </c>
    </row>
    <row r="5999">
      <c r="A5999" t="inlineStr">
        <is>
          <t xml:space="preserve"> - </t>
        </is>
      </c>
    </row>
    <row r="6000">
      <c r="A6000" t="inlineStr">
        <is>
          <t xml:space="preserve"> - </t>
        </is>
      </c>
    </row>
    <row r="6001">
      <c r="A6001" t="inlineStr">
        <is>
          <t xml:space="preserve"> - </t>
        </is>
      </c>
    </row>
    <row r="6002">
      <c r="A6002" t="inlineStr">
        <is>
          <t xml:space="preserve"> - </t>
        </is>
      </c>
    </row>
    <row r="6003">
      <c r="A6003" t="inlineStr">
        <is>
          <t xml:space="preserve"> - </t>
        </is>
      </c>
    </row>
    <row r="6004">
      <c r="A6004" t="inlineStr">
        <is>
          <t xml:space="preserve"> - </t>
        </is>
      </c>
    </row>
    <row r="6005">
      <c r="A6005" t="inlineStr">
        <is>
          <t xml:space="preserve"> - </t>
        </is>
      </c>
    </row>
    <row r="6006">
      <c r="A6006" t="inlineStr">
        <is>
          <t xml:space="preserve"> - </t>
        </is>
      </c>
    </row>
    <row r="6007">
      <c r="A6007" t="inlineStr">
        <is>
          <t xml:space="preserve"> - </t>
        </is>
      </c>
    </row>
    <row r="6008">
      <c r="A6008" t="inlineStr">
        <is>
          <t xml:space="preserve"> - </t>
        </is>
      </c>
    </row>
    <row r="6009">
      <c r="A6009" t="inlineStr">
        <is>
          <t xml:space="preserve"> - </t>
        </is>
      </c>
    </row>
    <row r="6010">
      <c r="A6010" t="inlineStr">
        <is>
          <t xml:space="preserve"> - </t>
        </is>
      </c>
    </row>
    <row r="6011">
      <c r="A6011" t="inlineStr">
        <is>
          <t xml:space="preserve"> - </t>
        </is>
      </c>
    </row>
    <row r="6012">
      <c r="A6012" t="inlineStr">
        <is>
          <t xml:space="preserve"> - </t>
        </is>
      </c>
    </row>
    <row r="6013">
      <c r="A6013" t="inlineStr">
        <is>
          <t xml:space="preserve"> - </t>
        </is>
      </c>
    </row>
    <row r="6014">
      <c r="A6014" t="inlineStr">
        <is>
          <t xml:space="preserve"> - </t>
        </is>
      </c>
    </row>
    <row r="6015">
      <c r="A6015" t="inlineStr">
        <is>
          <t xml:space="preserve"> - </t>
        </is>
      </c>
    </row>
    <row r="6016">
      <c r="A6016" t="inlineStr">
        <is>
          <t xml:space="preserve"> - </t>
        </is>
      </c>
    </row>
    <row r="6017">
      <c r="A6017" t="inlineStr">
        <is>
          <t xml:space="preserve"> - </t>
        </is>
      </c>
    </row>
    <row r="6018">
      <c r="A6018" t="inlineStr">
        <is>
          <t xml:space="preserve"> - </t>
        </is>
      </c>
    </row>
    <row r="6019">
      <c r="A6019" t="inlineStr">
        <is>
          <t xml:space="preserve"> - </t>
        </is>
      </c>
    </row>
    <row r="6020">
      <c r="A6020" t="inlineStr">
        <is>
          <t xml:space="preserve"> - </t>
        </is>
      </c>
    </row>
    <row r="6021">
      <c r="A6021" t="inlineStr">
        <is>
          <t xml:space="preserve"> - </t>
        </is>
      </c>
    </row>
    <row r="6022">
      <c r="A6022" t="inlineStr">
        <is>
          <t xml:space="preserve"> - </t>
        </is>
      </c>
    </row>
    <row r="6023">
      <c r="A6023" t="inlineStr">
        <is>
          <t xml:space="preserve"> - </t>
        </is>
      </c>
    </row>
    <row r="6024">
      <c r="A6024" t="inlineStr">
        <is>
          <t xml:space="preserve"> - </t>
        </is>
      </c>
    </row>
    <row r="6025">
      <c r="A6025" t="inlineStr">
        <is>
          <t xml:space="preserve"> - </t>
        </is>
      </c>
    </row>
    <row r="6026">
      <c r="A6026" t="inlineStr">
        <is>
          <t xml:space="preserve"> - </t>
        </is>
      </c>
    </row>
    <row r="6027">
      <c r="A6027" t="inlineStr">
        <is>
          <t xml:space="preserve"> - </t>
        </is>
      </c>
    </row>
    <row r="6028">
      <c r="A6028" t="inlineStr">
        <is>
          <t xml:space="preserve"> - </t>
        </is>
      </c>
    </row>
    <row r="6029">
      <c r="A6029" t="inlineStr">
        <is>
          <t xml:space="preserve"> - </t>
        </is>
      </c>
    </row>
    <row r="6030">
      <c r="A6030" t="inlineStr">
        <is>
          <t xml:space="preserve"> - </t>
        </is>
      </c>
    </row>
    <row r="6031">
      <c r="A6031" t="inlineStr">
        <is>
          <t xml:space="preserve"> - </t>
        </is>
      </c>
    </row>
    <row r="6032">
      <c r="A6032" t="inlineStr">
        <is>
          <t xml:space="preserve"> - </t>
        </is>
      </c>
    </row>
    <row r="6033">
      <c r="A6033" t="inlineStr">
        <is>
          <t xml:space="preserve"> - </t>
        </is>
      </c>
    </row>
    <row r="6034">
      <c r="A6034" t="inlineStr">
        <is>
          <t xml:space="preserve"> - </t>
        </is>
      </c>
    </row>
    <row r="6035">
      <c r="A6035" t="inlineStr">
        <is>
          <t xml:space="preserve"> - </t>
        </is>
      </c>
    </row>
    <row r="6036">
      <c r="A6036" t="inlineStr">
        <is>
          <t xml:space="preserve"> - </t>
        </is>
      </c>
    </row>
    <row r="6037">
      <c r="A6037" t="inlineStr">
        <is>
          <t xml:space="preserve"> - </t>
        </is>
      </c>
    </row>
    <row r="6038">
      <c r="A6038" t="inlineStr">
        <is>
          <t xml:space="preserve"> - </t>
        </is>
      </c>
    </row>
    <row r="6039">
      <c r="A6039" t="inlineStr">
        <is>
          <t xml:space="preserve"> - </t>
        </is>
      </c>
    </row>
    <row r="6040">
      <c r="A6040" t="inlineStr">
        <is>
          <t xml:space="preserve"> - </t>
        </is>
      </c>
    </row>
    <row r="6041">
      <c r="A6041" t="inlineStr">
        <is>
          <t xml:space="preserve"> - </t>
        </is>
      </c>
    </row>
    <row r="6042">
      <c r="A6042" t="inlineStr">
        <is>
          <t xml:space="preserve"> - </t>
        </is>
      </c>
    </row>
    <row r="6043">
      <c r="A6043" t="inlineStr">
        <is>
          <t xml:space="preserve"> - </t>
        </is>
      </c>
    </row>
    <row r="6044">
      <c r="A6044" t="inlineStr">
        <is>
          <t xml:space="preserve"> - </t>
        </is>
      </c>
    </row>
    <row r="6045">
      <c r="A6045" t="inlineStr">
        <is>
          <t xml:space="preserve"> - </t>
        </is>
      </c>
    </row>
    <row r="6046">
      <c r="A6046" t="inlineStr">
        <is>
          <t xml:space="preserve"> - </t>
        </is>
      </c>
    </row>
    <row r="6047">
      <c r="A6047" t="inlineStr">
        <is>
          <t xml:space="preserve"> - </t>
        </is>
      </c>
    </row>
    <row r="6048">
      <c r="A6048" t="inlineStr">
        <is>
          <t xml:space="preserve"> - </t>
        </is>
      </c>
    </row>
    <row r="6049">
      <c r="A6049" t="inlineStr">
        <is>
          <t xml:space="preserve"> - </t>
        </is>
      </c>
    </row>
    <row r="6050">
      <c r="A6050" t="inlineStr">
        <is>
          <t xml:space="preserve"> - </t>
        </is>
      </c>
    </row>
    <row r="6051">
      <c r="A6051" t="inlineStr">
        <is>
          <t xml:space="preserve"> - </t>
        </is>
      </c>
    </row>
    <row r="6052">
      <c r="A6052" t="inlineStr">
        <is>
          <t xml:space="preserve"> - </t>
        </is>
      </c>
    </row>
    <row r="6053">
      <c r="A6053" t="inlineStr">
        <is>
          <t xml:space="preserve"> - </t>
        </is>
      </c>
    </row>
    <row r="6054">
      <c r="A6054" t="inlineStr">
        <is>
          <t xml:space="preserve"> - </t>
        </is>
      </c>
    </row>
    <row r="6055">
      <c r="A6055" t="inlineStr">
        <is>
          <t xml:space="preserve"> - </t>
        </is>
      </c>
    </row>
    <row r="6056">
      <c r="A6056" t="inlineStr">
        <is>
          <t xml:space="preserve"> - </t>
        </is>
      </c>
    </row>
    <row r="6057">
      <c r="A6057" t="inlineStr">
        <is>
          <t xml:space="preserve"> - </t>
        </is>
      </c>
    </row>
    <row r="6058">
      <c r="A6058" t="inlineStr">
        <is>
          <t xml:space="preserve"> - </t>
        </is>
      </c>
    </row>
    <row r="6059">
      <c r="A6059" t="inlineStr">
        <is>
          <t xml:space="preserve"> - </t>
        </is>
      </c>
    </row>
    <row r="6060">
      <c r="A6060" t="inlineStr">
        <is>
          <t xml:space="preserve"> - </t>
        </is>
      </c>
    </row>
    <row r="6061">
      <c r="A6061" t="inlineStr">
        <is>
          <t xml:space="preserve"> - </t>
        </is>
      </c>
    </row>
    <row r="6062">
      <c r="A6062" t="inlineStr">
        <is>
          <t xml:space="preserve"> - </t>
        </is>
      </c>
    </row>
    <row r="6063">
      <c r="A6063" t="inlineStr">
        <is>
          <t xml:space="preserve"> - </t>
        </is>
      </c>
    </row>
    <row r="6064">
      <c r="A6064" t="inlineStr">
        <is>
          <t xml:space="preserve"> - </t>
        </is>
      </c>
    </row>
    <row r="6065">
      <c r="A6065" t="inlineStr">
        <is>
          <t xml:space="preserve"> - </t>
        </is>
      </c>
    </row>
    <row r="6066">
      <c r="A6066" t="inlineStr">
        <is>
          <t xml:space="preserve"> - </t>
        </is>
      </c>
    </row>
    <row r="6067">
      <c r="A6067" t="inlineStr">
        <is>
          <t xml:space="preserve"> - </t>
        </is>
      </c>
    </row>
    <row r="6068">
      <c r="A6068" t="inlineStr">
        <is>
          <t xml:space="preserve"> - </t>
        </is>
      </c>
    </row>
    <row r="6069">
      <c r="A6069" t="inlineStr">
        <is>
          <t xml:space="preserve"> - </t>
        </is>
      </c>
    </row>
    <row r="6070">
      <c r="A6070" t="inlineStr">
        <is>
          <t xml:space="preserve"> - </t>
        </is>
      </c>
    </row>
    <row r="6071">
      <c r="A6071" t="inlineStr">
        <is>
          <t xml:space="preserve"> - </t>
        </is>
      </c>
    </row>
    <row r="6072">
      <c r="A6072" t="inlineStr">
        <is>
          <t xml:space="preserve"> - </t>
        </is>
      </c>
    </row>
    <row r="6073">
      <c r="A6073" t="inlineStr">
        <is>
          <t xml:space="preserve"> - </t>
        </is>
      </c>
    </row>
    <row r="6074">
      <c r="A6074" t="inlineStr">
        <is>
          <t xml:space="preserve"> - </t>
        </is>
      </c>
    </row>
    <row r="6075">
      <c r="A6075" t="inlineStr">
        <is>
          <t xml:space="preserve"> - </t>
        </is>
      </c>
    </row>
    <row r="6076">
      <c r="A6076" t="inlineStr">
        <is>
          <t xml:space="preserve"> - </t>
        </is>
      </c>
    </row>
    <row r="6077">
      <c r="A6077" t="inlineStr">
        <is>
          <t xml:space="preserve"> - </t>
        </is>
      </c>
    </row>
    <row r="6078">
      <c r="A6078" t="inlineStr">
        <is>
          <t xml:space="preserve"> - </t>
        </is>
      </c>
    </row>
    <row r="6079">
      <c r="A6079" t="inlineStr">
        <is>
          <t xml:space="preserve"> - </t>
        </is>
      </c>
    </row>
    <row r="6080">
      <c r="A6080" t="inlineStr">
        <is>
          <t xml:space="preserve"> - </t>
        </is>
      </c>
    </row>
    <row r="6081">
      <c r="A6081" t="inlineStr">
        <is>
          <t xml:space="preserve"> - </t>
        </is>
      </c>
    </row>
    <row r="6082">
      <c r="A6082" t="inlineStr">
        <is>
          <t xml:space="preserve"> - </t>
        </is>
      </c>
    </row>
    <row r="6083">
      <c r="A6083" t="inlineStr">
        <is>
          <t xml:space="preserve"> - </t>
        </is>
      </c>
    </row>
    <row r="6084">
      <c r="A6084" t="inlineStr">
        <is>
          <t xml:space="preserve"> - </t>
        </is>
      </c>
    </row>
    <row r="6085">
      <c r="A6085" t="inlineStr">
        <is>
          <t xml:space="preserve"> - </t>
        </is>
      </c>
    </row>
    <row r="6086">
      <c r="A6086" t="inlineStr">
        <is>
          <t xml:space="preserve"> - </t>
        </is>
      </c>
    </row>
    <row r="6087">
      <c r="A6087" t="inlineStr">
        <is>
          <t xml:space="preserve"> - </t>
        </is>
      </c>
    </row>
    <row r="6088">
      <c r="A6088" t="inlineStr">
        <is>
          <t xml:space="preserve"> - </t>
        </is>
      </c>
    </row>
    <row r="6089">
      <c r="A6089" t="inlineStr">
        <is>
          <t xml:space="preserve"> - </t>
        </is>
      </c>
    </row>
    <row r="6090">
      <c r="A6090" t="inlineStr">
        <is>
          <t xml:space="preserve"> - </t>
        </is>
      </c>
    </row>
    <row r="6091">
      <c r="A6091" t="inlineStr">
        <is>
          <t xml:space="preserve"> - </t>
        </is>
      </c>
    </row>
    <row r="6092">
      <c r="A6092" t="inlineStr">
        <is>
          <t xml:space="preserve"> - </t>
        </is>
      </c>
    </row>
    <row r="6093">
      <c r="A6093" t="inlineStr">
        <is>
          <t xml:space="preserve"> - </t>
        </is>
      </c>
    </row>
    <row r="6094">
      <c r="A6094" t="inlineStr">
        <is>
          <t xml:space="preserve"> - </t>
        </is>
      </c>
    </row>
    <row r="6095">
      <c r="A6095" t="inlineStr">
        <is>
          <t xml:space="preserve"> - </t>
        </is>
      </c>
    </row>
    <row r="6096">
      <c r="A6096" t="inlineStr">
        <is>
          <t xml:space="preserve"> - </t>
        </is>
      </c>
    </row>
    <row r="6097">
      <c r="A6097" t="inlineStr">
        <is>
          <t xml:space="preserve"> - </t>
        </is>
      </c>
    </row>
    <row r="6098">
      <c r="A6098" t="inlineStr">
        <is>
          <t xml:space="preserve"> - </t>
        </is>
      </c>
    </row>
    <row r="6099">
      <c r="A6099" t="inlineStr">
        <is>
          <t xml:space="preserve"> - </t>
        </is>
      </c>
    </row>
    <row r="6100">
      <c r="A6100" t="inlineStr">
        <is>
          <t xml:space="preserve"> - </t>
        </is>
      </c>
    </row>
    <row r="6101">
      <c r="A6101" t="inlineStr">
        <is>
          <t xml:space="preserve"> - </t>
        </is>
      </c>
    </row>
    <row r="6102">
      <c r="A6102" t="inlineStr">
        <is>
          <t xml:space="preserve"> - </t>
        </is>
      </c>
    </row>
    <row r="6103">
      <c r="A6103" t="inlineStr">
        <is>
          <t xml:space="preserve"> - </t>
        </is>
      </c>
    </row>
    <row r="6104">
      <c r="A6104" t="inlineStr">
        <is>
          <t xml:space="preserve"> - </t>
        </is>
      </c>
    </row>
    <row r="6105">
      <c r="A6105" t="inlineStr">
        <is>
          <t xml:space="preserve"> - </t>
        </is>
      </c>
    </row>
    <row r="6106">
      <c r="A6106" t="inlineStr">
        <is>
          <t xml:space="preserve"> - </t>
        </is>
      </c>
    </row>
    <row r="6107">
      <c r="A6107" t="inlineStr">
        <is>
          <t xml:space="preserve"> - </t>
        </is>
      </c>
    </row>
    <row r="6108">
      <c r="A6108" t="inlineStr">
        <is>
          <t xml:space="preserve"> - </t>
        </is>
      </c>
    </row>
    <row r="6109">
      <c r="A6109" t="inlineStr">
        <is>
          <t xml:space="preserve"> - </t>
        </is>
      </c>
    </row>
    <row r="6110">
      <c r="A6110" t="inlineStr">
        <is>
          <t xml:space="preserve"> - </t>
        </is>
      </c>
    </row>
    <row r="6111">
      <c r="A6111" t="inlineStr">
        <is>
          <t xml:space="preserve"> - </t>
        </is>
      </c>
    </row>
    <row r="6112">
      <c r="A6112" t="inlineStr">
        <is>
          <t xml:space="preserve"> - </t>
        </is>
      </c>
    </row>
    <row r="6113">
      <c r="A6113" t="inlineStr">
        <is>
          <t xml:space="preserve"> - </t>
        </is>
      </c>
    </row>
    <row r="6114">
      <c r="A6114" t="inlineStr">
        <is>
          <t xml:space="preserve"> - </t>
        </is>
      </c>
    </row>
    <row r="6115">
      <c r="A6115" t="inlineStr">
        <is>
          <t xml:space="preserve"> - </t>
        </is>
      </c>
    </row>
    <row r="6116">
      <c r="A6116" t="inlineStr">
        <is>
          <t xml:space="preserve"> - </t>
        </is>
      </c>
    </row>
    <row r="6117">
      <c r="A6117" t="inlineStr">
        <is>
          <t xml:space="preserve"> - </t>
        </is>
      </c>
    </row>
    <row r="6118">
      <c r="A6118" t="inlineStr">
        <is>
          <t xml:space="preserve"> - </t>
        </is>
      </c>
    </row>
    <row r="6119">
      <c r="A6119" t="inlineStr">
        <is>
          <t xml:space="preserve"> - </t>
        </is>
      </c>
    </row>
    <row r="6120">
      <c r="A6120" t="inlineStr">
        <is>
          <t xml:space="preserve"> - </t>
        </is>
      </c>
    </row>
    <row r="6121">
      <c r="A6121" t="inlineStr">
        <is>
          <t xml:space="preserve"> - </t>
        </is>
      </c>
    </row>
    <row r="6122">
      <c r="A6122" t="inlineStr">
        <is>
          <t xml:space="preserve"> - </t>
        </is>
      </c>
    </row>
    <row r="6123">
      <c r="A6123" t="inlineStr">
        <is>
          <t xml:space="preserve"> - </t>
        </is>
      </c>
    </row>
    <row r="6124">
      <c r="A6124" t="inlineStr">
        <is>
          <t xml:space="preserve"> - </t>
        </is>
      </c>
    </row>
    <row r="6125">
      <c r="A6125" t="inlineStr">
        <is>
          <t xml:space="preserve"> - </t>
        </is>
      </c>
    </row>
    <row r="6126">
      <c r="A6126" t="inlineStr">
        <is>
          <t xml:space="preserve"> - </t>
        </is>
      </c>
    </row>
    <row r="6127">
      <c r="A6127" t="inlineStr">
        <is>
          <t xml:space="preserve"> - </t>
        </is>
      </c>
    </row>
    <row r="6128">
      <c r="A6128" t="inlineStr">
        <is>
          <t xml:space="preserve"> - </t>
        </is>
      </c>
    </row>
    <row r="6129">
      <c r="A6129" t="inlineStr">
        <is>
          <t xml:space="preserve"> - </t>
        </is>
      </c>
    </row>
    <row r="6130">
      <c r="A6130" t="inlineStr">
        <is>
          <t xml:space="preserve"> - </t>
        </is>
      </c>
    </row>
    <row r="6131">
      <c r="A6131" t="inlineStr">
        <is>
          <t xml:space="preserve"> - </t>
        </is>
      </c>
    </row>
    <row r="6132">
      <c r="A6132" t="inlineStr">
        <is>
          <t xml:space="preserve"> - </t>
        </is>
      </c>
    </row>
    <row r="6133">
      <c r="A6133" t="inlineStr">
        <is>
          <t xml:space="preserve"> - </t>
        </is>
      </c>
    </row>
    <row r="6134">
      <c r="A6134" t="inlineStr">
        <is>
          <t xml:space="preserve"> - </t>
        </is>
      </c>
    </row>
    <row r="6135">
      <c r="A6135" t="inlineStr">
        <is>
          <t xml:space="preserve"> - </t>
        </is>
      </c>
    </row>
    <row r="6136">
      <c r="A6136" t="inlineStr">
        <is>
          <t xml:space="preserve"> - </t>
        </is>
      </c>
    </row>
    <row r="6137">
      <c r="A6137" t="inlineStr">
        <is>
          <t xml:space="preserve"> - </t>
        </is>
      </c>
    </row>
    <row r="6138">
      <c r="A6138" t="inlineStr">
        <is>
          <t xml:space="preserve"> - </t>
        </is>
      </c>
    </row>
    <row r="6139">
      <c r="A6139" t="inlineStr">
        <is>
          <t xml:space="preserve"> - </t>
        </is>
      </c>
    </row>
    <row r="6140">
      <c r="A6140" t="inlineStr">
        <is>
          <t xml:space="preserve"> - </t>
        </is>
      </c>
    </row>
    <row r="6141">
      <c r="A6141" t="inlineStr">
        <is>
          <t xml:space="preserve"> - </t>
        </is>
      </c>
    </row>
    <row r="6142">
      <c r="A6142" t="inlineStr">
        <is>
          <t xml:space="preserve"> - </t>
        </is>
      </c>
    </row>
    <row r="6143">
      <c r="A6143" t="inlineStr">
        <is>
          <t xml:space="preserve"> - </t>
        </is>
      </c>
    </row>
    <row r="6144">
      <c r="A6144" t="inlineStr">
        <is>
          <t xml:space="preserve"> - </t>
        </is>
      </c>
    </row>
    <row r="6145">
      <c r="A6145" t="inlineStr">
        <is>
          <t xml:space="preserve"> - </t>
        </is>
      </c>
    </row>
    <row r="6146">
      <c r="A6146" t="inlineStr">
        <is>
          <t xml:space="preserve"> - </t>
        </is>
      </c>
    </row>
    <row r="6147">
      <c r="A6147" t="inlineStr">
        <is>
          <t xml:space="preserve"> - </t>
        </is>
      </c>
    </row>
    <row r="6148">
      <c r="A6148" t="inlineStr">
        <is>
          <t xml:space="preserve"> - </t>
        </is>
      </c>
    </row>
    <row r="6149">
      <c r="A6149" t="inlineStr">
        <is>
          <t xml:space="preserve"> - </t>
        </is>
      </c>
    </row>
    <row r="6150">
      <c r="A6150" t="inlineStr">
        <is>
          <t xml:space="preserve"> - </t>
        </is>
      </c>
    </row>
    <row r="6151">
      <c r="A6151" t="inlineStr">
        <is>
          <t xml:space="preserve"> - </t>
        </is>
      </c>
    </row>
    <row r="6152">
      <c r="A6152" t="inlineStr">
        <is>
          <t xml:space="preserve"> - </t>
        </is>
      </c>
    </row>
    <row r="6153">
      <c r="A6153" t="inlineStr">
        <is>
          <t xml:space="preserve"> - </t>
        </is>
      </c>
    </row>
    <row r="6154">
      <c r="A6154" t="inlineStr">
        <is>
          <t xml:space="preserve"> - </t>
        </is>
      </c>
    </row>
    <row r="6155">
      <c r="A6155" t="inlineStr">
        <is>
          <t xml:space="preserve"> - </t>
        </is>
      </c>
    </row>
    <row r="6156">
      <c r="A6156" t="inlineStr">
        <is>
          <t xml:space="preserve"> - </t>
        </is>
      </c>
    </row>
    <row r="6157">
      <c r="A6157" t="inlineStr">
        <is>
          <t xml:space="preserve"> - </t>
        </is>
      </c>
    </row>
    <row r="6158">
      <c r="A6158" t="inlineStr">
        <is>
          <t xml:space="preserve"> - </t>
        </is>
      </c>
    </row>
    <row r="6159">
      <c r="A6159" t="inlineStr">
        <is>
          <t xml:space="preserve"> - </t>
        </is>
      </c>
    </row>
    <row r="6160">
      <c r="A6160" t="inlineStr">
        <is>
          <t xml:space="preserve"> - </t>
        </is>
      </c>
    </row>
    <row r="6161">
      <c r="A6161" t="inlineStr">
        <is>
          <t xml:space="preserve"> - </t>
        </is>
      </c>
    </row>
    <row r="6162">
      <c r="A6162" t="inlineStr">
        <is>
          <t xml:space="preserve"> - </t>
        </is>
      </c>
    </row>
    <row r="6163">
      <c r="A6163" t="inlineStr">
        <is>
          <t xml:space="preserve"> - </t>
        </is>
      </c>
    </row>
    <row r="6164">
      <c r="A6164" t="inlineStr">
        <is>
          <t xml:space="preserve"> - </t>
        </is>
      </c>
    </row>
    <row r="6165">
      <c r="A6165" t="inlineStr">
        <is>
          <t xml:space="preserve"> - </t>
        </is>
      </c>
    </row>
    <row r="6166">
      <c r="A6166" t="inlineStr">
        <is>
          <t xml:space="preserve"> - </t>
        </is>
      </c>
    </row>
    <row r="6167">
      <c r="A6167" t="inlineStr">
        <is>
          <t xml:space="preserve"> - </t>
        </is>
      </c>
    </row>
    <row r="6168">
      <c r="A6168" t="inlineStr">
        <is>
          <t xml:space="preserve"> - </t>
        </is>
      </c>
    </row>
    <row r="6169">
      <c r="A6169" t="inlineStr">
        <is>
          <t xml:space="preserve"> - </t>
        </is>
      </c>
    </row>
    <row r="6170">
      <c r="A6170" t="inlineStr">
        <is>
          <t xml:space="preserve"> - </t>
        </is>
      </c>
    </row>
    <row r="6171">
      <c r="A6171" t="inlineStr">
        <is>
          <t xml:space="preserve"> - </t>
        </is>
      </c>
    </row>
    <row r="6172">
      <c r="A6172" t="inlineStr">
        <is>
          <t xml:space="preserve"> - </t>
        </is>
      </c>
    </row>
    <row r="6173">
      <c r="A6173" t="inlineStr">
        <is>
          <t xml:space="preserve"> - </t>
        </is>
      </c>
    </row>
    <row r="6174">
      <c r="A6174" t="inlineStr">
        <is>
          <t xml:space="preserve"> - </t>
        </is>
      </c>
    </row>
    <row r="6175">
      <c r="A6175" t="inlineStr">
        <is>
          <t xml:space="preserve"> - </t>
        </is>
      </c>
    </row>
    <row r="6176">
      <c r="A6176" t="inlineStr">
        <is>
          <t xml:space="preserve"> - </t>
        </is>
      </c>
    </row>
    <row r="6177">
      <c r="A6177" t="inlineStr">
        <is>
          <t xml:space="preserve"> - </t>
        </is>
      </c>
    </row>
    <row r="6178">
      <c r="A6178" t="inlineStr">
        <is>
          <t xml:space="preserve"> - </t>
        </is>
      </c>
    </row>
    <row r="6179">
      <c r="A6179" t="inlineStr">
        <is>
          <t xml:space="preserve"> - </t>
        </is>
      </c>
    </row>
    <row r="6180">
      <c r="A6180" t="inlineStr">
        <is>
          <t xml:space="preserve"> - </t>
        </is>
      </c>
    </row>
    <row r="6181">
      <c r="A6181" t="inlineStr">
        <is>
          <t xml:space="preserve"> - </t>
        </is>
      </c>
    </row>
    <row r="6182">
      <c r="A6182" t="inlineStr">
        <is>
          <t xml:space="preserve"> - </t>
        </is>
      </c>
    </row>
    <row r="6183">
      <c r="A6183" t="inlineStr">
        <is>
          <t xml:space="preserve"> - </t>
        </is>
      </c>
    </row>
    <row r="6184">
      <c r="A6184" t="inlineStr">
        <is>
          <t xml:space="preserve"> - </t>
        </is>
      </c>
    </row>
    <row r="6185">
      <c r="A6185" t="inlineStr">
        <is>
          <t xml:space="preserve"> - </t>
        </is>
      </c>
    </row>
    <row r="6186">
      <c r="A6186" t="inlineStr">
        <is>
          <t xml:space="preserve"> - </t>
        </is>
      </c>
    </row>
    <row r="6187">
      <c r="A6187" t="inlineStr">
        <is>
          <t xml:space="preserve"> - </t>
        </is>
      </c>
    </row>
    <row r="6188">
      <c r="A6188" t="inlineStr">
        <is>
          <t xml:space="preserve"> - </t>
        </is>
      </c>
    </row>
    <row r="6189">
      <c r="A6189" t="inlineStr">
        <is>
          <t xml:space="preserve"> - </t>
        </is>
      </c>
    </row>
    <row r="6190">
      <c r="A6190" t="inlineStr">
        <is>
          <t xml:space="preserve"> - </t>
        </is>
      </c>
    </row>
    <row r="6191">
      <c r="A6191" t="inlineStr">
        <is>
          <t xml:space="preserve"> - </t>
        </is>
      </c>
    </row>
    <row r="6192">
      <c r="A6192" t="inlineStr">
        <is>
          <t xml:space="preserve"> - </t>
        </is>
      </c>
    </row>
    <row r="6193">
      <c r="A6193" t="inlineStr">
        <is>
          <t xml:space="preserve"> - </t>
        </is>
      </c>
    </row>
    <row r="6194">
      <c r="A6194" t="inlineStr">
        <is>
          <t xml:space="preserve"> - </t>
        </is>
      </c>
    </row>
    <row r="6195">
      <c r="A6195" t="inlineStr">
        <is>
          <t xml:space="preserve"> - </t>
        </is>
      </c>
    </row>
    <row r="6196">
      <c r="A6196" t="inlineStr">
        <is>
          <t xml:space="preserve"> - </t>
        </is>
      </c>
    </row>
    <row r="6197">
      <c r="A6197" t="inlineStr">
        <is>
          <t xml:space="preserve"> - </t>
        </is>
      </c>
    </row>
    <row r="6198">
      <c r="A6198" t="inlineStr">
        <is>
          <t xml:space="preserve"> - </t>
        </is>
      </c>
    </row>
    <row r="6199">
      <c r="A6199" t="inlineStr">
        <is>
          <t xml:space="preserve"> - </t>
        </is>
      </c>
    </row>
    <row r="6200">
      <c r="A6200" t="inlineStr">
        <is>
          <t xml:space="preserve"> - </t>
        </is>
      </c>
    </row>
    <row r="6201">
      <c r="A6201" t="inlineStr">
        <is>
          <t xml:space="preserve"> - </t>
        </is>
      </c>
    </row>
    <row r="6202">
      <c r="A6202" t="inlineStr">
        <is>
          <t xml:space="preserve"> - </t>
        </is>
      </c>
    </row>
    <row r="6203">
      <c r="A6203" t="inlineStr">
        <is>
          <t xml:space="preserve"> - </t>
        </is>
      </c>
    </row>
    <row r="6204">
      <c r="A6204" t="inlineStr">
        <is>
          <t xml:space="preserve"> - </t>
        </is>
      </c>
    </row>
    <row r="6205">
      <c r="A6205" t="inlineStr">
        <is>
          <t xml:space="preserve"> - </t>
        </is>
      </c>
    </row>
    <row r="6206">
      <c r="A6206" t="inlineStr">
        <is>
          <t xml:space="preserve"> - </t>
        </is>
      </c>
    </row>
    <row r="6207">
      <c r="A6207" t="inlineStr">
        <is>
          <t xml:space="preserve"> - </t>
        </is>
      </c>
    </row>
    <row r="6208">
      <c r="A6208" t="inlineStr">
        <is>
          <t xml:space="preserve"> - </t>
        </is>
      </c>
    </row>
    <row r="6209">
      <c r="A6209" t="inlineStr">
        <is>
          <t xml:space="preserve"> - </t>
        </is>
      </c>
    </row>
    <row r="6210">
      <c r="A6210" t="inlineStr">
        <is>
          <t xml:space="preserve"> - </t>
        </is>
      </c>
    </row>
    <row r="6211">
      <c r="A6211" t="inlineStr">
        <is>
          <t xml:space="preserve"> - </t>
        </is>
      </c>
    </row>
    <row r="6212">
      <c r="A6212" t="inlineStr">
        <is>
          <t xml:space="preserve"> - </t>
        </is>
      </c>
    </row>
    <row r="6213">
      <c r="A6213" t="inlineStr">
        <is>
          <t xml:space="preserve"> - </t>
        </is>
      </c>
    </row>
    <row r="6214">
      <c r="A6214" t="inlineStr">
        <is>
          <t xml:space="preserve"> - </t>
        </is>
      </c>
    </row>
    <row r="6215">
      <c r="A6215" t="inlineStr">
        <is>
          <t xml:space="preserve"> - </t>
        </is>
      </c>
    </row>
    <row r="6216">
      <c r="A6216" t="inlineStr">
        <is>
          <t xml:space="preserve"> - </t>
        </is>
      </c>
    </row>
    <row r="6217">
      <c r="A6217" t="inlineStr">
        <is>
          <t xml:space="preserve"> - </t>
        </is>
      </c>
    </row>
    <row r="6218">
      <c r="A6218" t="inlineStr">
        <is>
          <t xml:space="preserve"> - </t>
        </is>
      </c>
    </row>
    <row r="6219">
      <c r="A6219" t="inlineStr">
        <is>
          <t xml:space="preserve"> - </t>
        </is>
      </c>
    </row>
    <row r="6220">
      <c r="A6220" t="inlineStr">
        <is>
          <t xml:space="preserve"> - </t>
        </is>
      </c>
    </row>
    <row r="6221">
      <c r="A6221" t="inlineStr">
        <is>
          <t xml:space="preserve"> - </t>
        </is>
      </c>
    </row>
    <row r="6222">
      <c r="A6222" t="inlineStr">
        <is>
          <t xml:space="preserve"> - </t>
        </is>
      </c>
    </row>
    <row r="6223">
      <c r="A6223" t="inlineStr">
        <is>
          <t xml:space="preserve"> - </t>
        </is>
      </c>
    </row>
    <row r="6224">
      <c r="A6224" t="inlineStr">
        <is>
          <t xml:space="preserve"> - </t>
        </is>
      </c>
    </row>
    <row r="6225">
      <c r="A6225" t="inlineStr">
        <is>
          <t xml:space="preserve"> - </t>
        </is>
      </c>
    </row>
    <row r="6226">
      <c r="A6226" t="inlineStr">
        <is>
          <t xml:space="preserve"> - </t>
        </is>
      </c>
    </row>
    <row r="6227">
      <c r="A6227" t="inlineStr">
        <is>
          <t xml:space="preserve"> - </t>
        </is>
      </c>
    </row>
    <row r="6228">
      <c r="A6228" t="inlineStr">
        <is>
          <t xml:space="preserve"> - </t>
        </is>
      </c>
    </row>
    <row r="6229">
      <c r="A6229" t="inlineStr">
        <is>
          <t xml:space="preserve"> - </t>
        </is>
      </c>
    </row>
    <row r="6230">
      <c r="A6230" t="inlineStr">
        <is>
          <t xml:space="preserve"> - </t>
        </is>
      </c>
    </row>
    <row r="6231">
      <c r="A6231" t="inlineStr">
        <is>
          <t xml:space="preserve"> - </t>
        </is>
      </c>
    </row>
    <row r="6232">
      <c r="A6232" t="inlineStr">
        <is>
          <t xml:space="preserve"> - </t>
        </is>
      </c>
    </row>
    <row r="6233">
      <c r="A6233" t="inlineStr">
        <is>
          <t xml:space="preserve"> - </t>
        </is>
      </c>
    </row>
    <row r="6234">
      <c r="A6234" t="inlineStr">
        <is>
          <t xml:space="preserve"> - </t>
        </is>
      </c>
    </row>
    <row r="6235">
      <c r="A6235" t="inlineStr">
        <is>
          <t xml:space="preserve"> - </t>
        </is>
      </c>
    </row>
    <row r="6236">
      <c r="A6236" t="inlineStr">
        <is>
          <t xml:space="preserve"> - </t>
        </is>
      </c>
    </row>
    <row r="6237">
      <c r="A6237" t="inlineStr">
        <is>
          <t xml:space="preserve"> - </t>
        </is>
      </c>
    </row>
    <row r="6238">
      <c r="A6238" t="inlineStr">
        <is>
          <t xml:space="preserve"> - </t>
        </is>
      </c>
    </row>
    <row r="6239">
      <c r="A6239" t="inlineStr">
        <is>
          <t xml:space="preserve"> - </t>
        </is>
      </c>
    </row>
    <row r="6240">
      <c r="A6240" t="inlineStr">
        <is>
          <t xml:space="preserve"> - </t>
        </is>
      </c>
    </row>
    <row r="6241">
      <c r="A6241" t="inlineStr">
        <is>
          <t xml:space="preserve"> - </t>
        </is>
      </c>
    </row>
    <row r="6242">
      <c r="A6242" t="inlineStr">
        <is>
          <t xml:space="preserve"> - </t>
        </is>
      </c>
    </row>
    <row r="6243">
      <c r="A6243" t="inlineStr">
        <is>
          <t xml:space="preserve"> - </t>
        </is>
      </c>
    </row>
    <row r="6244">
      <c r="A6244" t="inlineStr">
        <is>
          <t xml:space="preserve"> - </t>
        </is>
      </c>
    </row>
    <row r="6245">
      <c r="A6245" t="inlineStr">
        <is>
          <t xml:space="preserve"> - </t>
        </is>
      </c>
    </row>
    <row r="6246">
      <c r="A6246" t="inlineStr">
        <is>
          <t xml:space="preserve"> - </t>
        </is>
      </c>
    </row>
    <row r="6247">
      <c r="A6247" t="inlineStr">
        <is>
          <t xml:space="preserve"> - </t>
        </is>
      </c>
    </row>
    <row r="6248">
      <c r="A6248" t="inlineStr">
        <is>
          <t xml:space="preserve"> - </t>
        </is>
      </c>
    </row>
    <row r="6249">
      <c r="A6249" t="inlineStr">
        <is>
          <t xml:space="preserve"> - </t>
        </is>
      </c>
    </row>
    <row r="6250">
      <c r="A6250" t="inlineStr">
        <is>
          <t xml:space="preserve"> - </t>
        </is>
      </c>
    </row>
    <row r="6251">
      <c r="A6251" t="inlineStr">
        <is>
          <t xml:space="preserve"> - </t>
        </is>
      </c>
    </row>
    <row r="6252">
      <c r="A6252" t="inlineStr">
        <is>
          <t xml:space="preserve"> - </t>
        </is>
      </c>
    </row>
    <row r="6253">
      <c r="A6253" t="inlineStr">
        <is>
          <t xml:space="preserve"> - </t>
        </is>
      </c>
    </row>
    <row r="6254">
      <c r="A6254" t="inlineStr">
        <is>
          <t xml:space="preserve"> - </t>
        </is>
      </c>
    </row>
    <row r="6255">
      <c r="A6255" t="inlineStr">
        <is>
          <t xml:space="preserve"> - </t>
        </is>
      </c>
    </row>
    <row r="6256">
      <c r="A6256" t="inlineStr">
        <is>
          <t xml:space="preserve"> - </t>
        </is>
      </c>
    </row>
    <row r="6257">
      <c r="A6257" t="inlineStr">
        <is>
          <t xml:space="preserve"> - </t>
        </is>
      </c>
    </row>
    <row r="6258">
      <c r="A6258" t="inlineStr">
        <is>
          <t xml:space="preserve"> - </t>
        </is>
      </c>
    </row>
    <row r="6259">
      <c r="A6259" t="inlineStr">
        <is>
          <t xml:space="preserve"> - </t>
        </is>
      </c>
    </row>
    <row r="6260">
      <c r="A6260" t="inlineStr">
        <is>
          <t xml:space="preserve"> - </t>
        </is>
      </c>
    </row>
    <row r="6261">
      <c r="A6261" t="inlineStr">
        <is>
          <t xml:space="preserve"> - </t>
        </is>
      </c>
    </row>
    <row r="6262">
      <c r="A6262" t="inlineStr">
        <is>
          <t xml:space="preserve"> - </t>
        </is>
      </c>
    </row>
    <row r="6263">
      <c r="A6263" t="inlineStr">
        <is>
          <t xml:space="preserve"> - </t>
        </is>
      </c>
    </row>
    <row r="6264">
      <c r="A6264" t="inlineStr">
        <is>
          <t xml:space="preserve"> - </t>
        </is>
      </c>
    </row>
    <row r="6265">
      <c r="A6265" t="inlineStr">
        <is>
          <t xml:space="preserve"> - </t>
        </is>
      </c>
    </row>
    <row r="6266">
      <c r="A6266" t="inlineStr">
        <is>
          <t xml:space="preserve"> - </t>
        </is>
      </c>
    </row>
    <row r="6267">
      <c r="A6267" t="inlineStr">
        <is>
          <t xml:space="preserve"> - </t>
        </is>
      </c>
    </row>
    <row r="6268">
      <c r="A6268" t="inlineStr">
        <is>
          <t xml:space="preserve"> - </t>
        </is>
      </c>
    </row>
    <row r="6269">
      <c r="A6269" t="inlineStr">
        <is>
          <t xml:space="preserve"> - </t>
        </is>
      </c>
    </row>
    <row r="6270">
      <c r="A6270" t="inlineStr">
        <is>
          <t xml:space="preserve"> - </t>
        </is>
      </c>
    </row>
    <row r="6271">
      <c r="A6271" t="inlineStr">
        <is>
          <t xml:space="preserve"> - </t>
        </is>
      </c>
    </row>
    <row r="6272">
      <c r="A6272" t="inlineStr">
        <is>
          <t xml:space="preserve"> - </t>
        </is>
      </c>
    </row>
    <row r="6273">
      <c r="A6273" t="inlineStr">
        <is>
          <t xml:space="preserve"> - </t>
        </is>
      </c>
    </row>
    <row r="6274">
      <c r="A6274" t="inlineStr">
        <is>
          <t xml:space="preserve"> - </t>
        </is>
      </c>
    </row>
    <row r="6275">
      <c r="A6275" t="inlineStr">
        <is>
          <t xml:space="preserve"> - </t>
        </is>
      </c>
    </row>
    <row r="6276">
      <c r="A6276" t="inlineStr">
        <is>
          <t xml:space="preserve"> - </t>
        </is>
      </c>
    </row>
    <row r="6277">
      <c r="A6277" t="inlineStr">
        <is>
          <t xml:space="preserve"> - </t>
        </is>
      </c>
    </row>
    <row r="6278">
      <c r="A6278" t="inlineStr">
        <is>
          <t xml:space="preserve"> - </t>
        </is>
      </c>
    </row>
    <row r="6279">
      <c r="A6279" t="inlineStr">
        <is>
          <t xml:space="preserve"> - </t>
        </is>
      </c>
    </row>
    <row r="6280">
      <c r="A6280" t="inlineStr">
        <is>
          <t xml:space="preserve"> - </t>
        </is>
      </c>
    </row>
    <row r="6281">
      <c r="A6281" t="inlineStr">
        <is>
          <t xml:space="preserve"> - </t>
        </is>
      </c>
    </row>
    <row r="6282">
      <c r="A6282" t="inlineStr">
        <is>
          <t xml:space="preserve"> - </t>
        </is>
      </c>
    </row>
    <row r="6283">
      <c r="A6283" t="inlineStr">
        <is>
          <t xml:space="preserve"> - </t>
        </is>
      </c>
    </row>
    <row r="6284">
      <c r="A6284" t="inlineStr">
        <is>
          <t xml:space="preserve"> - </t>
        </is>
      </c>
    </row>
    <row r="6285">
      <c r="A6285" t="inlineStr">
        <is>
          <t xml:space="preserve"> - </t>
        </is>
      </c>
    </row>
    <row r="6286">
      <c r="A6286" t="inlineStr">
        <is>
          <t xml:space="preserve"> - </t>
        </is>
      </c>
    </row>
    <row r="6287">
      <c r="A6287" t="inlineStr">
        <is>
          <t xml:space="preserve"> - </t>
        </is>
      </c>
    </row>
    <row r="6288">
      <c r="A6288" t="inlineStr">
        <is>
          <t xml:space="preserve"> - </t>
        </is>
      </c>
    </row>
    <row r="6289">
      <c r="A6289" t="inlineStr">
        <is>
          <t xml:space="preserve"> - </t>
        </is>
      </c>
    </row>
    <row r="6290">
      <c r="A6290" t="inlineStr">
        <is>
          <t xml:space="preserve"> - </t>
        </is>
      </c>
    </row>
    <row r="6291">
      <c r="A6291" t="inlineStr">
        <is>
          <t xml:space="preserve"> - </t>
        </is>
      </c>
    </row>
    <row r="6292">
      <c r="A6292" t="inlineStr">
        <is>
          <t xml:space="preserve"> - </t>
        </is>
      </c>
    </row>
    <row r="6293">
      <c r="A6293" t="inlineStr">
        <is>
          <t xml:space="preserve"> - </t>
        </is>
      </c>
    </row>
    <row r="6294">
      <c r="A6294" t="inlineStr">
        <is>
          <t xml:space="preserve"> - </t>
        </is>
      </c>
    </row>
    <row r="6295">
      <c r="A6295" t="inlineStr">
        <is>
          <t xml:space="preserve"> - </t>
        </is>
      </c>
    </row>
    <row r="6296">
      <c r="A6296" t="inlineStr">
        <is>
          <t xml:space="preserve"> - </t>
        </is>
      </c>
    </row>
    <row r="6297">
      <c r="A6297" t="inlineStr">
        <is>
          <t xml:space="preserve"> - </t>
        </is>
      </c>
    </row>
    <row r="6298">
      <c r="A6298" t="inlineStr">
        <is>
          <t xml:space="preserve"> - </t>
        </is>
      </c>
    </row>
    <row r="6299">
      <c r="A6299" t="inlineStr">
        <is>
          <t xml:space="preserve"> - </t>
        </is>
      </c>
    </row>
    <row r="6300">
      <c r="A6300" t="inlineStr">
        <is>
          <t xml:space="preserve"> - </t>
        </is>
      </c>
    </row>
    <row r="6301">
      <c r="A6301" t="inlineStr">
        <is>
          <t xml:space="preserve"> - </t>
        </is>
      </c>
    </row>
    <row r="6302">
      <c r="A6302" t="inlineStr">
        <is>
          <t xml:space="preserve"> - </t>
        </is>
      </c>
    </row>
    <row r="6303">
      <c r="A6303" t="inlineStr">
        <is>
          <t xml:space="preserve"> - </t>
        </is>
      </c>
    </row>
    <row r="6304">
      <c r="A6304" t="inlineStr">
        <is>
          <t xml:space="preserve"> - </t>
        </is>
      </c>
    </row>
    <row r="6305">
      <c r="A6305" t="inlineStr">
        <is>
          <t xml:space="preserve"> - </t>
        </is>
      </c>
    </row>
    <row r="6306">
      <c r="A6306" t="inlineStr">
        <is>
          <t xml:space="preserve"> - </t>
        </is>
      </c>
    </row>
    <row r="6307">
      <c r="A6307" t="inlineStr">
        <is>
          <t xml:space="preserve"> - </t>
        </is>
      </c>
    </row>
    <row r="6308">
      <c r="A6308" t="inlineStr">
        <is>
          <t xml:space="preserve"> - </t>
        </is>
      </c>
    </row>
    <row r="6309">
      <c r="A6309" t="inlineStr">
        <is>
          <t xml:space="preserve"> - </t>
        </is>
      </c>
    </row>
    <row r="6310">
      <c r="A6310" t="inlineStr">
        <is>
          <t xml:space="preserve"> - </t>
        </is>
      </c>
    </row>
    <row r="6311">
      <c r="A6311" t="inlineStr">
        <is>
          <t xml:space="preserve"> - </t>
        </is>
      </c>
    </row>
    <row r="6312">
      <c r="A6312" t="inlineStr">
        <is>
          <t xml:space="preserve"> - </t>
        </is>
      </c>
    </row>
    <row r="6313">
      <c r="A6313" t="inlineStr">
        <is>
          <t xml:space="preserve"> - </t>
        </is>
      </c>
    </row>
    <row r="6314">
      <c r="A6314" t="inlineStr">
        <is>
          <t xml:space="preserve"> - </t>
        </is>
      </c>
    </row>
    <row r="6315">
      <c r="A6315" t="inlineStr">
        <is>
          <t xml:space="preserve"> - </t>
        </is>
      </c>
    </row>
    <row r="6316">
      <c r="A6316" t="inlineStr">
        <is>
          <t xml:space="preserve"> - </t>
        </is>
      </c>
    </row>
    <row r="6317">
      <c r="A6317" t="inlineStr">
        <is>
          <t xml:space="preserve"> - </t>
        </is>
      </c>
    </row>
    <row r="6318">
      <c r="A6318" t="inlineStr">
        <is>
          <t xml:space="preserve"> - </t>
        </is>
      </c>
    </row>
    <row r="6319">
      <c r="A6319" t="inlineStr">
        <is>
          <t xml:space="preserve"> - </t>
        </is>
      </c>
    </row>
    <row r="6320">
      <c r="A6320" t="inlineStr">
        <is>
          <t xml:space="preserve"> - </t>
        </is>
      </c>
    </row>
    <row r="6321">
      <c r="A6321" t="inlineStr">
        <is>
          <t xml:space="preserve"> - </t>
        </is>
      </c>
    </row>
    <row r="6322">
      <c r="A6322" t="inlineStr">
        <is>
          <t xml:space="preserve"> - </t>
        </is>
      </c>
    </row>
    <row r="6323">
      <c r="A6323" t="inlineStr">
        <is>
          <t xml:space="preserve"> - </t>
        </is>
      </c>
    </row>
    <row r="6324">
      <c r="A6324" t="inlineStr">
        <is>
          <t xml:space="preserve"> - </t>
        </is>
      </c>
    </row>
    <row r="6325">
      <c r="A6325" t="inlineStr">
        <is>
          <t xml:space="preserve"> - </t>
        </is>
      </c>
    </row>
    <row r="6326">
      <c r="A6326" t="inlineStr">
        <is>
          <t xml:space="preserve"> - </t>
        </is>
      </c>
    </row>
    <row r="6327">
      <c r="A6327" t="inlineStr">
        <is>
          <t xml:space="preserve"> - </t>
        </is>
      </c>
    </row>
    <row r="6328">
      <c r="A6328" t="inlineStr">
        <is>
          <t xml:space="preserve"> - </t>
        </is>
      </c>
    </row>
    <row r="6329">
      <c r="A6329" t="inlineStr">
        <is>
          <t xml:space="preserve"> - </t>
        </is>
      </c>
    </row>
    <row r="6330">
      <c r="A6330" t="inlineStr">
        <is>
          <t xml:space="preserve"> - </t>
        </is>
      </c>
    </row>
    <row r="6331">
      <c r="A6331" t="inlineStr">
        <is>
          <t xml:space="preserve"> - </t>
        </is>
      </c>
    </row>
    <row r="6332">
      <c r="A6332" t="inlineStr">
        <is>
          <t xml:space="preserve"> - </t>
        </is>
      </c>
    </row>
    <row r="6333">
      <c r="A6333" t="inlineStr">
        <is>
          <t xml:space="preserve"> - </t>
        </is>
      </c>
    </row>
    <row r="6334">
      <c r="A6334" t="inlineStr">
        <is>
          <t xml:space="preserve"> - </t>
        </is>
      </c>
    </row>
    <row r="6335">
      <c r="A6335" t="inlineStr">
        <is>
          <t xml:space="preserve"> - </t>
        </is>
      </c>
    </row>
    <row r="6336">
      <c r="A6336" t="inlineStr">
        <is>
          <t xml:space="preserve"> - </t>
        </is>
      </c>
    </row>
    <row r="6337">
      <c r="A6337" t="inlineStr">
        <is>
          <t xml:space="preserve"> - </t>
        </is>
      </c>
    </row>
    <row r="6338">
      <c r="A6338" t="inlineStr">
        <is>
          <t xml:space="preserve"> - </t>
        </is>
      </c>
    </row>
    <row r="6339">
      <c r="A6339" t="inlineStr">
        <is>
          <t xml:space="preserve"> - </t>
        </is>
      </c>
    </row>
    <row r="6340">
      <c r="A6340" t="inlineStr">
        <is>
          <t xml:space="preserve"> - </t>
        </is>
      </c>
    </row>
    <row r="6341">
      <c r="A6341" t="inlineStr">
        <is>
          <t xml:space="preserve"> - </t>
        </is>
      </c>
    </row>
    <row r="6342">
      <c r="A6342" t="inlineStr">
        <is>
          <t xml:space="preserve"> - </t>
        </is>
      </c>
    </row>
    <row r="6343">
      <c r="A6343" t="inlineStr">
        <is>
          <t xml:space="preserve"> - </t>
        </is>
      </c>
    </row>
    <row r="6344">
      <c r="A6344" t="inlineStr">
        <is>
          <t xml:space="preserve"> - </t>
        </is>
      </c>
    </row>
    <row r="6345">
      <c r="A6345" t="inlineStr">
        <is>
          <t xml:space="preserve"> - </t>
        </is>
      </c>
    </row>
    <row r="6346">
      <c r="A6346" t="inlineStr">
        <is>
          <t xml:space="preserve"> - </t>
        </is>
      </c>
    </row>
    <row r="6347">
      <c r="A6347" t="inlineStr">
        <is>
          <t xml:space="preserve"> - </t>
        </is>
      </c>
    </row>
    <row r="6348">
      <c r="A6348" t="inlineStr">
        <is>
          <t xml:space="preserve"> - </t>
        </is>
      </c>
    </row>
    <row r="6349">
      <c r="A6349" t="inlineStr">
        <is>
          <t xml:space="preserve"> - </t>
        </is>
      </c>
    </row>
    <row r="6350">
      <c r="A6350" t="inlineStr">
        <is>
          <t xml:space="preserve"> - </t>
        </is>
      </c>
    </row>
    <row r="6351">
      <c r="A6351" t="inlineStr">
        <is>
          <t xml:space="preserve"> - </t>
        </is>
      </c>
    </row>
    <row r="6352">
      <c r="A6352" t="inlineStr">
        <is>
          <t xml:space="preserve"> - </t>
        </is>
      </c>
    </row>
    <row r="6353">
      <c r="A6353" t="inlineStr">
        <is>
          <t xml:space="preserve"> - </t>
        </is>
      </c>
    </row>
    <row r="6354">
      <c r="A6354" t="inlineStr">
        <is>
          <t xml:space="preserve"> - </t>
        </is>
      </c>
    </row>
    <row r="6355">
      <c r="A6355" t="inlineStr">
        <is>
          <t xml:space="preserve"> - </t>
        </is>
      </c>
    </row>
    <row r="6356">
      <c r="A6356" t="inlineStr">
        <is>
          <t xml:space="preserve"> - </t>
        </is>
      </c>
    </row>
    <row r="6357">
      <c r="A6357" t="inlineStr">
        <is>
          <t xml:space="preserve"> - </t>
        </is>
      </c>
    </row>
    <row r="6358">
      <c r="A6358" t="inlineStr">
        <is>
          <t xml:space="preserve"> - </t>
        </is>
      </c>
    </row>
    <row r="6359">
      <c r="A6359" t="inlineStr">
        <is>
          <t xml:space="preserve"> - </t>
        </is>
      </c>
    </row>
    <row r="6360">
      <c r="A6360" t="inlineStr">
        <is>
          <t xml:space="preserve"> - </t>
        </is>
      </c>
    </row>
    <row r="6361">
      <c r="A6361" t="inlineStr">
        <is>
          <t xml:space="preserve"> - </t>
        </is>
      </c>
    </row>
    <row r="6362">
      <c r="A6362" t="inlineStr">
        <is>
          <t xml:space="preserve"> - </t>
        </is>
      </c>
    </row>
    <row r="6363">
      <c r="A6363" t="inlineStr">
        <is>
          <t xml:space="preserve"> - </t>
        </is>
      </c>
    </row>
    <row r="6364">
      <c r="A6364" t="inlineStr">
        <is>
          <t xml:space="preserve"> - </t>
        </is>
      </c>
    </row>
    <row r="6365">
      <c r="A6365" t="inlineStr">
        <is>
          <t xml:space="preserve"> - </t>
        </is>
      </c>
    </row>
    <row r="6366">
      <c r="A6366" t="inlineStr">
        <is>
          <t xml:space="preserve"> - </t>
        </is>
      </c>
    </row>
    <row r="6367">
      <c r="A6367" t="inlineStr">
        <is>
          <t xml:space="preserve"> - </t>
        </is>
      </c>
    </row>
    <row r="6368">
      <c r="A6368" t="inlineStr">
        <is>
          <t xml:space="preserve"> - </t>
        </is>
      </c>
    </row>
    <row r="6369">
      <c r="A6369" t="inlineStr">
        <is>
          <t xml:space="preserve"> - </t>
        </is>
      </c>
    </row>
    <row r="6370">
      <c r="A6370" t="inlineStr">
        <is>
          <t xml:space="preserve"> - </t>
        </is>
      </c>
    </row>
    <row r="6371">
      <c r="A6371" t="inlineStr">
        <is>
          <t xml:space="preserve"> - </t>
        </is>
      </c>
    </row>
    <row r="6372">
      <c r="A6372" t="inlineStr">
        <is>
          <t xml:space="preserve"> - </t>
        </is>
      </c>
    </row>
    <row r="6373">
      <c r="A6373" t="inlineStr">
        <is>
          <t xml:space="preserve"> - </t>
        </is>
      </c>
    </row>
    <row r="6374">
      <c r="A6374" t="inlineStr">
        <is>
          <t xml:space="preserve"> - </t>
        </is>
      </c>
    </row>
    <row r="6375">
      <c r="A6375" t="inlineStr">
        <is>
          <t xml:space="preserve"> - </t>
        </is>
      </c>
    </row>
    <row r="6376">
      <c r="A6376" t="inlineStr">
        <is>
          <t xml:space="preserve"> - </t>
        </is>
      </c>
    </row>
    <row r="6377">
      <c r="A6377" t="inlineStr">
        <is>
          <t xml:space="preserve"> - </t>
        </is>
      </c>
    </row>
    <row r="6378">
      <c r="A6378" t="inlineStr">
        <is>
          <t xml:space="preserve"> - </t>
        </is>
      </c>
    </row>
    <row r="6379">
      <c r="A6379" t="inlineStr">
        <is>
          <t xml:space="preserve"> - </t>
        </is>
      </c>
    </row>
    <row r="6380">
      <c r="A6380" t="inlineStr">
        <is>
          <t xml:space="preserve"> - </t>
        </is>
      </c>
    </row>
    <row r="6381">
      <c r="A6381" t="inlineStr">
        <is>
          <t xml:space="preserve"> - </t>
        </is>
      </c>
    </row>
    <row r="6382">
      <c r="A6382" t="inlineStr">
        <is>
          <t xml:space="preserve"> - </t>
        </is>
      </c>
    </row>
    <row r="6383">
      <c r="A6383" t="inlineStr">
        <is>
          <t xml:space="preserve"> - </t>
        </is>
      </c>
    </row>
    <row r="6384">
      <c r="A6384" t="inlineStr">
        <is>
          <t xml:space="preserve"> - </t>
        </is>
      </c>
    </row>
    <row r="6385">
      <c r="A6385" t="inlineStr">
        <is>
          <t xml:space="preserve"> - </t>
        </is>
      </c>
    </row>
    <row r="6386">
      <c r="A6386" t="inlineStr">
        <is>
          <t xml:space="preserve"> - </t>
        </is>
      </c>
    </row>
    <row r="6387">
      <c r="A6387" t="inlineStr">
        <is>
          <t xml:space="preserve"> - </t>
        </is>
      </c>
    </row>
    <row r="6388">
      <c r="A6388" t="inlineStr">
        <is>
          <t xml:space="preserve"> - </t>
        </is>
      </c>
    </row>
    <row r="6389">
      <c r="A6389" t="inlineStr">
        <is>
          <t xml:space="preserve"> - </t>
        </is>
      </c>
    </row>
    <row r="6390">
      <c r="A6390" t="inlineStr">
        <is>
          <t xml:space="preserve"> - </t>
        </is>
      </c>
    </row>
    <row r="6391">
      <c r="A6391" t="inlineStr">
        <is>
          <t xml:space="preserve"> - </t>
        </is>
      </c>
    </row>
    <row r="6392">
      <c r="A6392" t="inlineStr">
        <is>
          <t xml:space="preserve"> - </t>
        </is>
      </c>
    </row>
    <row r="6393">
      <c r="A6393" t="inlineStr">
        <is>
          <t xml:space="preserve"> - </t>
        </is>
      </c>
    </row>
    <row r="6394">
      <c r="A6394" t="inlineStr">
        <is>
          <t xml:space="preserve"> - </t>
        </is>
      </c>
    </row>
    <row r="6395">
      <c r="A6395" t="inlineStr">
        <is>
          <t xml:space="preserve"> - </t>
        </is>
      </c>
    </row>
    <row r="6396">
      <c r="A6396" t="inlineStr">
        <is>
          <t xml:space="preserve"> - </t>
        </is>
      </c>
    </row>
    <row r="6397">
      <c r="A6397" t="inlineStr">
        <is>
          <t xml:space="preserve"> - </t>
        </is>
      </c>
    </row>
    <row r="6398">
      <c r="A6398" t="inlineStr">
        <is>
          <t xml:space="preserve"> - </t>
        </is>
      </c>
    </row>
    <row r="6399">
      <c r="A6399" t="inlineStr">
        <is>
          <t xml:space="preserve"> - </t>
        </is>
      </c>
    </row>
    <row r="6400">
      <c r="A6400" t="inlineStr">
        <is>
          <t xml:space="preserve"> - </t>
        </is>
      </c>
    </row>
    <row r="6401">
      <c r="A6401" t="inlineStr">
        <is>
          <t xml:space="preserve"> - </t>
        </is>
      </c>
    </row>
    <row r="6402">
      <c r="A6402" t="inlineStr">
        <is>
          <t xml:space="preserve"> - </t>
        </is>
      </c>
    </row>
    <row r="6403">
      <c r="A6403" t="inlineStr">
        <is>
          <t xml:space="preserve"> - </t>
        </is>
      </c>
    </row>
    <row r="6404">
      <c r="A6404" t="inlineStr">
        <is>
          <t xml:space="preserve"> - </t>
        </is>
      </c>
    </row>
    <row r="6405">
      <c r="A6405" t="inlineStr">
        <is>
          <t xml:space="preserve"> - </t>
        </is>
      </c>
    </row>
    <row r="6406">
      <c r="A6406" t="inlineStr">
        <is>
          <t xml:space="preserve"> - </t>
        </is>
      </c>
    </row>
    <row r="6407">
      <c r="A6407" t="inlineStr">
        <is>
          <t xml:space="preserve"> - </t>
        </is>
      </c>
    </row>
    <row r="6408">
      <c r="A6408" t="inlineStr">
        <is>
          <t xml:space="preserve"> - </t>
        </is>
      </c>
    </row>
    <row r="6409">
      <c r="A6409" t="inlineStr">
        <is>
          <t xml:space="preserve"> - </t>
        </is>
      </c>
    </row>
    <row r="6410">
      <c r="A6410" t="inlineStr">
        <is>
          <t xml:space="preserve"> - </t>
        </is>
      </c>
    </row>
    <row r="6411">
      <c r="A6411" t="inlineStr">
        <is>
          <t xml:space="preserve"> - </t>
        </is>
      </c>
    </row>
    <row r="6412">
      <c r="A6412" t="inlineStr">
        <is>
          <t xml:space="preserve"> - </t>
        </is>
      </c>
    </row>
    <row r="6413">
      <c r="A6413" t="inlineStr">
        <is>
          <t xml:space="preserve"> - </t>
        </is>
      </c>
    </row>
    <row r="6414">
      <c r="A6414" t="inlineStr">
        <is>
          <t xml:space="preserve"> - </t>
        </is>
      </c>
    </row>
    <row r="6415">
      <c r="A6415" t="inlineStr">
        <is>
          <t xml:space="preserve"> - </t>
        </is>
      </c>
    </row>
    <row r="6416">
      <c r="A6416" t="inlineStr">
        <is>
          <t xml:space="preserve"> - </t>
        </is>
      </c>
    </row>
    <row r="6417">
      <c r="A6417" t="inlineStr">
        <is>
          <t xml:space="preserve"> - </t>
        </is>
      </c>
    </row>
    <row r="6418">
      <c r="A6418" t="inlineStr">
        <is>
          <t xml:space="preserve"> - </t>
        </is>
      </c>
    </row>
    <row r="6419">
      <c r="A6419" t="inlineStr">
        <is>
          <t xml:space="preserve"> - </t>
        </is>
      </c>
    </row>
    <row r="6420">
      <c r="A6420" t="inlineStr">
        <is>
          <t xml:space="preserve"> - </t>
        </is>
      </c>
    </row>
    <row r="6421">
      <c r="A6421" t="inlineStr">
        <is>
          <t xml:space="preserve"> - </t>
        </is>
      </c>
    </row>
    <row r="6422">
      <c r="A6422" t="inlineStr">
        <is>
          <t xml:space="preserve"> - </t>
        </is>
      </c>
    </row>
    <row r="6423">
      <c r="A6423" t="inlineStr">
        <is>
          <t xml:space="preserve"> - </t>
        </is>
      </c>
    </row>
    <row r="6424">
      <c r="A6424" t="inlineStr">
        <is>
          <t xml:space="preserve"> - </t>
        </is>
      </c>
    </row>
    <row r="6425">
      <c r="A6425" t="inlineStr">
        <is>
          <t xml:space="preserve"> - </t>
        </is>
      </c>
    </row>
    <row r="6426">
      <c r="A6426" t="inlineStr">
        <is>
          <t xml:space="preserve"> - </t>
        </is>
      </c>
    </row>
    <row r="6427">
      <c r="A6427" t="inlineStr">
        <is>
          <t xml:space="preserve"> - </t>
        </is>
      </c>
    </row>
    <row r="6428">
      <c r="A6428" t="inlineStr">
        <is>
          <t xml:space="preserve"> - </t>
        </is>
      </c>
    </row>
    <row r="6429">
      <c r="A6429" t="inlineStr">
        <is>
          <t xml:space="preserve"> - </t>
        </is>
      </c>
    </row>
    <row r="6430">
      <c r="A6430" t="inlineStr">
        <is>
          <t xml:space="preserve"> - </t>
        </is>
      </c>
    </row>
    <row r="6431">
      <c r="A6431" t="inlineStr">
        <is>
          <t xml:space="preserve"> - </t>
        </is>
      </c>
    </row>
    <row r="6432">
      <c r="A6432" t="inlineStr">
        <is>
          <t xml:space="preserve"> - </t>
        </is>
      </c>
    </row>
    <row r="6433">
      <c r="A6433" t="inlineStr">
        <is>
          <t xml:space="preserve"> - </t>
        </is>
      </c>
    </row>
    <row r="6434">
      <c r="A6434" t="inlineStr">
        <is>
          <t xml:space="preserve"> - </t>
        </is>
      </c>
    </row>
    <row r="6435">
      <c r="A6435" t="inlineStr">
        <is>
          <t xml:space="preserve"> - </t>
        </is>
      </c>
    </row>
    <row r="6436">
      <c r="A6436" t="inlineStr">
        <is>
          <t xml:space="preserve"> - </t>
        </is>
      </c>
    </row>
    <row r="6437">
      <c r="A6437" t="inlineStr">
        <is>
          <t xml:space="preserve"> - </t>
        </is>
      </c>
    </row>
    <row r="6438">
      <c r="A6438" t="inlineStr">
        <is>
          <t xml:space="preserve"> - </t>
        </is>
      </c>
    </row>
    <row r="6439">
      <c r="A6439" t="inlineStr">
        <is>
          <t xml:space="preserve"> - </t>
        </is>
      </c>
    </row>
    <row r="6440">
      <c r="A6440" t="inlineStr">
        <is>
          <t xml:space="preserve"> - </t>
        </is>
      </c>
    </row>
    <row r="6441">
      <c r="A6441" t="inlineStr">
        <is>
          <t xml:space="preserve"> - </t>
        </is>
      </c>
    </row>
    <row r="6442">
      <c r="A6442" t="inlineStr">
        <is>
          <t xml:space="preserve"> - </t>
        </is>
      </c>
    </row>
    <row r="6443">
      <c r="A6443" t="inlineStr">
        <is>
          <t xml:space="preserve"> - </t>
        </is>
      </c>
    </row>
    <row r="6444">
      <c r="A6444" t="inlineStr">
        <is>
          <t xml:space="preserve"> - </t>
        </is>
      </c>
    </row>
    <row r="6445">
      <c r="A6445" t="inlineStr">
        <is>
          <t xml:space="preserve"> - </t>
        </is>
      </c>
    </row>
    <row r="6446">
      <c r="A6446" t="inlineStr">
        <is>
          <t xml:space="preserve"> - </t>
        </is>
      </c>
    </row>
    <row r="6447">
      <c r="A6447" t="inlineStr">
        <is>
          <t xml:space="preserve"> - </t>
        </is>
      </c>
    </row>
    <row r="6448">
      <c r="A6448" t="inlineStr">
        <is>
          <t xml:space="preserve"> - </t>
        </is>
      </c>
    </row>
    <row r="6449">
      <c r="A6449" t="inlineStr">
        <is>
          <t xml:space="preserve"> - </t>
        </is>
      </c>
    </row>
    <row r="6450">
      <c r="A6450" t="inlineStr">
        <is>
          <t xml:space="preserve"> - </t>
        </is>
      </c>
    </row>
    <row r="6451">
      <c r="A6451" t="inlineStr">
        <is>
          <t xml:space="preserve"> - </t>
        </is>
      </c>
    </row>
    <row r="6452">
      <c r="A6452" t="inlineStr">
        <is>
          <t xml:space="preserve"> - </t>
        </is>
      </c>
    </row>
    <row r="6453">
      <c r="A6453" t="inlineStr">
        <is>
          <t xml:space="preserve"> - </t>
        </is>
      </c>
    </row>
    <row r="6454">
      <c r="A6454" t="inlineStr">
        <is>
          <t xml:space="preserve"> - </t>
        </is>
      </c>
    </row>
    <row r="6455">
      <c r="A6455" t="inlineStr">
        <is>
          <t xml:space="preserve"> - </t>
        </is>
      </c>
    </row>
    <row r="6456">
      <c r="A6456" t="inlineStr">
        <is>
          <t xml:space="preserve"> - </t>
        </is>
      </c>
    </row>
    <row r="6457">
      <c r="A6457" t="inlineStr">
        <is>
          <t xml:space="preserve"> - </t>
        </is>
      </c>
    </row>
    <row r="6458">
      <c r="A6458" t="inlineStr">
        <is>
          <t xml:space="preserve"> - </t>
        </is>
      </c>
    </row>
    <row r="6459">
      <c r="A6459" t="inlineStr">
        <is>
          <t xml:space="preserve"> - </t>
        </is>
      </c>
    </row>
    <row r="6460">
      <c r="A6460" t="inlineStr">
        <is>
          <t xml:space="preserve"> - </t>
        </is>
      </c>
    </row>
    <row r="6461">
      <c r="A6461" t="inlineStr">
        <is>
          <t xml:space="preserve"> - </t>
        </is>
      </c>
    </row>
    <row r="6462">
      <c r="A6462" t="inlineStr">
        <is>
          <t xml:space="preserve"> - </t>
        </is>
      </c>
    </row>
    <row r="6463">
      <c r="A6463" t="inlineStr">
        <is>
          <t xml:space="preserve"> - </t>
        </is>
      </c>
    </row>
    <row r="6464">
      <c r="A6464" t="inlineStr">
        <is>
          <t xml:space="preserve"> - </t>
        </is>
      </c>
    </row>
    <row r="6465">
      <c r="A6465" t="inlineStr">
        <is>
          <t xml:space="preserve"> - </t>
        </is>
      </c>
    </row>
    <row r="6466">
      <c r="A6466" t="inlineStr">
        <is>
          <t xml:space="preserve"> - </t>
        </is>
      </c>
    </row>
    <row r="6467">
      <c r="A6467" t="inlineStr">
        <is>
          <t xml:space="preserve"> - </t>
        </is>
      </c>
    </row>
    <row r="6468">
      <c r="A6468" t="inlineStr">
        <is>
          <t xml:space="preserve"> - </t>
        </is>
      </c>
    </row>
    <row r="6469">
      <c r="A6469" t="inlineStr">
        <is>
          <t xml:space="preserve"> - </t>
        </is>
      </c>
    </row>
    <row r="6470">
      <c r="A6470" t="inlineStr">
        <is>
          <t xml:space="preserve"> - </t>
        </is>
      </c>
    </row>
    <row r="6471">
      <c r="A6471" t="inlineStr">
        <is>
          <t xml:space="preserve"> - </t>
        </is>
      </c>
    </row>
    <row r="6472">
      <c r="A6472" t="inlineStr">
        <is>
          <t xml:space="preserve"> - </t>
        </is>
      </c>
    </row>
    <row r="6473">
      <c r="A6473" t="inlineStr">
        <is>
          <t xml:space="preserve"> - </t>
        </is>
      </c>
    </row>
    <row r="6474">
      <c r="A6474" t="inlineStr">
        <is>
          <t xml:space="preserve"> - </t>
        </is>
      </c>
    </row>
    <row r="6475">
      <c r="A6475" t="inlineStr">
        <is>
          <t xml:space="preserve"> - </t>
        </is>
      </c>
    </row>
    <row r="6476">
      <c r="A6476" t="inlineStr">
        <is>
          <t xml:space="preserve"> - </t>
        </is>
      </c>
    </row>
    <row r="6477">
      <c r="A6477" t="inlineStr">
        <is>
          <t xml:space="preserve"> - </t>
        </is>
      </c>
    </row>
    <row r="6478">
      <c r="A6478" t="inlineStr">
        <is>
          <t xml:space="preserve"> - </t>
        </is>
      </c>
    </row>
    <row r="6479">
      <c r="A6479" t="inlineStr">
        <is>
          <t xml:space="preserve"> - </t>
        </is>
      </c>
    </row>
    <row r="6480">
      <c r="A6480" t="inlineStr">
        <is>
          <t xml:space="preserve"> - </t>
        </is>
      </c>
    </row>
    <row r="6481">
      <c r="A6481" t="inlineStr">
        <is>
          <t xml:space="preserve"> - </t>
        </is>
      </c>
    </row>
    <row r="6482">
      <c r="A6482" t="inlineStr">
        <is>
          <t xml:space="preserve"> - </t>
        </is>
      </c>
    </row>
    <row r="6483">
      <c r="A6483" t="inlineStr">
        <is>
          <t xml:space="preserve"> - </t>
        </is>
      </c>
    </row>
    <row r="6484">
      <c r="A6484" t="inlineStr">
        <is>
          <t xml:space="preserve"> - </t>
        </is>
      </c>
    </row>
    <row r="6485">
      <c r="A6485" t="inlineStr">
        <is>
          <t xml:space="preserve"> - </t>
        </is>
      </c>
    </row>
    <row r="6486">
      <c r="A6486" t="inlineStr">
        <is>
          <t xml:space="preserve"> - </t>
        </is>
      </c>
    </row>
    <row r="6487">
      <c r="A6487" t="inlineStr">
        <is>
          <t xml:space="preserve"> - </t>
        </is>
      </c>
    </row>
    <row r="6488">
      <c r="A6488" t="inlineStr">
        <is>
          <t xml:space="preserve"> - </t>
        </is>
      </c>
    </row>
    <row r="6489">
      <c r="A6489" t="inlineStr">
        <is>
          <t xml:space="preserve"> - </t>
        </is>
      </c>
    </row>
    <row r="6490">
      <c r="A6490" t="inlineStr">
        <is>
          <t xml:space="preserve"> - </t>
        </is>
      </c>
    </row>
    <row r="6491">
      <c r="A6491" t="inlineStr">
        <is>
          <t xml:space="preserve"> - </t>
        </is>
      </c>
    </row>
    <row r="6492">
      <c r="A6492" t="inlineStr">
        <is>
          <t xml:space="preserve"> - </t>
        </is>
      </c>
    </row>
    <row r="6493">
      <c r="A6493" t="inlineStr">
        <is>
          <t xml:space="preserve"> - </t>
        </is>
      </c>
    </row>
    <row r="6494">
      <c r="A6494" t="inlineStr">
        <is>
          <t xml:space="preserve"> - </t>
        </is>
      </c>
    </row>
    <row r="6495">
      <c r="A6495" t="inlineStr">
        <is>
          <t xml:space="preserve"> - </t>
        </is>
      </c>
    </row>
    <row r="6496">
      <c r="A6496" t="inlineStr">
        <is>
          <t xml:space="preserve"> - </t>
        </is>
      </c>
    </row>
    <row r="6497">
      <c r="A6497" t="inlineStr">
        <is>
          <t xml:space="preserve"> - </t>
        </is>
      </c>
    </row>
    <row r="6498">
      <c r="A6498" t="inlineStr">
        <is>
          <t xml:space="preserve"> - </t>
        </is>
      </c>
    </row>
    <row r="6499">
      <c r="A6499" t="inlineStr">
        <is>
          <t xml:space="preserve"> - </t>
        </is>
      </c>
    </row>
    <row r="6500">
      <c r="A6500" t="inlineStr">
        <is>
          <t xml:space="preserve"> - </t>
        </is>
      </c>
    </row>
    <row r="6501">
      <c r="A6501" t="inlineStr">
        <is>
          <t xml:space="preserve"> - </t>
        </is>
      </c>
    </row>
    <row r="6502">
      <c r="A6502" t="inlineStr">
        <is>
          <t xml:space="preserve"> - </t>
        </is>
      </c>
    </row>
    <row r="6503">
      <c r="A6503" t="inlineStr">
        <is>
          <t xml:space="preserve"> - </t>
        </is>
      </c>
    </row>
    <row r="6504">
      <c r="A6504" t="inlineStr">
        <is>
          <t xml:space="preserve"> - </t>
        </is>
      </c>
    </row>
    <row r="6505">
      <c r="A6505" t="inlineStr">
        <is>
          <t xml:space="preserve"> - </t>
        </is>
      </c>
    </row>
    <row r="6506">
      <c r="A6506" t="inlineStr">
        <is>
          <t xml:space="preserve"> - </t>
        </is>
      </c>
    </row>
    <row r="6507">
      <c r="A6507" t="inlineStr">
        <is>
          <t xml:space="preserve"> - </t>
        </is>
      </c>
    </row>
    <row r="6508">
      <c r="A6508" t="inlineStr">
        <is>
          <t xml:space="preserve"> - </t>
        </is>
      </c>
    </row>
    <row r="6509">
      <c r="A6509" t="inlineStr">
        <is>
          <t xml:space="preserve"> - </t>
        </is>
      </c>
    </row>
    <row r="6510">
      <c r="A6510" t="inlineStr">
        <is>
          <t xml:space="preserve"> - </t>
        </is>
      </c>
    </row>
    <row r="6511">
      <c r="A6511" t="inlineStr">
        <is>
          <t xml:space="preserve"> - </t>
        </is>
      </c>
    </row>
    <row r="6512">
      <c r="A6512" t="inlineStr">
        <is>
          <t xml:space="preserve"> - </t>
        </is>
      </c>
    </row>
    <row r="6513">
      <c r="A6513" t="inlineStr">
        <is>
          <t xml:space="preserve"> - </t>
        </is>
      </c>
    </row>
    <row r="6514">
      <c r="A6514" t="inlineStr">
        <is>
          <t xml:space="preserve"> - </t>
        </is>
      </c>
    </row>
    <row r="6515">
      <c r="A6515" t="inlineStr">
        <is>
          <t xml:space="preserve"> - </t>
        </is>
      </c>
    </row>
    <row r="6516">
      <c r="A6516" t="inlineStr">
        <is>
          <t xml:space="preserve"> - </t>
        </is>
      </c>
    </row>
    <row r="6517">
      <c r="A6517" t="inlineStr">
        <is>
          <t xml:space="preserve"> - </t>
        </is>
      </c>
    </row>
    <row r="6518">
      <c r="A6518" t="inlineStr">
        <is>
          <t xml:space="preserve"> - </t>
        </is>
      </c>
    </row>
    <row r="6519">
      <c r="A6519" t="inlineStr">
        <is>
          <t xml:space="preserve"> - </t>
        </is>
      </c>
    </row>
    <row r="6520">
      <c r="A6520" t="inlineStr">
        <is>
          <t xml:space="preserve"> - </t>
        </is>
      </c>
    </row>
    <row r="6521">
      <c r="A6521" t="inlineStr">
        <is>
          <t xml:space="preserve"> - </t>
        </is>
      </c>
    </row>
    <row r="6522">
      <c r="A6522" t="inlineStr">
        <is>
          <t xml:space="preserve"> - </t>
        </is>
      </c>
    </row>
    <row r="6523">
      <c r="A6523" t="inlineStr">
        <is>
          <t xml:space="preserve"> - </t>
        </is>
      </c>
    </row>
    <row r="6524">
      <c r="A6524" t="inlineStr">
        <is>
          <t xml:space="preserve"> - </t>
        </is>
      </c>
    </row>
    <row r="6525">
      <c r="A6525" t="inlineStr">
        <is>
          <t xml:space="preserve"> - </t>
        </is>
      </c>
    </row>
    <row r="6526">
      <c r="A6526" t="inlineStr">
        <is>
          <t xml:space="preserve"> - </t>
        </is>
      </c>
    </row>
    <row r="6527">
      <c r="A6527" t="inlineStr">
        <is>
          <t xml:space="preserve"> - </t>
        </is>
      </c>
    </row>
    <row r="6528">
      <c r="A6528" t="inlineStr">
        <is>
          <t xml:space="preserve"> - </t>
        </is>
      </c>
    </row>
    <row r="6529">
      <c r="A6529" t="inlineStr">
        <is>
          <t xml:space="preserve"> - </t>
        </is>
      </c>
    </row>
    <row r="6530">
      <c r="A6530" t="inlineStr">
        <is>
          <t xml:space="preserve"> - </t>
        </is>
      </c>
    </row>
    <row r="6531">
      <c r="A6531" t="inlineStr">
        <is>
          <t xml:space="preserve"> - </t>
        </is>
      </c>
    </row>
    <row r="6532">
      <c r="A6532" t="inlineStr">
        <is>
          <t xml:space="preserve"> - </t>
        </is>
      </c>
    </row>
    <row r="6533">
      <c r="A6533" t="inlineStr">
        <is>
          <t xml:space="preserve"> - </t>
        </is>
      </c>
    </row>
    <row r="6534">
      <c r="A6534" t="inlineStr">
        <is>
          <t xml:space="preserve"> - </t>
        </is>
      </c>
    </row>
    <row r="6535">
      <c r="A6535" t="inlineStr">
        <is>
          <t xml:space="preserve"> - </t>
        </is>
      </c>
    </row>
    <row r="6536">
      <c r="A6536" t="inlineStr">
        <is>
          <t xml:space="preserve"> - </t>
        </is>
      </c>
    </row>
    <row r="6537">
      <c r="A6537" t="inlineStr">
        <is>
          <t xml:space="preserve"> - </t>
        </is>
      </c>
    </row>
    <row r="6538">
      <c r="A6538" t="inlineStr">
        <is>
          <t xml:space="preserve"> - </t>
        </is>
      </c>
    </row>
    <row r="6539">
      <c r="A6539" t="inlineStr">
        <is>
          <t xml:space="preserve"> - </t>
        </is>
      </c>
    </row>
    <row r="6540">
      <c r="A6540" t="inlineStr">
        <is>
          <t xml:space="preserve"> - </t>
        </is>
      </c>
    </row>
    <row r="6541">
      <c r="A6541" t="inlineStr">
        <is>
          <t xml:space="preserve"> - </t>
        </is>
      </c>
    </row>
    <row r="6542">
      <c r="A6542" t="inlineStr">
        <is>
          <t xml:space="preserve"> - </t>
        </is>
      </c>
    </row>
    <row r="6543">
      <c r="A6543" t="inlineStr">
        <is>
          <t xml:space="preserve"> - </t>
        </is>
      </c>
    </row>
    <row r="6544">
      <c r="A6544" t="inlineStr">
        <is>
          <t xml:space="preserve"> - </t>
        </is>
      </c>
    </row>
    <row r="6545">
      <c r="A6545" t="inlineStr">
        <is>
          <t xml:space="preserve"> - </t>
        </is>
      </c>
    </row>
    <row r="6546">
      <c r="A6546" t="inlineStr">
        <is>
          <t xml:space="preserve"> - </t>
        </is>
      </c>
    </row>
    <row r="6547">
      <c r="A6547" t="inlineStr">
        <is>
          <t xml:space="preserve"> - </t>
        </is>
      </c>
    </row>
    <row r="6548">
      <c r="A6548" t="inlineStr">
        <is>
          <t xml:space="preserve"> - </t>
        </is>
      </c>
    </row>
    <row r="6549">
      <c r="A6549" t="inlineStr">
        <is>
          <t xml:space="preserve"> - </t>
        </is>
      </c>
    </row>
    <row r="6550">
      <c r="A6550" t="inlineStr">
        <is>
          <t xml:space="preserve"> - </t>
        </is>
      </c>
    </row>
    <row r="6551">
      <c r="A6551" t="inlineStr">
        <is>
          <t xml:space="preserve"> - </t>
        </is>
      </c>
    </row>
    <row r="6552">
      <c r="A6552" t="inlineStr">
        <is>
          <t xml:space="preserve"> - </t>
        </is>
      </c>
    </row>
    <row r="6553">
      <c r="A6553" t="inlineStr">
        <is>
          <t xml:space="preserve"> - </t>
        </is>
      </c>
    </row>
    <row r="6554">
      <c r="A6554" t="inlineStr">
        <is>
          <t xml:space="preserve"> - </t>
        </is>
      </c>
    </row>
    <row r="6555">
      <c r="A6555" t="inlineStr">
        <is>
          <t xml:space="preserve"> - </t>
        </is>
      </c>
    </row>
    <row r="6556">
      <c r="A6556" t="inlineStr">
        <is>
          <t xml:space="preserve"> - </t>
        </is>
      </c>
    </row>
    <row r="6557">
      <c r="A6557" t="inlineStr">
        <is>
          <t xml:space="preserve"> - </t>
        </is>
      </c>
    </row>
    <row r="6558">
      <c r="A6558" t="inlineStr">
        <is>
          <t xml:space="preserve"> - </t>
        </is>
      </c>
    </row>
    <row r="6559">
      <c r="A6559" t="inlineStr">
        <is>
          <t xml:space="preserve"> - </t>
        </is>
      </c>
    </row>
    <row r="6560">
      <c r="A6560" t="inlineStr">
        <is>
          <t xml:space="preserve"> - </t>
        </is>
      </c>
    </row>
    <row r="6561">
      <c r="A6561" t="inlineStr">
        <is>
          <t xml:space="preserve"> - </t>
        </is>
      </c>
    </row>
    <row r="6562">
      <c r="A6562" t="inlineStr">
        <is>
          <t xml:space="preserve"> - </t>
        </is>
      </c>
    </row>
    <row r="6563">
      <c r="A6563" t="inlineStr">
        <is>
          <t xml:space="preserve"> - </t>
        </is>
      </c>
    </row>
    <row r="6564">
      <c r="A6564" t="inlineStr">
        <is>
          <t xml:space="preserve"> - </t>
        </is>
      </c>
    </row>
    <row r="6565">
      <c r="A6565" t="inlineStr">
        <is>
          <t xml:space="preserve"> - </t>
        </is>
      </c>
    </row>
    <row r="6566">
      <c r="A6566" t="inlineStr">
        <is>
          <t xml:space="preserve"> - </t>
        </is>
      </c>
    </row>
    <row r="6567">
      <c r="A6567" t="inlineStr">
        <is>
          <t xml:space="preserve"> - </t>
        </is>
      </c>
    </row>
    <row r="6568">
      <c r="A6568" t="inlineStr">
        <is>
          <t xml:space="preserve"> - </t>
        </is>
      </c>
    </row>
    <row r="6569">
      <c r="A6569" t="inlineStr">
        <is>
          <t xml:space="preserve"> - </t>
        </is>
      </c>
    </row>
    <row r="6570">
      <c r="A6570" t="inlineStr">
        <is>
          <t xml:space="preserve"> - </t>
        </is>
      </c>
    </row>
    <row r="6571">
      <c r="A6571" t="inlineStr">
        <is>
          <t xml:space="preserve"> - </t>
        </is>
      </c>
    </row>
    <row r="6572">
      <c r="A6572" t="inlineStr">
        <is>
          <t xml:space="preserve"> - </t>
        </is>
      </c>
    </row>
    <row r="6573">
      <c r="A6573" t="inlineStr">
        <is>
          <t xml:space="preserve"> - </t>
        </is>
      </c>
    </row>
    <row r="6574">
      <c r="A6574" t="inlineStr">
        <is>
          <t xml:space="preserve"> - </t>
        </is>
      </c>
    </row>
    <row r="6575">
      <c r="A6575" t="inlineStr">
        <is>
          <t xml:space="preserve"> - </t>
        </is>
      </c>
    </row>
    <row r="6576">
      <c r="A6576" t="inlineStr">
        <is>
          <t xml:space="preserve"> - </t>
        </is>
      </c>
    </row>
    <row r="6577">
      <c r="A6577" t="inlineStr">
        <is>
          <t xml:space="preserve"> - </t>
        </is>
      </c>
    </row>
    <row r="6578">
      <c r="A6578" t="inlineStr">
        <is>
          <t xml:space="preserve"> - </t>
        </is>
      </c>
    </row>
    <row r="6579">
      <c r="A6579" t="inlineStr">
        <is>
          <t xml:space="preserve"> - </t>
        </is>
      </c>
    </row>
    <row r="6580">
      <c r="A6580" t="inlineStr">
        <is>
          <t xml:space="preserve"> - </t>
        </is>
      </c>
    </row>
    <row r="6581">
      <c r="A6581" t="inlineStr">
        <is>
          <t xml:space="preserve"> - </t>
        </is>
      </c>
    </row>
    <row r="6582">
      <c r="A6582" t="inlineStr">
        <is>
          <t xml:space="preserve"> - </t>
        </is>
      </c>
    </row>
    <row r="6583">
      <c r="A6583" t="inlineStr">
        <is>
          <t xml:space="preserve"> - </t>
        </is>
      </c>
    </row>
    <row r="6584">
      <c r="A6584" t="inlineStr">
        <is>
          <t xml:space="preserve"> - </t>
        </is>
      </c>
    </row>
    <row r="6585">
      <c r="A6585" t="inlineStr">
        <is>
          <t xml:space="preserve"> - </t>
        </is>
      </c>
    </row>
    <row r="6586">
      <c r="A6586" t="inlineStr">
        <is>
          <t xml:space="preserve"> - </t>
        </is>
      </c>
    </row>
    <row r="6587">
      <c r="A6587" t="inlineStr">
        <is>
          <t xml:space="preserve"> - </t>
        </is>
      </c>
    </row>
    <row r="6588">
      <c r="A6588" t="inlineStr">
        <is>
          <t xml:space="preserve"> - </t>
        </is>
      </c>
    </row>
    <row r="6589">
      <c r="A6589" t="inlineStr">
        <is>
          <t xml:space="preserve"> - </t>
        </is>
      </c>
    </row>
    <row r="6590">
      <c r="A6590" t="inlineStr">
        <is>
          <t xml:space="preserve"> - </t>
        </is>
      </c>
    </row>
    <row r="6591">
      <c r="A6591" t="inlineStr">
        <is>
          <t xml:space="preserve"> - </t>
        </is>
      </c>
    </row>
    <row r="6592">
      <c r="A6592" t="inlineStr">
        <is>
          <t xml:space="preserve"> - </t>
        </is>
      </c>
    </row>
    <row r="6593">
      <c r="A6593" t="inlineStr">
        <is>
          <t xml:space="preserve"> - </t>
        </is>
      </c>
    </row>
    <row r="6594">
      <c r="A6594" t="inlineStr">
        <is>
          <t xml:space="preserve"> - </t>
        </is>
      </c>
    </row>
    <row r="6595">
      <c r="A6595" t="inlineStr">
        <is>
          <t xml:space="preserve"> - </t>
        </is>
      </c>
    </row>
    <row r="6596">
      <c r="A6596" t="inlineStr">
        <is>
          <t xml:space="preserve"> - </t>
        </is>
      </c>
    </row>
    <row r="6597">
      <c r="A6597" t="inlineStr">
        <is>
          <t xml:space="preserve"> - </t>
        </is>
      </c>
    </row>
    <row r="6598">
      <c r="A6598" t="inlineStr">
        <is>
          <t xml:space="preserve"> - </t>
        </is>
      </c>
    </row>
    <row r="6599">
      <c r="A6599" t="inlineStr">
        <is>
          <t xml:space="preserve"> - </t>
        </is>
      </c>
    </row>
    <row r="6600">
      <c r="A6600" t="inlineStr">
        <is>
          <t xml:space="preserve"> - </t>
        </is>
      </c>
    </row>
    <row r="6601">
      <c r="A6601" t="inlineStr">
        <is>
          <t xml:space="preserve"> - </t>
        </is>
      </c>
    </row>
    <row r="6602">
      <c r="A6602" t="inlineStr">
        <is>
          <t xml:space="preserve"> - </t>
        </is>
      </c>
    </row>
    <row r="6603">
      <c r="A6603" t="inlineStr">
        <is>
          <t xml:space="preserve"> - </t>
        </is>
      </c>
    </row>
    <row r="6604">
      <c r="A6604" t="inlineStr">
        <is>
          <t xml:space="preserve"> - </t>
        </is>
      </c>
    </row>
    <row r="6605">
      <c r="A6605" t="inlineStr">
        <is>
          <t xml:space="preserve"> - </t>
        </is>
      </c>
    </row>
    <row r="6606">
      <c r="A6606" t="inlineStr">
        <is>
          <t xml:space="preserve"> - </t>
        </is>
      </c>
    </row>
    <row r="6607">
      <c r="A6607" t="inlineStr">
        <is>
          <t xml:space="preserve"> - </t>
        </is>
      </c>
    </row>
    <row r="6608">
      <c r="A6608" t="inlineStr">
        <is>
          <t xml:space="preserve"> - </t>
        </is>
      </c>
    </row>
    <row r="6609">
      <c r="A6609" t="inlineStr">
        <is>
          <t xml:space="preserve"> - </t>
        </is>
      </c>
    </row>
    <row r="6610">
      <c r="A6610" t="inlineStr">
        <is>
          <t xml:space="preserve"> - </t>
        </is>
      </c>
    </row>
    <row r="6611">
      <c r="A6611" t="inlineStr">
        <is>
          <t xml:space="preserve"> - </t>
        </is>
      </c>
    </row>
    <row r="6612">
      <c r="A6612" t="inlineStr">
        <is>
          <t xml:space="preserve"> - </t>
        </is>
      </c>
    </row>
    <row r="6613">
      <c r="A6613" t="inlineStr">
        <is>
          <t xml:space="preserve"> - </t>
        </is>
      </c>
    </row>
    <row r="6614">
      <c r="A6614" t="inlineStr">
        <is>
          <t xml:space="preserve"> - </t>
        </is>
      </c>
    </row>
    <row r="6615">
      <c r="A6615" t="inlineStr">
        <is>
          <t xml:space="preserve"> - </t>
        </is>
      </c>
    </row>
    <row r="6616">
      <c r="A6616" t="inlineStr">
        <is>
          <t xml:space="preserve"> - </t>
        </is>
      </c>
    </row>
    <row r="6617">
      <c r="A6617" t="inlineStr">
        <is>
          <t xml:space="preserve"> - </t>
        </is>
      </c>
    </row>
    <row r="6618">
      <c r="A6618" t="inlineStr">
        <is>
          <t xml:space="preserve"> - </t>
        </is>
      </c>
    </row>
    <row r="6619">
      <c r="A6619" t="inlineStr">
        <is>
          <t xml:space="preserve"> - </t>
        </is>
      </c>
    </row>
    <row r="6620">
      <c r="A6620" t="inlineStr">
        <is>
          <t xml:space="preserve"> - </t>
        </is>
      </c>
    </row>
    <row r="6621">
      <c r="A6621" t="inlineStr">
        <is>
          <t xml:space="preserve"> - </t>
        </is>
      </c>
    </row>
    <row r="6622">
      <c r="A6622" t="inlineStr">
        <is>
          <t xml:space="preserve"> - </t>
        </is>
      </c>
    </row>
    <row r="6623">
      <c r="A6623" t="inlineStr">
        <is>
          <t xml:space="preserve"> - </t>
        </is>
      </c>
    </row>
    <row r="6624">
      <c r="A6624" t="inlineStr">
        <is>
          <t xml:space="preserve"> - </t>
        </is>
      </c>
    </row>
    <row r="6625">
      <c r="A6625" t="inlineStr">
        <is>
          <t xml:space="preserve"> - </t>
        </is>
      </c>
    </row>
    <row r="6626">
      <c r="A6626" t="inlineStr">
        <is>
          <t xml:space="preserve"> - </t>
        </is>
      </c>
    </row>
    <row r="6627">
      <c r="A6627" t="inlineStr">
        <is>
          <t xml:space="preserve"> - </t>
        </is>
      </c>
    </row>
    <row r="6628">
      <c r="A6628" t="inlineStr">
        <is>
          <t xml:space="preserve"> - </t>
        </is>
      </c>
    </row>
    <row r="6629">
      <c r="A6629" t="inlineStr">
        <is>
          <t xml:space="preserve"> - </t>
        </is>
      </c>
    </row>
    <row r="6630">
      <c r="A6630" t="inlineStr">
        <is>
          <t xml:space="preserve"> - </t>
        </is>
      </c>
    </row>
    <row r="6631">
      <c r="A6631" t="inlineStr">
        <is>
          <t xml:space="preserve"> - </t>
        </is>
      </c>
    </row>
    <row r="6632">
      <c r="A6632" t="inlineStr">
        <is>
          <t xml:space="preserve"> - </t>
        </is>
      </c>
    </row>
    <row r="6633">
      <c r="A6633" t="inlineStr">
        <is>
          <t xml:space="preserve"> - </t>
        </is>
      </c>
    </row>
    <row r="6634">
      <c r="A6634" t="inlineStr">
        <is>
          <t xml:space="preserve"> - </t>
        </is>
      </c>
    </row>
    <row r="6635">
      <c r="A6635" t="inlineStr">
        <is>
          <t xml:space="preserve"> - </t>
        </is>
      </c>
    </row>
    <row r="6636">
      <c r="A6636" t="inlineStr">
        <is>
          <t xml:space="preserve"> - </t>
        </is>
      </c>
    </row>
    <row r="6637">
      <c r="A6637" t="inlineStr">
        <is>
          <t xml:space="preserve"> - </t>
        </is>
      </c>
    </row>
    <row r="6638">
      <c r="A6638" t="inlineStr">
        <is>
          <t xml:space="preserve"> - </t>
        </is>
      </c>
    </row>
    <row r="6639">
      <c r="A6639" t="inlineStr">
        <is>
          <t xml:space="preserve"> - </t>
        </is>
      </c>
    </row>
    <row r="6640">
      <c r="A6640" t="inlineStr">
        <is>
          <t xml:space="preserve"> - </t>
        </is>
      </c>
    </row>
    <row r="6641">
      <c r="A6641" t="inlineStr">
        <is>
          <t xml:space="preserve"> - </t>
        </is>
      </c>
    </row>
    <row r="6642">
      <c r="A6642" t="inlineStr">
        <is>
          <t xml:space="preserve"> - </t>
        </is>
      </c>
    </row>
    <row r="6643">
      <c r="A6643" t="inlineStr">
        <is>
          <t xml:space="preserve"> - </t>
        </is>
      </c>
    </row>
    <row r="6644">
      <c r="A6644" t="inlineStr">
        <is>
          <t xml:space="preserve"> - </t>
        </is>
      </c>
    </row>
    <row r="6645">
      <c r="A6645" t="inlineStr">
        <is>
          <t xml:space="preserve"> - </t>
        </is>
      </c>
    </row>
    <row r="6646">
      <c r="A6646" t="inlineStr">
        <is>
          <t xml:space="preserve"> - </t>
        </is>
      </c>
    </row>
    <row r="6647">
      <c r="A6647" t="inlineStr">
        <is>
          <t xml:space="preserve"> - </t>
        </is>
      </c>
    </row>
    <row r="6648">
      <c r="A6648" t="inlineStr">
        <is>
          <t xml:space="preserve"> - </t>
        </is>
      </c>
    </row>
    <row r="6649">
      <c r="A6649" t="inlineStr">
        <is>
          <t xml:space="preserve"> - </t>
        </is>
      </c>
    </row>
    <row r="6650">
      <c r="A6650" t="inlineStr">
        <is>
          <t xml:space="preserve"> - </t>
        </is>
      </c>
    </row>
    <row r="6651">
      <c r="A6651" t="inlineStr">
        <is>
          <t xml:space="preserve"> - </t>
        </is>
      </c>
    </row>
    <row r="6652">
      <c r="A6652" t="inlineStr">
        <is>
          <t xml:space="preserve"> - </t>
        </is>
      </c>
    </row>
    <row r="6653">
      <c r="A6653" t="inlineStr">
        <is>
          <t xml:space="preserve"> - </t>
        </is>
      </c>
    </row>
    <row r="6654">
      <c r="A6654" t="inlineStr">
        <is>
          <t xml:space="preserve"> - </t>
        </is>
      </c>
    </row>
    <row r="6655">
      <c r="A6655" t="inlineStr">
        <is>
          <t xml:space="preserve"> - </t>
        </is>
      </c>
    </row>
    <row r="6656">
      <c r="A6656" t="inlineStr">
        <is>
          <t xml:space="preserve"> - </t>
        </is>
      </c>
    </row>
    <row r="6657">
      <c r="A6657" t="inlineStr">
        <is>
          <t xml:space="preserve"> - </t>
        </is>
      </c>
    </row>
    <row r="6658">
      <c r="A6658" t="inlineStr">
        <is>
          <t xml:space="preserve"> - </t>
        </is>
      </c>
    </row>
    <row r="6659">
      <c r="A6659" t="inlineStr">
        <is>
          <t xml:space="preserve"> - </t>
        </is>
      </c>
    </row>
    <row r="6660">
      <c r="A6660" t="inlineStr">
        <is>
          <t xml:space="preserve"> - </t>
        </is>
      </c>
    </row>
    <row r="6661">
      <c r="A6661" t="inlineStr">
        <is>
          <t xml:space="preserve"> - </t>
        </is>
      </c>
    </row>
    <row r="6662">
      <c r="A6662" t="inlineStr">
        <is>
          <t xml:space="preserve"> - </t>
        </is>
      </c>
    </row>
    <row r="6663">
      <c r="A6663" t="inlineStr">
        <is>
          <t xml:space="preserve"> - </t>
        </is>
      </c>
    </row>
    <row r="6664">
      <c r="A6664" t="inlineStr">
        <is>
          <t xml:space="preserve"> - </t>
        </is>
      </c>
    </row>
    <row r="6665">
      <c r="A6665" t="inlineStr">
        <is>
          <t xml:space="preserve"> - </t>
        </is>
      </c>
    </row>
    <row r="6666">
      <c r="A6666" t="inlineStr">
        <is>
          <t xml:space="preserve"> - </t>
        </is>
      </c>
    </row>
    <row r="6667">
      <c r="A6667" t="inlineStr">
        <is>
          <t xml:space="preserve"> - </t>
        </is>
      </c>
    </row>
    <row r="6668">
      <c r="A6668" t="inlineStr">
        <is>
          <t xml:space="preserve"> - </t>
        </is>
      </c>
    </row>
    <row r="6669">
      <c r="A6669" t="inlineStr">
        <is>
          <t xml:space="preserve"> - </t>
        </is>
      </c>
    </row>
    <row r="6670">
      <c r="A6670" t="inlineStr">
        <is>
          <t xml:space="preserve"> - </t>
        </is>
      </c>
    </row>
    <row r="6671">
      <c r="A6671" t="inlineStr">
        <is>
          <t xml:space="preserve"> - </t>
        </is>
      </c>
    </row>
    <row r="6672">
      <c r="A6672" t="inlineStr">
        <is>
          <t xml:space="preserve"> - </t>
        </is>
      </c>
    </row>
    <row r="6673">
      <c r="A6673" t="inlineStr">
        <is>
          <t xml:space="preserve"> - </t>
        </is>
      </c>
    </row>
    <row r="6674">
      <c r="A6674" t="inlineStr">
        <is>
          <t xml:space="preserve"> - </t>
        </is>
      </c>
    </row>
    <row r="6675">
      <c r="A6675" t="inlineStr">
        <is>
          <t xml:space="preserve"> - </t>
        </is>
      </c>
    </row>
    <row r="6676">
      <c r="A6676" t="inlineStr">
        <is>
          <t xml:space="preserve"> - </t>
        </is>
      </c>
    </row>
    <row r="6677">
      <c r="A6677" t="inlineStr">
        <is>
          <t xml:space="preserve"> - </t>
        </is>
      </c>
    </row>
    <row r="6678">
      <c r="A6678" t="inlineStr">
        <is>
          <t xml:space="preserve"> - </t>
        </is>
      </c>
    </row>
    <row r="6679">
      <c r="A6679" t="inlineStr">
        <is>
          <t xml:space="preserve"> - </t>
        </is>
      </c>
    </row>
    <row r="6680">
      <c r="A6680" t="inlineStr">
        <is>
          <t xml:space="preserve"> - </t>
        </is>
      </c>
    </row>
    <row r="6681">
      <c r="A6681" t="inlineStr">
        <is>
          <t xml:space="preserve"> - </t>
        </is>
      </c>
    </row>
    <row r="6682">
      <c r="A6682" t="inlineStr">
        <is>
          <t xml:space="preserve"> - </t>
        </is>
      </c>
    </row>
    <row r="6683">
      <c r="A6683" t="inlineStr">
        <is>
          <t xml:space="preserve"> - </t>
        </is>
      </c>
    </row>
    <row r="6684">
      <c r="A6684" t="inlineStr">
        <is>
          <t xml:space="preserve"> - </t>
        </is>
      </c>
    </row>
    <row r="6685">
      <c r="A6685" t="inlineStr">
        <is>
          <t xml:space="preserve"> - </t>
        </is>
      </c>
    </row>
    <row r="6686">
      <c r="A6686" t="inlineStr">
        <is>
          <t xml:space="preserve"> - </t>
        </is>
      </c>
    </row>
    <row r="6687">
      <c r="A6687" t="inlineStr">
        <is>
          <t xml:space="preserve"> - </t>
        </is>
      </c>
    </row>
    <row r="6688">
      <c r="A6688" t="inlineStr">
        <is>
          <t xml:space="preserve"> - </t>
        </is>
      </c>
    </row>
    <row r="6689">
      <c r="A6689" t="inlineStr">
        <is>
          <t xml:space="preserve"> - </t>
        </is>
      </c>
    </row>
    <row r="6690">
      <c r="A6690" t="inlineStr">
        <is>
          <t xml:space="preserve"> - </t>
        </is>
      </c>
    </row>
    <row r="6691">
      <c r="A6691" t="inlineStr">
        <is>
          <t xml:space="preserve"> - </t>
        </is>
      </c>
    </row>
    <row r="6692">
      <c r="A6692" t="inlineStr">
        <is>
          <t xml:space="preserve"> - </t>
        </is>
      </c>
    </row>
    <row r="6693">
      <c r="A6693" t="inlineStr">
        <is>
          <t xml:space="preserve"> - </t>
        </is>
      </c>
    </row>
    <row r="6694">
      <c r="A6694" t="inlineStr">
        <is>
          <t xml:space="preserve"> - </t>
        </is>
      </c>
    </row>
    <row r="6695">
      <c r="A6695" t="inlineStr">
        <is>
          <t xml:space="preserve"> - </t>
        </is>
      </c>
    </row>
    <row r="6696">
      <c r="A6696" t="inlineStr">
        <is>
          <t xml:space="preserve"> - </t>
        </is>
      </c>
    </row>
    <row r="6697">
      <c r="A6697" t="inlineStr">
        <is>
          <t xml:space="preserve"> - </t>
        </is>
      </c>
    </row>
    <row r="6698">
      <c r="A6698" t="inlineStr">
        <is>
          <t xml:space="preserve"> - </t>
        </is>
      </c>
    </row>
    <row r="6699">
      <c r="A6699" t="inlineStr">
        <is>
          <t xml:space="preserve"> - </t>
        </is>
      </c>
    </row>
    <row r="6700">
      <c r="A6700" t="inlineStr">
        <is>
          <t xml:space="preserve"> - </t>
        </is>
      </c>
    </row>
    <row r="6701">
      <c r="A6701" t="inlineStr">
        <is>
          <t xml:space="preserve"> - </t>
        </is>
      </c>
    </row>
    <row r="6702">
      <c r="A6702" t="inlineStr">
        <is>
          <t xml:space="preserve"> - </t>
        </is>
      </c>
    </row>
    <row r="6703">
      <c r="A6703" t="inlineStr">
        <is>
          <t xml:space="preserve"> - </t>
        </is>
      </c>
    </row>
    <row r="6704">
      <c r="A6704" t="inlineStr">
        <is>
          <t xml:space="preserve"> - </t>
        </is>
      </c>
    </row>
    <row r="6705">
      <c r="A6705" t="inlineStr">
        <is>
          <t xml:space="preserve"> - </t>
        </is>
      </c>
    </row>
    <row r="6706">
      <c r="A6706" t="inlineStr">
        <is>
          <t xml:space="preserve"> - </t>
        </is>
      </c>
    </row>
    <row r="6707">
      <c r="A6707" t="inlineStr">
        <is>
          <t xml:space="preserve"> - </t>
        </is>
      </c>
    </row>
    <row r="6708">
      <c r="A6708" t="inlineStr">
        <is>
          <t xml:space="preserve"> - </t>
        </is>
      </c>
    </row>
    <row r="6709">
      <c r="A6709" t="inlineStr">
        <is>
          <t xml:space="preserve"> - </t>
        </is>
      </c>
    </row>
    <row r="6710">
      <c r="A6710" t="inlineStr">
        <is>
          <t xml:space="preserve"> - </t>
        </is>
      </c>
    </row>
    <row r="6711">
      <c r="A6711" t="inlineStr">
        <is>
          <t xml:space="preserve"> - </t>
        </is>
      </c>
    </row>
    <row r="6712">
      <c r="A6712" t="inlineStr">
        <is>
          <t xml:space="preserve"> - </t>
        </is>
      </c>
    </row>
    <row r="6713">
      <c r="A6713" t="inlineStr">
        <is>
          <t xml:space="preserve"> - </t>
        </is>
      </c>
    </row>
    <row r="6714">
      <c r="A6714" t="inlineStr">
        <is>
          <t xml:space="preserve"> - </t>
        </is>
      </c>
    </row>
    <row r="6715">
      <c r="A6715" t="inlineStr">
        <is>
          <t xml:space="preserve"> - </t>
        </is>
      </c>
    </row>
    <row r="6716">
      <c r="A6716" t="inlineStr">
        <is>
          <t xml:space="preserve"> - </t>
        </is>
      </c>
    </row>
    <row r="6717">
      <c r="A6717" t="inlineStr">
        <is>
          <t xml:space="preserve"> - </t>
        </is>
      </c>
    </row>
    <row r="6718">
      <c r="A6718" t="inlineStr">
        <is>
          <t xml:space="preserve"> - </t>
        </is>
      </c>
    </row>
    <row r="6719">
      <c r="A6719" t="inlineStr">
        <is>
          <t xml:space="preserve"> - </t>
        </is>
      </c>
    </row>
    <row r="6720">
      <c r="A6720" t="inlineStr">
        <is>
          <t xml:space="preserve"> - </t>
        </is>
      </c>
    </row>
    <row r="6721">
      <c r="A6721" t="inlineStr">
        <is>
          <t xml:space="preserve"> - </t>
        </is>
      </c>
    </row>
    <row r="6722">
      <c r="A6722" t="inlineStr">
        <is>
          <t xml:space="preserve"> - </t>
        </is>
      </c>
    </row>
    <row r="6723">
      <c r="A6723" t="inlineStr">
        <is>
          <t xml:space="preserve"> - </t>
        </is>
      </c>
    </row>
    <row r="6724">
      <c r="A6724" t="inlineStr">
        <is>
          <t xml:space="preserve"> - </t>
        </is>
      </c>
    </row>
    <row r="6725">
      <c r="A6725" t="inlineStr">
        <is>
          <t xml:space="preserve"> - </t>
        </is>
      </c>
    </row>
    <row r="6726">
      <c r="A6726" t="inlineStr">
        <is>
          <t xml:space="preserve"> - </t>
        </is>
      </c>
    </row>
    <row r="6727">
      <c r="A6727" t="inlineStr">
        <is>
          <t xml:space="preserve"> - </t>
        </is>
      </c>
    </row>
    <row r="6728">
      <c r="A6728" t="inlineStr">
        <is>
          <t xml:space="preserve"> - </t>
        </is>
      </c>
    </row>
    <row r="6729">
      <c r="A6729" t="inlineStr">
        <is>
          <t xml:space="preserve"> - </t>
        </is>
      </c>
    </row>
    <row r="6730">
      <c r="A6730" t="inlineStr">
        <is>
          <t xml:space="preserve"> - </t>
        </is>
      </c>
    </row>
    <row r="6731">
      <c r="A6731" t="inlineStr">
        <is>
          <t xml:space="preserve"> - </t>
        </is>
      </c>
    </row>
    <row r="6732">
      <c r="A6732" t="inlineStr">
        <is>
          <t xml:space="preserve"> - </t>
        </is>
      </c>
    </row>
    <row r="6733">
      <c r="A6733" t="inlineStr">
        <is>
          <t xml:space="preserve"> - </t>
        </is>
      </c>
    </row>
    <row r="6734">
      <c r="A6734" t="inlineStr">
        <is>
          <t xml:space="preserve"> - </t>
        </is>
      </c>
    </row>
    <row r="6735">
      <c r="A6735" t="inlineStr">
        <is>
          <t xml:space="preserve"> - </t>
        </is>
      </c>
    </row>
    <row r="6736">
      <c r="A6736" t="inlineStr">
        <is>
          <t xml:space="preserve"> - </t>
        </is>
      </c>
    </row>
    <row r="6737">
      <c r="A6737" t="inlineStr">
        <is>
          <t xml:space="preserve"> - </t>
        </is>
      </c>
    </row>
    <row r="6738">
      <c r="A6738" t="inlineStr">
        <is>
          <t xml:space="preserve"> - </t>
        </is>
      </c>
    </row>
    <row r="6739">
      <c r="A6739" t="inlineStr">
        <is>
          <t xml:space="preserve"> - </t>
        </is>
      </c>
    </row>
    <row r="6740">
      <c r="A6740" t="inlineStr">
        <is>
          <t xml:space="preserve"> - </t>
        </is>
      </c>
    </row>
    <row r="6741">
      <c r="A6741" t="inlineStr">
        <is>
          <t xml:space="preserve"> - </t>
        </is>
      </c>
    </row>
    <row r="6742">
      <c r="A6742" t="inlineStr">
        <is>
          <t xml:space="preserve"> - </t>
        </is>
      </c>
    </row>
    <row r="6743">
      <c r="A6743" t="inlineStr">
        <is>
          <t xml:space="preserve"> - </t>
        </is>
      </c>
    </row>
    <row r="6744">
      <c r="A6744" t="inlineStr">
        <is>
          <t xml:space="preserve"> - </t>
        </is>
      </c>
    </row>
    <row r="6745">
      <c r="A6745" t="inlineStr">
        <is>
          <t xml:space="preserve"> - </t>
        </is>
      </c>
    </row>
    <row r="6746">
      <c r="A6746" t="inlineStr">
        <is>
          <t xml:space="preserve"> - </t>
        </is>
      </c>
    </row>
    <row r="6747">
      <c r="A6747" t="inlineStr">
        <is>
          <t xml:space="preserve"> - </t>
        </is>
      </c>
    </row>
    <row r="6748">
      <c r="A6748" t="inlineStr">
        <is>
          <t xml:space="preserve"> - </t>
        </is>
      </c>
    </row>
    <row r="6749">
      <c r="A6749" t="inlineStr">
        <is>
          <t xml:space="preserve"> - </t>
        </is>
      </c>
    </row>
    <row r="6750">
      <c r="A6750" t="inlineStr">
        <is>
          <t xml:space="preserve"> - </t>
        </is>
      </c>
    </row>
    <row r="6751">
      <c r="A6751" t="inlineStr">
        <is>
          <t xml:space="preserve"> - </t>
        </is>
      </c>
    </row>
    <row r="6752">
      <c r="A6752" t="inlineStr">
        <is>
          <t xml:space="preserve"> - </t>
        </is>
      </c>
    </row>
    <row r="6753">
      <c r="A6753" t="inlineStr">
        <is>
          <t xml:space="preserve"> - </t>
        </is>
      </c>
    </row>
    <row r="6754">
      <c r="A6754" t="inlineStr">
        <is>
          <t xml:space="preserve"> - </t>
        </is>
      </c>
    </row>
    <row r="6755">
      <c r="A6755" t="inlineStr">
        <is>
          <t xml:space="preserve"> - </t>
        </is>
      </c>
    </row>
    <row r="6756">
      <c r="A6756" t="inlineStr">
        <is>
          <t xml:space="preserve"> - </t>
        </is>
      </c>
    </row>
    <row r="6757">
      <c r="A6757" t="inlineStr">
        <is>
          <t xml:space="preserve"> - </t>
        </is>
      </c>
    </row>
    <row r="6758">
      <c r="A6758" t="inlineStr">
        <is>
          <t xml:space="preserve"> - </t>
        </is>
      </c>
    </row>
    <row r="6759">
      <c r="A6759" t="inlineStr">
        <is>
          <t xml:space="preserve"> - </t>
        </is>
      </c>
    </row>
    <row r="6760">
      <c r="A6760" t="inlineStr">
        <is>
          <t xml:space="preserve"> - </t>
        </is>
      </c>
    </row>
    <row r="6761">
      <c r="A6761" t="inlineStr">
        <is>
          <t xml:space="preserve"> - </t>
        </is>
      </c>
    </row>
    <row r="6762">
      <c r="A6762" t="inlineStr">
        <is>
          <t xml:space="preserve"> - </t>
        </is>
      </c>
    </row>
    <row r="6763">
      <c r="A6763" t="inlineStr">
        <is>
          <t xml:space="preserve"> - </t>
        </is>
      </c>
    </row>
    <row r="6764">
      <c r="A6764" t="inlineStr">
        <is>
          <t xml:space="preserve"> - </t>
        </is>
      </c>
    </row>
    <row r="6765">
      <c r="A6765" t="inlineStr">
        <is>
          <t xml:space="preserve"> - </t>
        </is>
      </c>
    </row>
    <row r="6766">
      <c r="A6766" t="inlineStr">
        <is>
          <t xml:space="preserve"> - </t>
        </is>
      </c>
    </row>
    <row r="6767">
      <c r="A6767" t="inlineStr">
        <is>
          <t xml:space="preserve"> - </t>
        </is>
      </c>
    </row>
    <row r="6768">
      <c r="A6768" t="inlineStr">
        <is>
          <t xml:space="preserve"> - </t>
        </is>
      </c>
    </row>
    <row r="6769">
      <c r="A6769" t="inlineStr">
        <is>
          <t xml:space="preserve"> - </t>
        </is>
      </c>
    </row>
    <row r="6770">
      <c r="A6770" t="inlineStr">
        <is>
          <t xml:space="preserve"> - </t>
        </is>
      </c>
    </row>
    <row r="6771">
      <c r="A6771" t="inlineStr">
        <is>
          <t xml:space="preserve"> - </t>
        </is>
      </c>
    </row>
    <row r="6772">
      <c r="A6772" t="inlineStr">
        <is>
          <t xml:space="preserve"> - </t>
        </is>
      </c>
    </row>
    <row r="6773">
      <c r="A6773" t="inlineStr">
        <is>
          <t xml:space="preserve"> - </t>
        </is>
      </c>
    </row>
    <row r="6774">
      <c r="A6774" t="inlineStr">
        <is>
          <t xml:space="preserve"> - </t>
        </is>
      </c>
    </row>
    <row r="6775">
      <c r="A6775" t="inlineStr">
        <is>
          <t xml:space="preserve"> - </t>
        </is>
      </c>
    </row>
    <row r="6776">
      <c r="A6776" t="inlineStr">
        <is>
          <t xml:space="preserve"> - </t>
        </is>
      </c>
    </row>
    <row r="6777">
      <c r="A6777" t="inlineStr">
        <is>
          <t xml:space="preserve"> - </t>
        </is>
      </c>
    </row>
    <row r="6778">
      <c r="A6778" t="inlineStr">
        <is>
          <t xml:space="preserve"> - </t>
        </is>
      </c>
    </row>
    <row r="6779">
      <c r="A6779" t="inlineStr">
        <is>
          <t xml:space="preserve"> - </t>
        </is>
      </c>
    </row>
    <row r="6780">
      <c r="A6780" t="inlineStr">
        <is>
          <t xml:space="preserve"> - </t>
        </is>
      </c>
    </row>
    <row r="6781">
      <c r="A6781" t="inlineStr">
        <is>
          <t xml:space="preserve"> - </t>
        </is>
      </c>
    </row>
    <row r="6782">
      <c r="A6782" t="inlineStr">
        <is>
          <t xml:space="preserve"> - </t>
        </is>
      </c>
    </row>
    <row r="6783">
      <c r="A6783" t="inlineStr">
        <is>
          <t xml:space="preserve"> - </t>
        </is>
      </c>
    </row>
    <row r="6784">
      <c r="A6784" t="inlineStr">
        <is>
          <t xml:space="preserve"> - </t>
        </is>
      </c>
    </row>
    <row r="6785">
      <c r="A6785" t="inlineStr">
        <is>
          <t xml:space="preserve"> - </t>
        </is>
      </c>
    </row>
    <row r="6786">
      <c r="A6786" t="inlineStr">
        <is>
          <t xml:space="preserve"> - </t>
        </is>
      </c>
    </row>
    <row r="6787">
      <c r="A6787" t="inlineStr">
        <is>
          <t xml:space="preserve"> - </t>
        </is>
      </c>
    </row>
    <row r="6788">
      <c r="A6788" t="inlineStr">
        <is>
          <t xml:space="preserve"> - </t>
        </is>
      </c>
    </row>
    <row r="6789">
      <c r="A6789" t="inlineStr">
        <is>
          <t xml:space="preserve"> - </t>
        </is>
      </c>
    </row>
    <row r="6790">
      <c r="A6790" t="inlineStr">
        <is>
          <t xml:space="preserve"> - </t>
        </is>
      </c>
    </row>
    <row r="6791">
      <c r="A6791" t="inlineStr">
        <is>
          <t xml:space="preserve"> - </t>
        </is>
      </c>
    </row>
    <row r="6792">
      <c r="A6792" t="inlineStr">
        <is>
          <t xml:space="preserve"> - </t>
        </is>
      </c>
    </row>
    <row r="6793">
      <c r="A6793" t="inlineStr">
        <is>
          <t xml:space="preserve"> - </t>
        </is>
      </c>
    </row>
    <row r="6794">
      <c r="A6794" t="inlineStr">
        <is>
          <t xml:space="preserve"> - </t>
        </is>
      </c>
    </row>
    <row r="6795">
      <c r="A6795" t="inlineStr">
        <is>
          <t xml:space="preserve"> - </t>
        </is>
      </c>
    </row>
    <row r="6796">
      <c r="A6796" t="inlineStr">
        <is>
          <t xml:space="preserve"> - </t>
        </is>
      </c>
    </row>
    <row r="6797">
      <c r="A6797" t="inlineStr">
        <is>
          <t xml:space="preserve"> - </t>
        </is>
      </c>
    </row>
    <row r="6798">
      <c r="A6798" t="inlineStr">
        <is>
          <t xml:space="preserve"> - </t>
        </is>
      </c>
    </row>
    <row r="6799">
      <c r="A6799" t="inlineStr">
        <is>
          <t xml:space="preserve"> - </t>
        </is>
      </c>
    </row>
    <row r="6800">
      <c r="A6800" t="inlineStr">
        <is>
          <t xml:space="preserve"> - </t>
        </is>
      </c>
    </row>
    <row r="6801">
      <c r="A6801" t="inlineStr">
        <is>
          <t xml:space="preserve"> - </t>
        </is>
      </c>
    </row>
    <row r="6802">
      <c r="A6802" t="inlineStr">
        <is>
          <t xml:space="preserve"> - </t>
        </is>
      </c>
    </row>
    <row r="6803">
      <c r="A6803" t="inlineStr">
        <is>
          <t xml:space="preserve"> - </t>
        </is>
      </c>
    </row>
    <row r="6804">
      <c r="A6804" t="inlineStr">
        <is>
          <t xml:space="preserve"> - </t>
        </is>
      </c>
    </row>
    <row r="6805">
      <c r="A6805" t="inlineStr">
        <is>
          <t xml:space="preserve"> - </t>
        </is>
      </c>
    </row>
    <row r="6806">
      <c r="A6806" t="inlineStr">
        <is>
          <t xml:space="preserve"> - </t>
        </is>
      </c>
    </row>
    <row r="6807">
      <c r="A6807" t="inlineStr">
        <is>
          <t xml:space="preserve"> - </t>
        </is>
      </c>
    </row>
    <row r="6808">
      <c r="A6808" t="inlineStr">
        <is>
          <t xml:space="preserve"> - </t>
        </is>
      </c>
    </row>
    <row r="6809">
      <c r="A6809" t="inlineStr">
        <is>
          <t xml:space="preserve"> - </t>
        </is>
      </c>
    </row>
    <row r="6810">
      <c r="A6810" t="inlineStr">
        <is>
          <t xml:space="preserve"> - </t>
        </is>
      </c>
    </row>
    <row r="6811">
      <c r="A6811" t="inlineStr">
        <is>
          <t xml:space="preserve"> - </t>
        </is>
      </c>
    </row>
    <row r="6812">
      <c r="A6812" t="inlineStr">
        <is>
          <t xml:space="preserve"> - </t>
        </is>
      </c>
    </row>
    <row r="6813">
      <c r="A6813" t="inlineStr">
        <is>
          <t xml:space="preserve"> - </t>
        </is>
      </c>
    </row>
    <row r="6814">
      <c r="A6814" t="inlineStr">
        <is>
          <t xml:space="preserve"> - </t>
        </is>
      </c>
    </row>
    <row r="6815">
      <c r="A6815" t="inlineStr">
        <is>
          <t xml:space="preserve"> - </t>
        </is>
      </c>
    </row>
    <row r="6816">
      <c r="A6816" t="inlineStr">
        <is>
          <t xml:space="preserve"> - </t>
        </is>
      </c>
    </row>
    <row r="6817">
      <c r="A6817" t="inlineStr">
        <is>
          <t xml:space="preserve"> - </t>
        </is>
      </c>
    </row>
    <row r="6818">
      <c r="A6818" t="inlineStr">
        <is>
          <t xml:space="preserve"> - </t>
        </is>
      </c>
    </row>
    <row r="6819">
      <c r="A6819" t="inlineStr">
        <is>
          <t xml:space="preserve"> - </t>
        </is>
      </c>
    </row>
    <row r="6820">
      <c r="A6820" t="inlineStr">
        <is>
          <t xml:space="preserve"> - </t>
        </is>
      </c>
    </row>
    <row r="6821">
      <c r="A6821" t="inlineStr">
        <is>
          <t xml:space="preserve"> - </t>
        </is>
      </c>
    </row>
    <row r="6822">
      <c r="A6822" t="inlineStr">
        <is>
          <t xml:space="preserve"> - </t>
        </is>
      </c>
    </row>
    <row r="6823">
      <c r="A6823" t="inlineStr">
        <is>
          <t xml:space="preserve"> - </t>
        </is>
      </c>
    </row>
    <row r="6824">
      <c r="A6824" t="inlineStr">
        <is>
          <t xml:space="preserve"> - </t>
        </is>
      </c>
    </row>
    <row r="6825">
      <c r="A6825" t="inlineStr">
        <is>
          <t xml:space="preserve"> - </t>
        </is>
      </c>
    </row>
    <row r="6826">
      <c r="A6826" t="inlineStr">
        <is>
          <t xml:space="preserve"> - </t>
        </is>
      </c>
    </row>
    <row r="6827">
      <c r="A6827" t="inlineStr">
        <is>
          <t xml:space="preserve"> - </t>
        </is>
      </c>
    </row>
    <row r="6828">
      <c r="A6828" t="inlineStr">
        <is>
          <t xml:space="preserve"> - </t>
        </is>
      </c>
    </row>
    <row r="6829">
      <c r="A6829" t="inlineStr">
        <is>
          <t xml:space="preserve"> - </t>
        </is>
      </c>
    </row>
    <row r="6830">
      <c r="A6830" t="inlineStr">
        <is>
          <t xml:space="preserve"> - </t>
        </is>
      </c>
    </row>
    <row r="6831">
      <c r="A6831" t="inlineStr">
        <is>
          <t xml:space="preserve"> - </t>
        </is>
      </c>
    </row>
    <row r="6832">
      <c r="A6832" t="inlineStr">
        <is>
          <t xml:space="preserve"> - </t>
        </is>
      </c>
    </row>
    <row r="6833">
      <c r="A6833" t="inlineStr">
        <is>
          <t xml:space="preserve"> - </t>
        </is>
      </c>
    </row>
    <row r="6834">
      <c r="A6834" t="inlineStr">
        <is>
          <t xml:space="preserve"> - </t>
        </is>
      </c>
    </row>
    <row r="6835">
      <c r="A6835" t="inlineStr">
        <is>
          <t xml:space="preserve"> - </t>
        </is>
      </c>
    </row>
    <row r="6836">
      <c r="A6836" t="inlineStr">
        <is>
          <t xml:space="preserve"> - </t>
        </is>
      </c>
    </row>
    <row r="6837">
      <c r="A6837" t="inlineStr">
        <is>
          <t xml:space="preserve"> - </t>
        </is>
      </c>
    </row>
    <row r="6838">
      <c r="A6838" t="inlineStr">
        <is>
          <t xml:space="preserve"> - </t>
        </is>
      </c>
    </row>
    <row r="6839">
      <c r="A6839" t="inlineStr">
        <is>
          <t xml:space="preserve"> - </t>
        </is>
      </c>
    </row>
    <row r="6840">
      <c r="A6840" t="inlineStr">
        <is>
          <t xml:space="preserve"> - </t>
        </is>
      </c>
    </row>
    <row r="6841">
      <c r="A6841" t="inlineStr">
        <is>
          <t xml:space="preserve"> - </t>
        </is>
      </c>
    </row>
    <row r="6842">
      <c r="A6842" t="inlineStr">
        <is>
          <t xml:space="preserve"> - </t>
        </is>
      </c>
    </row>
    <row r="6843">
      <c r="A6843" t="inlineStr">
        <is>
          <t xml:space="preserve"> - </t>
        </is>
      </c>
    </row>
    <row r="6844">
      <c r="A6844" t="inlineStr">
        <is>
          <t xml:space="preserve"> - </t>
        </is>
      </c>
    </row>
    <row r="6845">
      <c r="A6845" t="inlineStr">
        <is>
          <t xml:space="preserve"> - </t>
        </is>
      </c>
    </row>
    <row r="6846">
      <c r="A6846" t="inlineStr">
        <is>
          <t xml:space="preserve"> - </t>
        </is>
      </c>
    </row>
    <row r="6847">
      <c r="A6847" t="inlineStr">
        <is>
          <t xml:space="preserve"> - </t>
        </is>
      </c>
    </row>
    <row r="6848">
      <c r="A6848" t="inlineStr">
        <is>
          <t xml:space="preserve"> - </t>
        </is>
      </c>
    </row>
    <row r="6849">
      <c r="A6849" t="inlineStr">
        <is>
          <t xml:space="preserve"> - </t>
        </is>
      </c>
    </row>
    <row r="6850">
      <c r="A6850" t="inlineStr">
        <is>
          <t xml:space="preserve"> - </t>
        </is>
      </c>
    </row>
    <row r="6851">
      <c r="A6851" t="inlineStr">
        <is>
          <t xml:space="preserve"> - </t>
        </is>
      </c>
    </row>
    <row r="6852">
      <c r="A6852" t="inlineStr">
        <is>
          <t xml:space="preserve"> - </t>
        </is>
      </c>
    </row>
    <row r="6853">
      <c r="A6853" t="inlineStr">
        <is>
          <t xml:space="preserve"> - </t>
        </is>
      </c>
    </row>
    <row r="6854">
      <c r="A6854" t="inlineStr">
        <is>
          <t xml:space="preserve"> - </t>
        </is>
      </c>
    </row>
    <row r="6855">
      <c r="A6855" t="inlineStr">
        <is>
          <t xml:space="preserve"> - </t>
        </is>
      </c>
    </row>
    <row r="6856">
      <c r="A6856" t="inlineStr">
        <is>
          <t xml:space="preserve"> - </t>
        </is>
      </c>
    </row>
    <row r="6857">
      <c r="A6857" t="inlineStr">
        <is>
          <t xml:space="preserve"> - </t>
        </is>
      </c>
    </row>
    <row r="6858">
      <c r="A6858" t="inlineStr">
        <is>
          <t xml:space="preserve"> - </t>
        </is>
      </c>
    </row>
    <row r="6859">
      <c r="A6859" t="inlineStr">
        <is>
          <t xml:space="preserve"> - </t>
        </is>
      </c>
    </row>
    <row r="6860">
      <c r="A6860" t="inlineStr">
        <is>
          <t xml:space="preserve"> - </t>
        </is>
      </c>
    </row>
    <row r="6861">
      <c r="A6861" t="inlineStr">
        <is>
          <t xml:space="preserve"> - </t>
        </is>
      </c>
    </row>
    <row r="6862">
      <c r="A6862" t="inlineStr">
        <is>
          <t xml:space="preserve"> - </t>
        </is>
      </c>
    </row>
    <row r="6863">
      <c r="A6863" t="inlineStr">
        <is>
          <t xml:space="preserve"> - </t>
        </is>
      </c>
    </row>
    <row r="6864">
      <c r="A6864" t="inlineStr">
        <is>
          <t xml:space="preserve"> - </t>
        </is>
      </c>
    </row>
    <row r="6865">
      <c r="A6865" t="inlineStr">
        <is>
          <t xml:space="preserve"> - </t>
        </is>
      </c>
    </row>
    <row r="6866">
      <c r="A6866" t="inlineStr">
        <is>
          <t xml:space="preserve"> - </t>
        </is>
      </c>
    </row>
    <row r="6867">
      <c r="A6867" t="inlineStr">
        <is>
          <t xml:space="preserve"> - </t>
        </is>
      </c>
    </row>
    <row r="6868">
      <c r="A6868" t="inlineStr">
        <is>
          <t xml:space="preserve"> - </t>
        </is>
      </c>
    </row>
    <row r="6869">
      <c r="A6869" t="inlineStr">
        <is>
          <t xml:space="preserve"> - </t>
        </is>
      </c>
    </row>
    <row r="6870">
      <c r="A6870" t="inlineStr">
        <is>
          <t xml:space="preserve"> - </t>
        </is>
      </c>
    </row>
    <row r="6871">
      <c r="A6871" t="inlineStr">
        <is>
          <t xml:space="preserve"> - </t>
        </is>
      </c>
    </row>
    <row r="6872">
      <c r="A6872" t="inlineStr">
        <is>
          <t xml:space="preserve"> - </t>
        </is>
      </c>
    </row>
    <row r="6873">
      <c r="A6873" t="inlineStr">
        <is>
          <t xml:space="preserve"> - </t>
        </is>
      </c>
    </row>
    <row r="6874">
      <c r="A6874" t="inlineStr">
        <is>
          <t xml:space="preserve"> - </t>
        </is>
      </c>
    </row>
    <row r="6875">
      <c r="A6875" t="inlineStr">
        <is>
          <t xml:space="preserve"> - </t>
        </is>
      </c>
    </row>
    <row r="6876">
      <c r="A6876" t="inlineStr">
        <is>
          <t xml:space="preserve"> - </t>
        </is>
      </c>
    </row>
    <row r="6877">
      <c r="A6877" t="inlineStr">
        <is>
          <t xml:space="preserve"> - </t>
        </is>
      </c>
    </row>
    <row r="6878">
      <c r="A6878" t="inlineStr">
        <is>
          <t xml:space="preserve"> - </t>
        </is>
      </c>
    </row>
    <row r="6879">
      <c r="A6879" t="inlineStr">
        <is>
          <t xml:space="preserve"> - </t>
        </is>
      </c>
    </row>
    <row r="6880">
      <c r="A6880" t="inlineStr">
        <is>
          <t xml:space="preserve"> - </t>
        </is>
      </c>
    </row>
    <row r="6881">
      <c r="A6881" t="inlineStr">
        <is>
          <t xml:space="preserve"> - </t>
        </is>
      </c>
    </row>
    <row r="6882">
      <c r="A6882" t="inlineStr">
        <is>
          <t xml:space="preserve"> - </t>
        </is>
      </c>
    </row>
    <row r="6883">
      <c r="A6883" t="inlineStr">
        <is>
          <t xml:space="preserve"> - </t>
        </is>
      </c>
    </row>
    <row r="6884">
      <c r="A6884" t="inlineStr">
        <is>
          <t xml:space="preserve"> - </t>
        </is>
      </c>
    </row>
    <row r="6885">
      <c r="A6885" t="inlineStr">
        <is>
          <t xml:space="preserve"> - </t>
        </is>
      </c>
    </row>
    <row r="6886">
      <c r="A6886" t="inlineStr">
        <is>
          <t xml:space="preserve"> - </t>
        </is>
      </c>
    </row>
    <row r="6887">
      <c r="A6887" t="inlineStr">
        <is>
          <t xml:space="preserve"> - </t>
        </is>
      </c>
    </row>
    <row r="6888">
      <c r="A6888" t="inlineStr">
        <is>
          <t xml:space="preserve"> - </t>
        </is>
      </c>
    </row>
    <row r="6889">
      <c r="A6889" t="inlineStr">
        <is>
          <t xml:space="preserve"> - </t>
        </is>
      </c>
    </row>
    <row r="6890">
      <c r="A6890" t="inlineStr">
        <is>
          <t xml:space="preserve"> - </t>
        </is>
      </c>
    </row>
    <row r="6891">
      <c r="A6891" t="inlineStr">
        <is>
          <t xml:space="preserve"> - </t>
        </is>
      </c>
    </row>
    <row r="6892">
      <c r="A6892" t="inlineStr">
        <is>
          <t xml:space="preserve"> - </t>
        </is>
      </c>
    </row>
    <row r="6893">
      <c r="A6893" t="inlineStr">
        <is>
          <t xml:space="preserve"> - </t>
        </is>
      </c>
    </row>
    <row r="6894">
      <c r="A6894" t="inlineStr">
        <is>
          <t xml:space="preserve"> - </t>
        </is>
      </c>
    </row>
    <row r="6895">
      <c r="A6895" t="inlineStr">
        <is>
          <t xml:space="preserve"> - </t>
        </is>
      </c>
    </row>
    <row r="6896">
      <c r="A6896" t="inlineStr">
        <is>
          <t xml:space="preserve"> - </t>
        </is>
      </c>
    </row>
    <row r="6897">
      <c r="A6897" t="inlineStr">
        <is>
          <t xml:space="preserve"> - </t>
        </is>
      </c>
    </row>
    <row r="6898">
      <c r="A6898" t="inlineStr">
        <is>
          <t xml:space="preserve"> - </t>
        </is>
      </c>
    </row>
    <row r="6899">
      <c r="A6899" t="inlineStr">
        <is>
          <t xml:space="preserve"> - </t>
        </is>
      </c>
    </row>
    <row r="6900">
      <c r="A6900" t="inlineStr">
        <is>
          <t xml:space="preserve"> - </t>
        </is>
      </c>
    </row>
    <row r="6901">
      <c r="A6901" t="inlineStr">
        <is>
          <t xml:space="preserve"> - </t>
        </is>
      </c>
    </row>
    <row r="6902">
      <c r="A6902" t="inlineStr">
        <is>
          <t xml:space="preserve"> - </t>
        </is>
      </c>
    </row>
    <row r="6903">
      <c r="A6903" t="inlineStr">
        <is>
          <t xml:space="preserve"> - </t>
        </is>
      </c>
    </row>
    <row r="6904">
      <c r="A6904" t="inlineStr">
        <is>
          <t xml:space="preserve"> - </t>
        </is>
      </c>
    </row>
    <row r="6905">
      <c r="A6905" t="inlineStr">
        <is>
          <t xml:space="preserve"> - </t>
        </is>
      </c>
    </row>
    <row r="6906">
      <c r="A6906" t="inlineStr">
        <is>
          <t xml:space="preserve"> - </t>
        </is>
      </c>
    </row>
    <row r="6907">
      <c r="A6907" t="inlineStr">
        <is>
          <t xml:space="preserve"> - </t>
        </is>
      </c>
    </row>
    <row r="6908">
      <c r="A6908" t="inlineStr">
        <is>
          <t xml:space="preserve"> - </t>
        </is>
      </c>
    </row>
    <row r="6909">
      <c r="A6909" t="inlineStr">
        <is>
          <t xml:space="preserve"> - </t>
        </is>
      </c>
    </row>
    <row r="6910">
      <c r="A6910" t="inlineStr">
        <is>
          <t xml:space="preserve"> - </t>
        </is>
      </c>
    </row>
    <row r="6911">
      <c r="A6911" t="inlineStr">
        <is>
          <t xml:space="preserve"> - </t>
        </is>
      </c>
    </row>
    <row r="6912">
      <c r="A6912" t="inlineStr">
        <is>
          <t xml:space="preserve"> - </t>
        </is>
      </c>
    </row>
    <row r="6913">
      <c r="A6913" t="inlineStr">
        <is>
          <t xml:space="preserve"> - </t>
        </is>
      </c>
    </row>
    <row r="6914">
      <c r="A6914" t="inlineStr">
        <is>
          <t xml:space="preserve"> - </t>
        </is>
      </c>
    </row>
    <row r="6915">
      <c r="A6915" t="inlineStr">
        <is>
          <t xml:space="preserve"> - </t>
        </is>
      </c>
    </row>
    <row r="6916">
      <c r="A6916" t="inlineStr">
        <is>
          <t xml:space="preserve"> - </t>
        </is>
      </c>
    </row>
    <row r="6917">
      <c r="A6917" t="inlineStr">
        <is>
          <t xml:space="preserve"> - </t>
        </is>
      </c>
    </row>
    <row r="6918">
      <c r="A6918" t="inlineStr">
        <is>
          <t xml:space="preserve"> - </t>
        </is>
      </c>
    </row>
    <row r="6919">
      <c r="A6919" t="inlineStr">
        <is>
          <t xml:space="preserve"> - </t>
        </is>
      </c>
    </row>
    <row r="6920">
      <c r="A6920" t="inlineStr">
        <is>
          <t xml:space="preserve"> - </t>
        </is>
      </c>
    </row>
    <row r="6921">
      <c r="A6921" t="inlineStr">
        <is>
          <t xml:space="preserve"> - </t>
        </is>
      </c>
    </row>
    <row r="6922">
      <c r="A6922" t="inlineStr">
        <is>
          <t xml:space="preserve"> - </t>
        </is>
      </c>
    </row>
    <row r="6923">
      <c r="A6923" t="inlineStr">
        <is>
          <t xml:space="preserve"> - </t>
        </is>
      </c>
    </row>
    <row r="6924">
      <c r="A6924" t="inlineStr">
        <is>
          <t xml:space="preserve"> - </t>
        </is>
      </c>
    </row>
    <row r="6925">
      <c r="A6925" t="inlineStr">
        <is>
          <t xml:space="preserve"> - </t>
        </is>
      </c>
    </row>
    <row r="6926">
      <c r="A6926" t="inlineStr">
        <is>
          <t xml:space="preserve"> - </t>
        </is>
      </c>
    </row>
    <row r="6927">
      <c r="A6927" t="inlineStr">
        <is>
          <t xml:space="preserve"> - </t>
        </is>
      </c>
    </row>
    <row r="6928">
      <c r="A6928" t="inlineStr">
        <is>
          <t xml:space="preserve"> - </t>
        </is>
      </c>
    </row>
    <row r="6929">
      <c r="A6929" t="inlineStr">
        <is>
          <t xml:space="preserve"> - </t>
        </is>
      </c>
    </row>
    <row r="6930">
      <c r="A6930" t="inlineStr">
        <is>
          <t xml:space="preserve"> - </t>
        </is>
      </c>
    </row>
    <row r="6931">
      <c r="A6931" t="inlineStr">
        <is>
          <t xml:space="preserve"> - </t>
        </is>
      </c>
    </row>
    <row r="6932">
      <c r="A6932" t="inlineStr">
        <is>
          <t xml:space="preserve"> - </t>
        </is>
      </c>
    </row>
    <row r="6933">
      <c r="A6933" t="inlineStr">
        <is>
          <t xml:space="preserve"> - </t>
        </is>
      </c>
    </row>
    <row r="6934">
      <c r="A6934" t="inlineStr">
        <is>
          <t xml:space="preserve"> - </t>
        </is>
      </c>
    </row>
    <row r="6935">
      <c r="A6935" t="inlineStr">
        <is>
          <t xml:space="preserve"> - </t>
        </is>
      </c>
    </row>
    <row r="6936">
      <c r="A6936" t="inlineStr">
        <is>
          <t xml:space="preserve"> - </t>
        </is>
      </c>
    </row>
    <row r="6937">
      <c r="A6937" t="inlineStr">
        <is>
          <t xml:space="preserve"> - </t>
        </is>
      </c>
    </row>
    <row r="6938">
      <c r="A6938" t="inlineStr">
        <is>
          <t xml:space="preserve"> - </t>
        </is>
      </c>
    </row>
    <row r="6939">
      <c r="A6939" t="inlineStr">
        <is>
          <t xml:space="preserve"> - </t>
        </is>
      </c>
    </row>
    <row r="6940">
      <c r="A6940" t="inlineStr">
        <is>
          <t xml:space="preserve"> - </t>
        </is>
      </c>
    </row>
    <row r="6941">
      <c r="A6941" t="inlineStr">
        <is>
          <t xml:space="preserve"> - </t>
        </is>
      </c>
    </row>
    <row r="6942">
      <c r="A6942" t="inlineStr">
        <is>
          <t xml:space="preserve"> - </t>
        </is>
      </c>
    </row>
    <row r="6943">
      <c r="A6943" t="inlineStr">
        <is>
          <t xml:space="preserve"> - </t>
        </is>
      </c>
    </row>
    <row r="6944">
      <c r="A6944" t="inlineStr">
        <is>
          <t xml:space="preserve"> - </t>
        </is>
      </c>
    </row>
    <row r="6945">
      <c r="A6945" t="inlineStr">
        <is>
          <t xml:space="preserve"> - </t>
        </is>
      </c>
    </row>
    <row r="6946">
      <c r="A6946" t="inlineStr">
        <is>
          <t xml:space="preserve"> - </t>
        </is>
      </c>
    </row>
    <row r="6947">
      <c r="A6947" t="inlineStr">
        <is>
          <t xml:space="preserve"> - </t>
        </is>
      </c>
    </row>
    <row r="6948">
      <c r="A6948" t="inlineStr">
        <is>
          <t xml:space="preserve"> - </t>
        </is>
      </c>
    </row>
    <row r="6949">
      <c r="A6949" t="inlineStr">
        <is>
          <t xml:space="preserve"> - </t>
        </is>
      </c>
    </row>
    <row r="6950">
      <c r="A6950" t="inlineStr">
        <is>
          <t xml:space="preserve"> - </t>
        </is>
      </c>
    </row>
    <row r="6951">
      <c r="A6951" t="inlineStr">
        <is>
          <t xml:space="preserve"> - </t>
        </is>
      </c>
    </row>
    <row r="6952">
      <c r="A6952" t="inlineStr">
        <is>
          <t xml:space="preserve"> - </t>
        </is>
      </c>
    </row>
    <row r="6953">
      <c r="A6953" t="inlineStr">
        <is>
          <t xml:space="preserve"> - </t>
        </is>
      </c>
    </row>
    <row r="6954">
      <c r="A6954" t="inlineStr">
        <is>
          <t xml:space="preserve"> - </t>
        </is>
      </c>
    </row>
    <row r="6955">
      <c r="A6955" t="inlineStr">
        <is>
          <t xml:space="preserve"> - </t>
        </is>
      </c>
    </row>
    <row r="6956">
      <c r="A6956" t="inlineStr">
        <is>
          <t xml:space="preserve"> - </t>
        </is>
      </c>
    </row>
    <row r="6957">
      <c r="A6957" t="inlineStr">
        <is>
          <t xml:space="preserve"> - </t>
        </is>
      </c>
    </row>
    <row r="6958">
      <c r="A6958" t="inlineStr">
        <is>
          <t xml:space="preserve"> - </t>
        </is>
      </c>
    </row>
    <row r="6959">
      <c r="A6959" t="inlineStr">
        <is>
          <t xml:space="preserve"> - </t>
        </is>
      </c>
    </row>
    <row r="6960">
      <c r="A6960" t="inlineStr">
        <is>
          <t xml:space="preserve"> - </t>
        </is>
      </c>
    </row>
    <row r="6961">
      <c r="A6961" t="inlineStr">
        <is>
          <t xml:space="preserve"> - </t>
        </is>
      </c>
    </row>
    <row r="6962">
      <c r="A6962" t="inlineStr">
        <is>
          <t xml:space="preserve"> - </t>
        </is>
      </c>
    </row>
    <row r="6963">
      <c r="A6963" t="inlineStr">
        <is>
          <t xml:space="preserve"> - </t>
        </is>
      </c>
    </row>
    <row r="6964">
      <c r="A6964" t="inlineStr">
        <is>
          <t xml:space="preserve"> - </t>
        </is>
      </c>
    </row>
    <row r="6965">
      <c r="A6965" t="inlineStr">
        <is>
          <t xml:space="preserve"> - </t>
        </is>
      </c>
    </row>
    <row r="6966">
      <c r="A6966" t="inlineStr">
        <is>
          <t xml:space="preserve"> - </t>
        </is>
      </c>
    </row>
    <row r="6967">
      <c r="A6967" t="inlineStr">
        <is>
          <t xml:space="preserve"> - </t>
        </is>
      </c>
    </row>
    <row r="6968">
      <c r="A6968" t="inlineStr">
        <is>
          <t xml:space="preserve"> - </t>
        </is>
      </c>
    </row>
    <row r="6969">
      <c r="A6969" t="inlineStr">
        <is>
          <t xml:space="preserve"> - </t>
        </is>
      </c>
    </row>
    <row r="6970">
      <c r="A6970" t="inlineStr">
        <is>
          <t xml:space="preserve"> - </t>
        </is>
      </c>
    </row>
    <row r="6971">
      <c r="A6971" t="inlineStr">
        <is>
          <t xml:space="preserve"> - </t>
        </is>
      </c>
    </row>
    <row r="6972">
      <c r="A6972" t="inlineStr">
        <is>
          <t xml:space="preserve"> - </t>
        </is>
      </c>
    </row>
    <row r="6973">
      <c r="A6973" t="inlineStr">
        <is>
          <t xml:space="preserve"> - </t>
        </is>
      </c>
    </row>
    <row r="6974">
      <c r="A6974" t="inlineStr">
        <is>
          <t xml:space="preserve"> - </t>
        </is>
      </c>
    </row>
    <row r="6975">
      <c r="A6975" t="inlineStr">
        <is>
          <t xml:space="preserve"> - </t>
        </is>
      </c>
    </row>
    <row r="6976">
      <c r="A6976" t="inlineStr">
        <is>
          <t xml:space="preserve"> - </t>
        </is>
      </c>
    </row>
    <row r="6977">
      <c r="A6977" t="inlineStr">
        <is>
          <t xml:space="preserve"> - </t>
        </is>
      </c>
    </row>
    <row r="6978">
      <c r="A6978" t="inlineStr">
        <is>
          <t xml:space="preserve"> - </t>
        </is>
      </c>
    </row>
    <row r="6979">
      <c r="A6979" t="inlineStr">
        <is>
          <t xml:space="preserve"> - </t>
        </is>
      </c>
    </row>
    <row r="6980">
      <c r="A6980" t="inlineStr">
        <is>
          <t xml:space="preserve"> - </t>
        </is>
      </c>
    </row>
    <row r="6981">
      <c r="A6981" t="inlineStr">
        <is>
          <t xml:space="preserve"> - </t>
        </is>
      </c>
    </row>
    <row r="6982">
      <c r="A6982" t="inlineStr">
        <is>
          <t xml:space="preserve"> - </t>
        </is>
      </c>
    </row>
    <row r="6983">
      <c r="A6983" t="inlineStr">
        <is>
          <t xml:space="preserve"> - </t>
        </is>
      </c>
    </row>
    <row r="6984">
      <c r="A6984" t="inlineStr">
        <is>
          <t xml:space="preserve"> - </t>
        </is>
      </c>
    </row>
    <row r="6985">
      <c r="A6985" t="inlineStr">
        <is>
          <t xml:space="preserve"> - </t>
        </is>
      </c>
    </row>
    <row r="6986">
      <c r="A6986" t="inlineStr">
        <is>
          <t xml:space="preserve"> - </t>
        </is>
      </c>
    </row>
    <row r="6987">
      <c r="A6987" t="inlineStr">
        <is>
          <t xml:space="preserve"> - </t>
        </is>
      </c>
    </row>
    <row r="6988">
      <c r="A6988" t="inlineStr">
        <is>
          <t xml:space="preserve"> - </t>
        </is>
      </c>
    </row>
    <row r="6989">
      <c r="A6989" t="inlineStr">
        <is>
          <t xml:space="preserve"> - </t>
        </is>
      </c>
    </row>
    <row r="6990">
      <c r="A6990" t="inlineStr">
        <is>
          <t xml:space="preserve"> - </t>
        </is>
      </c>
    </row>
    <row r="6991">
      <c r="A6991" t="inlineStr">
        <is>
          <t xml:space="preserve"> - </t>
        </is>
      </c>
    </row>
    <row r="6992">
      <c r="A6992" t="inlineStr">
        <is>
          <t xml:space="preserve"> - </t>
        </is>
      </c>
    </row>
    <row r="6993">
      <c r="A6993" t="inlineStr">
        <is>
          <t xml:space="preserve"> - </t>
        </is>
      </c>
    </row>
    <row r="6994">
      <c r="A6994" t="inlineStr">
        <is>
          <t xml:space="preserve"> - </t>
        </is>
      </c>
    </row>
    <row r="6995">
      <c r="A6995" t="inlineStr">
        <is>
          <t xml:space="preserve"> - </t>
        </is>
      </c>
    </row>
    <row r="6996">
      <c r="A6996" t="inlineStr">
        <is>
          <t xml:space="preserve"> - </t>
        </is>
      </c>
    </row>
    <row r="6997">
      <c r="A6997" t="inlineStr">
        <is>
          <t xml:space="preserve"> - </t>
        </is>
      </c>
    </row>
    <row r="6998">
      <c r="A6998" t="inlineStr">
        <is>
          <t xml:space="preserve"> - </t>
        </is>
      </c>
    </row>
    <row r="6999">
      <c r="A6999" t="inlineStr">
        <is>
          <t xml:space="preserve"> - </t>
        </is>
      </c>
    </row>
    <row r="7000">
      <c r="A7000" t="inlineStr">
        <is>
          <t xml:space="preserve"> - </t>
        </is>
      </c>
    </row>
    <row r="7001">
      <c r="A7001" t="inlineStr">
        <is>
          <t xml:space="preserve"> - </t>
        </is>
      </c>
    </row>
    <row r="7002">
      <c r="A7002" t="inlineStr">
        <is>
          <t xml:space="preserve"> - </t>
        </is>
      </c>
    </row>
    <row r="7003">
      <c r="A7003" t="inlineStr">
        <is>
          <t xml:space="preserve"> - </t>
        </is>
      </c>
    </row>
    <row r="7004">
      <c r="A7004" t="inlineStr">
        <is>
          <t xml:space="preserve"> - </t>
        </is>
      </c>
    </row>
    <row r="7005">
      <c r="A7005" t="inlineStr">
        <is>
          <t xml:space="preserve"> - </t>
        </is>
      </c>
    </row>
    <row r="7006">
      <c r="A7006" t="inlineStr">
        <is>
          <t xml:space="preserve"> - </t>
        </is>
      </c>
    </row>
    <row r="7007">
      <c r="A7007" t="inlineStr">
        <is>
          <t xml:space="preserve"> - </t>
        </is>
      </c>
    </row>
    <row r="7008">
      <c r="A7008" t="inlineStr">
        <is>
          <t xml:space="preserve"> - </t>
        </is>
      </c>
    </row>
    <row r="7009">
      <c r="A7009" t="inlineStr">
        <is>
          <t xml:space="preserve"> - </t>
        </is>
      </c>
    </row>
    <row r="7010">
      <c r="A7010" t="inlineStr">
        <is>
          <t xml:space="preserve"> - </t>
        </is>
      </c>
    </row>
    <row r="7011">
      <c r="A7011" t="inlineStr">
        <is>
          <t xml:space="preserve"> - </t>
        </is>
      </c>
    </row>
    <row r="7012">
      <c r="A7012" t="inlineStr">
        <is>
          <t xml:space="preserve"> - </t>
        </is>
      </c>
    </row>
    <row r="7013">
      <c r="A7013" t="inlineStr">
        <is>
          <t xml:space="preserve"> - </t>
        </is>
      </c>
    </row>
    <row r="7014">
      <c r="A7014" t="inlineStr">
        <is>
          <t xml:space="preserve"> - </t>
        </is>
      </c>
    </row>
    <row r="7015">
      <c r="A7015" t="inlineStr">
        <is>
          <t xml:space="preserve"> - </t>
        </is>
      </c>
    </row>
    <row r="7016">
      <c r="A7016" t="inlineStr">
        <is>
          <t xml:space="preserve"> - </t>
        </is>
      </c>
    </row>
    <row r="7017">
      <c r="A7017" t="inlineStr">
        <is>
          <t xml:space="preserve"> - </t>
        </is>
      </c>
    </row>
    <row r="7018">
      <c r="A7018" t="inlineStr">
        <is>
          <t xml:space="preserve"> - </t>
        </is>
      </c>
    </row>
    <row r="7019">
      <c r="A7019" t="inlineStr">
        <is>
          <t xml:space="preserve"> - </t>
        </is>
      </c>
    </row>
    <row r="7020">
      <c r="A7020" t="inlineStr">
        <is>
          <t xml:space="preserve"> - </t>
        </is>
      </c>
    </row>
    <row r="7021">
      <c r="A7021" t="inlineStr">
        <is>
          <t xml:space="preserve"> - </t>
        </is>
      </c>
    </row>
    <row r="7022">
      <c r="A7022" t="inlineStr">
        <is>
          <t xml:space="preserve"> - </t>
        </is>
      </c>
    </row>
    <row r="7023">
      <c r="A7023" t="inlineStr">
        <is>
          <t xml:space="preserve"> - </t>
        </is>
      </c>
    </row>
    <row r="7024">
      <c r="A7024" t="inlineStr">
        <is>
          <t xml:space="preserve"> - </t>
        </is>
      </c>
    </row>
    <row r="7025">
      <c r="A7025" t="inlineStr">
        <is>
          <t xml:space="preserve"> - </t>
        </is>
      </c>
    </row>
    <row r="7026">
      <c r="A7026" t="inlineStr">
        <is>
          <t xml:space="preserve"> - </t>
        </is>
      </c>
    </row>
    <row r="7027">
      <c r="A7027" t="inlineStr">
        <is>
          <t xml:space="preserve"> - </t>
        </is>
      </c>
    </row>
    <row r="7028">
      <c r="A7028" t="inlineStr">
        <is>
          <t xml:space="preserve"> - </t>
        </is>
      </c>
    </row>
    <row r="7029">
      <c r="A7029" t="inlineStr">
        <is>
          <t xml:space="preserve"> - </t>
        </is>
      </c>
    </row>
    <row r="7030">
      <c r="A7030" t="inlineStr">
        <is>
          <t xml:space="preserve"> - </t>
        </is>
      </c>
    </row>
    <row r="7031">
      <c r="A7031" t="inlineStr">
        <is>
          <t xml:space="preserve"> - </t>
        </is>
      </c>
    </row>
    <row r="7032">
      <c r="A7032" t="inlineStr">
        <is>
          <t xml:space="preserve"> - </t>
        </is>
      </c>
    </row>
    <row r="7033">
      <c r="A7033" t="inlineStr">
        <is>
          <t xml:space="preserve"> - </t>
        </is>
      </c>
    </row>
    <row r="7034">
      <c r="A7034" t="inlineStr">
        <is>
          <t xml:space="preserve"> - </t>
        </is>
      </c>
    </row>
    <row r="7035">
      <c r="A7035" t="inlineStr">
        <is>
          <t xml:space="preserve"> - </t>
        </is>
      </c>
    </row>
    <row r="7036">
      <c r="A7036" t="inlineStr">
        <is>
          <t xml:space="preserve"> - </t>
        </is>
      </c>
    </row>
    <row r="7037">
      <c r="A7037" t="inlineStr">
        <is>
          <t xml:space="preserve"> - </t>
        </is>
      </c>
    </row>
    <row r="7038">
      <c r="A7038" t="inlineStr">
        <is>
          <t xml:space="preserve"> - </t>
        </is>
      </c>
    </row>
    <row r="7039">
      <c r="A7039" t="inlineStr">
        <is>
          <t xml:space="preserve"> - </t>
        </is>
      </c>
    </row>
    <row r="7040">
      <c r="A7040" t="inlineStr">
        <is>
          <t xml:space="preserve"> - </t>
        </is>
      </c>
    </row>
    <row r="7041">
      <c r="A7041" t="inlineStr">
        <is>
          <t xml:space="preserve"> - </t>
        </is>
      </c>
    </row>
    <row r="7042">
      <c r="A7042" t="inlineStr">
        <is>
          <t xml:space="preserve"> - </t>
        </is>
      </c>
    </row>
    <row r="7043">
      <c r="A7043" t="inlineStr">
        <is>
          <t xml:space="preserve"> - </t>
        </is>
      </c>
    </row>
    <row r="7044">
      <c r="A7044" t="inlineStr">
        <is>
          <t xml:space="preserve"> - </t>
        </is>
      </c>
    </row>
    <row r="7045">
      <c r="A7045" t="inlineStr">
        <is>
          <t xml:space="preserve"> - </t>
        </is>
      </c>
    </row>
    <row r="7046">
      <c r="A7046" t="inlineStr">
        <is>
          <t xml:space="preserve"> - </t>
        </is>
      </c>
    </row>
    <row r="7047">
      <c r="A7047" t="inlineStr">
        <is>
          <t xml:space="preserve"> - </t>
        </is>
      </c>
    </row>
    <row r="7048">
      <c r="A7048" t="inlineStr">
        <is>
          <t xml:space="preserve"> - </t>
        </is>
      </c>
    </row>
    <row r="7049">
      <c r="A7049" t="inlineStr">
        <is>
          <t xml:space="preserve"> - </t>
        </is>
      </c>
    </row>
    <row r="7050">
      <c r="A7050" t="inlineStr">
        <is>
          <t xml:space="preserve"> - </t>
        </is>
      </c>
    </row>
    <row r="7051">
      <c r="A7051" t="inlineStr">
        <is>
          <t xml:space="preserve"> - </t>
        </is>
      </c>
    </row>
    <row r="7052">
      <c r="A7052" t="inlineStr">
        <is>
          <t xml:space="preserve"> - </t>
        </is>
      </c>
    </row>
    <row r="7053">
      <c r="A7053" t="inlineStr">
        <is>
          <t xml:space="preserve"> - </t>
        </is>
      </c>
    </row>
    <row r="7054">
      <c r="A7054" t="inlineStr">
        <is>
          <t xml:space="preserve"> - </t>
        </is>
      </c>
    </row>
    <row r="7055">
      <c r="A7055" t="inlineStr">
        <is>
          <t xml:space="preserve"> - </t>
        </is>
      </c>
    </row>
    <row r="7056">
      <c r="A7056" t="inlineStr">
        <is>
          <t xml:space="preserve"> - </t>
        </is>
      </c>
    </row>
    <row r="7057">
      <c r="A7057" t="inlineStr">
        <is>
          <t xml:space="preserve"> - </t>
        </is>
      </c>
    </row>
    <row r="7058">
      <c r="A7058" t="inlineStr">
        <is>
          <t xml:space="preserve"> - </t>
        </is>
      </c>
    </row>
    <row r="7059">
      <c r="A7059" t="inlineStr">
        <is>
          <t xml:space="preserve"> - </t>
        </is>
      </c>
    </row>
    <row r="7060">
      <c r="A7060" t="inlineStr">
        <is>
          <t xml:space="preserve"> - </t>
        </is>
      </c>
    </row>
    <row r="7061">
      <c r="A7061" t="inlineStr">
        <is>
          <t xml:space="preserve"> - </t>
        </is>
      </c>
    </row>
    <row r="7062">
      <c r="A7062" t="inlineStr">
        <is>
          <t xml:space="preserve"> - </t>
        </is>
      </c>
    </row>
    <row r="7063">
      <c r="A7063" t="inlineStr">
        <is>
          <t xml:space="preserve"> - </t>
        </is>
      </c>
    </row>
    <row r="7064">
      <c r="A7064" t="inlineStr">
        <is>
          <t xml:space="preserve"> - </t>
        </is>
      </c>
    </row>
    <row r="7065">
      <c r="A7065" t="inlineStr">
        <is>
          <t xml:space="preserve"> - </t>
        </is>
      </c>
    </row>
    <row r="7066">
      <c r="A7066" t="inlineStr">
        <is>
          <t xml:space="preserve"> - </t>
        </is>
      </c>
    </row>
    <row r="7067">
      <c r="A7067" t="inlineStr">
        <is>
          <t xml:space="preserve"> - </t>
        </is>
      </c>
    </row>
    <row r="7068">
      <c r="A7068" t="inlineStr">
        <is>
          <t xml:space="preserve"> - </t>
        </is>
      </c>
    </row>
    <row r="7069">
      <c r="A7069" t="inlineStr">
        <is>
          <t xml:space="preserve"> - </t>
        </is>
      </c>
    </row>
    <row r="7070">
      <c r="A7070" t="inlineStr">
        <is>
          <t xml:space="preserve"> - </t>
        </is>
      </c>
    </row>
    <row r="7071">
      <c r="A7071" t="inlineStr">
        <is>
          <t xml:space="preserve"> - </t>
        </is>
      </c>
    </row>
    <row r="7072">
      <c r="A7072" t="inlineStr">
        <is>
          <t xml:space="preserve"> - </t>
        </is>
      </c>
    </row>
    <row r="7073">
      <c r="A7073" t="inlineStr">
        <is>
          <t xml:space="preserve"> - </t>
        </is>
      </c>
    </row>
    <row r="7074">
      <c r="A7074" t="inlineStr">
        <is>
          <t xml:space="preserve"> - </t>
        </is>
      </c>
    </row>
    <row r="7075">
      <c r="A7075" t="inlineStr">
        <is>
          <t xml:space="preserve"> - </t>
        </is>
      </c>
    </row>
    <row r="7076">
      <c r="A7076" t="inlineStr">
        <is>
          <t xml:space="preserve"> - </t>
        </is>
      </c>
    </row>
    <row r="7077">
      <c r="A7077" t="inlineStr">
        <is>
          <t xml:space="preserve"> - </t>
        </is>
      </c>
    </row>
    <row r="7078">
      <c r="A7078" t="inlineStr">
        <is>
          <t xml:space="preserve"> - </t>
        </is>
      </c>
    </row>
    <row r="7079">
      <c r="A7079" t="inlineStr">
        <is>
          <t xml:space="preserve"> - </t>
        </is>
      </c>
    </row>
    <row r="7080">
      <c r="A7080" t="inlineStr">
        <is>
          <t xml:space="preserve"> - </t>
        </is>
      </c>
    </row>
    <row r="7081">
      <c r="A7081" t="inlineStr">
        <is>
          <t xml:space="preserve"> - </t>
        </is>
      </c>
    </row>
    <row r="7082">
      <c r="A7082" t="inlineStr">
        <is>
          <t xml:space="preserve"> - </t>
        </is>
      </c>
    </row>
    <row r="7083">
      <c r="A7083" t="inlineStr">
        <is>
          <t xml:space="preserve"> - </t>
        </is>
      </c>
    </row>
    <row r="7084">
      <c r="A7084" t="inlineStr">
        <is>
          <t xml:space="preserve"> - </t>
        </is>
      </c>
    </row>
    <row r="7085">
      <c r="A7085" t="inlineStr">
        <is>
          <t xml:space="preserve"> - </t>
        </is>
      </c>
    </row>
    <row r="7086">
      <c r="A7086" t="inlineStr">
        <is>
          <t xml:space="preserve"> - </t>
        </is>
      </c>
    </row>
    <row r="7087">
      <c r="A7087" t="inlineStr">
        <is>
          <t xml:space="preserve"> - </t>
        </is>
      </c>
    </row>
    <row r="7088">
      <c r="A7088" t="inlineStr">
        <is>
          <t xml:space="preserve"> - </t>
        </is>
      </c>
    </row>
    <row r="7089">
      <c r="A7089" t="inlineStr">
        <is>
          <t xml:space="preserve"> - </t>
        </is>
      </c>
    </row>
    <row r="7090">
      <c r="A7090" t="inlineStr">
        <is>
          <t xml:space="preserve"> - </t>
        </is>
      </c>
    </row>
    <row r="7091">
      <c r="A7091" t="inlineStr">
        <is>
          <t xml:space="preserve"> - </t>
        </is>
      </c>
    </row>
    <row r="7092">
      <c r="A7092" t="inlineStr">
        <is>
          <t xml:space="preserve"> - </t>
        </is>
      </c>
    </row>
    <row r="7093">
      <c r="A7093" t="inlineStr">
        <is>
          <t xml:space="preserve"> - </t>
        </is>
      </c>
    </row>
    <row r="7094">
      <c r="A7094" t="inlineStr">
        <is>
          <t xml:space="preserve"> - </t>
        </is>
      </c>
    </row>
    <row r="7095">
      <c r="A7095" t="inlineStr">
        <is>
          <t xml:space="preserve"> - </t>
        </is>
      </c>
    </row>
    <row r="7096">
      <c r="A7096" t="inlineStr">
        <is>
          <t xml:space="preserve"> - </t>
        </is>
      </c>
    </row>
    <row r="7097">
      <c r="A7097" t="inlineStr">
        <is>
          <t xml:space="preserve"> - </t>
        </is>
      </c>
    </row>
    <row r="7098">
      <c r="A7098" t="inlineStr">
        <is>
          <t xml:space="preserve"> - </t>
        </is>
      </c>
    </row>
    <row r="7099">
      <c r="A7099" t="inlineStr">
        <is>
          <t xml:space="preserve"> - </t>
        </is>
      </c>
    </row>
    <row r="7100">
      <c r="A7100" t="inlineStr">
        <is>
          <t xml:space="preserve"> - </t>
        </is>
      </c>
    </row>
    <row r="7101">
      <c r="A7101" t="inlineStr">
        <is>
          <t xml:space="preserve"> - </t>
        </is>
      </c>
    </row>
    <row r="7102">
      <c r="A7102" t="inlineStr">
        <is>
          <t xml:space="preserve"> - </t>
        </is>
      </c>
    </row>
    <row r="7103">
      <c r="A7103" t="inlineStr">
        <is>
          <t xml:space="preserve"> - </t>
        </is>
      </c>
    </row>
    <row r="7104">
      <c r="A7104" t="inlineStr">
        <is>
          <t xml:space="preserve"> - </t>
        </is>
      </c>
    </row>
    <row r="7105">
      <c r="A7105" t="inlineStr">
        <is>
          <t xml:space="preserve"> - </t>
        </is>
      </c>
    </row>
    <row r="7106">
      <c r="A7106" t="inlineStr">
        <is>
          <t xml:space="preserve"> - </t>
        </is>
      </c>
    </row>
    <row r="7107">
      <c r="A7107" t="inlineStr">
        <is>
          <t xml:space="preserve"> - </t>
        </is>
      </c>
    </row>
    <row r="7108">
      <c r="A7108" t="inlineStr">
        <is>
          <t xml:space="preserve"> - </t>
        </is>
      </c>
    </row>
    <row r="7109">
      <c r="A7109" t="inlineStr">
        <is>
          <t xml:space="preserve"> - </t>
        </is>
      </c>
    </row>
    <row r="7110">
      <c r="A7110" t="inlineStr">
        <is>
          <t xml:space="preserve"> - </t>
        </is>
      </c>
    </row>
    <row r="7111">
      <c r="A7111" t="inlineStr">
        <is>
          <t xml:space="preserve"> - </t>
        </is>
      </c>
    </row>
    <row r="7112">
      <c r="A7112" t="inlineStr">
        <is>
          <t xml:space="preserve"> - </t>
        </is>
      </c>
    </row>
    <row r="7113">
      <c r="A7113" t="inlineStr">
        <is>
          <t xml:space="preserve"> - </t>
        </is>
      </c>
    </row>
    <row r="7114">
      <c r="A7114" t="inlineStr">
        <is>
          <t xml:space="preserve"> - </t>
        </is>
      </c>
    </row>
    <row r="7115">
      <c r="A7115" t="inlineStr">
        <is>
          <t xml:space="preserve"> - </t>
        </is>
      </c>
    </row>
    <row r="7116">
      <c r="A7116" t="inlineStr">
        <is>
          <t xml:space="preserve"> - </t>
        </is>
      </c>
    </row>
    <row r="7117">
      <c r="A7117" t="inlineStr">
        <is>
          <t xml:space="preserve"> - </t>
        </is>
      </c>
    </row>
    <row r="7118">
      <c r="A7118" t="inlineStr">
        <is>
          <t xml:space="preserve"> - </t>
        </is>
      </c>
    </row>
    <row r="7119">
      <c r="A7119" t="inlineStr">
        <is>
          <t xml:space="preserve"> - </t>
        </is>
      </c>
    </row>
    <row r="7120">
      <c r="A7120" t="inlineStr">
        <is>
          <t xml:space="preserve"> - </t>
        </is>
      </c>
    </row>
    <row r="7121">
      <c r="A7121" t="inlineStr">
        <is>
          <t xml:space="preserve"> - </t>
        </is>
      </c>
    </row>
    <row r="7122">
      <c r="A7122" t="inlineStr">
        <is>
          <t xml:space="preserve"> - </t>
        </is>
      </c>
    </row>
    <row r="7123">
      <c r="A7123" t="inlineStr">
        <is>
          <t xml:space="preserve"> - </t>
        </is>
      </c>
    </row>
    <row r="7124">
      <c r="A7124" t="inlineStr">
        <is>
          <t xml:space="preserve"> - </t>
        </is>
      </c>
    </row>
    <row r="7125">
      <c r="A7125" t="inlineStr">
        <is>
          <t xml:space="preserve"> - </t>
        </is>
      </c>
    </row>
    <row r="7126">
      <c r="A7126" t="inlineStr">
        <is>
          <t xml:space="preserve"> - </t>
        </is>
      </c>
    </row>
    <row r="7127">
      <c r="A7127" t="inlineStr">
        <is>
          <t xml:space="preserve"> - </t>
        </is>
      </c>
    </row>
    <row r="7128">
      <c r="A7128" t="inlineStr">
        <is>
          <t xml:space="preserve"> - </t>
        </is>
      </c>
    </row>
    <row r="7129">
      <c r="A7129" t="inlineStr">
        <is>
          <t xml:space="preserve"> - </t>
        </is>
      </c>
    </row>
    <row r="7130">
      <c r="A7130" t="inlineStr">
        <is>
          <t xml:space="preserve"> - </t>
        </is>
      </c>
    </row>
    <row r="7131">
      <c r="A7131" t="inlineStr">
        <is>
          <t xml:space="preserve"> - </t>
        </is>
      </c>
    </row>
    <row r="7132">
      <c r="A7132" t="inlineStr">
        <is>
          <t xml:space="preserve"> - </t>
        </is>
      </c>
    </row>
    <row r="7133">
      <c r="A7133" t="inlineStr">
        <is>
          <t xml:space="preserve"> - </t>
        </is>
      </c>
    </row>
    <row r="7134">
      <c r="A7134" t="inlineStr">
        <is>
          <t xml:space="preserve"> - </t>
        </is>
      </c>
    </row>
    <row r="7135">
      <c r="A7135" t="inlineStr">
        <is>
          <t xml:space="preserve"> - </t>
        </is>
      </c>
    </row>
    <row r="7136">
      <c r="A7136" t="inlineStr">
        <is>
          <t xml:space="preserve"> - </t>
        </is>
      </c>
    </row>
    <row r="7137">
      <c r="A7137" t="inlineStr">
        <is>
          <t xml:space="preserve"> - </t>
        </is>
      </c>
    </row>
    <row r="7138">
      <c r="A7138" t="inlineStr">
        <is>
          <t xml:space="preserve"> - </t>
        </is>
      </c>
    </row>
    <row r="7139">
      <c r="A7139" t="inlineStr">
        <is>
          <t xml:space="preserve"> - </t>
        </is>
      </c>
    </row>
    <row r="7140">
      <c r="A7140" t="inlineStr">
        <is>
          <t xml:space="preserve"> - </t>
        </is>
      </c>
    </row>
    <row r="7141">
      <c r="A7141" t="inlineStr">
        <is>
          <t xml:space="preserve"> - </t>
        </is>
      </c>
    </row>
    <row r="7142">
      <c r="A7142" t="inlineStr">
        <is>
          <t xml:space="preserve"> - </t>
        </is>
      </c>
    </row>
    <row r="7143">
      <c r="A7143" t="inlineStr">
        <is>
          <t xml:space="preserve"> - </t>
        </is>
      </c>
    </row>
    <row r="7144">
      <c r="A7144" t="inlineStr">
        <is>
          <t xml:space="preserve"> - </t>
        </is>
      </c>
    </row>
    <row r="7145">
      <c r="A7145" t="inlineStr">
        <is>
          <t xml:space="preserve"> - </t>
        </is>
      </c>
    </row>
    <row r="7146">
      <c r="A7146" t="inlineStr">
        <is>
          <t xml:space="preserve"> - </t>
        </is>
      </c>
    </row>
    <row r="7147">
      <c r="A7147" t="inlineStr">
        <is>
          <t xml:space="preserve"> - </t>
        </is>
      </c>
    </row>
    <row r="7148">
      <c r="A7148" t="inlineStr">
        <is>
          <t xml:space="preserve"> - </t>
        </is>
      </c>
    </row>
    <row r="7149">
      <c r="A7149" t="inlineStr">
        <is>
          <t xml:space="preserve"> - </t>
        </is>
      </c>
    </row>
    <row r="7150">
      <c r="A7150" t="inlineStr">
        <is>
          <t xml:space="preserve"> - </t>
        </is>
      </c>
    </row>
    <row r="7151">
      <c r="A7151" t="inlineStr">
        <is>
          <t xml:space="preserve"> - </t>
        </is>
      </c>
    </row>
    <row r="7152">
      <c r="A7152" t="inlineStr">
        <is>
          <t xml:space="preserve"> - </t>
        </is>
      </c>
    </row>
    <row r="7153">
      <c r="A7153" t="inlineStr">
        <is>
          <t xml:space="preserve"> - </t>
        </is>
      </c>
    </row>
    <row r="7154">
      <c r="A7154" t="inlineStr">
        <is>
          <t xml:space="preserve"> - </t>
        </is>
      </c>
    </row>
    <row r="7155">
      <c r="A7155" t="inlineStr">
        <is>
          <t xml:space="preserve"> - </t>
        </is>
      </c>
    </row>
    <row r="7156">
      <c r="A7156" t="inlineStr">
        <is>
          <t xml:space="preserve"> - </t>
        </is>
      </c>
    </row>
    <row r="7157">
      <c r="A7157" t="inlineStr">
        <is>
          <t xml:space="preserve"> - </t>
        </is>
      </c>
    </row>
    <row r="7158">
      <c r="A7158" t="inlineStr">
        <is>
          <t xml:space="preserve"> - </t>
        </is>
      </c>
    </row>
    <row r="7159">
      <c r="A7159" t="inlineStr">
        <is>
          <t xml:space="preserve"> - </t>
        </is>
      </c>
    </row>
    <row r="7160">
      <c r="A7160" t="inlineStr">
        <is>
          <t xml:space="preserve"> - </t>
        </is>
      </c>
    </row>
    <row r="7161">
      <c r="A7161" t="inlineStr">
        <is>
          <t xml:space="preserve"> - </t>
        </is>
      </c>
    </row>
    <row r="7162">
      <c r="A7162" t="inlineStr">
        <is>
          <t xml:space="preserve"> - </t>
        </is>
      </c>
    </row>
    <row r="7163">
      <c r="A7163" t="inlineStr">
        <is>
          <t xml:space="preserve"> - </t>
        </is>
      </c>
    </row>
    <row r="7164">
      <c r="A7164" t="inlineStr">
        <is>
          <t xml:space="preserve"> - </t>
        </is>
      </c>
    </row>
    <row r="7165">
      <c r="A7165" t="inlineStr">
        <is>
          <t xml:space="preserve"> - </t>
        </is>
      </c>
    </row>
    <row r="7166">
      <c r="A7166" t="inlineStr">
        <is>
          <t xml:space="preserve"> - </t>
        </is>
      </c>
    </row>
    <row r="7167">
      <c r="A7167" t="inlineStr">
        <is>
          <t xml:space="preserve"> - </t>
        </is>
      </c>
    </row>
    <row r="7168">
      <c r="A7168" t="inlineStr">
        <is>
          <t xml:space="preserve"> - </t>
        </is>
      </c>
    </row>
    <row r="7169">
      <c r="A7169" t="inlineStr">
        <is>
          <t xml:space="preserve"> - </t>
        </is>
      </c>
    </row>
    <row r="7170">
      <c r="A7170" t="inlineStr">
        <is>
          <t xml:space="preserve"> - </t>
        </is>
      </c>
    </row>
    <row r="7171">
      <c r="A7171" t="inlineStr">
        <is>
          <t xml:space="preserve"> - </t>
        </is>
      </c>
    </row>
    <row r="7172">
      <c r="A7172" t="inlineStr">
        <is>
          <t xml:space="preserve"> - </t>
        </is>
      </c>
    </row>
    <row r="7173">
      <c r="A7173" t="inlineStr">
        <is>
          <t xml:space="preserve"> - </t>
        </is>
      </c>
    </row>
    <row r="7174">
      <c r="A7174" t="inlineStr">
        <is>
          <t xml:space="preserve"> - </t>
        </is>
      </c>
    </row>
    <row r="7175">
      <c r="A7175" t="inlineStr">
        <is>
          <t xml:space="preserve"> - </t>
        </is>
      </c>
    </row>
    <row r="7176">
      <c r="A7176" t="inlineStr">
        <is>
          <t xml:space="preserve"> - </t>
        </is>
      </c>
    </row>
    <row r="7177">
      <c r="A7177" t="inlineStr">
        <is>
          <t xml:space="preserve"> - </t>
        </is>
      </c>
    </row>
    <row r="7178">
      <c r="A7178" t="inlineStr">
        <is>
          <t xml:space="preserve"> - </t>
        </is>
      </c>
    </row>
    <row r="7179">
      <c r="A7179" t="inlineStr">
        <is>
          <t xml:space="preserve"> - </t>
        </is>
      </c>
    </row>
    <row r="7180">
      <c r="A7180" t="inlineStr">
        <is>
          <t xml:space="preserve"> - </t>
        </is>
      </c>
    </row>
    <row r="7181">
      <c r="A7181" t="inlineStr">
        <is>
          <t xml:space="preserve"> - </t>
        </is>
      </c>
    </row>
    <row r="7182">
      <c r="A7182" t="inlineStr">
        <is>
          <t xml:space="preserve"> - </t>
        </is>
      </c>
    </row>
    <row r="7183">
      <c r="A7183" t="inlineStr">
        <is>
          <t xml:space="preserve"> - </t>
        </is>
      </c>
    </row>
    <row r="7184">
      <c r="A7184" t="inlineStr">
        <is>
          <t xml:space="preserve"> - </t>
        </is>
      </c>
    </row>
    <row r="7185">
      <c r="A7185" t="inlineStr">
        <is>
          <t xml:space="preserve"> - </t>
        </is>
      </c>
    </row>
    <row r="7186">
      <c r="A7186" t="inlineStr">
        <is>
          <t xml:space="preserve"> - </t>
        </is>
      </c>
    </row>
    <row r="7187">
      <c r="A7187" t="inlineStr">
        <is>
          <t xml:space="preserve"> - </t>
        </is>
      </c>
    </row>
    <row r="7188">
      <c r="A7188" t="inlineStr">
        <is>
          <t xml:space="preserve"> - </t>
        </is>
      </c>
    </row>
    <row r="7189">
      <c r="A7189" t="inlineStr">
        <is>
          <t xml:space="preserve"> - </t>
        </is>
      </c>
    </row>
    <row r="7190">
      <c r="A7190" t="inlineStr">
        <is>
          <t xml:space="preserve"> - </t>
        </is>
      </c>
    </row>
    <row r="7191">
      <c r="A7191" t="inlineStr">
        <is>
          <t xml:space="preserve"> - </t>
        </is>
      </c>
    </row>
    <row r="7192">
      <c r="A7192" t="inlineStr">
        <is>
          <t xml:space="preserve"> - </t>
        </is>
      </c>
    </row>
    <row r="7193">
      <c r="A7193" t="inlineStr">
        <is>
          <t xml:space="preserve"> - </t>
        </is>
      </c>
    </row>
    <row r="7194">
      <c r="A7194" t="inlineStr">
        <is>
          <t xml:space="preserve"> - </t>
        </is>
      </c>
    </row>
    <row r="7195">
      <c r="A7195" t="inlineStr">
        <is>
          <t xml:space="preserve"> - </t>
        </is>
      </c>
    </row>
    <row r="7196">
      <c r="A7196" t="inlineStr">
        <is>
          <t xml:space="preserve"> - </t>
        </is>
      </c>
    </row>
    <row r="7197">
      <c r="A7197" t="inlineStr">
        <is>
          <t xml:space="preserve"> - </t>
        </is>
      </c>
    </row>
    <row r="7198">
      <c r="A7198" t="inlineStr">
        <is>
          <t xml:space="preserve"> - </t>
        </is>
      </c>
    </row>
    <row r="7199">
      <c r="A7199" t="inlineStr">
        <is>
          <t xml:space="preserve"> - </t>
        </is>
      </c>
    </row>
    <row r="7200">
      <c r="A7200" t="inlineStr">
        <is>
          <t xml:space="preserve"> - </t>
        </is>
      </c>
    </row>
    <row r="7201">
      <c r="A7201" t="inlineStr">
        <is>
          <t xml:space="preserve"> - </t>
        </is>
      </c>
    </row>
    <row r="7202">
      <c r="A7202" t="inlineStr">
        <is>
          <t xml:space="preserve"> - </t>
        </is>
      </c>
    </row>
    <row r="7203">
      <c r="A7203" t="inlineStr">
        <is>
          <t xml:space="preserve"> - </t>
        </is>
      </c>
    </row>
    <row r="7204">
      <c r="A7204" t="inlineStr">
        <is>
          <t xml:space="preserve"> - </t>
        </is>
      </c>
    </row>
    <row r="7205">
      <c r="A7205" t="inlineStr">
        <is>
          <t xml:space="preserve"> - </t>
        </is>
      </c>
    </row>
    <row r="7206">
      <c r="A7206" t="inlineStr">
        <is>
          <t xml:space="preserve"> - </t>
        </is>
      </c>
    </row>
    <row r="7207">
      <c r="A7207" t="inlineStr">
        <is>
          <t xml:space="preserve"> - </t>
        </is>
      </c>
    </row>
    <row r="7208">
      <c r="A7208" t="inlineStr">
        <is>
          <t xml:space="preserve"> - </t>
        </is>
      </c>
    </row>
    <row r="7209">
      <c r="A7209" t="inlineStr">
        <is>
          <t xml:space="preserve"> - </t>
        </is>
      </c>
    </row>
    <row r="7210">
      <c r="A7210" t="inlineStr">
        <is>
          <t xml:space="preserve"> - </t>
        </is>
      </c>
    </row>
    <row r="7211">
      <c r="A7211" t="inlineStr">
        <is>
          <t xml:space="preserve"> - </t>
        </is>
      </c>
    </row>
    <row r="7212">
      <c r="A7212" t="inlineStr">
        <is>
          <t xml:space="preserve"> - </t>
        </is>
      </c>
    </row>
    <row r="7213">
      <c r="A7213" t="inlineStr">
        <is>
          <t xml:space="preserve"> - </t>
        </is>
      </c>
    </row>
    <row r="7214">
      <c r="A7214" t="inlineStr">
        <is>
          <t xml:space="preserve"> - </t>
        </is>
      </c>
    </row>
    <row r="7215">
      <c r="A7215" t="inlineStr">
        <is>
          <t xml:space="preserve"> - </t>
        </is>
      </c>
    </row>
    <row r="7216">
      <c r="A7216" t="inlineStr">
        <is>
          <t xml:space="preserve"> - </t>
        </is>
      </c>
    </row>
    <row r="7217">
      <c r="A7217" t="inlineStr">
        <is>
          <t xml:space="preserve"> - </t>
        </is>
      </c>
    </row>
    <row r="7218">
      <c r="A7218" t="inlineStr">
        <is>
          <t xml:space="preserve"> - </t>
        </is>
      </c>
    </row>
    <row r="7219">
      <c r="A7219" t="inlineStr">
        <is>
          <t xml:space="preserve"> - </t>
        </is>
      </c>
    </row>
    <row r="7220">
      <c r="A7220" t="inlineStr">
        <is>
          <t xml:space="preserve"> - </t>
        </is>
      </c>
    </row>
    <row r="7221">
      <c r="A7221" t="inlineStr">
        <is>
          <t xml:space="preserve"> - </t>
        </is>
      </c>
    </row>
    <row r="7222">
      <c r="A7222" t="inlineStr">
        <is>
          <t xml:space="preserve"> - </t>
        </is>
      </c>
    </row>
    <row r="7223">
      <c r="A7223" t="inlineStr">
        <is>
          <t xml:space="preserve"> - </t>
        </is>
      </c>
    </row>
    <row r="7224">
      <c r="A7224" t="inlineStr">
        <is>
          <t xml:space="preserve"> - </t>
        </is>
      </c>
    </row>
    <row r="7225">
      <c r="A7225" t="inlineStr">
        <is>
          <t xml:space="preserve"> - </t>
        </is>
      </c>
    </row>
    <row r="7226">
      <c r="A7226" t="inlineStr">
        <is>
          <t xml:space="preserve"> - </t>
        </is>
      </c>
    </row>
    <row r="7227">
      <c r="A7227" t="inlineStr">
        <is>
          <t xml:space="preserve"> - </t>
        </is>
      </c>
    </row>
    <row r="7228">
      <c r="A7228" t="inlineStr">
        <is>
          <t xml:space="preserve"> - </t>
        </is>
      </c>
    </row>
    <row r="7229">
      <c r="A7229" t="inlineStr">
        <is>
          <t xml:space="preserve"> - </t>
        </is>
      </c>
    </row>
    <row r="7230">
      <c r="A7230" t="inlineStr">
        <is>
          <t xml:space="preserve"> - </t>
        </is>
      </c>
    </row>
    <row r="7231">
      <c r="A7231" t="inlineStr">
        <is>
          <t xml:space="preserve"> - </t>
        </is>
      </c>
    </row>
    <row r="7232">
      <c r="A7232" t="inlineStr">
        <is>
          <t xml:space="preserve"> - </t>
        </is>
      </c>
    </row>
    <row r="7233">
      <c r="A7233" t="inlineStr">
        <is>
          <t xml:space="preserve"> - </t>
        </is>
      </c>
    </row>
    <row r="7234">
      <c r="A7234" t="inlineStr">
        <is>
          <t xml:space="preserve"> - </t>
        </is>
      </c>
    </row>
    <row r="7235">
      <c r="A7235" t="inlineStr">
        <is>
          <t xml:space="preserve"> - </t>
        </is>
      </c>
    </row>
    <row r="7236">
      <c r="A7236" t="inlineStr">
        <is>
          <t xml:space="preserve"> - </t>
        </is>
      </c>
    </row>
    <row r="7237">
      <c r="A7237" t="inlineStr">
        <is>
          <t xml:space="preserve"> - </t>
        </is>
      </c>
    </row>
    <row r="7238">
      <c r="A7238" t="inlineStr">
        <is>
          <t xml:space="preserve"> - </t>
        </is>
      </c>
    </row>
    <row r="7239">
      <c r="A7239" t="inlineStr">
        <is>
          <t xml:space="preserve"> - </t>
        </is>
      </c>
    </row>
    <row r="7240">
      <c r="A7240" t="inlineStr">
        <is>
          <t xml:space="preserve"> - </t>
        </is>
      </c>
    </row>
    <row r="7241">
      <c r="A7241" t="inlineStr">
        <is>
          <t xml:space="preserve"> - </t>
        </is>
      </c>
    </row>
    <row r="7242">
      <c r="A7242" t="inlineStr">
        <is>
          <t xml:space="preserve"> - </t>
        </is>
      </c>
    </row>
    <row r="7243">
      <c r="A7243" t="inlineStr">
        <is>
          <t xml:space="preserve"> - </t>
        </is>
      </c>
    </row>
    <row r="7244">
      <c r="A7244" t="inlineStr">
        <is>
          <t xml:space="preserve"> - </t>
        </is>
      </c>
    </row>
    <row r="7245">
      <c r="A7245" t="inlineStr">
        <is>
          <t xml:space="preserve"> - </t>
        </is>
      </c>
    </row>
    <row r="7246">
      <c r="A7246" t="inlineStr">
        <is>
          <t xml:space="preserve"> - </t>
        </is>
      </c>
    </row>
    <row r="7247">
      <c r="A7247" t="inlineStr">
        <is>
          <t xml:space="preserve"> - </t>
        </is>
      </c>
    </row>
    <row r="7248">
      <c r="A7248" t="inlineStr">
        <is>
          <t xml:space="preserve"> - </t>
        </is>
      </c>
    </row>
    <row r="7249">
      <c r="A7249" t="inlineStr">
        <is>
          <t xml:space="preserve"> - </t>
        </is>
      </c>
    </row>
    <row r="7250">
      <c r="A7250" t="inlineStr">
        <is>
          <t xml:space="preserve"> - </t>
        </is>
      </c>
    </row>
    <row r="7251">
      <c r="A7251" t="inlineStr">
        <is>
          <t xml:space="preserve"> - </t>
        </is>
      </c>
    </row>
    <row r="7252">
      <c r="A7252" t="inlineStr">
        <is>
          <t xml:space="preserve"> - </t>
        </is>
      </c>
    </row>
    <row r="7253">
      <c r="A7253" t="inlineStr">
        <is>
          <t xml:space="preserve"> - </t>
        </is>
      </c>
    </row>
    <row r="7254">
      <c r="A7254" t="inlineStr">
        <is>
          <t xml:space="preserve"> - </t>
        </is>
      </c>
    </row>
    <row r="7255">
      <c r="A7255" t="inlineStr">
        <is>
          <t xml:space="preserve"> - </t>
        </is>
      </c>
    </row>
    <row r="7256">
      <c r="A7256" t="inlineStr">
        <is>
          <t xml:space="preserve"> - </t>
        </is>
      </c>
    </row>
    <row r="7257">
      <c r="A7257" t="inlineStr">
        <is>
          <t xml:space="preserve"> - </t>
        </is>
      </c>
    </row>
    <row r="7258">
      <c r="A7258" t="inlineStr">
        <is>
          <t xml:space="preserve"> - </t>
        </is>
      </c>
    </row>
    <row r="7259">
      <c r="A7259" t="inlineStr">
        <is>
          <t xml:space="preserve"> - </t>
        </is>
      </c>
    </row>
    <row r="7260">
      <c r="A7260" t="inlineStr">
        <is>
          <t xml:space="preserve"> - </t>
        </is>
      </c>
    </row>
    <row r="7261">
      <c r="A7261" t="inlineStr">
        <is>
          <t xml:space="preserve"> - </t>
        </is>
      </c>
    </row>
    <row r="7262">
      <c r="A7262" t="inlineStr">
        <is>
          <t xml:space="preserve"> - </t>
        </is>
      </c>
    </row>
    <row r="7263">
      <c r="A7263" t="inlineStr">
        <is>
          <t xml:space="preserve"> - </t>
        </is>
      </c>
    </row>
    <row r="7264">
      <c r="A7264" t="inlineStr">
        <is>
          <t xml:space="preserve"> - </t>
        </is>
      </c>
    </row>
    <row r="7265">
      <c r="A7265" t="inlineStr">
        <is>
          <t xml:space="preserve"> - </t>
        </is>
      </c>
    </row>
    <row r="7266">
      <c r="A7266" t="inlineStr">
        <is>
          <t xml:space="preserve"> - </t>
        </is>
      </c>
    </row>
    <row r="7267">
      <c r="A7267" t="inlineStr">
        <is>
          <t xml:space="preserve"> - </t>
        </is>
      </c>
    </row>
    <row r="7268">
      <c r="A7268" t="inlineStr">
        <is>
          <t xml:space="preserve"> - </t>
        </is>
      </c>
    </row>
    <row r="7269">
      <c r="A7269" t="inlineStr">
        <is>
          <t xml:space="preserve"> - </t>
        </is>
      </c>
    </row>
    <row r="7270">
      <c r="A7270" t="inlineStr">
        <is>
          <t xml:space="preserve"> - </t>
        </is>
      </c>
    </row>
    <row r="7271">
      <c r="A7271" t="inlineStr">
        <is>
          <t xml:space="preserve"> - </t>
        </is>
      </c>
    </row>
    <row r="7272">
      <c r="A7272" t="inlineStr">
        <is>
          <t xml:space="preserve"> - </t>
        </is>
      </c>
    </row>
    <row r="7273">
      <c r="A7273" t="inlineStr">
        <is>
          <t xml:space="preserve"> - </t>
        </is>
      </c>
    </row>
    <row r="7274">
      <c r="A7274" t="inlineStr">
        <is>
          <t xml:space="preserve"> - </t>
        </is>
      </c>
    </row>
    <row r="7275">
      <c r="A7275" t="inlineStr">
        <is>
          <t xml:space="preserve"> - </t>
        </is>
      </c>
    </row>
    <row r="7276">
      <c r="A7276" t="inlineStr">
        <is>
          <t xml:space="preserve"> - </t>
        </is>
      </c>
    </row>
    <row r="7277">
      <c r="A7277" t="inlineStr">
        <is>
          <t xml:space="preserve"> - </t>
        </is>
      </c>
    </row>
    <row r="7278">
      <c r="A7278" t="inlineStr">
        <is>
          <t xml:space="preserve"> - </t>
        </is>
      </c>
    </row>
    <row r="7279">
      <c r="A7279" t="inlineStr">
        <is>
          <t xml:space="preserve"> - </t>
        </is>
      </c>
    </row>
    <row r="7280">
      <c r="A7280" t="inlineStr">
        <is>
          <t xml:space="preserve"> - </t>
        </is>
      </c>
    </row>
    <row r="7281">
      <c r="A7281" t="inlineStr">
        <is>
          <t xml:space="preserve"> - </t>
        </is>
      </c>
    </row>
    <row r="7282">
      <c r="A7282" t="inlineStr">
        <is>
          <t xml:space="preserve"> - </t>
        </is>
      </c>
    </row>
    <row r="7283">
      <c r="A7283" t="inlineStr">
        <is>
          <t xml:space="preserve"> - </t>
        </is>
      </c>
    </row>
    <row r="7284">
      <c r="A7284" t="inlineStr">
        <is>
          <t xml:space="preserve"> - </t>
        </is>
      </c>
    </row>
    <row r="7285">
      <c r="A7285" t="inlineStr">
        <is>
          <t xml:space="preserve"> - </t>
        </is>
      </c>
    </row>
    <row r="7286">
      <c r="A7286" t="inlineStr">
        <is>
          <t xml:space="preserve"> - </t>
        </is>
      </c>
    </row>
    <row r="7287">
      <c r="A7287" t="inlineStr">
        <is>
          <t xml:space="preserve"> - </t>
        </is>
      </c>
    </row>
    <row r="7288">
      <c r="A7288" t="inlineStr">
        <is>
          <t xml:space="preserve"> - </t>
        </is>
      </c>
    </row>
    <row r="7289">
      <c r="A7289" t="inlineStr">
        <is>
          <t xml:space="preserve"> - </t>
        </is>
      </c>
    </row>
    <row r="7290">
      <c r="A7290" t="inlineStr">
        <is>
          <t xml:space="preserve"> - </t>
        </is>
      </c>
    </row>
    <row r="7291">
      <c r="A7291" t="inlineStr">
        <is>
          <t xml:space="preserve"> - </t>
        </is>
      </c>
    </row>
    <row r="7292">
      <c r="A7292" t="inlineStr">
        <is>
          <t xml:space="preserve"> - </t>
        </is>
      </c>
    </row>
    <row r="7293">
      <c r="A7293" t="inlineStr">
        <is>
          <t xml:space="preserve"> - </t>
        </is>
      </c>
    </row>
    <row r="7294">
      <c r="A7294" t="inlineStr">
        <is>
          <t xml:space="preserve"> - </t>
        </is>
      </c>
    </row>
    <row r="7295">
      <c r="A7295" t="inlineStr">
        <is>
          <t xml:space="preserve"> - </t>
        </is>
      </c>
    </row>
    <row r="7296">
      <c r="A7296" t="inlineStr">
        <is>
          <t xml:space="preserve"> - </t>
        </is>
      </c>
    </row>
    <row r="7297">
      <c r="A7297" t="inlineStr">
        <is>
          <t xml:space="preserve"> - </t>
        </is>
      </c>
    </row>
    <row r="7298">
      <c r="A7298" t="inlineStr">
        <is>
          <t xml:space="preserve"> - </t>
        </is>
      </c>
    </row>
    <row r="7299">
      <c r="A7299" t="inlineStr">
        <is>
          <t xml:space="preserve"> - </t>
        </is>
      </c>
    </row>
    <row r="7300">
      <c r="A7300" t="inlineStr">
        <is>
          <t xml:space="preserve"> - </t>
        </is>
      </c>
    </row>
    <row r="7301">
      <c r="A7301" t="inlineStr">
        <is>
          <t xml:space="preserve"> - </t>
        </is>
      </c>
    </row>
    <row r="7302">
      <c r="A7302" t="inlineStr">
        <is>
          <t xml:space="preserve"> - </t>
        </is>
      </c>
    </row>
    <row r="7303">
      <c r="A7303" t="inlineStr">
        <is>
          <t xml:space="preserve"> - </t>
        </is>
      </c>
    </row>
    <row r="7304">
      <c r="A7304" t="inlineStr">
        <is>
          <t xml:space="preserve"> - </t>
        </is>
      </c>
    </row>
    <row r="7305">
      <c r="A7305" t="inlineStr">
        <is>
          <t xml:space="preserve"> - </t>
        </is>
      </c>
    </row>
    <row r="7306">
      <c r="A7306" t="inlineStr">
        <is>
          <t xml:space="preserve"> - </t>
        </is>
      </c>
    </row>
    <row r="7307">
      <c r="A7307" t="inlineStr">
        <is>
          <t xml:space="preserve"> - </t>
        </is>
      </c>
    </row>
    <row r="7308">
      <c r="A7308" t="inlineStr">
        <is>
          <t xml:space="preserve"> - </t>
        </is>
      </c>
    </row>
    <row r="7309">
      <c r="A7309" t="inlineStr">
        <is>
          <t xml:space="preserve"> - </t>
        </is>
      </c>
    </row>
    <row r="7310">
      <c r="A7310" t="inlineStr">
        <is>
          <t xml:space="preserve"> - </t>
        </is>
      </c>
    </row>
    <row r="7311">
      <c r="A7311" t="inlineStr">
        <is>
          <t xml:space="preserve"> - </t>
        </is>
      </c>
    </row>
    <row r="7312">
      <c r="A7312" t="inlineStr">
        <is>
          <t xml:space="preserve"> - </t>
        </is>
      </c>
    </row>
    <row r="7313">
      <c r="A7313" t="inlineStr">
        <is>
          <t xml:space="preserve"> - </t>
        </is>
      </c>
    </row>
    <row r="7314">
      <c r="A7314" t="inlineStr">
        <is>
          <t xml:space="preserve"> - </t>
        </is>
      </c>
    </row>
    <row r="7315">
      <c r="A7315" t="inlineStr">
        <is>
          <t xml:space="preserve"> - </t>
        </is>
      </c>
    </row>
    <row r="7316">
      <c r="A7316" t="inlineStr">
        <is>
          <t xml:space="preserve"> - </t>
        </is>
      </c>
    </row>
    <row r="7317">
      <c r="A7317" t="inlineStr">
        <is>
          <t xml:space="preserve"> - </t>
        </is>
      </c>
    </row>
    <row r="7318">
      <c r="A7318" t="inlineStr">
        <is>
          <t xml:space="preserve"> - </t>
        </is>
      </c>
    </row>
    <row r="7319">
      <c r="A7319" t="inlineStr">
        <is>
          <t xml:space="preserve"> - </t>
        </is>
      </c>
    </row>
    <row r="7320">
      <c r="A7320" t="inlineStr">
        <is>
          <t xml:space="preserve"> - </t>
        </is>
      </c>
    </row>
    <row r="7321">
      <c r="A7321" t="inlineStr">
        <is>
          <t xml:space="preserve"> - </t>
        </is>
      </c>
    </row>
    <row r="7322">
      <c r="A7322" t="inlineStr">
        <is>
          <t xml:space="preserve"> - </t>
        </is>
      </c>
    </row>
    <row r="7323">
      <c r="A7323" t="inlineStr">
        <is>
          <t xml:space="preserve"> - </t>
        </is>
      </c>
    </row>
    <row r="7324">
      <c r="A7324" t="inlineStr">
        <is>
          <t xml:space="preserve"> - </t>
        </is>
      </c>
    </row>
    <row r="7325">
      <c r="A7325" t="inlineStr">
        <is>
          <t xml:space="preserve"> - </t>
        </is>
      </c>
    </row>
    <row r="7326">
      <c r="A7326" t="inlineStr">
        <is>
          <t xml:space="preserve"> - </t>
        </is>
      </c>
    </row>
    <row r="7327">
      <c r="A7327" t="inlineStr">
        <is>
          <t xml:space="preserve"> - </t>
        </is>
      </c>
    </row>
    <row r="7328">
      <c r="A7328" t="inlineStr">
        <is>
          <t xml:space="preserve"> - </t>
        </is>
      </c>
    </row>
    <row r="7329">
      <c r="A7329" t="inlineStr">
        <is>
          <t xml:space="preserve"> - </t>
        </is>
      </c>
    </row>
    <row r="7330">
      <c r="A7330" t="inlineStr">
        <is>
          <t xml:space="preserve"> - </t>
        </is>
      </c>
    </row>
    <row r="7331">
      <c r="A7331" t="inlineStr">
        <is>
          <t xml:space="preserve"> - </t>
        </is>
      </c>
    </row>
    <row r="7332">
      <c r="A7332" t="inlineStr">
        <is>
          <t xml:space="preserve"> - </t>
        </is>
      </c>
    </row>
    <row r="7333">
      <c r="A7333" t="inlineStr">
        <is>
          <t xml:space="preserve"> - </t>
        </is>
      </c>
    </row>
    <row r="7334">
      <c r="A7334" t="inlineStr">
        <is>
          <t xml:space="preserve"> - </t>
        </is>
      </c>
    </row>
    <row r="7335">
      <c r="A7335" t="inlineStr">
        <is>
          <t xml:space="preserve"> - </t>
        </is>
      </c>
    </row>
    <row r="7336">
      <c r="A7336" t="inlineStr">
        <is>
          <t xml:space="preserve"> - </t>
        </is>
      </c>
    </row>
    <row r="7337">
      <c r="A7337" t="inlineStr">
        <is>
          <t xml:space="preserve"> - </t>
        </is>
      </c>
    </row>
    <row r="7338">
      <c r="A7338" t="inlineStr">
        <is>
          <t xml:space="preserve"> - </t>
        </is>
      </c>
    </row>
    <row r="7339">
      <c r="A7339" t="inlineStr">
        <is>
          <t xml:space="preserve"> - </t>
        </is>
      </c>
    </row>
    <row r="7340">
      <c r="A7340" t="inlineStr">
        <is>
          <t xml:space="preserve"> - </t>
        </is>
      </c>
    </row>
    <row r="7341">
      <c r="A7341" t="inlineStr">
        <is>
          <t xml:space="preserve"> - </t>
        </is>
      </c>
    </row>
    <row r="7342">
      <c r="A7342" t="inlineStr">
        <is>
          <t xml:space="preserve"> - </t>
        </is>
      </c>
    </row>
    <row r="7343">
      <c r="A7343" t="inlineStr">
        <is>
          <t xml:space="preserve"> - </t>
        </is>
      </c>
    </row>
    <row r="7344">
      <c r="A7344" t="inlineStr">
        <is>
          <t xml:space="preserve"> - </t>
        </is>
      </c>
    </row>
    <row r="7345">
      <c r="A7345" t="inlineStr">
        <is>
          <t xml:space="preserve"> - </t>
        </is>
      </c>
    </row>
    <row r="7346">
      <c r="A7346" t="inlineStr">
        <is>
          <t xml:space="preserve"> - </t>
        </is>
      </c>
    </row>
    <row r="7347">
      <c r="A7347" t="inlineStr">
        <is>
          <t xml:space="preserve"> - </t>
        </is>
      </c>
    </row>
    <row r="7348">
      <c r="A7348" t="inlineStr">
        <is>
          <t xml:space="preserve"> - </t>
        </is>
      </c>
    </row>
    <row r="7349">
      <c r="A7349" t="inlineStr">
        <is>
          <t xml:space="preserve"> - </t>
        </is>
      </c>
    </row>
    <row r="7350">
      <c r="A7350" t="inlineStr">
        <is>
          <t xml:space="preserve"> - </t>
        </is>
      </c>
    </row>
    <row r="7351">
      <c r="A7351" t="inlineStr">
        <is>
          <t xml:space="preserve"> - </t>
        </is>
      </c>
    </row>
    <row r="7352">
      <c r="A7352" t="inlineStr">
        <is>
          <t xml:space="preserve"> - </t>
        </is>
      </c>
    </row>
    <row r="7353">
      <c r="A7353" t="inlineStr">
        <is>
          <t xml:space="preserve"> - </t>
        </is>
      </c>
    </row>
    <row r="7354">
      <c r="A7354" t="inlineStr">
        <is>
          <t xml:space="preserve"> - </t>
        </is>
      </c>
    </row>
    <row r="7355">
      <c r="A7355" t="inlineStr">
        <is>
          <t xml:space="preserve"> - </t>
        </is>
      </c>
    </row>
    <row r="7356">
      <c r="A7356" t="inlineStr">
        <is>
          <t xml:space="preserve"> - </t>
        </is>
      </c>
    </row>
    <row r="7357">
      <c r="A7357" t="inlineStr">
        <is>
          <t xml:space="preserve"> - </t>
        </is>
      </c>
    </row>
    <row r="7358">
      <c r="A7358" t="inlineStr">
        <is>
          <t xml:space="preserve"> - </t>
        </is>
      </c>
    </row>
    <row r="7359">
      <c r="A7359" t="inlineStr">
        <is>
          <t xml:space="preserve"> - </t>
        </is>
      </c>
    </row>
    <row r="7360">
      <c r="A7360" t="inlineStr">
        <is>
          <t xml:space="preserve"> - </t>
        </is>
      </c>
    </row>
    <row r="7361">
      <c r="A7361" t="inlineStr">
        <is>
          <t xml:space="preserve"> - </t>
        </is>
      </c>
    </row>
    <row r="7362">
      <c r="A7362" t="inlineStr">
        <is>
          <t xml:space="preserve"> - </t>
        </is>
      </c>
    </row>
    <row r="7363">
      <c r="A7363" t="inlineStr">
        <is>
          <t xml:space="preserve"> - </t>
        </is>
      </c>
    </row>
    <row r="7364">
      <c r="A7364" t="inlineStr">
        <is>
          <t xml:space="preserve"> - </t>
        </is>
      </c>
    </row>
    <row r="7365">
      <c r="A7365" t="inlineStr">
        <is>
          <t xml:space="preserve"> - </t>
        </is>
      </c>
    </row>
    <row r="7366">
      <c r="A7366" t="inlineStr">
        <is>
          <t xml:space="preserve"> - </t>
        </is>
      </c>
    </row>
    <row r="7367">
      <c r="A7367" t="inlineStr">
        <is>
          <t xml:space="preserve"> - </t>
        </is>
      </c>
    </row>
    <row r="7368">
      <c r="A7368" t="inlineStr">
        <is>
          <t xml:space="preserve"> - </t>
        </is>
      </c>
    </row>
    <row r="7369">
      <c r="A7369" t="inlineStr">
        <is>
          <t xml:space="preserve"> - </t>
        </is>
      </c>
    </row>
    <row r="7370">
      <c r="A7370" t="inlineStr">
        <is>
          <t xml:space="preserve"> - </t>
        </is>
      </c>
    </row>
    <row r="7371">
      <c r="A7371" t="inlineStr">
        <is>
          <t xml:space="preserve"> - </t>
        </is>
      </c>
    </row>
    <row r="7372">
      <c r="A7372" t="inlineStr">
        <is>
          <t xml:space="preserve"> - </t>
        </is>
      </c>
    </row>
    <row r="7373">
      <c r="A7373" t="inlineStr">
        <is>
          <t xml:space="preserve"> - </t>
        </is>
      </c>
    </row>
    <row r="7374">
      <c r="A7374" t="inlineStr">
        <is>
          <t xml:space="preserve"> - </t>
        </is>
      </c>
    </row>
    <row r="7375">
      <c r="A7375" t="inlineStr">
        <is>
          <t xml:space="preserve"> - </t>
        </is>
      </c>
    </row>
    <row r="7376">
      <c r="A7376" t="inlineStr">
        <is>
          <t xml:space="preserve"> - </t>
        </is>
      </c>
    </row>
    <row r="7377">
      <c r="A7377" t="inlineStr">
        <is>
          <t xml:space="preserve"> - </t>
        </is>
      </c>
    </row>
    <row r="7378">
      <c r="A7378" t="inlineStr">
        <is>
          <t xml:space="preserve"> - </t>
        </is>
      </c>
    </row>
    <row r="7379">
      <c r="A7379" t="inlineStr">
        <is>
          <t xml:space="preserve"> - </t>
        </is>
      </c>
    </row>
    <row r="7380">
      <c r="A7380" t="inlineStr">
        <is>
          <t xml:space="preserve"> - </t>
        </is>
      </c>
    </row>
    <row r="7381">
      <c r="A7381" t="inlineStr">
        <is>
          <t xml:space="preserve"> - </t>
        </is>
      </c>
    </row>
    <row r="7382">
      <c r="A7382" t="inlineStr">
        <is>
          <t xml:space="preserve"> - </t>
        </is>
      </c>
    </row>
    <row r="7383">
      <c r="A7383" t="inlineStr">
        <is>
          <t xml:space="preserve"> - </t>
        </is>
      </c>
    </row>
    <row r="7384">
      <c r="A7384" t="inlineStr">
        <is>
          <t xml:space="preserve"> - </t>
        </is>
      </c>
    </row>
    <row r="7385">
      <c r="A7385" t="inlineStr">
        <is>
          <t xml:space="preserve"> - </t>
        </is>
      </c>
    </row>
    <row r="7386">
      <c r="A7386" t="inlineStr">
        <is>
          <t xml:space="preserve"> - </t>
        </is>
      </c>
    </row>
    <row r="7387">
      <c r="A7387" t="inlineStr">
        <is>
          <t xml:space="preserve"> - </t>
        </is>
      </c>
    </row>
    <row r="7388">
      <c r="A7388" t="inlineStr">
        <is>
          <t xml:space="preserve"> - </t>
        </is>
      </c>
    </row>
    <row r="7389">
      <c r="A7389" t="inlineStr">
        <is>
          <t xml:space="preserve"> - </t>
        </is>
      </c>
    </row>
    <row r="7390">
      <c r="A7390" t="inlineStr">
        <is>
          <t xml:space="preserve"> - </t>
        </is>
      </c>
    </row>
    <row r="7391">
      <c r="A7391" t="inlineStr">
        <is>
          <t xml:space="preserve"> - </t>
        </is>
      </c>
    </row>
    <row r="7392">
      <c r="A7392" t="inlineStr">
        <is>
          <t xml:space="preserve"> - </t>
        </is>
      </c>
    </row>
    <row r="7393">
      <c r="A7393" t="inlineStr">
        <is>
          <t xml:space="preserve"> - </t>
        </is>
      </c>
    </row>
    <row r="7394">
      <c r="A7394" t="inlineStr">
        <is>
          <t xml:space="preserve"> - </t>
        </is>
      </c>
    </row>
    <row r="7395">
      <c r="A7395" t="inlineStr">
        <is>
          <t xml:space="preserve"> - </t>
        </is>
      </c>
    </row>
    <row r="7396">
      <c r="A7396" t="inlineStr">
        <is>
          <t xml:space="preserve"> - </t>
        </is>
      </c>
    </row>
    <row r="7397">
      <c r="A7397" t="inlineStr">
        <is>
          <t xml:space="preserve"> - </t>
        </is>
      </c>
    </row>
    <row r="7398">
      <c r="A7398" t="inlineStr">
        <is>
          <t xml:space="preserve"> - </t>
        </is>
      </c>
    </row>
    <row r="7399">
      <c r="A7399" t="inlineStr">
        <is>
          <t xml:space="preserve"> - </t>
        </is>
      </c>
    </row>
    <row r="7400">
      <c r="A7400" t="inlineStr">
        <is>
          <t xml:space="preserve"> - </t>
        </is>
      </c>
    </row>
    <row r="7401">
      <c r="A7401" t="inlineStr">
        <is>
          <t xml:space="preserve"> - </t>
        </is>
      </c>
    </row>
    <row r="7402">
      <c r="A7402" t="inlineStr">
        <is>
          <t xml:space="preserve"> - </t>
        </is>
      </c>
    </row>
    <row r="7403">
      <c r="A7403" t="inlineStr">
        <is>
          <t xml:space="preserve"> - </t>
        </is>
      </c>
    </row>
    <row r="7404">
      <c r="A7404" t="inlineStr">
        <is>
          <t xml:space="preserve"> - </t>
        </is>
      </c>
    </row>
    <row r="7405">
      <c r="A7405" t="inlineStr">
        <is>
          <t xml:space="preserve"> - </t>
        </is>
      </c>
    </row>
    <row r="7406">
      <c r="A7406" t="inlineStr">
        <is>
          <t xml:space="preserve"> - </t>
        </is>
      </c>
    </row>
    <row r="7407">
      <c r="A7407" t="inlineStr">
        <is>
          <t xml:space="preserve"> - </t>
        </is>
      </c>
    </row>
    <row r="7408">
      <c r="A7408" t="inlineStr">
        <is>
          <t xml:space="preserve"> - </t>
        </is>
      </c>
    </row>
    <row r="7409">
      <c r="A7409" t="inlineStr">
        <is>
          <t xml:space="preserve"> - </t>
        </is>
      </c>
    </row>
    <row r="7410">
      <c r="A7410" t="inlineStr">
        <is>
          <t xml:space="preserve"> - </t>
        </is>
      </c>
    </row>
    <row r="7411">
      <c r="A7411" t="inlineStr">
        <is>
          <t xml:space="preserve"> - </t>
        </is>
      </c>
    </row>
    <row r="7412">
      <c r="A7412" t="inlineStr">
        <is>
          <t xml:space="preserve"> - </t>
        </is>
      </c>
    </row>
    <row r="7413">
      <c r="A7413" t="inlineStr">
        <is>
          <t xml:space="preserve"> - </t>
        </is>
      </c>
    </row>
    <row r="7414">
      <c r="A7414" t="inlineStr">
        <is>
          <t xml:space="preserve"> - </t>
        </is>
      </c>
    </row>
    <row r="7415">
      <c r="A7415" t="inlineStr">
        <is>
          <t xml:space="preserve"> - </t>
        </is>
      </c>
    </row>
    <row r="7416">
      <c r="A7416" t="inlineStr">
        <is>
          <t xml:space="preserve"> - </t>
        </is>
      </c>
    </row>
    <row r="7417">
      <c r="A7417" t="inlineStr">
        <is>
          <t xml:space="preserve"> - </t>
        </is>
      </c>
    </row>
    <row r="7418">
      <c r="A7418" t="inlineStr">
        <is>
          <t xml:space="preserve"> - </t>
        </is>
      </c>
    </row>
    <row r="7419">
      <c r="A7419" t="inlineStr">
        <is>
          <t xml:space="preserve"> - </t>
        </is>
      </c>
    </row>
    <row r="7420">
      <c r="A7420" t="inlineStr">
        <is>
          <t xml:space="preserve"> - </t>
        </is>
      </c>
    </row>
    <row r="7421">
      <c r="A7421" t="inlineStr">
        <is>
          <t xml:space="preserve"> - </t>
        </is>
      </c>
    </row>
    <row r="7422">
      <c r="A7422" t="inlineStr">
        <is>
          <t xml:space="preserve"> - </t>
        </is>
      </c>
    </row>
    <row r="7423">
      <c r="A7423" t="inlineStr">
        <is>
          <t xml:space="preserve"> - </t>
        </is>
      </c>
    </row>
    <row r="7424">
      <c r="A7424" t="inlineStr">
        <is>
          <t xml:space="preserve"> - </t>
        </is>
      </c>
    </row>
    <row r="7425">
      <c r="A7425" t="inlineStr">
        <is>
          <t xml:space="preserve"> - </t>
        </is>
      </c>
    </row>
    <row r="7426">
      <c r="A7426" t="inlineStr">
        <is>
          <t xml:space="preserve"> - </t>
        </is>
      </c>
    </row>
    <row r="7427">
      <c r="A7427" t="inlineStr">
        <is>
          <t xml:space="preserve"> - </t>
        </is>
      </c>
    </row>
    <row r="7428">
      <c r="A7428" t="inlineStr">
        <is>
          <t xml:space="preserve"> - </t>
        </is>
      </c>
    </row>
    <row r="7429">
      <c r="A7429" t="inlineStr">
        <is>
          <t xml:space="preserve"> - </t>
        </is>
      </c>
    </row>
    <row r="7430">
      <c r="A7430" t="inlineStr">
        <is>
          <t xml:space="preserve"> - </t>
        </is>
      </c>
    </row>
    <row r="7431">
      <c r="A7431" t="inlineStr">
        <is>
          <t xml:space="preserve"> - </t>
        </is>
      </c>
    </row>
    <row r="7432">
      <c r="A7432" t="inlineStr">
        <is>
          <t xml:space="preserve"> - </t>
        </is>
      </c>
    </row>
    <row r="7433">
      <c r="A7433" t="inlineStr">
        <is>
          <t xml:space="preserve"> - </t>
        </is>
      </c>
    </row>
    <row r="7434">
      <c r="A7434" t="inlineStr">
        <is>
          <t xml:space="preserve"> - </t>
        </is>
      </c>
    </row>
    <row r="7435">
      <c r="A7435" t="inlineStr">
        <is>
          <t xml:space="preserve"> - </t>
        </is>
      </c>
    </row>
    <row r="7436">
      <c r="A7436" t="inlineStr">
        <is>
          <t xml:space="preserve"> - </t>
        </is>
      </c>
    </row>
    <row r="7437">
      <c r="A7437" t="inlineStr">
        <is>
          <t xml:space="preserve"> - </t>
        </is>
      </c>
    </row>
    <row r="7438">
      <c r="A7438" t="inlineStr">
        <is>
          <t xml:space="preserve"> - </t>
        </is>
      </c>
    </row>
    <row r="7439">
      <c r="A7439" t="inlineStr">
        <is>
          <t xml:space="preserve"> - </t>
        </is>
      </c>
    </row>
    <row r="7440">
      <c r="A7440" t="inlineStr">
        <is>
          <t xml:space="preserve"> - </t>
        </is>
      </c>
    </row>
    <row r="7441">
      <c r="A7441" t="inlineStr">
        <is>
          <t xml:space="preserve"> - </t>
        </is>
      </c>
    </row>
    <row r="7442">
      <c r="A7442" t="inlineStr">
        <is>
          <t xml:space="preserve"> - </t>
        </is>
      </c>
    </row>
    <row r="7443">
      <c r="A7443" t="inlineStr">
        <is>
          <t xml:space="preserve"> - </t>
        </is>
      </c>
    </row>
    <row r="7444">
      <c r="A7444" t="inlineStr">
        <is>
          <t xml:space="preserve"> - </t>
        </is>
      </c>
    </row>
    <row r="7445">
      <c r="A7445" t="inlineStr">
        <is>
          <t xml:space="preserve"> - </t>
        </is>
      </c>
    </row>
    <row r="7446">
      <c r="A7446" t="inlineStr">
        <is>
          <t xml:space="preserve"> - </t>
        </is>
      </c>
    </row>
    <row r="7447">
      <c r="A7447" t="inlineStr">
        <is>
          <t xml:space="preserve"> - </t>
        </is>
      </c>
    </row>
    <row r="7448">
      <c r="A7448" t="inlineStr">
        <is>
          <t xml:space="preserve"> - </t>
        </is>
      </c>
    </row>
    <row r="7449">
      <c r="A7449" t="inlineStr">
        <is>
          <t xml:space="preserve"> - </t>
        </is>
      </c>
    </row>
    <row r="7450">
      <c r="A7450" t="inlineStr">
        <is>
          <t xml:space="preserve"> - </t>
        </is>
      </c>
    </row>
    <row r="7451">
      <c r="A7451" t="inlineStr">
        <is>
          <t xml:space="preserve"> - </t>
        </is>
      </c>
    </row>
    <row r="7452">
      <c r="A7452" t="inlineStr">
        <is>
          <t xml:space="preserve"> - </t>
        </is>
      </c>
    </row>
    <row r="7453">
      <c r="A7453" t="inlineStr">
        <is>
          <t xml:space="preserve"> - </t>
        </is>
      </c>
    </row>
    <row r="7454">
      <c r="A7454" t="inlineStr">
        <is>
          <t xml:space="preserve"> - </t>
        </is>
      </c>
    </row>
    <row r="7455">
      <c r="A7455" t="inlineStr">
        <is>
          <t xml:space="preserve"> - </t>
        </is>
      </c>
    </row>
    <row r="7456">
      <c r="A7456" t="inlineStr">
        <is>
          <t xml:space="preserve"> - </t>
        </is>
      </c>
    </row>
    <row r="7457">
      <c r="A7457" t="inlineStr">
        <is>
          <t xml:space="preserve"> - </t>
        </is>
      </c>
    </row>
    <row r="7458">
      <c r="A7458" t="inlineStr">
        <is>
          <t xml:space="preserve"> - </t>
        </is>
      </c>
    </row>
    <row r="7459">
      <c r="A7459" t="inlineStr">
        <is>
          <t xml:space="preserve"> - </t>
        </is>
      </c>
    </row>
    <row r="7460">
      <c r="A7460" t="inlineStr">
        <is>
          <t xml:space="preserve"> - </t>
        </is>
      </c>
    </row>
    <row r="7461">
      <c r="A7461" t="inlineStr">
        <is>
          <t xml:space="preserve"> - </t>
        </is>
      </c>
    </row>
    <row r="7462">
      <c r="A7462" t="inlineStr">
        <is>
          <t xml:space="preserve"> - </t>
        </is>
      </c>
    </row>
    <row r="7463">
      <c r="A7463" t="inlineStr">
        <is>
          <t xml:space="preserve"> - </t>
        </is>
      </c>
    </row>
    <row r="7464">
      <c r="A7464" t="inlineStr">
        <is>
          <t xml:space="preserve"> - </t>
        </is>
      </c>
    </row>
    <row r="7465">
      <c r="A7465" t="inlineStr">
        <is>
          <t xml:space="preserve"> - </t>
        </is>
      </c>
    </row>
    <row r="7466">
      <c r="A7466" t="inlineStr">
        <is>
          <t xml:space="preserve"> - </t>
        </is>
      </c>
    </row>
    <row r="7467">
      <c r="A7467" t="inlineStr">
        <is>
          <t xml:space="preserve"> - </t>
        </is>
      </c>
    </row>
    <row r="7468">
      <c r="A7468" t="inlineStr">
        <is>
          <t xml:space="preserve"> - </t>
        </is>
      </c>
    </row>
    <row r="7469">
      <c r="A7469" t="inlineStr">
        <is>
          <t xml:space="preserve"> - </t>
        </is>
      </c>
    </row>
    <row r="7470">
      <c r="A7470" t="inlineStr">
        <is>
          <t xml:space="preserve"> - </t>
        </is>
      </c>
    </row>
    <row r="7471">
      <c r="A7471" t="inlineStr">
        <is>
          <t xml:space="preserve"> - </t>
        </is>
      </c>
    </row>
    <row r="7472">
      <c r="A7472" t="inlineStr">
        <is>
          <t xml:space="preserve"> - </t>
        </is>
      </c>
    </row>
    <row r="7473">
      <c r="A7473" t="inlineStr">
        <is>
          <t xml:space="preserve"> - </t>
        </is>
      </c>
    </row>
    <row r="7474">
      <c r="A7474" t="inlineStr">
        <is>
          <t xml:space="preserve"> - </t>
        </is>
      </c>
    </row>
    <row r="7475">
      <c r="A7475" t="inlineStr">
        <is>
          <t xml:space="preserve"> - </t>
        </is>
      </c>
    </row>
    <row r="7476">
      <c r="A7476" t="inlineStr">
        <is>
          <t xml:space="preserve"> - </t>
        </is>
      </c>
    </row>
    <row r="7477">
      <c r="A7477" t="inlineStr">
        <is>
          <t xml:space="preserve"> - </t>
        </is>
      </c>
    </row>
    <row r="7478">
      <c r="A7478" t="inlineStr">
        <is>
          <t xml:space="preserve"> - </t>
        </is>
      </c>
    </row>
    <row r="7479">
      <c r="A7479" t="inlineStr">
        <is>
          <t xml:space="preserve"> - </t>
        </is>
      </c>
    </row>
    <row r="7480">
      <c r="A7480" t="inlineStr">
        <is>
          <t xml:space="preserve"> - </t>
        </is>
      </c>
    </row>
    <row r="7481">
      <c r="A7481" t="inlineStr">
        <is>
          <t xml:space="preserve"> - </t>
        </is>
      </c>
    </row>
    <row r="7482">
      <c r="A7482" t="inlineStr">
        <is>
          <t xml:space="preserve"> - </t>
        </is>
      </c>
    </row>
    <row r="7483">
      <c r="A7483" t="inlineStr">
        <is>
          <t xml:space="preserve"> - </t>
        </is>
      </c>
    </row>
    <row r="7484">
      <c r="A7484" t="inlineStr">
        <is>
          <t xml:space="preserve"> - </t>
        </is>
      </c>
    </row>
    <row r="7485">
      <c r="A7485" t="inlineStr">
        <is>
          <t xml:space="preserve"> - </t>
        </is>
      </c>
    </row>
    <row r="7486">
      <c r="A7486" t="inlineStr">
        <is>
          <t xml:space="preserve"> - </t>
        </is>
      </c>
    </row>
    <row r="7487">
      <c r="A7487" t="inlineStr">
        <is>
          <t xml:space="preserve"> - </t>
        </is>
      </c>
    </row>
    <row r="7488">
      <c r="A7488" t="inlineStr">
        <is>
          <t xml:space="preserve"> - </t>
        </is>
      </c>
    </row>
    <row r="7489">
      <c r="A7489" t="inlineStr">
        <is>
          <t xml:space="preserve"> - </t>
        </is>
      </c>
    </row>
    <row r="7490">
      <c r="A7490" t="inlineStr">
        <is>
          <t xml:space="preserve"> - </t>
        </is>
      </c>
    </row>
    <row r="7491">
      <c r="A7491" t="inlineStr">
        <is>
          <t xml:space="preserve"> - </t>
        </is>
      </c>
    </row>
    <row r="7492">
      <c r="A7492" t="inlineStr">
        <is>
          <t xml:space="preserve"> - </t>
        </is>
      </c>
    </row>
    <row r="7493">
      <c r="A7493" t="inlineStr">
        <is>
          <t xml:space="preserve"> - </t>
        </is>
      </c>
    </row>
    <row r="7494">
      <c r="A7494" t="inlineStr">
        <is>
          <t xml:space="preserve"> - </t>
        </is>
      </c>
    </row>
    <row r="7495">
      <c r="A7495" t="inlineStr">
        <is>
          <t xml:space="preserve"> - </t>
        </is>
      </c>
    </row>
    <row r="7496">
      <c r="A7496" t="inlineStr">
        <is>
          <t xml:space="preserve"> - </t>
        </is>
      </c>
    </row>
    <row r="7497">
      <c r="A7497" t="inlineStr">
        <is>
          <t xml:space="preserve"> - </t>
        </is>
      </c>
    </row>
    <row r="7498">
      <c r="A7498" t="inlineStr">
        <is>
          <t xml:space="preserve"> - </t>
        </is>
      </c>
    </row>
    <row r="7499">
      <c r="A7499" t="inlineStr">
        <is>
          <t xml:space="preserve"> - </t>
        </is>
      </c>
    </row>
    <row r="7500">
      <c r="A7500" t="inlineStr">
        <is>
          <t xml:space="preserve"> - </t>
        </is>
      </c>
    </row>
    <row r="7501">
      <c r="A7501" t="inlineStr">
        <is>
          <t xml:space="preserve"> - </t>
        </is>
      </c>
    </row>
    <row r="7502">
      <c r="A7502" t="inlineStr">
        <is>
          <t xml:space="preserve"> - </t>
        </is>
      </c>
    </row>
    <row r="7503">
      <c r="A7503" t="inlineStr">
        <is>
          <t xml:space="preserve"> - </t>
        </is>
      </c>
    </row>
    <row r="7504">
      <c r="A7504" t="inlineStr">
        <is>
          <t xml:space="preserve"> - </t>
        </is>
      </c>
    </row>
    <row r="7505">
      <c r="A7505" t="inlineStr">
        <is>
          <t xml:space="preserve"> - </t>
        </is>
      </c>
    </row>
    <row r="7506">
      <c r="A7506" t="inlineStr">
        <is>
          <t xml:space="preserve"> - </t>
        </is>
      </c>
    </row>
    <row r="7507">
      <c r="A7507" t="inlineStr">
        <is>
          <t xml:space="preserve"> - </t>
        </is>
      </c>
    </row>
    <row r="7508">
      <c r="A7508" t="inlineStr">
        <is>
          <t xml:space="preserve"> - </t>
        </is>
      </c>
    </row>
    <row r="7509">
      <c r="A7509" t="inlineStr">
        <is>
          <t xml:space="preserve"> - </t>
        </is>
      </c>
    </row>
    <row r="7510">
      <c r="A7510" t="inlineStr">
        <is>
          <t xml:space="preserve"> - </t>
        </is>
      </c>
    </row>
    <row r="7511">
      <c r="A7511" t="inlineStr">
        <is>
          <t xml:space="preserve"> - </t>
        </is>
      </c>
    </row>
    <row r="7512">
      <c r="A7512" t="inlineStr">
        <is>
          <t xml:space="preserve"> - </t>
        </is>
      </c>
    </row>
    <row r="7513">
      <c r="A7513" t="inlineStr">
        <is>
          <t xml:space="preserve"> - </t>
        </is>
      </c>
    </row>
    <row r="7514">
      <c r="A7514" t="inlineStr">
        <is>
          <t xml:space="preserve"> - </t>
        </is>
      </c>
    </row>
    <row r="7515">
      <c r="A7515" t="inlineStr">
        <is>
          <t xml:space="preserve"> - </t>
        </is>
      </c>
    </row>
    <row r="7516">
      <c r="A7516" t="inlineStr">
        <is>
          <t xml:space="preserve"> - </t>
        </is>
      </c>
    </row>
    <row r="7517">
      <c r="A7517" t="inlineStr">
        <is>
          <t xml:space="preserve"> - </t>
        </is>
      </c>
    </row>
    <row r="7518">
      <c r="A7518" t="inlineStr">
        <is>
          <t xml:space="preserve"> - </t>
        </is>
      </c>
    </row>
    <row r="7519">
      <c r="A7519" t="inlineStr">
        <is>
          <t xml:space="preserve"> - </t>
        </is>
      </c>
    </row>
    <row r="7520">
      <c r="A7520" t="inlineStr">
        <is>
          <t xml:space="preserve"> - </t>
        </is>
      </c>
    </row>
    <row r="7521">
      <c r="A7521" t="inlineStr">
        <is>
          <t xml:space="preserve"> - </t>
        </is>
      </c>
    </row>
    <row r="7522">
      <c r="A7522" t="inlineStr">
        <is>
          <t xml:space="preserve"> - </t>
        </is>
      </c>
    </row>
    <row r="7523">
      <c r="A7523" t="inlineStr">
        <is>
          <t xml:space="preserve"> - </t>
        </is>
      </c>
    </row>
    <row r="7524">
      <c r="A7524" t="inlineStr">
        <is>
          <t xml:space="preserve"> - </t>
        </is>
      </c>
    </row>
    <row r="7525">
      <c r="A7525" t="inlineStr">
        <is>
          <t xml:space="preserve"> - </t>
        </is>
      </c>
    </row>
    <row r="7526">
      <c r="A7526" t="inlineStr">
        <is>
          <t xml:space="preserve"> - </t>
        </is>
      </c>
    </row>
    <row r="7527">
      <c r="A7527" t="inlineStr">
        <is>
          <t xml:space="preserve"> - </t>
        </is>
      </c>
    </row>
    <row r="7528">
      <c r="A7528" t="inlineStr">
        <is>
          <t xml:space="preserve"> - </t>
        </is>
      </c>
    </row>
    <row r="7529">
      <c r="A7529" t="inlineStr">
        <is>
          <t xml:space="preserve"> - </t>
        </is>
      </c>
    </row>
    <row r="7530">
      <c r="A7530" t="inlineStr">
        <is>
          <t xml:space="preserve"> - </t>
        </is>
      </c>
    </row>
    <row r="7531">
      <c r="A7531" t="inlineStr">
        <is>
          <t xml:space="preserve"> - </t>
        </is>
      </c>
    </row>
    <row r="7532">
      <c r="A7532" t="inlineStr">
        <is>
          <t xml:space="preserve"> - </t>
        </is>
      </c>
    </row>
    <row r="7533">
      <c r="A7533" t="inlineStr">
        <is>
          <t xml:space="preserve"> - </t>
        </is>
      </c>
    </row>
    <row r="7534">
      <c r="A7534" t="inlineStr">
        <is>
          <t xml:space="preserve"> - </t>
        </is>
      </c>
    </row>
    <row r="7535">
      <c r="A7535" t="inlineStr">
        <is>
          <t xml:space="preserve"> - </t>
        </is>
      </c>
    </row>
    <row r="7536">
      <c r="A7536" t="inlineStr">
        <is>
          <t xml:space="preserve"> - </t>
        </is>
      </c>
    </row>
    <row r="7537">
      <c r="A7537" t="inlineStr">
        <is>
          <t xml:space="preserve"> - </t>
        </is>
      </c>
    </row>
    <row r="7538">
      <c r="A7538" t="inlineStr">
        <is>
          <t xml:space="preserve"> - </t>
        </is>
      </c>
    </row>
    <row r="7539">
      <c r="A7539" t="inlineStr">
        <is>
          <t xml:space="preserve"> - </t>
        </is>
      </c>
    </row>
    <row r="7540">
      <c r="A7540" t="inlineStr">
        <is>
          <t xml:space="preserve"> - </t>
        </is>
      </c>
    </row>
    <row r="7541">
      <c r="A7541" t="inlineStr">
        <is>
          <t xml:space="preserve"> - </t>
        </is>
      </c>
    </row>
    <row r="7542">
      <c r="A7542" t="inlineStr">
        <is>
          <t xml:space="preserve"> - </t>
        </is>
      </c>
    </row>
    <row r="7543">
      <c r="A7543" t="inlineStr">
        <is>
          <t xml:space="preserve"> - </t>
        </is>
      </c>
    </row>
    <row r="7544">
      <c r="A7544" t="inlineStr">
        <is>
          <t xml:space="preserve"> - </t>
        </is>
      </c>
    </row>
    <row r="7545">
      <c r="A7545" t="inlineStr">
        <is>
          <t xml:space="preserve"> - </t>
        </is>
      </c>
    </row>
    <row r="7546">
      <c r="A7546" t="inlineStr">
        <is>
          <t xml:space="preserve"> - </t>
        </is>
      </c>
    </row>
    <row r="7547">
      <c r="A7547" t="inlineStr">
        <is>
          <t xml:space="preserve"> - </t>
        </is>
      </c>
    </row>
    <row r="7548">
      <c r="A7548" t="inlineStr">
        <is>
          <t xml:space="preserve"> - </t>
        </is>
      </c>
    </row>
    <row r="7549">
      <c r="A7549" t="inlineStr">
        <is>
          <t xml:space="preserve"> - </t>
        </is>
      </c>
    </row>
    <row r="7550">
      <c r="A7550" t="inlineStr">
        <is>
          <t xml:space="preserve"> - </t>
        </is>
      </c>
    </row>
    <row r="7551">
      <c r="A7551" t="inlineStr">
        <is>
          <t xml:space="preserve"> - </t>
        </is>
      </c>
    </row>
    <row r="7552">
      <c r="A7552" t="inlineStr">
        <is>
          <t xml:space="preserve"> - </t>
        </is>
      </c>
    </row>
    <row r="7553">
      <c r="A7553" t="inlineStr">
        <is>
          <t xml:space="preserve"> - </t>
        </is>
      </c>
    </row>
    <row r="7554">
      <c r="A7554" t="inlineStr">
        <is>
          <t xml:space="preserve"> - </t>
        </is>
      </c>
    </row>
    <row r="7555">
      <c r="A7555" t="inlineStr">
        <is>
          <t xml:space="preserve"> - </t>
        </is>
      </c>
    </row>
    <row r="7556">
      <c r="A7556" t="inlineStr">
        <is>
          <t xml:space="preserve"> - </t>
        </is>
      </c>
    </row>
    <row r="7557">
      <c r="A7557" t="inlineStr">
        <is>
          <t xml:space="preserve"> - </t>
        </is>
      </c>
    </row>
    <row r="7558">
      <c r="A7558" t="inlineStr">
        <is>
          <t xml:space="preserve"> - </t>
        </is>
      </c>
    </row>
    <row r="7559">
      <c r="A7559" t="inlineStr">
        <is>
          <t xml:space="preserve"> - </t>
        </is>
      </c>
    </row>
    <row r="7560">
      <c r="A7560" t="inlineStr">
        <is>
          <t xml:space="preserve"> - </t>
        </is>
      </c>
    </row>
    <row r="7561">
      <c r="A7561" t="inlineStr">
        <is>
          <t xml:space="preserve"> - </t>
        </is>
      </c>
    </row>
    <row r="7562">
      <c r="A7562" t="inlineStr">
        <is>
          <t xml:space="preserve"> - </t>
        </is>
      </c>
    </row>
    <row r="7563">
      <c r="A7563" t="inlineStr">
        <is>
          <t xml:space="preserve"> - </t>
        </is>
      </c>
    </row>
    <row r="7564">
      <c r="A7564" t="inlineStr">
        <is>
          <t xml:space="preserve"> - </t>
        </is>
      </c>
    </row>
    <row r="7565">
      <c r="A7565" t="inlineStr">
        <is>
          <t xml:space="preserve"> - </t>
        </is>
      </c>
    </row>
    <row r="7566">
      <c r="A7566" t="inlineStr">
        <is>
          <t xml:space="preserve"> - </t>
        </is>
      </c>
    </row>
    <row r="7567">
      <c r="A7567" t="inlineStr">
        <is>
          <t xml:space="preserve"> - </t>
        </is>
      </c>
    </row>
    <row r="7568">
      <c r="A7568" t="inlineStr">
        <is>
          <t xml:space="preserve"> - </t>
        </is>
      </c>
    </row>
    <row r="7569">
      <c r="A7569" t="inlineStr">
        <is>
          <t xml:space="preserve"> - </t>
        </is>
      </c>
    </row>
    <row r="7570">
      <c r="A7570" t="inlineStr">
        <is>
          <t xml:space="preserve"> - </t>
        </is>
      </c>
    </row>
    <row r="7571">
      <c r="A7571" t="inlineStr">
        <is>
          <t xml:space="preserve"> - </t>
        </is>
      </c>
    </row>
    <row r="7572">
      <c r="A7572" t="inlineStr">
        <is>
          <t xml:space="preserve"> - </t>
        </is>
      </c>
    </row>
    <row r="7573">
      <c r="A7573" t="inlineStr">
        <is>
          <t xml:space="preserve"> - </t>
        </is>
      </c>
    </row>
    <row r="7574">
      <c r="A7574" t="inlineStr">
        <is>
          <t xml:space="preserve"> - </t>
        </is>
      </c>
    </row>
    <row r="7575">
      <c r="A7575" t="inlineStr">
        <is>
          <t xml:space="preserve"> - </t>
        </is>
      </c>
    </row>
    <row r="7576">
      <c r="A7576" t="inlineStr">
        <is>
          <t xml:space="preserve"> - </t>
        </is>
      </c>
    </row>
    <row r="7577">
      <c r="A7577" t="inlineStr">
        <is>
          <t xml:space="preserve"> - </t>
        </is>
      </c>
    </row>
    <row r="7578">
      <c r="A7578" t="inlineStr">
        <is>
          <t xml:space="preserve"> - </t>
        </is>
      </c>
    </row>
    <row r="7579">
      <c r="A7579" t="inlineStr">
        <is>
          <t xml:space="preserve"> - </t>
        </is>
      </c>
    </row>
    <row r="7580">
      <c r="A7580" t="inlineStr">
        <is>
          <t xml:space="preserve"> - </t>
        </is>
      </c>
    </row>
    <row r="7581">
      <c r="A7581" t="inlineStr">
        <is>
          <t xml:space="preserve"> - </t>
        </is>
      </c>
    </row>
    <row r="7582">
      <c r="A7582" t="inlineStr">
        <is>
          <t xml:space="preserve"> - </t>
        </is>
      </c>
    </row>
    <row r="7583">
      <c r="A7583" t="inlineStr">
        <is>
          <t xml:space="preserve"> - </t>
        </is>
      </c>
    </row>
    <row r="7584">
      <c r="A7584" t="inlineStr">
        <is>
          <t xml:space="preserve"> - </t>
        </is>
      </c>
    </row>
    <row r="7585">
      <c r="A7585" t="inlineStr">
        <is>
          <t xml:space="preserve"> - </t>
        </is>
      </c>
    </row>
    <row r="7586">
      <c r="A7586" t="inlineStr">
        <is>
          <t xml:space="preserve"> - </t>
        </is>
      </c>
    </row>
    <row r="7587">
      <c r="A7587" t="inlineStr">
        <is>
          <t xml:space="preserve"> - </t>
        </is>
      </c>
    </row>
    <row r="7588">
      <c r="A7588" t="inlineStr">
        <is>
          <t xml:space="preserve"> - </t>
        </is>
      </c>
    </row>
    <row r="7589">
      <c r="A7589" t="inlineStr">
        <is>
          <t xml:space="preserve"> - </t>
        </is>
      </c>
    </row>
    <row r="7590">
      <c r="A7590" t="inlineStr">
        <is>
          <t xml:space="preserve"> - </t>
        </is>
      </c>
    </row>
    <row r="7591">
      <c r="A7591" t="inlineStr">
        <is>
          <t xml:space="preserve"> - </t>
        </is>
      </c>
    </row>
    <row r="7592">
      <c r="A7592" t="inlineStr">
        <is>
          <t xml:space="preserve"> - </t>
        </is>
      </c>
    </row>
    <row r="7593">
      <c r="A7593" t="inlineStr">
        <is>
          <t xml:space="preserve"> - </t>
        </is>
      </c>
    </row>
    <row r="7594">
      <c r="A7594" t="inlineStr">
        <is>
          <t xml:space="preserve"> - </t>
        </is>
      </c>
    </row>
    <row r="7595">
      <c r="A7595" t="inlineStr">
        <is>
          <t xml:space="preserve"> - </t>
        </is>
      </c>
    </row>
    <row r="7596">
      <c r="A7596" t="inlineStr">
        <is>
          <t xml:space="preserve"> - </t>
        </is>
      </c>
    </row>
    <row r="7597">
      <c r="A7597" t="inlineStr">
        <is>
          <t xml:space="preserve"> - </t>
        </is>
      </c>
    </row>
    <row r="7598">
      <c r="A7598" t="inlineStr">
        <is>
          <t xml:space="preserve"> - </t>
        </is>
      </c>
    </row>
    <row r="7599">
      <c r="A7599" t="inlineStr">
        <is>
          <t xml:space="preserve"> - </t>
        </is>
      </c>
    </row>
    <row r="7600">
      <c r="A7600" t="inlineStr">
        <is>
          <t xml:space="preserve"> - </t>
        </is>
      </c>
    </row>
    <row r="7601">
      <c r="A7601" t="inlineStr">
        <is>
          <t xml:space="preserve"> - </t>
        </is>
      </c>
    </row>
    <row r="7602">
      <c r="A7602" t="inlineStr">
        <is>
          <t xml:space="preserve"> - </t>
        </is>
      </c>
    </row>
    <row r="7603">
      <c r="A7603" t="inlineStr">
        <is>
          <t xml:space="preserve"> - </t>
        </is>
      </c>
    </row>
    <row r="7604">
      <c r="A7604" t="inlineStr">
        <is>
          <t xml:space="preserve"> - </t>
        </is>
      </c>
    </row>
    <row r="7605">
      <c r="A7605" t="inlineStr">
        <is>
          <t xml:space="preserve"> - </t>
        </is>
      </c>
    </row>
    <row r="7606">
      <c r="A7606" t="inlineStr">
        <is>
          <t xml:space="preserve"> - </t>
        </is>
      </c>
    </row>
    <row r="7607">
      <c r="A7607" t="inlineStr">
        <is>
          <t xml:space="preserve"> - </t>
        </is>
      </c>
    </row>
    <row r="7608">
      <c r="A7608" t="inlineStr">
        <is>
          <t xml:space="preserve"> - </t>
        </is>
      </c>
    </row>
    <row r="7609">
      <c r="A7609" t="inlineStr">
        <is>
          <t xml:space="preserve"> - </t>
        </is>
      </c>
    </row>
    <row r="7610">
      <c r="A7610" t="inlineStr">
        <is>
          <t xml:space="preserve"> - </t>
        </is>
      </c>
    </row>
    <row r="7611">
      <c r="A7611" t="inlineStr">
        <is>
          <t xml:space="preserve"> - </t>
        </is>
      </c>
    </row>
    <row r="7612">
      <c r="A7612" t="inlineStr">
        <is>
          <t xml:space="preserve"> - </t>
        </is>
      </c>
    </row>
    <row r="7613">
      <c r="A7613" t="inlineStr">
        <is>
          <t xml:space="preserve"> - </t>
        </is>
      </c>
    </row>
    <row r="7614">
      <c r="A7614" t="inlineStr">
        <is>
          <t xml:space="preserve"> - </t>
        </is>
      </c>
    </row>
    <row r="7615">
      <c r="A7615" t="inlineStr">
        <is>
          <t xml:space="preserve"> - </t>
        </is>
      </c>
    </row>
    <row r="7616">
      <c r="A7616" t="inlineStr">
        <is>
          <t xml:space="preserve"> - </t>
        </is>
      </c>
    </row>
    <row r="7617">
      <c r="A7617" t="inlineStr">
        <is>
          <t xml:space="preserve"> - </t>
        </is>
      </c>
    </row>
    <row r="7618">
      <c r="A7618" t="inlineStr">
        <is>
          <t xml:space="preserve"> - </t>
        </is>
      </c>
    </row>
    <row r="7619">
      <c r="A7619" t="inlineStr">
        <is>
          <t xml:space="preserve"> - </t>
        </is>
      </c>
    </row>
    <row r="7620">
      <c r="A7620" t="inlineStr">
        <is>
          <t xml:space="preserve"> - </t>
        </is>
      </c>
    </row>
    <row r="7621">
      <c r="A7621" t="inlineStr">
        <is>
          <t xml:space="preserve"> - </t>
        </is>
      </c>
    </row>
    <row r="7622">
      <c r="A7622" t="inlineStr">
        <is>
          <t xml:space="preserve"> - </t>
        </is>
      </c>
    </row>
    <row r="7623">
      <c r="A7623" t="inlineStr">
        <is>
          <t xml:space="preserve"> - </t>
        </is>
      </c>
    </row>
    <row r="7624">
      <c r="A7624" t="inlineStr">
        <is>
          <t xml:space="preserve"> - </t>
        </is>
      </c>
    </row>
    <row r="7625">
      <c r="A7625" t="inlineStr">
        <is>
          <t xml:space="preserve"> - </t>
        </is>
      </c>
    </row>
    <row r="7626">
      <c r="A7626" t="inlineStr">
        <is>
          <t xml:space="preserve"> - </t>
        </is>
      </c>
    </row>
    <row r="7627">
      <c r="A7627" t="inlineStr">
        <is>
          <t xml:space="preserve"> - </t>
        </is>
      </c>
    </row>
    <row r="7628">
      <c r="A7628" t="inlineStr">
        <is>
          <t xml:space="preserve"> - </t>
        </is>
      </c>
    </row>
    <row r="7629">
      <c r="A7629" t="inlineStr">
        <is>
          <t xml:space="preserve"> - </t>
        </is>
      </c>
    </row>
    <row r="7630">
      <c r="A7630" t="inlineStr">
        <is>
          <t xml:space="preserve"> - </t>
        </is>
      </c>
    </row>
    <row r="7631">
      <c r="A7631" t="inlineStr">
        <is>
          <t xml:space="preserve"> - </t>
        </is>
      </c>
    </row>
    <row r="7632">
      <c r="A7632" t="inlineStr">
        <is>
          <t xml:space="preserve"> - </t>
        </is>
      </c>
    </row>
    <row r="7633">
      <c r="A7633" t="inlineStr">
        <is>
          <t xml:space="preserve"> - </t>
        </is>
      </c>
    </row>
    <row r="7634">
      <c r="A7634" t="inlineStr">
        <is>
          <t xml:space="preserve"> - </t>
        </is>
      </c>
    </row>
    <row r="7635">
      <c r="A7635" t="inlineStr">
        <is>
          <t xml:space="preserve"> - </t>
        </is>
      </c>
    </row>
    <row r="7636">
      <c r="A7636" t="inlineStr">
        <is>
          <t xml:space="preserve"> - </t>
        </is>
      </c>
    </row>
    <row r="7637">
      <c r="A7637" t="inlineStr">
        <is>
          <t xml:space="preserve"> - </t>
        </is>
      </c>
    </row>
    <row r="7638">
      <c r="A7638" t="inlineStr">
        <is>
          <t xml:space="preserve"> - </t>
        </is>
      </c>
    </row>
    <row r="7639">
      <c r="A7639" t="inlineStr">
        <is>
          <t xml:space="preserve"> - </t>
        </is>
      </c>
    </row>
    <row r="7640">
      <c r="A7640" t="inlineStr">
        <is>
          <t xml:space="preserve"> - </t>
        </is>
      </c>
    </row>
    <row r="7641">
      <c r="A7641" t="inlineStr">
        <is>
          <t xml:space="preserve"> - </t>
        </is>
      </c>
    </row>
    <row r="7642">
      <c r="A7642" t="inlineStr">
        <is>
          <t xml:space="preserve"> - </t>
        </is>
      </c>
    </row>
    <row r="7643">
      <c r="A7643" t="inlineStr">
        <is>
          <t xml:space="preserve"> - </t>
        </is>
      </c>
    </row>
    <row r="7644">
      <c r="A7644" t="inlineStr">
        <is>
          <t xml:space="preserve"> - </t>
        </is>
      </c>
    </row>
    <row r="7645">
      <c r="A7645" t="inlineStr">
        <is>
          <t xml:space="preserve"> - </t>
        </is>
      </c>
    </row>
    <row r="7646">
      <c r="A7646" t="inlineStr">
        <is>
          <t xml:space="preserve"> - </t>
        </is>
      </c>
    </row>
    <row r="7647">
      <c r="A7647" t="inlineStr">
        <is>
          <t xml:space="preserve"> - </t>
        </is>
      </c>
    </row>
    <row r="7648">
      <c r="A7648" t="inlineStr">
        <is>
          <t xml:space="preserve"> - </t>
        </is>
      </c>
    </row>
    <row r="7649">
      <c r="A7649" t="inlineStr">
        <is>
          <t xml:space="preserve"> - </t>
        </is>
      </c>
    </row>
    <row r="7650">
      <c r="A7650" t="inlineStr">
        <is>
          <t xml:space="preserve"> - </t>
        </is>
      </c>
    </row>
    <row r="7651">
      <c r="A7651" t="inlineStr">
        <is>
          <t xml:space="preserve"> - </t>
        </is>
      </c>
    </row>
    <row r="7652">
      <c r="A7652" t="inlineStr">
        <is>
          <t xml:space="preserve"> - </t>
        </is>
      </c>
    </row>
    <row r="7653">
      <c r="A7653" t="inlineStr">
        <is>
          <t xml:space="preserve"> - </t>
        </is>
      </c>
    </row>
    <row r="7654">
      <c r="A7654" t="inlineStr">
        <is>
          <t xml:space="preserve"> - </t>
        </is>
      </c>
    </row>
    <row r="7655">
      <c r="A7655" t="inlineStr">
        <is>
          <t xml:space="preserve"> - </t>
        </is>
      </c>
    </row>
    <row r="7656">
      <c r="A7656" t="inlineStr">
        <is>
          <t xml:space="preserve"> - </t>
        </is>
      </c>
    </row>
    <row r="7657">
      <c r="A7657" t="inlineStr">
        <is>
          <t xml:space="preserve"> - </t>
        </is>
      </c>
    </row>
    <row r="7658">
      <c r="A7658" t="inlineStr">
        <is>
          <t xml:space="preserve"> - </t>
        </is>
      </c>
    </row>
    <row r="7659">
      <c r="A7659" t="inlineStr">
        <is>
          <t xml:space="preserve"> - </t>
        </is>
      </c>
    </row>
    <row r="7660">
      <c r="A7660" t="inlineStr">
        <is>
          <t xml:space="preserve"> - </t>
        </is>
      </c>
    </row>
    <row r="7661">
      <c r="A7661" t="inlineStr">
        <is>
          <t xml:space="preserve"> - </t>
        </is>
      </c>
    </row>
    <row r="7662">
      <c r="A7662" t="inlineStr">
        <is>
          <t xml:space="preserve"> - </t>
        </is>
      </c>
    </row>
    <row r="7663">
      <c r="A7663" t="inlineStr">
        <is>
          <t xml:space="preserve"> - </t>
        </is>
      </c>
    </row>
    <row r="7664">
      <c r="A7664" t="inlineStr">
        <is>
          <t xml:space="preserve"> - </t>
        </is>
      </c>
    </row>
    <row r="7665">
      <c r="A7665" t="inlineStr">
        <is>
          <t xml:space="preserve"> - </t>
        </is>
      </c>
    </row>
    <row r="7666">
      <c r="A7666" t="inlineStr">
        <is>
          <t xml:space="preserve"> - </t>
        </is>
      </c>
    </row>
    <row r="7667">
      <c r="A7667" t="inlineStr">
        <is>
          <t xml:space="preserve"> - </t>
        </is>
      </c>
    </row>
    <row r="7668">
      <c r="A7668" t="inlineStr">
        <is>
          <t xml:space="preserve"> - </t>
        </is>
      </c>
    </row>
    <row r="7669">
      <c r="A7669" t="inlineStr">
        <is>
          <t xml:space="preserve"> - </t>
        </is>
      </c>
    </row>
    <row r="7670">
      <c r="A7670" t="inlineStr">
        <is>
          <t xml:space="preserve"> - </t>
        </is>
      </c>
    </row>
    <row r="7671">
      <c r="A7671" t="inlineStr">
        <is>
          <t xml:space="preserve"> - </t>
        </is>
      </c>
    </row>
    <row r="7672">
      <c r="A7672" t="inlineStr">
        <is>
          <t xml:space="preserve"> - </t>
        </is>
      </c>
    </row>
    <row r="7673">
      <c r="A7673" t="inlineStr">
        <is>
          <t xml:space="preserve"> - </t>
        </is>
      </c>
    </row>
    <row r="7674">
      <c r="A7674" t="inlineStr">
        <is>
          <t xml:space="preserve"> - </t>
        </is>
      </c>
    </row>
    <row r="7675">
      <c r="A7675" t="inlineStr">
        <is>
          <t xml:space="preserve"> - </t>
        </is>
      </c>
    </row>
    <row r="7676">
      <c r="A7676" t="inlineStr">
        <is>
          <t xml:space="preserve"> - </t>
        </is>
      </c>
    </row>
    <row r="7677">
      <c r="A7677" t="inlineStr">
        <is>
          <t xml:space="preserve"> - </t>
        </is>
      </c>
    </row>
    <row r="7678">
      <c r="A7678" t="inlineStr">
        <is>
          <t xml:space="preserve"> - </t>
        </is>
      </c>
    </row>
    <row r="7679">
      <c r="A7679" t="inlineStr">
        <is>
          <t xml:space="preserve"> - </t>
        </is>
      </c>
    </row>
    <row r="7680">
      <c r="A7680" t="inlineStr">
        <is>
          <t xml:space="preserve"> - </t>
        </is>
      </c>
    </row>
    <row r="7681">
      <c r="A7681" t="inlineStr">
        <is>
          <t xml:space="preserve"> - </t>
        </is>
      </c>
    </row>
    <row r="7682">
      <c r="A7682" t="inlineStr">
        <is>
          <t xml:space="preserve"> - </t>
        </is>
      </c>
    </row>
    <row r="7683">
      <c r="A7683" t="inlineStr">
        <is>
          <t xml:space="preserve"> - </t>
        </is>
      </c>
    </row>
    <row r="7684">
      <c r="A7684" t="inlineStr">
        <is>
          <t xml:space="preserve"> - </t>
        </is>
      </c>
    </row>
    <row r="7685">
      <c r="A7685" t="inlineStr">
        <is>
          <t xml:space="preserve"> - </t>
        </is>
      </c>
    </row>
    <row r="7686">
      <c r="A7686" t="inlineStr">
        <is>
          <t xml:space="preserve"> - </t>
        </is>
      </c>
    </row>
    <row r="7687">
      <c r="A7687" t="inlineStr">
        <is>
          <t xml:space="preserve"> - </t>
        </is>
      </c>
    </row>
    <row r="7688">
      <c r="A7688" t="inlineStr">
        <is>
          <t xml:space="preserve"> - </t>
        </is>
      </c>
    </row>
    <row r="7689">
      <c r="A7689" t="inlineStr">
        <is>
          <t xml:space="preserve"> - </t>
        </is>
      </c>
    </row>
    <row r="7690">
      <c r="A7690" t="inlineStr">
        <is>
          <t xml:space="preserve"> - </t>
        </is>
      </c>
    </row>
    <row r="7691">
      <c r="A7691" t="inlineStr">
        <is>
          <t xml:space="preserve"> - </t>
        </is>
      </c>
    </row>
    <row r="7692">
      <c r="A7692" t="inlineStr">
        <is>
          <t xml:space="preserve"> - </t>
        </is>
      </c>
    </row>
    <row r="7693">
      <c r="A7693" t="inlineStr">
        <is>
          <t xml:space="preserve"> - </t>
        </is>
      </c>
    </row>
    <row r="7694">
      <c r="A7694" t="inlineStr">
        <is>
          <t xml:space="preserve"> - </t>
        </is>
      </c>
    </row>
    <row r="7695">
      <c r="A7695" t="inlineStr">
        <is>
          <t xml:space="preserve"> - </t>
        </is>
      </c>
    </row>
    <row r="7696">
      <c r="A7696" t="inlineStr">
        <is>
          <t xml:space="preserve"> - </t>
        </is>
      </c>
    </row>
    <row r="7697">
      <c r="A7697" t="inlineStr">
        <is>
          <t xml:space="preserve"> - </t>
        </is>
      </c>
    </row>
    <row r="7698">
      <c r="A7698" t="inlineStr">
        <is>
          <t xml:space="preserve"> - </t>
        </is>
      </c>
    </row>
    <row r="7699">
      <c r="A7699" t="inlineStr">
        <is>
          <t xml:space="preserve"> - </t>
        </is>
      </c>
    </row>
    <row r="7700">
      <c r="A7700" t="inlineStr">
        <is>
          <t xml:space="preserve"> - </t>
        </is>
      </c>
    </row>
    <row r="7701">
      <c r="A7701" t="inlineStr">
        <is>
          <t xml:space="preserve"> - </t>
        </is>
      </c>
    </row>
    <row r="7702">
      <c r="A7702" t="inlineStr">
        <is>
          <t xml:space="preserve"> - </t>
        </is>
      </c>
    </row>
    <row r="7703">
      <c r="A7703" t="inlineStr">
        <is>
          <t xml:space="preserve"> - </t>
        </is>
      </c>
    </row>
    <row r="7704">
      <c r="A7704" t="inlineStr">
        <is>
          <t xml:space="preserve"> - </t>
        </is>
      </c>
    </row>
    <row r="7705">
      <c r="A7705" t="inlineStr">
        <is>
          <t xml:space="preserve"> - </t>
        </is>
      </c>
    </row>
    <row r="7706">
      <c r="A7706" t="inlineStr">
        <is>
          <t xml:space="preserve"> - </t>
        </is>
      </c>
    </row>
    <row r="7707">
      <c r="A7707" t="inlineStr">
        <is>
          <t xml:space="preserve"> - </t>
        </is>
      </c>
    </row>
    <row r="7708">
      <c r="A7708" t="inlineStr">
        <is>
          <t xml:space="preserve"> - </t>
        </is>
      </c>
    </row>
    <row r="7709">
      <c r="A7709" t="inlineStr">
        <is>
          <t xml:space="preserve"> - </t>
        </is>
      </c>
    </row>
    <row r="7710">
      <c r="A7710" t="inlineStr">
        <is>
          <t xml:space="preserve"> - </t>
        </is>
      </c>
    </row>
    <row r="7711">
      <c r="A7711" t="inlineStr">
        <is>
          <t xml:space="preserve"> - </t>
        </is>
      </c>
    </row>
    <row r="7712">
      <c r="A7712" t="inlineStr">
        <is>
          <t xml:space="preserve"> - </t>
        </is>
      </c>
    </row>
    <row r="7713">
      <c r="A7713" t="inlineStr">
        <is>
          <t xml:space="preserve"> - </t>
        </is>
      </c>
    </row>
    <row r="7714">
      <c r="A7714" t="inlineStr">
        <is>
          <t xml:space="preserve"> - </t>
        </is>
      </c>
    </row>
    <row r="7715">
      <c r="A7715" t="inlineStr">
        <is>
          <t xml:space="preserve"> - </t>
        </is>
      </c>
    </row>
    <row r="7716">
      <c r="A7716" t="inlineStr">
        <is>
          <t xml:space="preserve"> - </t>
        </is>
      </c>
    </row>
    <row r="7717">
      <c r="A7717" t="inlineStr">
        <is>
          <t xml:space="preserve"> - </t>
        </is>
      </c>
    </row>
    <row r="7718">
      <c r="A7718" t="inlineStr">
        <is>
          <t xml:space="preserve"> - </t>
        </is>
      </c>
    </row>
    <row r="7719">
      <c r="A7719" t="inlineStr">
        <is>
          <t xml:space="preserve"> - </t>
        </is>
      </c>
    </row>
    <row r="7720">
      <c r="A7720" t="inlineStr">
        <is>
          <t xml:space="preserve"> - </t>
        </is>
      </c>
    </row>
    <row r="7721">
      <c r="A7721" t="inlineStr">
        <is>
          <t xml:space="preserve"> - </t>
        </is>
      </c>
    </row>
    <row r="7722">
      <c r="A7722" t="inlineStr">
        <is>
          <t xml:space="preserve"> - </t>
        </is>
      </c>
    </row>
    <row r="7723">
      <c r="A7723" t="inlineStr">
        <is>
          <t xml:space="preserve"> - </t>
        </is>
      </c>
    </row>
    <row r="7724">
      <c r="A7724" t="inlineStr">
        <is>
          <t xml:space="preserve"> - </t>
        </is>
      </c>
    </row>
    <row r="7725">
      <c r="A7725" t="inlineStr">
        <is>
          <t xml:space="preserve"> - </t>
        </is>
      </c>
    </row>
    <row r="7726">
      <c r="A7726" t="inlineStr">
        <is>
          <t xml:space="preserve"> - </t>
        </is>
      </c>
    </row>
    <row r="7727">
      <c r="A7727" t="inlineStr">
        <is>
          <t xml:space="preserve"> - </t>
        </is>
      </c>
    </row>
    <row r="7728">
      <c r="A7728" t="inlineStr">
        <is>
          <t xml:space="preserve"> - </t>
        </is>
      </c>
    </row>
    <row r="7729">
      <c r="A7729" t="inlineStr">
        <is>
          <t xml:space="preserve"> - </t>
        </is>
      </c>
    </row>
    <row r="7730">
      <c r="A7730" t="inlineStr">
        <is>
          <t xml:space="preserve"> - </t>
        </is>
      </c>
    </row>
    <row r="7731">
      <c r="A7731" t="inlineStr">
        <is>
          <t xml:space="preserve"> - </t>
        </is>
      </c>
    </row>
    <row r="7732">
      <c r="A7732" t="inlineStr">
        <is>
          <t xml:space="preserve"> - </t>
        </is>
      </c>
    </row>
    <row r="7733">
      <c r="A7733" t="inlineStr">
        <is>
          <t xml:space="preserve"> - </t>
        </is>
      </c>
    </row>
    <row r="7734">
      <c r="A7734" t="inlineStr">
        <is>
          <t xml:space="preserve"> - </t>
        </is>
      </c>
    </row>
    <row r="7735">
      <c r="A7735" t="inlineStr">
        <is>
          <t xml:space="preserve"> - </t>
        </is>
      </c>
    </row>
    <row r="7736">
      <c r="A7736" t="inlineStr">
        <is>
          <t xml:space="preserve"> - </t>
        </is>
      </c>
    </row>
    <row r="7737">
      <c r="A7737" t="inlineStr">
        <is>
          <t xml:space="preserve"> - </t>
        </is>
      </c>
    </row>
    <row r="7738">
      <c r="A7738" t="inlineStr">
        <is>
          <t xml:space="preserve"> - </t>
        </is>
      </c>
    </row>
    <row r="7739">
      <c r="A7739" t="inlineStr">
        <is>
          <t xml:space="preserve"> - </t>
        </is>
      </c>
    </row>
    <row r="7740">
      <c r="A7740" t="inlineStr">
        <is>
          <t xml:space="preserve"> - </t>
        </is>
      </c>
    </row>
    <row r="7741">
      <c r="A7741" t="inlineStr">
        <is>
          <t xml:space="preserve"> - </t>
        </is>
      </c>
    </row>
    <row r="7742">
      <c r="A7742" t="inlineStr">
        <is>
          <t xml:space="preserve"> - </t>
        </is>
      </c>
    </row>
    <row r="7743">
      <c r="A7743" t="inlineStr">
        <is>
          <t xml:space="preserve"> - </t>
        </is>
      </c>
    </row>
    <row r="7744">
      <c r="A7744" t="inlineStr">
        <is>
          <t xml:space="preserve"> - </t>
        </is>
      </c>
    </row>
    <row r="7745">
      <c r="A7745" t="inlineStr">
        <is>
          <t xml:space="preserve"> - </t>
        </is>
      </c>
    </row>
    <row r="7746">
      <c r="A7746" t="inlineStr">
        <is>
          <t xml:space="preserve"> - </t>
        </is>
      </c>
    </row>
    <row r="7747">
      <c r="A7747" t="inlineStr">
        <is>
          <t xml:space="preserve"> - </t>
        </is>
      </c>
    </row>
    <row r="7748">
      <c r="A7748" t="inlineStr">
        <is>
          <t xml:space="preserve"> - </t>
        </is>
      </c>
    </row>
    <row r="7749">
      <c r="A7749" t="inlineStr">
        <is>
          <t xml:space="preserve"> - </t>
        </is>
      </c>
    </row>
    <row r="7750">
      <c r="A7750" t="inlineStr">
        <is>
          <t xml:space="preserve"> - </t>
        </is>
      </c>
    </row>
    <row r="7751">
      <c r="A7751" t="inlineStr">
        <is>
          <t xml:space="preserve"> - </t>
        </is>
      </c>
    </row>
    <row r="7752">
      <c r="A7752" t="inlineStr">
        <is>
          <t xml:space="preserve"> - </t>
        </is>
      </c>
    </row>
    <row r="7753">
      <c r="A7753" t="inlineStr">
        <is>
          <t xml:space="preserve"> - </t>
        </is>
      </c>
    </row>
    <row r="7754">
      <c r="A7754" t="inlineStr">
        <is>
          <t xml:space="preserve"> - </t>
        </is>
      </c>
    </row>
    <row r="7755">
      <c r="A7755" t="inlineStr">
        <is>
          <t xml:space="preserve"> - </t>
        </is>
      </c>
    </row>
    <row r="7756">
      <c r="A7756" t="inlineStr">
        <is>
          <t xml:space="preserve"> - </t>
        </is>
      </c>
    </row>
    <row r="7757">
      <c r="A7757" t="inlineStr">
        <is>
          <t xml:space="preserve"> - </t>
        </is>
      </c>
    </row>
    <row r="7758">
      <c r="A7758" t="inlineStr">
        <is>
          <t xml:space="preserve"> - </t>
        </is>
      </c>
    </row>
    <row r="7759">
      <c r="A7759" t="inlineStr">
        <is>
          <t xml:space="preserve"> - </t>
        </is>
      </c>
    </row>
    <row r="7760">
      <c r="A7760" t="inlineStr">
        <is>
          <t xml:space="preserve"> - </t>
        </is>
      </c>
    </row>
    <row r="7761">
      <c r="A7761" t="inlineStr">
        <is>
          <t xml:space="preserve"> - </t>
        </is>
      </c>
    </row>
    <row r="7762">
      <c r="A7762" t="inlineStr">
        <is>
          <t xml:space="preserve"> - </t>
        </is>
      </c>
    </row>
    <row r="7763">
      <c r="A7763" t="inlineStr">
        <is>
          <t xml:space="preserve"> - </t>
        </is>
      </c>
    </row>
    <row r="7764">
      <c r="A7764" t="inlineStr">
        <is>
          <t xml:space="preserve"> - </t>
        </is>
      </c>
    </row>
    <row r="7765">
      <c r="A7765" t="inlineStr">
        <is>
          <t xml:space="preserve"> - </t>
        </is>
      </c>
    </row>
    <row r="7766">
      <c r="A7766" t="inlineStr">
        <is>
          <t xml:space="preserve"> - </t>
        </is>
      </c>
    </row>
    <row r="7767">
      <c r="A7767" t="inlineStr">
        <is>
          <t xml:space="preserve"> - </t>
        </is>
      </c>
    </row>
    <row r="7768">
      <c r="A7768" t="inlineStr">
        <is>
          <t xml:space="preserve"> - </t>
        </is>
      </c>
    </row>
    <row r="7769">
      <c r="A7769" t="inlineStr">
        <is>
          <t xml:space="preserve"> - </t>
        </is>
      </c>
    </row>
    <row r="7770">
      <c r="A7770" t="inlineStr">
        <is>
          <t xml:space="preserve"> - </t>
        </is>
      </c>
    </row>
    <row r="7771">
      <c r="A7771" t="inlineStr">
        <is>
          <t xml:space="preserve"> - </t>
        </is>
      </c>
    </row>
    <row r="7772">
      <c r="A7772" t="inlineStr">
        <is>
          <t xml:space="preserve"> - </t>
        </is>
      </c>
    </row>
    <row r="7773">
      <c r="A7773" t="inlineStr">
        <is>
          <t xml:space="preserve"> - </t>
        </is>
      </c>
    </row>
    <row r="7774">
      <c r="A7774" t="inlineStr">
        <is>
          <t xml:space="preserve"> - </t>
        </is>
      </c>
    </row>
    <row r="7775">
      <c r="A7775" t="inlineStr">
        <is>
          <t xml:space="preserve"> - </t>
        </is>
      </c>
    </row>
    <row r="7776">
      <c r="A7776" t="inlineStr">
        <is>
          <t xml:space="preserve"> - </t>
        </is>
      </c>
    </row>
    <row r="7777">
      <c r="A7777" t="inlineStr">
        <is>
          <t xml:space="preserve"> - </t>
        </is>
      </c>
    </row>
    <row r="7778">
      <c r="A7778" t="inlineStr">
        <is>
          <t xml:space="preserve"> - </t>
        </is>
      </c>
    </row>
    <row r="7779">
      <c r="A7779" t="inlineStr">
        <is>
          <t xml:space="preserve"> - </t>
        </is>
      </c>
    </row>
    <row r="7780">
      <c r="A7780" t="inlineStr">
        <is>
          <t xml:space="preserve"> - </t>
        </is>
      </c>
    </row>
    <row r="7781">
      <c r="A7781" t="inlineStr">
        <is>
          <t xml:space="preserve"> - </t>
        </is>
      </c>
    </row>
    <row r="7782">
      <c r="A7782" t="inlineStr">
        <is>
          <t xml:space="preserve"> - </t>
        </is>
      </c>
    </row>
    <row r="7783">
      <c r="A7783" t="inlineStr">
        <is>
          <t xml:space="preserve"> - </t>
        </is>
      </c>
    </row>
    <row r="7784">
      <c r="A7784" t="inlineStr">
        <is>
          <t xml:space="preserve"> - </t>
        </is>
      </c>
    </row>
    <row r="7785">
      <c r="A7785" t="inlineStr">
        <is>
          <t xml:space="preserve"> - </t>
        </is>
      </c>
    </row>
    <row r="7786">
      <c r="A7786" t="inlineStr">
        <is>
          <t xml:space="preserve"> - </t>
        </is>
      </c>
    </row>
    <row r="7787">
      <c r="A7787" t="inlineStr">
        <is>
          <t xml:space="preserve"> - </t>
        </is>
      </c>
    </row>
    <row r="7788">
      <c r="A7788" t="inlineStr">
        <is>
          <t xml:space="preserve"> - </t>
        </is>
      </c>
    </row>
    <row r="7789">
      <c r="A7789" t="inlineStr">
        <is>
          <t xml:space="preserve"> - </t>
        </is>
      </c>
    </row>
    <row r="7790">
      <c r="A7790" t="inlineStr">
        <is>
          <t xml:space="preserve"> - </t>
        </is>
      </c>
    </row>
    <row r="7791">
      <c r="A7791" t="inlineStr">
        <is>
          <t xml:space="preserve"> - </t>
        </is>
      </c>
    </row>
    <row r="7792">
      <c r="A7792" t="inlineStr">
        <is>
          <t xml:space="preserve"> - </t>
        </is>
      </c>
    </row>
    <row r="7793">
      <c r="A7793" t="inlineStr">
        <is>
          <t xml:space="preserve"> - </t>
        </is>
      </c>
    </row>
    <row r="7794">
      <c r="A7794" t="inlineStr">
        <is>
          <t xml:space="preserve"> - </t>
        </is>
      </c>
    </row>
    <row r="7795">
      <c r="A7795" t="inlineStr">
        <is>
          <t xml:space="preserve"> - </t>
        </is>
      </c>
    </row>
    <row r="7796">
      <c r="A7796" t="inlineStr">
        <is>
          <t xml:space="preserve"> - </t>
        </is>
      </c>
    </row>
    <row r="7797">
      <c r="A7797" t="inlineStr">
        <is>
          <t xml:space="preserve"> - </t>
        </is>
      </c>
    </row>
    <row r="7798">
      <c r="A7798" t="inlineStr">
        <is>
          <t xml:space="preserve"> - </t>
        </is>
      </c>
    </row>
    <row r="7799">
      <c r="A7799" t="inlineStr">
        <is>
          <t xml:space="preserve"> - </t>
        </is>
      </c>
    </row>
    <row r="7800">
      <c r="A7800" t="inlineStr">
        <is>
          <t xml:space="preserve"> - </t>
        </is>
      </c>
    </row>
    <row r="7801">
      <c r="A7801" t="inlineStr">
        <is>
          <t xml:space="preserve"> - </t>
        </is>
      </c>
    </row>
    <row r="7802">
      <c r="A7802" t="inlineStr">
        <is>
          <t xml:space="preserve"> - </t>
        </is>
      </c>
    </row>
    <row r="7803">
      <c r="A7803" t="inlineStr">
        <is>
          <t xml:space="preserve"> - </t>
        </is>
      </c>
    </row>
    <row r="7804">
      <c r="A7804" t="inlineStr">
        <is>
          <t xml:space="preserve"> - </t>
        </is>
      </c>
    </row>
    <row r="7805">
      <c r="A7805" t="inlineStr">
        <is>
          <t xml:space="preserve"> - </t>
        </is>
      </c>
    </row>
    <row r="7806">
      <c r="A7806" t="inlineStr">
        <is>
          <t xml:space="preserve"> - </t>
        </is>
      </c>
    </row>
    <row r="7807">
      <c r="A7807" t="inlineStr">
        <is>
          <t xml:space="preserve"> - </t>
        </is>
      </c>
    </row>
    <row r="7808">
      <c r="A7808" t="inlineStr">
        <is>
          <t xml:space="preserve"> - </t>
        </is>
      </c>
    </row>
    <row r="7809">
      <c r="A7809" t="inlineStr">
        <is>
          <t xml:space="preserve"> - </t>
        </is>
      </c>
    </row>
    <row r="7810">
      <c r="A7810" t="inlineStr">
        <is>
          <t xml:space="preserve"> - </t>
        </is>
      </c>
    </row>
    <row r="7811">
      <c r="A7811" t="inlineStr">
        <is>
          <t xml:space="preserve"> - </t>
        </is>
      </c>
    </row>
    <row r="7812">
      <c r="A7812" t="inlineStr">
        <is>
          <t xml:space="preserve"> - </t>
        </is>
      </c>
    </row>
    <row r="7813">
      <c r="A7813" t="inlineStr">
        <is>
          <t xml:space="preserve"> - </t>
        </is>
      </c>
    </row>
    <row r="7814">
      <c r="A7814" t="inlineStr">
        <is>
          <t xml:space="preserve"> - </t>
        </is>
      </c>
    </row>
    <row r="7815">
      <c r="A7815" t="inlineStr">
        <is>
          <t xml:space="preserve"> - </t>
        </is>
      </c>
    </row>
    <row r="7816">
      <c r="A7816" t="inlineStr">
        <is>
          <t xml:space="preserve"> - </t>
        </is>
      </c>
    </row>
    <row r="7817">
      <c r="A7817" t="inlineStr">
        <is>
          <t xml:space="preserve"> - </t>
        </is>
      </c>
    </row>
    <row r="7818">
      <c r="A7818" t="inlineStr">
        <is>
          <t xml:space="preserve"> - </t>
        </is>
      </c>
    </row>
    <row r="7819">
      <c r="A7819" t="inlineStr">
        <is>
          <t xml:space="preserve"> - </t>
        </is>
      </c>
    </row>
    <row r="7820">
      <c r="A7820" t="inlineStr">
        <is>
          <t xml:space="preserve"> - </t>
        </is>
      </c>
    </row>
    <row r="7821">
      <c r="A7821" t="inlineStr">
        <is>
          <t xml:space="preserve"> - </t>
        </is>
      </c>
    </row>
    <row r="7822">
      <c r="A7822" t="inlineStr">
        <is>
          <t xml:space="preserve"> - </t>
        </is>
      </c>
    </row>
    <row r="7823">
      <c r="A7823" t="inlineStr">
        <is>
          <t xml:space="preserve"> - </t>
        </is>
      </c>
    </row>
    <row r="7824">
      <c r="A7824" t="inlineStr">
        <is>
          <t xml:space="preserve"> - </t>
        </is>
      </c>
    </row>
    <row r="7825">
      <c r="A7825" t="inlineStr">
        <is>
          <t xml:space="preserve"> - </t>
        </is>
      </c>
    </row>
    <row r="7826">
      <c r="A7826" t="inlineStr">
        <is>
          <t xml:space="preserve"> - </t>
        </is>
      </c>
    </row>
    <row r="7827">
      <c r="A7827" t="inlineStr">
        <is>
          <t xml:space="preserve"> - </t>
        </is>
      </c>
    </row>
    <row r="7828">
      <c r="A7828" t="inlineStr">
        <is>
          <t xml:space="preserve"> - </t>
        </is>
      </c>
    </row>
    <row r="7829">
      <c r="A7829" t="inlineStr">
        <is>
          <t xml:space="preserve"> - </t>
        </is>
      </c>
    </row>
    <row r="7830">
      <c r="A7830" t="inlineStr">
        <is>
          <t xml:space="preserve"> - </t>
        </is>
      </c>
    </row>
    <row r="7831">
      <c r="A7831" t="inlineStr">
        <is>
          <t xml:space="preserve"> - </t>
        </is>
      </c>
    </row>
    <row r="7832">
      <c r="A7832" t="inlineStr">
        <is>
          <t xml:space="preserve"> - </t>
        </is>
      </c>
    </row>
    <row r="7833">
      <c r="A7833" t="inlineStr">
        <is>
          <t xml:space="preserve"> - </t>
        </is>
      </c>
    </row>
    <row r="7834">
      <c r="A7834" t="inlineStr">
        <is>
          <t xml:space="preserve"> - </t>
        </is>
      </c>
    </row>
    <row r="7835">
      <c r="A7835" t="inlineStr">
        <is>
          <t xml:space="preserve"> - </t>
        </is>
      </c>
    </row>
    <row r="7836">
      <c r="A7836" t="inlineStr">
        <is>
          <t xml:space="preserve"> - </t>
        </is>
      </c>
    </row>
    <row r="7837">
      <c r="A7837" t="inlineStr">
        <is>
          <t xml:space="preserve"> - </t>
        </is>
      </c>
    </row>
    <row r="7838">
      <c r="A7838" t="inlineStr">
        <is>
          <t xml:space="preserve"> - </t>
        </is>
      </c>
    </row>
    <row r="7839">
      <c r="A7839" t="inlineStr">
        <is>
          <t xml:space="preserve"> - </t>
        </is>
      </c>
    </row>
    <row r="7840">
      <c r="A7840" t="inlineStr">
        <is>
          <t xml:space="preserve"> - </t>
        </is>
      </c>
    </row>
    <row r="7841">
      <c r="A7841" t="inlineStr">
        <is>
          <t xml:space="preserve"> - </t>
        </is>
      </c>
    </row>
    <row r="7842">
      <c r="A7842" t="inlineStr">
        <is>
          <t xml:space="preserve"> - </t>
        </is>
      </c>
    </row>
    <row r="7843">
      <c r="A7843" t="inlineStr">
        <is>
          <t xml:space="preserve"> - </t>
        </is>
      </c>
    </row>
    <row r="7844">
      <c r="A7844" t="inlineStr">
        <is>
          <t xml:space="preserve"> - </t>
        </is>
      </c>
    </row>
    <row r="7845">
      <c r="A7845" t="inlineStr">
        <is>
          <t xml:space="preserve"> - </t>
        </is>
      </c>
    </row>
    <row r="7846">
      <c r="A7846" t="inlineStr">
        <is>
          <t xml:space="preserve"> - </t>
        </is>
      </c>
    </row>
    <row r="7847">
      <c r="A7847" t="inlineStr">
        <is>
          <t xml:space="preserve"> - </t>
        </is>
      </c>
    </row>
    <row r="7848">
      <c r="A7848" t="inlineStr">
        <is>
          <t xml:space="preserve"> - </t>
        </is>
      </c>
    </row>
    <row r="7849">
      <c r="A7849" t="inlineStr">
        <is>
          <t xml:space="preserve"> - </t>
        </is>
      </c>
    </row>
    <row r="7850">
      <c r="A7850" t="inlineStr">
        <is>
          <t xml:space="preserve"> - </t>
        </is>
      </c>
    </row>
    <row r="7851">
      <c r="A7851" t="inlineStr">
        <is>
          <t xml:space="preserve"> - </t>
        </is>
      </c>
    </row>
    <row r="7852">
      <c r="A7852" t="inlineStr">
        <is>
          <t xml:space="preserve"> - </t>
        </is>
      </c>
    </row>
    <row r="7853">
      <c r="A7853" t="inlineStr">
        <is>
          <t xml:space="preserve"> - </t>
        </is>
      </c>
    </row>
    <row r="7854">
      <c r="A7854" t="inlineStr">
        <is>
          <t xml:space="preserve"> - </t>
        </is>
      </c>
    </row>
    <row r="7855">
      <c r="A7855" t="inlineStr">
        <is>
          <t xml:space="preserve"> - </t>
        </is>
      </c>
    </row>
    <row r="7856">
      <c r="A7856" t="inlineStr">
        <is>
          <t xml:space="preserve"> - </t>
        </is>
      </c>
    </row>
    <row r="7857">
      <c r="A7857" t="inlineStr">
        <is>
          <t xml:space="preserve"> - </t>
        </is>
      </c>
    </row>
    <row r="7858">
      <c r="A7858" t="inlineStr">
        <is>
          <t xml:space="preserve"> - </t>
        </is>
      </c>
    </row>
    <row r="7859">
      <c r="A7859" t="inlineStr">
        <is>
          <t xml:space="preserve"> - </t>
        </is>
      </c>
    </row>
    <row r="7860">
      <c r="A7860" t="inlineStr">
        <is>
          <t xml:space="preserve"> - </t>
        </is>
      </c>
    </row>
    <row r="7861">
      <c r="A7861" t="inlineStr">
        <is>
          <t xml:space="preserve"> - </t>
        </is>
      </c>
    </row>
    <row r="7862">
      <c r="A7862" t="inlineStr">
        <is>
          <t xml:space="preserve"> - </t>
        </is>
      </c>
    </row>
    <row r="7863">
      <c r="A7863" t="inlineStr">
        <is>
          <t xml:space="preserve"> - </t>
        </is>
      </c>
    </row>
    <row r="7864">
      <c r="A7864" t="inlineStr">
        <is>
          <t xml:space="preserve"> - </t>
        </is>
      </c>
    </row>
    <row r="7865">
      <c r="A7865" t="inlineStr">
        <is>
          <t xml:space="preserve"> - </t>
        </is>
      </c>
    </row>
    <row r="7866">
      <c r="A7866" t="inlineStr">
        <is>
          <t xml:space="preserve"> - </t>
        </is>
      </c>
    </row>
    <row r="7867">
      <c r="A7867" t="inlineStr">
        <is>
          <t xml:space="preserve"> - </t>
        </is>
      </c>
    </row>
    <row r="7868">
      <c r="A7868" t="inlineStr">
        <is>
          <t xml:space="preserve"> - </t>
        </is>
      </c>
    </row>
    <row r="7869">
      <c r="A7869" t="inlineStr">
        <is>
          <t xml:space="preserve"> - </t>
        </is>
      </c>
    </row>
    <row r="7870">
      <c r="A7870" t="inlineStr">
        <is>
          <t xml:space="preserve"> - </t>
        </is>
      </c>
    </row>
    <row r="7871">
      <c r="A7871" t="inlineStr">
        <is>
          <t xml:space="preserve"> - </t>
        </is>
      </c>
    </row>
    <row r="7872">
      <c r="A7872" t="inlineStr">
        <is>
          <t xml:space="preserve"> - </t>
        </is>
      </c>
    </row>
    <row r="7873">
      <c r="A7873" t="inlineStr">
        <is>
          <t xml:space="preserve"> - </t>
        </is>
      </c>
    </row>
    <row r="7874">
      <c r="A7874" t="inlineStr">
        <is>
          <t xml:space="preserve"> - </t>
        </is>
      </c>
    </row>
    <row r="7875">
      <c r="A7875" t="inlineStr">
        <is>
          <t xml:space="preserve"> - </t>
        </is>
      </c>
    </row>
    <row r="7876">
      <c r="A7876" t="inlineStr">
        <is>
          <t xml:space="preserve"> - </t>
        </is>
      </c>
    </row>
    <row r="7877">
      <c r="A7877" t="inlineStr">
        <is>
          <t xml:space="preserve"> - </t>
        </is>
      </c>
    </row>
    <row r="7878">
      <c r="A7878" t="inlineStr">
        <is>
          <t xml:space="preserve"> - </t>
        </is>
      </c>
    </row>
    <row r="7879">
      <c r="A7879" t="inlineStr">
        <is>
          <t xml:space="preserve"> - </t>
        </is>
      </c>
    </row>
    <row r="7880">
      <c r="A7880" t="inlineStr">
        <is>
          <t xml:space="preserve"> - </t>
        </is>
      </c>
    </row>
    <row r="7881">
      <c r="A7881" t="inlineStr">
        <is>
          <t xml:space="preserve"> - </t>
        </is>
      </c>
    </row>
    <row r="7882">
      <c r="A7882" t="inlineStr">
        <is>
          <t xml:space="preserve"> - </t>
        </is>
      </c>
    </row>
    <row r="7883">
      <c r="A7883" t="inlineStr">
        <is>
          <t xml:space="preserve"> - </t>
        </is>
      </c>
    </row>
    <row r="7884">
      <c r="A7884" t="inlineStr">
        <is>
          <t xml:space="preserve"> - </t>
        </is>
      </c>
    </row>
    <row r="7885">
      <c r="A7885" t="inlineStr">
        <is>
          <t xml:space="preserve"> - </t>
        </is>
      </c>
    </row>
    <row r="7886">
      <c r="A7886" t="inlineStr">
        <is>
          <t xml:space="preserve"> - </t>
        </is>
      </c>
    </row>
    <row r="7887">
      <c r="A7887" t="inlineStr">
        <is>
          <t xml:space="preserve"> - </t>
        </is>
      </c>
    </row>
    <row r="7888">
      <c r="A7888" t="inlineStr">
        <is>
          <t xml:space="preserve"> - </t>
        </is>
      </c>
    </row>
    <row r="7889">
      <c r="A7889" t="inlineStr">
        <is>
          <t xml:space="preserve"> - </t>
        </is>
      </c>
    </row>
    <row r="7890">
      <c r="A7890" t="inlineStr">
        <is>
          <t xml:space="preserve"> - </t>
        </is>
      </c>
    </row>
    <row r="7891">
      <c r="A7891" t="inlineStr">
        <is>
          <t xml:space="preserve"> - </t>
        </is>
      </c>
    </row>
    <row r="7892">
      <c r="A7892" t="inlineStr">
        <is>
          <t xml:space="preserve"> - </t>
        </is>
      </c>
    </row>
    <row r="7893">
      <c r="A7893" t="inlineStr">
        <is>
          <t xml:space="preserve"> - </t>
        </is>
      </c>
    </row>
    <row r="7894">
      <c r="A7894" t="inlineStr">
        <is>
          <t xml:space="preserve"> - </t>
        </is>
      </c>
    </row>
    <row r="7895">
      <c r="A7895" t="inlineStr">
        <is>
          <t xml:space="preserve"> - </t>
        </is>
      </c>
    </row>
    <row r="7896">
      <c r="A7896" t="inlineStr">
        <is>
          <t xml:space="preserve"> - </t>
        </is>
      </c>
    </row>
    <row r="7897">
      <c r="A7897" t="inlineStr">
        <is>
          <t xml:space="preserve"> - </t>
        </is>
      </c>
    </row>
    <row r="7898">
      <c r="A7898" t="inlineStr">
        <is>
          <t xml:space="preserve"> - </t>
        </is>
      </c>
    </row>
    <row r="7899">
      <c r="A7899" t="inlineStr">
        <is>
          <t xml:space="preserve"> - </t>
        </is>
      </c>
    </row>
    <row r="7900">
      <c r="A7900" t="inlineStr">
        <is>
          <t xml:space="preserve"> - </t>
        </is>
      </c>
    </row>
    <row r="7901">
      <c r="A7901" t="inlineStr">
        <is>
          <t xml:space="preserve"> - </t>
        </is>
      </c>
    </row>
    <row r="7902">
      <c r="A7902" t="inlineStr">
        <is>
          <t xml:space="preserve"> - </t>
        </is>
      </c>
    </row>
    <row r="7903">
      <c r="A7903" t="inlineStr">
        <is>
          <t xml:space="preserve"> - </t>
        </is>
      </c>
    </row>
    <row r="7904">
      <c r="A7904" t="inlineStr">
        <is>
          <t xml:space="preserve"> - </t>
        </is>
      </c>
    </row>
    <row r="7905">
      <c r="A7905" t="inlineStr">
        <is>
          <t xml:space="preserve"> - </t>
        </is>
      </c>
    </row>
    <row r="7906">
      <c r="A7906" t="inlineStr">
        <is>
          <t xml:space="preserve"> - </t>
        </is>
      </c>
    </row>
    <row r="7907">
      <c r="A7907" t="inlineStr">
        <is>
          <t xml:space="preserve"> - </t>
        </is>
      </c>
    </row>
    <row r="7908">
      <c r="A7908" t="inlineStr">
        <is>
          <t xml:space="preserve"> - </t>
        </is>
      </c>
    </row>
    <row r="7909">
      <c r="A7909" t="inlineStr">
        <is>
          <t xml:space="preserve"> - </t>
        </is>
      </c>
    </row>
    <row r="7910">
      <c r="A7910" t="inlineStr">
        <is>
          <t xml:space="preserve"> - </t>
        </is>
      </c>
    </row>
    <row r="7911">
      <c r="A7911" t="inlineStr">
        <is>
          <t xml:space="preserve"> - </t>
        </is>
      </c>
    </row>
    <row r="7912">
      <c r="A7912" t="inlineStr">
        <is>
          <t xml:space="preserve"> - </t>
        </is>
      </c>
    </row>
    <row r="7913">
      <c r="A7913" t="inlineStr">
        <is>
          <t xml:space="preserve"> - </t>
        </is>
      </c>
    </row>
    <row r="7914">
      <c r="A7914" t="inlineStr">
        <is>
          <t xml:space="preserve"> - </t>
        </is>
      </c>
    </row>
    <row r="7915">
      <c r="A7915" t="inlineStr">
        <is>
          <t xml:space="preserve"> - </t>
        </is>
      </c>
    </row>
    <row r="7916">
      <c r="A7916" t="inlineStr">
        <is>
          <t xml:space="preserve"> - </t>
        </is>
      </c>
    </row>
    <row r="7917">
      <c r="A7917" t="inlineStr">
        <is>
          <t xml:space="preserve"> - </t>
        </is>
      </c>
    </row>
    <row r="7918">
      <c r="A7918" t="inlineStr">
        <is>
          <t xml:space="preserve"> - </t>
        </is>
      </c>
    </row>
    <row r="7919">
      <c r="A7919" t="inlineStr">
        <is>
          <t xml:space="preserve"> - </t>
        </is>
      </c>
    </row>
    <row r="7920">
      <c r="A7920" t="inlineStr">
        <is>
          <t xml:space="preserve"> - </t>
        </is>
      </c>
    </row>
    <row r="7921">
      <c r="A7921" t="inlineStr">
        <is>
          <t xml:space="preserve"> - </t>
        </is>
      </c>
    </row>
    <row r="7922">
      <c r="A7922" t="inlineStr">
        <is>
          <t xml:space="preserve"> - </t>
        </is>
      </c>
    </row>
    <row r="7923">
      <c r="A7923" t="inlineStr">
        <is>
          <t xml:space="preserve"> - </t>
        </is>
      </c>
    </row>
    <row r="7924">
      <c r="A7924" t="inlineStr">
        <is>
          <t xml:space="preserve"> - </t>
        </is>
      </c>
    </row>
    <row r="7925">
      <c r="A7925" t="inlineStr">
        <is>
          <t xml:space="preserve"> - </t>
        </is>
      </c>
    </row>
    <row r="7926">
      <c r="A7926" t="inlineStr">
        <is>
          <t xml:space="preserve"> - </t>
        </is>
      </c>
    </row>
    <row r="7927">
      <c r="A7927" t="inlineStr">
        <is>
          <t xml:space="preserve"> - </t>
        </is>
      </c>
    </row>
    <row r="7928">
      <c r="A7928" t="inlineStr">
        <is>
          <t xml:space="preserve"> - </t>
        </is>
      </c>
    </row>
    <row r="7929">
      <c r="A7929" t="inlineStr">
        <is>
          <t xml:space="preserve"> - </t>
        </is>
      </c>
    </row>
    <row r="7930">
      <c r="A7930" t="inlineStr">
        <is>
          <t xml:space="preserve"> - </t>
        </is>
      </c>
    </row>
    <row r="7931">
      <c r="A7931" t="inlineStr">
        <is>
          <t xml:space="preserve"> - </t>
        </is>
      </c>
    </row>
    <row r="7932">
      <c r="A7932" t="inlineStr">
        <is>
          <t xml:space="preserve"> - </t>
        </is>
      </c>
    </row>
    <row r="7933">
      <c r="A7933" t="inlineStr">
        <is>
          <t xml:space="preserve"> - </t>
        </is>
      </c>
    </row>
    <row r="7934">
      <c r="A7934" t="inlineStr">
        <is>
          <t xml:space="preserve"> - </t>
        </is>
      </c>
    </row>
    <row r="7935">
      <c r="A7935" t="inlineStr">
        <is>
          <t xml:space="preserve"> - </t>
        </is>
      </c>
    </row>
    <row r="7936">
      <c r="A7936" t="inlineStr">
        <is>
          <t xml:space="preserve"> - </t>
        </is>
      </c>
    </row>
    <row r="7937">
      <c r="A7937" t="inlineStr">
        <is>
          <t xml:space="preserve"> - </t>
        </is>
      </c>
    </row>
    <row r="7938">
      <c r="A7938" t="inlineStr">
        <is>
          <t xml:space="preserve"> - </t>
        </is>
      </c>
    </row>
    <row r="7939">
      <c r="A7939" t="inlineStr">
        <is>
          <t xml:space="preserve"> - </t>
        </is>
      </c>
    </row>
    <row r="7940">
      <c r="A7940" t="inlineStr">
        <is>
          <t xml:space="preserve"> - </t>
        </is>
      </c>
    </row>
    <row r="7941">
      <c r="A7941" t="inlineStr">
        <is>
          <t xml:space="preserve"> - </t>
        </is>
      </c>
    </row>
    <row r="7942">
      <c r="A7942" t="inlineStr">
        <is>
          <t xml:space="preserve"> - </t>
        </is>
      </c>
    </row>
    <row r="7943">
      <c r="A7943" t="inlineStr">
        <is>
          <t xml:space="preserve"> - </t>
        </is>
      </c>
    </row>
    <row r="7944">
      <c r="A7944" t="inlineStr">
        <is>
          <t xml:space="preserve"> - </t>
        </is>
      </c>
    </row>
    <row r="7945">
      <c r="A7945" t="inlineStr">
        <is>
          <t xml:space="preserve"> - </t>
        </is>
      </c>
    </row>
    <row r="7946">
      <c r="A7946" t="inlineStr">
        <is>
          <t xml:space="preserve"> - </t>
        </is>
      </c>
    </row>
    <row r="7947">
      <c r="A7947" t="inlineStr">
        <is>
          <t xml:space="preserve"> - </t>
        </is>
      </c>
    </row>
    <row r="7948">
      <c r="A7948" t="inlineStr">
        <is>
          <t xml:space="preserve"> - </t>
        </is>
      </c>
    </row>
    <row r="7949">
      <c r="A7949" t="inlineStr">
        <is>
          <t xml:space="preserve"> - </t>
        </is>
      </c>
    </row>
    <row r="7950">
      <c r="A7950" t="inlineStr">
        <is>
          <t xml:space="preserve"> - </t>
        </is>
      </c>
    </row>
    <row r="7951">
      <c r="A7951" t="inlineStr">
        <is>
          <t xml:space="preserve"> - </t>
        </is>
      </c>
    </row>
    <row r="7952">
      <c r="A7952" t="inlineStr">
        <is>
          <t xml:space="preserve"> - </t>
        </is>
      </c>
    </row>
    <row r="7953">
      <c r="A7953" t="inlineStr">
        <is>
          <t xml:space="preserve"> - </t>
        </is>
      </c>
    </row>
    <row r="7954">
      <c r="A7954" t="inlineStr">
        <is>
          <t xml:space="preserve"> - </t>
        </is>
      </c>
    </row>
    <row r="7955">
      <c r="A7955" t="inlineStr">
        <is>
          <t xml:space="preserve"> - </t>
        </is>
      </c>
    </row>
    <row r="7956">
      <c r="A7956" t="inlineStr">
        <is>
          <t xml:space="preserve"> - </t>
        </is>
      </c>
    </row>
    <row r="7957">
      <c r="A7957" t="inlineStr">
        <is>
          <t xml:space="preserve"> - </t>
        </is>
      </c>
    </row>
    <row r="7958">
      <c r="A7958" t="inlineStr">
        <is>
          <t xml:space="preserve"> - </t>
        </is>
      </c>
    </row>
    <row r="7959">
      <c r="A7959" t="inlineStr">
        <is>
          <t xml:space="preserve"> - </t>
        </is>
      </c>
    </row>
    <row r="7960">
      <c r="A7960" t="inlineStr">
        <is>
          <t xml:space="preserve"> - </t>
        </is>
      </c>
    </row>
    <row r="7961">
      <c r="A7961" t="inlineStr">
        <is>
          <t xml:space="preserve"> - </t>
        </is>
      </c>
    </row>
    <row r="7962">
      <c r="A7962" t="inlineStr">
        <is>
          <t xml:space="preserve"> - </t>
        </is>
      </c>
    </row>
    <row r="7963">
      <c r="A7963" t="inlineStr">
        <is>
          <t xml:space="preserve"> - </t>
        </is>
      </c>
    </row>
    <row r="7964">
      <c r="A7964" t="inlineStr">
        <is>
          <t xml:space="preserve"> - </t>
        </is>
      </c>
    </row>
    <row r="7965">
      <c r="A7965" t="inlineStr">
        <is>
          <t xml:space="preserve"> - </t>
        </is>
      </c>
    </row>
    <row r="7966">
      <c r="A7966" t="inlineStr">
        <is>
          <t xml:space="preserve"> - </t>
        </is>
      </c>
    </row>
    <row r="7967">
      <c r="A7967" t="inlineStr">
        <is>
          <t xml:space="preserve"> - </t>
        </is>
      </c>
    </row>
    <row r="7968">
      <c r="A7968" t="inlineStr">
        <is>
          <t xml:space="preserve"> - </t>
        </is>
      </c>
    </row>
    <row r="7969">
      <c r="A7969" t="inlineStr">
        <is>
          <t xml:space="preserve"> - </t>
        </is>
      </c>
    </row>
    <row r="7970">
      <c r="A7970" t="inlineStr">
        <is>
          <t xml:space="preserve"> - </t>
        </is>
      </c>
    </row>
    <row r="7971">
      <c r="A7971" t="inlineStr">
        <is>
          <t xml:space="preserve"> - </t>
        </is>
      </c>
    </row>
    <row r="7972">
      <c r="A7972" t="inlineStr">
        <is>
          <t xml:space="preserve"> - </t>
        </is>
      </c>
    </row>
    <row r="7973">
      <c r="A7973" t="inlineStr">
        <is>
          <t xml:space="preserve"> - </t>
        </is>
      </c>
    </row>
    <row r="7974">
      <c r="A7974" t="inlineStr">
        <is>
          <t xml:space="preserve"> - </t>
        </is>
      </c>
    </row>
    <row r="7975">
      <c r="A7975" t="inlineStr">
        <is>
          <t xml:space="preserve"> - </t>
        </is>
      </c>
    </row>
    <row r="7976">
      <c r="A7976" t="inlineStr">
        <is>
          <t xml:space="preserve"> - </t>
        </is>
      </c>
    </row>
    <row r="7977">
      <c r="A7977" t="inlineStr">
        <is>
          <t xml:space="preserve"> - </t>
        </is>
      </c>
    </row>
    <row r="7978">
      <c r="A7978" t="inlineStr">
        <is>
          <t xml:space="preserve"> - </t>
        </is>
      </c>
    </row>
    <row r="7979">
      <c r="A7979" t="inlineStr">
        <is>
          <t xml:space="preserve"> - </t>
        </is>
      </c>
    </row>
    <row r="7980">
      <c r="A7980" t="inlineStr">
        <is>
          <t xml:space="preserve"> - </t>
        </is>
      </c>
    </row>
    <row r="7981">
      <c r="A7981" t="inlineStr">
        <is>
          <t xml:space="preserve"> - </t>
        </is>
      </c>
    </row>
    <row r="7982">
      <c r="A7982" t="inlineStr">
        <is>
          <t xml:space="preserve"> - </t>
        </is>
      </c>
    </row>
    <row r="7983">
      <c r="A7983" t="inlineStr">
        <is>
          <t xml:space="preserve"> - </t>
        </is>
      </c>
    </row>
    <row r="7984">
      <c r="A7984" t="inlineStr">
        <is>
          <t xml:space="preserve"> - </t>
        </is>
      </c>
    </row>
    <row r="7985">
      <c r="A7985" t="inlineStr">
        <is>
          <t xml:space="preserve"> - </t>
        </is>
      </c>
    </row>
    <row r="7986">
      <c r="A7986" t="inlineStr">
        <is>
          <t xml:space="preserve"> - </t>
        </is>
      </c>
    </row>
    <row r="7987">
      <c r="A7987" t="inlineStr">
        <is>
          <t xml:space="preserve"> - </t>
        </is>
      </c>
    </row>
    <row r="7988">
      <c r="A7988" t="inlineStr">
        <is>
          <t xml:space="preserve"> - </t>
        </is>
      </c>
    </row>
    <row r="7989">
      <c r="A7989" t="inlineStr">
        <is>
          <t xml:space="preserve"> - </t>
        </is>
      </c>
    </row>
    <row r="7990">
      <c r="A7990" t="inlineStr">
        <is>
          <t xml:space="preserve"> - </t>
        </is>
      </c>
    </row>
    <row r="7991">
      <c r="A7991" t="inlineStr">
        <is>
          <t xml:space="preserve"> - </t>
        </is>
      </c>
    </row>
    <row r="7992">
      <c r="A7992" t="inlineStr">
        <is>
          <t xml:space="preserve"> - </t>
        </is>
      </c>
    </row>
    <row r="7993">
      <c r="A7993" t="inlineStr">
        <is>
          <t xml:space="preserve"> - </t>
        </is>
      </c>
    </row>
    <row r="7994">
      <c r="A7994" t="inlineStr">
        <is>
          <t xml:space="preserve"> - </t>
        </is>
      </c>
    </row>
    <row r="7995">
      <c r="A7995" t="inlineStr">
        <is>
          <t xml:space="preserve"> - </t>
        </is>
      </c>
    </row>
    <row r="7996">
      <c r="A7996" t="inlineStr">
        <is>
          <t xml:space="preserve"> - </t>
        </is>
      </c>
    </row>
    <row r="7997">
      <c r="A7997" t="inlineStr">
        <is>
          <t xml:space="preserve"> - </t>
        </is>
      </c>
    </row>
    <row r="7998">
      <c r="A7998" t="inlineStr">
        <is>
          <t xml:space="preserve"> - </t>
        </is>
      </c>
    </row>
    <row r="7999">
      <c r="A7999" t="inlineStr">
        <is>
          <t xml:space="preserve"> - </t>
        </is>
      </c>
    </row>
    <row r="8000">
      <c r="A8000" t="inlineStr">
        <is>
          <t xml:space="preserve"> - </t>
        </is>
      </c>
    </row>
    <row r="8001">
      <c r="A8001" t="inlineStr">
        <is>
          <t xml:space="preserve"> - </t>
        </is>
      </c>
    </row>
    <row r="8002">
      <c r="A8002" t="inlineStr">
        <is>
          <t xml:space="preserve"> - </t>
        </is>
      </c>
    </row>
    <row r="8003">
      <c r="A8003" t="inlineStr">
        <is>
          <t xml:space="preserve"> - </t>
        </is>
      </c>
    </row>
    <row r="8004">
      <c r="A8004" t="inlineStr">
        <is>
          <t xml:space="preserve"> - </t>
        </is>
      </c>
    </row>
    <row r="8005">
      <c r="A8005" t="inlineStr">
        <is>
          <t xml:space="preserve"> - </t>
        </is>
      </c>
    </row>
    <row r="8006">
      <c r="A8006" t="inlineStr">
        <is>
          <t xml:space="preserve"> - </t>
        </is>
      </c>
    </row>
    <row r="8007">
      <c r="A8007" t="inlineStr">
        <is>
          <t xml:space="preserve"> - </t>
        </is>
      </c>
    </row>
    <row r="8008">
      <c r="A8008" t="inlineStr">
        <is>
          <t xml:space="preserve"> - </t>
        </is>
      </c>
    </row>
    <row r="8009">
      <c r="A8009" t="inlineStr">
        <is>
          <t xml:space="preserve"> - </t>
        </is>
      </c>
    </row>
    <row r="8010">
      <c r="A8010" t="inlineStr">
        <is>
          <t xml:space="preserve"> - </t>
        </is>
      </c>
    </row>
    <row r="8011">
      <c r="A8011" t="inlineStr">
        <is>
          <t xml:space="preserve"> - </t>
        </is>
      </c>
    </row>
    <row r="8012">
      <c r="A8012" t="inlineStr">
        <is>
          <t xml:space="preserve"> - </t>
        </is>
      </c>
    </row>
    <row r="8013">
      <c r="A8013" t="inlineStr">
        <is>
          <t xml:space="preserve"> - </t>
        </is>
      </c>
    </row>
    <row r="8014">
      <c r="A8014" t="inlineStr">
        <is>
          <t xml:space="preserve"> - </t>
        </is>
      </c>
    </row>
    <row r="8015">
      <c r="A8015" t="inlineStr">
        <is>
          <t xml:space="preserve"> - </t>
        </is>
      </c>
    </row>
    <row r="8016">
      <c r="A8016" t="inlineStr">
        <is>
          <t xml:space="preserve"> - </t>
        </is>
      </c>
    </row>
    <row r="8017">
      <c r="A8017" t="inlineStr">
        <is>
          <t xml:space="preserve"> - </t>
        </is>
      </c>
    </row>
    <row r="8018">
      <c r="A8018" t="inlineStr">
        <is>
          <t xml:space="preserve"> - </t>
        </is>
      </c>
    </row>
    <row r="8019">
      <c r="A8019" t="inlineStr">
        <is>
          <t xml:space="preserve"> - </t>
        </is>
      </c>
    </row>
    <row r="8020">
      <c r="A8020" t="inlineStr">
        <is>
          <t xml:space="preserve"> - </t>
        </is>
      </c>
    </row>
    <row r="8021">
      <c r="A8021" t="inlineStr">
        <is>
          <t xml:space="preserve"> - </t>
        </is>
      </c>
    </row>
    <row r="8022">
      <c r="A8022" t="inlineStr">
        <is>
          <t xml:space="preserve"> - </t>
        </is>
      </c>
    </row>
    <row r="8023">
      <c r="A8023" t="inlineStr">
        <is>
          <t xml:space="preserve"> - </t>
        </is>
      </c>
    </row>
    <row r="8024">
      <c r="A8024" t="inlineStr">
        <is>
          <t xml:space="preserve"> - </t>
        </is>
      </c>
    </row>
    <row r="8025">
      <c r="A8025" t="inlineStr">
        <is>
          <t xml:space="preserve"> - </t>
        </is>
      </c>
    </row>
    <row r="8026">
      <c r="A8026" t="inlineStr">
        <is>
          <t xml:space="preserve"> - </t>
        </is>
      </c>
    </row>
    <row r="8027">
      <c r="A8027" t="inlineStr">
        <is>
          <t xml:space="preserve"> - </t>
        </is>
      </c>
    </row>
    <row r="8028">
      <c r="A8028" t="inlineStr">
        <is>
          <t xml:space="preserve"> - </t>
        </is>
      </c>
    </row>
    <row r="8029">
      <c r="A8029" t="inlineStr">
        <is>
          <t xml:space="preserve"> - </t>
        </is>
      </c>
    </row>
    <row r="8030">
      <c r="A8030" t="inlineStr">
        <is>
          <t xml:space="preserve"> - </t>
        </is>
      </c>
    </row>
    <row r="8031">
      <c r="A8031" t="inlineStr">
        <is>
          <t xml:space="preserve"> - </t>
        </is>
      </c>
    </row>
    <row r="8032">
      <c r="A8032" t="inlineStr">
        <is>
          <t xml:space="preserve"> - </t>
        </is>
      </c>
    </row>
    <row r="8033">
      <c r="A8033" t="inlineStr">
        <is>
          <t xml:space="preserve"> - </t>
        </is>
      </c>
    </row>
    <row r="8034">
      <c r="A8034" t="inlineStr">
        <is>
          <t xml:space="preserve"> - </t>
        </is>
      </c>
    </row>
    <row r="8035">
      <c r="A8035" t="inlineStr">
        <is>
          <t xml:space="preserve"> - </t>
        </is>
      </c>
    </row>
    <row r="8036">
      <c r="A8036" t="inlineStr">
        <is>
          <t xml:space="preserve"> - </t>
        </is>
      </c>
    </row>
    <row r="8037">
      <c r="A8037" t="inlineStr">
        <is>
          <t xml:space="preserve"> - </t>
        </is>
      </c>
    </row>
    <row r="8038">
      <c r="A8038" t="inlineStr">
        <is>
          <t xml:space="preserve"> - </t>
        </is>
      </c>
    </row>
    <row r="8039">
      <c r="A8039" t="inlineStr">
        <is>
          <t xml:space="preserve"> - </t>
        </is>
      </c>
    </row>
    <row r="8040">
      <c r="A8040" t="inlineStr">
        <is>
          <t xml:space="preserve"> - </t>
        </is>
      </c>
    </row>
    <row r="8041">
      <c r="A8041" t="inlineStr">
        <is>
          <t xml:space="preserve"> - </t>
        </is>
      </c>
    </row>
    <row r="8042">
      <c r="A8042" t="inlineStr">
        <is>
          <t xml:space="preserve"> - </t>
        </is>
      </c>
    </row>
    <row r="8043">
      <c r="A8043" t="inlineStr">
        <is>
          <t xml:space="preserve"> - </t>
        </is>
      </c>
    </row>
    <row r="8044">
      <c r="A8044" t="inlineStr">
        <is>
          <t xml:space="preserve"> - </t>
        </is>
      </c>
    </row>
    <row r="8045">
      <c r="A8045" t="inlineStr">
        <is>
          <t xml:space="preserve"> - </t>
        </is>
      </c>
    </row>
    <row r="8046">
      <c r="A8046" t="inlineStr">
        <is>
          <t xml:space="preserve"> - </t>
        </is>
      </c>
    </row>
    <row r="8047">
      <c r="A8047" t="inlineStr">
        <is>
          <t xml:space="preserve"> - </t>
        </is>
      </c>
    </row>
    <row r="8048">
      <c r="A8048" t="inlineStr">
        <is>
          <t xml:space="preserve"> - </t>
        </is>
      </c>
    </row>
    <row r="8049">
      <c r="A8049" t="inlineStr">
        <is>
          <t xml:space="preserve"> - </t>
        </is>
      </c>
    </row>
    <row r="8050">
      <c r="A8050" t="inlineStr">
        <is>
          <t xml:space="preserve"> - </t>
        </is>
      </c>
    </row>
    <row r="8051">
      <c r="A8051" t="inlineStr">
        <is>
          <t xml:space="preserve"> - </t>
        </is>
      </c>
    </row>
    <row r="8052">
      <c r="A8052" t="inlineStr">
        <is>
          <t xml:space="preserve"> - </t>
        </is>
      </c>
    </row>
    <row r="8053">
      <c r="A8053" t="inlineStr">
        <is>
          <t xml:space="preserve"> - </t>
        </is>
      </c>
    </row>
    <row r="8054">
      <c r="A8054" t="inlineStr">
        <is>
          <t xml:space="preserve"> - </t>
        </is>
      </c>
    </row>
    <row r="8055">
      <c r="A8055" t="inlineStr">
        <is>
          <t xml:space="preserve"> - </t>
        </is>
      </c>
    </row>
    <row r="8056">
      <c r="A8056" t="inlineStr">
        <is>
          <t xml:space="preserve"> - </t>
        </is>
      </c>
    </row>
    <row r="8057">
      <c r="A8057" t="inlineStr">
        <is>
          <t xml:space="preserve"> - </t>
        </is>
      </c>
    </row>
    <row r="8058">
      <c r="A8058" t="inlineStr">
        <is>
          <t xml:space="preserve"> - </t>
        </is>
      </c>
    </row>
    <row r="8059">
      <c r="A8059" t="inlineStr">
        <is>
          <t xml:space="preserve"> - </t>
        </is>
      </c>
    </row>
    <row r="8060">
      <c r="A8060" t="inlineStr">
        <is>
          <t xml:space="preserve"> - </t>
        </is>
      </c>
    </row>
    <row r="8061">
      <c r="A8061" t="inlineStr">
        <is>
          <t xml:space="preserve"> - </t>
        </is>
      </c>
    </row>
    <row r="8062">
      <c r="A8062" t="inlineStr">
        <is>
          <t xml:space="preserve"> - </t>
        </is>
      </c>
    </row>
    <row r="8063">
      <c r="A8063" t="inlineStr">
        <is>
          <t xml:space="preserve"> - </t>
        </is>
      </c>
    </row>
    <row r="8064">
      <c r="A8064" t="inlineStr">
        <is>
          <t xml:space="preserve"> - </t>
        </is>
      </c>
    </row>
    <row r="8065">
      <c r="A8065" t="inlineStr">
        <is>
          <t xml:space="preserve"> - </t>
        </is>
      </c>
    </row>
    <row r="8066">
      <c r="A8066" t="inlineStr">
        <is>
          <t xml:space="preserve"> - </t>
        </is>
      </c>
    </row>
    <row r="8067">
      <c r="A8067" t="inlineStr">
        <is>
          <t xml:space="preserve"> - </t>
        </is>
      </c>
    </row>
    <row r="8068">
      <c r="A8068" t="inlineStr">
        <is>
          <t xml:space="preserve"> - </t>
        </is>
      </c>
    </row>
    <row r="8069">
      <c r="A8069" t="inlineStr">
        <is>
          <t xml:space="preserve"> - </t>
        </is>
      </c>
    </row>
    <row r="8070">
      <c r="A8070" t="inlineStr">
        <is>
          <t xml:space="preserve"> - </t>
        </is>
      </c>
    </row>
    <row r="8071">
      <c r="A8071" t="inlineStr">
        <is>
          <t xml:space="preserve"> - </t>
        </is>
      </c>
    </row>
    <row r="8072">
      <c r="A8072" t="inlineStr">
        <is>
          <t xml:space="preserve"> - </t>
        </is>
      </c>
    </row>
    <row r="8073">
      <c r="A8073" t="inlineStr">
        <is>
          <t xml:space="preserve"> - </t>
        </is>
      </c>
    </row>
    <row r="8074">
      <c r="A8074" t="inlineStr">
        <is>
          <t xml:space="preserve"> - </t>
        </is>
      </c>
    </row>
    <row r="8075">
      <c r="A8075" t="inlineStr">
        <is>
          <t xml:space="preserve"> - </t>
        </is>
      </c>
    </row>
    <row r="8076">
      <c r="A8076" t="inlineStr">
        <is>
          <t xml:space="preserve"> - </t>
        </is>
      </c>
    </row>
    <row r="8077">
      <c r="A8077" t="inlineStr">
        <is>
          <t xml:space="preserve"> - </t>
        </is>
      </c>
    </row>
    <row r="8078">
      <c r="A8078" t="inlineStr">
        <is>
          <t xml:space="preserve"> - </t>
        </is>
      </c>
    </row>
    <row r="8079">
      <c r="A8079" t="inlineStr">
        <is>
          <t xml:space="preserve"> - </t>
        </is>
      </c>
    </row>
    <row r="8080">
      <c r="A8080" t="inlineStr">
        <is>
          <t xml:space="preserve"> - </t>
        </is>
      </c>
    </row>
    <row r="8081">
      <c r="A8081" t="inlineStr">
        <is>
          <t xml:space="preserve"> - </t>
        </is>
      </c>
    </row>
    <row r="8082">
      <c r="A8082" t="inlineStr">
        <is>
          <t xml:space="preserve"> - </t>
        </is>
      </c>
    </row>
    <row r="8083">
      <c r="A8083" t="inlineStr">
        <is>
          <t xml:space="preserve"> - </t>
        </is>
      </c>
    </row>
    <row r="8084">
      <c r="A8084" t="inlineStr">
        <is>
          <t xml:space="preserve"> - </t>
        </is>
      </c>
    </row>
    <row r="8085">
      <c r="A8085" t="inlineStr">
        <is>
          <t xml:space="preserve"> - </t>
        </is>
      </c>
    </row>
    <row r="8086">
      <c r="A8086" t="inlineStr">
        <is>
          <t xml:space="preserve"> - </t>
        </is>
      </c>
    </row>
    <row r="8087">
      <c r="A8087" t="inlineStr">
        <is>
          <t xml:space="preserve"> - </t>
        </is>
      </c>
    </row>
    <row r="8088">
      <c r="A8088" t="inlineStr">
        <is>
          <t xml:space="preserve"> - </t>
        </is>
      </c>
    </row>
    <row r="8089">
      <c r="A8089" t="inlineStr">
        <is>
          <t xml:space="preserve"> - </t>
        </is>
      </c>
    </row>
    <row r="8090">
      <c r="A8090" t="inlineStr">
        <is>
          <t xml:space="preserve"> - </t>
        </is>
      </c>
    </row>
    <row r="8091">
      <c r="A8091" t="inlineStr">
        <is>
          <t xml:space="preserve"> - </t>
        </is>
      </c>
    </row>
    <row r="8092">
      <c r="A8092" t="inlineStr">
        <is>
          <t xml:space="preserve"> - </t>
        </is>
      </c>
    </row>
    <row r="8093">
      <c r="A8093" t="inlineStr">
        <is>
          <t xml:space="preserve"> - </t>
        </is>
      </c>
    </row>
    <row r="8094">
      <c r="A8094" t="inlineStr">
        <is>
          <t xml:space="preserve"> - </t>
        </is>
      </c>
    </row>
    <row r="8095">
      <c r="A8095" t="inlineStr">
        <is>
          <t xml:space="preserve"> - </t>
        </is>
      </c>
    </row>
    <row r="8096">
      <c r="A8096" t="inlineStr">
        <is>
          <t xml:space="preserve"> - </t>
        </is>
      </c>
    </row>
    <row r="8097">
      <c r="A8097" t="inlineStr">
        <is>
          <t xml:space="preserve"> - </t>
        </is>
      </c>
    </row>
    <row r="8098">
      <c r="A8098" t="inlineStr">
        <is>
          <t xml:space="preserve"> - </t>
        </is>
      </c>
    </row>
    <row r="8099">
      <c r="A8099" t="inlineStr">
        <is>
          <t xml:space="preserve"> - </t>
        </is>
      </c>
    </row>
    <row r="8100">
      <c r="A8100" t="inlineStr">
        <is>
          <t xml:space="preserve"> - </t>
        </is>
      </c>
    </row>
    <row r="8101">
      <c r="A8101" t="inlineStr">
        <is>
          <t xml:space="preserve"> - </t>
        </is>
      </c>
    </row>
    <row r="8102">
      <c r="A8102" t="inlineStr">
        <is>
          <t xml:space="preserve"> - </t>
        </is>
      </c>
    </row>
    <row r="8103">
      <c r="A8103" t="inlineStr">
        <is>
          <t xml:space="preserve"> - </t>
        </is>
      </c>
    </row>
    <row r="8104">
      <c r="A8104" t="inlineStr">
        <is>
          <t xml:space="preserve"> - </t>
        </is>
      </c>
    </row>
    <row r="8105">
      <c r="A8105" t="inlineStr">
        <is>
          <t xml:space="preserve"> - </t>
        </is>
      </c>
    </row>
    <row r="8106">
      <c r="A8106" t="inlineStr">
        <is>
          <t xml:space="preserve"> - </t>
        </is>
      </c>
    </row>
    <row r="8107">
      <c r="A8107" t="inlineStr">
        <is>
          <t xml:space="preserve"> - </t>
        </is>
      </c>
    </row>
    <row r="8108">
      <c r="A8108" t="inlineStr">
        <is>
          <t xml:space="preserve"> - </t>
        </is>
      </c>
    </row>
    <row r="8109">
      <c r="A8109" t="inlineStr">
        <is>
          <t xml:space="preserve"> - </t>
        </is>
      </c>
    </row>
    <row r="8110">
      <c r="A8110" t="inlineStr">
        <is>
          <t xml:space="preserve"> - </t>
        </is>
      </c>
    </row>
    <row r="8111">
      <c r="A8111" t="inlineStr">
        <is>
          <t xml:space="preserve"> - </t>
        </is>
      </c>
    </row>
    <row r="8112">
      <c r="A8112" t="inlineStr">
        <is>
          <t xml:space="preserve"> - </t>
        </is>
      </c>
    </row>
    <row r="8113">
      <c r="A8113" t="inlineStr">
        <is>
          <t xml:space="preserve"> - </t>
        </is>
      </c>
    </row>
    <row r="8114">
      <c r="A8114" t="inlineStr">
        <is>
          <t xml:space="preserve"> - </t>
        </is>
      </c>
    </row>
    <row r="8115">
      <c r="A8115" t="inlineStr">
        <is>
          <t xml:space="preserve"> - </t>
        </is>
      </c>
    </row>
    <row r="8116">
      <c r="A8116" t="inlineStr">
        <is>
          <t xml:space="preserve"> - </t>
        </is>
      </c>
    </row>
    <row r="8117">
      <c r="A8117" t="inlineStr">
        <is>
          <t xml:space="preserve"> - </t>
        </is>
      </c>
    </row>
    <row r="8118">
      <c r="A8118" t="inlineStr">
        <is>
          <t xml:space="preserve"> - </t>
        </is>
      </c>
    </row>
    <row r="8119">
      <c r="A8119" t="inlineStr">
        <is>
          <t xml:space="preserve"> - </t>
        </is>
      </c>
    </row>
    <row r="8120">
      <c r="A8120" t="inlineStr">
        <is>
          <t xml:space="preserve"> - </t>
        </is>
      </c>
    </row>
    <row r="8121">
      <c r="A8121" t="inlineStr">
        <is>
          <t xml:space="preserve"> - </t>
        </is>
      </c>
    </row>
    <row r="8122">
      <c r="A8122" t="inlineStr">
        <is>
          <t xml:space="preserve"> - </t>
        </is>
      </c>
    </row>
    <row r="8123">
      <c r="A8123" t="inlineStr">
        <is>
          <t xml:space="preserve"> - </t>
        </is>
      </c>
    </row>
    <row r="8124">
      <c r="A8124" t="inlineStr">
        <is>
          <t xml:space="preserve"> - </t>
        </is>
      </c>
    </row>
    <row r="8125">
      <c r="A8125" t="inlineStr">
        <is>
          <t xml:space="preserve"> - </t>
        </is>
      </c>
    </row>
    <row r="8126">
      <c r="A8126" t="inlineStr">
        <is>
          <t xml:space="preserve"> - </t>
        </is>
      </c>
    </row>
    <row r="8127">
      <c r="A8127" t="inlineStr">
        <is>
          <t xml:space="preserve"> - </t>
        </is>
      </c>
    </row>
    <row r="8128">
      <c r="A8128" t="inlineStr">
        <is>
          <t xml:space="preserve"> - </t>
        </is>
      </c>
    </row>
    <row r="8129">
      <c r="A8129" t="inlineStr">
        <is>
          <t xml:space="preserve"> - </t>
        </is>
      </c>
    </row>
    <row r="8130">
      <c r="A8130" t="inlineStr">
        <is>
          <t xml:space="preserve"> - </t>
        </is>
      </c>
    </row>
    <row r="8131">
      <c r="A8131" t="inlineStr">
        <is>
          <t xml:space="preserve"> - </t>
        </is>
      </c>
    </row>
    <row r="8132">
      <c r="A8132" t="inlineStr">
        <is>
          <t xml:space="preserve"> - </t>
        </is>
      </c>
    </row>
    <row r="8133">
      <c r="A8133" t="inlineStr">
        <is>
          <t xml:space="preserve"> - </t>
        </is>
      </c>
    </row>
    <row r="8134">
      <c r="A8134" t="inlineStr">
        <is>
          <t xml:space="preserve"> - </t>
        </is>
      </c>
    </row>
    <row r="8135">
      <c r="A8135" t="inlineStr">
        <is>
          <t xml:space="preserve"> - </t>
        </is>
      </c>
    </row>
    <row r="8136">
      <c r="A8136" t="inlineStr">
        <is>
          <t xml:space="preserve"> - </t>
        </is>
      </c>
    </row>
    <row r="8137">
      <c r="A8137" t="inlineStr">
        <is>
          <t xml:space="preserve"> - </t>
        </is>
      </c>
    </row>
    <row r="8138">
      <c r="A8138" t="inlineStr">
        <is>
          <t xml:space="preserve"> - </t>
        </is>
      </c>
    </row>
    <row r="8139">
      <c r="A8139" t="inlineStr">
        <is>
          <t xml:space="preserve"> - </t>
        </is>
      </c>
    </row>
    <row r="8140">
      <c r="A8140" t="inlineStr">
        <is>
          <t xml:space="preserve"> - </t>
        </is>
      </c>
    </row>
    <row r="8141">
      <c r="A8141" t="inlineStr">
        <is>
          <t xml:space="preserve"> - </t>
        </is>
      </c>
    </row>
    <row r="8142">
      <c r="A8142" t="inlineStr">
        <is>
          <t xml:space="preserve"> - </t>
        </is>
      </c>
    </row>
    <row r="8143">
      <c r="A8143" t="inlineStr">
        <is>
          <t xml:space="preserve"> - </t>
        </is>
      </c>
    </row>
    <row r="8144">
      <c r="A8144" t="inlineStr">
        <is>
          <t xml:space="preserve"> - </t>
        </is>
      </c>
    </row>
    <row r="8145">
      <c r="A8145" t="inlineStr">
        <is>
          <t xml:space="preserve"> - </t>
        </is>
      </c>
    </row>
    <row r="8146">
      <c r="A8146" t="inlineStr">
        <is>
          <t xml:space="preserve"> - </t>
        </is>
      </c>
    </row>
    <row r="8147">
      <c r="A8147" t="inlineStr">
        <is>
          <t xml:space="preserve"> - </t>
        </is>
      </c>
    </row>
    <row r="8148">
      <c r="A8148" t="inlineStr">
        <is>
          <t xml:space="preserve"> - </t>
        </is>
      </c>
    </row>
    <row r="8149">
      <c r="A8149" t="inlineStr">
        <is>
          <t xml:space="preserve"> - </t>
        </is>
      </c>
    </row>
    <row r="8150">
      <c r="A8150" t="inlineStr">
        <is>
          <t xml:space="preserve"> - </t>
        </is>
      </c>
    </row>
    <row r="8151">
      <c r="A8151" t="inlineStr">
        <is>
          <t xml:space="preserve"> - </t>
        </is>
      </c>
    </row>
    <row r="8152">
      <c r="A8152" t="inlineStr">
        <is>
          <t xml:space="preserve"> - </t>
        </is>
      </c>
    </row>
    <row r="8153">
      <c r="A8153" t="inlineStr">
        <is>
          <t xml:space="preserve"> - </t>
        </is>
      </c>
    </row>
    <row r="8154">
      <c r="A8154" t="inlineStr">
        <is>
          <t xml:space="preserve"> - </t>
        </is>
      </c>
    </row>
    <row r="8155">
      <c r="A8155" t="inlineStr">
        <is>
          <t xml:space="preserve"> - </t>
        </is>
      </c>
    </row>
    <row r="8156">
      <c r="A8156" t="inlineStr">
        <is>
          <t xml:space="preserve"> - </t>
        </is>
      </c>
    </row>
    <row r="8157">
      <c r="A8157" t="inlineStr">
        <is>
          <t xml:space="preserve"> - </t>
        </is>
      </c>
    </row>
    <row r="8158">
      <c r="A8158" t="inlineStr">
        <is>
          <t xml:space="preserve"> - </t>
        </is>
      </c>
    </row>
    <row r="8159">
      <c r="A8159" t="inlineStr">
        <is>
          <t xml:space="preserve"> - </t>
        </is>
      </c>
    </row>
    <row r="8160">
      <c r="A8160" t="inlineStr">
        <is>
          <t xml:space="preserve"> - </t>
        </is>
      </c>
    </row>
    <row r="8161">
      <c r="A8161" t="inlineStr">
        <is>
          <t xml:space="preserve"> - </t>
        </is>
      </c>
    </row>
    <row r="8162">
      <c r="A8162" t="inlineStr">
        <is>
          <t xml:space="preserve"> - </t>
        </is>
      </c>
    </row>
    <row r="8163">
      <c r="A8163" t="inlineStr">
        <is>
          <t xml:space="preserve"> - </t>
        </is>
      </c>
    </row>
    <row r="8164">
      <c r="A8164" t="inlineStr">
        <is>
          <t xml:space="preserve"> - </t>
        </is>
      </c>
    </row>
    <row r="8165">
      <c r="A8165" t="inlineStr">
        <is>
          <t xml:space="preserve"> - </t>
        </is>
      </c>
    </row>
    <row r="8166">
      <c r="A8166" t="inlineStr">
        <is>
          <t xml:space="preserve"> - </t>
        </is>
      </c>
    </row>
    <row r="8167">
      <c r="A8167" t="inlineStr">
        <is>
          <t xml:space="preserve"> - </t>
        </is>
      </c>
    </row>
    <row r="8168">
      <c r="A8168" t="inlineStr">
        <is>
          <t xml:space="preserve"> - </t>
        </is>
      </c>
    </row>
    <row r="8169">
      <c r="A8169" t="inlineStr">
        <is>
          <t xml:space="preserve"> - </t>
        </is>
      </c>
    </row>
    <row r="8170">
      <c r="A8170" t="inlineStr">
        <is>
          <t xml:space="preserve"> - </t>
        </is>
      </c>
    </row>
    <row r="8171">
      <c r="A8171" t="inlineStr">
        <is>
          <t xml:space="preserve"> - </t>
        </is>
      </c>
    </row>
    <row r="8172">
      <c r="A8172" t="inlineStr">
        <is>
          <t xml:space="preserve"> - </t>
        </is>
      </c>
    </row>
    <row r="8173">
      <c r="A8173" t="inlineStr">
        <is>
          <t xml:space="preserve"> - </t>
        </is>
      </c>
    </row>
    <row r="8174">
      <c r="A8174" t="inlineStr">
        <is>
          <t xml:space="preserve"> - </t>
        </is>
      </c>
    </row>
    <row r="8175">
      <c r="A8175" t="inlineStr">
        <is>
          <t xml:space="preserve"> - </t>
        </is>
      </c>
    </row>
    <row r="8176">
      <c r="A8176" t="inlineStr">
        <is>
          <t xml:space="preserve"> - </t>
        </is>
      </c>
    </row>
    <row r="8177">
      <c r="A8177" t="inlineStr">
        <is>
          <t xml:space="preserve"> - </t>
        </is>
      </c>
    </row>
    <row r="8178">
      <c r="A8178" t="inlineStr">
        <is>
          <t xml:space="preserve"> - </t>
        </is>
      </c>
    </row>
    <row r="8179">
      <c r="A8179" t="inlineStr">
        <is>
          <t xml:space="preserve"> - </t>
        </is>
      </c>
    </row>
    <row r="8180">
      <c r="A8180" t="inlineStr">
        <is>
          <t xml:space="preserve"> - </t>
        </is>
      </c>
    </row>
    <row r="8181">
      <c r="A8181" t="inlineStr">
        <is>
          <t xml:space="preserve"> - </t>
        </is>
      </c>
    </row>
    <row r="8182">
      <c r="A8182" t="inlineStr">
        <is>
          <t xml:space="preserve"> - </t>
        </is>
      </c>
    </row>
    <row r="8183">
      <c r="A8183" t="inlineStr">
        <is>
          <t xml:space="preserve"> - </t>
        </is>
      </c>
    </row>
    <row r="8184">
      <c r="A8184" t="inlineStr">
        <is>
          <t xml:space="preserve"> - </t>
        </is>
      </c>
    </row>
    <row r="8185">
      <c r="A8185" t="inlineStr">
        <is>
          <t xml:space="preserve"> - </t>
        </is>
      </c>
    </row>
    <row r="8186">
      <c r="A8186" t="inlineStr">
        <is>
          <t xml:space="preserve"> - </t>
        </is>
      </c>
    </row>
    <row r="8187">
      <c r="A8187" t="inlineStr">
        <is>
          <t xml:space="preserve"> - </t>
        </is>
      </c>
    </row>
    <row r="8188">
      <c r="A8188" t="inlineStr">
        <is>
          <t xml:space="preserve"> - </t>
        </is>
      </c>
    </row>
    <row r="8189">
      <c r="A8189" t="inlineStr">
        <is>
          <t xml:space="preserve"> - </t>
        </is>
      </c>
    </row>
    <row r="8190">
      <c r="A8190" t="inlineStr">
        <is>
          <t xml:space="preserve"> - </t>
        </is>
      </c>
    </row>
    <row r="8191">
      <c r="A8191" t="inlineStr">
        <is>
          <t xml:space="preserve"> - </t>
        </is>
      </c>
    </row>
    <row r="8192">
      <c r="A8192" t="inlineStr">
        <is>
          <t xml:space="preserve"> - </t>
        </is>
      </c>
    </row>
    <row r="8193">
      <c r="A8193" t="inlineStr">
        <is>
          <t xml:space="preserve"> - </t>
        </is>
      </c>
    </row>
    <row r="8194">
      <c r="A8194" t="inlineStr">
        <is>
          <t xml:space="preserve"> - </t>
        </is>
      </c>
    </row>
    <row r="8195">
      <c r="A8195" t="inlineStr">
        <is>
          <t xml:space="preserve"> - </t>
        </is>
      </c>
    </row>
    <row r="8196">
      <c r="A8196" t="inlineStr">
        <is>
          <t xml:space="preserve"> - </t>
        </is>
      </c>
    </row>
    <row r="8197">
      <c r="A8197" t="inlineStr">
        <is>
          <t xml:space="preserve"> - </t>
        </is>
      </c>
    </row>
    <row r="8198">
      <c r="A8198" t="inlineStr">
        <is>
          <t xml:space="preserve"> - </t>
        </is>
      </c>
    </row>
    <row r="8199">
      <c r="A8199" t="inlineStr">
        <is>
          <t xml:space="preserve"> - </t>
        </is>
      </c>
    </row>
    <row r="8200">
      <c r="A8200" t="inlineStr">
        <is>
          <t xml:space="preserve"> - </t>
        </is>
      </c>
    </row>
    <row r="8201">
      <c r="A8201" t="inlineStr">
        <is>
          <t xml:space="preserve"> - </t>
        </is>
      </c>
    </row>
    <row r="8202">
      <c r="A8202" t="inlineStr">
        <is>
          <t xml:space="preserve"> - </t>
        </is>
      </c>
    </row>
    <row r="8203">
      <c r="A8203" t="inlineStr">
        <is>
          <t xml:space="preserve"> - </t>
        </is>
      </c>
    </row>
    <row r="8204">
      <c r="A8204" t="inlineStr">
        <is>
          <t xml:space="preserve"> - </t>
        </is>
      </c>
    </row>
    <row r="8205">
      <c r="A8205" t="inlineStr">
        <is>
          <t xml:space="preserve"> - </t>
        </is>
      </c>
    </row>
    <row r="8206">
      <c r="A8206" t="inlineStr">
        <is>
          <t xml:space="preserve"> - </t>
        </is>
      </c>
    </row>
    <row r="8207">
      <c r="A8207" t="inlineStr">
        <is>
          <t xml:space="preserve"> - </t>
        </is>
      </c>
    </row>
    <row r="8208">
      <c r="A8208" t="inlineStr">
        <is>
          <t xml:space="preserve"> - </t>
        </is>
      </c>
    </row>
    <row r="8209">
      <c r="A8209" t="inlineStr">
        <is>
          <t xml:space="preserve"> - </t>
        </is>
      </c>
    </row>
    <row r="8210">
      <c r="A8210" t="inlineStr">
        <is>
          <t xml:space="preserve"> - </t>
        </is>
      </c>
    </row>
    <row r="8211">
      <c r="A8211" t="inlineStr">
        <is>
          <t xml:space="preserve"> - </t>
        </is>
      </c>
    </row>
    <row r="8212">
      <c r="A8212" t="inlineStr">
        <is>
          <t xml:space="preserve"> - </t>
        </is>
      </c>
    </row>
    <row r="8213">
      <c r="A8213" t="inlineStr">
        <is>
          <t xml:space="preserve"> - </t>
        </is>
      </c>
    </row>
    <row r="8214">
      <c r="A8214" t="inlineStr">
        <is>
          <t xml:space="preserve"> - </t>
        </is>
      </c>
    </row>
    <row r="8215">
      <c r="A8215" t="inlineStr">
        <is>
          <t xml:space="preserve"> - </t>
        </is>
      </c>
    </row>
    <row r="8216">
      <c r="A8216" t="inlineStr">
        <is>
          <t xml:space="preserve"> - </t>
        </is>
      </c>
    </row>
    <row r="8217">
      <c r="A8217" t="inlineStr">
        <is>
          <t xml:space="preserve"> - </t>
        </is>
      </c>
    </row>
    <row r="8218">
      <c r="A8218" t="inlineStr">
        <is>
          <t xml:space="preserve"> - </t>
        </is>
      </c>
    </row>
    <row r="8219">
      <c r="A8219" t="inlineStr">
        <is>
          <t xml:space="preserve"> - </t>
        </is>
      </c>
    </row>
    <row r="8220">
      <c r="A8220" t="inlineStr">
        <is>
          <t xml:space="preserve"> - </t>
        </is>
      </c>
    </row>
    <row r="8221">
      <c r="A8221" t="inlineStr">
        <is>
          <t xml:space="preserve"> - </t>
        </is>
      </c>
    </row>
    <row r="8222">
      <c r="A8222" t="inlineStr">
        <is>
          <t xml:space="preserve"> - </t>
        </is>
      </c>
    </row>
    <row r="8223">
      <c r="A8223" t="inlineStr">
        <is>
          <t xml:space="preserve"> - </t>
        </is>
      </c>
    </row>
    <row r="8224">
      <c r="A8224" t="inlineStr">
        <is>
          <t xml:space="preserve"> - </t>
        </is>
      </c>
    </row>
    <row r="8225">
      <c r="A8225" t="inlineStr">
        <is>
          <t xml:space="preserve"> - </t>
        </is>
      </c>
    </row>
    <row r="8226">
      <c r="A8226" t="inlineStr">
        <is>
          <t xml:space="preserve"> - </t>
        </is>
      </c>
    </row>
    <row r="8227">
      <c r="A8227" t="inlineStr">
        <is>
          <t xml:space="preserve"> - </t>
        </is>
      </c>
    </row>
    <row r="8228">
      <c r="A8228" t="inlineStr">
        <is>
          <t xml:space="preserve"> - </t>
        </is>
      </c>
    </row>
    <row r="8229">
      <c r="A8229" t="inlineStr">
        <is>
          <t xml:space="preserve"> - </t>
        </is>
      </c>
    </row>
    <row r="8230">
      <c r="A8230" t="inlineStr">
        <is>
          <t xml:space="preserve"> - </t>
        </is>
      </c>
    </row>
    <row r="8231">
      <c r="A8231" t="inlineStr">
        <is>
          <t xml:space="preserve"> - </t>
        </is>
      </c>
    </row>
    <row r="8232">
      <c r="A8232" t="inlineStr">
        <is>
          <t xml:space="preserve"> - </t>
        </is>
      </c>
    </row>
    <row r="8233">
      <c r="A8233" t="inlineStr">
        <is>
          <t xml:space="preserve"> - </t>
        </is>
      </c>
    </row>
    <row r="8234">
      <c r="A8234" t="inlineStr">
        <is>
          <t xml:space="preserve"> - </t>
        </is>
      </c>
    </row>
    <row r="8235">
      <c r="A8235" t="inlineStr">
        <is>
          <t xml:space="preserve"> - </t>
        </is>
      </c>
    </row>
    <row r="8236">
      <c r="A8236" t="inlineStr">
        <is>
          <t xml:space="preserve"> - </t>
        </is>
      </c>
    </row>
    <row r="8237">
      <c r="A8237" t="inlineStr">
        <is>
          <t xml:space="preserve"> - </t>
        </is>
      </c>
    </row>
    <row r="8238">
      <c r="A8238" t="inlineStr">
        <is>
          <t xml:space="preserve"> - </t>
        </is>
      </c>
    </row>
    <row r="8239">
      <c r="A8239" t="inlineStr">
        <is>
          <t xml:space="preserve"> - </t>
        </is>
      </c>
    </row>
    <row r="8240">
      <c r="A8240" t="inlineStr">
        <is>
          <t xml:space="preserve"> - </t>
        </is>
      </c>
    </row>
    <row r="8241">
      <c r="A8241" t="inlineStr">
        <is>
          <t xml:space="preserve"> - </t>
        </is>
      </c>
    </row>
    <row r="8242">
      <c r="A8242" t="inlineStr">
        <is>
          <t xml:space="preserve"> - </t>
        </is>
      </c>
    </row>
    <row r="8243">
      <c r="A8243" t="inlineStr">
        <is>
          <t xml:space="preserve"> - </t>
        </is>
      </c>
    </row>
    <row r="8244">
      <c r="A8244" t="inlineStr">
        <is>
          <t xml:space="preserve"> - </t>
        </is>
      </c>
    </row>
    <row r="8245">
      <c r="A8245" t="inlineStr">
        <is>
          <t xml:space="preserve"> - </t>
        </is>
      </c>
    </row>
    <row r="8246">
      <c r="A8246" t="inlineStr">
        <is>
          <t xml:space="preserve"> - </t>
        </is>
      </c>
    </row>
    <row r="8247">
      <c r="A8247" t="inlineStr">
        <is>
          <t xml:space="preserve"> - </t>
        </is>
      </c>
    </row>
    <row r="8248">
      <c r="A8248" t="inlineStr">
        <is>
          <t xml:space="preserve"> - </t>
        </is>
      </c>
    </row>
    <row r="8249">
      <c r="A8249" t="inlineStr">
        <is>
          <t xml:space="preserve"> - </t>
        </is>
      </c>
    </row>
    <row r="8250">
      <c r="A8250" t="inlineStr">
        <is>
          <t xml:space="preserve"> - </t>
        </is>
      </c>
    </row>
    <row r="8251">
      <c r="A8251" t="inlineStr">
        <is>
          <t xml:space="preserve"> - </t>
        </is>
      </c>
    </row>
    <row r="8252">
      <c r="A8252" t="inlineStr">
        <is>
          <t xml:space="preserve"> - </t>
        </is>
      </c>
    </row>
    <row r="8253">
      <c r="A8253" t="inlineStr">
        <is>
          <t xml:space="preserve"> - </t>
        </is>
      </c>
    </row>
    <row r="8254">
      <c r="A8254" t="inlineStr">
        <is>
          <t xml:space="preserve"> - </t>
        </is>
      </c>
    </row>
    <row r="8255">
      <c r="A8255" t="inlineStr">
        <is>
          <t xml:space="preserve"> - </t>
        </is>
      </c>
    </row>
    <row r="8256">
      <c r="A8256" t="inlineStr">
        <is>
          <t xml:space="preserve"> - </t>
        </is>
      </c>
    </row>
    <row r="8257">
      <c r="A8257" t="inlineStr">
        <is>
          <t xml:space="preserve"> - </t>
        </is>
      </c>
    </row>
    <row r="8258">
      <c r="A8258" t="inlineStr">
        <is>
          <t xml:space="preserve"> - </t>
        </is>
      </c>
    </row>
    <row r="8259">
      <c r="A8259" t="inlineStr">
        <is>
          <t xml:space="preserve"> - </t>
        </is>
      </c>
    </row>
    <row r="8260">
      <c r="A8260" t="inlineStr">
        <is>
          <t xml:space="preserve"> - </t>
        </is>
      </c>
    </row>
    <row r="8261">
      <c r="A8261" t="inlineStr">
        <is>
          <t xml:space="preserve"> - </t>
        </is>
      </c>
    </row>
    <row r="8262">
      <c r="A8262" t="inlineStr">
        <is>
          <t xml:space="preserve"> - </t>
        </is>
      </c>
    </row>
    <row r="8263">
      <c r="A8263" t="inlineStr">
        <is>
          <t xml:space="preserve"> - </t>
        </is>
      </c>
    </row>
    <row r="8264">
      <c r="A8264" t="inlineStr">
        <is>
          <t xml:space="preserve"> - </t>
        </is>
      </c>
    </row>
    <row r="8265">
      <c r="A8265" t="inlineStr">
        <is>
          <t xml:space="preserve"> - </t>
        </is>
      </c>
    </row>
    <row r="8266">
      <c r="A8266" t="inlineStr">
        <is>
          <t xml:space="preserve"> - </t>
        </is>
      </c>
    </row>
    <row r="8267">
      <c r="A8267" t="inlineStr">
        <is>
          <t xml:space="preserve"> - </t>
        </is>
      </c>
    </row>
    <row r="8268">
      <c r="A8268" t="inlineStr">
        <is>
          <t xml:space="preserve"> - </t>
        </is>
      </c>
    </row>
    <row r="8269">
      <c r="A8269" t="inlineStr">
        <is>
          <t xml:space="preserve"> - </t>
        </is>
      </c>
    </row>
    <row r="8270">
      <c r="A8270" t="inlineStr">
        <is>
          <t xml:space="preserve"> - </t>
        </is>
      </c>
    </row>
    <row r="8271">
      <c r="A8271" t="inlineStr">
        <is>
          <t xml:space="preserve"> - </t>
        </is>
      </c>
    </row>
    <row r="8272">
      <c r="A8272" t="inlineStr">
        <is>
          <t xml:space="preserve"> - </t>
        </is>
      </c>
    </row>
    <row r="8273">
      <c r="A8273" t="inlineStr">
        <is>
          <t xml:space="preserve"> - </t>
        </is>
      </c>
    </row>
    <row r="8274">
      <c r="A8274" t="inlineStr">
        <is>
          <t xml:space="preserve"> - </t>
        </is>
      </c>
    </row>
    <row r="8275">
      <c r="A8275" t="inlineStr">
        <is>
          <t xml:space="preserve"> - </t>
        </is>
      </c>
    </row>
    <row r="8276">
      <c r="A8276" t="inlineStr">
        <is>
          <t xml:space="preserve"> - </t>
        </is>
      </c>
    </row>
    <row r="8277">
      <c r="A8277" t="inlineStr">
        <is>
          <t xml:space="preserve"> - </t>
        </is>
      </c>
    </row>
    <row r="8278">
      <c r="A8278" t="inlineStr">
        <is>
          <t xml:space="preserve"> - </t>
        </is>
      </c>
    </row>
    <row r="8279">
      <c r="A8279" t="inlineStr">
        <is>
          <t xml:space="preserve"> - </t>
        </is>
      </c>
    </row>
    <row r="8280">
      <c r="A8280" t="inlineStr">
        <is>
          <t xml:space="preserve"> - </t>
        </is>
      </c>
    </row>
    <row r="8281">
      <c r="A8281" t="inlineStr">
        <is>
          <t xml:space="preserve"> - </t>
        </is>
      </c>
    </row>
    <row r="8282">
      <c r="A8282" t="inlineStr">
        <is>
          <t xml:space="preserve"> - </t>
        </is>
      </c>
    </row>
    <row r="8283">
      <c r="A8283" t="inlineStr">
        <is>
          <t xml:space="preserve"> - </t>
        </is>
      </c>
    </row>
    <row r="8284">
      <c r="A8284" t="inlineStr">
        <is>
          <t xml:space="preserve"> - </t>
        </is>
      </c>
    </row>
    <row r="8285">
      <c r="A8285" t="inlineStr">
        <is>
          <t xml:space="preserve"> - </t>
        </is>
      </c>
    </row>
    <row r="8286">
      <c r="A8286" t="inlineStr">
        <is>
          <t xml:space="preserve"> - </t>
        </is>
      </c>
    </row>
    <row r="8287">
      <c r="A8287" t="inlineStr">
        <is>
          <t xml:space="preserve"> - </t>
        </is>
      </c>
    </row>
    <row r="8288">
      <c r="A8288" t="inlineStr">
        <is>
          <t xml:space="preserve"> - </t>
        </is>
      </c>
    </row>
    <row r="8289">
      <c r="A8289" t="inlineStr">
        <is>
          <t xml:space="preserve"> - </t>
        </is>
      </c>
    </row>
    <row r="8290">
      <c r="A8290" t="inlineStr">
        <is>
          <t xml:space="preserve"> - </t>
        </is>
      </c>
    </row>
    <row r="8291">
      <c r="A8291" t="inlineStr">
        <is>
          <t xml:space="preserve"> - </t>
        </is>
      </c>
    </row>
    <row r="8292">
      <c r="A8292" t="inlineStr">
        <is>
          <t xml:space="preserve"> - </t>
        </is>
      </c>
    </row>
    <row r="8293">
      <c r="A8293" t="inlineStr">
        <is>
          <t xml:space="preserve"> - </t>
        </is>
      </c>
    </row>
    <row r="8294">
      <c r="A8294" t="inlineStr">
        <is>
          <t xml:space="preserve"> - </t>
        </is>
      </c>
    </row>
    <row r="8295">
      <c r="A8295" t="inlineStr">
        <is>
          <t xml:space="preserve"> - </t>
        </is>
      </c>
    </row>
    <row r="8296">
      <c r="A8296" t="inlineStr">
        <is>
          <t xml:space="preserve"> - </t>
        </is>
      </c>
    </row>
    <row r="8297">
      <c r="A8297" t="inlineStr">
        <is>
          <t xml:space="preserve"> - </t>
        </is>
      </c>
    </row>
    <row r="8298">
      <c r="A8298" t="inlineStr">
        <is>
          <t xml:space="preserve"> - </t>
        </is>
      </c>
    </row>
    <row r="8299">
      <c r="A8299" t="inlineStr">
        <is>
          <t xml:space="preserve"> - </t>
        </is>
      </c>
    </row>
    <row r="8300">
      <c r="A8300" t="inlineStr">
        <is>
          <t xml:space="preserve"> - </t>
        </is>
      </c>
    </row>
    <row r="8301">
      <c r="A8301" t="inlineStr">
        <is>
          <t xml:space="preserve"> - </t>
        </is>
      </c>
    </row>
    <row r="8302">
      <c r="A8302" t="inlineStr">
        <is>
          <t xml:space="preserve"> - </t>
        </is>
      </c>
    </row>
    <row r="8303">
      <c r="A8303" t="inlineStr">
        <is>
          <t xml:space="preserve"> - </t>
        </is>
      </c>
    </row>
    <row r="8304">
      <c r="A8304" t="inlineStr">
        <is>
          <t xml:space="preserve"> - </t>
        </is>
      </c>
    </row>
    <row r="8305">
      <c r="A8305" t="inlineStr">
        <is>
          <t xml:space="preserve"> - </t>
        </is>
      </c>
    </row>
    <row r="8306">
      <c r="A8306" t="inlineStr">
        <is>
          <t xml:space="preserve"> - </t>
        </is>
      </c>
    </row>
    <row r="8307">
      <c r="A8307" t="inlineStr">
        <is>
          <t xml:space="preserve"> - </t>
        </is>
      </c>
    </row>
    <row r="8308">
      <c r="A8308" t="inlineStr">
        <is>
          <t xml:space="preserve"> - </t>
        </is>
      </c>
    </row>
    <row r="8309">
      <c r="A8309" t="inlineStr">
        <is>
          <t xml:space="preserve"> - </t>
        </is>
      </c>
    </row>
    <row r="8310">
      <c r="A8310" t="inlineStr">
        <is>
          <t xml:space="preserve"> - </t>
        </is>
      </c>
    </row>
    <row r="8311">
      <c r="A8311" t="inlineStr">
        <is>
          <t xml:space="preserve"> - </t>
        </is>
      </c>
    </row>
    <row r="8312">
      <c r="A8312" t="inlineStr">
        <is>
          <t xml:space="preserve"> - </t>
        </is>
      </c>
    </row>
    <row r="8313">
      <c r="A8313" t="inlineStr">
        <is>
          <t xml:space="preserve"> - </t>
        </is>
      </c>
    </row>
    <row r="8314">
      <c r="A8314" t="inlineStr">
        <is>
          <t xml:space="preserve"> - </t>
        </is>
      </c>
    </row>
    <row r="8315">
      <c r="A8315" t="inlineStr">
        <is>
          <t xml:space="preserve"> - </t>
        </is>
      </c>
    </row>
    <row r="8316">
      <c r="A8316" t="inlineStr">
        <is>
          <t xml:space="preserve"> - </t>
        </is>
      </c>
    </row>
    <row r="8317">
      <c r="A8317" t="inlineStr">
        <is>
          <t xml:space="preserve"> - </t>
        </is>
      </c>
    </row>
    <row r="8318">
      <c r="A8318" t="inlineStr">
        <is>
          <t xml:space="preserve"> - </t>
        </is>
      </c>
    </row>
    <row r="8319">
      <c r="A8319" t="inlineStr">
        <is>
          <t xml:space="preserve"> - </t>
        </is>
      </c>
    </row>
    <row r="8320">
      <c r="A8320" t="inlineStr">
        <is>
          <t xml:space="preserve"> - </t>
        </is>
      </c>
    </row>
    <row r="8321">
      <c r="A8321" t="inlineStr">
        <is>
          <t xml:space="preserve"> - </t>
        </is>
      </c>
    </row>
    <row r="8322">
      <c r="A8322" t="inlineStr">
        <is>
          <t xml:space="preserve"> - </t>
        </is>
      </c>
    </row>
    <row r="8323">
      <c r="A8323" t="inlineStr">
        <is>
          <t xml:space="preserve"> - </t>
        </is>
      </c>
    </row>
    <row r="8324">
      <c r="A8324" t="inlineStr">
        <is>
          <t xml:space="preserve"> - </t>
        </is>
      </c>
    </row>
    <row r="8325">
      <c r="A8325" t="inlineStr">
        <is>
          <t xml:space="preserve"> - </t>
        </is>
      </c>
    </row>
    <row r="8326">
      <c r="A8326" t="inlineStr">
        <is>
          <t xml:space="preserve"> - </t>
        </is>
      </c>
    </row>
    <row r="8327">
      <c r="A8327" t="inlineStr">
        <is>
          <t xml:space="preserve"> - </t>
        </is>
      </c>
    </row>
    <row r="8328">
      <c r="A8328" t="inlineStr">
        <is>
          <t xml:space="preserve"> - </t>
        </is>
      </c>
    </row>
    <row r="8329">
      <c r="A8329" t="inlineStr">
        <is>
          <t xml:space="preserve"> - </t>
        </is>
      </c>
    </row>
    <row r="8330">
      <c r="A8330" t="inlineStr">
        <is>
          <t xml:space="preserve"> - </t>
        </is>
      </c>
    </row>
    <row r="8331">
      <c r="A8331" t="inlineStr">
        <is>
          <t xml:space="preserve"> - </t>
        </is>
      </c>
    </row>
    <row r="8332">
      <c r="A8332" t="inlineStr">
        <is>
          <t xml:space="preserve"> - </t>
        </is>
      </c>
    </row>
    <row r="8333">
      <c r="A8333" t="inlineStr">
        <is>
          <t xml:space="preserve"> - </t>
        </is>
      </c>
    </row>
    <row r="8334">
      <c r="A8334" t="inlineStr">
        <is>
          <t xml:space="preserve"> - </t>
        </is>
      </c>
    </row>
    <row r="8335">
      <c r="A8335" t="inlineStr">
        <is>
          <t xml:space="preserve"> - </t>
        </is>
      </c>
    </row>
    <row r="8336">
      <c r="A8336" t="inlineStr">
        <is>
          <t xml:space="preserve"> - </t>
        </is>
      </c>
    </row>
    <row r="8337">
      <c r="A8337" t="inlineStr">
        <is>
          <t xml:space="preserve"> - </t>
        </is>
      </c>
    </row>
    <row r="8338">
      <c r="A8338" t="inlineStr">
        <is>
          <t xml:space="preserve"> - </t>
        </is>
      </c>
    </row>
    <row r="8339">
      <c r="A8339" t="inlineStr">
        <is>
          <t xml:space="preserve"> - </t>
        </is>
      </c>
    </row>
    <row r="8340">
      <c r="A8340" t="inlineStr">
        <is>
          <t xml:space="preserve"> - </t>
        </is>
      </c>
    </row>
    <row r="8341">
      <c r="A8341" t="inlineStr">
        <is>
          <t xml:space="preserve"> - </t>
        </is>
      </c>
    </row>
    <row r="8342">
      <c r="A8342" t="inlineStr">
        <is>
          <t xml:space="preserve"> - </t>
        </is>
      </c>
    </row>
    <row r="8343">
      <c r="A8343" t="inlineStr">
        <is>
          <t xml:space="preserve"> - </t>
        </is>
      </c>
    </row>
    <row r="8344">
      <c r="A8344" t="inlineStr">
        <is>
          <t xml:space="preserve"> - </t>
        </is>
      </c>
    </row>
    <row r="8345">
      <c r="A8345" t="inlineStr">
        <is>
          <t xml:space="preserve"> - </t>
        </is>
      </c>
    </row>
    <row r="8346">
      <c r="A8346" t="inlineStr">
        <is>
          <t xml:space="preserve"> - </t>
        </is>
      </c>
    </row>
    <row r="8347">
      <c r="A8347" t="inlineStr">
        <is>
          <t xml:space="preserve"> - </t>
        </is>
      </c>
    </row>
    <row r="8348">
      <c r="A8348" t="inlineStr">
        <is>
          <t xml:space="preserve"> - </t>
        </is>
      </c>
    </row>
    <row r="8349">
      <c r="A8349" t="inlineStr">
        <is>
          <t xml:space="preserve"> - </t>
        </is>
      </c>
    </row>
    <row r="8350">
      <c r="A8350" t="inlineStr">
        <is>
          <t xml:space="preserve"> - </t>
        </is>
      </c>
    </row>
    <row r="8351">
      <c r="A8351" t="inlineStr">
        <is>
          <t xml:space="preserve"> - </t>
        </is>
      </c>
    </row>
    <row r="8352">
      <c r="A8352" t="inlineStr">
        <is>
          <t xml:space="preserve"> - </t>
        </is>
      </c>
    </row>
    <row r="8353">
      <c r="A8353" t="inlineStr">
        <is>
          <t xml:space="preserve"> - </t>
        </is>
      </c>
    </row>
    <row r="8354">
      <c r="A8354" t="inlineStr">
        <is>
          <t xml:space="preserve"> - </t>
        </is>
      </c>
    </row>
    <row r="8355">
      <c r="A8355" t="inlineStr">
        <is>
          <t xml:space="preserve"> - </t>
        </is>
      </c>
    </row>
    <row r="8356">
      <c r="A8356" t="inlineStr">
        <is>
          <t xml:space="preserve"> - </t>
        </is>
      </c>
    </row>
    <row r="8357">
      <c r="A8357" t="inlineStr">
        <is>
          <t xml:space="preserve"> - </t>
        </is>
      </c>
    </row>
    <row r="8358">
      <c r="A8358" t="inlineStr">
        <is>
          <t xml:space="preserve"> - </t>
        </is>
      </c>
    </row>
    <row r="8359">
      <c r="A8359" t="inlineStr">
        <is>
          <t xml:space="preserve"> - </t>
        </is>
      </c>
    </row>
    <row r="8360">
      <c r="A8360" t="inlineStr">
        <is>
          <t xml:space="preserve"> - </t>
        </is>
      </c>
    </row>
    <row r="8361">
      <c r="A8361" t="inlineStr">
        <is>
          <t xml:space="preserve"> - </t>
        </is>
      </c>
    </row>
    <row r="8362">
      <c r="A8362" t="inlineStr">
        <is>
          <t xml:space="preserve"> - </t>
        </is>
      </c>
    </row>
    <row r="8363">
      <c r="A8363" t="inlineStr">
        <is>
          <t xml:space="preserve"> - </t>
        </is>
      </c>
    </row>
    <row r="8364">
      <c r="A8364" t="inlineStr">
        <is>
          <t xml:space="preserve"> - </t>
        </is>
      </c>
    </row>
    <row r="8365">
      <c r="A8365" t="inlineStr">
        <is>
          <t xml:space="preserve"> - </t>
        </is>
      </c>
    </row>
    <row r="8366">
      <c r="A8366" t="inlineStr">
        <is>
          <t xml:space="preserve"> - </t>
        </is>
      </c>
    </row>
    <row r="8367">
      <c r="A8367" t="inlineStr">
        <is>
          <t xml:space="preserve"> - </t>
        </is>
      </c>
    </row>
    <row r="8368">
      <c r="A8368" t="inlineStr">
        <is>
          <t xml:space="preserve"> - </t>
        </is>
      </c>
    </row>
    <row r="8369">
      <c r="A8369" t="inlineStr">
        <is>
          <t xml:space="preserve"> - </t>
        </is>
      </c>
    </row>
    <row r="8370">
      <c r="A8370" t="inlineStr">
        <is>
          <t xml:space="preserve"> - </t>
        </is>
      </c>
    </row>
    <row r="8371">
      <c r="A8371" t="inlineStr">
        <is>
          <t xml:space="preserve"> - </t>
        </is>
      </c>
    </row>
    <row r="8372">
      <c r="A8372" t="inlineStr">
        <is>
          <t xml:space="preserve"> - </t>
        </is>
      </c>
    </row>
    <row r="8373">
      <c r="A8373" t="inlineStr">
        <is>
          <t xml:space="preserve"> - </t>
        </is>
      </c>
    </row>
    <row r="8374">
      <c r="A8374" t="inlineStr">
        <is>
          <t xml:space="preserve"> - </t>
        </is>
      </c>
    </row>
    <row r="8375">
      <c r="A8375" t="inlineStr">
        <is>
          <t xml:space="preserve"> - </t>
        </is>
      </c>
    </row>
    <row r="8376">
      <c r="A8376" t="inlineStr">
        <is>
          <t xml:space="preserve"> - </t>
        </is>
      </c>
    </row>
    <row r="8377">
      <c r="A8377" t="inlineStr">
        <is>
          <t xml:space="preserve"> - </t>
        </is>
      </c>
    </row>
    <row r="8378">
      <c r="A8378" t="inlineStr">
        <is>
          <t xml:space="preserve"> - </t>
        </is>
      </c>
    </row>
    <row r="8379">
      <c r="A8379" t="inlineStr">
        <is>
          <t xml:space="preserve"> - </t>
        </is>
      </c>
    </row>
    <row r="8380">
      <c r="A8380" t="inlineStr">
        <is>
          <t xml:space="preserve"> - </t>
        </is>
      </c>
    </row>
    <row r="8381">
      <c r="A8381" t="inlineStr">
        <is>
          <t xml:space="preserve"> - </t>
        </is>
      </c>
    </row>
    <row r="8382">
      <c r="A8382" t="inlineStr">
        <is>
          <t xml:space="preserve"> - </t>
        </is>
      </c>
    </row>
    <row r="8383">
      <c r="A8383" t="inlineStr">
        <is>
          <t xml:space="preserve"> - </t>
        </is>
      </c>
    </row>
    <row r="8384">
      <c r="A8384" t="inlineStr">
        <is>
          <t xml:space="preserve"> - </t>
        </is>
      </c>
    </row>
    <row r="8385">
      <c r="A8385" t="inlineStr">
        <is>
          <t xml:space="preserve"> - </t>
        </is>
      </c>
    </row>
    <row r="8386">
      <c r="A8386" t="inlineStr">
        <is>
          <t xml:space="preserve"> - </t>
        </is>
      </c>
    </row>
    <row r="8387">
      <c r="A8387" t="inlineStr">
        <is>
          <t xml:space="preserve"> - </t>
        </is>
      </c>
    </row>
    <row r="8388">
      <c r="A8388" t="inlineStr">
        <is>
          <t xml:space="preserve"> - </t>
        </is>
      </c>
    </row>
    <row r="8389">
      <c r="A8389" t="inlineStr">
        <is>
          <t xml:space="preserve"> - </t>
        </is>
      </c>
    </row>
    <row r="8390">
      <c r="A8390" t="inlineStr">
        <is>
          <t xml:space="preserve"> - </t>
        </is>
      </c>
    </row>
    <row r="8391">
      <c r="A8391" t="inlineStr">
        <is>
          <t xml:space="preserve"> - </t>
        </is>
      </c>
    </row>
    <row r="8392">
      <c r="A8392" t="inlineStr">
        <is>
          <t xml:space="preserve"> - </t>
        </is>
      </c>
    </row>
    <row r="8393">
      <c r="A8393" t="inlineStr">
        <is>
          <t xml:space="preserve"> - </t>
        </is>
      </c>
    </row>
    <row r="8394">
      <c r="A8394" t="inlineStr">
        <is>
          <t xml:space="preserve"> - </t>
        </is>
      </c>
    </row>
    <row r="8395">
      <c r="A8395" t="inlineStr">
        <is>
          <t xml:space="preserve"> - </t>
        </is>
      </c>
    </row>
    <row r="8396">
      <c r="A8396" t="inlineStr">
        <is>
          <t xml:space="preserve"> - </t>
        </is>
      </c>
    </row>
    <row r="8397">
      <c r="A8397" t="inlineStr">
        <is>
          <t xml:space="preserve"> - </t>
        </is>
      </c>
    </row>
    <row r="8398">
      <c r="A8398" t="inlineStr">
        <is>
          <t xml:space="preserve"> - </t>
        </is>
      </c>
    </row>
    <row r="8399">
      <c r="A8399" t="inlineStr">
        <is>
          <t xml:space="preserve"> - </t>
        </is>
      </c>
    </row>
    <row r="8400">
      <c r="A8400" t="inlineStr">
        <is>
          <t xml:space="preserve"> - </t>
        </is>
      </c>
    </row>
    <row r="8401">
      <c r="A8401" t="inlineStr">
        <is>
          <t xml:space="preserve"> - </t>
        </is>
      </c>
    </row>
    <row r="8402">
      <c r="A8402" t="inlineStr">
        <is>
          <t xml:space="preserve"> - </t>
        </is>
      </c>
    </row>
    <row r="8403">
      <c r="A8403" t="inlineStr">
        <is>
          <t xml:space="preserve"> - </t>
        </is>
      </c>
    </row>
    <row r="8404">
      <c r="A8404" t="inlineStr">
        <is>
          <t xml:space="preserve"> - </t>
        </is>
      </c>
    </row>
    <row r="8405">
      <c r="A8405" t="inlineStr">
        <is>
          <t xml:space="preserve"> - </t>
        </is>
      </c>
    </row>
    <row r="8406">
      <c r="A8406" t="inlineStr">
        <is>
          <t xml:space="preserve"> - </t>
        </is>
      </c>
    </row>
    <row r="8407">
      <c r="A8407" t="inlineStr">
        <is>
          <t xml:space="preserve"> - </t>
        </is>
      </c>
    </row>
    <row r="8408">
      <c r="A8408" t="inlineStr">
        <is>
          <t xml:space="preserve"> - </t>
        </is>
      </c>
    </row>
    <row r="8409">
      <c r="A8409" t="inlineStr">
        <is>
          <t xml:space="preserve"> - </t>
        </is>
      </c>
    </row>
    <row r="8410">
      <c r="A8410" t="inlineStr">
        <is>
          <t xml:space="preserve"> - </t>
        </is>
      </c>
    </row>
    <row r="8411">
      <c r="A8411" t="inlineStr">
        <is>
          <t xml:space="preserve"> - </t>
        </is>
      </c>
    </row>
    <row r="8412">
      <c r="A8412" t="inlineStr">
        <is>
          <t xml:space="preserve"> - </t>
        </is>
      </c>
    </row>
    <row r="8413">
      <c r="A8413" t="inlineStr">
        <is>
          <t xml:space="preserve"> - </t>
        </is>
      </c>
    </row>
    <row r="8414">
      <c r="A8414" t="inlineStr">
        <is>
          <t xml:space="preserve"> - </t>
        </is>
      </c>
    </row>
    <row r="8415">
      <c r="A8415" t="inlineStr">
        <is>
          <t xml:space="preserve"> - </t>
        </is>
      </c>
    </row>
    <row r="8416">
      <c r="A8416" t="inlineStr">
        <is>
          <t xml:space="preserve"> - </t>
        </is>
      </c>
    </row>
    <row r="8417">
      <c r="A8417" t="inlineStr">
        <is>
          <t xml:space="preserve"> - </t>
        </is>
      </c>
    </row>
    <row r="8418">
      <c r="A8418" t="inlineStr">
        <is>
          <t xml:space="preserve"> - </t>
        </is>
      </c>
    </row>
    <row r="8419">
      <c r="A8419" t="inlineStr">
        <is>
          <t xml:space="preserve"> - </t>
        </is>
      </c>
    </row>
    <row r="8420">
      <c r="A8420" t="inlineStr">
        <is>
          <t xml:space="preserve"> - </t>
        </is>
      </c>
    </row>
    <row r="8421">
      <c r="A8421" t="inlineStr">
        <is>
          <t xml:space="preserve"> - </t>
        </is>
      </c>
    </row>
    <row r="8422">
      <c r="A8422" t="inlineStr">
        <is>
          <t xml:space="preserve"> - </t>
        </is>
      </c>
    </row>
    <row r="8423">
      <c r="A8423" t="inlineStr">
        <is>
          <t xml:space="preserve"> - </t>
        </is>
      </c>
    </row>
    <row r="8424">
      <c r="A8424" t="inlineStr">
        <is>
          <t xml:space="preserve"> - </t>
        </is>
      </c>
    </row>
    <row r="8425">
      <c r="A8425" t="inlineStr">
        <is>
          <t xml:space="preserve"> - </t>
        </is>
      </c>
    </row>
    <row r="8426">
      <c r="A8426" t="inlineStr">
        <is>
          <t xml:space="preserve"> - </t>
        </is>
      </c>
    </row>
    <row r="8427">
      <c r="A8427" t="inlineStr">
        <is>
          <t xml:space="preserve"> - </t>
        </is>
      </c>
    </row>
    <row r="8428">
      <c r="A8428" t="inlineStr">
        <is>
          <t xml:space="preserve"> - </t>
        </is>
      </c>
    </row>
    <row r="8429">
      <c r="A8429" t="inlineStr">
        <is>
          <t xml:space="preserve"> - </t>
        </is>
      </c>
    </row>
    <row r="8430">
      <c r="A8430" t="inlineStr">
        <is>
          <t xml:space="preserve"> - </t>
        </is>
      </c>
    </row>
    <row r="8431">
      <c r="A8431" t="inlineStr">
        <is>
          <t xml:space="preserve"> - </t>
        </is>
      </c>
    </row>
    <row r="8432">
      <c r="A8432" t="inlineStr">
        <is>
          <t xml:space="preserve"> - </t>
        </is>
      </c>
    </row>
    <row r="8433">
      <c r="A8433" t="inlineStr">
        <is>
          <t xml:space="preserve"> - </t>
        </is>
      </c>
    </row>
    <row r="8434">
      <c r="A8434" t="inlineStr">
        <is>
          <t xml:space="preserve"> - </t>
        </is>
      </c>
    </row>
    <row r="8435">
      <c r="A8435" t="inlineStr">
        <is>
          <t xml:space="preserve"> - </t>
        </is>
      </c>
    </row>
    <row r="8436">
      <c r="A8436" t="inlineStr">
        <is>
          <t xml:space="preserve"> - </t>
        </is>
      </c>
    </row>
    <row r="8437">
      <c r="A8437" t="inlineStr">
        <is>
          <t xml:space="preserve"> - </t>
        </is>
      </c>
    </row>
    <row r="8438">
      <c r="A8438" t="inlineStr">
        <is>
          <t xml:space="preserve"> - </t>
        </is>
      </c>
    </row>
    <row r="8439">
      <c r="A8439" t="inlineStr">
        <is>
          <t xml:space="preserve"> - </t>
        </is>
      </c>
    </row>
    <row r="8440">
      <c r="A8440" t="inlineStr">
        <is>
          <t xml:space="preserve"> - </t>
        </is>
      </c>
    </row>
    <row r="8441">
      <c r="A8441" t="inlineStr">
        <is>
          <t xml:space="preserve"> - </t>
        </is>
      </c>
    </row>
    <row r="8442">
      <c r="A8442" t="inlineStr">
        <is>
          <t xml:space="preserve"> - </t>
        </is>
      </c>
    </row>
    <row r="8443">
      <c r="A8443" t="inlineStr">
        <is>
          <t xml:space="preserve"> - </t>
        </is>
      </c>
    </row>
    <row r="8444">
      <c r="A8444" t="inlineStr">
        <is>
          <t xml:space="preserve"> - </t>
        </is>
      </c>
    </row>
    <row r="8445">
      <c r="A8445" t="inlineStr">
        <is>
          <t xml:space="preserve"> - </t>
        </is>
      </c>
    </row>
    <row r="8446">
      <c r="A8446" t="inlineStr">
        <is>
          <t xml:space="preserve"> - </t>
        </is>
      </c>
    </row>
    <row r="8447">
      <c r="A8447" t="inlineStr">
        <is>
          <t xml:space="preserve"> - </t>
        </is>
      </c>
    </row>
    <row r="8448">
      <c r="A8448" t="inlineStr">
        <is>
          <t xml:space="preserve"> - </t>
        </is>
      </c>
    </row>
    <row r="8449">
      <c r="A8449" t="inlineStr">
        <is>
          <t xml:space="preserve"> - </t>
        </is>
      </c>
    </row>
    <row r="8450">
      <c r="A8450" t="inlineStr">
        <is>
          <t xml:space="preserve"> - </t>
        </is>
      </c>
    </row>
    <row r="8451">
      <c r="A8451" t="inlineStr">
        <is>
          <t xml:space="preserve"> - </t>
        </is>
      </c>
    </row>
    <row r="8452">
      <c r="A8452" t="inlineStr">
        <is>
          <t xml:space="preserve"> - </t>
        </is>
      </c>
    </row>
    <row r="8453">
      <c r="A8453" t="inlineStr">
        <is>
          <t xml:space="preserve"> - </t>
        </is>
      </c>
    </row>
    <row r="8454">
      <c r="A8454" t="inlineStr">
        <is>
          <t xml:space="preserve"> - </t>
        </is>
      </c>
    </row>
    <row r="8455">
      <c r="A8455" t="inlineStr">
        <is>
          <t xml:space="preserve"> - </t>
        </is>
      </c>
    </row>
    <row r="8456">
      <c r="A8456" t="inlineStr">
        <is>
          <t xml:space="preserve"> - </t>
        </is>
      </c>
    </row>
    <row r="8457">
      <c r="A8457" t="inlineStr">
        <is>
          <t xml:space="preserve"> - </t>
        </is>
      </c>
    </row>
    <row r="8458">
      <c r="A8458" t="inlineStr">
        <is>
          <t xml:space="preserve"> - </t>
        </is>
      </c>
    </row>
    <row r="8459">
      <c r="A8459" t="inlineStr">
        <is>
          <t xml:space="preserve"> - </t>
        </is>
      </c>
    </row>
    <row r="8460">
      <c r="A8460" t="inlineStr">
        <is>
          <t xml:space="preserve"> - </t>
        </is>
      </c>
    </row>
    <row r="8461">
      <c r="A8461" t="inlineStr">
        <is>
          <t xml:space="preserve"> - </t>
        </is>
      </c>
    </row>
    <row r="8462">
      <c r="A8462" t="inlineStr">
        <is>
          <t xml:space="preserve"> - </t>
        </is>
      </c>
    </row>
    <row r="8463">
      <c r="A8463" t="inlineStr">
        <is>
          <t xml:space="preserve"> - </t>
        </is>
      </c>
    </row>
    <row r="8464">
      <c r="A8464" t="inlineStr">
        <is>
          <t xml:space="preserve"> - </t>
        </is>
      </c>
    </row>
    <row r="8465">
      <c r="A8465" t="inlineStr">
        <is>
          <t xml:space="preserve"> - </t>
        </is>
      </c>
    </row>
    <row r="8466">
      <c r="A8466" t="inlineStr">
        <is>
          <t xml:space="preserve"> - </t>
        </is>
      </c>
    </row>
    <row r="8467">
      <c r="A8467" t="inlineStr">
        <is>
          <t xml:space="preserve"> - </t>
        </is>
      </c>
    </row>
    <row r="8468">
      <c r="A8468" t="inlineStr">
        <is>
          <t xml:space="preserve"> - </t>
        </is>
      </c>
    </row>
    <row r="8469">
      <c r="A8469" t="inlineStr">
        <is>
          <t xml:space="preserve"> - </t>
        </is>
      </c>
    </row>
    <row r="8470">
      <c r="A8470" t="inlineStr">
        <is>
          <t xml:space="preserve"> - </t>
        </is>
      </c>
    </row>
    <row r="8471">
      <c r="A8471" t="inlineStr">
        <is>
          <t xml:space="preserve"> - </t>
        </is>
      </c>
    </row>
    <row r="8472">
      <c r="A8472" t="inlineStr">
        <is>
          <t xml:space="preserve"> - </t>
        </is>
      </c>
    </row>
    <row r="8473">
      <c r="A8473" t="inlineStr">
        <is>
          <t xml:space="preserve"> - </t>
        </is>
      </c>
    </row>
    <row r="8474">
      <c r="A8474" t="inlineStr">
        <is>
          <t xml:space="preserve"> - </t>
        </is>
      </c>
    </row>
    <row r="8475">
      <c r="A8475" t="inlineStr">
        <is>
          <t xml:space="preserve"> - </t>
        </is>
      </c>
    </row>
    <row r="8476">
      <c r="A8476" t="inlineStr">
        <is>
          <t xml:space="preserve"> - </t>
        </is>
      </c>
    </row>
    <row r="8477">
      <c r="A8477" t="inlineStr">
        <is>
          <t xml:space="preserve"> - </t>
        </is>
      </c>
    </row>
    <row r="8478">
      <c r="A8478" t="inlineStr">
        <is>
          <t xml:space="preserve"> - </t>
        </is>
      </c>
    </row>
    <row r="8479">
      <c r="A8479" t="inlineStr">
        <is>
          <t xml:space="preserve"> - </t>
        </is>
      </c>
    </row>
    <row r="8480">
      <c r="A8480" t="inlineStr">
        <is>
          <t xml:space="preserve"> - </t>
        </is>
      </c>
    </row>
    <row r="8481">
      <c r="A8481" t="inlineStr">
        <is>
          <t xml:space="preserve"> - </t>
        </is>
      </c>
    </row>
    <row r="8482">
      <c r="A8482" t="inlineStr">
        <is>
          <t xml:space="preserve"> - </t>
        </is>
      </c>
    </row>
    <row r="8483">
      <c r="A8483" t="inlineStr">
        <is>
          <t xml:space="preserve"> - </t>
        </is>
      </c>
    </row>
    <row r="8484">
      <c r="A8484" t="inlineStr">
        <is>
          <t xml:space="preserve"> - </t>
        </is>
      </c>
    </row>
    <row r="8485">
      <c r="A8485" t="inlineStr">
        <is>
          <t xml:space="preserve"> - </t>
        </is>
      </c>
    </row>
    <row r="8486">
      <c r="A8486" t="inlineStr">
        <is>
          <t xml:space="preserve"> - </t>
        </is>
      </c>
    </row>
    <row r="8487">
      <c r="A8487" t="inlineStr">
        <is>
          <t xml:space="preserve"> - </t>
        </is>
      </c>
    </row>
    <row r="8488">
      <c r="A8488" t="inlineStr">
        <is>
          <t xml:space="preserve"> - </t>
        </is>
      </c>
    </row>
    <row r="8489">
      <c r="A8489" t="inlineStr">
        <is>
          <t xml:space="preserve"> - </t>
        </is>
      </c>
    </row>
    <row r="8490">
      <c r="A8490" t="inlineStr">
        <is>
          <t xml:space="preserve"> - </t>
        </is>
      </c>
    </row>
    <row r="8491">
      <c r="A8491" t="inlineStr">
        <is>
          <t xml:space="preserve"> - </t>
        </is>
      </c>
    </row>
    <row r="8492">
      <c r="A8492" t="inlineStr">
        <is>
          <t xml:space="preserve"> - </t>
        </is>
      </c>
    </row>
    <row r="8493">
      <c r="A8493" t="inlineStr">
        <is>
          <t xml:space="preserve"> - </t>
        </is>
      </c>
    </row>
    <row r="8494">
      <c r="A8494" t="inlineStr">
        <is>
          <t xml:space="preserve"> - </t>
        </is>
      </c>
    </row>
    <row r="8495">
      <c r="A8495" t="inlineStr">
        <is>
          <t xml:space="preserve"> - </t>
        </is>
      </c>
    </row>
    <row r="8496">
      <c r="A8496" t="inlineStr">
        <is>
          <t xml:space="preserve"> - </t>
        </is>
      </c>
    </row>
    <row r="8497">
      <c r="A8497" t="inlineStr">
        <is>
          <t xml:space="preserve"> - </t>
        </is>
      </c>
    </row>
    <row r="8498">
      <c r="A8498" t="inlineStr">
        <is>
          <t xml:space="preserve"> - </t>
        </is>
      </c>
    </row>
    <row r="8499">
      <c r="A8499" t="inlineStr">
        <is>
          <t xml:space="preserve"> - </t>
        </is>
      </c>
    </row>
    <row r="8500">
      <c r="A8500" t="inlineStr">
        <is>
          <t xml:space="preserve"> - </t>
        </is>
      </c>
    </row>
    <row r="8501">
      <c r="A8501" t="inlineStr">
        <is>
          <t xml:space="preserve"> - </t>
        </is>
      </c>
    </row>
    <row r="8502">
      <c r="A8502" t="inlineStr">
        <is>
          <t xml:space="preserve"> - </t>
        </is>
      </c>
    </row>
    <row r="8503">
      <c r="A8503" t="inlineStr">
        <is>
          <t xml:space="preserve"> - </t>
        </is>
      </c>
    </row>
    <row r="8504">
      <c r="A8504" t="inlineStr">
        <is>
          <t xml:space="preserve"> - </t>
        </is>
      </c>
    </row>
    <row r="8505">
      <c r="A8505" t="inlineStr">
        <is>
          <t xml:space="preserve"> - </t>
        </is>
      </c>
    </row>
    <row r="8506">
      <c r="A8506" t="inlineStr">
        <is>
          <t xml:space="preserve"> - </t>
        </is>
      </c>
    </row>
    <row r="8507">
      <c r="A8507" t="inlineStr">
        <is>
          <t xml:space="preserve"> - </t>
        </is>
      </c>
    </row>
    <row r="8508">
      <c r="A8508" t="inlineStr">
        <is>
          <t xml:space="preserve"> - </t>
        </is>
      </c>
    </row>
    <row r="8509">
      <c r="A8509" t="inlineStr">
        <is>
          <t xml:space="preserve"> - </t>
        </is>
      </c>
    </row>
    <row r="8510">
      <c r="A8510" t="inlineStr">
        <is>
          <t xml:space="preserve"> - </t>
        </is>
      </c>
    </row>
    <row r="8511">
      <c r="A8511" t="inlineStr">
        <is>
          <t xml:space="preserve"> - </t>
        </is>
      </c>
    </row>
    <row r="8512">
      <c r="A8512" t="inlineStr">
        <is>
          <t xml:space="preserve"> - </t>
        </is>
      </c>
    </row>
    <row r="8513">
      <c r="A8513" t="inlineStr">
        <is>
          <t xml:space="preserve"> - </t>
        </is>
      </c>
    </row>
    <row r="8514">
      <c r="A8514" t="inlineStr">
        <is>
          <t xml:space="preserve"> - </t>
        </is>
      </c>
    </row>
    <row r="8515">
      <c r="A8515" t="inlineStr">
        <is>
          <t xml:space="preserve"> - </t>
        </is>
      </c>
    </row>
    <row r="8516">
      <c r="A8516" t="inlineStr">
        <is>
          <t xml:space="preserve"> - </t>
        </is>
      </c>
    </row>
    <row r="8517">
      <c r="A8517" t="inlineStr">
        <is>
          <t xml:space="preserve"> - </t>
        </is>
      </c>
    </row>
    <row r="8518">
      <c r="A8518" t="inlineStr">
        <is>
          <t xml:space="preserve"> - </t>
        </is>
      </c>
    </row>
    <row r="8519">
      <c r="A8519" t="inlineStr">
        <is>
          <t xml:space="preserve"> - </t>
        </is>
      </c>
    </row>
    <row r="8520">
      <c r="A8520" t="inlineStr">
        <is>
          <t xml:space="preserve"> - </t>
        </is>
      </c>
    </row>
    <row r="8521">
      <c r="A8521" t="inlineStr">
        <is>
          <t xml:space="preserve"> - </t>
        </is>
      </c>
    </row>
    <row r="8522">
      <c r="A8522" t="inlineStr">
        <is>
          <t xml:space="preserve"> - </t>
        </is>
      </c>
    </row>
    <row r="8523">
      <c r="A8523" t="inlineStr">
        <is>
          <t xml:space="preserve"> - </t>
        </is>
      </c>
    </row>
    <row r="8524">
      <c r="A8524" t="inlineStr">
        <is>
          <t xml:space="preserve"> - </t>
        </is>
      </c>
    </row>
    <row r="8525">
      <c r="A8525" t="inlineStr">
        <is>
          <t xml:space="preserve"> - </t>
        </is>
      </c>
    </row>
    <row r="8526">
      <c r="A8526" t="inlineStr">
        <is>
          <t xml:space="preserve"> - </t>
        </is>
      </c>
    </row>
    <row r="8527">
      <c r="A8527" t="inlineStr">
        <is>
          <t xml:space="preserve"> - </t>
        </is>
      </c>
    </row>
    <row r="8528">
      <c r="A8528" t="inlineStr">
        <is>
          <t xml:space="preserve"> - </t>
        </is>
      </c>
    </row>
    <row r="8529">
      <c r="A8529" t="inlineStr">
        <is>
          <t xml:space="preserve"> - </t>
        </is>
      </c>
    </row>
    <row r="8530">
      <c r="A8530" t="inlineStr">
        <is>
          <t xml:space="preserve"> - </t>
        </is>
      </c>
    </row>
    <row r="8531">
      <c r="A8531" t="inlineStr">
        <is>
          <t xml:space="preserve"> - </t>
        </is>
      </c>
    </row>
    <row r="8532">
      <c r="A8532" t="inlineStr">
        <is>
          <t xml:space="preserve"> - </t>
        </is>
      </c>
    </row>
    <row r="8533">
      <c r="A8533" t="inlineStr">
        <is>
          <t xml:space="preserve"> - </t>
        </is>
      </c>
    </row>
    <row r="8534">
      <c r="A8534" t="inlineStr">
        <is>
          <t xml:space="preserve"> - </t>
        </is>
      </c>
    </row>
    <row r="8535">
      <c r="A8535" t="inlineStr">
        <is>
          <t xml:space="preserve"> - </t>
        </is>
      </c>
    </row>
    <row r="8536">
      <c r="A8536" t="inlineStr">
        <is>
          <t xml:space="preserve"> - </t>
        </is>
      </c>
    </row>
    <row r="8537">
      <c r="A8537" t="inlineStr">
        <is>
          <t xml:space="preserve"> - </t>
        </is>
      </c>
    </row>
    <row r="8538">
      <c r="A8538" t="inlineStr">
        <is>
          <t xml:space="preserve"> - </t>
        </is>
      </c>
    </row>
    <row r="8539">
      <c r="A8539" t="inlineStr">
        <is>
          <t xml:space="preserve"> - </t>
        </is>
      </c>
    </row>
    <row r="8540">
      <c r="A8540" t="inlineStr">
        <is>
          <t xml:space="preserve"> - </t>
        </is>
      </c>
    </row>
    <row r="8541">
      <c r="A8541" t="inlineStr">
        <is>
          <t xml:space="preserve"> - </t>
        </is>
      </c>
    </row>
    <row r="8542">
      <c r="A8542" t="inlineStr">
        <is>
          <t xml:space="preserve"> - </t>
        </is>
      </c>
    </row>
    <row r="8543">
      <c r="A8543" t="inlineStr">
        <is>
          <t xml:space="preserve"> - </t>
        </is>
      </c>
    </row>
    <row r="8544">
      <c r="A8544" t="inlineStr">
        <is>
          <t xml:space="preserve"> - </t>
        </is>
      </c>
    </row>
    <row r="8545">
      <c r="A8545" t="inlineStr">
        <is>
          <t xml:space="preserve"> - </t>
        </is>
      </c>
    </row>
    <row r="8546">
      <c r="A8546" t="inlineStr">
        <is>
          <t xml:space="preserve"> - </t>
        </is>
      </c>
    </row>
    <row r="8547">
      <c r="A8547" t="inlineStr">
        <is>
          <t xml:space="preserve"> - </t>
        </is>
      </c>
    </row>
    <row r="8548">
      <c r="A8548" t="inlineStr">
        <is>
          <t xml:space="preserve"> - </t>
        </is>
      </c>
    </row>
    <row r="8549">
      <c r="A8549" t="inlineStr">
        <is>
          <t xml:space="preserve"> - </t>
        </is>
      </c>
    </row>
    <row r="8550">
      <c r="A8550" t="inlineStr">
        <is>
          <t xml:space="preserve"> - </t>
        </is>
      </c>
    </row>
    <row r="8551">
      <c r="A8551" t="inlineStr">
        <is>
          <t xml:space="preserve"> - </t>
        </is>
      </c>
    </row>
    <row r="8552">
      <c r="A8552" t="inlineStr">
        <is>
          <t xml:space="preserve"> - </t>
        </is>
      </c>
    </row>
    <row r="8553">
      <c r="A8553" t="inlineStr">
        <is>
          <t xml:space="preserve"> - </t>
        </is>
      </c>
    </row>
    <row r="8554">
      <c r="A8554" t="inlineStr">
        <is>
          <t xml:space="preserve"> - </t>
        </is>
      </c>
    </row>
    <row r="8555">
      <c r="A8555" t="inlineStr">
        <is>
          <t xml:space="preserve"> - </t>
        </is>
      </c>
    </row>
    <row r="8556">
      <c r="A8556" t="inlineStr">
        <is>
          <t xml:space="preserve"> - </t>
        </is>
      </c>
    </row>
    <row r="8557">
      <c r="A8557" t="inlineStr">
        <is>
          <t xml:space="preserve"> - </t>
        </is>
      </c>
    </row>
    <row r="8558">
      <c r="A8558" t="inlineStr">
        <is>
          <t xml:space="preserve"> - </t>
        </is>
      </c>
    </row>
    <row r="8559">
      <c r="A8559" t="inlineStr">
        <is>
          <t xml:space="preserve"> - </t>
        </is>
      </c>
    </row>
    <row r="8560">
      <c r="A8560" t="inlineStr">
        <is>
          <t xml:space="preserve"> - </t>
        </is>
      </c>
    </row>
    <row r="8561">
      <c r="A8561" t="inlineStr">
        <is>
          <t xml:space="preserve"> - </t>
        </is>
      </c>
    </row>
    <row r="8562">
      <c r="A8562" t="inlineStr">
        <is>
          <t xml:space="preserve"> - </t>
        </is>
      </c>
    </row>
    <row r="8563">
      <c r="A8563" t="inlineStr">
        <is>
          <t xml:space="preserve"> - </t>
        </is>
      </c>
    </row>
    <row r="8564">
      <c r="A8564" t="inlineStr">
        <is>
          <t xml:space="preserve"> - </t>
        </is>
      </c>
    </row>
    <row r="8565">
      <c r="A8565" t="inlineStr">
        <is>
          <t xml:space="preserve"> - </t>
        </is>
      </c>
    </row>
    <row r="8566">
      <c r="A8566" t="inlineStr">
        <is>
          <t xml:space="preserve"> - </t>
        </is>
      </c>
    </row>
    <row r="8567">
      <c r="A8567" t="inlineStr">
        <is>
          <t xml:space="preserve"> - </t>
        </is>
      </c>
    </row>
    <row r="8568">
      <c r="A8568" t="inlineStr">
        <is>
          <t xml:space="preserve"> - </t>
        </is>
      </c>
    </row>
    <row r="8569">
      <c r="A8569" t="inlineStr">
        <is>
          <t xml:space="preserve"> - </t>
        </is>
      </c>
    </row>
    <row r="8570">
      <c r="A8570" t="inlineStr">
        <is>
          <t xml:space="preserve"> - </t>
        </is>
      </c>
    </row>
    <row r="8571">
      <c r="A8571" t="inlineStr">
        <is>
          <t xml:space="preserve"> - </t>
        </is>
      </c>
    </row>
    <row r="8572">
      <c r="A8572" t="inlineStr">
        <is>
          <t xml:space="preserve"> - </t>
        </is>
      </c>
    </row>
    <row r="8573">
      <c r="A8573" t="inlineStr">
        <is>
          <t xml:space="preserve"> - </t>
        </is>
      </c>
    </row>
    <row r="8574">
      <c r="A8574" t="inlineStr">
        <is>
          <t xml:space="preserve"> - </t>
        </is>
      </c>
    </row>
    <row r="8575">
      <c r="A8575" t="inlineStr">
        <is>
          <t xml:space="preserve"> - </t>
        </is>
      </c>
    </row>
    <row r="8576">
      <c r="A8576" t="inlineStr">
        <is>
          <t xml:space="preserve"> - </t>
        </is>
      </c>
    </row>
    <row r="8577">
      <c r="A8577" t="inlineStr">
        <is>
          <t xml:space="preserve"> - </t>
        </is>
      </c>
    </row>
    <row r="8578">
      <c r="A8578" t="inlineStr">
        <is>
          <t xml:space="preserve"> - </t>
        </is>
      </c>
    </row>
    <row r="8579">
      <c r="A8579" t="inlineStr">
        <is>
          <t xml:space="preserve"> - </t>
        </is>
      </c>
    </row>
    <row r="8580">
      <c r="A8580" t="inlineStr">
        <is>
          <t xml:space="preserve"> - </t>
        </is>
      </c>
    </row>
    <row r="8581">
      <c r="A8581" t="inlineStr">
        <is>
          <t xml:space="preserve"> - </t>
        </is>
      </c>
    </row>
    <row r="8582">
      <c r="A8582" t="inlineStr">
        <is>
          <t xml:space="preserve"> - </t>
        </is>
      </c>
    </row>
    <row r="8583">
      <c r="A8583" t="inlineStr">
        <is>
          <t xml:space="preserve"> - </t>
        </is>
      </c>
    </row>
    <row r="8584">
      <c r="A8584" t="inlineStr">
        <is>
          <t xml:space="preserve"> - </t>
        </is>
      </c>
    </row>
    <row r="8585">
      <c r="A8585" t="inlineStr">
        <is>
          <t xml:space="preserve"> - </t>
        </is>
      </c>
    </row>
    <row r="8586">
      <c r="A8586" t="inlineStr">
        <is>
          <t xml:space="preserve"> - </t>
        </is>
      </c>
    </row>
    <row r="8587">
      <c r="A8587" t="inlineStr">
        <is>
          <t xml:space="preserve"> - </t>
        </is>
      </c>
    </row>
    <row r="8588">
      <c r="A8588" t="inlineStr">
        <is>
          <t xml:space="preserve"> - </t>
        </is>
      </c>
    </row>
    <row r="8589">
      <c r="A8589" t="inlineStr">
        <is>
          <t xml:space="preserve"> - </t>
        </is>
      </c>
    </row>
    <row r="8590">
      <c r="A8590" t="inlineStr">
        <is>
          <t xml:space="preserve"> - </t>
        </is>
      </c>
    </row>
    <row r="8591">
      <c r="A8591" t="inlineStr">
        <is>
          <t xml:space="preserve"> - </t>
        </is>
      </c>
    </row>
    <row r="8592">
      <c r="A8592" t="inlineStr">
        <is>
          <t xml:space="preserve"> - </t>
        </is>
      </c>
    </row>
    <row r="8593">
      <c r="A8593" t="inlineStr">
        <is>
          <t xml:space="preserve"> - </t>
        </is>
      </c>
    </row>
    <row r="8594">
      <c r="A8594" t="inlineStr">
        <is>
          <t xml:space="preserve"> - </t>
        </is>
      </c>
    </row>
    <row r="8595">
      <c r="A8595" t="inlineStr">
        <is>
          <t xml:space="preserve"> - </t>
        </is>
      </c>
    </row>
    <row r="8596">
      <c r="A8596" t="inlineStr">
        <is>
          <t xml:space="preserve"> - </t>
        </is>
      </c>
    </row>
    <row r="8597">
      <c r="A8597" t="inlineStr">
        <is>
          <t xml:space="preserve"> - </t>
        </is>
      </c>
    </row>
    <row r="8598">
      <c r="A8598" t="inlineStr">
        <is>
          <t xml:space="preserve"> - </t>
        </is>
      </c>
    </row>
    <row r="8599">
      <c r="A8599" t="inlineStr">
        <is>
          <t xml:space="preserve"> - </t>
        </is>
      </c>
    </row>
    <row r="8600">
      <c r="A8600" t="inlineStr">
        <is>
          <t xml:space="preserve"> - </t>
        </is>
      </c>
    </row>
    <row r="8601">
      <c r="A8601" t="inlineStr">
        <is>
          <t xml:space="preserve"> - </t>
        </is>
      </c>
    </row>
    <row r="8602">
      <c r="A8602" t="inlineStr">
        <is>
          <t xml:space="preserve"> - </t>
        </is>
      </c>
    </row>
    <row r="8603">
      <c r="A8603" t="inlineStr">
        <is>
          <t xml:space="preserve"> - </t>
        </is>
      </c>
    </row>
    <row r="8604">
      <c r="A8604" t="inlineStr">
        <is>
          <t xml:space="preserve"> - </t>
        </is>
      </c>
    </row>
    <row r="8605">
      <c r="A8605" t="inlineStr">
        <is>
          <t xml:space="preserve"> - </t>
        </is>
      </c>
    </row>
    <row r="8606">
      <c r="A8606" t="inlineStr">
        <is>
          <t xml:space="preserve"> - </t>
        </is>
      </c>
    </row>
    <row r="8607">
      <c r="A8607" t="inlineStr">
        <is>
          <t xml:space="preserve"> - </t>
        </is>
      </c>
    </row>
    <row r="8608">
      <c r="A8608" t="inlineStr">
        <is>
          <t xml:space="preserve"> - </t>
        </is>
      </c>
    </row>
    <row r="8609">
      <c r="A8609" t="inlineStr">
        <is>
          <t xml:space="preserve"> - </t>
        </is>
      </c>
    </row>
    <row r="8610">
      <c r="A8610" t="inlineStr">
        <is>
          <t xml:space="preserve"> - </t>
        </is>
      </c>
    </row>
    <row r="8611">
      <c r="A8611" t="inlineStr">
        <is>
          <t xml:space="preserve"> - </t>
        </is>
      </c>
    </row>
    <row r="8612">
      <c r="A8612" t="inlineStr">
        <is>
          <t xml:space="preserve"> - </t>
        </is>
      </c>
    </row>
    <row r="8613">
      <c r="A8613" t="inlineStr">
        <is>
          <t xml:space="preserve"> - </t>
        </is>
      </c>
    </row>
    <row r="8614">
      <c r="A8614" t="inlineStr">
        <is>
          <t xml:space="preserve"> - </t>
        </is>
      </c>
    </row>
    <row r="8615">
      <c r="A8615" t="inlineStr">
        <is>
          <t xml:space="preserve"> - </t>
        </is>
      </c>
    </row>
    <row r="8616">
      <c r="A8616" t="inlineStr">
        <is>
          <t xml:space="preserve"> - </t>
        </is>
      </c>
    </row>
    <row r="8617">
      <c r="A8617" t="inlineStr">
        <is>
          <t xml:space="preserve"> - </t>
        </is>
      </c>
    </row>
    <row r="8618">
      <c r="A8618" t="inlineStr">
        <is>
          <t xml:space="preserve"> - </t>
        </is>
      </c>
    </row>
    <row r="8619">
      <c r="A8619" t="inlineStr">
        <is>
          <t xml:space="preserve"> - </t>
        </is>
      </c>
    </row>
    <row r="8620">
      <c r="A8620" t="inlineStr">
        <is>
          <t xml:space="preserve"> - </t>
        </is>
      </c>
    </row>
    <row r="8621">
      <c r="A8621" t="inlineStr">
        <is>
          <t xml:space="preserve"> - </t>
        </is>
      </c>
    </row>
    <row r="8622">
      <c r="A8622" t="inlineStr">
        <is>
          <t xml:space="preserve"> - </t>
        </is>
      </c>
    </row>
    <row r="8623">
      <c r="A8623" t="inlineStr">
        <is>
          <t xml:space="preserve"> - </t>
        </is>
      </c>
    </row>
    <row r="8624">
      <c r="A8624" t="inlineStr">
        <is>
          <t xml:space="preserve"> - </t>
        </is>
      </c>
    </row>
    <row r="8625">
      <c r="A8625" t="inlineStr">
        <is>
          <t xml:space="preserve"> - </t>
        </is>
      </c>
    </row>
    <row r="8626">
      <c r="A8626" t="inlineStr">
        <is>
          <t xml:space="preserve"> - </t>
        </is>
      </c>
    </row>
    <row r="8627">
      <c r="A8627" t="inlineStr">
        <is>
          <t xml:space="preserve"> - </t>
        </is>
      </c>
    </row>
    <row r="8628">
      <c r="A8628" t="inlineStr">
        <is>
          <t xml:space="preserve"> - </t>
        </is>
      </c>
    </row>
    <row r="8629">
      <c r="A8629" t="inlineStr">
        <is>
          <t xml:space="preserve"> - </t>
        </is>
      </c>
    </row>
    <row r="8630">
      <c r="A8630" t="inlineStr">
        <is>
          <t xml:space="preserve"> - </t>
        </is>
      </c>
    </row>
    <row r="8631">
      <c r="A8631" t="inlineStr">
        <is>
          <t xml:space="preserve"> - </t>
        </is>
      </c>
    </row>
    <row r="8632">
      <c r="A8632" t="inlineStr">
        <is>
          <t xml:space="preserve"> - </t>
        </is>
      </c>
    </row>
    <row r="8633">
      <c r="A8633" t="inlineStr">
        <is>
          <t xml:space="preserve"> - </t>
        </is>
      </c>
    </row>
    <row r="8634">
      <c r="A8634" t="inlineStr">
        <is>
          <t xml:space="preserve"> - </t>
        </is>
      </c>
    </row>
    <row r="8635">
      <c r="A8635" t="inlineStr">
        <is>
          <t xml:space="preserve"> - </t>
        </is>
      </c>
    </row>
    <row r="8636">
      <c r="A8636" t="inlineStr">
        <is>
          <t xml:space="preserve"> - </t>
        </is>
      </c>
    </row>
    <row r="8637">
      <c r="A8637" t="inlineStr">
        <is>
          <t xml:space="preserve"> - </t>
        </is>
      </c>
    </row>
    <row r="8638">
      <c r="A8638" t="inlineStr">
        <is>
          <t xml:space="preserve"> - </t>
        </is>
      </c>
    </row>
    <row r="8639">
      <c r="A8639" t="inlineStr">
        <is>
          <t xml:space="preserve"> - </t>
        </is>
      </c>
    </row>
    <row r="8640">
      <c r="A8640" t="inlineStr">
        <is>
          <t xml:space="preserve"> - </t>
        </is>
      </c>
    </row>
    <row r="8641">
      <c r="A8641" t="inlineStr">
        <is>
          <t xml:space="preserve"> - </t>
        </is>
      </c>
    </row>
    <row r="8642">
      <c r="A8642" t="inlineStr">
        <is>
          <t xml:space="preserve"> - </t>
        </is>
      </c>
    </row>
    <row r="8643">
      <c r="A8643" t="inlineStr">
        <is>
          <t xml:space="preserve"> - </t>
        </is>
      </c>
    </row>
    <row r="8644">
      <c r="A8644" t="inlineStr">
        <is>
          <t xml:space="preserve"> - </t>
        </is>
      </c>
    </row>
    <row r="8645">
      <c r="A8645" t="inlineStr">
        <is>
          <t xml:space="preserve"> - </t>
        </is>
      </c>
    </row>
    <row r="8646">
      <c r="A8646" t="inlineStr">
        <is>
          <t xml:space="preserve"> - </t>
        </is>
      </c>
    </row>
    <row r="8647">
      <c r="A8647" t="inlineStr">
        <is>
          <t xml:space="preserve"> - </t>
        </is>
      </c>
    </row>
    <row r="8648">
      <c r="A8648" t="inlineStr">
        <is>
          <t xml:space="preserve"> - </t>
        </is>
      </c>
    </row>
    <row r="8649">
      <c r="A8649" t="inlineStr">
        <is>
          <t xml:space="preserve"> - </t>
        </is>
      </c>
    </row>
    <row r="8650">
      <c r="A8650" t="inlineStr">
        <is>
          <t xml:space="preserve"> - </t>
        </is>
      </c>
    </row>
    <row r="8651">
      <c r="A8651" t="inlineStr">
        <is>
          <t xml:space="preserve"> - </t>
        </is>
      </c>
    </row>
    <row r="8652">
      <c r="A8652" t="inlineStr">
        <is>
          <t xml:space="preserve"> - </t>
        </is>
      </c>
    </row>
    <row r="8653">
      <c r="A8653" t="inlineStr">
        <is>
          <t xml:space="preserve"> - </t>
        </is>
      </c>
    </row>
    <row r="8654">
      <c r="A8654" t="inlineStr">
        <is>
          <t xml:space="preserve"> - </t>
        </is>
      </c>
    </row>
    <row r="8655">
      <c r="A8655" t="inlineStr">
        <is>
          <t xml:space="preserve"> - </t>
        </is>
      </c>
    </row>
    <row r="8656">
      <c r="A8656" t="inlineStr">
        <is>
          <t xml:space="preserve"> - </t>
        </is>
      </c>
    </row>
    <row r="8657">
      <c r="A8657" t="inlineStr">
        <is>
          <t xml:space="preserve"> - </t>
        </is>
      </c>
    </row>
    <row r="8658">
      <c r="A8658" t="inlineStr">
        <is>
          <t xml:space="preserve"> - </t>
        </is>
      </c>
    </row>
    <row r="8659">
      <c r="A8659" t="inlineStr">
        <is>
          <t xml:space="preserve"> - </t>
        </is>
      </c>
    </row>
    <row r="8660">
      <c r="A8660" t="inlineStr">
        <is>
          <t xml:space="preserve"> - </t>
        </is>
      </c>
    </row>
    <row r="8661">
      <c r="A8661" t="inlineStr">
        <is>
          <t xml:space="preserve"> - </t>
        </is>
      </c>
    </row>
    <row r="8662">
      <c r="A8662" t="inlineStr">
        <is>
          <t xml:space="preserve"> - </t>
        </is>
      </c>
    </row>
    <row r="8663">
      <c r="A8663" t="inlineStr">
        <is>
          <t xml:space="preserve"> - </t>
        </is>
      </c>
    </row>
    <row r="8664">
      <c r="A8664" t="inlineStr">
        <is>
          <t xml:space="preserve"> - </t>
        </is>
      </c>
    </row>
    <row r="8665">
      <c r="A8665" t="inlineStr">
        <is>
          <t xml:space="preserve"> - </t>
        </is>
      </c>
    </row>
    <row r="8666">
      <c r="A8666" t="inlineStr">
        <is>
          <t xml:space="preserve"> - </t>
        </is>
      </c>
    </row>
    <row r="8667">
      <c r="A8667" t="inlineStr">
        <is>
          <t xml:space="preserve"> - </t>
        </is>
      </c>
    </row>
    <row r="8668">
      <c r="A8668" t="inlineStr">
        <is>
          <t xml:space="preserve"> - </t>
        </is>
      </c>
    </row>
    <row r="8669">
      <c r="A8669" t="inlineStr">
        <is>
          <t xml:space="preserve"> - </t>
        </is>
      </c>
    </row>
    <row r="8670">
      <c r="A8670" t="inlineStr">
        <is>
          <t xml:space="preserve"> - </t>
        </is>
      </c>
    </row>
    <row r="8671">
      <c r="A8671" t="inlineStr">
        <is>
          <t xml:space="preserve"> - </t>
        </is>
      </c>
    </row>
    <row r="8672">
      <c r="A8672" t="inlineStr">
        <is>
          <t xml:space="preserve"> - </t>
        </is>
      </c>
    </row>
    <row r="8673">
      <c r="A8673" t="inlineStr">
        <is>
          <t xml:space="preserve"> - </t>
        </is>
      </c>
    </row>
    <row r="8674">
      <c r="A8674" t="inlineStr">
        <is>
          <t xml:space="preserve"> - </t>
        </is>
      </c>
    </row>
    <row r="8675">
      <c r="A8675" t="inlineStr">
        <is>
          <t xml:space="preserve"> - </t>
        </is>
      </c>
    </row>
    <row r="8676">
      <c r="A8676" t="inlineStr">
        <is>
          <t xml:space="preserve"> - </t>
        </is>
      </c>
    </row>
    <row r="8677">
      <c r="A8677" t="inlineStr">
        <is>
          <t xml:space="preserve"> - </t>
        </is>
      </c>
    </row>
    <row r="8678">
      <c r="A8678" t="inlineStr">
        <is>
          <t xml:space="preserve"> - </t>
        </is>
      </c>
    </row>
    <row r="8679">
      <c r="A8679" t="inlineStr">
        <is>
          <t xml:space="preserve"> - </t>
        </is>
      </c>
    </row>
    <row r="8680">
      <c r="A8680" t="inlineStr">
        <is>
          <t xml:space="preserve"> - </t>
        </is>
      </c>
    </row>
    <row r="8681">
      <c r="A8681" t="inlineStr">
        <is>
          <t xml:space="preserve"> - </t>
        </is>
      </c>
    </row>
    <row r="8682">
      <c r="A8682" t="inlineStr">
        <is>
          <t xml:space="preserve"> - </t>
        </is>
      </c>
    </row>
    <row r="8683">
      <c r="A8683" t="inlineStr">
        <is>
          <t xml:space="preserve"> - </t>
        </is>
      </c>
    </row>
    <row r="8684">
      <c r="A8684" t="inlineStr">
        <is>
          <t xml:space="preserve"> - </t>
        </is>
      </c>
    </row>
    <row r="8685">
      <c r="A8685" t="inlineStr">
        <is>
          <t xml:space="preserve"> - </t>
        </is>
      </c>
    </row>
    <row r="8686">
      <c r="A8686" t="inlineStr">
        <is>
          <t xml:space="preserve"> - </t>
        </is>
      </c>
    </row>
    <row r="8687">
      <c r="A8687" t="inlineStr">
        <is>
          <t xml:space="preserve"> - </t>
        </is>
      </c>
    </row>
    <row r="8688">
      <c r="A8688" t="inlineStr">
        <is>
          <t xml:space="preserve"> - </t>
        </is>
      </c>
    </row>
    <row r="8689">
      <c r="A8689" t="inlineStr">
        <is>
          <t xml:space="preserve"> - </t>
        </is>
      </c>
    </row>
    <row r="8690">
      <c r="A8690" t="inlineStr">
        <is>
          <t xml:space="preserve"> - </t>
        </is>
      </c>
    </row>
    <row r="8691">
      <c r="A8691" t="inlineStr">
        <is>
          <t xml:space="preserve"> - </t>
        </is>
      </c>
    </row>
    <row r="8692">
      <c r="A8692" t="inlineStr">
        <is>
          <t xml:space="preserve"> - </t>
        </is>
      </c>
    </row>
    <row r="8693">
      <c r="A8693" t="inlineStr">
        <is>
          <t xml:space="preserve"> - </t>
        </is>
      </c>
    </row>
    <row r="8694">
      <c r="A8694" t="inlineStr">
        <is>
          <t xml:space="preserve"> - </t>
        </is>
      </c>
    </row>
    <row r="8695">
      <c r="A8695" t="inlineStr">
        <is>
          <t xml:space="preserve"> - </t>
        </is>
      </c>
    </row>
    <row r="8696">
      <c r="A8696" t="inlineStr">
        <is>
          <t xml:space="preserve"> - </t>
        </is>
      </c>
    </row>
    <row r="8697">
      <c r="A8697" t="inlineStr">
        <is>
          <t xml:space="preserve"> - </t>
        </is>
      </c>
    </row>
    <row r="8698">
      <c r="A8698" t="inlineStr">
        <is>
          <t xml:space="preserve"> - </t>
        </is>
      </c>
    </row>
    <row r="8699">
      <c r="A8699" t="inlineStr">
        <is>
          <t xml:space="preserve"> - </t>
        </is>
      </c>
    </row>
    <row r="8700">
      <c r="A8700" t="inlineStr">
        <is>
          <t xml:space="preserve"> - </t>
        </is>
      </c>
    </row>
    <row r="8701">
      <c r="A8701" t="inlineStr">
        <is>
          <t xml:space="preserve"> - </t>
        </is>
      </c>
    </row>
    <row r="8702">
      <c r="A8702" t="inlineStr">
        <is>
          <t xml:space="preserve"> - </t>
        </is>
      </c>
    </row>
    <row r="8703">
      <c r="A8703" t="inlineStr">
        <is>
          <t xml:space="preserve"> - </t>
        </is>
      </c>
    </row>
    <row r="8704">
      <c r="A8704" t="inlineStr">
        <is>
          <t xml:space="preserve"> - </t>
        </is>
      </c>
    </row>
    <row r="8705">
      <c r="A8705" t="inlineStr">
        <is>
          <t xml:space="preserve"> - </t>
        </is>
      </c>
    </row>
    <row r="8706">
      <c r="A8706" t="inlineStr">
        <is>
          <t xml:space="preserve"> - </t>
        </is>
      </c>
    </row>
    <row r="8707">
      <c r="A8707" t="inlineStr">
        <is>
          <t xml:space="preserve"> - </t>
        </is>
      </c>
    </row>
    <row r="8708">
      <c r="A8708" t="inlineStr">
        <is>
          <t xml:space="preserve"> - </t>
        </is>
      </c>
    </row>
    <row r="8709">
      <c r="A8709" t="inlineStr">
        <is>
          <t xml:space="preserve"> - </t>
        </is>
      </c>
    </row>
    <row r="8710">
      <c r="A8710" t="inlineStr">
        <is>
          <t xml:space="preserve"> - </t>
        </is>
      </c>
    </row>
    <row r="8711">
      <c r="A8711" t="inlineStr">
        <is>
          <t xml:space="preserve"> - </t>
        </is>
      </c>
    </row>
    <row r="8712">
      <c r="A8712" t="inlineStr">
        <is>
          <t xml:space="preserve"> - </t>
        </is>
      </c>
    </row>
    <row r="8713">
      <c r="A8713" t="inlineStr">
        <is>
          <t xml:space="preserve"> - </t>
        </is>
      </c>
    </row>
    <row r="8714">
      <c r="A8714" t="inlineStr">
        <is>
          <t xml:space="preserve"> - </t>
        </is>
      </c>
    </row>
    <row r="8715">
      <c r="A8715" t="inlineStr">
        <is>
          <t xml:space="preserve"> - </t>
        </is>
      </c>
    </row>
    <row r="8716">
      <c r="A8716" t="inlineStr">
        <is>
          <t xml:space="preserve"> - </t>
        </is>
      </c>
    </row>
    <row r="8717">
      <c r="A8717" t="inlineStr">
        <is>
          <t xml:space="preserve"> - </t>
        </is>
      </c>
    </row>
    <row r="8718">
      <c r="A8718" t="inlineStr">
        <is>
          <t xml:space="preserve"> - </t>
        </is>
      </c>
    </row>
    <row r="8719">
      <c r="A8719" t="inlineStr">
        <is>
          <t xml:space="preserve"> - </t>
        </is>
      </c>
    </row>
    <row r="8720">
      <c r="A8720" t="inlineStr">
        <is>
          <t xml:space="preserve"> - </t>
        </is>
      </c>
    </row>
    <row r="8721">
      <c r="A8721" t="inlineStr">
        <is>
          <t xml:space="preserve"> - </t>
        </is>
      </c>
    </row>
    <row r="8722">
      <c r="A8722" t="inlineStr">
        <is>
          <t xml:space="preserve"> - </t>
        </is>
      </c>
    </row>
    <row r="8723">
      <c r="A8723" t="inlineStr">
        <is>
          <t xml:space="preserve"> - </t>
        </is>
      </c>
    </row>
    <row r="8724">
      <c r="A8724" t="inlineStr">
        <is>
          <t xml:space="preserve"> - </t>
        </is>
      </c>
    </row>
    <row r="8725">
      <c r="A8725" t="inlineStr">
        <is>
          <t xml:space="preserve"> - </t>
        </is>
      </c>
    </row>
    <row r="8726">
      <c r="A8726" t="inlineStr">
        <is>
          <t xml:space="preserve"> - </t>
        </is>
      </c>
    </row>
    <row r="8727">
      <c r="A8727" t="inlineStr">
        <is>
          <t xml:space="preserve"> - </t>
        </is>
      </c>
    </row>
    <row r="8728">
      <c r="A8728" t="inlineStr">
        <is>
          <t xml:space="preserve"> - </t>
        </is>
      </c>
    </row>
    <row r="8729">
      <c r="A8729" t="inlineStr">
        <is>
          <t xml:space="preserve"> - </t>
        </is>
      </c>
    </row>
    <row r="8730">
      <c r="A8730" t="inlineStr">
        <is>
          <t xml:space="preserve"> - </t>
        </is>
      </c>
    </row>
    <row r="8731">
      <c r="A8731" t="inlineStr">
        <is>
          <t xml:space="preserve"> - </t>
        </is>
      </c>
    </row>
    <row r="8732">
      <c r="A8732" t="inlineStr">
        <is>
          <t xml:space="preserve"> - </t>
        </is>
      </c>
    </row>
    <row r="8733">
      <c r="A8733" t="inlineStr">
        <is>
          <t xml:space="preserve"> - </t>
        </is>
      </c>
    </row>
    <row r="8734">
      <c r="A8734" t="inlineStr">
        <is>
          <t xml:space="preserve"> - </t>
        </is>
      </c>
    </row>
    <row r="8735">
      <c r="A8735" t="inlineStr">
        <is>
          <t xml:space="preserve"> - </t>
        </is>
      </c>
    </row>
    <row r="8736">
      <c r="A8736" t="inlineStr">
        <is>
          <t xml:space="preserve"> - </t>
        </is>
      </c>
    </row>
    <row r="8737">
      <c r="A8737" t="inlineStr">
        <is>
          <t xml:space="preserve"> - </t>
        </is>
      </c>
    </row>
    <row r="8738">
      <c r="A8738" t="inlineStr">
        <is>
          <t xml:space="preserve"> - </t>
        </is>
      </c>
    </row>
    <row r="8739">
      <c r="A8739" t="inlineStr">
        <is>
          <t xml:space="preserve"> - </t>
        </is>
      </c>
    </row>
    <row r="8740">
      <c r="A8740" t="inlineStr">
        <is>
          <t xml:space="preserve"> - </t>
        </is>
      </c>
    </row>
    <row r="8741">
      <c r="A8741" t="inlineStr">
        <is>
          <t xml:space="preserve"> - </t>
        </is>
      </c>
    </row>
    <row r="8742">
      <c r="A8742" t="inlineStr">
        <is>
          <t xml:space="preserve"> - </t>
        </is>
      </c>
    </row>
    <row r="8743">
      <c r="A8743" t="inlineStr">
        <is>
          <t xml:space="preserve"> - </t>
        </is>
      </c>
    </row>
    <row r="8744">
      <c r="A8744" t="inlineStr">
        <is>
          <t xml:space="preserve"> - </t>
        </is>
      </c>
    </row>
    <row r="8745">
      <c r="A8745" t="inlineStr">
        <is>
          <t xml:space="preserve"> - </t>
        </is>
      </c>
    </row>
    <row r="8746">
      <c r="A8746" t="inlineStr">
        <is>
          <t xml:space="preserve"> - </t>
        </is>
      </c>
    </row>
    <row r="8747">
      <c r="A8747" t="inlineStr">
        <is>
          <t xml:space="preserve"> - </t>
        </is>
      </c>
    </row>
    <row r="8748">
      <c r="A8748" t="inlineStr">
        <is>
          <t xml:space="preserve"> - </t>
        </is>
      </c>
    </row>
    <row r="8749">
      <c r="A8749" t="inlineStr">
        <is>
          <t xml:space="preserve"> - </t>
        </is>
      </c>
    </row>
    <row r="8750">
      <c r="A8750" t="inlineStr">
        <is>
          <t xml:space="preserve"> - </t>
        </is>
      </c>
    </row>
    <row r="8751">
      <c r="A8751" t="inlineStr">
        <is>
          <t xml:space="preserve"> - </t>
        </is>
      </c>
    </row>
    <row r="8752">
      <c r="A8752" t="inlineStr">
        <is>
          <t xml:space="preserve"> - </t>
        </is>
      </c>
    </row>
    <row r="8753">
      <c r="A8753" t="inlineStr">
        <is>
          <t xml:space="preserve"> - </t>
        </is>
      </c>
    </row>
    <row r="8754">
      <c r="A8754" t="inlineStr">
        <is>
          <t xml:space="preserve"> - </t>
        </is>
      </c>
    </row>
    <row r="8755">
      <c r="A8755" t="inlineStr">
        <is>
          <t xml:space="preserve"> - </t>
        </is>
      </c>
    </row>
    <row r="8756">
      <c r="A8756" t="inlineStr">
        <is>
          <t xml:space="preserve"> - </t>
        </is>
      </c>
    </row>
    <row r="8757">
      <c r="A8757" t="inlineStr">
        <is>
          <t xml:space="preserve"> - </t>
        </is>
      </c>
    </row>
    <row r="8758">
      <c r="A8758" t="inlineStr">
        <is>
          <t xml:space="preserve"> - </t>
        </is>
      </c>
    </row>
    <row r="8759">
      <c r="A8759" t="inlineStr">
        <is>
          <t xml:space="preserve"> - </t>
        </is>
      </c>
    </row>
    <row r="8760">
      <c r="A8760" t="inlineStr">
        <is>
          <t xml:space="preserve"> - </t>
        </is>
      </c>
    </row>
    <row r="8761">
      <c r="A8761" t="inlineStr">
        <is>
          <t xml:space="preserve"> - </t>
        </is>
      </c>
    </row>
    <row r="8762">
      <c r="A8762" t="inlineStr">
        <is>
          <t xml:space="preserve"> - </t>
        </is>
      </c>
    </row>
    <row r="8763">
      <c r="A8763" t="inlineStr">
        <is>
          <t xml:space="preserve"> - </t>
        </is>
      </c>
    </row>
    <row r="8764">
      <c r="A8764" t="inlineStr">
        <is>
          <t xml:space="preserve"> - </t>
        </is>
      </c>
    </row>
    <row r="8765">
      <c r="A8765" t="inlineStr">
        <is>
          <t xml:space="preserve"> - </t>
        </is>
      </c>
    </row>
    <row r="8766">
      <c r="A8766" t="inlineStr">
        <is>
          <t xml:space="preserve"> - </t>
        </is>
      </c>
    </row>
    <row r="8767">
      <c r="A8767" t="inlineStr">
        <is>
          <t xml:space="preserve"> - </t>
        </is>
      </c>
    </row>
    <row r="8768">
      <c r="A8768" t="inlineStr">
        <is>
          <t xml:space="preserve"> - </t>
        </is>
      </c>
    </row>
    <row r="8769">
      <c r="A8769" t="inlineStr">
        <is>
          <t xml:space="preserve"> - </t>
        </is>
      </c>
    </row>
    <row r="8770">
      <c r="A8770" t="inlineStr">
        <is>
          <t xml:space="preserve"> - </t>
        </is>
      </c>
    </row>
    <row r="8771">
      <c r="A8771" t="inlineStr">
        <is>
          <t xml:space="preserve"> - </t>
        </is>
      </c>
    </row>
    <row r="8772">
      <c r="A8772" t="inlineStr">
        <is>
          <t xml:space="preserve"> - </t>
        </is>
      </c>
    </row>
    <row r="8773">
      <c r="A8773" t="inlineStr">
        <is>
          <t xml:space="preserve"> - </t>
        </is>
      </c>
    </row>
    <row r="8774">
      <c r="A8774" t="inlineStr">
        <is>
          <t xml:space="preserve"> - </t>
        </is>
      </c>
    </row>
    <row r="8775">
      <c r="A8775" t="inlineStr">
        <is>
          <t xml:space="preserve"> - </t>
        </is>
      </c>
    </row>
    <row r="8776">
      <c r="A8776" t="inlineStr">
        <is>
          <t xml:space="preserve"> - </t>
        </is>
      </c>
    </row>
    <row r="8777">
      <c r="A8777" t="inlineStr">
        <is>
          <t xml:space="preserve"> - </t>
        </is>
      </c>
    </row>
    <row r="8778">
      <c r="A8778" t="inlineStr">
        <is>
          <t xml:space="preserve"> - </t>
        </is>
      </c>
    </row>
    <row r="8779">
      <c r="A8779" t="inlineStr">
        <is>
          <t xml:space="preserve"> - </t>
        </is>
      </c>
    </row>
    <row r="8780">
      <c r="A8780" t="inlineStr">
        <is>
          <t xml:space="preserve"> - </t>
        </is>
      </c>
    </row>
    <row r="8781">
      <c r="A8781" t="inlineStr">
        <is>
          <t xml:space="preserve"> - </t>
        </is>
      </c>
    </row>
    <row r="8782">
      <c r="A8782" t="inlineStr">
        <is>
          <t xml:space="preserve"> - </t>
        </is>
      </c>
    </row>
    <row r="8783">
      <c r="A8783" t="inlineStr">
        <is>
          <t xml:space="preserve"> - </t>
        </is>
      </c>
    </row>
    <row r="8784">
      <c r="A8784" t="inlineStr">
        <is>
          <t xml:space="preserve"> - </t>
        </is>
      </c>
    </row>
    <row r="8785">
      <c r="A8785" t="inlineStr">
        <is>
          <t xml:space="preserve"> - </t>
        </is>
      </c>
    </row>
    <row r="8786">
      <c r="A8786" t="inlineStr">
        <is>
          <t xml:space="preserve"> - </t>
        </is>
      </c>
    </row>
    <row r="8787">
      <c r="A8787" t="inlineStr">
        <is>
          <t xml:space="preserve"> - </t>
        </is>
      </c>
    </row>
    <row r="8788">
      <c r="A8788" t="inlineStr">
        <is>
          <t xml:space="preserve"> - </t>
        </is>
      </c>
    </row>
    <row r="8789">
      <c r="A8789" t="inlineStr">
        <is>
          <t xml:space="preserve"> - </t>
        </is>
      </c>
    </row>
    <row r="8790">
      <c r="A8790" t="inlineStr">
        <is>
          <t xml:space="preserve"> - </t>
        </is>
      </c>
    </row>
    <row r="8791">
      <c r="A8791" t="inlineStr">
        <is>
          <t xml:space="preserve"> - </t>
        </is>
      </c>
    </row>
    <row r="8792">
      <c r="A8792" t="inlineStr">
        <is>
          <t xml:space="preserve"> - </t>
        </is>
      </c>
    </row>
    <row r="8793">
      <c r="A8793" t="inlineStr">
        <is>
          <t xml:space="preserve"> - </t>
        </is>
      </c>
    </row>
    <row r="8794">
      <c r="A8794" t="inlineStr">
        <is>
          <t xml:space="preserve"> - </t>
        </is>
      </c>
    </row>
    <row r="8795">
      <c r="A8795" t="inlineStr">
        <is>
          <t xml:space="preserve"> - </t>
        </is>
      </c>
    </row>
    <row r="8796">
      <c r="A8796" t="inlineStr">
        <is>
          <t xml:space="preserve"> - </t>
        </is>
      </c>
    </row>
    <row r="8797">
      <c r="A8797" t="inlineStr">
        <is>
          <t xml:space="preserve"> - </t>
        </is>
      </c>
    </row>
    <row r="8798">
      <c r="A8798" t="inlineStr">
        <is>
          <t xml:space="preserve"> - </t>
        </is>
      </c>
    </row>
    <row r="8799">
      <c r="A8799" t="inlineStr">
        <is>
          <t xml:space="preserve"> - </t>
        </is>
      </c>
    </row>
    <row r="8800">
      <c r="A8800" t="inlineStr">
        <is>
          <t xml:space="preserve"> - </t>
        </is>
      </c>
    </row>
    <row r="8801">
      <c r="A8801" t="inlineStr">
        <is>
          <t xml:space="preserve"> - </t>
        </is>
      </c>
    </row>
    <row r="8802">
      <c r="A8802" t="inlineStr">
        <is>
          <t xml:space="preserve"> - </t>
        </is>
      </c>
    </row>
    <row r="8803">
      <c r="A8803" t="inlineStr">
        <is>
          <t xml:space="preserve"> - </t>
        </is>
      </c>
    </row>
    <row r="8804">
      <c r="A8804" t="inlineStr">
        <is>
          <t xml:space="preserve"> - </t>
        </is>
      </c>
    </row>
    <row r="8805">
      <c r="A8805" t="inlineStr">
        <is>
          <t xml:space="preserve"> - </t>
        </is>
      </c>
    </row>
    <row r="8806">
      <c r="A8806" t="inlineStr">
        <is>
          <t xml:space="preserve"> - </t>
        </is>
      </c>
    </row>
    <row r="8807">
      <c r="A8807" t="inlineStr">
        <is>
          <t xml:space="preserve"> - </t>
        </is>
      </c>
    </row>
    <row r="8808">
      <c r="A8808" t="inlineStr">
        <is>
          <t xml:space="preserve"> - </t>
        </is>
      </c>
    </row>
    <row r="8809">
      <c r="A8809" t="inlineStr">
        <is>
          <t xml:space="preserve"> - </t>
        </is>
      </c>
    </row>
    <row r="8810">
      <c r="A8810" t="inlineStr">
        <is>
          <t xml:space="preserve"> - </t>
        </is>
      </c>
    </row>
    <row r="8811">
      <c r="A8811" t="inlineStr">
        <is>
          <t xml:space="preserve"> - </t>
        </is>
      </c>
    </row>
    <row r="8812">
      <c r="A8812" t="inlineStr">
        <is>
          <t xml:space="preserve"> - </t>
        </is>
      </c>
    </row>
    <row r="8813">
      <c r="A8813" t="inlineStr">
        <is>
          <t xml:space="preserve"> - </t>
        </is>
      </c>
    </row>
    <row r="8814">
      <c r="A8814" t="inlineStr">
        <is>
          <t xml:space="preserve"> - </t>
        </is>
      </c>
    </row>
    <row r="8815">
      <c r="A8815" t="inlineStr">
        <is>
          <t xml:space="preserve"> - </t>
        </is>
      </c>
    </row>
    <row r="8816">
      <c r="A8816" t="inlineStr">
        <is>
          <t xml:space="preserve"> - </t>
        </is>
      </c>
    </row>
    <row r="8817">
      <c r="A8817" t="inlineStr">
        <is>
          <t xml:space="preserve"> - </t>
        </is>
      </c>
    </row>
    <row r="8818">
      <c r="A8818" t="inlineStr">
        <is>
          <t xml:space="preserve"> - </t>
        </is>
      </c>
    </row>
    <row r="8819">
      <c r="A8819" t="inlineStr">
        <is>
          <t xml:space="preserve"> - </t>
        </is>
      </c>
    </row>
    <row r="8820">
      <c r="A8820" t="inlineStr">
        <is>
          <t xml:space="preserve"> - </t>
        </is>
      </c>
    </row>
    <row r="8821">
      <c r="A8821" t="inlineStr">
        <is>
          <t xml:space="preserve"> - </t>
        </is>
      </c>
    </row>
    <row r="8822">
      <c r="A8822" t="inlineStr">
        <is>
          <t xml:space="preserve"> - </t>
        </is>
      </c>
    </row>
    <row r="8823">
      <c r="A8823" t="inlineStr">
        <is>
          <t xml:space="preserve"> - </t>
        </is>
      </c>
    </row>
    <row r="8824">
      <c r="A8824" t="inlineStr">
        <is>
          <t xml:space="preserve"> - </t>
        </is>
      </c>
    </row>
    <row r="8825">
      <c r="A8825" t="inlineStr">
        <is>
          <t xml:space="preserve"> - </t>
        </is>
      </c>
    </row>
    <row r="8826">
      <c r="A8826" t="inlineStr">
        <is>
          <t xml:space="preserve"> - </t>
        </is>
      </c>
    </row>
    <row r="8827">
      <c r="A8827" t="inlineStr">
        <is>
          <t xml:space="preserve"> - </t>
        </is>
      </c>
    </row>
    <row r="8828">
      <c r="A8828" t="inlineStr">
        <is>
          <t xml:space="preserve"> - </t>
        </is>
      </c>
    </row>
    <row r="8829">
      <c r="A8829" t="inlineStr">
        <is>
          <t xml:space="preserve"> - </t>
        </is>
      </c>
    </row>
    <row r="8830">
      <c r="A8830" t="inlineStr">
        <is>
          <t xml:space="preserve"> - </t>
        </is>
      </c>
    </row>
    <row r="8831">
      <c r="A8831" t="inlineStr">
        <is>
          <t xml:space="preserve"> - </t>
        </is>
      </c>
    </row>
    <row r="8832">
      <c r="A8832" t="inlineStr">
        <is>
          <t xml:space="preserve"> - </t>
        </is>
      </c>
    </row>
    <row r="8833">
      <c r="A8833" t="inlineStr">
        <is>
          <t xml:space="preserve"> - </t>
        </is>
      </c>
    </row>
    <row r="8834">
      <c r="A8834" t="inlineStr">
        <is>
          <t xml:space="preserve"> - </t>
        </is>
      </c>
    </row>
    <row r="8835">
      <c r="A8835" t="inlineStr">
        <is>
          <t xml:space="preserve"> - </t>
        </is>
      </c>
    </row>
    <row r="8836">
      <c r="A8836" t="inlineStr">
        <is>
          <t xml:space="preserve"> - </t>
        </is>
      </c>
    </row>
    <row r="8837">
      <c r="A8837" t="inlineStr">
        <is>
          <t xml:space="preserve"> - </t>
        </is>
      </c>
    </row>
    <row r="8838">
      <c r="A8838" t="inlineStr">
        <is>
          <t xml:space="preserve"> - </t>
        </is>
      </c>
    </row>
    <row r="8839">
      <c r="A8839" t="inlineStr">
        <is>
          <t xml:space="preserve"> - </t>
        </is>
      </c>
    </row>
    <row r="8840">
      <c r="A8840" t="inlineStr">
        <is>
          <t xml:space="preserve"> - </t>
        </is>
      </c>
    </row>
    <row r="8841">
      <c r="A8841" t="inlineStr">
        <is>
          <t xml:space="preserve"> - </t>
        </is>
      </c>
    </row>
    <row r="8842">
      <c r="A8842" t="inlineStr">
        <is>
          <t xml:space="preserve"> - </t>
        </is>
      </c>
    </row>
    <row r="8843">
      <c r="A8843" t="inlineStr">
        <is>
          <t xml:space="preserve"> - </t>
        </is>
      </c>
    </row>
    <row r="8844">
      <c r="A8844" t="inlineStr">
        <is>
          <t xml:space="preserve"> - </t>
        </is>
      </c>
    </row>
    <row r="8845">
      <c r="A8845" t="inlineStr">
        <is>
          <t xml:space="preserve"> - </t>
        </is>
      </c>
    </row>
    <row r="8846">
      <c r="A8846" t="inlineStr">
        <is>
          <t xml:space="preserve"> - </t>
        </is>
      </c>
    </row>
    <row r="8847">
      <c r="A8847" t="inlineStr">
        <is>
          <t xml:space="preserve"> - </t>
        </is>
      </c>
    </row>
    <row r="8848">
      <c r="A8848" t="inlineStr">
        <is>
          <t xml:space="preserve"> - </t>
        </is>
      </c>
    </row>
    <row r="8849">
      <c r="A8849" t="inlineStr">
        <is>
          <t xml:space="preserve"> - </t>
        </is>
      </c>
    </row>
    <row r="8850">
      <c r="A8850" t="inlineStr">
        <is>
          <t xml:space="preserve"> - </t>
        </is>
      </c>
    </row>
    <row r="8851">
      <c r="A8851" t="inlineStr">
        <is>
          <t xml:space="preserve"> - </t>
        </is>
      </c>
    </row>
    <row r="8852">
      <c r="A8852" t="inlineStr">
        <is>
          <t xml:space="preserve"> - </t>
        </is>
      </c>
    </row>
    <row r="8853">
      <c r="A8853" t="inlineStr">
        <is>
          <t xml:space="preserve"> - </t>
        </is>
      </c>
    </row>
    <row r="8854">
      <c r="A8854" t="inlineStr">
        <is>
          <t xml:space="preserve"> - </t>
        </is>
      </c>
    </row>
    <row r="8855">
      <c r="A8855" t="inlineStr">
        <is>
          <t xml:space="preserve"> - </t>
        </is>
      </c>
    </row>
    <row r="8856">
      <c r="A8856" t="inlineStr">
        <is>
          <t xml:space="preserve"> - </t>
        </is>
      </c>
    </row>
    <row r="8857">
      <c r="A8857" t="inlineStr">
        <is>
          <t xml:space="preserve"> - </t>
        </is>
      </c>
    </row>
    <row r="8858">
      <c r="A8858" t="inlineStr">
        <is>
          <t xml:space="preserve"> - </t>
        </is>
      </c>
    </row>
    <row r="8859">
      <c r="A8859" t="inlineStr">
        <is>
          <t xml:space="preserve"> - </t>
        </is>
      </c>
    </row>
    <row r="8860">
      <c r="A8860" t="inlineStr">
        <is>
          <t xml:space="preserve"> - </t>
        </is>
      </c>
    </row>
    <row r="8861">
      <c r="A8861" t="inlineStr">
        <is>
          <t xml:space="preserve"> - </t>
        </is>
      </c>
    </row>
    <row r="8862">
      <c r="A8862" t="inlineStr">
        <is>
          <t xml:space="preserve"> - </t>
        </is>
      </c>
    </row>
    <row r="8863">
      <c r="A8863" t="inlineStr">
        <is>
          <t xml:space="preserve"> - </t>
        </is>
      </c>
    </row>
    <row r="8864">
      <c r="A8864" t="inlineStr">
        <is>
          <t xml:space="preserve"> - </t>
        </is>
      </c>
    </row>
    <row r="8865">
      <c r="A8865" t="inlineStr">
        <is>
          <t xml:space="preserve"> - </t>
        </is>
      </c>
    </row>
    <row r="8866">
      <c r="A8866" t="inlineStr">
        <is>
          <t xml:space="preserve"> - </t>
        </is>
      </c>
    </row>
    <row r="8867">
      <c r="A8867" t="inlineStr">
        <is>
          <t xml:space="preserve"> - </t>
        </is>
      </c>
    </row>
    <row r="8868">
      <c r="A8868" t="inlineStr">
        <is>
          <t xml:space="preserve"> - </t>
        </is>
      </c>
    </row>
    <row r="8869">
      <c r="A8869" t="inlineStr">
        <is>
          <t xml:space="preserve"> - </t>
        </is>
      </c>
    </row>
    <row r="8870">
      <c r="A8870" t="inlineStr">
        <is>
          <t xml:space="preserve"> - </t>
        </is>
      </c>
    </row>
    <row r="8871">
      <c r="A8871" t="inlineStr">
        <is>
          <t xml:space="preserve"> - </t>
        </is>
      </c>
    </row>
    <row r="8872">
      <c r="A8872" t="inlineStr">
        <is>
          <t xml:space="preserve"> - </t>
        </is>
      </c>
    </row>
    <row r="8873">
      <c r="A8873" t="inlineStr">
        <is>
          <t xml:space="preserve"> - </t>
        </is>
      </c>
    </row>
    <row r="8874">
      <c r="A8874" t="inlineStr">
        <is>
          <t xml:space="preserve"> - </t>
        </is>
      </c>
    </row>
    <row r="8875">
      <c r="A8875" t="inlineStr">
        <is>
          <t xml:space="preserve"> - </t>
        </is>
      </c>
    </row>
    <row r="8876">
      <c r="A8876" t="inlineStr">
        <is>
          <t xml:space="preserve"> - </t>
        </is>
      </c>
    </row>
    <row r="8877">
      <c r="A8877" t="inlineStr">
        <is>
          <t xml:space="preserve"> - </t>
        </is>
      </c>
    </row>
    <row r="8878">
      <c r="A8878" t="inlineStr">
        <is>
          <t xml:space="preserve"> - </t>
        </is>
      </c>
    </row>
    <row r="8879">
      <c r="A8879" t="inlineStr">
        <is>
          <t xml:space="preserve"> - </t>
        </is>
      </c>
    </row>
    <row r="8880">
      <c r="A8880" t="inlineStr">
        <is>
          <t xml:space="preserve"> - </t>
        </is>
      </c>
    </row>
    <row r="8881">
      <c r="A8881" t="inlineStr">
        <is>
          <t xml:space="preserve"> - </t>
        </is>
      </c>
    </row>
    <row r="8882">
      <c r="A8882" t="inlineStr">
        <is>
          <t xml:space="preserve"> - </t>
        </is>
      </c>
    </row>
    <row r="8883">
      <c r="A8883" t="inlineStr">
        <is>
          <t xml:space="preserve"> - </t>
        </is>
      </c>
    </row>
    <row r="8884">
      <c r="A8884" t="inlineStr">
        <is>
          <t xml:space="preserve"> - </t>
        </is>
      </c>
    </row>
    <row r="8885">
      <c r="A8885" t="inlineStr">
        <is>
          <t xml:space="preserve"> - </t>
        </is>
      </c>
    </row>
    <row r="8886">
      <c r="A8886" t="inlineStr">
        <is>
          <t xml:space="preserve"> - </t>
        </is>
      </c>
    </row>
    <row r="8887">
      <c r="A8887" t="inlineStr">
        <is>
          <t xml:space="preserve"> - </t>
        </is>
      </c>
    </row>
    <row r="8888">
      <c r="A8888" t="inlineStr">
        <is>
          <t xml:space="preserve"> - </t>
        </is>
      </c>
    </row>
    <row r="8889">
      <c r="A8889" t="inlineStr">
        <is>
          <t xml:space="preserve"> - </t>
        </is>
      </c>
    </row>
    <row r="8890">
      <c r="A8890" t="inlineStr">
        <is>
          <t xml:space="preserve"> - </t>
        </is>
      </c>
    </row>
    <row r="8891">
      <c r="A8891" t="inlineStr">
        <is>
          <t xml:space="preserve"> - </t>
        </is>
      </c>
    </row>
    <row r="8892">
      <c r="A8892" t="inlineStr">
        <is>
          <t xml:space="preserve"> - </t>
        </is>
      </c>
    </row>
    <row r="8893">
      <c r="A8893" t="inlineStr">
        <is>
          <t xml:space="preserve"> - </t>
        </is>
      </c>
    </row>
    <row r="8894">
      <c r="A8894" t="inlineStr">
        <is>
          <t xml:space="preserve"> - </t>
        </is>
      </c>
    </row>
    <row r="8895">
      <c r="A8895" t="inlineStr">
        <is>
          <t xml:space="preserve"> - </t>
        </is>
      </c>
    </row>
    <row r="8896">
      <c r="A8896" t="inlineStr">
        <is>
          <t xml:space="preserve"> - </t>
        </is>
      </c>
    </row>
    <row r="8897">
      <c r="A8897" t="inlineStr">
        <is>
          <t xml:space="preserve"> - </t>
        </is>
      </c>
    </row>
    <row r="8898">
      <c r="A8898" t="inlineStr">
        <is>
          <t xml:space="preserve"> - </t>
        </is>
      </c>
    </row>
    <row r="8899">
      <c r="A8899" t="inlineStr">
        <is>
          <t xml:space="preserve"> - </t>
        </is>
      </c>
    </row>
    <row r="8900">
      <c r="A8900" t="inlineStr">
        <is>
          <t xml:space="preserve"> - </t>
        </is>
      </c>
    </row>
    <row r="8901">
      <c r="A8901" t="inlineStr">
        <is>
          <t xml:space="preserve"> - </t>
        </is>
      </c>
    </row>
    <row r="8902">
      <c r="A8902" t="inlineStr">
        <is>
          <t xml:space="preserve"> - </t>
        </is>
      </c>
    </row>
    <row r="8903">
      <c r="A8903" t="inlineStr">
        <is>
          <t xml:space="preserve"> - </t>
        </is>
      </c>
    </row>
    <row r="8904">
      <c r="A8904" t="inlineStr">
        <is>
          <t xml:space="preserve"> - </t>
        </is>
      </c>
    </row>
    <row r="8905">
      <c r="A8905" t="inlineStr">
        <is>
          <t xml:space="preserve"> - </t>
        </is>
      </c>
    </row>
    <row r="8906">
      <c r="A8906" t="inlineStr">
        <is>
          <t xml:space="preserve"> - </t>
        </is>
      </c>
    </row>
    <row r="8907">
      <c r="A8907" t="inlineStr">
        <is>
          <t xml:space="preserve"> - </t>
        </is>
      </c>
    </row>
    <row r="8908">
      <c r="A8908" t="inlineStr">
        <is>
          <t xml:space="preserve"> - </t>
        </is>
      </c>
    </row>
    <row r="8909">
      <c r="A8909" t="inlineStr">
        <is>
          <t xml:space="preserve"> - </t>
        </is>
      </c>
    </row>
    <row r="8910">
      <c r="A8910" t="inlineStr">
        <is>
          <t xml:space="preserve"> - </t>
        </is>
      </c>
    </row>
    <row r="8911">
      <c r="A8911" t="inlineStr">
        <is>
          <t xml:space="preserve"> - </t>
        </is>
      </c>
    </row>
    <row r="8912">
      <c r="A8912" t="inlineStr">
        <is>
          <t xml:space="preserve"> - </t>
        </is>
      </c>
    </row>
    <row r="8913">
      <c r="A8913" t="inlineStr">
        <is>
          <t xml:space="preserve"> - </t>
        </is>
      </c>
    </row>
    <row r="8914">
      <c r="A8914" t="inlineStr">
        <is>
          <t xml:space="preserve"> - </t>
        </is>
      </c>
    </row>
    <row r="8915">
      <c r="A8915" t="inlineStr">
        <is>
          <t xml:space="preserve"> - </t>
        </is>
      </c>
    </row>
    <row r="8916">
      <c r="A8916" t="inlineStr">
        <is>
          <t xml:space="preserve"> - </t>
        </is>
      </c>
    </row>
    <row r="8917">
      <c r="A8917" t="inlineStr">
        <is>
          <t xml:space="preserve"> - </t>
        </is>
      </c>
    </row>
    <row r="8918">
      <c r="A8918" t="inlineStr">
        <is>
          <t xml:space="preserve"> - </t>
        </is>
      </c>
    </row>
    <row r="8919">
      <c r="A8919" t="inlineStr">
        <is>
          <t xml:space="preserve"> - </t>
        </is>
      </c>
    </row>
    <row r="8920">
      <c r="A8920" t="inlineStr">
        <is>
          <t xml:space="preserve"> - </t>
        </is>
      </c>
    </row>
    <row r="8921">
      <c r="A8921" t="inlineStr">
        <is>
          <t xml:space="preserve"> - </t>
        </is>
      </c>
    </row>
    <row r="8922">
      <c r="A8922" t="inlineStr">
        <is>
          <t xml:space="preserve"> - </t>
        </is>
      </c>
    </row>
    <row r="8923">
      <c r="A8923" t="inlineStr">
        <is>
          <t xml:space="preserve"> - </t>
        </is>
      </c>
    </row>
    <row r="8924">
      <c r="A8924" t="inlineStr">
        <is>
          <t xml:space="preserve"> - </t>
        </is>
      </c>
    </row>
    <row r="8925">
      <c r="A8925" t="inlineStr">
        <is>
          <t xml:space="preserve"> - </t>
        </is>
      </c>
    </row>
    <row r="8926">
      <c r="A8926" t="inlineStr">
        <is>
          <t xml:space="preserve"> - </t>
        </is>
      </c>
    </row>
    <row r="8927">
      <c r="A8927" t="inlineStr">
        <is>
          <t xml:space="preserve"> - </t>
        </is>
      </c>
    </row>
    <row r="8928">
      <c r="A8928" t="inlineStr">
        <is>
          <t xml:space="preserve"> - </t>
        </is>
      </c>
    </row>
    <row r="8929">
      <c r="A8929" t="inlineStr">
        <is>
          <t xml:space="preserve"> - </t>
        </is>
      </c>
    </row>
    <row r="8930">
      <c r="A8930" t="inlineStr">
        <is>
          <t xml:space="preserve"> - </t>
        </is>
      </c>
    </row>
    <row r="8931">
      <c r="A8931" t="inlineStr">
        <is>
          <t xml:space="preserve"> - </t>
        </is>
      </c>
    </row>
    <row r="8932">
      <c r="A8932" t="inlineStr">
        <is>
          <t xml:space="preserve"> - </t>
        </is>
      </c>
    </row>
    <row r="8933">
      <c r="A8933" t="inlineStr">
        <is>
          <t xml:space="preserve"> - </t>
        </is>
      </c>
    </row>
    <row r="8934">
      <c r="A8934" t="inlineStr">
        <is>
          <t xml:space="preserve"> - </t>
        </is>
      </c>
    </row>
    <row r="8935">
      <c r="A8935" t="inlineStr">
        <is>
          <t xml:space="preserve"> - </t>
        </is>
      </c>
    </row>
    <row r="8936">
      <c r="A8936" t="inlineStr">
        <is>
          <t xml:space="preserve"> - </t>
        </is>
      </c>
    </row>
    <row r="8937">
      <c r="A8937" t="inlineStr">
        <is>
          <t xml:space="preserve"> - </t>
        </is>
      </c>
    </row>
    <row r="8938">
      <c r="A8938" t="inlineStr">
        <is>
          <t xml:space="preserve"> - </t>
        </is>
      </c>
    </row>
    <row r="8939">
      <c r="A8939" t="inlineStr">
        <is>
          <t xml:space="preserve"> - </t>
        </is>
      </c>
    </row>
    <row r="8940">
      <c r="A8940" t="inlineStr">
        <is>
          <t xml:space="preserve"> - </t>
        </is>
      </c>
    </row>
    <row r="8941">
      <c r="A8941" t="inlineStr">
        <is>
          <t xml:space="preserve"> - </t>
        </is>
      </c>
    </row>
    <row r="8942">
      <c r="A8942" t="inlineStr">
        <is>
          <t xml:space="preserve"> - </t>
        </is>
      </c>
    </row>
    <row r="8943">
      <c r="A8943" t="inlineStr">
        <is>
          <t xml:space="preserve"> - </t>
        </is>
      </c>
    </row>
    <row r="8944">
      <c r="A8944" t="inlineStr">
        <is>
          <t xml:space="preserve"> - </t>
        </is>
      </c>
    </row>
    <row r="8945">
      <c r="A8945" t="inlineStr">
        <is>
          <t xml:space="preserve"> - </t>
        </is>
      </c>
    </row>
    <row r="8946">
      <c r="A8946" t="inlineStr">
        <is>
          <t xml:space="preserve"> - </t>
        </is>
      </c>
    </row>
    <row r="8947">
      <c r="A8947" t="inlineStr">
        <is>
          <t xml:space="preserve"> - </t>
        </is>
      </c>
    </row>
    <row r="8948">
      <c r="A8948" t="inlineStr">
        <is>
          <t xml:space="preserve"> - </t>
        </is>
      </c>
    </row>
    <row r="8949">
      <c r="A8949" t="inlineStr">
        <is>
          <t xml:space="preserve"> - </t>
        </is>
      </c>
    </row>
    <row r="8950">
      <c r="A8950" t="inlineStr">
        <is>
          <t xml:space="preserve"> - </t>
        </is>
      </c>
    </row>
    <row r="8951">
      <c r="A8951" t="inlineStr">
        <is>
          <t xml:space="preserve"> - </t>
        </is>
      </c>
    </row>
    <row r="8952">
      <c r="A8952" t="inlineStr">
        <is>
          <t xml:space="preserve"> - </t>
        </is>
      </c>
    </row>
    <row r="8953">
      <c r="A8953" t="inlineStr">
        <is>
          <t xml:space="preserve"> - </t>
        </is>
      </c>
    </row>
    <row r="8954">
      <c r="A8954" t="inlineStr">
        <is>
          <t xml:space="preserve"> - </t>
        </is>
      </c>
    </row>
    <row r="8955">
      <c r="A8955" t="inlineStr">
        <is>
          <t xml:space="preserve"> - </t>
        </is>
      </c>
    </row>
    <row r="8956">
      <c r="A8956" t="inlineStr">
        <is>
          <t xml:space="preserve"> - </t>
        </is>
      </c>
    </row>
    <row r="8957">
      <c r="A8957" t="inlineStr">
        <is>
          <t xml:space="preserve"> - </t>
        </is>
      </c>
    </row>
    <row r="8958">
      <c r="A8958" t="inlineStr">
        <is>
          <t xml:space="preserve"> - </t>
        </is>
      </c>
    </row>
    <row r="8959">
      <c r="A8959" t="inlineStr">
        <is>
          <t xml:space="preserve"> - </t>
        </is>
      </c>
    </row>
    <row r="8960">
      <c r="A8960" t="inlineStr">
        <is>
          <t xml:space="preserve"> - </t>
        </is>
      </c>
    </row>
    <row r="8961">
      <c r="A8961" t="inlineStr">
        <is>
          <t xml:space="preserve"> - </t>
        </is>
      </c>
    </row>
    <row r="8962">
      <c r="A8962" t="inlineStr">
        <is>
          <t xml:space="preserve"> - </t>
        </is>
      </c>
    </row>
    <row r="8963">
      <c r="A8963" t="inlineStr">
        <is>
          <t xml:space="preserve"> - </t>
        </is>
      </c>
    </row>
    <row r="8964">
      <c r="A8964" t="inlineStr">
        <is>
          <t xml:space="preserve"> - </t>
        </is>
      </c>
    </row>
    <row r="8965">
      <c r="A8965" t="inlineStr">
        <is>
          <t xml:space="preserve"> - </t>
        </is>
      </c>
    </row>
    <row r="8966">
      <c r="A8966" t="inlineStr">
        <is>
          <t xml:space="preserve"> - </t>
        </is>
      </c>
    </row>
    <row r="8967">
      <c r="A8967" t="inlineStr">
        <is>
          <t xml:space="preserve"> - </t>
        </is>
      </c>
    </row>
    <row r="8968">
      <c r="A8968" t="inlineStr">
        <is>
          <t xml:space="preserve"> - </t>
        </is>
      </c>
    </row>
    <row r="8969">
      <c r="A8969" t="inlineStr">
        <is>
          <t xml:space="preserve"> - </t>
        </is>
      </c>
    </row>
    <row r="8970">
      <c r="A8970" t="inlineStr">
        <is>
          <t xml:space="preserve"> - </t>
        </is>
      </c>
    </row>
    <row r="8971">
      <c r="A8971" t="inlineStr">
        <is>
          <t xml:space="preserve"> - </t>
        </is>
      </c>
    </row>
    <row r="8972">
      <c r="A8972" t="inlineStr">
        <is>
          <t xml:space="preserve"> - </t>
        </is>
      </c>
    </row>
    <row r="8973">
      <c r="A8973" t="inlineStr">
        <is>
          <t xml:space="preserve"> - </t>
        </is>
      </c>
    </row>
    <row r="8974">
      <c r="A8974" t="inlineStr">
        <is>
          <t xml:space="preserve"> - </t>
        </is>
      </c>
    </row>
    <row r="8975">
      <c r="A8975" t="inlineStr">
        <is>
          <t xml:space="preserve"> - </t>
        </is>
      </c>
    </row>
    <row r="8976">
      <c r="A8976" t="inlineStr">
        <is>
          <t xml:space="preserve"> - </t>
        </is>
      </c>
    </row>
    <row r="8977">
      <c r="A8977" t="inlineStr">
        <is>
          <t xml:space="preserve"> - </t>
        </is>
      </c>
    </row>
    <row r="8978">
      <c r="A8978" t="inlineStr">
        <is>
          <t xml:space="preserve"> - </t>
        </is>
      </c>
    </row>
    <row r="8979">
      <c r="A8979" t="inlineStr">
        <is>
          <t xml:space="preserve"> - </t>
        </is>
      </c>
    </row>
    <row r="8980">
      <c r="A8980" t="inlineStr">
        <is>
          <t xml:space="preserve"> - </t>
        </is>
      </c>
    </row>
    <row r="8981">
      <c r="A8981" t="inlineStr">
        <is>
          <t xml:space="preserve"> - </t>
        </is>
      </c>
    </row>
    <row r="8982">
      <c r="A8982" t="inlineStr">
        <is>
          <t xml:space="preserve"> - </t>
        </is>
      </c>
    </row>
    <row r="8983">
      <c r="A8983" t="inlineStr">
        <is>
          <t xml:space="preserve"> - </t>
        </is>
      </c>
    </row>
    <row r="8984">
      <c r="A8984" t="inlineStr">
        <is>
          <t xml:space="preserve"> - </t>
        </is>
      </c>
    </row>
    <row r="8985">
      <c r="A8985" t="inlineStr">
        <is>
          <t xml:space="preserve"> - </t>
        </is>
      </c>
    </row>
    <row r="8986">
      <c r="A8986" t="inlineStr">
        <is>
          <t xml:space="preserve"> - </t>
        </is>
      </c>
    </row>
    <row r="8987">
      <c r="A8987" t="inlineStr">
        <is>
          <t xml:space="preserve"> - </t>
        </is>
      </c>
    </row>
    <row r="8988">
      <c r="A8988" t="inlineStr">
        <is>
          <t xml:space="preserve"> - </t>
        </is>
      </c>
    </row>
    <row r="8989">
      <c r="A8989" t="inlineStr">
        <is>
          <t xml:space="preserve"> - </t>
        </is>
      </c>
    </row>
    <row r="8990">
      <c r="A8990" t="inlineStr">
        <is>
          <t xml:space="preserve"> - </t>
        </is>
      </c>
    </row>
    <row r="8991">
      <c r="A8991" t="inlineStr">
        <is>
          <t xml:space="preserve"> - </t>
        </is>
      </c>
    </row>
    <row r="8992">
      <c r="A8992" t="inlineStr">
        <is>
          <t xml:space="preserve"> - </t>
        </is>
      </c>
    </row>
    <row r="8993">
      <c r="A8993" t="inlineStr">
        <is>
          <t xml:space="preserve"> - </t>
        </is>
      </c>
    </row>
    <row r="8994">
      <c r="A8994" t="inlineStr">
        <is>
          <t xml:space="preserve"> - </t>
        </is>
      </c>
    </row>
    <row r="8995">
      <c r="A8995" t="inlineStr">
        <is>
          <t xml:space="preserve"> - </t>
        </is>
      </c>
    </row>
    <row r="8996">
      <c r="A8996" t="inlineStr">
        <is>
          <t xml:space="preserve"> - </t>
        </is>
      </c>
    </row>
    <row r="8997">
      <c r="A8997" t="inlineStr">
        <is>
          <t xml:space="preserve"> - </t>
        </is>
      </c>
    </row>
    <row r="8998">
      <c r="A8998" t="inlineStr">
        <is>
          <t xml:space="preserve"> - </t>
        </is>
      </c>
    </row>
    <row r="8999">
      <c r="A8999" t="inlineStr">
        <is>
          <t xml:space="preserve"> - </t>
        </is>
      </c>
    </row>
    <row r="9000">
      <c r="A9000" t="inlineStr">
        <is>
          <t xml:space="preserve"> - </t>
        </is>
      </c>
    </row>
    <row r="9001">
      <c r="A9001" t="inlineStr">
        <is>
          <t xml:space="preserve"> - </t>
        </is>
      </c>
    </row>
    <row r="9002">
      <c r="A9002" t="inlineStr">
        <is>
          <t xml:space="preserve"> - </t>
        </is>
      </c>
    </row>
    <row r="9003">
      <c r="A9003" t="inlineStr">
        <is>
          <t xml:space="preserve"> - </t>
        </is>
      </c>
    </row>
    <row r="9004">
      <c r="A9004" t="inlineStr">
        <is>
          <t xml:space="preserve"> - </t>
        </is>
      </c>
    </row>
    <row r="9005">
      <c r="A9005" t="inlineStr">
        <is>
          <t xml:space="preserve"> - </t>
        </is>
      </c>
    </row>
    <row r="9006">
      <c r="A9006" t="inlineStr">
        <is>
          <t xml:space="preserve"> - </t>
        </is>
      </c>
    </row>
    <row r="9007">
      <c r="A9007" t="inlineStr">
        <is>
          <t xml:space="preserve"> - </t>
        </is>
      </c>
    </row>
    <row r="9008">
      <c r="A9008" t="inlineStr">
        <is>
          <t xml:space="preserve"> - </t>
        </is>
      </c>
    </row>
    <row r="9009">
      <c r="A9009" t="inlineStr">
        <is>
          <t xml:space="preserve"> - </t>
        </is>
      </c>
    </row>
    <row r="9010">
      <c r="A9010" t="inlineStr">
        <is>
          <t xml:space="preserve"> - </t>
        </is>
      </c>
    </row>
    <row r="9011">
      <c r="A9011" t="inlineStr">
        <is>
          <t xml:space="preserve"> - </t>
        </is>
      </c>
    </row>
    <row r="9012">
      <c r="A9012" t="inlineStr">
        <is>
          <t xml:space="preserve"> - </t>
        </is>
      </c>
    </row>
    <row r="9013">
      <c r="A9013" t="inlineStr">
        <is>
          <t xml:space="preserve"> - </t>
        </is>
      </c>
    </row>
    <row r="9014">
      <c r="A9014" t="inlineStr">
        <is>
          <t xml:space="preserve"> - </t>
        </is>
      </c>
    </row>
    <row r="9015">
      <c r="A9015" t="inlineStr">
        <is>
          <t xml:space="preserve"> - </t>
        </is>
      </c>
    </row>
    <row r="9016">
      <c r="A9016" t="inlineStr">
        <is>
          <t xml:space="preserve"> - </t>
        </is>
      </c>
    </row>
    <row r="9017">
      <c r="A9017" t="inlineStr">
        <is>
          <t xml:space="preserve"> - </t>
        </is>
      </c>
    </row>
    <row r="9018">
      <c r="A9018" t="inlineStr">
        <is>
          <t xml:space="preserve"> - </t>
        </is>
      </c>
    </row>
    <row r="9019">
      <c r="A9019" t="inlineStr">
        <is>
          <t xml:space="preserve"> - </t>
        </is>
      </c>
    </row>
    <row r="9020">
      <c r="A9020" t="inlineStr">
        <is>
          <t xml:space="preserve"> - </t>
        </is>
      </c>
    </row>
    <row r="9021">
      <c r="A9021" t="inlineStr">
        <is>
          <t xml:space="preserve"> - </t>
        </is>
      </c>
    </row>
    <row r="9022">
      <c r="A9022" t="inlineStr">
        <is>
          <t xml:space="preserve"> - </t>
        </is>
      </c>
    </row>
    <row r="9023">
      <c r="A9023" t="inlineStr">
        <is>
          <t xml:space="preserve"> - </t>
        </is>
      </c>
    </row>
    <row r="9024">
      <c r="A9024" t="inlineStr">
        <is>
          <t xml:space="preserve"> - </t>
        </is>
      </c>
    </row>
    <row r="9025">
      <c r="A9025" t="inlineStr">
        <is>
          <t xml:space="preserve"> - </t>
        </is>
      </c>
    </row>
    <row r="9026">
      <c r="A9026" t="inlineStr">
        <is>
          <t xml:space="preserve"> - </t>
        </is>
      </c>
    </row>
    <row r="9027">
      <c r="A9027" t="inlineStr">
        <is>
          <t xml:space="preserve"> - </t>
        </is>
      </c>
    </row>
    <row r="9028">
      <c r="A9028" t="inlineStr">
        <is>
          <t xml:space="preserve"> - </t>
        </is>
      </c>
    </row>
    <row r="9029">
      <c r="A9029" t="inlineStr">
        <is>
          <t xml:space="preserve"> - </t>
        </is>
      </c>
    </row>
    <row r="9030">
      <c r="A9030" t="inlineStr">
        <is>
          <t xml:space="preserve"> - </t>
        </is>
      </c>
    </row>
    <row r="9031">
      <c r="A9031" t="inlineStr">
        <is>
          <t xml:space="preserve"> - </t>
        </is>
      </c>
    </row>
    <row r="9032">
      <c r="A9032" t="inlineStr">
        <is>
          <t xml:space="preserve"> - </t>
        </is>
      </c>
    </row>
    <row r="9033">
      <c r="A9033" t="inlineStr">
        <is>
          <t xml:space="preserve"> - </t>
        </is>
      </c>
    </row>
    <row r="9034">
      <c r="A9034" t="inlineStr">
        <is>
          <t xml:space="preserve"> - </t>
        </is>
      </c>
    </row>
    <row r="9035">
      <c r="A9035" t="inlineStr">
        <is>
          <t xml:space="preserve"> - </t>
        </is>
      </c>
    </row>
    <row r="9036">
      <c r="A9036" t="inlineStr">
        <is>
          <t xml:space="preserve"> - </t>
        </is>
      </c>
    </row>
    <row r="9037">
      <c r="A9037" t="inlineStr">
        <is>
          <t xml:space="preserve"> - </t>
        </is>
      </c>
    </row>
    <row r="9038">
      <c r="A9038" t="inlineStr">
        <is>
          <t xml:space="preserve"> - </t>
        </is>
      </c>
    </row>
    <row r="9039">
      <c r="A9039" t="inlineStr">
        <is>
          <t xml:space="preserve"> - </t>
        </is>
      </c>
    </row>
    <row r="9040">
      <c r="A9040" t="inlineStr">
        <is>
          <t xml:space="preserve"> - </t>
        </is>
      </c>
    </row>
    <row r="9041">
      <c r="A9041" t="inlineStr">
        <is>
          <t xml:space="preserve"> - </t>
        </is>
      </c>
    </row>
    <row r="9042">
      <c r="A9042" t="inlineStr">
        <is>
          <t xml:space="preserve"> - </t>
        </is>
      </c>
    </row>
    <row r="9043">
      <c r="A9043" t="inlineStr">
        <is>
          <t xml:space="preserve"> - </t>
        </is>
      </c>
    </row>
    <row r="9044">
      <c r="A9044" t="inlineStr">
        <is>
          <t xml:space="preserve"> - </t>
        </is>
      </c>
    </row>
    <row r="9045">
      <c r="A9045" t="inlineStr">
        <is>
          <t xml:space="preserve"> - </t>
        </is>
      </c>
    </row>
    <row r="9046">
      <c r="A9046" t="inlineStr">
        <is>
          <t xml:space="preserve"> - </t>
        </is>
      </c>
    </row>
    <row r="9047">
      <c r="A9047" t="inlineStr">
        <is>
          <t xml:space="preserve"> - </t>
        </is>
      </c>
    </row>
    <row r="9048">
      <c r="A9048" t="inlineStr">
        <is>
          <t xml:space="preserve"> - </t>
        </is>
      </c>
    </row>
    <row r="9049">
      <c r="A9049" t="inlineStr">
        <is>
          <t xml:space="preserve"> - </t>
        </is>
      </c>
    </row>
    <row r="9050">
      <c r="A9050" t="inlineStr">
        <is>
          <t xml:space="preserve"> - </t>
        </is>
      </c>
    </row>
    <row r="9051">
      <c r="A9051" t="inlineStr">
        <is>
          <t xml:space="preserve"> - </t>
        </is>
      </c>
    </row>
    <row r="9052">
      <c r="A9052" t="inlineStr">
        <is>
          <t xml:space="preserve"> - </t>
        </is>
      </c>
    </row>
    <row r="9053">
      <c r="A9053" t="inlineStr">
        <is>
          <t xml:space="preserve"> - </t>
        </is>
      </c>
    </row>
    <row r="9054">
      <c r="A9054" t="inlineStr">
        <is>
          <t xml:space="preserve"> - </t>
        </is>
      </c>
    </row>
    <row r="9055">
      <c r="A9055" t="inlineStr">
        <is>
          <t xml:space="preserve"> - </t>
        </is>
      </c>
    </row>
    <row r="9056">
      <c r="A9056" t="inlineStr">
        <is>
          <t xml:space="preserve"> - </t>
        </is>
      </c>
    </row>
    <row r="9057">
      <c r="A9057" t="inlineStr">
        <is>
          <t xml:space="preserve"> - </t>
        </is>
      </c>
    </row>
    <row r="9058">
      <c r="A9058" t="inlineStr">
        <is>
          <t xml:space="preserve"> - </t>
        </is>
      </c>
    </row>
    <row r="9059">
      <c r="A9059" t="inlineStr">
        <is>
          <t xml:space="preserve"> - </t>
        </is>
      </c>
    </row>
    <row r="9060">
      <c r="A9060" t="inlineStr">
        <is>
          <t xml:space="preserve"> - </t>
        </is>
      </c>
    </row>
    <row r="9061">
      <c r="A9061" t="inlineStr">
        <is>
          <t xml:space="preserve"> - </t>
        </is>
      </c>
    </row>
    <row r="9062">
      <c r="A9062" t="inlineStr">
        <is>
          <t xml:space="preserve"> - </t>
        </is>
      </c>
    </row>
    <row r="9063">
      <c r="A9063" t="inlineStr">
        <is>
          <t xml:space="preserve"> - </t>
        </is>
      </c>
    </row>
    <row r="9064">
      <c r="A9064" t="inlineStr">
        <is>
          <t xml:space="preserve"> - </t>
        </is>
      </c>
    </row>
    <row r="9065">
      <c r="A9065" t="inlineStr">
        <is>
          <t xml:space="preserve"> - </t>
        </is>
      </c>
    </row>
    <row r="9066">
      <c r="A9066" t="inlineStr">
        <is>
          <t xml:space="preserve"> - </t>
        </is>
      </c>
    </row>
    <row r="9067">
      <c r="A9067" t="inlineStr">
        <is>
          <t xml:space="preserve"> - </t>
        </is>
      </c>
    </row>
    <row r="9068">
      <c r="A9068" t="inlineStr">
        <is>
          <t xml:space="preserve"> - </t>
        </is>
      </c>
    </row>
    <row r="9069">
      <c r="A9069" t="inlineStr">
        <is>
          <t xml:space="preserve"> - </t>
        </is>
      </c>
    </row>
    <row r="9070">
      <c r="A9070" t="inlineStr">
        <is>
          <t xml:space="preserve"> - </t>
        </is>
      </c>
    </row>
    <row r="9071">
      <c r="A9071" t="inlineStr">
        <is>
          <t xml:space="preserve"> - </t>
        </is>
      </c>
    </row>
    <row r="9072">
      <c r="A9072" t="inlineStr">
        <is>
          <t xml:space="preserve"> - </t>
        </is>
      </c>
    </row>
    <row r="9073">
      <c r="A9073" t="inlineStr">
        <is>
          <t xml:space="preserve"> - </t>
        </is>
      </c>
    </row>
    <row r="9074">
      <c r="A9074" t="inlineStr">
        <is>
          <t xml:space="preserve"> - </t>
        </is>
      </c>
    </row>
    <row r="9075">
      <c r="A9075" t="inlineStr">
        <is>
          <t xml:space="preserve"> - </t>
        </is>
      </c>
    </row>
    <row r="9076">
      <c r="A9076" t="inlineStr">
        <is>
          <t xml:space="preserve"> - </t>
        </is>
      </c>
    </row>
    <row r="9077">
      <c r="A9077" t="inlineStr">
        <is>
          <t xml:space="preserve"> - </t>
        </is>
      </c>
    </row>
    <row r="9078">
      <c r="A9078" t="inlineStr">
        <is>
          <t xml:space="preserve"> - </t>
        </is>
      </c>
    </row>
    <row r="9079">
      <c r="A9079" t="inlineStr">
        <is>
          <t xml:space="preserve"> - </t>
        </is>
      </c>
    </row>
    <row r="9080">
      <c r="A9080" t="inlineStr">
        <is>
          <t xml:space="preserve"> - </t>
        </is>
      </c>
    </row>
    <row r="9081">
      <c r="A9081" t="inlineStr">
        <is>
          <t xml:space="preserve"> - </t>
        </is>
      </c>
    </row>
    <row r="9082">
      <c r="A9082" t="inlineStr">
        <is>
          <t xml:space="preserve"> - </t>
        </is>
      </c>
    </row>
    <row r="9083">
      <c r="A9083" t="inlineStr">
        <is>
          <t xml:space="preserve"> - </t>
        </is>
      </c>
    </row>
    <row r="9084">
      <c r="A9084" t="inlineStr">
        <is>
          <t xml:space="preserve"> - </t>
        </is>
      </c>
    </row>
    <row r="9085">
      <c r="A9085" t="inlineStr">
        <is>
          <t xml:space="preserve"> - </t>
        </is>
      </c>
    </row>
    <row r="9086">
      <c r="A9086" t="inlineStr">
        <is>
          <t xml:space="preserve"> - </t>
        </is>
      </c>
    </row>
    <row r="9087">
      <c r="A9087" t="inlineStr">
        <is>
          <t xml:space="preserve"> - </t>
        </is>
      </c>
    </row>
    <row r="9088">
      <c r="A9088" t="inlineStr">
        <is>
          <t xml:space="preserve"> - </t>
        </is>
      </c>
    </row>
    <row r="9089">
      <c r="A9089" t="inlineStr">
        <is>
          <t xml:space="preserve"> - </t>
        </is>
      </c>
    </row>
    <row r="9090">
      <c r="A9090" t="inlineStr">
        <is>
          <t xml:space="preserve"> - </t>
        </is>
      </c>
    </row>
    <row r="9091">
      <c r="A9091" t="inlineStr">
        <is>
          <t xml:space="preserve"> - </t>
        </is>
      </c>
    </row>
    <row r="9092">
      <c r="A9092" t="inlineStr">
        <is>
          <t xml:space="preserve"> - </t>
        </is>
      </c>
    </row>
    <row r="9093">
      <c r="A9093" t="inlineStr">
        <is>
          <t xml:space="preserve"> - </t>
        </is>
      </c>
    </row>
    <row r="9094">
      <c r="A9094" t="inlineStr">
        <is>
          <t xml:space="preserve"> - </t>
        </is>
      </c>
    </row>
    <row r="9095">
      <c r="A9095" t="inlineStr">
        <is>
          <t xml:space="preserve"> - </t>
        </is>
      </c>
    </row>
    <row r="9096">
      <c r="A9096" t="inlineStr">
        <is>
          <t xml:space="preserve"> - </t>
        </is>
      </c>
    </row>
    <row r="9097">
      <c r="A9097" t="inlineStr">
        <is>
          <t xml:space="preserve"> - </t>
        </is>
      </c>
    </row>
    <row r="9098">
      <c r="A9098" t="inlineStr">
        <is>
          <t xml:space="preserve"> - </t>
        </is>
      </c>
    </row>
    <row r="9099">
      <c r="A9099" t="inlineStr">
        <is>
          <t xml:space="preserve"> - </t>
        </is>
      </c>
    </row>
    <row r="9100">
      <c r="A9100" t="inlineStr">
        <is>
          <t xml:space="preserve"> - </t>
        </is>
      </c>
    </row>
    <row r="9101">
      <c r="A9101" t="inlineStr">
        <is>
          <t xml:space="preserve"> - </t>
        </is>
      </c>
    </row>
    <row r="9102">
      <c r="A9102" t="inlineStr">
        <is>
          <t xml:space="preserve"> - </t>
        </is>
      </c>
    </row>
    <row r="9103">
      <c r="A9103" t="inlineStr">
        <is>
          <t xml:space="preserve"> - </t>
        </is>
      </c>
    </row>
    <row r="9104">
      <c r="A9104" t="inlineStr">
        <is>
          <t xml:space="preserve"> - </t>
        </is>
      </c>
    </row>
    <row r="9105">
      <c r="A9105" t="inlineStr">
        <is>
          <t xml:space="preserve"> - </t>
        </is>
      </c>
    </row>
    <row r="9106">
      <c r="A9106" t="inlineStr">
        <is>
          <t xml:space="preserve"> - </t>
        </is>
      </c>
    </row>
    <row r="9107">
      <c r="A9107" t="inlineStr">
        <is>
          <t xml:space="preserve"> - </t>
        </is>
      </c>
    </row>
    <row r="9108">
      <c r="A9108" t="inlineStr">
        <is>
          <t xml:space="preserve"> - </t>
        </is>
      </c>
    </row>
    <row r="9109">
      <c r="A9109" t="inlineStr">
        <is>
          <t xml:space="preserve"> - </t>
        </is>
      </c>
    </row>
    <row r="9110">
      <c r="A9110" t="inlineStr">
        <is>
          <t xml:space="preserve"> - </t>
        </is>
      </c>
    </row>
    <row r="9111">
      <c r="A9111" t="inlineStr">
        <is>
          <t xml:space="preserve"> - </t>
        </is>
      </c>
    </row>
    <row r="9112">
      <c r="A9112" t="inlineStr">
        <is>
          <t xml:space="preserve"> - </t>
        </is>
      </c>
    </row>
    <row r="9113">
      <c r="A9113" t="inlineStr">
        <is>
          <t xml:space="preserve"> - </t>
        </is>
      </c>
    </row>
    <row r="9114">
      <c r="A9114" t="inlineStr">
        <is>
          <t xml:space="preserve"> - </t>
        </is>
      </c>
    </row>
    <row r="9115">
      <c r="A9115" t="inlineStr">
        <is>
          <t xml:space="preserve"> - </t>
        </is>
      </c>
    </row>
    <row r="9116">
      <c r="A9116" t="inlineStr">
        <is>
          <t xml:space="preserve"> - </t>
        </is>
      </c>
    </row>
    <row r="9117">
      <c r="A9117" t="inlineStr">
        <is>
          <t xml:space="preserve"> - </t>
        </is>
      </c>
    </row>
    <row r="9118">
      <c r="A9118" t="inlineStr">
        <is>
          <t xml:space="preserve"> - </t>
        </is>
      </c>
    </row>
    <row r="9119">
      <c r="A9119" t="inlineStr">
        <is>
          <t xml:space="preserve"> - </t>
        </is>
      </c>
    </row>
    <row r="9120">
      <c r="A9120" t="inlineStr">
        <is>
          <t xml:space="preserve"> - </t>
        </is>
      </c>
    </row>
    <row r="9121">
      <c r="A9121" t="inlineStr">
        <is>
          <t xml:space="preserve"> - </t>
        </is>
      </c>
    </row>
    <row r="9122">
      <c r="A9122" t="inlineStr">
        <is>
          <t xml:space="preserve"> - </t>
        </is>
      </c>
    </row>
    <row r="9123">
      <c r="A9123" t="inlineStr">
        <is>
          <t xml:space="preserve"> - </t>
        </is>
      </c>
    </row>
    <row r="9124">
      <c r="A9124" t="inlineStr">
        <is>
          <t xml:space="preserve"> - </t>
        </is>
      </c>
    </row>
    <row r="9125">
      <c r="A9125" t="inlineStr">
        <is>
          <t xml:space="preserve"> - </t>
        </is>
      </c>
    </row>
    <row r="9126">
      <c r="A9126" t="inlineStr">
        <is>
          <t xml:space="preserve"> - </t>
        </is>
      </c>
    </row>
    <row r="9127">
      <c r="A9127" t="inlineStr">
        <is>
          <t xml:space="preserve"> - </t>
        </is>
      </c>
    </row>
    <row r="9128">
      <c r="A9128" t="inlineStr">
        <is>
          <t xml:space="preserve"> - </t>
        </is>
      </c>
    </row>
    <row r="9129">
      <c r="A9129" t="inlineStr">
        <is>
          <t xml:space="preserve"> - </t>
        </is>
      </c>
    </row>
    <row r="9130">
      <c r="A9130" t="inlineStr">
        <is>
          <t xml:space="preserve"> - </t>
        </is>
      </c>
    </row>
    <row r="9131">
      <c r="A9131" t="inlineStr">
        <is>
          <t xml:space="preserve"> - </t>
        </is>
      </c>
    </row>
    <row r="9132">
      <c r="A9132" t="inlineStr">
        <is>
          <t xml:space="preserve"> - </t>
        </is>
      </c>
    </row>
    <row r="9133">
      <c r="A9133" t="inlineStr">
        <is>
          <t xml:space="preserve"> - </t>
        </is>
      </c>
    </row>
    <row r="9134">
      <c r="A9134" t="inlineStr">
        <is>
          <t xml:space="preserve"> - </t>
        </is>
      </c>
    </row>
    <row r="9135">
      <c r="A9135" t="inlineStr">
        <is>
          <t xml:space="preserve"> - </t>
        </is>
      </c>
    </row>
    <row r="9136">
      <c r="A9136" t="inlineStr">
        <is>
          <t xml:space="preserve"> - </t>
        </is>
      </c>
    </row>
    <row r="9137">
      <c r="A9137" t="inlineStr">
        <is>
          <t xml:space="preserve"> - </t>
        </is>
      </c>
    </row>
    <row r="9138">
      <c r="A9138" t="inlineStr">
        <is>
          <t xml:space="preserve"> - </t>
        </is>
      </c>
    </row>
    <row r="9139">
      <c r="A9139" t="inlineStr">
        <is>
          <t xml:space="preserve"> - </t>
        </is>
      </c>
    </row>
    <row r="9140">
      <c r="A9140" t="inlineStr">
        <is>
          <t xml:space="preserve"> - </t>
        </is>
      </c>
    </row>
    <row r="9141">
      <c r="A9141" t="inlineStr">
        <is>
          <t xml:space="preserve"> - </t>
        </is>
      </c>
    </row>
    <row r="9142">
      <c r="A9142" t="inlineStr">
        <is>
          <t xml:space="preserve"> - </t>
        </is>
      </c>
    </row>
    <row r="9143">
      <c r="A9143" t="inlineStr">
        <is>
          <t xml:space="preserve"> - </t>
        </is>
      </c>
    </row>
    <row r="9144">
      <c r="A9144" t="inlineStr">
        <is>
          <t xml:space="preserve"> - </t>
        </is>
      </c>
    </row>
    <row r="9145">
      <c r="A9145" t="inlineStr">
        <is>
          <t xml:space="preserve"> - </t>
        </is>
      </c>
    </row>
    <row r="9146">
      <c r="A9146" t="inlineStr">
        <is>
          <t xml:space="preserve"> - </t>
        </is>
      </c>
    </row>
    <row r="9147">
      <c r="A9147" t="inlineStr">
        <is>
          <t xml:space="preserve"> - </t>
        </is>
      </c>
    </row>
    <row r="9148">
      <c r="A9148" t="inlineStr">
        <is>
          <t xml:space="preserve"> - </t>
        </is>
      </c>
    </row>
    <row r="9149">
      <c r="A9149" t="inlineStr">
        <is>
          <t xml:space="preserve"> - </t>
        </is>
      </c>
    </row>
    <row r="9150">
      <c r="A9150" t="inlineStr">
        <is>
          <t xml:space="preserve"> - </t>
        </is>
      </c>
    </row>
    <row r="9151">
      <c r="A9151" t="inlineStr">
        <is>
          <t xml:space="preserve"> - </t>
        </is>
      </c>
    </row>
    <row r="9152">
      <c r="A9152" t="inlineStr">
        <is>
          <t xml:space="preserve"> - </t>
        </is>
      </c>
    </row>
    <row r="9153">
      <c r="A9153" t="inlineStr">
        <is>
          <t xml:space="preserve"> - </t>
        </is>
      </c>
    </row>
    <row r="9154">
      <c r="A9154" t="inlineStr">
        <is>
          <t xml:space="preserve"> - </t>
        </is>
      </c>
    </row>
    <row r="9155">
      <c r="A9155" t="inlineStr">
        <is>
          <t xml:space="preserve"> - </t>
        </is>
      </c>
    </row>
    <row r="9156">
      <c r="A9156" t="inlineStr">
        <is>
          <t xml:space="preserve"> - </t>
        </is>
      </c>
    </row>
    <row r="9157">
      <c r="A9157" t="inlineStr">
        <is>
          <t xml:space="preserve"> - </t>
        </is>
      </c>
    </row>
    <row r="9158">
      <c r="A9158" t="inlineStr">
        <is>
          <t xml:space="preserve"> - </t>
        </is>
      </c>
    </row>
    <row r="9159">
      <c r="A9159" t="inlineStr">
        <is>
          <t xml:space="preserve"> - </t>
        </is>
      </c>
    </row>
    <row r="9160">
      <c r="A9160" t="inlineStr">
        <is>
          <t xml:space="preserve"> - </t>
        </is>
      </c>
    </row>
    <row r="9161">
      <c r="A9161" t="inlineStr">
        <is>
          <t xml:space="preserve"> - </t>
        </is>
      </c>
    </row>
    <row r="9162">
      <c r="A9162" t="inlineStr">
        <is>
          <t xml:space="preserve"> - </t>
        </is>
      </c>
    </row>
    <row r="9163">
      <c r="A9163" t="inlineStr">
        <is>
          <t xml:space="preserve"> - </t>
        </is>
      </c>
    </row>
    <row r="9164">
      <c r="A9164" t="inlineStr">
        <is>
          <t xml:space="preserve"> - </t>
        </is>
      </c>
    </row>
    <row r="9165">
      <c r="A9165" t="inlineStr">
        <is>
          <t xml:space="preserve"> - </t>
        </is>
      </c>
    </row>
    <row r="9166">
      <c r="A9166" t="inlineStr">
        <is>
          <t xml:space="preserve"> - </t>
        </is>
      </c>
    </row>
    <row r="9167">
      <c r="A9167" t="inlineStr">
        <is>
          <t xml:space="preserve"> - </t>
        </is>
      </c>
    </row>
    <row r="9168">
      <c r="A9168" t="inlineStr">
        <is>
          <t xml:space="preserve"> - </t>
        </is>
      </c>
    </row>
    <row r="9169">
      <c r="A9169" t="inlineStr">
        <is>
          <t xml:space="preserve"> - </t>
        </is>
      </c>
    </row>
    <row r="9170">
      <c r="A9170" t="inlineStr">
        <is>
          <t xml:space="preserve"> - </t>
        </is>
      </c>
    </row>
    <row r="9171">
      <c r="A9171" t="inlineStr">
        <is>
          <t xml:space="preserve"> - </t>
        </is>
      </c>
    </row>
    <row r="9172">
      <c r="A9172" t="inlineStr">
        <is>
          <t xml:space="preserve"> - </t>
        </is>
      </c>
    </row>
    <row r="9173">
      <c r="A9173" t="inlineStr">
        <is>
          <t xml:space="preserve"> - </t>
        </is>
      </c>
    </row>
    <row r="9174">
      <c r="A9174" t="inlineStr">
        <is>
          <t xml:space="preserve"> - </t>
        </is>
      </c>
    </row>
    <row r="9175">
      <c r="A9175" t="inlineStr">
        <is>
          <t xml:space="preserve"> - </t>
        </is>
      </c>
    </row>
    <row r="9176">
      <c r="A9176" t="inlineStr">
        <is>
          <t xml:space="preserve"> - </t>
        </is>
      </c>
    </row>
    <row r="9177">
      <c r="A9177" t="inlineStr">
        <is>
          <t xml:space="preserve"> - </t>
        </is>
      </c>
    </row>
    <row r="9178">
      <c r="A9178" t="inlineStr">
        <is>
          <t xml:space="preserve"> - </t>
        </is>
      </c>
    </row>
    <row r="9179">
      <c r="A9179" t="inlineStr">
        <is>
          <t xml:space="preserve"> - </t>
        </is>
      </c>
    </row>
    <row r="9180">
      <c r="A9180" t="inlineStr">
        <is>
          <t xml:space="preserve"> - </t>
        </is>
      </c>
    </row>
    <row r="9181">
      <c r="A9181" t="inlineStr">
        <is>
          <t xml:space="preserve"> - </t>
        </is>
      </c>
    </row>
    <row r="9182">
      <c r="A9182" t="inlineStr">
        <is>
          <t xml:space="preserve"> - </t>
        </is>
      </c>
    </row>
    <row r="9183">
      <c r="A9183" t="inlineStr">
        <is>
          <t xml:space="preserve"> - </t>
        </is>
      </c>
    </row>
    <row r="9184">
      <c r="A9184" t="inlineStr">
        <is>
          <t xml:space="preserve"> - </t>
        </is>
      </c>
    </row>
    <row r="9185">
      <c r="A9185" t="inlineStr">
        <is>
          <t xml:space="preserve"> - </t>
        </is>
      </c>
    </row>
    <row r="9186">
      <c r="A9186" t="inlineStr">
        <is>
          <t xml:space="preserve"> - </t>
        </is>
      </c>
    </row>
    <row r="9187">
      <c r="A9187" t="inlineStr">
        <is>
          <t xml:space="preserve"> - </t>
        </is>
      </c>
    </row>
    <row r="9188">
      <c r="A9188" t="inlineStr">
        <is>
          <t xml:space="preserve"> - </t>
        </is>
      </c>
    </row>
    <row r="9189">
      <c r="A9189" t="inlineStr">
        <is>
          <t xml:space="preserve"> - </t>
        </is>
      </c>
    </row>
    <row r="9190">
      <c r="A9190" t="inlineStr">
        <is>
          <t xml:space="preserve"> - </t>
        </is>
      </c>
    </row>
    <row r="9191">
      <c r="A9191" t="inlineStr">
        <is>
          <t xml:space="preserve"> - </t>
        </is>
      </c>
    </row>
    <row r="9192">
      <c r="A9192" t="inlineStr">
        <is>
          <t xml:space="preserve"> - </t>
        </is>
      </c>
    </row>
    <row r="9193">
      <c r="A9193" t="inlineStr">
        <is>
          <t xml:space="preserve"> - </t>
        </is>
      </c>
    </row>
    <row r="9194">
      <c r="A9194" t="inlineStr">
        <is>
          <t xml:space="preserve"> - </t>
        </is>
      </c>
    </row>
    <row r="9195">
      <c r="A9195" t="inlineStr">
        <is>
          <t xml:space="preserve"> - </t>
        </is>
      </c>
    </row>
    <row r="9196">
      <c r="A9196" t="inlineStr">
        <is>
          <t xml:space="preserve"> - </t>
        </is>
      </c>
    </row>
    <row r="9197">
      <c r="A9197" t="inlineStr">
        <is>
          <t xml:space="preserve"> - </t>
        </is>
      </c>
    </row>
    <row r="9198">
      <c r="A9198" t="inlineStr">
        <is>
          <t xml:space="preserve"> - </t>
        </is>
      </c>
    </row>
    <row r="9199">
      <c r="A9199" t="inlineStr">
        <is>
          <t xml:space="preserve"> - </t>
        </is>
      </c>
    </row>
    <row r="9200">
      <c r="A9200" t="inlineStr">
        <is>
          <t xml:space="preserve"> - </t>
        </is>
      </c>
    </row>
    <row r="9201">
      <c r="A9201" t="inlineStr">
        <is>
          <t xml:space="preserve"> - </t>
        </is>
      </c>
    </row>
    <row r="9202">
      <c r="A9202" t="inlineStr">
        <is>
          <t xml:space="preserve"> - </t>
        </is>
      </c>
    </row>
    <row r="9203">
      <c r="A9203" t="inlineStr">
        <is>
          <t xml:space="preserve"> - </t>
        </is>
      </c>
    </row>
    <row r="9204">
      <c r="A9204" t="inlineStr">
        <is>
          <t xml:space="preserve"> - </t>
        </is>
      </c>
    </row>
    <row r="9205">
      <c r="A9205" t="inlineStr">
        <is>
          <t xml:space="preserve"> - </t>
        </is>
      </c>
    </row>
    <row r="9206">
      <c r="A9206" t="inlineStr">
        <is>
          <t xml:space="preserve"> - </t>
        </is>
      </c>
    </row>
    <row r="9207">
      <c r="A9207" t="inlineStr">
        <is>
          <t xml:space="preserve"> - </t>
        </is>
      </c>
    </row>
    <row r="9208">
      <c r="A9208" t="inlineStr">
        <is>
          <t xml:space="preserve"> - </t>
        </is>
      </c>
    </row>
    <row r="9209">
      <c r="A9209" t="inlineStr">
        <is>
          <t xml:space="preserve"> - </t>
        </is>
      </c>
    </row>
    <row r="9210">
      <c r="A9210" t="inlineStr">
        <is>
          <t xml:space="preserve"> - </t>
        </is>
      </c>
    </row>
    <row r="9211">
      <c r="A9211" t="inlineStr">
        <is>
          <t xml:space="preserve"> - </t>
        </is>
      </c>
    </row>
    <row r="9212">
      <c r="A9212" t="inlineStr">
        <is>
          <t xml:space="preserve"> - </t>
        </is>
      </c>
    </row>
    <row r="9213">
      <c r="A9213" t="inlineStr">
        <is>
          <t xml:space="preserve"> - </t>
        </is>
      </c>
    </row>
    <row r="9214">
      <c r="A9214" t="inlineStr">
        <is>
          <t xml:space="preserve"> - </t>
        </is>
      </c>
    </row>
    <row r="9215">
      <c r="A9215" t="inlineStr">
        <is>
          <t xml:space="preserve"> - </t>
        </is>
      </c>
    </row>
    <row r="9216">
      <c r="A9216" t="inlineStr">
        <is>
          <t xml:space="preserve"> - </t>
        </is>
      </c>
    </row>
    <row r="9217">
      <c r="A9217" t="inlineStr">
        <is>
          <t xml:space="preserve"> - </t>
        </is>
      </c>
    </row>
    <row r="9218">
      <c r="A9218" t="inlineStr">
        <is>
          <t xml:space="preserve"> - </t>
        </is>
      </c>
    </row>
    <row r="9219">
      <c r="A9219" t="inlineStr">
        <is>
          <t xml:space="preserve"> - </t>
        </is>
      </c>
    </row>
    <row r="9220">
      <c r="A9220" t="inlineStr">
        <is>
          <t xml:space="preserve"> - </t>
        </is>
      </c>
    </row>
    <row r="9221">
      <c r="A9221" t="inlineStr">
        <is>
          <t xml:space="preserve"> - </t>
        </is>
      </c>
    </row>
    <row r="9222">
      <c r="A9222" t="inlineStr">
        <is>
          <t xml:space="preserve"> - </t>
        </is>
      </c>
    </row>
    <row r="9223">
      <c r="A9223" t="inlineStr">
        <is>
          <t xml:space="preserve"> - </t>
        </is>
      </c>
    </row>
    <row r="9224">
      <c r="A9224" t="inlineStr">
        <is>
          <t xml:space="preserve"> - </t>
        </is>
      </c>
    </row>
    <row r="9225">
      <c r="A9225" t="inlineStr">
        <is>
          <t xml:space="preserve"> - </t>
        </is>
      </c>
    </row>
    <row r="9226">
      <c r="A9226" t="inlineStr">
        <is>
          <t xml:space="preserve"> - </t>
        </is>
      </c>
    </row>
    <row r="9227">
      <c r="A9227" t="inlineStr">
        <is>
          <t xml:space="preserve"> - </t>
        </is>
      </c>
    </row>
    <row r="9228">
      <c r="A9228" t="inlineStr">
        <is>
          <t xml:space="preserve"> - </t>
        </is>
      </c>
    </row>
    <row r="9229">
      <c r="A9229" t="inlineStr">
        <is>
          <t xml:space="preserve"> - </t>
        </is>
      </c>
    </row>
    <row r="9230">
      <c r="A9230" t="inlineStr">
        <is>
          <t xml:space="preserve"> - </t>
        </is>
      </c>
    </row>
    <row r="9231">
      <c r="A9231" t="inlineStr">
        <is>
          <t xml:space="preserve"> - </t>
        </is>
      </c>
    </row>
    <row r="9232">
      <c r="A9232" t="inlineStr">
        <is>
          <t xml:space="preserve"> - </t>
        </is>
      </c>
    </row>
    <row r="9233">
      <c r="A9233" t="inlineStr">
        <is>
          <t xml:space="preserve"> - </t>
        </is>
      </c>
    </row>
    <row r="9234">
      <c r="A9234" t="inlineStr">
        <is>
          <t xml:space="preserve"> - </t>
        </is>
      </c>
    </row>
    <row r="9235">
      <c r="A9235" t="inlineStr">
        <is>
          <t xml:space="preserve"> - </t>
        </is>
      </c>
    </row>
    <row r="9236">
      <c r="A9236" t="inlineStr">
        <is>
          <t xml:space="preserve"> - </t>
        </is>
      </c>
    </row>
    <row r="9237">
      <c r="A9237" t="inlineStr">
        <is>
          <t xml:space="preserve"> - </t>
        </is>
      </c>
    </row>
    <row r="9238">
      <c r="A9238" t="inlineStr">
        <is>
          <t xml:space="preserve"> - </t>
        </is>
      </c>
    </row>
    <row r="9239">
      <c r="A9239" t="inlineStr">
        <is>
          <t xml:space="preserve"> - </t>
        </is>
      </c>
    </row>
    <row r="9240">
      <c r="A9240" t="inlineStr">
        <is>
          <t xml:space="preserve"> - </t>
        </is>
      </c>
    </row>
    <row r="9241">
      <c r="A9241" t="inlineStr">
        <is>
          <t xml:space="preserve"> - </t>
        </is>
      </c>
    </row>
    <row r="9242">
      <c r="A9242" t="inlineStr">
        <is>
          <t xml:space="preserve"> - </t>
        </is>
      </c>
    </row>
    <row r="9243">
      <c r="A9243" t="inlineStr">
        <is>
          <t xml:space="preserve"> - </t>
        </is>
      </c>
    </row>
    <row r="9244">
      <c r="A9244" t="inlineStr">
        <is>
          <t xml:space="preserve"> - </t>
        </is>
      </c>
    </row>
    <row r="9245">
      <c r="A9245" t="inlineStr">
        <is>
          <t xml:space="preserve"> - </t>
        </is>
      </c>
    </row>
    <row r="9246">
      <c r="A9246" t="inlineStr">
        <is>
          <t xml:space="preserve"> - </t>
        </is>
      </c>
    </row>
    <row r="9247">
      <c r="A9247" t="inlineStr">
        <is>
          <t xml:space="preserve"> - </t>
        </is>
      </c>
    </row>
    <row r="9248">
      <c r="A9248" t="inlineStr">
        <is>
          <t xml:space="preserve"> - </t>
        </is>
      </c>
    </row>
    <row r="9249">
      <c r="A9249" t="inlineStr">
        <is>
          <t xml:space="preserve"> - </t>
        </is>
      </c>
    </row>
    <row r="9250">
      <c r="A9250" t="inlineStr">
        <is>
          <t xml:space="preserve"> - </t>
        </is>
      </c>
    </row>
    <row r="9251">
      <c r="A9251" t="inlineStr">
        <is>
          <t xml:space="preserve"> - </t>
        </is>
      </c>
    </row>
    <row r="9252">
      <c r="A9252" t="inlineStr">
        <is>
          <t xml:space="preserve"> - </t>
        </is>
      </c>
    </row>
    <row r="9253">
      <c r="A9253" t="inlineStr">
        <is>
          <t xml:space="preserve"> - </t>
        </is>
      </c>
    </row>
    <row r="9254">
      <c r="A9254" t="inlineStr">
        <is>
          <t xml:space="preserve"> - </t>
        </is>
      </c>
    </row>
    <row r="9255">
      <c r="A9255" t="inlineStr">
        <is>
          <t xml:space="preserve"> - </t>
        </is>
      </c>
    </row>
    <row r="9256">
      <c r="A9256" t="inlineStr">
        <is>
          <t xml:space="preserve"> - </t>
        </is>
      </c>
    </row>
    <row r="9257">
      <c r="A9257" t="inlineStr">
        <is>
          <t xml:space="preserve"> - </t>
        </is>
      </c>
    </row>
    <row r="9258">
      <c r="A9258" t="inlineStr">
        <is>
          <t xml:space="preserve"> - </t>
        </is>
      </c>
    </row>
    <row r="9259">
      <c r="A9259" t="inlineStr">
        <is>
          <t xml:space="preserve"> - </t>
        </is>
      </c>
    </row>
    <row r="9260">
      <c r="A9260" t="inlineStr">
        <is>
          <t xml:space="preserve"> - </t>
        </is>
      </c>
    </row>
    <row r="9261">
      <c r="A9261" t="inlineStr">
        <is>
          <t xml:space="preserve"> - </t>
        </is>
      </c>
    </row>
    <row r="9262">
      <c r="A9262" t="inlineStr">
        <is>
          <t xml:space="preserve"> - </t>
        </is>
      </c>
    </row>
    <row r="9263">
      <c r="A9263" t="inlineStr">
        <is>
          <t xml:space="preserve"> - </t>
        </is>
      </c>
    </row>
    <row r="9264">
      <c r="A9264" t="inlineStr">
        <is>
          <t xml:space="preserve"> - </t>
        </is>
      </c>
    </row>
    <row r="9265">
      <c r="A9265" t="inlineStr">
        <is>
          <t xml:space="preserve"> - </t>
        </is>
      </c>
    </row>
    <row r="9266">
      <c r="A9266" t="inlineStr">
        <is>
          <t xml:space="preserve"> - </t>
        </is>
      </c>
    </row>
    <row r="9267">
      <c r="A9267" t="inlineStr">
        <is>
          <t xml:space="preserve"> - </t>
        </is>
      </c>
    </row>
    <row r="9268">
      <c r="A9268" t="inlineStr">
        <is>
          <t xml:space="preserve"> - </t>
        </is>
      </c>
    </row>
    <row r="9269">
      <c r="A9269" t="inlineStr">
        <is>
          <t xml:space="preserve"> - </t>
        </is>
      </c>
    </row>
    <row r="9270">
      <c r="A9270" t="inlineStr">
        <is>
          <t xml:space="preserve"> - </t>
        </is>
      </c>
    </row>
    <row r="9271">
      <c r="A9271" t="inlineStr">
        <is>
          <t xml:space="preserve"> - </t>
        </is>
      </c>
    </row>
    <row r="9272">
      <c r="A9272" t="inlineStr">
        <is>
          <t xml:space="preserve"> - </t>
        </is>
      </c>
    </row>
    <row r="9273">
      <c r="A9273" t="inlineStr">
        <is>
          <t xml:space="preserve"> - </t>
        </is>
      </c>
    </row>
    <row r="9274">
      <c r="A9274" t="inlineStr">
        <is>
          <t xml:space="preserve"> - </t>
        </is>
      </c>
    </row>
    <row r="9275">
      <c r="A9275" t="inlineStr">
        <is>
          <t xml:space="preserve"> - </t>
        </is>
      </c>
    </row>
    <row r="9276">
      <c r="A9276" t="inlineStr">
        <is>
          <t xml:space="preserve"> - </t>
        </is>
      </c>
    </row>
    <row r="9277">
      <c r="A9277" t="inlineStr">
        <is>
          <t xml:space="preserve"> - </t>
        </is>
      </c>
    </row>
    <row r="9278">
      <c r="A9278" t="inlineStr">
        <is>
          <t xml:space="preserve"> - </t>
        </is>
      </c>
    </row>
    <row r="9279">
      <c r="A9279" t="inlineStr">
        <is>
          <t xml:space="preserve"> - </t>
        </is>
      </c>
    </row>
    <row r="9280">
      <c r="A9280" t="inlineStr">
        <is>
          <t xml:space="preserve"> - </t>
        </is>
      </c>
    </row>
    <row r="9281">
      <c r="A9281" t="inlineStr">
        <is>
          <t xml:space="preserve"> - </t>
        </is>
      </c>
    </row>
    <row r="9282">
      <c r="A9282" t="inlineStr">
        <is>
          <t xml:space="preserve"> - </t>
        </is>
      </c>
    </row>
    <row r="9283">
      <c r="A9283" t="inlineStr">
        <is>
          <t xml:space="preserve"> - </t>
        </is>
      </c>
    </row>
    <row r="9284">
      <c r="A9284" t="inlineStr">
        <is>
          <t xml:space="preserve"> - </t>
        </is>
      </c>
    </row>
    <row r="9285">
      <c r="A9285" t="inlineStr">
        <is>
          <t xml:space="preserve"> - </t>
        </is>
      </c>
    </row>
    <row r="9286">
      <c r="A9286" t="inlineStr">
        <is>
          <t xml:space="preserve"> - </t>
        </is>
      </c>
    </row>
    <row r="9287">
      <c r="A9287" t="inlineStr">
        <is>
          <t xml:space="preserve"> - </t>
        </is>
      </c>
    </row>
    <row r="9288">
      <c r="A9288" t="inlineStr">
        <is>
          <t xml:space="preserve"> - </t>
        </is>
      </c>
    </row>
    <row r="9289">
      <c r="A9289" t="inlineStr">
        <is>
          <t xml:space="preserve"> - </t>
        </is>
      </c>
    </row>
    <row r="9290">
      <c r="A9290" t="inlineStr">
        <is>
          <t xml:space="preserve"> - </t>
        </is>
      </c>
    </row>
    <row r="9291">
      <c r="A9291" t="inlineStr">
        <is>
          <t xml:space="preserve"> - </t>
        </is>
      </c>
    </row>
    <row r="9292">
      <c r="A9292" t="inlineStr">
        <is>
          <t xml:space="preserve"> - </t>
        </is>
      </c>
    </row>
    <row r="9293">
      <c r="A9293" t="inlineStr">
        <is>
          <t xml:space="preserve"> - </t>
        </is>
      </c>
    </row>
    <row r="9294">
      <c r="A9294" t="inlineStr">
        <is>
          <t xml:space="preserve"> - </t>
        </is>
      </c>
    </row>
    <row r="9295">
      <c r="A9295" t="inlineStr">
        <is>
          <t xml:space="preserve"> - </t>
        </is>
      </c>
    </row>
    <row r="9296">
      <c r="A9296" t="inlineStr">
        <is>
          <t xml:space="preserve"> - </t>
        </is>
      </c>
    </row>
    <row r="9297">
      <c r="A9297" t="inlineStr">
        <is>
          <t xml:space="preserve"> - </t>
        </is>
      </c>
    </row>
    <row r="9298">
      <c r="A9298" t="inlineStr">
        <is>
          <t xml:space="preserve"> - </t>
        </is>
      </c>
    </row>
    <row r="9299">
      <c r="A9299" t="inlineStr">
        <is>
          <t xml:space="preserve"> - </t>
        </is>
      </c>
    </row>
    <row r="9300">
      <c r="A9300" t="inlineStr">
        <is>
          <t xml:space="preserve"> - </t>
        </is>
      </c>
    </row>
    <row r="9301">
      <c r="A9301" t="inlineStr">
        <is>
          <t xml:space="preserve"> - </t>
        </is>
      </c>
    </row>
    <row r="9302">
      <c r="A9302" t="inlineStr">
        <is>
          <t xml:space="preserve"> - </t>
        </is>
      </c>
    </row>
    <row r="9303">
      <c r="A9303" t="inlineStr">
        <is>
          <t xml:space="preserve"> - </t>
        </is>
      </c>
    </row>
    <row r="9304">
      <c r="A9304" t="inlineStr">
        <is>
          <t xml:space="preserve"> - </t>
        </is>
      </c>
    </row>
    <row r="9305">
      <c r="A9305" t="inlineStr">
        <is>
          <t xml:space="preserve"> - </t>
        </is>
      </c>
    </row>
    <row r="9306">
      <c r="A9306" t="inlineStr">
        <is>
          <t xml:space="preserve"> - </t>
        </is>
      </c>
    </row>
    <row r="9307">
      <c r="A9307" t="inlineStr">
        <is>
          <t xml:space="preserve"> - </t>
        </is>
      </c>
    </row>
    <row r="9308">
      <c r="A9308" t="inlineStr">
        <is>
          <t xml:space="preserve"> - </t>
        </is>
      </c>
    </row>
    <row r="9309">
      <c r="A9309" t="inlineStr">
        <is>
          <t xml:space="preserve"> - </t>
        </is>
      </c>
    </row>
    <row r="9310">
      <c r="A9310" t="inlineStr">
        <is>
          <t xml:space="preserve"> - </t>
        </is>
      </c>
    </row>
    <row r="9311">
      <c r="A9311" t="inlineStr">
        <is>
          <t xml:space="preserve"> - </t>
        </is>
      </c>
    </row>
    <row r="9312">
      <c r="A9312" t="inlineStr">
        <is>
          <t xml:space="preserve"> - </t>
        </is>
      </c>
    </row>
    <row r="9313">
      <c r="A9313" t="inlineStr">
        <is>
          <t xml:space="preserve"> - </t>
        </is>
      </c>
    </row>
    <row r="9314">
      <c r="A9314" t="inlineStr">
        <is>
          <t xml:space="preserve"> - </t>
        </is>
      </c>
    </row>
    <row r="9315">
      <c r="A9315" t="inlineStr">
        <is>
          <t xml:space="preserve"> - </t>
        </is>
      </c>
    </row>
    <row r="9316">
      <c r="A9316" t="inlineStr">
        <is>
          <t xml:space="preserve"> - </t>
        </is>
      </c>
    </row>
    <row r="9317">
      <c r="A9317" t="inlineStr">
        <is>
          <t xml:space="preserve"> - </t>
        </is>
      </c>
    </row>
    <row r="9318">
      <c r="A9318" t="inlineStr">
        <is>
          <t xml:space="preserve"> - </t>
        </is>
      </c>
    </row>
    <row r="9319">
      <c r="A9319" t="inlineStr">
        <is>
          <t xml:space="preserve"> - </t>
        </is>
      </c>
    </row>
    <row r="9320">
      <c r="A9320" t="inlineStr">
        <is>
          <t xml:space="preserve"> - </t>
        </is>
      </c>
    </row>
    <row r="9321">
      <c r="A9321" t="inlineStr">
        <is>
          <t xml:space="preserve"> - </t>
        </is>
      </c>
    </row>
    <row r="9322">
      <c r="A9322" t="inlineStr">
        <is>
          <t xml:space="preserve"> - </t>
        </is>
      </c>
    </row>
    <row r="9323">
      <c r="A9323" t="inlineStr">
        <is>
          <t xml:space="preserve"> - </t>
        </is>
      </c>
    </row>
    <row r="9324">
      <c r="A9324" t="inlineStr">
        <is>
          <t xml:space="preserve"> - </t>
        </is>
      </c>
    </row>
    <row r="9325">
      <c r="A9325" t="inlineStr">
        <is>
          <t xml:space="preserve"> - </t>
        </is>
      </c>
    </row>
    <row r="9326">
      <c r="A9326" t="inlineStr">
        <is>
          <t xml:space="preserve"> - </t>
        </is>
      </c>
    </row>
    <row r="9327">
      <c r="A9327" t="inlineStr">
        <is>
          <t xml:space="preserve"> - </t>
        </is>
      </c>
    </row>
    <row r="9328">
      <c r="A9328" t="inlineStr">
        <is>
          <t xml:space="preserve"> - </t>
        </is>
      </c>
    </row>
    <row r="9329">
      <c r="A9329" t="inlineStr">
        <is>
          <t xml:space="preserve"> - </t>
        </is>
      </c>
    </row>
    <row r="9330">
      <c r="A9330" t="inlineStr">
        <is>
          <t xml:space="preserve"> - </t>
        </is>
      </c>
    </row>
    <row r="9331">
      <c r="A9331" t="inlineStr">
        <is>
          <t xml:space="preserve"> - </t>
        </is>
      </c>
    </row>
    <row r="9332">
      <c r="A9332" t="inlineStr">
        <is>
          <t xml:space="preserve"> - </t>
        </is>
      </c>
    </row>
    <row r="9333">
      <c r="A9333" t="inlineStr">
        <is>
          <t xml:space="preserve"> - </t>
        </is>
      </c>
    </row>
    <row r="9334">
      <c r="A9334" t="inlineStr">
        <is>
          <t xml:space="preserve"> - </t>
        </is>
      </c>
    </row>
    <row r="9335">
      <c r="A9335" t="inlineStr">
        <is>
          <t xml:space="preserve"> - </t>
        </is>
      </c>
    </row>
    <row r="9336">
      <c r="A9336" t="inlineStr">
        <is>
          <t xml:space="preserve"> - </t>
        </is>
      </c>
    </row>
    <row r="9337">
      <c r="A9337" t="inlineStr">
        <is>
          <t xml:space="preserve"> - </t>
        </is>
      </c>
    </row>
    <row r="9338">
      <c r="A9338" t="inlineStr">
        <is>
          <t xml:space="preserve"> - </t>
        </is>
      </c>
    </row>
    <row r="9339">
      <c r="A9339" t="inlineStr">
        <is>
          <t xml:space="preserve"> - </t>
        </is>
      </c>
    </row>
    <row r="9340">
      <c r="A9340" t="inlineStr">
        <is>
          <t xml:space="preserve"> - </t>
        </is>
      </c>
    </row>
    <row r="9341">
      <c r="A9341" t="inlineStr">
        <is>
          <t xml:space="preserve"> - </t>
        </is>
      </c>
    </row>
    <row r="9342">
      <c r="A9342" t="inlineStr">
        <is>
          <t xml:space="preserve"> - </t>
        </is>
      </c>
    </row>
    <row r="9343">
      <c r="A9343" t="inlineStr">
        <is>
          <t xml:space="preserve"> - </t>
        </is>
      </c>
    </row>
    <row r="9344">
      <c r="A9344" t="inlineStr">
        <is>
          <t xml:space="preserve"> - </t>
        </is>
      </c>
    </row>
    <row r="9345">
      <c r="A9345" t="inlineStr">
        <is>
          <t xml:space="preserve"> - </t>
        </is>
      </c>
    </row>
    <row r="9346">
      <c r="A9346" t="inlineStr">
        <is>
          <t xml:space="preserve"> - </t>
        </is>
      </c>
    </row>
    <row r="9347">
      <c r="A9347" t="inlineStr">
        <is>
          <t xml:space="preserve"> - </t>
        </is>
      </c>
    </row>
    <row r="9348">
      <c r="A9348" t="inlineStr">
        <is>
          <t xml:space="preserve"> - </t>
        </is>
      </c>
    </row>
    <row r="9349">
      <c r="A9349" t="inlineStr">
        <is>
          <t xml:space="preserve"> - </t>
        </is>
      </c>
    </row>
    <row r="9350">
      <c r="A9350" t="inlineStr">
        <is>
          <t xml:space="preserve"> - </t>
        </is>
      </c>
    </row>
    <row r="9351">
      <c r="A9351" t="inlineStr">
        <is>
          <t xml:space="preserve"> - </t>
        </is>
      </c>
    </row>
    <row r="9352">
      <c r="A9352" t="inlineStr">
        <is>
          <t xml:space="preserve"> - </t>
        </is>
      </c>
    </row>
    <row r="9353">
      <c r="A9353" t="inlineStr">
        <is>
          <t xml:space="preserve"> - </t>
        </is>
      </c>
    </row>
    <row r="9354">
      <c r="A9354" t="inlineStr">
        <is>
          <t xml:space="preserve"> - </t>
        </is>
      </c>
    </row>
    <row r="9355">
      <c r="A9355" t="inlineStr">
        <is>
          <t xml:space="preserve"> - </t>
        </is>
      </c>
    </row>
    <row r="9356">
      <c r="A9356" t="inlineStr">
        <is>
          <t xml:space="preserve"> - </t>
        </is>
      </c>
    </row>
    <row r="9357">
      <c r="A9357" t="inlineStr">
        <is>
          <t xml:space="preserve"> - </t>
        </is>
      </c>
    </row>
    <row r="9358">
      <c r="A9358" t="inlineStr">
        <is>
          <t xml:space="preserve"> - </t>
        </is>
      </c>
    </row>
    <row r="9359">
      <c r="A9359" t="inlineStr">
        <is>
          <t xml:space="preserve"> - </t>
        </is>
      </c>
    </row>
    <row r="9360">
      <c r="A9360" t="inlineStr">
        <is>
          <t xml:space="preserve"> - </t>
        </is>
      </c>
    </row>
    <row r="9361">
      <c r="A9361" t="inlineStr">
        <is>
          <t xml:space="preserve"> - </t>
        </is>
      </c>
    </row>
    <row r="9362">
      <c r="A9362" t="inlineStr">
        <is>
          <t xml:space="preserve"> - </t>
        </is>
      </c>
    </row>
    <row r="9363">
      <c r="A9363" t="inlineStr">
        <is>
          <t xml:space="preserve"> - </t>
        </is>
      </c>
    </row>
    <row r="9364">
      <c r="A9364" t="inlineStr">
        <is>
          <t xml:space="preserve"> - </t>
        </is>
      </c>
    </row>
    <row r="9365">
      <c r="A9365" t="inlineStr">
        <is>
          <t xml:space="preserve"> - </t>
        </is>
      </c>
    </row>
    <row r="9366">
      <c r="A9366" t="inlineStr">
        <is>
          <t xml:space="preserve"> - </t>
        </is>
      </c>
    </row>
    <row r="9367">
      <c r="A9367" t="inlineStr">
        <is>
          <t xml:space="preserve"> - </t>
        </is>
      </c>
    </row>
    <row r="9368">
      <c r="A9368" t="inlineStr">
        <is>
          <t xml:space="preserve"> - </t>
        </is>
      </c>
    </row>
    <row r="9369">
      <c r="A9369" t="inlineStr">
        <is>
          <t xml:space="preserve"> - </t>
        </is>
      </c>
    </row>
    <row r="9370">
      <c r="A9370" t="inlineStr">
        <is>
          <t xml:space="preserve"> - </t>
        </is>
      </c>
    </row>
    <row r="9371">
      <c r="A9371" t="inlineStr">
        <is>
          <t xml:space="preserve"> - </t>
        </is>
      </c>
    </row>
    <row r="9372">
      <c r="A9372" t="inlineStr">
        <is>
          <t xml:space="preserve"> - </t>
        </is>
      </c>
    </row>
    <row r="9373">
      <c r="A9373" t="inlineStr">
        <is>
          <t xml:space="preserve"> - </t>
        </is>
      </c>
    </row>
    <row r="9374">
      <c r="A9374" t="inlineStr">
        <is>
          <t xml:space="preserve"> - </t>
        </is>
      </c>
    </row>
    <row r="9375">
      <c r="A9375" t="inlineStr">
        <is>
          <t xml:space="preserve"> - </t>
        </is>
      </c>
    </row>
    <row r="9376">
      <c r="A9376" t="inlineStr">
        <is>
          <t xml:space="preserve"> - </t>
        </is>
      </c>
    </row>
    <row r="9377">
      <c r="A9377" t="inlineStr">
        <is>
          <t xml:space="preserve"> - </t>
        </is>
      </c>
    </row>
    <row r="9378">
      <c r="A9378" t="inlineStr">
        <is>
          <t xml:space="preserve"> - </t>
        </is>
      </c>
    </row>
    <row r="9379">
      <c r="A9379" t="inlineStr">
        <is>
          <t xml:space="preserve"> - </t>
        </is>
      </c>
    </row>
    <row r="9380">
      <c r="A9380" t="inlineStr">
        <is>
          <t xml:space="preserve"> - </t>
        </is>
      </c>
    </row>
    <row r="9381">
      <c r="A9381" t="inlineStr">
        <is>
          <t xml:space="preserve"> - </t>
        </is>
      </c>
    </row>
    <row r="9382">
      <c r="A9382" t="inlineStr">
        <is>
          <t xml:space="preserve"> - </t>
        </is>
      </c>
    </row>
    <row r="9383">
      <c r="A9383" t="inlineStr">
        <is>
          <t xml:space="preserve"> - </t>
        </is>
      </c>
    </row>
    <row r="9384">
      <c r="A9384" t="inlineStr">
        <is>
          <t xml:space="preserve"> - </t>
        </is>
      </c>
    </row>
    <row r="9385">
      <c r="A9385" t="inlineStr">
        <is>
          <t xml:space="preserve"> - </t>
        </is>
      </c>
    </row>
    <row r="9386">
      <c r="A9386" t="inlineStr">
        <is>
          <t xml:space="preserve"> - </t>
        </is>
      </c>
    </row>
    <row r="9387">
      <c r="A9387" t="inlineStr">
        <is>
          <t xml:space="preserve"> - </t>
        </is>
      </c>
    </row>
    <row r="9388">
      <c r="A9388" t="inlineStr">
        <is>
          <t xml:space="preserve"> - </t>
        </is>
      </c>
    </row>
    <row r="9389">
      <c r="A9389" t="inlineStr">
        <is>
          <t xml:space="preserve"> - </t>
        </is>
      </c>
    </row>
    <row r="9390">
      <c r="A9390" t="inlineStr">
        <is>
          <t xml:space="preserve"> - </t>
        </is>
      </c>
    </row>
    <row r="9391">
      <c r="A9391" t="inlineStr">
        <is>
          <t xml:space="preserve"> - </t>
        </is>
      </c>
    </row>
    <row r="9392">
      <c r="A9392" t="inlineStr">
        <is>
          <t xml:space="preserve"> - </t>
        </is>
      </c>
    </row>
    <row r="9393">
      <c r="A9393" t="inlineStr">
        <is>
          <t xml:space="preserve"> - </t>
        </is>
      </c>
    </row>
    <row r="9394">
      <c r="A9394" t="inlineStr">
        <is>
          <t xml:space="preserve"> - </t>
        </is>
      </c>
    </row>
    <row r="9395">
      <c r="A9395" t="inlineStr">
        <is>
          <t xml:space="preserve"> - </t>
        </is>
      </c>
    </row>
    <row r="9396">
      <c r="A9396" t="inlineStr">
        <is>
          <t xml:space="preserve"> - </t>
        </is>
      </c>
    </row>
    <row r="9397">
      <c r="A9397" t="inlineStr">
        <is>
          <t xml:space="preserve"> - </t>
        </is>
      </c>
    </row>
    <row r="9398">
      <c r="A9398" t="inlineStr">
        <is>
          <t xml:space="preserve"> - </t>
        </is>
      </c>
    </row>
    <row r="9399">
      <c r="A9399" t="inlineStr">
        <is>
          <t xml:space="preserve"> - </t>
        </is>
      </c>
    </row>
    <row r="9400">
      <c r="A9400" t="inlineStr">
        <is>
          <t xml:space="preserve"> - </t>
        </is>
      </c>
    </row>
    <row r="9401">
      <c r="A9401" t="inlineStr">
        <is>
          <t xml:space="preserve"> - </t>
        </is>
      </c>
    </row>
    <row r="9402">
      <c r="A9402" t="inlineStr">
        <is>
          <t xml:space="preserve"> - </t>
        </is>
      </c>
    </row>
    <row r="9403">
      <c r="A9403" t="inlineStr">
        <is>
          <t xml:space="preserve"> - </t>
        </is>
      </c>
    </row>
    <row r="9404">
      <c r="A9404" t="inlineStr">
        <is>
          <t xml:space="preserve"> - </t>
        </is>
      </c>
    </row>
    <row r="9405">
      <c r="A9405" t="inlineStr">
        <is>
          <t xml:space="preserve"> - </t>
        </is>
      </c>
    </row>
    <row r="9406">
      <c r="A9406" t="inlineStr">
        <is>
          <t xml:space="preserve"> - </t>
        </is>
      </c>
    </row>
    <row r="9407">
      <c r="A9407" t="inlineStr">
        <is>
          <t xml:space="preserve"> - </t>
        </is>
      </c>
    </row>
    <row r="9408">
      <c r="A9408" t="inlineStr">
        <is>
          <t xml:space="preserve"> - </t>
        </is>
      </c>
    </row>
    <row r="9409">
      <c r="A9409" t="inlineStr">
        <is>
          <t xml:space="preserve"> - </t>
        </is>
      </c>
    </row>
    <row r="9410">
      <c r="A9410" t="inlineStr">
        <is>
          <t xml:space="preserve"> - </t>
        </is>
      </c>
    </row>
    <row r="9411">
      <c r="A9411" t="inlineStr">
        <is>
          <t xml:space="preserve"> - </t>
        </is>
      </c>
    </row>
    <row r="9412">
      <c r="A9412" t="inlineStr">
        <is>
          <t xml:space="preserve"> - </t>
        </is>
      </c>
    </row>
    <row r="9413">
      <c r="A9413" t="inlineStr">
        <is>
          <t xml:space="preserve"> - </t>
        </is>
      </c>
    </row>
    <row r="9414">
      <c r="A9414" t="inlineStr">
        <is>
          <t xml:space="preserve"> - </t>
        </is>
      </c>
    </row>
    <row r="9415">
      <c r="A9415" t="inlineStr">
        <is>
          <t xml:space="preserve"> - </t>
        </is>
      </c>
    </row>
    <row r="9416">
      <c r="A9416" t="inlineStr">
        <is>
          <t xml:space="preserve"> - </t>
        </is>
      </c>
    </row>
    <row r="9417">
      <c r="A9417" t="inlineStr">
        <is>
          <t xml:space="preserve"> - </t>
        </is>
      </c>
    </row>
    <row r="9418">
      <c r="A9418" t="inlineStr">
        <is>
          <t xml:space="preserve"> - </t>
        </is>
      </c>
    </row>
    <row r="9419">
      <c r="A9419" t="inlineStr">
        <is>
          <t xml:space="preserve"> - </t>
        </is>
      </c>
    </row>
    <row r="9420">
      <c r="A9420" t="inlineStr">
        <is>
          <t xml:space="preserve"> - </t>
        </is>
      </c>
    </row>
    <row r="9421">
      <c r="A9421" t="inlineStr">
        <is>
          <t xml:space="preserve"> - </t>
        </is>
      </c>
    </row>
    <row r="9422">
      <c r="A9422" t="inlineStr">
        <is>
          <t xml:space="preserve"> - </t>
        </is>
      </c>
    </row>
    <row r="9423">
      <c r="A9423" t="inlineStr">
        <is>
          <t xml:space="preserve"> - </t>
        </is>
      </c>
    </row>
    <row r="9424">
      <c r="A9424" t="inlineStr">
        <is>
          <t xml:space="preserve"> - </t>
        </is>
      </c>
    </row>
    <row r="9425">
      <c r="A9425" t="inlineStr">
        <is>
          <t xml:space="preserve"> - </t>
        </is>
      </c>
    </row>
    <row r="9426">
      <c r="A9426" t="inlineStr">
        <is>
          <t xml:space="preserve"> - </t>
        </is>
      </c>
    </row>
    <row r="9427">
      <c r="A9427" t="inlineStr">
        <is>
          <t xml:space="preserve"> - </t>
        </is>
      </c>
    </row>
    <row r="9428">
      <c r="A9428" t="inlineStr">
        <is>
          <t xml:space="preserve"> - </t>
        </is>
      </c>
    </row>
    <row r="9429">
      <c r="A9429" t="inlineStr">
        <is>
          <t xml:space="preserve"> - </t>
        </is>
      </c>
    </row>
    <row r="9430">
      <c r="A9430" t="inlineStr">
        <is>
          <t xml:space="preserve"> - </t>
        </is>
      </c>
    </row>
    <row r="9431">
      <c r="A9431" t="inlineStr">
        <is>
          <t xml:space="preserve"> - </t>
        </is>
      </c>
    </row>
    <row r="9432">
      <c r="A9432" t="inlineStr">
        <is>
          <t xml:space="preserve"> - </t>
        </is>
      </c>
    </row>
    <row r="9433">
      <c r="A9433" t="inlineStr">
        <is>
          <t xml:space="preserve"> - </t>
        </is>
      </c>
    </row>
    <row r="9434">
      <c r="A9434" t="inlineStr">
        <is>
          <t xml:space="preserve"> - </t>
        </is>
      </c>
    </row>
    <row r="9435">
      <c r="A9435" t="inlineStr">
        <is>
          <t xml:space="preserve"> - </t>
        </is>
      </c>
    </row>
    <row r="9436">
      <c r="A9436" t="inlineStr">
        <is>
          <t xml:space="preserve"> - </t>
        </is>
      </c>
    </row>
    <row r="9437">
      <c r="A9437" t="inlineStr">
        <is>
          <t xml:space="preserve"> - </t>
        </is>
      </c>
    </row>
    <row r="9438">
      <c r="A9438" t="inlineStr">
        <is>
          <t xml:space="preserve"> - </t>
        </is>
      </c>
    </row>
    <row r="9439">
      <c r="A9439" t="inlineStr">
        <is>
          <t xml:space="preserve"> - </t>
        </is>
      </c>
    </row>
    <row r="9440">
      <c r="A9440" t="inlineStr">
        <is>
          <t xml:space="preserve"> - </t>
        </is>
      </c>
    </row>
    <row r="9441">
      <c r="A9441" t="inlineStr">
        <is>
          <t xml:space="preserve"> - </t>
        </is>
      </c>
    </row>
    <row r="9442">
      <c r="A9442" t="inlineStr">
        <is>
          <t xml:space="preserve"> - </t>
        </is>
      </c>
    </row>
    <row r="9443">
      <c r="A9443" t="inlineStr">
        <is>
          <t xml:space="preserve"> - </t>
        </is>
      </c>
    </row>
    <row r="9444">
      <c r="A9444" t="inlineStr">
        <is>
          <t xml:space="preserve"> - </t>
        </is>
      </c>
    </row>
    <row r="9445">
      <c r="A9445" t="inlineStr">
        <is>
          <t xml:space="preserve"> - </t>
        </is>
      </c>
    </row>
    <row r="9446">
      <c r="A9446" t="inlineStr">
        <is>
          <t xml:space="preserve"> - </t>
        </is>
      </c>
    </row>
    <row r="9447">
      <c r="A9447" t="inlineStr">
        <is>
          <t xml:space="preserve"> - </t>
        </is>
      </c>
    </row>
    <row r="9448">
      <c r="A9448" t="inlineStr">
        <is>
          <t xml:space="preserve"> - </t>
        </is>
      </c>
    </row>
    <row r="9449">
      <c r="A9449" t="inlineStr">
        <is>
          <t xml:space="preserve"> - </t>
        </is>
      </c>
    </row>
    <row r="9450">
      <c r="A9450" t="inlineStr">
        <is>
          <t xml:space="preserve"> - </t>
        </is>
      </c>
    </row>
    <row r="9451">
      <c r="A9451" t="inlineStr">
        <is>
          <t xml:space="preserve"> - </t>
        </is>
      </c>
    </row>
    <row r="9452">
      <c r="A9452" t="inlineStr">
        <is>
          <t xml:space="preserve"> - </t>
        </is>
      </c>
    </row>
    <row r="9453">
      <c r="A9453" t="inlineStr">
        <is>
          <t xml:space="preserve"> - </t>
        </is>
      </c>
    </row>
    <row r="9454">
      <c r="A9454" t="inlineStr">
        <is>
          <t xml:space="preserve"> - </t>
        </is>
      </c>
    </row>
    <row r="9455">
      <c r="A9455" t="inlineStr">
        <is>
          <t xml:space="preserve"> - </t>
        </is>
      </c>
    </row>
    <row r="9456">
      <c r="A9456" t="inlineStr">
        <is>
          <t xml:space="preserve"> - </t>
        </is>
      </c>
    </row>
    <row r="9457">
      <c r="A9457" t="inlineStr">
        <is>
          <t xml:space="preserve"> - </t>
        </is>
      </c>
    </row>
    <row r="9458">
      <c r="A9458" t="inlineStr">
        <is>
          <t xml:space="preserve"> - </t>
        </is>
      </c>
    </row>
    <row r="9459">
      <c r="A9459" t="inlineStr">
        <is>
          <t xml:space="preserve"> - </t>
        </is>
      </c>
    </row>
    <row r="9460">
      <c r="A9460" t="inlineStr">
        <is>
          <t xml:space="preserve"> - </t>
        </is>
      </c>
    </row>
    <row r="9461">
      <c r="A9461" t="inlineStr">
        <is>
          <t xml:space="preserve"> - </t>
        </is>
      </c>
    </row>
    <row r="9462">
      <c r="A9462" t="inlineStr">
        <is>
          <t xml:space="preserve"> - </t>
        </is>
      </c>
    </row>
    <row r="9463">
      <c r="A9463" t="inlineStr">
        <is>
          <t xml:space="preserve"> - </t>
        </is>
      </c>
    </row>
    <row r="9464">
      <c r="A9464" t="inlineStr">
        <is>
          <t xml:space="preserve"> - </t>
        </is>
      </c>
    </row>
    <row r="9465">
      <c r="A9465" t="inlineStr">
        <is>
          <t xml:space="preserve"> - </t>
        </is>
      </c>
    </row>
    <row r="9466">
      <c r="A9466" t="inlineStr">
        <is>
          <t xml:space="preserve"> - </t>
        </is>
      </c>
    </row>
    <row r="9467">
      <c r="A9467" t="inlineStr">
        <is>
          <t xml:space="preserve"> - </t>
        </is>
      </c>
    </row>
    <row r="9468">
      <c r="A9468" t="inlineStr">
        <is>
          <t xml:space="preserve"> - </t>
        </is>
      </c>
    </row>
    <row r="9469">
      <c r="A9469" t="inlineStr">
        <is>
          <t xml:space="preserve"> - </t>
        </is>
      </c>
    </row>
    <row r="9470">
      <c r="A9470" t="inlineStr">
        <is>
          <t xml:space="preserve"> - </t>
        </is>
      </c>
    </row>
    <row r="9471">
      <c r="A9471" t="inlineStr">
        <is>
          <t xml:space="preserve"> - </t>
        </is>
      </c>
    </row>
    <row r="9472">
      <c r="A9472" t="inlineStr">
        <is>
          <t xml:space="preserve"> - </t>
        </is>
      </c>
    </row>
    <row r="9473">
      <c r="A9473" t="inlineStr">
        <is>
          <t xml:space="preserve"> - </t>
        </is>
      </c>
    </row>
    <row r="9474">
      <c r="A9474" t="inlineStr">
        <is>
          <t xml:space="preserve"> - </t>
        </is>
      </c>
    </row>
    <row r="9475">
      <c r="A9475" t="inlineStr">
        <is>
          <t xml:space="preserve"> - </t>
        </is>
      </c>
    </row>
    <row r="9476">
      <c r="A9476" t="inlineStr">
        <is>
          <t xml:space="preserve"> - </t>
        </is>
      </c>
    </row>
    <row r="9477">
      <c r="A9477" t="inlineStr">
        <is>
          <t xml:space="preserve"> - </t>
        </is>
      </c>
    </row>
    <row r="9478">
      <c r="A9478" t="inlineStr">
        <is>
          <t xml:space="preserve"> - </t>
        </is>
      </c>
    </row>
    <row r="9479">
      <c r="A9479" t="inlineStr">
        <is>
          <t xml:space="preserve"> - </t>
        </is>
      </c>
    </row>
    <row r="9480">
      <c r="A9480" t="inlineStr">
        <is>
          <t xml:space="preserve"> - </t>
        </is>
      </c>
    </row>
    <row r="9481">
      <c r="A9481" t="inlineStr">
        <is>
          <t xml:space="preserve"> - </t>
        </is>
      </c>
    </row>
    <row r="9482">
      <c r="A9482" t="inlineStr">
        <is>
          <t xml:space="preserve"> - </t>
        </is>
      </c>
    </row>
    <row r="9483">
      <c r="A9483" t="inlineStr">
        <is>
          <t xml:space="preserve"> - </t>
        </is>
      </c>
    </row>
    <row r="9484">
      <c r="A9484" t="inlineStr">
        <is>
          <t xml:space="preserve"> - </t>
        </is>
      </c>
    </row>
    <row r="9485">
      <c r="A9485" t="inlineStr">
        <is>
          <t xml:space="preserve"> - </t>
        </is>
      </c>
    </row>
    <row r="9486">
      <c r="A9486" t="inlineStr">
        <is>
          <t xml:space="preserve"> - </t>
        </is>
      </c>
    </row>
    <row r="9487">
      <c r="A9487" t="inlineStr">
        <is>
          <t xml:space="preserve"> - </t>
        </is>
      </c>
    </row>
    <row r="9488">
      <c r="A9488" t="inlineStr">
        <is>
          <t xml:space="preserve"> - </t>
        </is>
      </c>
    </row>
    <row r="9489">
      <c r="A9489" t="inlineStr">
        <is>
          <t xml:space="preserve"> - </t>
        </is>
      </c>
    </row>
    <row r="9490">
      <c r="A9490" t="inlineStr">
        <is>
          <t xml:space="preserve"> - </t>
        </is>
      </c>
    </row>
    <row r="9491">
      <c r="A9491" t="inlineStr">
        <is>
          <t xml:space="preserve"> - </t>
        </is>
      </c>
    </row>
    <row r="9492">
      <c r="A9492" t="inlineStr">
        <is>
          <t xml:space="preserve"> - </t>
        </is>
      </c>
    </row>
    <row r="9493">
      <c r="A9493" t="inlineStr">
        <is>
          <t xml:space="preserve"> - </t>
        </is>
      </c>
    </row>
    <row r="9494">
      <c r="A9494" t="inlineStr">
        <is>
          <t xml:space="preserve"> - </t>
        </is>
      </c>
    </row>
    <row r="9495">
      <c r="A9495" t="inlineStr">
        <is>
          <t xml:space="preserve"> - </t>
        </is>
      </c>
    </row>
    <row r="9496">
      <c r="A9496" t="inlineStr">
        <is>
          <t xml:space="preserve"> - </t>
        </is>
      </c>
    </row>
    <row r="9497">
      <c r="A9497" t="inlineStr">
        <is>
          <t xml:space="preserve"> - </t>
        </is>
      </c>
    </row>
    <row r="9498">
      <c r="A9498" t="inlineStr">
        <is>
          <t xml:space="preserve"> - </t>
        </is>
      </c>
    </row>
    <row r="9499">
      <c r="A9499" t="inlineStr">
        <is>
          <t xml:space="preserve"> - </t>
        </is>
      </c>
    </row>
    <row r="9500">
      <c r="A9500" t="inlineStr">
        <is>
          <t xml:space="preserve"> - </t>
        </is>
      </c>
    </row>
    <row r="9501">
      <c r="A9501" t="inlineStr">
        <is>
          <t xml:space="preserve"> - </t>
        </is>
      </c>
    </row>
    <row r="9502">
      <c r="A9502" t="inlineStr">
        <is>
          <t xml:space="preserve"> - </t>
        </is>
      </c>
    </row>
    <row r="9503">
      <c r="A9503" t="inlineStr">
        <is>
          <t xml:space="preserve"> - </t>
        </is>
      </c>
    </row>
    <row r="9504">
      <c r="A9504" t="inlineStr">
        <is>
          <t xml:space="preserve"> - </t>
        </is>
      </c>
    </row>
    <row r="9505">
      <c r="A9505" t="inlineStr">
        <is>
          <t xml:space="preserve"> - </t>
        </is>
      </c>
    </row>
    <row r="9506">
      <c r="A9506" t="inlineStr">
        <is>
          <t xml:space="preserve"> - </t>
        </is>
      </c>
    </row>
    <row r="9507">
      <c r="A9507" t="inlineStr">
        <is>
          <t xml:space="preserve"> - </t>
        </is>
      </c>
    </row>
    <row r="9508">
      <c r="A9508" t="inlineStr">
        <is>
          <t xml:space="preserve"> - </t>
        </is>
      </c>
    </row>
    <row r="9509">
      <c r="A9509" t="inlineStr">
        <is>
          <t xml:space="preserve"> - </t>
        </is>
      </c>
    </row>
    <row r="9510">
      <c r="A9510" t="inlineStr">
        <is>
          <t xml:space="preserve"> - </t>
        </is>
      </c>
    </row>
    <row r="9511">
      <c r="A9511" t="inlineStr">
        <is>
          <t xml:space="preserve"> - </t>
        </is>
      </c>
    </row>
    <row r="9512">
      <c r="A9512" t="inlineStr">
        <is>
          <t xml:space="preserve"> - </t>
        </is>
      </c>
    </row>
    <row r="9513">
      <c r="A9513" t="inlineStr">
        <is>
          <t xml:space="preserve"> - </t>
        </is>
      </c>
    </row>
    <row r="9514">
      <c r="A9514" t="inlineStr">
        <is>
          <t xml:space="preserve"> - </t>
        </is>
      </c>
    </row>
    <row r="9515">
      <c r="A9515" t="inlineStr">
        <is>
          <t xml:space="preserve"> - </t>
        </is>
      </c>
    </row>
    <row r="9516">
      <c r="A9516" t="inlineStr">
        <is>
          <t xml:space="preserve"> - </t>
        </is>
      </c>
    </row>
    <row r="9517">
      <c r="A9517" t="inlineStr">
        <is>
          <t xml:space="preserve"> - </t>
        </is>
      </c>
    </row>
    <row r="9518">
      <c r="A9518" t="inlineStr">
        <is>
          <t xml:space="preserve"> - </t>
        </is>
      </c>
    </row>
    <row r="9519">
      <c r="A9519" t="inlineStr">
        <is>
          <t xml:space="preserve"> - </t>
        </is>
      </c>
    </row>
    <row r="9520">
      <c r="A9520" t="inlineStr">
        <is>
          <t xml:space="preserve"> - </t>
        </is>
      </c>
    </row>
    <row r="9521">
      <c r="A9521" t="inlineStr">
        <is>
          <t xml:space="preserve"> - </t>
        </is>
      </c>
    </row>
    <row r="9522">
      <c r="A9522" t="inlineStr">
        <is>
          <t xml:space="preserve"> - </t>
        </is>
      </c>
    </row>
    <row r="9523">
      <c r="A9523" t="inlineStr">
        <is>
          <t xml:space="preserve"> - </t>
        </is>
      </c>
    </row>
    <row r="9524">
      <c r="A9524" t="inlineStr">
        <is>
          <t xml:space="preserve"> - </t>
        </is>
      </c>
    </row>
    <row r="9525">
      <c r="A9525" t="inlineStr">
        <is>
          <t xml:space="preserve"> - </t>
        </is>
      </c>
    </row>
    <row r="9526">
      <c r="A9526" t="inlineStr">
        <is>
          <t xml:space="preserve"> - </t>
        </is>
      </c>
    </row>
    <row r="9527">
      <c r="A9527" t="inlineStr">
        <is>
          <t xml:space="preserve"> - </t>
        </is>
      </c>
    </row>
    <row r="9528">
      <c r="A9528" t="inlineStr">
        <is>
          <t xml:space="preserve"> - </t>
        </is>
      </c>
    </row>
    <row r="9529">
      <c r="A9529" t="inlineStr">
        <is>
          <t xml:space="preserve"> - </t>
        </is>
      </c>
    </row>
    <row r="9530">
      <c r="A9530" t="inlineStr">
        <is>
          <t xml:space="preserve"> - </t>
        </is>
      </c>
    </row>
    <row r="9531">
      <c r="A9531" t="inlineStr">
        <is>
          <t xml:space="preserve"> - </t>
        </is>
      </c>
    </row>
    <row r="9532">
      <c r="A9532" t="inlineStr">
        <is>
          <t xml:space="preserve"> - </t>
        </is>
      </c>
    </row>
    <row r="9533">
      <c r="A9533" t="inlineStr">
        <is>
          <t xml:space="preserve"> - </t>
        </is>
      </c>
    </row>
    <row r="9534">
      <c r="A9534" t="inlineStr">
        <is>
          <t xml:space="preserve"> - </t>
        </is>
      </c>
    </row>
    <row r="9535">
      <c r="A9535" t="inlineStr">
        <is>
          <t xml:space="preserve"> - </t>
        </is>
      </c>
    </row>
    <row r="9536">
      <c r="A9536" t="inlineStr">
        <is>
          <t xml:space="preserve"> - </t>
        </is>
      </c>
    </row>
    <row r="9537">
      <c r="A9537" t="inlineStr">
        <is>
          <t xml:space="preserve"> - </t>
        </is>
      </c>
    </row>
    <row r="9538">
      <c r="A9538" t="inlineStr">
        <is>
          <t xml:space="preserve"> - </t>
        </is>
      </c>
    </row>
    <row r="9539">
      <c r="A9539" t="inlineStr">
        <is>
          <t xml:space="preserve"> - </t>
        </is>
      </c>
    </row>
    <row r="9540">
      <c r="A9540" t="inlineStr">
        <is>
          <t xml:space="preserve"> - </t>
        </is>
      </c>
    </row>
    <row r="9541">
      <c r="A9541" t="inlineStr">
        <is>
          <t xml:space="preserve"> - </t>
        </is>
      </c>
    </row>
    <row r="9542">
      <c r="A9542" t="inlineStr">
        <is>
          <t xml:space="preserve"> - </t>
        </is>
      </c>
    </row>
    <row r="9543">
      <c r="A9543" t="inlineStr">
        <is>
          <t xml:space="preserve"> - </t>
        </is>
      </c>
    </row>
    <row r="9544">
      <c r="A9544" t="inlineStr">
        <is>
          <t xml:space="preserve"> - </t>
        </is>
      </c>
    </row>
    <row r="9545">
      <c r="A9545" t="inlineStr">
        <is>
          <t xml:space="preserve"> - </t>
        </is>
      </c>
    </row>
    <row r="9546">
      <c r="A9546" t="inlineStr">
        <is>
          <t xml:space="preserve"> - </t>
        </is>
      </c>
    </row>
    <row r="9547">
      <c r="A9547" t="inlineStr">
        <is>
          <t xml:space="preserve"> - </t>
        </is>
      </c>
    </row>
    <row r="9548">
      <c r="A9548" t="inlineStr">
        <is>
          <t xml:space="preserve"> - </t>
        </is>
      </c>
    </row>
    <row r="9549">
      <c r="A9549" t="inlineStr">
        <is>
          <t xml:space="preserve"> - </t>
        </is>
      </c>
    </row>
    <row r="9550">
      <c r="A9550" t="inlineStr">
        <is>
          <t xml:space="preserve"> - </t>
        </is>
      </c>
    </row>
    <row r="9551">
      <c r="A9551" t="inlineStr">
        <is>
          <t xml:space="preserve"> - </t>
        </is>
      </c>
    </row>
    <row r="9552">
      <c r="A9552" t="inlineStr">
        <is>
          <t xml:space="preserve"> - </t>
        </is>
      </c>
    </row>
    <row r="9553">
      <c r="A9553" t="inlineStr">
        <is>
          <t xml:space="preserve"> - </t>
        </is>
      </c>
    </row>
    <row r="9554">
      <c r="A9554" t="inlineStr">
        <is>
          <t xml:space="preserve"> - </t>
        </is>
      </c>
    </row>
    <row r="9555">
      <c r="A9555" t="inlineStr">
        <is>
          <t xml:space="preserve"> - </t>
        </is>
      </c>
    </row>
    <row r="9556">
      <c r="A9556" t="inlineStr">
        <is>
          <t xml:space="preserve"> - </t>
        </is>
      </c>
    </row>
    <row r="9557">
      <c r="A9557" t="inlineStr">
        <is>
          <t xml:space="preserve"> - </t>
        </is>
      </c>
    </row>
    <row r="9558">
      <c r="A9558" t="inlineStr">
        <is>
          <t xml:space="preserve"> - </t>
        </is>
      </c>
    </row>
    <row r="9559">
      <c r="A9559" t="inlineStr">
        <is>
          <t xml:space="preserve"> - </t>
        </is>
      </c>
    </row>
    <row r="9560">
      <c r="A9560" t="inlineStr">
        <is>
          <t xml:space="preserve"> - </t>
        </is>
      </c>
    </row>
    <row r="9561">
      <c r="A9561" t="inlineStr">
        <is>
          <t xml:space="preserve"> - </t>
        </is>
      </c>
    </row>
    <row r="9562">
      <c r="A9562" t="inlineStr">
        <is>
          <t xml:space="preserve"> - </t>
        </is>
      </c>
    </row>
    <row r="9563">
      <c r="A9563" t="inlineStr">
        <is>
          <t xml:space="preserve"> - </t>
        </is>
      </c>
    </row>
    <row r="9564">
      <c r="A9564" t="inlineStr">
        <is>
          <t xml:space="preserve"> - </t>
        </is>
      </c>
    </row>
    <row r="9565">
      <c r="A9565" t="inlineStr">
        <is>
          <t xml:space="preserve"> - </t>
        </is>
      </c>
    </row>
    <row r="9566">
      <c r="A9566" t="inlineStr">
        <is>
          <t xml:space="preserve"> - </t>
        </is>
      </c>
    </row>
    <row r="9567">
      <c r="A9567" t="inlineStr">
        <is>
          <t xml:space="preserve"> - </t>
        </is>
      </c>
    </row>
    <row r="9568">
      <c r="A9568" t="inlineStr">
        <is>
          <t xml:space="preserve"> - </t>
        </is>
      </c>
    </row>
    <row r="9569">
      <c r="A9569" t="inlineStr">
        <is>
          <t xml:space="preserve"> - </t>
        </is>
      </c>
    </row>
    <row r="9570">
      <c r="A9570" t="inlineStr">
        <is>
          <t xml:space="preserve"> - </t>
        </is>
      </c>
    </row>
    <row r="9571">
      <c r="A9571" t="inlineStr">
        <is>
          <t xml:space="preserve"> - </t>
        </is>
      </c>
    </row>
    <row r="9572">
      <c r="A9572" t="inlineStr">
        <is>
          <t xml:space="preserve"> - </t>
        </is>
      </c>
    </row>
    <row r="9573">
      <c r="A9573" t="inlineStr">
        <is>
          <t xml:space="preserve"> - </t>
        </is>
      </c>
    </row>
    <row r="9574">
      <c r="A9574" t="inlineStr">
        <is>
          <t xml:space="preserve"> - </t>
        </is>
      </c>
    </row>
    <row r="9575">
      <c r="A9575" t="inlineStr">
        <is>
          <t xml:space="preserve"> - </t>
        </is>
      </c>
    </row>
    <row r="9576">
      <c r="A9576" t="inlineStr">
        <is>
          <t xml:space="preserve"> - </t>
        </is>
      </c>
    </row>
    <row r="9577">
      <c r="A9577" t="inlineStr">
        <is>
          <t xml:space="preserve"> - </t>
        </is>
      </c>
    </row>
    <row r="9578">
      <c r="A9578" t="inlineStr">
        <is>
          <t xml:space="preserve"> - </t>
        </is>
      </c>
    </row>
    <row r="9579">
      <c r="A9579" t="inlineStr">
        <is>
          <t xml:space="preserve"> - </t>
        </is>
      </c>
    </row>
    <row r="9580">
      <c r="A9580" t="inlineStr">
        <is>
          <t xml:space="preserve"> - </t>
        </is>
      </c>
    </row>
    <row r="9581">
      <c r="A9581" t="inlineStr">
        <is>
          <t xml:space="preserve"> - </t>
        </is>
      </c>
    </row>
    <row r="9582">
      <c r="A9582" t="inlineStr">
        <is>
          <t xml:space="preserve"> - </t>
        </is>
      </c>
    </row>
    <row r="9583">
      <c r="A9583" t="inlineStr">
        <is>
          <t xml:space="preserve"> - </t>
        </is>
      </c>
    </row>
    <row r="9584">
      <c r="A9584" t="inlineStr">
        <is>
          <t xml:space="preserve"> - </t>
        </is>
      </c>
    </row>
    <row r="9585">
      <c r="A9585" t="inlineStr">
        <is>
          <t xml:space="preserve"> - </t>
        </is>
      </c>
    </row>
    <row r="9586">
      <c r="A9586" t="inlineStr">
        <is>
          <t xml:space="preserve"> - </t>
        </is>
      </c>
    </row>
    <row r="9587">
      <c r="A9587" t="inlineStr">
        <is>
          <t xml:space="preserve"> - </t>
        </is>
      </c>
    </row>
    <row r="9588">
      <c r="A9588" t="inlineStr">
        <is>
          <t xml:space="preserve"> - </t>
        </is>
      </c>
    </row>
    <row r="9589">
      <c r="A9589" t="inlineStr">
        <is>
          <t xml:space="preserve"> - </t>
        </is>
      </c>
    </row>
    <row r="9590">
      <c r="A9590" t="inlineStr">
        <is>
          <t xml:space="preserve"> - </t>
        </is>
      </c>
    </row>
    <row r="9591">
      <c r="A9591" t="inlineStr">
        <is>
          <t xml:space="preserve"> - </t>
        </is>
      </c>
    </row>
    <row r="9592">
      <c r="A9592" t="inlineStr">
        <is>
          <t xml:space="preserve"> - </t>
        </is>
      </c>
    </row>
    <row r="9593">
      <c r="A9593" t="inlineStr">
        <is>
          <t xml:space="preserve"> - </t>
        </is>
      </c>
    </row>
    <row r="9594">
      <c r="A9594" t="inlineStr">
        <is>
          <t xml:space="preserve"> - </t>
        </is>
      </c>
    </row>
    <row r="9595">
      <c r="A9595" t="inlineStr">
        <is>
          <t xml:space="preserve"> - </t>
        </is>
      </c>
    </row>
    <row r="9596">
      <c r="A9596" t="inlineStr">
        <is>
          <t xml:space="preserve"> - </t>
        </is>
      </c>
    </row>
    <row r="9597">
      <c r="A9597" t="inlineStr">
        <is>
          <t xml:space="preserve"> - </t>
        </is>
      </c>
    </row>
    <row r="9598">
      <c r="A9598" t="inlineStr">
        <is>
          <t xml:space="preserve"> - </t>
        </is>
      </c>
    </row>
    <row r="9599">
      <c r="A9599" t="inlineStr">
        <is>
          <t xml:space="preserve"> - </t>
        </is>
      </c>
    </row>
    <row r="9600">
      <c r="A9600" t="inlineStr">
        <is>
          <t xml:space="preserve"> - </t>
        </is>
      </c>
    </row>
    <row r="9601">
      <c r="A9601" t="inlineStr">
        <is>
          <t xml:space="preserve"> - </t>
        </is>
      </c>
    </row>
    <row r="9602">
      <c r="A9602" t="inlineStr">
        <is>
          <t xml:space="preserve"> - </t>
        </is>
      </c>
    </row>
    <row r="9603">
      <c r="A9603" t="inlineStr">
        <is>
          <t xml:space="preserve"> - </t>
        </is>
      </c>
    </row>
    <row r="9604">
      <c r="A9604" t="inlineStr">
        <is>
          <t xml:space="preserve"> - </t>
        </is>
      </c>
    </row>
    <row r="9605">
      <c r="A9605" t="inlineStr">
        <is>
          <t xml:space="preserve"> - </t>
        </is>
      </c>
    </row>
    <row r="9606">
      <c r="A9606" t="inlineStr">
        <is>
          <t xml:space="preserve"> - </t>
        </is>
      </c>
    </row>
    <row r="9607">
      <c r="A9607" t="inlineStr">
        <is>
          <t xml:space="preserve"> - </t>
        </is>
      </c>
    </row>
    <row r="9608">
      <c r="A9608" t="inlineStr">
        <is>
          <t xml:space="preserve"> - </t>
        </is>
      </c>
    </row>
    <row r="9609">
      <c r="A9609" t="inlineStr">
        <is>
          <t xml:space="preserve"> - </t>
        </is>
      </c>
    </row>
    <row r="9610">
      <c r="A9610" t="inlineStr">
        <is>
          <t xml:space="preserve"> - </t>
        </is>
      </c>
    </row>
    <row r="9611">
      <c r="A9611" t="inlineStr">
        <is>
          <t xml:space="preserve"> - </t>
        </is>
      </c>
    </row>
    <row r="9612">
      <c r="A9612" t="inlineStr">
        <is>
          <t xml:space="preserve"> - </t>
        </is>
      </c>
    </row>
    <row r="9613">
      <c r="A9613" t="inlineStr">
        <is>
          <t xml:space="preserve"> - </t>
        </is>
      </c>
    </row>
    <row r="9614">
      <c r="A9614" t="inlineStr">
        <is>
          <t xml:space="preserve"> - </t>
        </is>
      </c>
    </row>
    <row r="9615">
      <c r="A9615" t="inlineStr">
        <is>
          <t xml:space="preserve"> - </t>
        </is>
      </c>
    </row>
    <row r="9616">
      <c r="A9616" t="inlineStr">
        <is>
          <t xml:space="preserve"> - </t>
        </is>
      </c>
    </row>
    <row r="9617">
      <c r="A9617" t="inlineStr">
        <is>
          <t xml:space="preserve"> - </t>
        </is>
      </c>
    </row>
    <row r="9618">
      <c r="A9618" t="inlineStr">
        <is>
          <t xml:space="preserve"> - </t>
        </is>
      </c>
    </row>
    <row r="9619">
      <c r="A9619" t="inlineStr">
        <is>
          <t xml:space="preserve"> - </t>
        </is>
      </c>
    </row>
    <row r="9620">
      <c r="A9620" t="inlineStr">
        <is>
          <t xml:space="preserve"> - </t>
        </is>
      </c>
    </row>
    <row r="9621">
      <c r="A9621" t="inlineStr">
        <is>
          <t xml:space="preserve"> - </t>
        </is>
      </c>
    </row>
    <row r="9622">
      <c r="A9622" t="inlineStr">
        <is>
          <t xml:space="preserve"> - </t>
        </is>
      </c>
    </row>
    <row r="9623">
      <c r="A9623" t="inlineStr">
        <is>
          <t xml:space="preserve"> - </t>
        </is>
      </c>
    </row>
    <row r="9624">
      <c r="A9624" t="inlineStr">
        <is>
          <t xml:space="preserve"> - </t>
        </is>
      </c>
    </row>
    <row r="9625">
      <c r="A9625" t="inlineStr">
        <is>
          <t xml:space="preserve"> - </t>
        </is>
      </c>
    </row>
    <row r="9626">
      <c r="A9626" t="inlineStr">
        <is>
          <t xml:space="preserve"> - </t>
        </is>
      </c>
    </row>
    <row r="9627">
      <c r="A9627" t="inlineStr">
        <is>
          <t xml:space="preserve"> - </t>
        </is>
      </c>
    </row>
    <row r="9628">
      <c r="A9628" t="inlineStr">
        <is>
          <t xml:space="preserve"> - </t>
        </is>
      </c>
    </row>
    <row r="9629">
      <c r="A9629" t="inlineStr">
        <is>
          <t xml:space="preserve"> - </t>
        </is>
      </c>
    </row>
    <row r="9630">
      <c r="A9630" t="inlineStr">
        <is>
          <t xml:space="preserve"> - </t>
        </is>
      </c>
    </row>
    <row r="9631">
      <c r="A9631" t="inlineStr">
        <is>
          <t xml:space="preserve"> - </t>
        </is>
      </c>
    </row>
    <row r="9632">
      <c r="A9632" t="inlineStr">
        <is>
          <t xml:space="preserve"> - </t>
        </is>
      </c>
    </row>
    <row r="9633">
      <c r="A9633" t="inlineStr">
        <is>
          <t xml:space="preserve"> - </t>
        </is>
      </c>
    </row>
    <row r="9634">
      <c r="A9634" t="inlineStr">
        <is>
          <t xml:space="preserve"> - </t>
        </is>
      </c>
    </row>
    <row r="9635">
      <c r="A9635" t="inlineStr">
        <is>
          <t xml:space="preserve"> - </t>
        </is>
      </c>
    </row>
    <row r="9636">
      <c r="A9636" t="inlineStr">
        <is>
          <t xml:space="preserve"> - </t>
        </is>
      </c>
    </row>
    <row r="9637">
      <c r="A9637" t="inlineStr">
        <is>
          <t xml:space="preserve"> - </t>
        </is>
      </c>
    </row>
    <row r="9638">
      <c r="A9638" t="inlineStr">
        <is>
          <t xml:space="preserve"> - </t>
        </is>
      </c>
    </row>
    <row r="9639">
      <c r="A9639" t="inlineStr">
        <is>
          <t xml:space="preserve"> - </t>
        </is>
      </c>
    </row>
    <row r="9640">
      <c r="A9640" t="inlineStr">
        <is>
          <t xml:space="preserve"> - </t>
        </is>
      </c>
    </row>
    <row r="9641">
      <c r="A9641" t="inlineStr">
        <is>
          <t xml:space="preserve"> - </t>
        </is>
      </c>
    </row>
    <row r="9642">
      <c r="A9642" t="inlineStr">
        <is>
          <t xml:space="preserve"> - </t>
        </is>
      </c>
    </row>
    <row r="9643">
      <c r="A9643" t="inlineStr">
        <is>
          <t xml:space="preserve"> - </t>
        </is>
      </c>
    </row>
    <row r="9644">
      <c r="A9644" t="inlineStr">
        <is>
          <t xml:space="preserve"> - </t>
        </is>
      </c>
    </row>
    <row r="9645">
      <c r="A9645" t="inlineStr">
        <is>
          <t xml:space="preserve"> - </t>
        </is>
      </c>
    </row>
    <row r="9646">
      <c r="A9646" t="inlineStr">
        <is>
          <t xml:space="preserve"> - </t>
        </is>
      </c>
    </row>
    <row r="9647">
      <c r="A9647" t="inlineStr">
        <is>
          <t xml:space="preserve"> - </t>
        </is>
      </c>
    </row>
    <row r="9648">
      <c r="A9648" t="inlineStr">
        <is>
          <t xml:space="preserve"> - </t>
        </is>
      </c>
    </row>
    <row r="9649">
      <c r="A9649" t="inlineStr">
        <is>
          <t xml:space="preserve"> - </t>
        </is>
      </c>
    </row>
    <row r="9650">
      <c r="A9650" t="inlineStr">
        <is>
          <t xml:space="preserve"> - </t>
        </is>
      </c>
    </row>
    <row r="9651">
      <c r="A9651" t="inlineStr">
        <is>
          <t xml:space="preserve"> - </t>
        </is>
      </c>
    </row>
    <row r="9652">
      <c r="A9652" t="inlineStr">
        <is>
          <t xml:space="preserve"> - </t>
        </is>
      </c>
    </row>
    <row r="9653">
      <c r="A9653" t="inlineStr">
        <is>
          <t xml:space="preserve"> - </t>
        </is>
      </c>
    </row>
    <row r="9654">
      <c r="A9654" t="inlineStr">
        <is>
          <t xml:space="preserve"> - </t>
        </is>
      </c>
    </row>
    <row r="9655">
      <c r="A9655" t="inlineStr">
        <is>
          <t xml:space="preserve"> - </t>
        </is>
      </c>
    </row>
    <row r="9656">
      <c r="A9656" t="inlineStr">
        <is>
          <t xml:space="preserve"> - </t>
        </is>
      </c>
    </row>
    <row r="9657">
      <c r="A9657" t="inlineStr">
        <is>
          <t xml:space="preserve"> - </t>
        </is>
      </c>
    </row>
    <row r="9658">
      <c r="A9658" t="inlineStr">
        <is>
          <t xml:space="preserve"> - </t>
        </is>
      </c>
    </row>
    <row r="9659">
      <c r="A9659" t="inlineStr">
        <is>
          <t xml:space="preserve"> - </t>
        </is>
      </c>
    </row>
    <row r="9660">
      <c r="A9660" t="inlineStr">
        <is>
          <t xml:space="preserve"> - </t>
        </is>
      </c>
    </row>
    <row r="9661">
      <c r="A9661" t="inlineStr">
        <is>
          <t xml:space="preserve"> - </t>
        </is>
      </c>
    </row>
    <row r="9662">
      <c r="A9662" t="inlineStr">
        <is>
          <t xml:space="preserve"> - </t>
        </is>
      </c>
    </row>
    <row r="9663">
      <c r="A9663" t="inlineStr">
        <is>
          <t xml:space="preserve"> - </t>
        </is>
      </c>
    </row>
    <row r="9664">
      <c r="A9664" t="inlineStr">
        <is>
          <t xml:space="preserve"> - </t>
        </is>
      </c>
    </row>
    <row r="9665">
      <c r="A9665" t="inlineStr">
        <is>
          <t xml:space="preserve"> - </t>
        </is>
      </c>
    </row>
    <row r="9666">
      <c r="A9666" t="inlineStr">
        <is>
          <t xml:space="preserve"> - </t>
        </is>
      </c>
    </row>
    <row r="9667">
      <c r="A9667" t="inlineStr">
        <is>
          <t xml:space="preserve"> - </t>
        </is>
      </c>
    </row>
    <row r="9668">
      <c r="A9668" t="inlineStr">
        <is>
          <t xml:space="preserve"> - </t>
        </is>
      </c>
    </row>
    <row r="9669">
      <c r="A9669" t="inlineStr">
        <is>
          <t xml:space="preserve"> - </t>
        </is>
      </c>
    </row>
    <row r="9670">
      <c r="A9670" t="inlineStr">
        <is>
          <t xml:space="preserve"> - </t>
        </is>
      </c>
    </row>
    <row r="9671">
      <c r="A9671" t="inlineStr">
        <is>
          <t xml:space="preserve"> - </t>
        </is>
      </c>
    </row>
    <row r="9672">
      <c r="A9672" t="inlineStr">
        <is>
          <t xml:space="preserve"> - </t>
        </is>
      </c>
    </row>
    <row r="9673">
      <c r="A9673" t="inlineStr">
        <is>
          <t xml:space="preserve"> - </t>
        </is>
      </c>
    </row>
    <row r="9674">
      <c r="A9674" t="inlineStr">
        <is>
          <t xml:space="preserve"> - </t>
        </is>
      </c>
    </row>
    <row r="9675">
      <c r="A9675" t="inlineStr">
        <is>
          <t xml:space="preserve"> - </t>
        </is>
      </c>
    </row>
    <row r="9676">
      <c r="A9676" t="inlineStr">
        <is>
          <t xml:space="preserve"> - </t>
        </is>
      </c>
    </row>
    <row r="9677">
      <c r="A9677" t="inlineStr">
        <is>
          <t xml:space="preserve"> - </t>
        </is>
      </c>
    </row>
    <row r="9678">
      <c r="A9678" t="inlineStr">
        <is>
          <t xml:space="preserve"> - </t>
        </is>
      </c>
    </row>
    <row r="9679">
      <c r="A9679" t="inlineStr">
        <is>
          <t xml:space="preserve"> - </t>
        </is>
      </c>
    </row>
    <row r="9680">
      <c r="A9680" t="inlineStr">
        <is>
          <t xml:space="preserve"> - </t>
        </is>
      </c>
    </row>
    <row r="9681">
      <c r="A9681" t="inlineStr">
        <is>
          <t xml:space="preserve"> - </t>
        </is>
      </c>
    </row>
    <row r="9682">
      <c r="A9682" t="inlineStr">
        <is>
          <t xml:space="preserve"> - </t>
        </is>
      </c>
    </row>
    <row r="9683">
      <c r="A9683" t="inlineStr">
        <is>
          <t xml:space="preserve"> - </t>
        </is>
      </c>
    </row>
    <row r="9684">
      <c r="A9684" t="inlineStr">
        <is>
          <t xml:space="preserve"> - </t>
        </is>
      </c>
    </row>
    <row r="9685">
      <c r="A9685" t="inlineStr">
        <is>
          <t xml:space="preserve"> - </t>
        </is>
      </c>
    </row>
    <row r="9686">
      <c r="A9686" t="inlineStr">
        <is>
          <t xml:space="preserve"> - </t>
        </is>
      </c>
    </row>
    <row r="9687">
      <c r="A9687" t="inlineStr">
        <is>
          <t xml:space="preserve"> - </t>
        </is>
      </c>
    </row>
    <row r="9688">
      <c r="A9688" t="inlineStr">
        <is>
          <t xml:space="preserve"> - </t>
        </is>
      </c>
    </row>
    <row r="9689">
      <c r="A9689" t="inlineStr">
        <is>
          <t xml:space="preserve"> - </t>
        </is>
      </c>
    </row>
    <row r="9690">
      <c r="A9690" t="inlineStr">
        <is>
          <t xml:space="preserve"> - </t>
        </is>
      </c>
    </row>
    <row r="9691">
      <c r="A9691" t="inlineStr">
        <is>
          <t xml:space="preserve"> - </t>
        </is>
      </c>
    </row>
    <row r="9692">
      <c r="A9692" t="inlineStr">
        <is>
          <t xml:space="preserve"> - </t>
        </is>
      </c>
    </row>
    <row r="9693">
      <c r="A9693" t="inlineStr">
        <is>
          <t xml:space="preserve"> - </t>
        </is>
      </c>
    </row>
    <row r="9694">
      <c r="A9694" t="inlineStr">
        <is>
          <t xml:space="preserve"> - </t>
        </is>
      </c>
    </row>
    <row r="9695">
      <c r="A9695" t="inlineStr">
        <is>
          <t xml:space="preserve"> - </t>
        </is>
      </c>
    </row>
    <row r="9696">
      <c r="A9696" t="inlineStr">
        <is>
          <t xml:space="preserve"> - </t>
        </is>
      </c>
    </row>
    <row r="9697">
      <c r="A9697" t="inlineStr">
        <is>
          <t xml:space="preserve"> - </t>
        </is>
      </c>
    </row>
    <row r="9698">
      <c r="A9698" t="inlineStr">
        <is>
          <t xml:space="preserve"> - </t>
        </is>
      </c>
    </row>
    <row r="9699">
      <c r="A9699" t="inlineStr">
        <is>
          <t xml:space="preserve"> - </t>
        </is>
      </c>
    </row>
    <row r="9700">
      <c r="A9700" t="inlineStr">
        <is>
          <t xml:space="preserve"> - </t>
        </is>
      </c>
    </row>
    <row r="9701">
      <c r="A9701" t="inlineStr">
        <is>
          <t xml:space="preserve"> - </t>
        </is>
      </c>
    </row>
    <row r="9702">
      <c r="A9702" t="inlineStr">
        <is>
          <t xml:space="preserve"> - </t>
        </is>
      </c>
    </row>
    <row r="9703">
      <c r="A9703" t="inlineStr">
        <is>
          <t xml:space="preserve"> - </t>
        </is>
      </c>
    </row>
    <row r="9704">
      <c r="A9704" t="inlineStr">
        <is>
          <t xml:space="preserve"> - </t>
        </is>
      </c>
    </row>
    <row r="9705">
      <c r="A9705" t="inlineStr">
        <is>
          <t xml:space="preserve"> - </t>
        </is>
      </c>
    </row>
    <row r="9706">
      <c r="A9706" t="inlineStr">
        <is>
          <t xml:space="preserve"> - </t>
        </is>
      </c>
    </row>
    <row r="9707">
      <c r="A9707" t="inlineStr">
        <is>
          <t xml:space="preserve"> - </t>
        </is>
      </c>
    </row>
    <row r="9708">
      <c r="A9708" t="inlineStr">
        <is>
          <t xml:space="preserve"> - </t>
        </is>
      </c>
    </row>
    <row r="9709">
      <c r="A9709" t="inlineStr">
        <is>
          <t xml:space="preserve"> - </t>
        </is>
      </c>
    </row>
    <row r="9710">
      <c r="A9710" t="inlineStr">
        <is>
          <t xml:space="preserve"> - </t>
        </is>
      </c>
    </row>
    <row r="9711">
      <c r="A9711" t="inlineStr">
        <is>
          <t xml:space="preserve"> - </t>
        </is>
      </c>
    </row>
    <row r="9712">
      <c r="A9712" t="inlineStr">
        <is>
          <t xml:space="preserve"> - </t>
        </is>
      </c>
    </row>
    <row r="9713">
      <c r="A9713" t="inlineStr">
        <is>
          <t xml:space="preserve"> - </t>
        </is>
      </c>
    </row>
    <row r="9714">
      <c r="A9714" t="inlineStr">
        <is>
          <t xml:space="preserve"> - </t>
        </is>
      </c>
    </row>
    <row r="9715">
      <c r="A9715" t="inlineStr">
        <is>
          <t xml:space="preserve"> - </t>
        </is>
      </c>
    </row>
    <row r="9716">
      <c r="A9716" t="inlineStr">
        <is>
          <t xml:space="preserve"> - </t>
        </is>
      </c>
    </row>
    <row r="9717">
      <c r="A9717" t="inlineStr">
        <is>
          <t xml:space="preserve"> - </t>
        </is>
      </c>
    </row>
    <row r="9718">
      <c r="A9718" t="inlineStr">
        <is>
          <t xml:space="preserve"> - </t>
        </is>
      </c>
    </row>
    <row r="9719">
      <c r="A9719" t="inlineStr">
        <is>
          <t xml:space="preserve"> - </t>
        </is>
      </c>
    </row>
    <row r="9720">
      <c r="A9720" t="inlineStr">
        <is>
          <t xml:space="preserve"> - </t>
        </is>
      </c>
    </row>
    <row r="9721">
      <c r="A9721" t="inlineStr">
        <is>
          <t xml:space="preserve"> - </t>
        </is>
      </c>
    </row>
    <row r="9722">
      <c r="A9722" t="inlineStr">
        <is>
          <t xml:space="preserve"> - </t>
        </is>
      </c>
    </row>
    <row r="9723">
      <c r="A9723" t="inlineStr">
        <is>
          <t xml:space="preserve"> - </t>
        </is>
      </c>
    </row>
    <row r="9724">
      <c r="A9724" t="inlineStr">
        <is>
          <t xml:space="preserve"> - </t>
        </is>
      </c>
    </row>
    <row r="9725">
      <c r="A9725" t="inlineStr">
        <is>
          <t xml:space="preserve"> - </t>
        </is>
      </c>
    </row>
    <row r="9726">
      <c r="A9726" t="inlineStr">
        <is>
          <t xml:space="preserve"> - </t>
        </is>
      </c>
    </row>
    <row r="9727">
      <c r="A9727" t="inlineStr">
        <is>
          <t xml:space="preserve"> - </t>
        </is>
      </c>
    </row>
    <row r="9728">
      <c r="A9728" t="inlineStr">
        <is>
          <t xml:space="preserve"> - </t>
        </is>
      </c>
    </row>
    <row r="9729">
      <c r="A9729" t="inlineStr">
        <is>
          <t xml:space="preserve"> - </t>
        </is>
      </c>
    </row>
    <row r="9730">
      <c r="A9730" t="inlineStr">
        <is>
          <t xml:space="preserve"> - </t>
        </is>
      </c>
    </row>
    <row r="9731">
      <c r="A9731" t="inlineStr">
        <is>
          <t xml:space="preserve"> - </t>
        </is>
      </c>
    </row>
    <row r="9732">
      <c r="A9732" t="inlineStr">
        <is>
          <t xml:space="preserve"> - </t>
        </is>
      </c>
    </row>
    <row r="9733">
      <c r="A9733" t="inlineStr">
        <is>
          <t xml:space="preserve"> - </t>
        </is>
      </c>
    </row>
    <row r="9734">
      <c r="A9734" t="inlineStr">
        <is>
          <t xml:space="preserve"> - </t>
        </is>
      </c>
    </row>
    <row r="9735">
      <c r="A9735" t="inlineStr">
        <is>
          <t xml:space="preserve"> - </t>
        </is>
      </c>
    </row>
    <row r="9736">
      <c r="A9736" t="inlineStr">
        <is>
          <t xml:space="preserve"> - </t>
        </is>
      </c>
    </row>
    <row r="9737">
      <c r="A9737" t="inlineStr">
        <is>
          <t xml:space="preserve"> - </t>
        </is>
      </c>
    </row>
    <row r="9738">
      <c r="A9738" t="inlineStr">
        <is>
          <t xml:space="preserve"> - </t>
        </is>
      </c>
    </row>
    <row r="9739">
      <c r="A9739" t="inlineStr">
        <is>
          <t xml:space="preserve"> - </t>
        </is>
      </c>
    </row>
    <row r="9740">
      <c r="A9740" t="inlineStr">
        <is>
          <t xml:space="preserve"> - </t>
        </is>
      </c>
    </row>
    <row r="9741">
      <c r="A9741" t="inlineStr">
        <is>
          <t xml:space="preserve"> - </t>
        </is>
      </c>
    </row>
    <row r="9742">
      <c r="A9742" t="inlineStr">
        <is>
          <t xml:space="preserve"> - </t>
        </is>
      </c>
    </row>
    <row r="9743">
      <c r="A9743" t="inlineStr">
        <is>
          <t xml:space="preserve"> - </t>
        </is>
      </c>
    </row>
    <row r="9744">
      <c r="A9744" t="inlineStr">
        <is>
          <t xml:space="preserve"> - </t>
        </is>
      </c>
    </row>
    <row r="9745">
      <c r="A9745" t="inlineStr">
        <is>
          <t xml:space="preserve"> - </t>
        </is>
      </c>
    </row>
    <row r="9746">
      <c r="A9746" t="inlineStr">
        <is>
          <t xml:space="preserve"> - </t>
        </is>
      </c>
    </row>
    <row r="9747">
      <c r="A9747" t="inlineStr">
        <is>
          <t xml:space="preserve"> - </t>
        </is>
      </c>
    </row>
    <row r="9748">
      <c r="A9748" t="inlineStr">
        <is>
          <t xml:space="preserve"> - </t>
        </is>
      </c>
    </row>
    <row r="9749">
      <c r="A9749" t="inlineStr">
        <is>
          <t xml:space="preserve"> - </t>
        </is>
      </c>
    </row>
    <row r="9750">
      <c r="A9750" t="inlineStr">
        <is>
          <t xml:space="preserve"> - </t>
        </is>
      </c>
    </row>
    <row r="9751">
      <c r="A9751" t="inlineStr">
        <is>
          <t xml:space="preserve"> - </t>
        </is>
      </c>
    </row>
    <row r="9752">
      <c r="A9752" t="inlineStr">
        <is>
          <t xml:space="preserve"> - </t>
        </is>
      </c>
    </row>
    <row r="9753">
      <c r="A9753" t="inlineStr">
        <is>
          <t xml:space="preserve"> - </t>
        </is>
      </c>
    </row>
    <row r="9754">
      <c r="A9754" t="inlineStr">
        <is>
          <t xml:space="preserve"> - </t>
        </is>
      </c>
    </row>
    <row r="9755">
      <c r="A9755" t="inlineStr">
        <is>
          <t xml:space="preserve"> - </t>
        </is>
      </c>
    </row>
    <row r="9756">
      <c r="A9756" t="inlineStr">
        <is>
          <t xml:space="preserve"> - </t>
        </is>
      </c>
    </row>
    <row r="9757">
      <c r="A9757" t="inlineStr">
        <is>
          <t xml:space="preserve"> - </t>
        </is>
      </c>
    </row>
    <row r="9758">
      <c r="A9758" t="inlineStr">
        <is>
          <t xml:space="preserve"> - </t>
        </is>
      </c>
    </row>
    <row r="9759">
      <c r="A9759" t="inlineStr">
        <is>
          <t xml:space="preserve"> - </t>
        </is>
      </c>
    </row>
    <row r="9760">
      <c r="A9760" t="inlineStr">
        <is>
          <t xml:space="preserve"> - </t>
        </is>
      </c>
    </row>
    <row r="9761">
      <c r="A9761" t="inlineStr">
        <is>
          <t xml:space="preserve"> - </t>
        </is>
      </c>
    </row>
    <row r="9762">
      <c r="A9762" t="inlineStr">
        <is>
          <t xml:space="preserve"> - </t>
        </is>
      </c>
    </row>
    <row r="9763">
      <c r="A9763" t="inlineStr">
        <is>
          <t xml:space="preserve"> - </t>
        </is>
      </c>
    </row>
    <row r="9764">
      <c r="A9764" t="inlineStr">
        <is>
          <t xml:space="preserve"> - </t>
        </is>
      </c>
    </row>
    <row r="9765">
      <c r="A9765" t="inlineStr">
        <is>
          <t xml:space="preserve"> - </t>
        </is>
      </c>
    </row>
    <row r="9766">
      <c r="A9766" t="inlineStr">
        <is>
          <t xml:space="preserve"> - </t>
        </is>
      </c>
    </row>
    <row r="9767">
      <c r="A9767" t="inlineStr">
        <is>
          <t xml:space="preserve"> - </t>
        </is>
      </c>
    </row>
    <row r="9768">
      <c r="A9768" t="inlineStr">
        <is>
          <t xml:space="preserve"> - </t>
        </is>
      </c>
    </row>
    <row r="9769">
      <c r="A9769" t="inlineStr">
        <is>
          <t xml:space="preserve"> - </t>
        </is>
      </c>
    </row>
    <row r="9770">
      <c r="A9770" t="inlineStr">
        <is>
          <t xml:space="preserve"> - </t>
        </is>
      </c>
    </row>
    <row r="9771">
      <c r="A9771" t="inlineStr">
        <is>
          <t xml:space="preserve"> - </t>
        </is>
      </c>
    </row>
    <row r="9772">
      <c r="A9772" t="inlineStr">
        <is>
          <t xml:space="preserve"> - </t>
        </is>
      </c>
    </row>
    <row r="9773">
      <c r="A9773" t="inlineStr">
        <is>
          <t xml:space="preserve"> - </t>
        </is>
      </c>
    </row>
    <row r="9774">
      <c r="A9774" t="inlineStr">
        <is>
          <t xml:space="preserve"> - </t>
        </is>
      </c>
    </row>
    <row r="9775">
      <c r="A9775" t="inlineStr">
        <is>
          <t xml:space="preserve"> - </t>
        </is>
      </c>
    </row>
    <row r="9776">
      <c r="A9776" t="inlineStr">
        <is>
          <t xml:space="preserve"> - </t>
        </is>
      </c>
    </row>
    <row r="9777">
      <c r="A9777" t="inlineStr">
        <is>
          <t xml:space="preserve"> - </t>
        </is>
      </c>
    </row>
    <row r="9778">
      <c r="A9778" t="inlineStr">
        <is>
          <t xml:space="preserve"> - </t>
        </is>
      </c>
    </row>
    <row r="9779">
      <c r="A9779" t="inlineStr">
        <is>
          <t xml:space="preserve"> - </t>
        </is>
      </c>
    </row>
    <row r="9780">
      <c r="A9780" t="inlineStr">
        <is>
          <t xml:space="preserve"> - </t>
        </is>
      </c>
    </row>
    <row r="9781">
      <c r="A9781" t="inlineStr">
        <is>
          <t xml:space="preserve"> - </t>
        </is>
      </c>
    </row>
    <row r="9782">
      <c r="A9782" t="inlineStr">
        <is>
          <t xml:space="preserve"> - </t>
        </is>
      </c>
    </row>
    <row r="9783">
      <c r="A9783" t="inlineStr">
        <is>
          <t xml:space="preserve"> - </t>
        </is>
      </c>
    </row>
    <row r="9784">
      <c r="A9784" t="inlineStr">
        <is>
          <t xml:space="preserve"> - </t>
        </is>
      </c>
    </row>
    <row r="9785">
      <c r="A9785" t="inlineStr">
        <is>
          <t xml:space="preserve"> - </t>
        </is>
      </c>
    </row>
    <row r="9786">
      <c r="A9786" t="inlineStr">
        <is>
          <t xml:space="preserve"> - </t>
        </is>
      </c>
    </row>
    <row r="9787">
      <c r="A9787" t="inlineStr">
        <is>
          <t xml:space="preserve"> - </t>
        </is>
      </c>
    </row>
    <row r="9788">
      <c r="A9788" t="inlineStr">
        <is>
          <t xml:space="preserve"> - </t>
        </is>
      </c>
    </row>
    <row r="9789">
      <c r="A9789" t="inlineStr">
        <is>
          <t xml:space="preserve"> - </t>
        </is>
      </c>
    </row>
    <row r="9790">
      <c r="A9790" t="inlineStr">
        <is>
          <t xml:space="preserve"> - </t>
        </is>
      </c>
    </row>
    <row r="9791">
      <c r="A9791" t="inlineStr">
        <is>
          <t xml:space="preserve"> - </t>
        </is>
      </c>
    </row>
    <row r="9792">
      <c r="A9792" t="inlineStr">
        <is>
          <t xml:space="preserve"> - </t>
        </is>
      </c>
    </row>
    <row r="9793">
      <c r="A9793" t="inlineStr">
        <is>
          <t xml:space="preserve"> - </t>
        </is>
      </c>
    </row>
    <row r="9794">
      <c r="A9794" t="inlineStr">
        <is>
          <t xml:space="preserve"> - </t>
        </is>
      </c>
    </row>
    <row r="9795">
      <c r="A9795" t="inlineStr">
        <is>
          <t xml:space="preserve"> - </t>
        </is>
      </c>
    </row>
    <row r="9796">
      <c r="A9796" t="inlineStr">
        <is>
          <t xml:space="preserve"> - </t>
        </is>
      </c>
    </row>
    <row r="9797">
      <c r="A9797" t="inlineStr">
        <is>
          <t xml:space="preserve"> - </t>
        </is>
      </c>
    </row>
    <row r="9798">
      <c r="A9798" t="inlineStr">
        <is>
          <t xml:space="preserve"> - </t>
        </is>
      </c>
    </row>
    <row r="9799">
      <c r="A9799" t="inlineStr">
        <is>
          <t xml:space="preserve"> - </t>
        </is>
      </c>
    </row>
    <row r="9800">
      <c r="A9800" t="inlineStr">
        <is>
          <t xml:space="preserve"> - </t>
        </is>
      </c>
    </row>
    <row r="9801">
      <c r="A9801" t="inlineStr">
        <is>
          <t xml:space="preserve"> - </t>
        </is>
      </c>
    </row>
    <row r="9802">
      <c r="A9802" t="inlineStr">
        <is>
          <t xml:space="preserve"> - </t>
        </is>
      </c>
    </row>
    <row r="9803">
      <c r="A9803" t="inlineStr">
        <is>
          <t xml:space="preserve"> - </t>
        </is>
      </c>
    </row>
    <row r="9804">
      <c r="A9804" t="inlineStr">
        <is>
          <t xml:space="preserve"> - </t>
        </is>
      </c>
    </row>
    <row r="9805">
      <c r="A9805" t="inlineStr">
        <is>
          <t xml:space="preserve"> - </t>
        </is>
      </c>
    </row>
    <row r="9806">
      <c r="A9806" t="inlineStr">
        <is>
          <t xml:space="preserve"> - </t>
        </is>
      </c>
    </row>
    <row r="9807">
      <c r="A9807" t="inlineStr">
        <is>
          <t xml:space="preserve"> - </t>
        </is>
      </c>
    </row>
    <row r="9808">
      <c r="A9808" t="inlineStr">
        <is>
          <t xml:space="preserve"> - </t>
        </is>
      </c>
    </row>
    <row r="9809">
      <c r="A9809" t="inlineStr">
        <is>
          <t xml:space="preserve"> - </t>
        </is>
      </c>
    </row>
    <row r="9810">
      <c r="A9810" t="inlineStr">
        <is>
          <t xml:space="preserve"> - </t>
        </is>
      </c>
    </row>
    <row r="9811">
      <c r="A9811" t="inlineStr">
        <is>
          <t xml:space="preserve"> - </t>
        </is>
      </c>
    </row>
    <row r="9812">
      <c r="A9812" t="inlineStr">
        <is>
          <t xml:space="preserve"> - </t>
        </is>
      </c>
    </row>
    <row r="9813">
      <c r="A9813" t="inlineStr">
        <is>
          <t xml:space="preserve"> - </t>
        </is>
      </c>
    </row>
    <row r="9814">
      <c r="A9814" t="inlineStr">
        <is>
          <t xml:space="preserve"> - </t>
        </is>
      </c>
    </row>
    <row r="9815">
      <c r="A9815" t="inlineStr">
        <is>
          <t xml:space="preserve"> - </t>
        </is>
      </c>
    </row>
    <row r="9816">
      <c r="A9816" t="inlineStr">
        <is>
          <t xml:space="preserve"> - </t>
        </is>
      </c>
    </row>
    <row r="9817">
      <c r="A9817" t="inlineStr">
        <is>
          <t xml:space="preserve"> - </t>
        </is>
      </c>
    </row>
    <row r="9818">
      <c r="A9818" t="inlineStr">
        <is>
          <t xml:space="preserve"> - </t>
        </is>
      </c>
    </row>
    <row r="9819">
      <c r="A9819" t="inlineStr">
        <is>
          <t xml:space="preserve"> - </t>
        </is>
      </c>
    </row>
    <row r="9820">
      <c r="A9820" t="inlineStr">
        <is>
          <t xml:space="preserve"> - </t>
        </is>
      </c>
    </row>
    <row r="9821">
      <c r="A9821" t="inlineStr">
        <is>
          <t xml:space="preserve"> - </t>
        </is>
      </c>
    </row>
    <row r="9822">
      <c r="A9822" t="inlineStr">
        <is>
          <t xml:space="preserve"> - </t>
        </is>
      </c>
    </row>
    <row r="9823">
      <c r="A9823" t="inlineStr">
        <is>
          <t xml:space="preserve"> - </t>
        </is>
      </c>
    </row>
    <row r="9824">
      <c r="A9824" t="inlineStr">
        <is>
          <t xml:space="preserve"> - </t>
        </is>
      </c>
    </row>
    <row r="9825">
      <c r="A9825" t="inlineStr">
        <is>
          <t xml:space="preserve"> - </t>
        </is>
      </c>
    </row>
    <row r="9826">
      <c r="A9826" t="inlineStr">
        <is>
          <t xml:space="preserve"> - </t>
        </is>
      </c>
    </row>
    <row r="9827">
      <c r="A9827" t="inlineStr">
        <is>
          <t xml:space="preserve"> - </t>
        </is>
      </c>
    </row>
    <row r="9828">
      <c r="A9828" t="inlineStr">
        <is>
          <t xml:space="preserve"> - </t>
        </is>
      </c>
    </row>
    <row r="9829">
      <c r="A9829" t="inlineStr">
        <is>
          <t xml:space="preserve"> - </t>
        </is>
      </c>
    </row>
    <row r="9830">
      <c r="A9830" t="inlineStr">
        <is>
          <t xml:space="preserve"> - </t>
        </is>
      </c>
    </row>
    <row r="9831">
      <c r="A9831" t="inlineStr">
        <is>
          <t xml:space="preserve"> - </t>
        </is>
      </c>
    </row>
    <row r="9832">
      <c r="A9832" t="inlineStr">
        <is>
          <t xml:space="preserve"> - </t>
        </is>
      </c>
    </row>
    <row r="9833">
      <c r="A9833" t="inlineStr">
        <is>
          <t xml:space="preserve"> - </t>
        </is>
      </c>
    </row>
    <row r="9834">
      <c r="A9834" t="inlineStr">
        <is>
          <t xml:space="preserve"> - </t>
        </is>
      </c>
    </row>
    <row r="9835">
      <c r="A9835" t="inlineStr">
        <is>
          <t xml:space="preserve"> - </t>
        </is>
      </c>
    </row>
    <row r="9836">
      <c r="A9836" t="inlineStr">
        <is>
          <t xml:space="preserve"> - </t>
        </is>
      </c>
    </row>
    <row r="9837">
      <c r="A9837" t="inlineStr">
        <is>
          <t xml:space="preserve"> - </t>
        </is>
      </c>
    </row>
    <row r="9838">
      <c r="A9838" t="inlineStr">
        <is>
          <t xml:space="preserve"> - </t>
        </is>
      </c>
    </row>
    <row r="9839">
      <c r="A9839" t="inlineStr">
        <is>
          <t xml:space="preserve"> - </t>
        </is>
      </c>
    </row>
    <row r="9840">
      <c r="A9840" t="inlineStr">
        <is>
          <t xml:space="preserve"> - </t>
        </is>
      </c>
    </row>
    <row r="9841">
      <c r="A9841" t="inlineStr">
        <is>
          <t xml:space="preserve"> - </t>
        </is>
      </c>
    </row>
    <row r="9842">
      <c r="A9842" t="inlineStr">
        <is>
          <t xml:space="preserve"> - </t>
        </is>
      </c>
    </row>
    <row r="9843">
      <c r="A9843" t="inlineStr">
        <is>
          <t xml:space="preserve"> - </t>
        </is>
      </c>
    </row>
    <row r="9844">
      <c r="A9844" t="inlineStr">
        <is>
          <t xml:space="preserve"> - </t>
        </is>
      </c>
    </row>
    <row r="9845">
      <c r="A9845" t="inlineStr">
        <is>
          <t xml:space="preserve"> - </t>
        </is>
      </c>
    </row>
    <row r="9846">
      <c r="A9846" t="inlineStr">
        <is>
          <t xml:space="preserve"> - </t>
        </is>
      </c>
    </row>
    <row r="9847">
      <c r="A9847" t="inlineStr">
        <is>
          <t xml:space="preserve"> - </t>
        </is>
      </c>
    </row>
    <row r="9848">
      <c r="A9848" t="inlineStr">
        <is>
          <t xml:space="preserve"> - </t>
        </is>
      </c>
    </row>
    <row r="9849">
      <c r="A9849" t="inlineStr">
        <is>
          <t xml:space="preserve"> - </t>
        </is>
      </c>
    </row>
    <row r="9850">
      <c r="A9850" t="inlineStr">
        <is>
          <t xml:space="preserve"> - </t>
        </is>
      </c>
    </row>
    <row r="9851">
      <c r="A9851" t="inlineStr">
        <is>
          <t xml:space="preserve"> - </t>
        </is>
      </c>
    </row>
    <row r="9852">
      <c r="A9852" t="inlineStr">
        <is>
          <t xml:space="preserve"> - </t>
        </is>
      </c>
    </row>
    <row r="9853">
      <c r="A9853" t="inlineStr">
        <is>
          <t xml:space="preserve"> - </t>
        </is>
      </c>
    </row>
    <row r="9854">
      <c r="A9854" t="inlineStr">
        <is>
          <t xml:space="preserve"> - </t>
        </is>
      </c>
    </row>
    <row r="9855">
      <c r="A9855" t="inlineStr">
        <is>
          <t xml:space="preserve"> - </t>
        </is>
      </c>
    </row>
    <row r="9856">
      <c r="A9856" t="inlineStr">
        <is>
          <t xml:space="preserve"> - </t>
        </is>
      </c>
    </row>
    <row r="9857">
      <c r="A9857" t="inlineStr">
        <is>
          <t xml:space="preserve"> - </t>
        </is>
      </c>
    </row>
    <row r="9858">
      <c r="A9858" t="inlineStr">
        <is>
          <t xml:space="preserve"> - </t>
        </is>
      </c>
    </row>
    <row r="9859">
      <c r="A9859" t="inlineStr">
        <is>
          <t xml:space="preserve"> - </t>
        </is>
      </c>
    </row>
    <row r="9860">
      <c r="A9860" t="inlineStr">
        <is>
          <t xml:space="preserve"> - </t>
        </is>
      </c>
    </row>
    <row r="9861">
      <c r="A9861" t="inlineStr">
        <is>
          <t xml:space="preserve"> - </t>
        </is>
      </c>
    </row>
    <row r="9862">
      <c r="A9862" t="inlineStr">
        <is>
          <t xml:space="preserve"> - </t>
        </is>
      </c>
    </row>
    <row r="9863">
      <c r="A9863" t="inlineStr">
        <is>
          <t xml:space="preserve"> - </t>
        </is>
      </c>
    </row>
    <row r="9864">
      <c r="A9864" t="inlineStr">
        <is>
          <t xml:space="preserve"> - </t>
        </is>
      </c>
    </row>
    <row r="9865">
      <c r="A9865" t="inlineStr">
        <is>
          <t xml:space="preserve"> - </t>
        </is>
      </c>
    </row>
    <row r="9866">
      <c r="A9866" t="inlineStr">
        <is>
          <t xml:space="preserve"> - </t>
        </is>
      </c>
    </row>
    <row r="9867">
      <c r="A9867" t="inlineStr">
        <is>
          <t xml:space="preserve"> - </t>
        </is>
      </c>
    </row>
    <row r="9868">
      <c r="A9868" t="inlineStr">
        <is>
          <t xml:space="preserve"> - </t>
        </is>
      </c>
    </row>
    <row r="9869">
      <c r="A9869" t="inlineStr">
        <is>
          <t xml:space="preserve"> - </t>
        </is>
      </c>
    </row>
    <row r="9870">
      <c r="A9870" t="inlineStr">
        <is>
          <t xml:space="preserve"> - </t>
        </is>
      </c>
    </row>
    <row r="9871">
      <c r="A9871" t="inlineStr">
        <is>
          <t xml:space="preserve"> - </t>
        </is>
      </c>
    </row>
    <row r="9872">
      <c r="A9872" t="inlineStr">
        <is>
          <t xml:space="preserve"> - </t>
        </is>
      </c>
    </row>
    <row r="9873">
      <c r="A9873" t="inlineStr">
        <is>
          <t xml:space="preserve"> - </t>
        </is>
      </c>
    </row>
    <row r="9874">
      <c r="A9874" t="inlineStr">
        <is>
          <t xml:space="preserve"> - </t>
        </is>
      </c>
    </row>
    <row r="9875">
      <c r="A9875" t="inlineStr">
        <is>
          <t xml:space="preserve"> - </t>
        </is>
      </c>
    </row>
    <row r="9876">
      <c r="A9876" t="inlineStr">
        <is>
          <t xml:space="preserve"> - </t>
        </is>
      </c>
    </row>
    <row r="9877">
      <c r="A9877" t="inlineStr">
        <is>
          <t xml:space="preserve"> - </t>
        </is>
      </c>
    </row>
    <row r="9878">
      <c r="A9878" t="inlineStr">
        <is>
          <t xml:space="preserve"> - </t>
        </is>
      </c>
    </row>
    <row r="9879">
      <c r="A9879" t="inlineStr">
        <is>
          <t xml:space="preserve"> - </t>
        </is>
      </c>
    </row>
    <row r="9880">
      <c r="A9880" t="inlineStr">
        <is>
          <t xml:space="preserve"> - </t>
        </is>
      </c>
    </row>
    <row r="9881">
      <c r="A9881" t="inlineStr">
        <is>
          <t xml:space="preserve"> - </t>
        </is>
      </c>
    </row>
    <row r="9882">
      <c r="A9882" t="inlineStr">
        <is>
          <t xml:space="preserve"> - </t>
        </is>
      </c>
    </row>
    <row r="9883">
      <c r="A9883" t="inlineStr">
        <is>
          <t xml:space="preserve"> - </t>
        </is>
      </c>
    </row>
    <row r="9884">
      <c r="A9884" t="inlineStr">
        <is>
          <t xml:space="preserve"> - </t>
        </is>
      </c>
    </row>
    <row r="9885">
      <c r="A9885" t="inlineStr">
        <is>
          <t xml:space="preserve"> - </t>
        </is>
      </c>
    </row>
    <row r="9886">
      <c r="A9886" t="inlineStr">
        <is>
          <t xml:space="preserve"> - </t>
        </is>
      </c>
    </row>
    <row r="9887">
      <c r="A9887" t="inlineStr">
        <is>
          <t xml:space="preserve"> - </t>
        </is>
      </c>
    </row>
    <row r="9888">
      <c r="A9888" t="inlineStr">
        <is>
          <t xml:space="preserve"> - </t>
        </is>
      </c>
    </row>
    <row r="9889">
      <c r="A9889" t="inlineStr">
        <is>
          <t xml:space="preserve"> - </t>
        </is>
      </c>
    </row>
    <row r="9890">
      <c r="A9890" t="inlineStr">
        <is>
          <t xml:space="preserve"> - </t>
        </is>
      </c>
    </row>
    <row r="9891">
      <c r="A9891" t="inlineStr">
        <is>
          <t xml:space="preserve"> - </t>
        </is>
      </c>
    </row>
    <row r="9892">
      <c r="A9892" t="inlineStr">
        <is>
          <t xml:space="preserve"> - </t>
        </is>
      </c>
    </row>
    <row r="9893">
      <c r="A9893" t="inlineStr">
        <is>
          <t xml:space="preserve"> - </t>
        </is>
      </c>
    </row>
    <row r="9894">
      <c r="A9894" t="inlineStr">
        <is>
          <t xml:space="preserve"> - </t>
        </is>
      </c>
    </row>
    <row r="9895">
      <c r="A9895" t="inlineStr">
        <is>
          <t xml:space="preserve"> - </t>
        </is>
      </c>
    </row>
    <row r="9896">
      <c r="A9896" t="inlineStr">
        <is>
          <t xml:space="preserve"> - </t>
        </is>
      </c>
    </row>
    <row r="9897">
      <c r="A9897" t="inlineStr">
        <is>
          <t xml:space="preserve"> - </t>
        </is>
      </c>
    </row>
    <row r="9898">
      <c r="A9898" t="inlineStr">
        <is>
          <t xml:space="preserve"> - </t>
        </is>
      </c>
    </row>
    <row r="9899">
      <c r="A9899" t="inlineStr">
        <is>
          <t xml:space="preserve"> - </t>
        </is>
      </c>
    </row>
    <row r="9900">
      <c r="A9900" t="inlineStr">
        <is>
          <t xml:space="preserve"> - </t>
        </is>
      </c>
    </row>
    <row r="9901">
      <c r="A9901" t="inlineStr">
        <is>
          <t xml:space="preserve"> - </t>
        </is>
      </c>
    </row>
    <row r="9902">
      <c r="A9902" t="inlineStr">
        <is>
          <t xml:space="preserve"> - </t>
        </is>
      </c>
    </row>
    <row r="9903">
      <c r="A9903" t="inlineStr">
        <is>
          <t xml:space="preserve"> - </t>
        </is>
      </c>
    </row>
    <row r="9904">
      <c r="A9904" t="inlineStr">
        <is>
          <t xml:space="preserve"> - </t>
        </is>
      </c>
    </row>
    <row r="9905">
      <c r="A9905" t="inlineStr">
        <is>
          <t xml:space="preserve"> - </t>
        </is>
      </c>
    </row>
    <row r="9906">
      <c r="A9906" t="inlineStr">
        <is>
          <t xml:space="preserve"> - </t>
        </is>
      </c>
    </row>
    <row r="9907">
      <c r="A9907" t="inlineStr">
        <is>
          <t xml:space="preserve"> - </t>
        </is>
      </c>
    </row>
    <row r="9908">
      <c r="A9908" t="inlineStr">
        <is>
          <t xml:space="preserve"> - </t>
        </is>
      </c>
    </row>
    <row r="9909">
      <c r="A9909" t="inlineStr">
        <is>
          <t xml:space="preserve"> - </t>
        </is>
      </c>
    </row>
    <row r="9910">
      <c r="A9910" t="inlineStr">
        <is>
          <t xml:space="preserve"> - </t>
        </is>
      </c>
    </row>
    <row r="9911">
      <c r="A9911" t="inlineStr">
        <is>
          <t xml:space="preserve"> - </t>
        </is>
      </c>
    </row>
    <row r="9912">
      <c r="A9912" t="inlineStr">
        <is>
          <t xml:space="preserve"> - </t>
        </is>
      </c>
    </row>
    <row r="9913">
      <c r="A9913" t="inlineStr">
        <is>
          <t xml:space="preserve"> - </t>
        </is>
      </c>
    </row>
    <row r="9914">
      <c r="A9914" t="inlineStr">
        <is>
          <t xml:space="preserve"> - </t>
        </is>
      </c>
    </row>
    <row r="9915">
      <c r="A9915" t="inlineStr">
        <is>
          <t xml:space="preserve"> - </t>
        </is>
      </c>
    </row>
    <row r="9916">
      <c r="A9916" t="inlineStr">
        <is>
          <t xml:space="preserve"> - </t>
        </is>
      </c>
    </row>
    <row r="9917">
      <c r="A9917" t="inlineStr">
        <is>
          <t xml:space="preserve"> - </t>
        </is>
      </c>
    </row>
    <row r="9918">
      <c r="A9918" t="inlineStr">
        <is>
          <t xml:space="preserve"> - </t>
        </is>
      </c>
    </row>
    <row r="9919">
      <c r="A9919" t="inlineStr">
        <is>
          <t xml:space="preserve"> - </t>
        </is>
      </c>
    </row>
    <row r="9920">
      <c r="A9920" t="inlineStr">
        <is>
          <t xml:space="preserve"> - </t>
        </is>
      </c>
    </row>
    <row r="9921">
      <c r="A9921" t="inlineStr">
        <is>
          <t xml:space="preserve"> - </t>
        </is>
      </c>
    </row>
    <row r="9922">
      <c r="A9922" t="inlineStr">
        <is>
          <t xml:space="preserve"> - </t>
        </is>
      </c>
    </row>
    <row r="9923">
      <c r="A9923" t="inlineStr">
        <is>
          <t xml:space="preserve"> - </t>
        </is>
      </c>
    </row>
    <row r="9924">
      <c r="A9924" t="inlineStr">
        <is>
          <t xml:space="preserve"> - </t>
        </is>
      </c>
    </row>
    <row r="9925">
      <c r="A9925" t="inlineStr">
        <is>
          <t xml:space="preserve"> - </t>
        </is>
      </c>
    </row>
    <row r="9926">
      <c r="A9926" t="inlineStr">
        <is>
          <t xml:space="preserve"> - </t>
        </is>
      </c>
    </row>
    <row r="9927">
      <c r="A9927" t="inlineStr">
        <is>
          <t xml:space="preserve"> - </t>
        </is>
      </c>
    </row>
    <row r="9928">
      <c r="A9928" t="inlineStr">
        <is>
          <t xml:space="preserve"> - </t>
        </is>
      </c>
    </row>
    <row r="9929">
      <c r="A9929" t="inlineStr">
        <is>
          <t xml:space="preserve"> - </t>
        </is>
      </c>
    </row>
    <row r="9930">
      <c r="A9930" t="inlineStr">
        <is>
          <t xml:space="preserve"> - </t>
        </is>
      </c>
    </row>
    <row r="9931">
      <c r="A9931" t="inlineStr">
        <is>
          <t xml:space="preserve"> - </t>
        </is>
      </c>
    </row>
    <row r="9932">
      <c r="A9932" t="inlineStr">
        <is>
          <t xml:space="preserve"> - </t>
        </is>
      </c>
    </row>
    <row r="9933">
      <c r="A9933" t="inlineStr">
        <is>
          <t xml:space="preserve"> - </t>
        </is>
      </c>
    </row>
    <row r="9934">
      <c r="A9934" t="inlineStr">
        <is>
          <t xml:space="preserve"> - </t>
        </is>
      </c>
    </row>
    <row r="9935">
      <c r="A9935" t="inlineStr">
        <is>
          <t xml:space="preserve"> - </t>
        </is>
      </c>
    </row>
    <row r="9936">
      <c r="A9936" t="inlineStr">
        <is>
          <t xml:space="preserve"> - </t>
        </is>
      </c>
    </row>
    <row r="9937">
      <c r="A9937" t="inlineStr">
        <is>
          <t xml:space="preserve"> - </t>
        </is>
      </c>
    </row>
    <row r="9938">
      <c r="A9938" t="inlineStr">
        <is>
          <t xml:space="preserve"> - </t>
        </is>
      </c>
    </row>
    <row r="9939">
      <c r="A9939" t="inlineStr">
        <is>
          <t xml:space="preserve"> - </t>
        </is>
      </c>
    </row>
    <row r="9940">
      <c r="A9940" t="inlineStr">
        <is>
          <t xml:space="preserve"> - </t>
        </is>
      </c>
    </row>
    <row r="9941">
      <c r="A9941" t="inlineStr">
        <is>
          <t xml:space="preserve"> - </t>
        </is>
      </c>
    </row>
    <row r="9942">
      <c r="A9942" t="inlineStr">
        <is>
          <t xml:space="preserve"> - </t>
        </is>
      </c>
    </row>
    <row r="9943">
      <c r="A9943" t="inlineStr">
        <is>
          <t xml:space="preserve"> - </t>
        </is>
      </c>
    </row>
    <row r="9944">
      <c r="A9944" t="inlineStr">
        <is>
          <t xml:space="preserve"> - </t>
        </is>
      </c>
    </row>
    <row r="9945">
      <c r="A9945" t="inlineStr">
        <is>
          <t xml:space="preserve"> - </t>
        </is>
      </c>
    </row>
    <row r="9946">
      <c r="A9946" t="inlineStr">
        <is>
          <t xml:space="preserve"> - </t>
        </is>
      </c>
    </row>
    <row r="9947">
      <c r="A9947" t="inlineStr">
        <is>
          <t xml:space="preserve"> - </t>
        </is>
      </c>
    </row>
    <row r="9948">
      <c r="A9948" t="inlineStr">
        <is>
          <t xml:space="preserve"> - </t>
        </is>
      </c>
    </row>
    <row r="9949">
      <c r="A9949" t="inlineStr">
        <is>
          <t xml:space="preserve"> - </t>
        </is>
      </c>
    </row>
    <row r="9950">
      <c r="A9950" t="inlineStr">
        <is>
          <t xml:space="preserve"> - </t>
        </is>
      </c>
    </row>
    <row r="9951">
      <c r="A9951" t="inlineStr">
        <is>
          <t xml:space="preserve"> - </t>
        </is>
      </c>
    </row>
    <row r="9952">
      <c r="A9952" t="inlineStr">
        <is>
          <t xml:space="preserve"> - </t>
        </is>
      </c>
    </row>
    <row r="9953">
      <c r="A9953" t="inlineStr">
        <is>
          <t xml:space="preserve"> - </t>
        </is>
      </c>
    </row>
    <row r="9954">
      <c r="A9954" t="inlineStr">
        <is>
          <t xml:space="preserve"> - </t>
        </is>
      </c>
    </row>
    <row r="9955">
      <c r="A9955" t="inlineStr">
        <is>
          <t xml:space="preserve"> - </t>
        </is>
      </c>
    </row>
    <row r="9956">
      <c r="A9956" t="inlineStr">
        <is>
          <t xml:space="preserve"> - </t>
        </is>
      </c>
    </row>
    <row r="9957">
      <c r="A9957" t="inlineStr">
        <is>
          <t xml:space="preserve"> - </t>
        </is>
      </c>
    </row>
    <row r="9958">
      <c r="A9958" t="inlineStr">
        <is>
          <t xml:space="preserve"> - </t>
        </is>
      </c>
    </row>
    <row r="9959">
      <c r="A9959" t="inlineStr">
        <is>
          <t xml:space="preserve"> - </t>
        </is>
      </c>
    </row>
    <row r="9960">
      <c r="A9960" t="inlineStr">
        <is>
          <t xml:space="preserve"> - </t>
        </is>
      </c>
    </row>
    <row r="9961">
      <c r="A9961" t="inlineStr">
        <is>
          <t xml:space="preserve"> - </t>
        </is>
      </c>
    </row>
    <row r="9962">
      <c r="A9962" t="inlineStr">
        <is>
          <t xml:space="preserve"> - </t>
        </is>
      </c>
    </row>
    <row r="9963">
      <c r="A9963" t="inlineStr">
        <is>
          <t xml:space="preserve"> - </t>
        </is>
      </c>
    </row>
    <row r="9964">
      <c r="A9964" t="inlineStr">
        <is>
          <t xml:space="preserve"> - </t>
        </is>
      </c>
    </row>
    <row r="9965">
      <c r="A9965" t="inlineStr">
        <is>
          <t xml:space="preserve"> - </t>
        </is>
      </c>
    </row>
    <row r="9966">
      <c r="A9966" t="inlineStr">
        <is>
          <t xml:space="preserve"> - </t>
        </is>
      </c>
    </row>
    <row r="9967">
      <c r="A9967" t="inlineStr">
        <is>
          <t xml:space="preserve"> - </t>
        </is>
      </c>
    </row>
    <row r="9968">
      <c r="A9968" t="inlineStr">
        <is>
          <t xml:space="preserve"> - </t>
        </is>
      </c>
    </row>
    <row r="9969">
      <c r="A9969" t="inlineStr">
        <is>
          <t xml:space="preserve"> - </t>
        </is>
      </c>
    </row>
    <row r="9970">
      <c r="A9970" t="inlineStr">
        <is>
          <t xml:space="preserve"> - </t>
        </is>
      </c>
    </row>
    <row r="9971">
      <c r="A9971" t="inlineStr">
        <is>
          <t xml:space="preserve"> - </t>
        </is>
      </c>
    </row>
    <row r="9972">
      <c r="A9972" t="inlineStr">
        <is>
          <t xml:space="preserve"> - </t>
        </is>
      </c>
    </row>
    <row r="9973">
      <c r="A9973" t="inlineStr">
        <is>
          <t xml:space="preserve"> - </t>
        </is>
      </c>
    </row>
    <row r="9974">
      <c r="A9974" t="inlineStr">
        <is>
          <t xml:space="preserve"> - </t>
        </is>
      </c>
    </row>
    <row r="9975">
      <c r="A9975" t="inlineStr">
        <is>
          <t xml:space="preserve"> - </t>
        </is>
      </c>
    </row>
    <row r="9976">
      <c r="A9976" t="inlineStr">
        <is>
          <t xml:space="preserve"> - </t>
        </is>
      </c>
    </row>
    <row r="9977">
      <c r="A9977" t="inlineStr">
        <is>
          <t xml:space="preserve"> - </t>
        </is>
      </c>
    </row>
    <row r="9978">
      <c r="A9978" t="inlineStr">
        <is>
          <t xml:space="preserve"> - </t>
        </is>
      </c>
    </row>
    <row r="9979">
      <c r="A9979" t="inlineStr">
        <is>
          <t xml:space="preserve"> - </t>
        </is>
      </c>
    </row>
    <row r="9980">
      <c r="A9980" t="inlineStr">
        <is>
          <t xml:space="preserve"> - </t>
        </is>
      </c>
    </row>
    <row r="9981">
      <c r="A9981" t="inlineStr">
        <is>
          <t xml:space="preserve"> - </t>
        </is>
      </c>
    </row>
    <row r="9982">
      <c r="A9982" t="inlineStr">
        <is>
          <t xml:space="preserve"> - </t>
        </is>
      </c>
    </row>
    <row r="9983">
      <c r="A9983" t="inlineStr">
        <is>
          <t xml:space="preserve"> - </t>
        </is>
      </c>
    </row>
    <row r="9984">
      <c r="A9984" t="inlineStr">
        <is>
          <t xml:space="preserve"> - </t>
        </is>
      </c>
    </row>
    <row r="9985">
      <c r="A9985" t="inlineStr">
        <is>
          <t xml:space="preserve"> - </t>
        </is>
      </c>
    </row>
    <row r="9986">
      <c r="A9986" t="inlineStr">
        <is>
          <t xml:space="preserve"> - </t>
        </is>
      </c>
    </row>
    <row r="9987">
      <c r="A9987" t="inlineStr">
        <is>
          <t xml:space="preserve"> - </t>
        </is>
      </c>
    </row>
    <row r="9988">
      <c r="A9988" t="inlineStr">
        <is>
          <t xml:space="preserve"> - </t>
        </is>
      </c>
    </row>
    <row r="9989">
      <c r="A9989" t="inlineStr">
        <is>
          <t xml:space="preserve"> - </t>
        </is>
      </c>
    </row>
    <row r="9990">
      <c r="A9990" t="inlineStr">
        <is>
          <t xml:space="preserve"> - </t>
        </is>
      </c>
    </row>
    <row r="9991">
      <c r="A9991" t="inlineStr">
        <is>
          <t xml:space="preserve"> - </t>
        </is>
      </c>
    </row>
    <row r="9992">
      <c r="A9992" t="inlineStr">
        <is>
          <t xml:space="preserve"> - </t>
        </is>
      </c>
    </row>
    <row r="9993">
      <c r="A9993" t="inlineStr">
        <is>
          <t xml:space="preserve"> - </t>
        </is>
      </c>
    </row>
    <row r="9994">
      <c r="A9994" t="inlineStr">
        <is>
          <t xml:space="preserve"> - </t>
        </is>
      </c>
    </row>
    <row r="9995">
      <c r="A9995" t="inlineStr">
        <is>
          <t xml:space="preserve"> - </t>
        </is>
      </c>
    </row>
    <row r="9996">
      <c r="A9996" t="inlineStr">
        <is>
          <t xml:space="preserve"> - </t>
        </is>
      </c>
    </row>
    <row r="9997">
      <c r="A9997" t="inlineStr">
        <is>
          <t xml:space="preserve"> - </t>
        </is>
      </c>
    </row>
    <row r="9998">
      <c r="A9998" t="inlineStr">
        <is>
          <t xml:space="preserve"> - </t>
        </is>
      </c>
    </row>
    <row r="9999">
      <c r="A9999" t="inlineStr">
        <is>
          <t xml:space="preserve"> - </t>
        </is>
      </c>
    </row>
    <row r="10000">
      <c r="A10000" t="inlineStr">
        <is>
          <t xml:space="preserve"> - </t>
        </is>
      </c>
    </row>
    <row r="10001">
      <c r="A10001" t="inlineStr">
        <is>
          <t xml:space="preserve"> - </t>
        </is>
      </c>
    </row>
    <row r="10002">
      <c r="A10002" t="inlineStr">
        <is>
          <t xml:space="preserve"> - </t>
        </is>
      </c>
    </row>
    <row r="10003">
      <c r="A10003" t="inlineStr">
        <is>
          <t xml:space="preserve"> - </t>
        </is>
      </c>
    </row>
    <row r="10004">
      <c r="A10004" t="inlineStr">
        <is>
          <t xml:space="preserve"> - </t>
        </is>
      </c>
    </row>
    <row r="10005">
      <c r="A10005" t="inlineStr">
        <is>
          <t xml:space="preserve"> - </t>
        </is>
      </c>
    </row>
    <row r="10006">
      <c r="A10006" t="inlineStr">
        <is>
          <t xml:space="preserve"> - </t>
        </is>
      </c>
    </row>
    <row r="10007">
      <c r="A10007" t="inlineStr">
        <is>
          <t xml:space="preserve"> - </t>
        </is>
      </c>
    </row>
    <row r="10008">
      <c r="A10008" t="inlineStr">
        <is>
          <t xml:space="preserve"> - </t>
        </is>
      </c>
    </row>
    <row r="10009">
      <c r="A10009" t="inlineStr">
        <is>
          <t xml:space="preserve"> - </t>
        </is>
      </c>
    </row>
    <row r="10010">
      <c r="A10010" t="inlineStr">
        <is>
          <t xml:space="preserve"> - </t>
        </is>
      </c>
    </row>
    <row r="10011">
      <c r="A10011" t="inlineStr">
        <is>
          <t xml:space="preserve"> - </t>
        </is>
      </c>
    </row>
    <row r="10012">
      <c r="A10012" t="inlineStr">
        <is>
          <t xml:space="preserve"> - </t>
        </is>
      </c>
    </row>
    <row r="10013">
      <c r="A10013" t="inlineStr">
        <is>
          <t xml:space="preserve"> - </t>
        </is>
      </c>
    </row>
    <row r="10014">
      <c r="A10014" t="inlineStr">
        <is>
          <t xml:space="preserve"> - </t>
        </is>
      </c>
    </row>
    <row r="10015">
      <c r="A10015" t="inlineStr">
        <is>
          <t xml:space="preserve"> - </t>
        </is>
      </c>
    </row>
    <row r="10016">
      <c r="A10016" t="inlineStr">
        <is>
          <t xml:space="preserve"> - </t>
        </is>
      </c>
    </row>
    <row r="10017">
      <c r="A10017" t="inlineStr">
        <is>
          <t xml:space="preserve"> - </t>
        </is>
      </c>
    </row>
    <row r="10018">
      <c r="A10018" t="inlineStr">
        <is>
          <t xml:space="preserve"> - </t>
        </is>
      </c>
    </row>
    <row r="10019">
      <c r="A10019" t="inlineStr">
        <is>
          <t xml:space="preserve"> - </t>
        </is>
      </c>
    </row>
    <row r="10020">
      <c r="A10020" t="inlineStr">
        <is>
          <t xml:space="preserve"> - </t>
        </is>
      </c>
    </row>
    <row r="10021">
      <c r="A10021" t="inlineStr">
        <is>
          <t xml:space="preserve"> - </t>
        </is>
      </c>
    </row>
    <row r="10022">
      <c r="A10022" t="inlineStr">
        <is>
          <t xml:space="preserve"> - </t>
        </is>
      </c>
    </row>
    <row r="10023">
      <c r="A10023" t="inlineStr">
        <is>
          <t xml:space="preserve"> - </t>
        </is>
      </c>
    </row>
    <row r="10024">
      <c r="A10024" t="inlineStr">
        <is>
          <t xml:space="preserve"> - </t>
        </is>
      </c>
    </row>
    <row r="10025">
      <c r="A10025" t="inlineStr">
        <is>
          <t xml:space="preserve"> - </t>
        </is>
      </c>
    </row>
    <row r="10026">
      <c r="A10026" t="inlineStr">
        <is>
          <t xml:space="preserve"> - </t>
        </is>
      </c>
    </row>
    <row r="10027">
      <c r="A10027" t="inlineStr">
        <is>
          <t xml:space="preserve"> - </t>
        </is>
      </c>
    </row>
    <row r="10028">
      <c r="A10028" t="inlineStr">
        <is>
          <t xml:space="preserve"> - </t>
        </is>
      </c>
    </row>
    <row r="10029">
      <c r="A10029" t="inlineStr">
        <is>
          <t xml:space="preserve"> - </t>
        </is>
      </c>
    </row>
    <row r="10030">
      <c r="A10030" t="inlineStr">
        <is>
          <t xml:space="preserve"> - </t>
        </is>
      </c>
    </row>
    <row r="10031">
      <c r="A10031" t="inlineStr">
        <is>
          <t xml:space="preserve"> - </t>
        </is>
      </c>
    </row>
    <row r="10032">
      <c r="A10032" t="inlineStr">
        <is>
          <t xml:space="preserve"> - </t>
        </is>
      </c>
    </row>
    <row r="10033">
      <c r="A10033" t="inlineStr">
        <is>
          <t xml:space="preserve"> - </t>
        </is>
      </c>
    </row>
    <row r="10034">
      <c r="A10034" t="inlineStr">
        <is>
          <t xml:space="preserve"> - </t>
        </is>
      </c>
    </row>
    <row r="10035">
      <c r="A10035" t="inlineStr">
        <is>
          <t xml:space="preserve"> - </t>
        </is>
      </c>
    </row>
    <row r="10036">
      <c r="A10036" t="inlineStr">
        <is>
          <t xml:space="preserve"> - </t>
        </is>
      </c>
    </row>
    <row r="10037">
      <c r="A10037" t="inlineStr">
        <is>
          <t xml:space="preserve"> - </t>
        </is>
      </c>
    </row>
    <row r="10038">
      <c r="A10038" t="inlineStr">
        <is>
          <t xml:space="preserve"> - </t>
        </is>
      </c>
    </row>
    <row r="10039">
      <c r="A10039" t="inlineStr">
        <is>
          <t xml:space="preserve"> - </t>
        </is>
      </c>
    </row>
    <row r="10040">
      <c r="A10040" t="inlineStr">
        <is>
          <t xml:space="preserve"> - </t>
        </is>
      </c>
    </row>
    <row r="10041">
      <c r="A10041" t="inlineStr">
        <is>
          <t xml:space="preserve"> - </t>
        </is>
      </c>
    </row>
    <row r="10042">
      <c r="A10042" t="inlineStr">
        <is>
          <t xml:space="preserve"> - </t>
        </is>
      </c>
    </row>
    <row r="10043">
      <c r="A10043" t="inlineStr">
        <is>
          <t xml:space="preserve"> - </t>
        </is>
      </c>
    </row>
    <row r="10044">
      <c r="A10044" t="inlineStr">
        <is>
          <t xml:space="preserve"> - </t>
        </is>
      </c>
    </row>
    <row r="10045">
      <c r="A10045" t="inlineStr">
        <is>
          <t xml:space="preserve"> - </t>
        </is>
      </c>
    </row>
    <row r="10046">
      <c r="A10046" t="inlineStr">
        <is>
          <t xml:space="preserve"> - </t>
        </is>
      </c>
    </row>
    <row r="10047">
      <c r="A10047" t="inlineStr">
        <is>
          <t xml:space="preserve"> - </t>
        </is>
      </c>
    </row>
    <row r="10048">
      <c r="A10048" t="inlineStr">
        <is>
          <t xml:space="preserve"> - </t>
        </is>
      </c>
    </row>
    <row r="10049">
      <c r="A10049" t="inlineStr">
        <is>
          <t xml:space="preserve"> - </t>
        </is>
      </c>
    </row>
    <row r="10050">
      <c r="A10050" t="inlineStr">
        <is>
          <t xml:space="preserve"> - </t>
        </is>
      </c>
    </row>
    <row r="10051">
      <c r="A10051" t="inlineStr">
        <is>
          <t xml:space="preserve"> - </t>
        </is>
      </c>
    </row>
    <row r="10052">
      <c r="A10052" t="inlineStr">
        <is>
          <t xml:space="preserve"> - </t>
        </is>
      </c>
    </row>
    <row r="10053">
      <c r="A10053" t="inlineStr">
        <is>
          <t xml:space="preserve"> - </t>
        </is>
      </c>
    </row>
    <row r="10054">
      <c r="A10054" t="inlineStr">
        <is>
          <t xml:space="preserve"> - </t>
        </is>
      </c>
    </row>
    <row r="10055">
      <c r="A10055" t="inlineStr">
        <is>
          <t xml:space="preserve"> - </t>
        </is>
      </c>
    </row>
    <row r="10056">
      <c r="A10056" t="inlineStr">
        <is>
          <t xml:space="preserve"> - </t>
        </is>
      </c>
    </row>
    <row r="10057">
      <c r="A10057" t="inlineStr">
        <is>
          <t xml:space="preserve"> - </t>
        </is>
      </c>
    </row>
    <row r="10058">
      <c r="A10058" t="inlineStr">
        <is>
          <t xml:space="preserve"> - </t>
        </is>
      </c>
    </row>
    <row r="10059">
      <c r="A10059" t="inlineStr">
        <is>
          <t xml:space="preserve"> - </t>
        </is>
      </c>
    </row>
    <row r="10060">
      <c r="A10060" t="inlineStr">
        <is>
          <t xml:space="preserve"> - </t>
        </is>
      </c>
    </row>
    <row r="10061">
      <c r="A10061" t="inlineStr">
        <is>
          <t xml:space="preserve"> - </t>
        </is>
      </c>
    </row>
    <row r="10062">
      <c r="A10062" t="inlineStr">
        <is>
          <t xml:space="preserve"> - </t>
        </is>
      </c>
    </row>
    <row r="10063">
      <c r="A10063" t="inlineStr">
        <is>
          <t xml:space="preserve"> - </t>
        </is>
      </c>
    </row>
    <row r="10064">
      <c r="A10064" t="inlineStr">
        <is>
          <t xml:space="preserve"> - </t>
        </is>
      </c>
    </row>
    <row r="10065">
      <c r="A10065" t="inlineStr">
        <is>
          <t xml:space="preserve"> - </t>
        </is>
      </c>
    </row>
    <row r="10066">
      <c r="A10066" t="inlineStr">
        <is>
          <t xml:space="preserve"> - </t>
        </is>
      </c>
    </row>
    <row r="10067">
      <c r="A10067" t="inlineStr">
        <is>
          <t xml:space="preserve"> - </t>
        </is>
      </c>
    </row>
    <row r="10068">
      <c r="A10068" t="inlineStr">
        <is>
          <t xml:space="preserve"> - </t>
        </is>
      </c>
    </row>
    <row r="10069">
      <c r="A10069" t="inlineStr">
        <is>
          <t xml:space="preserve"> - </t>
        </is>
      </c>
    </row>
    <row r="10070">
      <c r="A10070" t="inlineStr">
        <is>
          <t xml:space="preserve"> - </t>
        </is>
      </c>
    </row>
    <row r="10071">
      <c r="A10071" t="inlineStr">
        <is>
          <t xml:space="preserve"> - </t>
        </is>
      </c>
    </row>
    <row r="10072">
      <c r="A10072" t="inlineStr">
        <is>
          <t xml:space="preserve"> - </t>
        </is>
      </c>
    </row>
    <row r="10073">
      <c r="A10073" t="inlineStr">
        <is>
          <t xml:space="preserve"> - </t>
        </is>
      </c>
    </row>
    <row r="10074">
      <c r="A10074" t="inlineStr">
        <is>
          <t xml:space="preserve"> - </t>
        </is>
      </c>
    </row>
    <row r="10075">
      <c r="A10075" t="inlineStr">
        <is>
          <t xml:space="preserve"> - </t>
        </is>
      </c>
    </row>
    <row r="10076">
      <c r="A10076" t="inlineStr">
        <is>
          <t xml:space="preserve"> - </t>
        </is>
      </c>
    </row>
    <row r="10077">
      <c r="A10077" t="inlineStr">
        <is>
          <t xml:space="preserve"> - </t>
        </is>
      </c>
    </row>
    <row r="10078">
      <c r="A10078" t="inlineStr">
        <is>
          <t xml:space="preserve"> - </t>
        </is>
      </c>
    </row>
    <row r="10079">
      <c r="A10079" t="inlineStr">
        <is>
          <t xml:space="preserve"> - </t>
        </is>
      </c>
    </row>
    <row r="10080">
      <c r="A10080" t="inlineStr">
        <is>
          <t xml:space="preserve"> - </t>
        </is>
      </c>
    </row>
    <row r="10081">
      <c r="A10081" t="inlineStr">
        <is>
          <t xml:space="preserve"> - </t>
        </is>
      </c>
    </row>
    <row r="10082">
      <c r="A10082" t="inlineStr">
        <is>
          <t xml:space="preserve"> - </t>
        </is>
      </c>
    </row>
    <row r="10083">
      <c r="A10083" t="inlineStr">
        <is>
          <t xml:space="preserve"> - </t>
        </is>
      </c>
    </row>
    <row r="10084">
      <c r="A10084" t="inlineStr">
        <is>
          <t xml:space="preserve"> - </t>
        </is>
      </c>
    </row>
    <row r="10085">
      <c r="A10085" t="inlineStr">
        <is>
          <t xml:space="preserve"> - </t>
        </is>
      </c>
    </row>
    <row r="10086">
      <c r="A10086" t="inlineStr">
        <is>
          <t xml:space="preserve"> - </t>
        </is>
      </c>
    </row>
    <row r="10087">
      <c r="A10087" t="inlineStr">
        <is>
          <t xml:space="preserve"> - </t>
        </is>
      </c>
    </row>
    <row r="10088">
      <c r="A10088" t="inlineStr">
        <is>
          <t xml:space="preserve"> - </t>
        </is>
      </c>
    </row>
    <row r="10089">
      <c r="A10089" t="inlineStr">
        <is>
          <t xml:space="preserve"> - </t>
        </is>
      </c>
    </row>
    <row r="10090">
      <c r="A10090" t="inlineStr">
        <is>
          <t xml:space="preserve"> - </t>
        </is>
      </c>
    </row>
    <row r="10091">
      <c r="A10091" t="inlineStr">
        <is>
          <t xml:space="preserve"> - </t>
        </is>
      </c>
    </row>
    <row r="10092">
      <c r="A10092" t="inlineStr">
        <is>
          <t xml:space="preserve"> - </t>
        </is>
      </c>
    </row>
    <row r="10093">
      <c r="A10093" t="inlineStr">
        <is>
          <t xml:space="preserve"> - </t>
        </is>
      </c>
    </row>
    <row r="10094">
      <c r="A10094" t="inlineStr">
        <is>
          <t xml:space="preserve"> - </t>
        </is>
      </c>
    </row>
    <row r="10095">
      <c r="A10095" t="inlineStr">
        <is>
          <t xml:space="preserve"> - </t>
        </is>
      </c>
    </row>
    <row r="10096">
      <c r="A10096" t="inlineStr">
        <is>
          <t xml:space="preserve"> - </t>
        </is>
      </c>
    </row>
    <row r="10097">
      <c r="A10097" t="inlineStr">
        <is>
          <t xml:space="preserve"> - </t>
        </is>
      </c>
    </row>
    <row r="10098">
      <c r="A10098" t="inlineStr">
        <is>
          <t xml:space="preserve"> - </t>
        </is>
      </c>
    </row>
    <row r="10099">
      <c r="A10099" t="inlineStr">
        <is>
          <t xml:space="preserve"> - </t>
        </is>
      </c>
    </row>
    <row r="10100">
      <c r="A10100" t="inlineStr">
        <is>
          <t xml:space="preserve"> - </t>
        </is>
      </c>
    </row>
    <row r="10101">
      <c r="A10101" t="inlineStr">
        <is>
          <t xml:space="preserve"> - </t>
        </is>
      </c>
    </row>
    <row r="10102">
      <c r="A10102" t="inlineStr">
        <is>
          <t xml:space="preserve"> - </t>
        </is>
      </c>
    </row>
    <row r="10103">
      <c r="A10103" t="inlineStr">
        <is>
          <t xml:space="preserve"> - </t>
        </is>
      </c>
    </row>
    <row r="10104">
      <c r="A10104" t="inlineStr">
        <is>
          <t xml:space="preserve"> - </t>
        </is>
      </c>
    </row>
    <row r="10105">
      <c r="A10105" t="inlineStr">
        <is>
          <t xml:space="preserve"> - </t>
        </is>
      </c>
    </row>
    <row r="10106">
      <c r="A10106" t="inlineStr">
        <is>
          <t xml:space="preserve"> - </t>
        </is>
      </c>
    </row>
    <row r="10107">
      <c r="A10107" t="inlineStr">
        <is>
          <t xml:space="preserve"> - </t>
        </is>
      </c>
    </row>
    <row r="10108">
      <c r="A10108" t="inlineStr">
        <is>
          <t xml:space="preserve"> - </t>
        </is>
      </c>
    </row>
    <row r="10109">
      <c r="A10109" t="inlineStr">
        <is>
          <t xml:space="preserve"> - </t>
        </is>
      </c>
    </row>
    <row r="10110">
      <c r="A10110" t="inlineStr">
        <is>
          <t xml:space="preserve"> - </t>
        </is>
      </c>
    </row>
    <row r="10111">
      <c r="A10111" t="inlineStr">
        <is>
          <t xml:space="preserve"> - </t>
        </is>
      </c>
    </row>
    <row r="10112">
      <c r="A10112" t="inlineStr">
        <is>
          <t xml:space="preserve"> - </t>
        </is>
      </c>
    </row>
    <row r="10113">
      <c r="A10113" t="inlineStr">
        <is>
          <t xml:space="preserve"> - </t>
        </is>
      </c>
    </row>
    <row r="10114">
      <c r="A10114" t="inlineStr">
        <is>
          <t xml:space="preserve"> - </t>
        </is>
      </c>
    </row>
    <row r="10115">
      <c r="A10115" t="inlineStr">
        <is>
          <t xml:space="preserve"> - </t>
        </is>
      </c>
    </row>
    <row r="10116">
      <c r="A10116" t="inlineStr">
        <is>
          <t xml:space="preserve"> - </t>
        </is>
      </c>
    </row>
    <row r="10117">
      <c r="A10117" t="inlineStr">
        <is>
          <t xml:space="preserve"> - </t>
        </is>
      </c>
    </row>
    <row r="10118">
      <c r="A10118" t="inlineStr">
        <is>
          <t xml:space="preserve"> - </t>
        </is>
      </c>
    </row>
    <row r="10119">
      <c r="A10119" t="inlineStr">
        <is>
          <t xml:space="preserve"> - </t>
        </is>
      </c>
    </row>
    <row r="10120">
      <c r="A10120" t="inlineStr">
        <is>
          <t xml:space="preserve"> - </t>
        </is>
      </c>
    </row>
    <row r="10121">
      <c r="A10121" t="inlineStr">
        <is>
          <t xml:space="preserve"> - </t>
        </is>
      </c>
    </row>
    <row r="10122">
      <c r="A10122" t="inlineStr">
        <is>
          <t xml:space="preserve"> - </t>
        </is>
      </c>
    </row>
    <row r="10123">
      <c r="A10123" t="inlineStr">
        <is>
          <t xml:space="preserve"> - </t>
        </is>
      </c>
    </row>
    <row r="10124">
      <c r="A10124" t="inlineStr">
        <is>
          <t xml:space="preserve"> - </t>
        </is>
      </c>
    </row>
    <row r="10125">
      <c r="A10125" t="inlineStr">
        <is>
          <t xml:space="preserve"> - </t>
        </is>
      </c>
    </row>
    <row r="10126">
      <c r="A10126" t="inlineStr">
        <is>
          <t xml:space="preserve"> - </t>
        </is>
      </c>
    </row>
    <row r="10127">
      <c r="A10127" t="inlineStr">
        <is>
          <t xml:space="preserve"> - </t>
        </is>
      </c>
    </row>
    <row r="10128">
      <c r="A10128" t="inlineStr">
        <is>
          <t xml:space="preserve"> - </t>
        </is>
      </c>
    </row>
    <row r="10129">
      <c r="A10129" t="inlineStr">
        <is>
          <t xml:space="preserve"> - </t>
        </is>
      </c>
    </row>
    <row r="10130">
      <c r="A10130" t="inlineStr">
        <is>
          <t xml:space="preserve"> - </t>
        </is>
      </c>
    </row>
    <row r="10131">
      <c r="A10131" t="inlineStr">
        <is>
          <t xml:space="preserve"> - </t>
        </is>
      </c>
    </row>
    <row r="10132">
      <c r="A10132" t="inlineStr">
        <is>
          <t xml:space="preserve"> - </t>
        </is>
      </c>
    </row>
    <row r="10133">
      <c r="A10133" t="inlineStr">
        <is>
          <t xml:space="preserve"> - </t>
        </is>
      </c>
    </row>
    <row r="10134">
      <c r="A10134" t="inlineStr">
        <is>
          <t xml:space="preserve"> - </t>
        </is>
      </c>
    </row>
    <row r="10135">
      <c r="A10135" t="inlineStr">
        <is>
          <t xml:space="preserve"> - </t>
        </is>
      </c>
    </row>
    <row r="10136">
      <c r="A10136" t="inlineStr">
        <is>
          <t xml:space="preserve"> - </t>
        </is>
      </c>
    </row>
    <row r="10137">
      <c r="A10137" t="inlineStr">
        <is>
          <t xml:space="preserve"> - </t>
        </is>
      </c>
    </row>
    <row r="10138">
      <c r="A10138" t="inlineStr">
        <is>
          <t xml:space="preserve"> - </t>
        </is>
      </c>
    </row>
    <row r="10139">
      <c r="A10139" t="inlineStr">
        <is>
          <t xml:space="preserve"> - </t>
        </is>
      </c>
    </row>
    <row r="10140">
      <c r="A10140" t="inlineStr">
        <is>
          <t xml:space="preserve"> - </t>
        </is>
      </c>
    </row>
    <row r="10141">
      <c r="A10141" t="inlineStr">
        <is>
          <t xml:space="preserve"> - </t>
        </is>
      </c>
    </row>
    <row r="10142">
      <c r="A10142" t="inlineStr">
        <is>
          <t xml:space="preserve"> - </t>
        </is>
      </c>
    </row>
    <row r="10143">
      <c r="A10143" t="inlineStr">
        <is>
          <t xml:space="preserve"> - </t>
        </is>
      </c>
    </row>
    <row r="10144">
      <c r="A10144" t="inlineStr">
        <is>
          <t xml:space="preserve"> - </t>
        </is>
      </c>
    </row>
    <row r="10145">
      <c r="A10145" t="inlineStr">
        <is>
          <t xml:space="preserve"> - </t>
        </is>
      </c>
    </row>
    <row r="10146">
      <c r="A10146" t="inlineStr">
        <is>
          <t xml:space="preserve"> - </t>
        </is>
      </c>
    </row>
    <row r="10147">
      <c r="A10147" t="inlineStr">
        <is>
          <t xml:space="preserve"> - </t>
        </is>
      </c>
    </row>
    <row r="10148">
      <c r="A10148" t="inlineStr">
        <is>
          <t xml:space="preserve"> - </t>
        </is>
      </c>
    </row>
    <row r="10149">
      <c r="A10149" t="inlineStr">
        <is>
          <t xml:space="preserve"> - </t>
        </is>
      </c>
    </row>
    <row r="10150">
      <c r="A10150" t="inlineStr">
        <is>
          <t xml:space="preserve"> - </t>
        </is>
      </c>
    </row>
    <row r="10151">
      <c r="A10151" t="inlineStr">
        <is>
          <t xml:space="preserve"> - </t>
        </is>
      </c>
    </row>
    <row r="10152">
      <c r="A10152" t="inlineStr">
        <is>
          <t xml:space="preserve"> - </t>
        </is>
      </c>
    </row>
    <row r="10153">
      <c r="A10153" t="inlineStr">
        <is>
          <t xml:space="preserve"> - </t>
        </is>
      </c>
    </row>
    <row r="10154">
      <c r="A10154" t="inlineStr">
        <is>
          <t xml:space="preserve"> - </t>
        </is>
      </c>
    </row>
    <row r="10155">
      <c r="A10155" t="inlineStr">
        <is>
          <t xml:space="preserve"> - </t>
        </is>
      </c>
    </row>
    <row r="10156">
      <c r="A10156" t="inlineStr">
        <is>
          <t xml:space="preserve"> - </t>
        </is>
      </c>
    </row>
    <row r="10157">
      <c r="A10157" t="inlineStr">
        <is>
          <t xml:space="preserve"> - </t>
        </is>
      </c>
    </row>
    <row r="10158">
      <c r="A10158" t="inlineStr">
        <is>
          <t xml:space="preserve"> - </t>
        </is>
      </c>
    </row>
    <row r="10159">
      <c r="A10159" t="inlineStr">
        <is>
          <t xml:space="preserve"> - </t>
        </is>
      </c>
    </row>
    <row r="10160">
      <c r="A10160" t="inlineStr">
        <is>
          <t xml:space="preserve"> - </t>
        </is>
      </c>
    </row>
    <row r="10161">
      <c r="A10161" t="inlineStr">
        <is>
          <t xml:space="preserve"> - </t>
        </is>
      </c>
    </row>
    <row r="10162">
      <c r="A10162" t="inlineStr">
        <is>
          <t xml:space="preserve"> - </t>
        </is>
      </c>
    </row>
    <row r="10163">
      <c r="A10163" t="inlineStr">
        <is>
          <t xml:space="preserve"> - </t>
        </is>
      </c>
    </row>
    <row r="10164">
      <c r="A10164" t="inlineStr">
        <is>
          <t xml:space="preserve"> - </t>
        </is>
      </c>
    </row>
    <row r="10165">
      <c r="A10165" t="inlineStr">
        <is>
          <t xml:space="preserve"> - </t>
        </is>
      </c>
    </row>
    <row r="10166">
      <c r="A10166" t="inlineStr">
        <is>
          <t xml:space="preserve"> - </t>
        </is>
      </c>
    </row>
    <row r="10167">
      <c r="A10167" t="inlineStr">
        <is>
          <t xml:space="preserve"> - </t>
        </is>
      </c>
    </row>
    <row r="10168">
      <c r="A10168" t="inlineStr">
        <is>
          <t xml:space="preserve"> - </t>
        </is>
      </c>
    </row>
    <row r="10169">
      <c r="A10169" t="inlineStr">
        <is>
          <t xml:space="preserve"> - </t>
        </is>
      </c>
    </row>
    <row r="10170">
      <c r="A10170" t="inlineStr">
        <is>
          <t xml:space="preserve"> - </t>
        </is>
      </c>
    </row>
    <row r="10171">
      <c r="A10171" t="inlineStr">
        <is>
          <t xml:space="preserve"> - </t>
        </is>
      </c>
    </row>
    <row r="10172">
      <c r="A10172" t="inlineStr">
        <is>
          <t xml:space="preserve"> - </t>
        </is>
      </c>
    </row>
    <row r="10173">
      <c r="A10173" t="inlineStr">
        <is>
          <t xml:space="preserve"> - </t>
        </is>
      </c>
    </row>
    <row r="10174">
      <c r="A10174" t="inlineStr">
        <is>
          <t xml:space="preserve"> - </t>
        </is>
      </c>
    </row>
    <row r="10175">
      <c r="A10175" t="inlineStr">
        <is>
          <t xml:space="preserve"> - </t>
        </is>
      </c>
    </row>
    <row r="10176">
      <c r="A10176" t="inlineStr">
        <is>
          <t xml:space="preserve"> - </t>
        </is>
      </c>
    </row>
    <row r="10177">
      <c r="A10177" t="inlineStr">
        <is>
          <t xml:space="preserve"> - </t>
        </is>
      </c>
    </row>
    <row r="10178">
      <c r="A10178" t="inlineStr">
        <is>
          <t xml:space="preserve"> - </t>
        </is>
      </c>
    </row>
    <row r="10179">
      <c r="A10179" t="inlineStr">
        <is>
          <t xml:space="preserve"> - </t>
        </is>
      </c>
    </row>
    <row r="10180">
      <c r="A10180" t="inlineStr">
        <is>
          <t xml:space="preserve"> - </t>
        </is>
      </c>
    </row>
    <row r="10181">
      <c r="A10181" t="inlineStr">
        <is>
          <t xml:space="preserve"> - </t>
        </is>
      </c>
    </row>
    <row r="10182">
      <c r="A10182" t="inlineStr">
        <is>
          <t xml:space="preserve"> - </t>
        </is>
      </c>
    </row>
    <row r="10183">
      <c r="A10183" t="inlineStr">
        <is>
          <t xml:space="preserve"> - </t>
        </is>
      </c>
    </row>
    <row r="10184">
      <c r="A10184" t="inlineStr">
        <is>
          <t xml:space="preserve"> - </t>
        </is>
      </c>
    </row>
    <row r="10185">
      <c r="A10185" t="inlineStr">
        <is>
          <t xml:space="preserve"> - </t>
        </is>
      </c>
    </row>
    <row r="10186">
      <c r="A10186" t="inlineStr">
        <is>
          <t xml:space="preserve"> - </t>
        </is>
      </c>
    </row>
    <row r="10187">
      <c r="A10187" t="inlineStr">
        <is>
          <t xml:space="preserve"> - </t>
        </is>
      </c>
    </row>
    <row r="10188">
      <c r="A10188" t="inlineStr">
        <is>
          <t xml:space="preserve"> - </t>
        </is>
      </c>
    </row>
    <row r="10189">
      <c r="A10189" t="inlineStr">
        <is>
          <t xml:space="preserve"> - </t>
        </is>
      </c>
    </row>
    <row r="10190">
      <c r="A10190" t="inlineStr">
        <is>
          <t xml:space="preserve"> - </t>
        </is>
      </c>
    </row>
    <row r="10191">
      <c r="A10191" t="inlineStr">
        <is>
          <t xml:space="preserve"> - </t>
        </is>
      </c>
    </row>
    <row r="10192">
      <c r="A10192" t="inlineStr">
        <is>
          <t xml:space="preserve"> - </t>
        </is>
      </c>
    </row>
    <row r="10193">
      <c r="A10193" t="inlineStr">
        <is>
          <t xml:space="preserve"> - </t>
        </is>
      </c>
    </row>
    <row r="10194">
      <c r="A10194" t="inlineStr">
        <is>
          <t xml:space="preserve"> - </t>
        </is>
      </c>
    </row>
    <row r="10195">
      <c r="A10195" t="inlineStr">
        <is>
          <t xml:space="preserve"> - </t>
        </is>
      </c>
    </row>
    <row r="10196">
      <c r="A10196" t="inlineStr">
        <is>
          <t xml:space="preserve"> - </t>
        </is>
      </c>
    </row>
    <row r="10197">
      <c r="A10197" t="inlineStr">
        <is>
          <t xml:space="preserve"> - </t>
        </is>
      </c>
    </row>
    <row r="10198">
      <c r="A10198" t="inlineStr">
        <is>
          <t xml:space="preserve"> - </t>
        </is>
      </c>
    </row>
    <row r="10199">
      <c r="A10199" t="inlineStr">
        <is>
          <t xml:space="preserve"> - </t>
        </is>
      </c>
    </row>
    <row r="10200">
      <c r="A10200" t="inlineStr">
        <is>
          <t xml:space="preserve"> - </t>
        </is>
      </c>
    </row>
    <row r="10201">
      <c r="A10201" t="inlineStr">
        <is>
          <t xml:space="preserve"> - </t>
        </is>
      </c>
    </row>
    <row r="10202">
      <c r="A10202" t="inlineStr">
        <is>
          <t xml:space="preserve"> - </t>
        </is>
      </c>
    </row>
    <row r="10203">
      <c r="A10203" t="inlineStr">
        <is>
          <t xml:space="preserve"> - </t>
        </is>
      </c>
    </row>
    <row r="10204">
      <c r="A10204" t="inlineStr">
        <is>
          <t xml:space="preserve"> - </t>
        </is>
      </c>
    </row>
    <row r="10205">
      <c r="A10205" t="inlineStr">
        <is>
          <t xml:space="preserve"> - </t>
        </is>
      </c>
    </row>
    <row r="10206">
      <c r="A10206" t="inlineStr">
        <is>
          <t xml:space="preserve"> - </t>
        </is>
      </c>
    </row>
    <row r="10207">
      <c r="A10207" t="inlineStr">
        <is>
          <t xml:space="preserve"> - </t>
        </is>
      </c>
    </row>
    <row r="10208">
      <c r="A10208" t="inlineStr">
        <is>
          <t xml:space="preserve"> - </t>
        </is>
      </c>
    </row>
    <row r="10209">
      <c r="A10209" t="inlineStr">
        <is>
          <t xml:space="preserve"> - </t>
        </is>
      </c>
    </row>
    <row r="10210">
      <c r="A10210" t="inlineStr">
        <is>
          <t xml:space="preserve"> - </t>
        </is>
      </c>
    </row>
    <row r="10211">
      <c r="A10211" t="inlineStr">
        <is>
          <t xml:space="preserve"> - </t>
        </is>
      </c>
    </row>
    <row r="10212">
      <c r="A10212" t="inlineStr">
        <is>
          <t xml:space="preserve"> - </t>
        </is>
      </c>
    </row>
    <row r="10213">
      <c r="A10213" t="inlineStr">
        <is>
          <t xml:space="preserve"> - </t>
        </is>
      </c>
    </row>
    <row r="10214">
      <c r="A10214" t="inlineStr">
        <is>
          <t xml:space="preserve"> - </t>
        </is>
      </c>
    </row>
    <row r="10215">
      <c r="A10215" t="inlineStr">
        <is>
          <t xml:space="preserve"> - </t>
        </is>
      </c>
    </row>
    <row r="10216">
      <c r="A10216" t="inlineStr">
        <is>
          <t xml:space="preserve"> - </t>
        </is>
      </c>
    </row>
    <row r="10217">
      <c r="A10217" t="inlineStr">
        <is>
          <t xml:space="preserve"> - </t>
        </is>
      </c>
    </row>
    <row r="10218">
      <c r="A10218" t="inlineStr">
        <is>
          <t xml:space="preserve"> - </t>
        </is>
      </c>
    </row>
    <row r="10219">
      <c r="A10219" t="inlineStr">
        <is>
          <t xml:space="preserve"> - </t>
        </is>
      </c>
    </row>
    <row r="10220">
      <c r="A10220" t="inlineStr">
        <is>
          <t xml:space="preserve"> - </t>
        </is>
      </c>
    </row>
    <row r="10221">
      <c r="A10221" t="inlineStr">
        <is>
          <t xml:space="preserve"> - </t>
        </is>
      </c>
    </row>
    <row r="10222">
      <c r="A10222" t="inlineStr">
        <is>
          <t xml:space="preserve"> - </t>
        </is>
      </c>
    </row>
    <row r="10223">
      <c r="A10223" t="inlineStr">
        <is>
          <t xml:space="preserve"> - </t>
        </is>
      </c>
    </row>
    <row r="10224">
      <c r="A10224" t="inlineStr">
        <is>
          <t xml:space="preserve"> - </t>
        </is>
      </c>
    </row>
    <row r="10225">
      <c r="A10225" t="inlineStr">
        <is>
          <t xml:space="preserve"> - </t>
        </is>
      </c>
    </row>
    <row r="10226">
      <c r="A10226" t="inlineStr">
        <is>
          <t xml:space="preserve"> - </t>
        </is>
      </c>
    </row>
    <row r="10227">
      <c r="A10227" t="inlineStr">
        <is>
          <t xml:space="preserve"> - </t>
        </is>
      </c>
    </row>
    <row r="10228">
      <c r="A10228" t="inlineStr">
        <is>
          <t xml:space="preserve"> - </t>
        </is>
      </c>
    </row>
    <row r="10229">
      <c r="A10229" t="inlineStr">
        <is>
          <t xml:space="preserve"> - </t>
        </is>
      </c>
    </row>
    <row r="10230">
      <c r="A10230" t="inlineStr">
        <is>
          <t xml:space="preserve"> - </t>
        </is>
      </c>
    </row>
    <row r="10231">
      <c r="A10231" t="inlineStr">
        <is>
          <t xml:space="preserve"> - </t>
        </is>
      </c>
    </row>
    <row r="10232">
      <c r="A10232" t="inlineStr">
        <is>
          <t xml:space="preserve"> - </t>
        </is>
      </c>
    </row>
    <row r="10233">
      <c r="A10233" t="inlineStr">
        <is>
          <t xml:space="preserve"> - </t>
        </is>
      </c>
    </row>
    <row r="10234">
      <c r="A10234" t="inlineStr">
        <is>
          <t xml:space="preserve"> - </t>
        </is>
      </c>
    </row>
    <row r="10235">
      <c r="A10235" t="inlineStr">
        <is>
          <t xml:space="preserve"> - </t>
        </is>
      </c>
    </row>
    <row r="10236">
      <c r="A10236" t="inlineStr">
        <is>
          <t xml:space="preserve"> - </t>
        </is>
      </c>
    </row>
    <row r="10237">
      <c r="A10237" t="inlineStr">
        <is>
          <t xml:space="preserve"> - </t>
        </is>
      </c>
    </row>
    <row r="10238">
      <c r="A10238" t="inlineStr">
        <is>
          <t xml:space="preserve"> - </t>
        </is>
      </c>
    </row>
    <row r="10239">
      <c r="A10239" t="inlineStr">
        <is>
          <t xml:space="preserve"> - </t>
        </is>
      </c>
    </row>
    <row r="10240">
      <c r="A10240" t="inlineStr">
        <is>
          <t xml:space="preserve"> - </t>
        </is>
      </c>
    </row>
    <row r="10241">
      <c r="A10241" t="inlineStr">
        <is>
          <t xml:space="preserve"> - </t>
        </is>
      </c>
    </row>
    <row r="10242">
      <c r="A10242" t="inlineStr">
        <is>
          <t xml:space="preserve"> - </t>
        </is>
      </c>
    </row>
    <row r="10243">
      <c r="A10243" t="inlineStr">
        <is>
          <t xml:space="preserve"> - </t>
        </is>
      </c>
    </row>
    <row r="10244">
      <c r="A10244" t="inlineStr">
        <is>
          <t xml:space="preserve"> - </t>
        </is>
      </c>
    </row>
    <row r="10245">
      <c r="A10245" t="inlineStr">
        <is>
          <t xml:space="preserve"> - </t>
        </is>
      </c>
    </row>
    <row r="10246">
      <c r="A10246" t="inlineStr">
        <is>
          <t xml:space="preserve"> - </t>
        </is>
      </c>
    </row>
    <row r="10247">
      <c r="A10247" t="inlineStr">
        <is>
          <t xml:space="preserve"> - </t>
        </is>
      </c>
    </row>
    <row r="10248">
      <c r="A10248" t="inlineStr">
        <is>
          <t xml:space="preserve"> - </t>
        </is>
      </c>
    </row>
    <row r="10249">
      <c r="A10249" t="inlineStr">
        <is>
          <t xml:space="preserve"> - </t>
        </is>
      </c>
    </row>
    <row r="10250">
      <c r="A10250" t="inlineStr">
        <is>
          <t xml:space="preserve"> - </t>
        </is>
      </c>
    </row>
    <row r="10251">
      <c r="A10251" t="inlineStr">
        <is>
          <t xml:space="preserve"> - </t>
        </is>
      </c>
    </row>
    <row r="10252">
      <c r="A10252" t="inlineStr">
        <is>
          <t xml:space="preserve"> - </t>
        </is>
      </c>
    </row>
    <row r="10253">
      <c r="A10253" t="inlineStr">
        <is>
          <t xml:space="preserve"> - </t>
        </is>
      </c>
    </row>
    <row r="10254">
      <c r="A10254" t="inlineStr">
        <is>
          <t xml:space="preserve"> - </t>
        </is>
      </c>
    </row>
    <row r="10255">
      <c r="A10255" t="inlineStr">
        <is>
          <t xml:space="preserve"> - </t>
        </is>
      </c>
    </row>
    <row r="10256">
      <c r="A10256" t="inlineStr">
        <is>
          <t xml:space="preserve"> - </t>
        </is>
      </c>
    </row>
    <row r="10257">
      <c r="A10257" t="inlineStr">
        <is>
          <t xml:space="preserve"> - </t>
        </is>
      </c>
    </row>
    <row r="10258">
      <c r="A10258" t="inlineStr">
        <is>
          <t xml:space="preserve"> - </t>
        </is>
      </c>
    </row>
    <row r="10259">
      <c r="A10259" t="inlineStr">
        <is>
          <t xml:space="preserve"> - </t>
        </is>
      </c>
    </row>
    <row r="10260">
      <c r="A10260" t="inlineStr">
        <is>
          <t xml:space="preserve"> - </t>
        </is>
      </c>
    </row>
    <row r="10261">
      <c r="A10261" t="inlineStr">
        <is>
          <t xml:space="preserve"> - </t>
        </is>
      </c>
    </row>
    <row r="10262">
      <c r="A10262" t="inlineStr">
        <is>
          <t xml:space="preserve"> - </t>
        </is>
      </c>
    </row>
    <row r="10263">
      <c r="A10263" t="inlineStr">
        <is>
          <t xml:space="preserve"> - </t>
        </is>
      </c>
    </row>
    <row r="10264">
      <c r="A10264" t="inlineStr">
        <is>
          <t xml:space="preserve"> - </t>
        </is>
      </c>
    </row>
    <row r="10265">
      <c r="A10265" t="inlineStr">
        <is>
          <t xml:space="preserve"> - </t>
        </is>
      </c>
    </row>
    <row r="10266">
      <c r="A10266" t="inlineStr">
        <is>
          <t xml:space="preserve"> - </t>
        </is>
      </c>
    </row>
    <row r="10267">
      <c r="A10267" t="inlineStr">
        <is>
          <t xml:space="preserve"> - </t>
        </is>
      </c>
    </row>
    <row r="10268">
      <c r="A10268" t="inlineStr">
        <is>
          <t xml:space="preserve"> - </t>
        </is>
      </c>
    </row>
    <row r="10269">
      <c r="A10269" t="inlineStr">
        <is>
          <t xml:space="preserve"> - </t>
        </is>
      </c>
    </row>
    <row r="10270">
      <c r="A10270" t="inlineStr">
        <is>
          <t xml:space="preserve"> - </t>
        </is>
      </c>
    </row>
    <row r="10271">
      <c r="A10271" t="inlineStr">
        <is>
          <t xml:space="preserve"> - </t>
        </is>
      </c>
    </row>
    <row r="10272">
      <c r="A10272" t="inlineStr">
        <is>
          <t xml:space="preserve"> - </t>
        </is>
      </c>
    </row>
    <row r="10273">
      <c r="A10273" t="inlineStr">
        <is>
          <t xml:space="preserve"> - </t>
        </is>
      </c>
    </row>
    <row r="10274">
      <c r="A10274" t="inlineStr">
        <is>
          <t xml:space="preserve"> - </t>
        </is>
      </c>
    </row>
    <row r="10275">
      <c r="A10275" t="inlineStr">
        <is>
          <t xml:space="preserve"> - </t>
        </is>
      </c>
    </row>
    <row r="10276">
      <c r="A10276" t="inlineStr">
        <is>
          <t xml:space="preserve"> - </t>
        </is>
      </c>
    </row>
    <row r="10277">
      <c r="A10277" t="inlineStr">
        <is>
          <t xml:space="preserve"> - </t>
        </is>
      </c>
    </row>
    <row r="10278">
      <c r="A10278" t="inlineStr">
        <is>
          <t xml:space="preserve"> - </t>
        </is>
      </c>
    </row>
    <row r="10279">
      <c r="A10279" t="inlineStr">
        <is>
          <t xml:space="preserve"> - </t>
        </is>
      </c>
    </row>
    <row r="10280">
      <c r="A10280" t="inlineStr">
        <is>
          <t xml:space="preserve"> - </t>
        </is>
      </c>
    </row>
    <row r="10281">
      <c r="A10281" t="inlineStr">
        <is>
          <t xml:space="preserve"> - </t>
        </is>
      </c>
    </row>
    <row r="10282">
      <c r="A10282" t="inlineStr">
        <is>
          <t xml:space="preserve"> - </t>
        </is>
      </c>
    </row>
    <row r="10283">
      <c r="A10283" t="inlineStr">
        <is>
          <t xml:space="preserve"> - </t>
        </is>
      </c>
    </row>
    <row r="10284">
      <c r="A10284" t="inlineStr">
        <is>
          <t xml:space="preserve"> - </t>
        </is>
      </c>
    </row>
    <row r="10285">
      <c r="A10285" t="inlineStr">
        <is>
          <t xml:space="preserve"> - </t>
        </is>
      </c>
    </row>
    <row r="10286">
      <c r="A10286" t="inlineStr">
        <is>
          <t xml:space="preserve"> - </t>
        </is>
      </c>
    </row>
    <row r="10287">
      <c r="A10287" t="inlineStr">
        <is>
          <t xml:space="preserve"> - </t>
        </is>
      </c>
    </row>
    <row r="10288">
      <c r="A10288" t="inlineStr">
        <is>
          <t xml:space="preserve"> - </t>
        </is>
      </c>
    </row>
    <row r="10289">
      <c r="A10289" t="inlineStr">
        <is>
          <t xml:space="preserve"> - </t>
        </is>
      </c>
    </row>
    <row r="10290">
      <c r="A10290" t="inlineStr">
        <is>
          <t xml:space="preserve"> - </t>
        </is>
      </c>
    </row>
    <row r="10291">
      <c r="A10291" t="inlineStr">
        <is>
          <t xml:space="preserve"> - </t>
        </is>
      </c>
    </row>
    <row r="10292">
      <c r="A10292" t="inlineStr">
        <is>
          <t xml:space="preserve"> - </t>
        </is>
      </c>
    </row>
    <row r="10293">
      <c r="A10293" t="inlineStr">
        <is>
          <t xml:space="preserve"> - </t>
        </is>
      </c>
    </row>
    <row r="10294">
      <c r="A10294" t="inlineStr">
        <is>
          <t xml:space="preserve"> - </t>
        </is>
      </c>
    </row>
    <row r="10295">
      <c r="A10295" t="inlineStr">
        <is>
          <t xml:space="preserve"> - </t>
        </is>
      </c>
    </row>
    <row r="10296">
      <c r="A10296" t="inlineStr">
        <is>
          <t xml:space="preserve"> - </t>
        </is>
      </c>
    </row>
    <row r="10297">
      <c r="A10297" t="inlineStr">
        <is>
          <t xml:space="preserve"> - </t>
        </is>
      </c>
    </row>
    <row r="10298">
      <c r="A10298" t="inlineStr">
        <is>
          <t xml:space="preserve"> - </t>
        </is>
      </c>
    </row>
    <row r="10299">
      <c r="A10299" t="inlineStr">
        <is>
          <t xml:space="preserve"> - </t>
        </is>
      </c>
    </row>
    <row r="10300">
      <c r="A10300" t="inlineStr">
        <is>
          <t xml:space="preserve"> - </t>
        </is>
      </c>
    </row>
    <row r="10301">
      <c r="A10301" t="inlineStr">
        <is>
          <t xml:space="preserve"> - </t>
        </is>
      </c>
    </row>
    <row r="10302">
      <c r="A10302" t="inlineStr">
        <is>
          <t xml:space="preserve"> - </t>
        </is>
      </c>
    </row>
    <row r="10303">
      <c r="A10303" t="inlineStr">
        <is>
          <t xml:space="preserve"> - </t>
        </is>
      </c>
    </row>
    <row r="10304">
      <c r="A10304" t="inlineStr">
        <is>
          <t xml:space="preserve"> - </t>
        </is>
      </c>
    </row>
    <row r="10305">
      <c r="A10305" t="inlineStr">
        <is>
          <t xml:space="preserve"> - </t>
        </is>
      </c>
    </row>
    <row r="10306">
      <c r="A10306" t="inlineStr">
        <is>
          <t xml:space="preserve"> - </t>
        </is>
      </c>
    </row>
    <row r="10307">
      <c r="A10307" t="inlineStr">
        <is>
          <t xml:space="preserve"> - </t>
        </is>
      </c>
    </row>
    <row r="10308">
      <c r="A10308" t="inlineStr">
        <is>
          <t xml:space="preserve"> - </t>
        </is>
      </c>
    </row>
    <row r="10309">
      <c r="A10309" t="inlineStr">
        <is>
          <t xml:space="preserve"> - </t>
        </is>
      </c>
    </row>
    <row r="10310">
      <c r="A10310" t="inlineStr">
        <is>
          <t xml:space="preserve"> - </t>
        </is>
      </c>
    </row>
    <row r="10311">
      <c r="A10311" t="inlineStr">
        <is>
          <t xml:space="preserve"> - </t>
        </is>
      </c>
    </row>
    <row r="10312">
      <c r="A10312" t="inlineStr">
        <is>
          <t xml:space="preserve"> - </t>
        </is>
      </c>
    </row>
    <row r="10313">
      <c r="A10313" t="inlineStr">
        <is>
          <t xml:space="preserve"> - </t>
        </is>
      </c>
    </row>
    <row r="10314">
      <c r="A10314" t="inlineStr">
        <is>
          <t xml:space="preserve"> - </t>
        </is>
      </c>
    </row>
    <row r="10315">
      <c r="A10315" t="inlineStr">
        <is>
          <t xml:space="preserve"> - </t>
        </is>
      </c>
    </row>
    <row r="10316">
      <c r="A10316" t="inlineStr">
        <is>
          <t xml:space="preserve"> - </t>
        </is>
      </c>
    </row>
    <row r="10317">
      <c r="A10317" t="inlineStr">
        <is>
          <t xml:space="preserve"> - </t>
        </is>
      </c>
    </row>
    <row r="10318">
      <c r="A10318" t="inlineStr">
        <is>
          <t xml:space="preserve"> - </t>
        </is>
      </c>
    </row>
    <row r="10319">
      <c r="A10319" t="inlineStr">
        <is>
          <t xml:space="preserve"> - </t>
        </is>
      </c>
    </row>
    <row r="10320">
      <c r="A10320" t="inlineStr">
        <is>
          <t xml:space="preserve"> - </t>
        </is>
      </c>
    </row>
    <row r="10321">
      <c r="A10321" t="inlineStr">
        <is>
          <t xml:space="preserve"> - </t>
        </is>
      </c>
    </row>
    <row r="10322">
      <c r="A10322" t="inlineStr">
        <is>
          <t xml:space="preserve"> - </t>
        </is>
      </c>
    </row>
    <row r="10323">
      <c r="A10323" t="inlineStr">
        <is>
          <t xml:space="preserve"> - </t>
        </is>
      </c>
    </row>
    <row r="10324">
      <c r="A10324" t="inlineStr">
        <is>
          <t xml:space="preserve"> - </t>
        </is>
      </c>
    </row>
    <row r="10325">
      <c r="A10325" t="inlineStr">
        <is>
          <t xml:space="preserve"> - </t>
        </is>
      </c>
    </row>
    <row r="10326">
      <c r="A10326" t="inlineStr">
        <is>
          <t xml:space="preserve"> - </t>
        </is>
      </c>
    </row>
    <row r="10327">
      <c r="A10327" t="inlineStr">
        <is>
          <t xml:space="preserve"> - </t>
        </is>
      </c>
    </row>
    <row r="10328">
      <c r="A10328" t="inlineStr">
        <is>
          <t xml:space="preserve"> - </t>
        </is>
      </c>
    </row>
    <row r="10329">
      <c r="A10329" t="inlineStr">
        <is>
          <t xml:space="preserve"> - </t>
        </is>
      </c>
    </row>
    <row r="10330">
      <c r="A10330" t="inlineStr">
        <is>
          <t xml:space="preserve"> - </t>
        </is>
      </c>
    </row>
    <row r="10331">
      <c r="A10331" t="inlineStr">
        <is>
          <t xml:space="preserve"> - </t>
        </is>
      </c>
    </row>
    <row r="10332">
      <c r="A10332" t="inlineStr">
        <is>
          <t xml:space="preserve"> - </t>
        </is>
      </c>
    </row>
    <row r="10333">
      <c r="A10333" t="inlineStr">
        <is>
          <t xml:space="preserve"> - </t>
        </is>
      </c>
    </row>
    <row r="10334">
      <c r="A10334" t="inlineStr">
        <is>
          <t xml:space="preserve"> - </t>
        </is>
      </c>
    </row>
    <row r="10335">
      <c r="A10335" t="inlineStr">
        <is>
          <t xml:space="preserve"> - </t>
        </is>
      </c>
    </row>
    <row r="10336">
      <c r="A10336" t="inlineStr">
        <is>
          <t xml:space="preserve"> - </t>
        </is>
      </c>
    </row>
    <row r="10337">
      <c r="A10337" t="inlineStr">
        <is>
          <t xml:space="preserve"> - </t>
        </is>
      </c>
    </row>
    <row r="10338">
      <c r="A10338" t="inlineStr">
        <is>
          <t xml:space="preserve"> - </t>
        </is>
      </c>
    </row>
    <row r="10339">
      <c r="A10339" t="inlineStr">
        <is>
          <t xml:space="preserve"> - </t>
        </is>
      </c>
    </row>
    <row r="10340">
      <c r="A10340" t="inlineStr">
        <is>
          <t xml:space="preserve"> - </t>
        </is>
      </c>
    </row>
    <row r="10341">
      <c r="A10341" t="inlineStr">
        <is>
          <t xml:space="preserve"> - </t>
        </is>
      </c>
    </row>
    <row r="10342">
      <c r="A10342" t="inlineStr">
        <is>
          <t xml:space="preserve"> - </t>
        </is>
      </c>
    </row>
    <row r="10343">
      <c r="A10343" t="inlineStr">
        <is>
          <t xml:space="preserve"> - </t>
        </is>
      </c>
    </row>
    <row r="10344">
      <c r="A10344" t="inlineStr">
        <is>
          <t xml:space="preserve"> - </t>
        </is>
      </c>
    </row>
    <row r="10345">
      <c r="A10345" t="inlineStr">
        <is>
          <t xml:space="preserve"> - </t>
        </is>
      </c>
    </row>
    <row r="10346">
      <c r="A10346" t="inlineStr">
        <is>
          <t xml:space="preserve"> - </t>
        </is>
      </c>
    </row>
    <row r="10347">
      <c r="A10347" t="inlineStr">
        <is>
          <t xml:space="preserve"> - </t>
        </is>
      </c>
    </row>
    <row r="10348">
      <c r="A10348" t="inlineStr">
        <is>
          <t xml:space="preserve"> - </t>
        </is>
      </c>
    </row>
    <row r="10349">
      <c r="A10349" t="inlineStr">
        <is>
          <t xml:space="preserve"> - </t>
        </is>
      </c>
    </row>
    <row r="10350">
      <c r="A10350" t="inlineStr">
        <is>
          <t xml:space="preserve"> - </t>
        </is>
      </c>
    </row>
    <row r="10351">
      <c r="A10351" t="inlineStr">
        <is>
          <t xml:space="preserve"> - </t>
        </is>
      </c>
    </row>
    <row r="10352">
      <c r="A10352" t="inlineStr">
        <is>
          <t xml:space="preserve"> - </t>
        </is>
      </c>
    </row>
    <row r="10353">
      <c r="A10353" t="inlineStr">
        <is>
          <t xml:space="preserve"> - </t>
        </is>
      </c>
    </row>
    <row r="10354">
      <c r="A10354" t="inlineStr">
        <is>
          <t xml:space="preserve"> - </t>
        </is>
      </c>
    </row>
    <row r="10355">
      <c r="A10355" t="inlineStr">
        <is>
          <t xml:space="preserve"> - </t>
        </is>
      </c>
    </row>
    <row r="10356">
      <c r="A10356" t="inlineStr">
        <is>
          <t xml:space="preserve"> - </t>
        </is>
      </c>
    </row>
    <row r="10357">
      <c r="A10357" t="inlineStr">
        <is>
          <t xml:space="preserve"> - </t>
        </is>
      </c>
    </row>
    <row r="10358">
      <c r="A10358" t="inlineStr">
        <is>
          <t xml:space="preserve"> - </t>
        </is>
      </c>
    </row>
    <row r="10359">
      <c r="A10359" t="inlineStr">
        <is>
          <t xml:space="preserve"> - </t>
        </is>
      </c>
    </row>
    <row r="10360">
      <c r="A10360" t="inlineStr">
        <is>
          <t xml:space="preserve"> - </t>
        </is>
      </c>
    </row>
    <row r="10361">
      <c r="A10361" t="inlineStr">
        <is>
          <t xml:space="preserve"> - </t>
        </is>
      </c>
    </row>
    <row r="10362">
      <c r="A10362" t="inlineStr">
        <is>
          <t xml:space="preserve"> - </t>
        </is>
      </c>
    </row>
    <row r="10363">
      <c r="A10363" t="inlineStr">
        <is>
          <t xml:space="preserve"> - </t>
        </is>
      </c>
    </row>
    <row r="10364">
      <c r="A10364" t="inlineStr">
        <is>
          <t xml:space="preserve"> - </t>
        </is>
      </c>
    </row>
    <row r="10365">
      <c r="A10365" t="inlineStr">
        <is>
          <t xml:space="preserve"> - </t>
        </is>
      </c>
    </row>
    <row r="10366">
      <c r="A10366" t="inlineStr">
        <is>
          <t xml:space="preserve"> - </t>
        </is>
      </c>
    </row>
    <row r="10367">
      <c r="A10367" t="inlineStr">
        <is>
          <t xml:space="preserve"> - </t>
        </is>
      </c>
    </row>
    <row r="10368">
      <c r="A10368" t="inlineStr">
        <is>
          <t xml:space="preserve"> - </t>
        </is>
      </c>
    </row>
    <row r="10369">
      <c r="A10369" t="inlineStr">
        <is>
          <t xml:space="preserve"> - </t>
        </is>
      </c>
    </row>
    <row r="10370">
      <c r="A10370" t="inlineStr">
        <is>
          <t xml:space="preserve"> - </t>
        </is>
      </c>
    </row>
    <row r="10371">
      <c r="A10371" t="inlineStr">
        <is>
          <t xml:space="preserve"> - </t>
        </is>
      </c>
    </row>
    <row r="10372">
      <c r="A10372" t="inlineStr">
        <is>
          <t xml:space="preserve"> - </t>
        </is>
      </c>
    </row>
    <row r="10373">
      <c r="A10373" t="inlineStr">
        <is>
          <t xml:space="preserve"> - </t>
        </is>
      </c>
    </row>
    <row r="10374">
      <c r="A10374" t="inlineStr">
        <is>
          <t xml:space="preserve"> - </t>
        </is>
      </c>
    </row>
    <row r="10375">
      <c r="A10375" t="inlineStr">
        <is>
          <t xml:space="preserve"> - </t>
        </is>
      </c>
    </row>
    <row r="10376">
      <c r="A10376" t="inlineStr">
        <is>
          <t xml:space="preserve"> - </t>
        </is>
      </c>
    </row>
    <row r="10377">
      <c r="A10377" t="inlineStr">
        <is>
          <t xml:space="preserve"> - </t>
        </is>
      </c>
    </row>
    <row r="10378">
      <c r="A10378" t="inlineStr">
        <is>
          <t xml:space="preserve"> - </t>
        </is>
      </c>
    </row>
    <row r="10379">
      <c r="A10379" t="inlineStr">
        <is>
          <t xml:space="preserve"> - </t>
        </is>
      </c>
    </row>
    <row r="10380">
      <c r="A10380" t="inlineStr">
        <is>
          <t xml:space="preserve"> - </t>
        </is>
      </c>
    </row>
    <row r="10381">
      <c r="A10381" t="inlineStr">
        <is>
          <t xml:space="preserve"> - </t>
        </is>
      </c>
    </row>
    <row r="10382">
      <c r="A10382" t="inlineStr">
        <is>
          <t xml:space="preserve"> - </t>
        </is>
      </c>
    </row>
    <row r="10383">
      <c r="A10383" t="inlineStr">
        <is>
          <t xml:space="preserve"> - </t>
        </is>
      </c>
    </row>
    <row r="10384">
      <c r="A10384" t="inlineStr">
        <is>
          <t xml:space="preserve"> - </t>
        </is>
      </c>
    </row>
    <row r="10385">
      <c r="A10385" t="inlineStr">
        <is>
          <t xml:space="preserve"> - </t>
        </is>
      </c>
    </row>
    <row r="10386">
      <c r="A10386" t="inlineStr">
        <is>
          <t xml:space="preserve"> - </t>
        </is>
      </c>
    </row>
    <row r="10387">
      <c r="A10387" t="inlineStr">
        <is>
          <t xml:space="preserve"> - </t>
        </is>
      </c>
    </row>
    <row r="10388">
      <c r="A10388" t="inlineStr">
        <is>
          <t xml:space="preserve"> - </t>
        </is>
      </c>
    </row>
    <row r="10389">
      <c r="A10389" t="inlineStr">
        <is>
          <t xml:space="preserve"> - </t>
        </is>
      </c>
    </row>
    <row r="10390">
      <c r="A10390" t="inlineStr">
        <is>
          <t xml:space="preserve"> - </t>
        </is>
      </c>
    </row>
    <row r="10391">
      <c r="A10391" t="inlineStr">
        <is>
          <t xml:space="preserve"> - </t>
        </is>
      </c>
    </row>
    <row r="10392">
      <c r="A10392" t="inlineStr">
        <is>
          <t xml:space="preserve"> - </t>
        </is>
      </c>
    </row>
    <row r="10393">
      <c r="A10393" t="inlineStr">
        <is>
          <t xml:space="preserve"> - </t>
        </is>
      </c>
    </row>
    <row r="10394">
      <c r="A10394" t="inlineStr">
        <is>
          <t xml:space="preserve"> - </t>
        </is>
      </c>
    </row>
    <row r="10395">
      <c r="A10395" t="inlineStr">
        <is>
          <t xml:space="preserve"> - </t>
        </is>
      </c>
    </row>
    <row r="10396">
      <c r="A10396" t="inlineStr">
        <is>
          <t xml:space="preserve"> - </t>
        </is>
      </c>
    </row>
    <row r="10397">
      <c r="A10397" t="inlineStr">
        <is>
          <t xml:space="preserve"> - </t>
        </is>
      </c>
    </row>
    <row r="10398">
      <c r="A10398" t="inlineStr">
        <is>
          <t xml:space="preserve"> - </t>
        </is>
      </c>
    </row>
    <row r="10399">
      <c r="A10399" t="inlineStr">
        <is>
          <t xml:space="preserve"> - </t>
        </is>
      </c>
    </row>
    <row r="10400">
      <c r="A10400" t="inlineStr">
        <is>
          <t xml:space="preserve"> - </t>
        </is>
      </c>
    </row>
    <row r="10401">
      <c r="A10401" t="inlineStr">
        <is>
          <t xml:space="preserve"> - </t>
        </is>
      </c>
    </row>
    <row r="10402">
      <c r="A10402" t="inlineStr">
        <is>
          <t xml:space="preserve"> - </t>
        </is>
      </c>
    </row>
    <row r="10403">
      <c r="A10403" t="inlineStr">
        <is>
          <t xml:space="preserve"> - </t>
        </is>
      </c>
    </row>
    <row r="10404">
      <c r="A10404" t="inlineStr">
        <is>
          <t xml:space="preserve"> - </t>
        </is>
      </c>
    </row>
    <row r="10405">
      <c r="A10405" t="inlineStr">
        <is>
          <t xml:space="preserve"> - </t>
        </is>
      </c>
    </row>
    <row r="10406">
      <c r="A10406" t="inlineStr">
        <is>
          <t xml:space="preserve"> - </t>
        </is>
      </c>
    </row>
    <row r="10407">
      <c r="A10407" t="inlineStr">
        <is>
          <t xml:space="preserve"> - </t>
        </is>
      </c>
    </row>
    <row r="10408">
      <c r="A10408" t="inlineStr">
        <is>
          <t xml:space="preserve"> - </t>
        </is>
      </c>
    </row>
    <row r="10409">
      <c r="A10409" t="inlineStr">
        <is>
          <t xml:space="preserve"> - </t>
        </is>
      </c>
    </row>
    <row r="10410">
      <c r="A10410" t="inlineStr">
        <is>
          <t xml:space="preserve"> - </t>
        </is>
      </c>
    </row>
    <row r="10411">
      <c r="A10411" t="inlineStr">
        <is>
          <t xml:space="preserve"> - </t>
        </is>
      </c>
    </row>
    <row r="10412">
      <c r="A10412" t="inlineStr">
        <is>
          <t xml:space="preserve"> - </t>
        </is>
      </c>
    </row>
    <row r="10413">
      <c r="A10413" t="inlineStr">
        <is>
          <t xml:space="preserve"> - </t>
        </is>
      </c>
    </row>
    <row r="10414">
      <c r="A10414" t="inlineStr">
        <is>
          <t xml:space="preserve"> - </t>
        </is>
      </c>
    </row>
    <row r="10415">
      <c r="A10415" t="inlineStr">
        <is>
          <t xml:space="preserve"> - </t>
        </is>
      </c>
    </row>
    <row r="10416">
      <c r="A10416" t="inlineStr">
        <is>
          <t xml:space="preserve"> - </t>
        </is>
      </c>
    </row>
    <row r="10417">
      <c r="A10417" t="inlineStr">
        <is>
          <t xml:space="preserve"> - </t>
        </is>
      </c>
    </row>
    <row r="10418">
      <c r="A10418" t="inlineStr">
        <is>
          <t xml:space="preserve"> - </t>
        </is>
      </c>
    </row>
    <row r="10419">
      <c r="A10419" t="inlineStr">
        <is>
          <t xml:space="preserve"> - </t>
        </is>
      </c>
    </row>
    <row r="10420">
      <c r="A10420" t="inlineStr">
        <is>
          <t xml:space="preserve"> - </t>
        </is>
      </c>
    </row>
    <row r="10421">
      <c r="A10421" t="inlineStr">
        <is>
          <t xml:space="preserve"> - </t>
        </is>
      </c>
    </row>
    <row r="10422">
      <c r="A10422" t="inlineStr">
        <is>
          <t xml:space="preserve"> - </t>
        </is>
      </c>
    </row>
    <row r="10423">
      <c r="A10423" t="inlineStr">
        <is>
          <t xml:space="preserve"> - </t>
        </is>
      </c>
    </row>
    <row r="10424">
      <c r="A10424" t="inlineStr">
        <is>
          <t xml:space="preserve"> - </t>
        </is>
      </c>
    </row>
    <row r="10425">
      <c r="A10425" t="inlineStr">
        <is>
          <t xml:space="preserve"> - </t>
        </is>
      </c>
    </row>
    <row r="10426">
      <c r="A10426" t="inlineStr">
        <is>
          <t xml:space="preserve"> - </t>
        </is>
      </c>
    </row>
    <row r="10427">
      <c r="A10427" t="inlineStr">
        <is>
          <t xml:space="preserve"> - </t>
        </is>
      </c>
    </row>
    <row r="10428">
      <c r="A10428" t="inlineStr">
        <is>
          <t xml:space="preserve"> - </t>
        </is>
      </c>
    </row>
    <row r="10429">
      <c r="A10429" t="inlineStr">
        <is>
          <t xml:space="preserve"> - </t>
        </is>
      </c>
    </row>
    <row r="10430">
      <c r="A10430" t="inlineStr">
        <is>
          <t xml:space="preserve"> - </t>
        </is>
      </c>
    </row>
    <row r="10431">
      <c r="A10431" t="inlineStr">
        <is>
          <t xml:space="preserve"> - </t>
        </is>
      </c>
    </row>
    <row r="10432">
      <c r="A10432" t="inlineStr">
        <is>
          <t xml:space="preserve"> - </t>
        </is>
      </c>
    </row>
    <row r="10433">
      <c r="A10433" t="inlineStr">
        <is>
          <t xml:space="preserve"> - </t>
        </is>
      </c>
    </row>
    <row r="10434">
      <c r="A10434" t="inlineStr">
        <is>
          <t xml:space="preserve"> - </t>
        </is>
      </c>
    </row>
    <row r="10435">
      <c r="A10435" t="inlineStr">
        <is>
          <t xml:space="preserve"> - </t>
        </is>
      </c>
    </row>
    <row r="10436">
      <c r="A10436" t="inlineStr">
        <is>
          <t xml:space="preserve"> - </t>
        </is>
      </c>
    </row>
    <row r="10437">
      <c r="A10437" t="inlineStr">
        <is>
          <t xml:space="preserve"> - </t>
        </is>
      </c>
    </row>
    <row r="10438">
      <c r="A10438" t="inlineStr">
        <is>
          <t xml:space="preserve"> - </t>
        </is>
      </c>
    </row>
    <row r="10439">
      <c r="A10439" t="inlineStr">
        <is>
          <t xml:space="preserve"> - </t>
        </is>
      </c>
    </row>
    <row r="10440">
      <c r="A10440" t="inlineStr">
        <is>
          <t xml:space="preserve"> - </t>
        </is>
      </c>
    </row>
    <row r="10441">
      <c r="A10441" t="inlineStr">
        <is>
          <t xml:space="preserve"> - </t>
        </is>
      </c>
    </row>
    <row r="10442">
      <c r="A10442" t="inlineStr">
        <is>
          <t xml:space="preserve"> - </t>
        </is>
      </c>
    </row>
    <row r="10443">
      <c r="A10443" t="inlineStr">
        <is>
          <t xml:space="preserve"> - </t>
        </is>
      </c>
    </row>
    <row r="10444">
      <c r="A10444" t="inlineStr">
        <is>
          <t xml:space="preserve"> - </t>
        </is>
      </c>
    </row>
    <row r="10445">
      <c r="A10445" t="inlineStr">
        <is>
          <t xml:space="preserve"> - </t>
        </is>
      </c>
    </row>
    <row r="10446">
      <c r="A10446" t="inlineStr">
        <is>
          <t xml:space="preserve"> - </t>
        </is>
      </c>
    </row>
    <row r="10447">
      <c r="A10447" t="inlineStr">
        <is>
          <t xml:space="preserve"> - </t>
        </is>
      </c>
    </row>
    <row r="10448">
      <c r="A10448" t="inlineStr">
        <is>
          <t xml:space="preserve"> - </t>
        </is>
      </c>
    </row>
    <row r="10449">
      <c r="A10449" t="inlineStr">
        <is>
          <t xml:space="preserve"> - </t>
        </is>
      </c>
    </row>
    <row r="10450">
      <c r="A10450" t="inlineStr">
        <is>
          <t xml:space="preserve"> - </t>
        </is>
      </c>
    </row>
    <row r="10451">
      <c r="A10451" t="inlineStr">
        <is>
          <t xml:space="preserve"> - </t>
        </is>
      </c>
    </row>
    <row r="10452">
      <c r="A10452" t="inlineStr">
        <is>
          <t xml:space="preserve"> - </t>
        </is>
      </c>
    </row>
    <row r="10453">
      <c r="A10453" t="inlineStr">
        <is>
          <t xml:space="preserve"> - </t>
        </is>
      </c>
    </row>
    <row r="10454">
      <c r="A10454" t="inlineStr">
        <is>
          <t xml:space="preserve"> - </t>
        </is>
      </c>
    </row>
    <row r="10455">
      <c r="A10455" t="inlineStr">
        <is>
          <t xml:space="preserve"> - </t>
        </is>
      </c>
    </row>
    <row r="10456">
      <c r="A10456" t="inlineStr">
        <is>
          <t xml:space="preserve"> - </t>
        </is>
      </c>
    </row>
    <row r="10457">
      <c r="A10457" t="inlineStr">
        <is>
          <t xml:space="preserve"> - </t>
        </is>
      </c>
    </row>
    <row r="10458">
      <c r="A10458" t="inlineStr">
        <is>
          <t xml:space="preserve"> - </t>
        </is>
      </c>
    </row>
    <row r="10459">
      <c r="A10459" t="inlineStr">
        <is>
          <t xml:space="preserve"> - </t>
        </is>
      </c>
    </row>
    <row r="10460">
      <c r="A10460" t="inlineStr">
        <is>
          <t xml:space="preserve"> - </t>
        </is>
      </c>
    </row>
    <row r="10461">
      <c r="A10461" t="inlineStr">
        <is>
          <t xml:space="preserve"> - </t>
        </is>
      </c>
    </row>
    <row r="10462">
      <c r="A10462" t="inlineStr">
        <is>
          <t xml:space="preserve"> - </t>
        </is>
      </c>
    </row>
    <row r="10463">
      <c r="A10463" t="inlineStr">
        <is>
          <t xml:space="preserve"> - </t>
        </is>
      </c>
    </row>
    <row r="10464">
      <c r="A10464" t="inlineStr">
        <is>
          <t xml:space="preserve"> - </t>
        </is>
      </c>
    </row>
    <row r="10465">
      <c r="A10465" t="inlineStr">
        <is>
          <t xml:space="preserve"> - </t>
        </is>
      </c>
    </row>
    <row r="10466">
      <c r="A10466" t="inlineStr">
        <is>
          <t xml:space="preserve"> - </t>
        </is>
      </c>
    </row>
    <row r="10467">
      <c r="A10467" t="inlineStr">
        <is>
          <t xml:space="preserve"> - </t>
        </is>
      </c>
    </row>
    <row r="10468">
      <c r="A10468" t="inlineStr">
        <is>
          <t xml:space="preserve"> - </t>
        </is>
      </c>
    </row>
    <row r="10469">
      <c r="A10469" t="inlineStr">
        <is>
          <t xml:space="preserve"> - </t>
        </is>
      </c>
    </row>
    <row r="10470">
      <c r="A10470" t="inlineStr">
        <is>
          <t xml:space="preserve"> - </t>
        </is>
      </c>
    </row>
    <row r="10471">
      <c r="A10471" t="inlineStr">
        <is>
          <t xml:space="preserve"> - </t>
        </is>
      </c>
    </row>
    <row r="10472">
      <c r="A10472" t="inlineStr">
        <is>
          <t xml:space="preserve"> - </t>
        </is>
      </c>
    </row>
    <row r="10473">
      <c r="A10473" t="inlineStr">
        <is>
          <t xml:space="preserve"> - </t>
        </is>
      </c>
    </row>
    <row r="10474">
      <c r="A10474" t="inlineStr">
        <is>
          <t xml:space="preserve"> - </t>
        </is>
      </c>
    </row>
    <row r="10475">
      <c r="A10475" t="inlineStr">
        <is>
          <t xml:space="preserve"> - </t>
        </is>
      </c>
    </row>
    <row r="10476">
      <c r="A10476" t="inlineStr">
        <is>
          <t xml:space="preserve"> - </t>
        </is>
      </c>
    </row>
    <row r="10477">
      <c r="A10477" t="inlineStr">
        <is>
          <t xml:space="preserve"> - </t>
        </is>
      </c>
    </row>
    <row r="10478">
      <c r="A10478" t="inlineStr">
        <is>
          <t xml:space="preserve"> - </t>
        </is>
      </c>
    </row>
    <row r="10479">
      <c r="A10479" t="inlineStr">
        <is>
          <t xml:space="preserve"> - </t>
        </is>
      </c>
    </row>
    <row r="10480">
      <c r="A10480" t="inlineStr">
        <is>
          <t xml:space="preserve"> - </t>
        </is>
      </c>
    </row>
    <row r="10481">
      <c r="A10481" t="inlineStr">
        <is>
          <t xml:space="preserve"> - </t>
        </is>
      </c>
    </row>
    <row r="10482">
      <c r="A10482" t="inlineStr">
        <is>
          <t xml:space="preserve"> - </t>
        </is>
      </c>
    </row>
    <row r="10483">
      <c r="A10483" t="inlineStr">
        <is>
          <t xml:space="preserve"> - </t>
        </is>
      </c>
    </row>
    <row r="10484">
      <c r="A10484" t="inlineStr">
        <is>
          <t xml:space="preserve"> - </t>
        </is>
      </c>
    </row>
    <row r="10485">
      <c r="A10485" t="inlineStr">
        <is>
          <t xml:space="preserve"> - </t>
        </is>
      </c>
    </row>
    <row r="10486">
      <c r="A10486" t="inlineStr">
        <is>
          <t xml:space="preserve"> - </t>
        </is>
      </c>
    </row>
    <row r="10487">
      <c r="A10487" t="inlineStr">
        <is>
          <t xml:space="preserve"> - </t>
        </is>
      </c>
    </row>
    <row r="10488">
      <c r="A10488" t="inlineStr">
        <is>
          <t xml:space="preserve"> - </t>
        </is>
      </c>
    </row>
    <row r="10489">
      <c r="A10489" t="inlineStr">
        <is>
          <t xml:space="preserve"> - </t>
        </is>
      </c>
    </row>
    <row r="10490">
      <c r="A10490" t="inlineStr">
        <is>
          <t xml:space="preserve"> - </t>
        </is>
      </c>
    </row>
    <row r="10491">
      <c r="A10491" t="inlineStr">
        <is>
          <t xml:space="preserve"> - </t>
        </is>
      </c>
    </row>
    <row r="10492">
      <c r="A10492" t="inlineStr">
        <is>
          <t xml:space="preserve"> - </t>
        </is>
      </c>
    </row>
    <row r="10493">
      <c r="A10493" t="inlineStr">
        <is>
          <t xml:space="preserve"> - </t>
        </is>
      </c>
    </row>
    <row r="10494">
      <c r="A10494" t="inlineStr">
        <is>
          <t xml:space="preserve"> - </t>
        </is>
      </c>
    </row>
    <row r="10495">
      <c r="A10495" t="inlineStr">
        <is>
          <t xml:space="preserve"> - </t>
        </is>
      </c>
    </row>
    <row r="10496">
      <c r="A10496" t="inlineStr">
        <is>
          <t xml:space="preserve"> - </t>
        </is>
      </c>
    </row>
    <row r="10497">
      <c r="A10497" t="inlineStr">
        <is>
          <t xml:space="preserve"> - </t>
        </is>
      </c>
    </row>
    <row r="10498">
      <c r="A10498" t="inlineStr">
        <is>
          <t xml:space="preserve"> - </t>
        </is>
      </c>
    </row>
    <row r="10499">
      <c r="A10499" t="inlineStr">
        <is>
          <t xml:space="preserve"> - </t>
        </is>
      </c>
    </row>
    <row r="10500">
      <c r="A10500" t="inlineStr">
        <is>
          <t xml:space="preserve"> - </t>
        </is>
      </c>
    </row>
    <row r="10501">
      <c r="A10501" t="inlineStr">
        <is>
          <t xml:space="preserve"> - </t>
        </is>
      </c>
    </row>
    <row r="10502">
      <c r="A10502" t="inlineStr">
        <is>
          <t xml:space="preserve"> - </t>
        </is>
      </c>
    </row>
    <row r="10503">
      <c r="A10503" t="inlineStr">
        <is>
          <t xml:space="preserve"> - </t>
        </is>
      </c>
    </row>
    <row r="10504">
      <c r="A10504" t="inlineStr">
        <is>
          <t xml:space="preserve"> - </t>
        </is>
      </c>
    </row>
    <row r="10505">
      <c r="A10505" t="inlineStr">
        <is>
          <t xml:space="preserve"> - </t>
        </is>
      </c>
    </row>
    <row r="10506">
      <c r="A10506" t="inlineStr">
        <is>
          <t xml:space="preserve"> - </t>
        </is>
      </c>
    </row>
    <row r="10507">
      <c r="A10507" t="inlineStr">
        <is>
          <t xml:space="preserve"> - </t>
        </is>
      </c>
    </row>
    <row r="10508">
      <c r="A10508" t="inlineStr">
        <is>
          <t xml:space="preserve"> - </t>
        </is>
      </c>
    </row>
    <row r="10509">
      <c r="A10509" t="inlineStr">
        <is>
          <t xml:space="preserve"> - </t>
        </is>
      </c>
    </row>
    <row r="10510">
      <c r="A10510" t="inlineStr">
        <is>
          <t xml:space="preserve"> - </t>
        </is>
      </c>
    </row>
    <row r="10511">
      <c r="A10511" t="inlineStr">
        <is>
          <t xml:space="preserve"> - </t>
        </is>
      </c>
    </row>
    <row r="10512">
      <c r="A10512" t="inlineStr">
        <is>
          <t xml:space="preserve"> - </t>
        </is>
      </c>
    </row>
    <row r="10513">
      <c r="A10513" t="inlineStr">
        <is>
          <t xml:space="preserve"> - </t>
        </is>
      </c>
    </row>
    <row r="10514">
      <c r="A10514" t="inlineStr">
        <is>
          <t xml:space="preserve"> - </t>
        </is>
      </c>
    </row>
    <row r="10515">
      <c r="A10515" t="inlineStr">
        <is>
          <t xml:space="preserve"> - </t>
        </is>
      </c>
    </row>
    <row r="10516">
      <c r="A10516" t="inlineStr">
        <is>
          <t xml:space="preserve"> - </t>
        </is>
      </c>
    </row>
    <row r="10517">
      <c r="A10517" t="inlineStr">
        <is>
          <t xml:space="preserve"> - </t>
        </is>
      </c>
    </row>
    <row r="10518">
      <c r="A10518" t="inlineStr">
        <is>
          <t xml:space="preserve"> - </t>
        </is>
      </c>
    </row>
    <row r="10519">
      <c r="A10519" t="inlineStr">
        <is>
          <t xml:space="preserve"> - </t>
        </is>
      </c>
    </row>
    <row r="10520">
      <c r="A10520" t="inlineStr">
        <is>
          <t xml:space="preserve"> - </t>
        </is>
      </c>
    </row>
    <row r="10521">
      <c r="A10521" t="inlineStr">
        <is>
          <t xml:space="preserve"> - </t>
        </is>
      </c>
    </row>
    <row r="10522">
      <c r="A10522" t="inlineStr">
        <is>
          <t xml:space="preserve"> - </t>
        </is>
      </c>
    </row>
    <row r="10523">
      <c r="A10523" t="inlineStr">
        <is>
          <t xml:space="preserve"> - </t>
        </is>
      </c>
    </row>
    <row r="10524">
      <c r="A10524" t="inlineStr">
        <is>
          <t xml:space="preserve"> - </t>
        </is>
      </c>
    </row>
    <row r="10525">
      <c r="A10525" t="inlineStr">
        <is>
          <t xml:space="preserve"> - </t>
        </is>
      </c>
    </row>
    <row r="10526">
      <c r="A10526" t="inlineStr">
        <is>
          <t xml:space="preserve"> - </t>
        </is>
      </c>
    </row>
    <row r="10527">
      <c r="A10527" t="inlineStr">
        <is>
          <t xml:space="preserve"> - </t>
        </is>
      </c>
    </row>
    <row r="10528">
      <c r="A10528" t="inlineStr">
        <is>
          <t xml:space="preserve"> - </t>
        </is>
      </c>
    </row>
    <row r="10529">
      <c r="A10529" t="inlineStr">
        <is>
          <t xml:space="preserve"> - </t>
        </is>
      </c>
    </row>
    <row r="10530">
      <c r="A10530" t="inlineStr">
        <is>
          <t xml:space="preserve"> - </t>
        </is>
      </c>
    </row>
    <row r="10531">
      <c r="A10531" t="inlineStr">
        <is>
          <t xml:space="preserve"> - </t>
        </is>
      </c>
    </row>
    <row r="10532">
      <c r="A10532" t="inlineStr">
        <is>
          <t xml:space="preserve"> - </t>
        </is>
      </c>
    </row>
    <row r="10533">
      <c r="A10533" t="inlineStr">
        <is>
          <t xml:space="preserve"> - </t>
        </is>
      </c>
    </row>
    <row r="10534">
      <c r="A10534" t="inlineStr">
        <is>
          <t xml:space="preserve"> - </t>
        </is>
      </c>
    </row>
    <row r="10535">
      <c r="A10535" t="inlineStr">
        <is>
          <t xml:space="preserve"> - </t>
        </is>
      </c>
    </row>
    <row r="10536">
      <c r="A10536" t="inlineStr">
        <is>
          <t xml:space="preserve"> - </t>
        </is>
      </c>
    </row>
    <row r="10537">
      <c r="A10537" t="inlineStr">
        <is>
          <t xml:space="preserve"> - </t>
        </is>
      </c>
    </row>
    <row r="10538">
      <c r="A10538" t="inlineStr">
        <is>
          <t xml:space="preserve"> - </t>
        </is>
      </c>
    </row>
    <row r="10539">
      <c r="A10539" t="inlineStr">
        <is>
          <t xml:space="preserve"> - </t>
        </is>
      </c>
    </row>
    <row r="10540">
      <c r="A10540" t="inlineStr">
        <is>
          <t xml:space="preserve"> - </t>
        </is>
      </c>
    </row>
    <row r="10541">
      <c r="A10541" t="inlineStr">
        <is>
          <t xml:space="preserve"> - </t>
        </is>
      </c>
    </row>
    <row r="10542">
      <c r="A10542" t="inlineStr">
        <is>
          <t xml:space="preserve"> - </t>
        </is>
      </c>
    </row>
    <row r="10543">
      <c r="A10543" t="inlineStr">
        <is>
          <t xml:space="preserve"> - </t>
        </is>
      </c>
    </row>
    <row r="10544">
      <c r="A10544" t="inlineStr">
        <is>
          <t xml:space="preserve"> - </t>
        </is>
      </c>
    </row>
    <row r="10545">
      <c r="A10545" t="inlineStr">
        <is>
          <t xml:space="preserve"> - </t>
        </is>
      </c>
    </row>
    <row r="10546">
      <c r="A10546" t="inlineStr">
        <is>
          <t xml:space="preserve"> - </t>
        </is>
      </c>
    </row>
    <row r="10547">
      <c r="A10547" t="inlineStr">
        <is>
          <t xml:space="preserve"> - </t>
        </is>
      </c>
    </row>
    <row r="10548">
      <c r="A10548" t="inlineStr">
        <is>
          <t xml:space="preserve"> - </t>
        </is>
      </c>
    </row>
    <row r="10549">
      <c r="A10549" t="inlineStr">
        <is>
          <t xml:space="preserve"> - </t>
        </is>
      </c>
    </row>
    <row r="10550">
      <c r="A10550" t="inlineStr">
        <is>
          <t xml:space="preserve"> - </t>
        </is>
      </c>
    </row>
    <row r="10551">
      <c r="A10551" t="inlineStr">
        <is>
          <t xml:space="preserve"> - </t>
        </is>
      </c>
    </row>
    <row r="10552">
      <c r="A10552" t="inlineStr">
        <is>
          <t xml:space="preserve"> - </t>
        </is>
      </c>
    </row>
    <row r="10553">
      <c r="A10553" t="inlineStr">
        <is>
          <t xml:space="preserve"> - </t>
        </is>
      </c>
    </row>
    <row r="10554">
      <c r="A10554" t="inlineStr">
        <is>
          <t xml:space="preserve"> - </t>
        </is>
      </c>
    </row>
    <row r="10555">
      <c r="A10555" t="inlineStr">
        <is>
          <t xml:space="preserve"> - </t>
        </is>
      </c>
    </row>
    <row r="10556">
      <c r="A10556" t="inlineStr">
        <is>
          <t xml:space="preserve"> - </t>
        </is>
      </c>
    </row>
    <row r="10557">
      <c r="A10557" t="inlineStr">
        <is>
          <t xml:space="preserve"> - </t>
        </is>
      </c>
    </row>
    <row r="10558">
      <c r="A10558" t="inlineStr">
        <is>
          <t xml:space="preserve"> - </t>
        </is>
      </c>
    </row>
    <row r="10559">
      <c r="A10559" t="inlineStr">
        <is>
          <t xml:space="preserve"> - </t>
        </is>
      </c>
    </row>
    <row r="10560">
      <c r="A10560" t="inlineStr">
        <is>
          <t xml:space="preserve"> - </t>
        </is>
      </c>
    </row>
    <row r="10561">
      <c r="A10561" t="inlineStr">
        <is>
          <t xml:space="preserve"> - </t>
        </is>
      </c>
    </row>
    <row r="10562">
      <c r="A10562" t="inlineStr">
        <is>
          <t xml:space="preserve"> - </t>
        </is>
      </c>
    </row>
    <row r="10563">
      <c r="A10563" t="inlineStr">
        <is>
          <t xml:space="preserve"> - </t>
        </is>
      </c>
    </row>
    <row r="10564">
      <c r="A10564" t="inlineStr">
        <is>
          <t xml:space="preserve"> - </t>
        </is>
      </c>
    </row>
    <row r="10565">
      <c r="A10565" t="inlineStr">
        <is>
          <t xml:space="preserve"> - </t>
        </is>
      </c>
    </row>
    <row r="10566">
      <c r="A10566" t="inlineStr">
        <is>
          <t xml:space="preserve"> - </t>
        </is>
      </c>
    </row>
    <row r="10567">
      <c r="A10567" t="inlineStr">
        <is>
          <t xml:space="preserve"> - </t>
        </is>
      </c>
    </row>
    <row r="10568">
      <c r="A10568" t="inlineStr">
        <is>
          <t xml:space="preserve"> - </t>
        </is>
      </c>
    </row>
    <row r="10569">
      <c r="A10569" t="inlineStr">
        <is>
          <t xml:space="preserve"> - </t>
        </is>
      </c>
    </row>
    <row r="10570">
      <c r="A10570" t="inlineStr">
        <is>
          <t xml:space="preserve"> - </t>
        </is>
      </c>
    </row>
    <row r="10571">
      <c r="A10571" t="inlineStr">
        <is>
          <t xml:space="preserve"> - </t>
        </is>
      </c>
    </row>
    <row r="10572">
      <c r="A10572" t="inlineStr">
        <is>
          <t xml:space="preserve"> - </t>
        </is>
      </c>
    </row>
    <row r="10573">
      <c r="A10573" t="inlineStr">
        <is>
          <t xml:space="preserve"> - </t>
        </is>
      </c>
    </row>
    <row r="10574">
      <c r="A10574" t="inlineStr">
        <is>
          <t xml:space="preserve"> - </t>
        </is>
      </c>
    </row>
    <row r="10575">
      <c r="A10575" t="inlineStr">
        <is>
          <t xml:space="preserve"> - </t>
        </is>
      </c>
    </row>
    <row r="10576">
      <c r="A10576" t="inlineStr">
        <is>
          <t xml:space="preserve"> - </t>
        </is>
      </c>
    </row>
    <row r="10577">
      <c r="A10577" t="inlineStr">
        <is>
          <t xml:space="preserve"> - </t>
        </is>
      </c>
    </row>
    <row r="10578">
      <c r="A10578" t="inlineStr">
        <is>
          <t xml:space="preserve"> - </t>
        </is>
      </c>
    </row>
    <row r="10579">
      <c r="A10579" t="inlineStr">
        <is>
          <t xml:space="preserve"> - </t>
        </is>
      </c>
    </row>
    <row r="10580">
      <c r="A10580" t="inlineStr">
        <is>
          <t xml:space="preserve"> - </t>
        </is>
      </c>
    </row>
    <row r="10581">
      <c r="A10581" t="inlineStr">
        <is>
          <t xml:space="preserve"> - </t>
        </is>
      </c>
    </row>
    <row r="10582">
      <c r="A10582" t="inlineStr">
        <is>
          <t xml:space="preserve"> - </t>
        </is>
      </c>
    </row>
    <row r="10583">
      <c r="A10583" t="inlineStr">
        <is>
          <t xml:space="preserve"> - </t>
        </is>
      </c>
    </row>
    <row r="10584">
      <c r="A10584" t="inlineStr">
        <is>
          <t xml:space="preserve"> - </t>
        </is>
      </c>
    </row>
    <row r="10585">
      <c r="A10585" t="inlineStr">
        <is>
          <t xml:space="preserve"> - </t>
        </is>
      </c>
    </row>
    <row r="10586">
      <c r="A10586" t="inlineStr">
        <is>
          <t xml:space="preserve"> - </t>
        </is>
      </c>
    </row>
    <row r="10587">
      <c r="A10587" t="inlineStr">
        <is>
          <t xml:space="preserve"> - </t>
        </is>
      </c>
    </row>
    <row r="10588">
      <c r="A10588" t="inlineStr">
        <is>
          <t xml:space="preserve"> - </t>
        </is>
      </c>
    </row>
    <row r="10589">
      <c r="A10589" t="inlineStr">
        <is>
          <t xml:space="preserve"> - </t>
        </is>
      </c>
    </row>
    <row r="10590">
      <c r="A10590" t="inlineStr">
        <is>
          <t xml:space="preserve"> - </t>
        </is>
      </c>
    </row>
    <row r="10591">
      <c r="A10591" t="inlineStr">
        <is>
          <t xml:space="preserve"> - </t>
        </is>
      </c>
    </row>
    <row r="10592">
      <c r="A10592" t="inlineStr">
        <is>
          <t xml:space="preserve"> - </t>
        </is>
      </c>
    </row>
    <row r="10593">
      <c r="A10593" t="inlineStr">
        <is>
          <t xml:space="preserve"> - </t>
        </is>
      </c>
    </row>
    <row r="10594">
      <c r="A10594" t="inlineStr">
        <is>
          <t xml:space="preserve"> - </t>
        </is>
      </c>
    </row>
    <row r="10595">
      <c r="A10595" t="inlineStr">
        <is>
          <t xml:space="preserve"> - </t>
        </is>
      </c>
    </row>
    <row r="10596">
      <c r="A10596" t="inlineStr">
        <is>
          <t xml:space="preserve"> - </t>
        </is>
      </c>
    </row>
    <row r="10597">
      <c r="A10597" t="inlineStr">
        <is>
          <t xml:space="preserve"> - </t>
        </is>
      </c>
    </row>
    <row r="10598">
      <c r="A10598" t="inlineStr">
        <is>
          <t xml:space="preserve"> - </t>
        </is>
      </c>
    </row>
    <row r="10599">
      <c r="A10599" t="inlineStr">
        <is>
          <t xml:space="preserve"> - </t>
        </is>
      </c>
    </row>
    <row r="10600">
      <c r="A10600" t="inlineStr">
        <is>
          <t xml:space="preserve"> - </t>
        </is>
      </c>
    </row>
    <row r="10601">
      <c r="A10601" t="inlineStr">
        <is>
          <t xml:space="preserve"> - </t>
        </is>
      </c>
    </row>
    <row r="10602">
      <c r="A10602" t="inlineStr">
        <is>
          <t xml:space="preserve"> - </t>
        </is>
      </c>
    </row>
    <row r="10603">
      <c r="A10603" t="inlineStr">
        <is>
          <t xml:space="preserve"> - </t>
        </is>
      </c>
    </row>
    <row r="10604">
      <c r="A10604" t="inlineStr">
        <is>
          <t xml:space="preserve"> - </t>
        </is>
      </c>
    </row>
    <row r="10605">
      <c r="A10605" t="inlineStr">
        <is>
          <t xml:space="preserve"> - </t>
        </is>
      </c>
    </row>
    <row r="10606">
      <c r="A10606" t="inlineStr">
        <is>
          <t xml:space="preserve"> - </t>
        </is>
      </c>
    </row>
    <row r="10607">
      <c r="A10607" t="inlineStr">
        <is>
          <t xml:space="preserve"> - </t>
        </is>
      </c>
    </row>
    <row r="10608">
      <c r="A10608" t="inlineStr">
        <is>
          <t xml:space="preserve"> - </t>
        </is>
      </c>
    </row>
    <row r="10609">
      <c r="A10609" t="inlineStr">
        <is>
          <t xml:space="preserve"> - </t>
        </is>
      </c>
    </row>
    <row r="10610">
      <c r="A10610" t="inlineStr">
        <is>
          <t xml:space="preserve"> - </t>
        </is>
      </c>
    </row>
    <row r="10611">
      <c r="A10611" t="inlineStr">
        <is>
          <t xml:space="preserve"> - </t>
        </is>
      </c>
    </row>
    <row r="10612">
      <c r="A10612" t="inlineStr">
        <is>
          <t xml:space="preserve"> - </t>
        </is>
      </c>
    </row>
    <row r="10613">
      <c r="A10613" t="inlineStr">
        <is>
          <t xml:space="preserve"> - </t>
        </is>
      </c>
    </row>
    <row r="10614">
      <c r="A10614" t="inlineStr">
        <is>
          <t xml:space="preserve"> - </t>
        </is>
      </c>
    </row>
    <row r="10615">
      <c r="A10615" t="inlineStr">
        <is>
          <t xml:space="preserve"> - </t>
        </is>
      </c>
    </row>
    <row r="10616">
      <c r="A10616" t="inlineStr">
        <is>
          <t xml:space="preserve"> - </t>
        </is>
      </c>
    </row>
    <row r="10617">
      <c r="A10617" t="inlineStr">
        <is>
          <t xml:space="preserve"> - </t>
        </is>
      </c>
    </row>
    <row r="10618">
      <c r="A10618" t="inlineStr">
        <is>
          <t xml:space="preserve"> - </t>
        </is>
      </c>
    </row>
    <row r="10619">
      <c r="A10619" t="inlineStr">
        <is>
          <t xml:space="preserve"> - </t>
        </is>
      </c>
    </row>
    <row r="10620">
      <c r="A10620" t="inlineStr">
        <is>
          <t xml:space="preserve"> - </t>
        </is>
      </c>
    </row>
    <row r="10621">
      <c r="A10621" t="inlineStr">
        <is>
          <t xml:space="preserve"> - </t>
        </is>
      </c>
    </row>
    <row r="10622">
      <c r="A10622" t="inlineStr">
        <is>
          <t xml:space="preserve"> - </t>
        </is>
      </c>
    </row>
    <row r="10623">
      <c r="A10623" t="inlineStr">
        <is>
          <t xml:space="preserve"> - </t>
        </is>
      </c>
    </row>
    <row r="10624">
      <c r="A10624" t="inlineStr">
        <is>
          <t xml:space="preserve"> - </t>
        </is>
      </c>
    </row>
    <row r="10625">
      <c r="A10625" t="inlineStr">
        <is>
          <t xml:space="preserve"> - </t>
        </is>
      </c>
    </row>
    <row r="10626">
      <c r="A10626" t="inlineStr">
        <is>
          <t xml:space="preserve"> - </t>
        </is>
      </c>
    </row>
    <row r="10627">
      <c r="A10627" t="inlineStr">
        <is>
          <t xml:space="preserve"> - </t>
        </is>
      </c>
    </row>
    <row r="10628">
      <c r="A10628" t="inlineStr">
        <is>
          <t xml:space="preserve"> - </t>
        </is>
      </c>
    </row>
    <row r="10629">
      <c r="A10629" t="inlineStr">
        <is>
          <t xml:space="preserve"> - </t>
        </is>
      </c>
    </row>
    <row r="10630">
      <c r="A10630" t="inlineStr">
        <is>
          <t xml:space="preserve"> - </t>
        </is>
      </c>
    </row>
    <row r="10631">
      <c r="A10631" t="inlineStr">
        <is>
          <t xml:space="preserve"> - </t>
        </is>
      </c>
    </row>
    <row r="10632">
      <c r="A10632" t="inlineStr">
        <is>
          <t xml:space="preserve"> - </t>
        </is>
      </c>
    </row>
    <row r="10633">
      <c r="A10633" t="inlineStr">
        <is>
          <t xml:space="preserve"> - </t>
        </is>
      </c>
    </row>
    <row r="10634">
      <c r="A10634" t="inlineStr">
        <is>
          <t xml:space="preserve"> - </t>
        </is>
      </c>
    </row>
    <row r="10635">
      <c r="A10635" t="inlineStr">
        <is>
          <t xml:space="preserve"> - </t>
        </is>
      </c>
    </row>
    <row r="10636">
      <c r="A10636" t="inlineStr">
        <is>
          <t xml:space="preserve"> - </t>
        </is>
      </c>
    </row>
    <row r="10637">
      <c r="A10637" t="inlineStr">
        <is>
          <t xml:space="preserve"> - </t>
        </is>
      </c>
    </row>
    <row r="10638">
      <c r="A10638" t="inlineStr">
        <is>
          <t xml:space="preserve"> - </t>
        </is>
      </c>
    </row>
    <row r="10639">
      <c r="A10639" t="inlineStr">
        <is>
          <t xml:space="preserve"> - </t>
        </is>
      </c>
    </row>
    <row r="10640">
      <c r="A10640" t="inlineStr">
        <is>
          <t xml:space="preserve"> - </t>
        </is>
      </c>
    </row>
    <row r="10641">
      <c r="A10641" t="inlineStr">
        <is>
          <t xml:space="preserve"> - </t>
        </is>
      </c>
    </row>
    <row r="10642">
      <c r="A10642" t="inlineStr">
        <is>
          <t xml:space="preserve"> - </t>
        </is>
      </c>
    </row>
    <row r="10643">
      <c r="A10643" t="inlineStr">
        <is>
          <t xml:space="preserve"> - </t>
        </is>
      </c>
    </row>
    <row r="10644">
      <c r="A10644" t="inlineStr">
        <is>
          <t xml:space="preserve"> - </t>
        </is>
      </c>
    </row>
    <row r="10645">
      <c r="A10645" t="inlineStr">
        <is>
          <t xml:space="preserve"> - </t>
        </is>
      </c>
    </row>
    <row r="10646">
      <c r="A10646" t="inlineStr">
        <is>
          <t xml:space="preserve"> - </t>
        </is>
      </c>
    </row>
    <row r="10647">
      <c r="A10647" t="inlineStr">
        <is>
          <t xml:space="preserve"> - </t>
        </is>
      </c>
    </row>
    <row r="10648">
      <c r="A10648" t="inlineStr">
        <is>
          <t xml:space="preserve"> - </t>
        </is>
      </c>
    </row>
    <row r="10649">
      <c r="A10649" t="inlineStr">
        <is>
          <t xml:space="preserve"> - </t>
        </is>
      </c>
    </row>
    <row r="10650">
      <c r="A10650" t="inlineStr">
        <is>
          <t xml:space="preserve"> - </t>
        </is>
      </c>
    </row>
    <row r="10651">
      <c r="A10651" t="inlineStr">
        <is>
          <t xml:space="preserve"> - </t>
        </is>
      </c>
    </row>
    <row r="10652">
      <c r="A10652" t="inlineStr">
        <is>
          <t xml:space="preserve"> - </t>
        </is>
      </c>
    </row>
    <row r="10653">
      <c r="A10653" t="inlineStr">
        <is>
          <t xml:space="preserve"> - </t>
        </is>
      </c>
    </row>
    <row r="10654">
      <c r="A10654" t="inlineStr">
        <is>
          <t xml:space="preserve"> - </t>
        </is>
      </c>
    </row>
    <row r="10655">
      <c r="A10655" t="inlineStr">
        <is>
          <t xml:space="preserve"> - </t>
        </is>
      </c>
    </row>
    <row r="10656">
      <c r="A10656" t="inlineStr">
        <is>
          <t xml:space="preserve"> - </t>
        </is>
      </c>
    </row>
    <row r="10657">
      <c r="A10657" t="inlineStr">
        <is>
          <t xml:space="preserve"> - </t>
        </is>
      </c>
    </row>
    <row r="10658">
      <c r="A10658" t="inlineStr">
        <is>
          <t xml:space="preserve"> - </t>
        </is>
      </c>
    </row>
    <row r="10659">
      <c r="A10659" t="inlineStr">
        <is>
          <t xml:space="preserve"> - </t>
        </is>
      </c>
    </row>
    <row r="10660">
      <c r="A10660" t="inlineStr">
        <is>
          <t xml:space="preserve"> - </t>
        </is>
      </c>
    </row>
    <row r="10661">
      <c r="A10661" t="inlineStr">
        <is>
          <t xml:space="preserve"> - </t>
        </is>
      </c>
    </row>
    <row r="10662">
      <c r="A10662" t="inlineStr">
        <is>
          <t xml:space="preserve"> - </t>
        </is>
      </c>
    </row>
    <row r="10663">
      <c r="A10663" t="inlineStr">
        <is>
          <t xml:space="preserve"> - </t>
        </is>
      </c>
    </row>
    <row r="10664">
      <c r="A10664" t="inlineStr">
        <is>
          <t xml:space="preserve"> - </t>
        </is>
      </c>
    </row>
    <row r="10665">
      <c r="A10665" t="inlineStr">
        <is>
          <t xml:space="preserve"> - </t>
        </is>
      </c>
    </row>
    <row r="10666">
      <c r="A10666" t="inlineStr">
        <is>
          <t xml:space="preserve"> - </t>
        </is>
      </c>
    </row>
    <row r="10667">
      <c r="A10667" t="inlineStr">
        <is>
          <t xml:space="preserve"> - </t>
        </is>
      </c>
    </row>
    <row r="10668">
      <c r="A10668" t="inlineStr">
        <is>
          <t xml:space="preserve"> - </t>
        </is>
      </c>
    </row>
    <row r="10669">
      <c r="A10669" t="inlineStr">
        <is>
          <t xml:space="preserve"> - </t>
        </is>
      </c>
    </row>
    <row r="10670">
      <c r="A10670" t="inlineStr">
        <is>
          <t xml:space="preserve"> - </t>
        </is>
      </c>
    </row>
    <row r="10671">
      <c r="A10671" t="inlineStr">
        <is>
          <t xml:space="preserve"> - </t>
        </is>
      </c>
    </row>
    <row r="10672">
      <c r="A10672" t="inlineStr">
        <is>
          <t xml:space="preserve"> - </t>
        </is>
      </c>
    </row>
    <row r="10673">
      <c r="A10673" t="inlineStr">
        <is>
          <t xml:space="preserve"> - </t>
        </is>
      </c>
    </row>
    <row r="10674">
      <c r="A10674" t="inlineStr">
        <is>
          <t xml:space="preserve"> - </t>
        </is>
      </c>
    </row>
    <row r="10675">
      <c r="A10675" t="inlineStr">
        <is>
          <t xml:space="preserve"> - </t>
        </is>
      </c>
    </row>
    <row r="10676">
      <c r="A10676" t="inlineStr">
        <is>
          <t xml:space="preserve"> - </t>
        </is>
      </c>
    </row>
    <row r="10677">
      <c r="A10677" t="inlineStr">
        <is>
          <t xml:space="preserve"> - </t>
        </is>
      </c>
    </row>
    <row r="10678">
      <c r="A10678" t="inlineStr">
        <is>
          <t xml:space="preserve"> - </t>
        </is>
      </c>
    </row>
    <row r="10679">
      <c r="A10679" t="inlineStr">
        <is>
          <t xml:space="preserve"> - </t>
        </is>
      </c>
    </row>
    <row r="10680">
      <c r="A10680" t="inlineStr">
        <is>
          <t xml:space="preserve"> - </t>
        </is>
      </c>
    </row>
    <row r="10681">
      <c r="A10681" t="inlineStr">
        <is>
          <t xml:space="preserve"> - </t>
        </is>
      </c>
    </row>
    <row r="10682">
      <c r="A10682" t="inlineStr">
        <is>
          <t xml:space="preserve"> - </t>
        </is>
      </c>
    </row>
    <row r="10683">
      <c r="A10683" t="inlineStr">
        <is>
          <t xml:space="preserve"> - </t>
        </is>
      </c>
    </row>
    <row r="10684">
      <c r="A10684" t="inlineStr">
        <is>
          <t xml:space="preserve"> - </t>
        </is>
      </c>
    </row>
    <row r="10685">
      <c r="A10685" t="inlineStr">
        <is>
          <t xml:space="preserve"> - </t>
        </is>
      </c>
    </row>
    <row r="10686">
      <c r="A10686" t="inlineStr">
        <is>
          <t xml:space="preserve"> - </t>
        </is>
      </c>
    </row>
    <row r="10687">
      <c r="A10687" t="inlineStr">
        <is>
          <t xml:space="preserve"> - </t>
        </is>
      </c>
    </row>
    <row r="10688">
      <c r="A10688" t="inlineStr">
        <is>
          <t xml:space="preserve"> - </t>
        </is>
      </c>
    </row>
    <row r="10689">
      <c r="A10689" t="inlineStr">
        <is>
          <t xml:space="preserve"> - </t>
        </is>
      </c>
    </row>
    <row r="10690">
      <c r="A10690" t="inlineStr">
        <is>
          <t xml:space="preserve"> - </t>
        </is>
      </c>
    </row>
    <row r="10691">
      <c r="A10691" t="inlineStr">
        <is>
          <t xml:space="preserve"> - </t>
        </is>
      </c>
    </row>
    <row r="10692">
      <c r="A10692" t="inlineStr">
        <is>
          <t xml:space="preserve"> - </t>
        </is>
      </c>
    </row>
    <row r="10693">
      <c r="A10693" t="inlineStr">
        <is>
          <t xml:space="preserve"> - </t>
        </is>
      </c>
    </row>
    <row r="10694">
      <c r="A10694" t="inlineStr">
        <is>
          <t xml:space="preserve"> - </t>
        </is>
      </c>
    </row>
    <row r="10695">
      <c r="A10695" t="inlineStr">
        <is>
          <t xml:space="preserve"> - </t>
        </is>
      </c>
    </row>
    <row r="10696">
      <c r="A10696" t="inlineStr">
        <is>
          <t xml:space="preserve"> - </t>
        </is>
      </c>
    </row>
    <row r="10697">
      <c r="A10697" t="inlineStr">
        <is>
          <t xml:space="preserve"> - </t>
        </is>
      </c>
    </row>
    <row r="10698">
      <c r="A10698" t="inlineStr">
        <is>
          <t xml:space="preserve"> - </t>
        </is>
      </c>
    </row>
    <row r="10699">
      <c r="A10699" t="inlineStr">
        <is>
          <t xml:space="preserve"> - </t>
        </is>
      </c>
    </row>
    <row r="10700">
      <c r="A10700" t="inlineStr">
        <is>
          <t xml:space="preserve"> - </t>
        </is>
      </c>
    </row>
    <row r="10701">
      <c r="A10701" t="inlineStr">
        <is>
          <t xml:space="preserve"> - </t>
        </is>
      </c>
    </row>
    <row r="10702">
      <c r="A10702" t="inlineStr">
        <is>
          <t xml:space="preserve"> - </t>
        </is>
      </c>
    </row>
    <row r="10703">
      <c r="A10703" t="inlineStr">
        <is>
          <t xml:space="preserve"> - </t>
        </is>
      </c>
    </row>
    <row r="10704">
      <c r="A10704" t="inlineStr">
        <is>
          <t xml:space="preserve"> - </t>
        </is>
      </c>
    </row>
    <row r="10705">
      <c r="A10705" t="inlineStr">
        <is>
          <t xml:space="preserve"> - </t>
        </is>
      </c>
    </row>
    <row r="10706">
      <c r="A10706" t="inlineStr">
        <is>
          <t xml:space="preserve"> - </t>
        </is>
      </c>
    </row>
    <row r="10707">
      <c r="A10707" t="inlineStr">
        <is>
          <t xml:space="preserve"> - </t>
        </is>
      </c>
    </row>
    <row r="10708">
      <c r="A10708" t="inlineStr">
        <is>
          <t xml:space="preserve"> - </t>
        </is>
      </c>
    </row>
    <row r="10709">
      <c r="A10709" t="inlineStr">
        <is>
          <t xml:space="preserve"> - </t>
        </is>
      </c>
    </row>
    <row r="10710">
      <c r="A10710" t="inlineStr">
        <is>
          <t xml:space="preserve"> - </t>
        </is>
      </c>
    </row>
    <row r="10711">
      <c r="A10711" t="inlineStr">
        <is>
          <t xml:space="preserve"> - </t>
        </is>
      </c>
    </row>
    <row r="10712">
      <c r="A10712" t="inlineStr">
        <is>
          <t xml:space="preserve"> - </t>
        </is>
      </c>
    </row>
    <row r="10713">
      <c r="A10713" t="inlineStr">
        <is>
          <t xml:space="preserve"> - </t>
        </is>
      </c>
    </row>
    <row r="10714">
      <c r="A10714" t="inlineStr">
        <is>
          <t xml:space="preserve"> - </t>
        </is>
      </c>
    </row>
    <row r="10715">
      <c r="A10715" t="inlineStr">
        <is>
          <t xml:space="preserve"> - </t>
        </is>
      </c>
    </row>
    <row r="10716">
      <c r="A10716" t="inlineStr">
        <is>
          <t xml:space="preserve"> - </t>
        </is>
      </c>
    </row>
    <row r="10717">
      <c r="A10717" t="inlineStr">
        <is>
          <t xml:space="preserve"> - </t>
        </is>
      </c>
    </row>
    <row r="10718">
      <c r="A10718" t="inlineStr">
        <is>
          <t xml:space="preserve"> - </t>
        </is>
      </c>
    </row>
    <row r="10719">
      <c r="A10719" t="inlineStr">
        <is>
          <t xml:space="preserve"> - </t>
        </is>
      </c>
    </row>
    <row r="10720">
      <c r="A10720" t="inlineStr">
        <is>
          <t xml:space="preserve"> - </t>
        </is>
      </c>
    </row>
    <row r="10721">
      <c r="A10721" t="inlineStr">
        <is>
          <t xml:space="preserve"> - </t>
        </is>
      </c>
    </row>
    <row r="10722">
      <c r="A10722" t="inlineStr">
        <is>
          <t xml:space="preserve"> - </t>
        </is>
      </c>
    </row>
    <row r="10723">
      <c r="A10723" t="inlineStr">
        <is>
          <t xml:space="preserve"> - </t>
        </is>
      </c>
    </row>
    <row r="10724">
      <c r="A10724" t="inlineStr">
        <is>
          <t xml:space="preserve"> - </t>
        </is>
      </c>
    </row>
    <row r="10725">
      <c r="A10725" t="inlineStr">
        <is>
          <t xml:space="preserve"> - </t>
        </is>
      </c>
    </row>
    <row r="10726">
      <c r="A10726" t="inlineStr">
        <is>
          <t xml:space="preserve"> - </t>
        </is>
      </c>
    </row>
    <row r="10727">
      <c r="A10727" t="inlineStr">
        <is>
          <t xml:space="preserve"> - </t>
        </is>
      </c>
    </row>
    <row r="10728">
      <c r="A10728" t="inlineStr">
        <is>
          <t xml:space="preserve"> - </t>
        </is>
      </c>
    </row>
    <row r="10729">
      <c r="A10729" t="inlineStr">
        <is>
          <t xml:space="preserve"> - </t>
        </is>
      </c>
    </row>
    <row r="10730">
      <c r="A10730" t="inlineStr">
        <is>
          <t xml:space="preserve"> - </t>
        </is>
      </c>
    </row>
    <row r="10731">
      <c r="A10731" t="inlineStr">
        <is>
          <t xml:space="preserve"> - </t>
        </is>
      </c>
    </row>
    <row r="10732">
      <c r="A10732" t="inlineStr">
        <is>
          <t xml:space="preserve"> - </t>
        </is>
      </c>
    </row>
    <row r="10733">
      <c r="A10733" t="inlineStr">
        <is>
          <t xml:space="preserve"> - </t>
        </is>
      </c>
    </row>
    <row r="10734">
      <c r="A10734" t="inlineStr">
        <is>
          <t xml:space="preserve"> - </t>
        </is>
      </c>
    </row>
    <row r="10735">
      <c r="A10735" t="inlineStr">
        <is>
          <t xml:space="preserve"> - </t>
        </is>
      </c>
    </row>
    <row r="10736">
      <c r="A10736" t="inlineStr">
        <is>
          <t xml:space="preserve"> - </t>
        </is>
      </c>
    </row>
    <row r="10737">
      <c r="A10737" t="inlineStr">
        <is>
          <t xml:space="preserve"> - </t>
        </is>
      </c>
    </row>
    <row r="10738">
      <c r="A10738" t="inlineStr">
        <is>
          <t xml:space="preserve"> - </t>
        </is>
      </c>
    </row>
    <row r="10739">
      <c r="A10739" t="inlineStr">
        <is>
          <t xml:space="preserve"> - </t>
        </is>
      </c>
    </row>
    <row r="10740">
      <c r="A10740" t="inlineStr">
        <is>
          <t xml:space="preserve"> - </t>
        </is>
      </c>
    </row>
    <row r="10741">
      <c r="A10741" t="inlineStr">
        <is>
          <t xml:space="preserve"> - </t>
        </is>
      </c>
    </row>
    <row r="10742">
      <c r="A10742" t="inlineStr">
        <is>
          <t xml:space="preserve"> - </t>
        </is>
      </c>
    </row>
    <row r="10743">
      <c r="A10743" t="inlineStr">
        <is>
          <t xml:space="preserve"> - </t>
        </is>
      </c>
    </row>
    <row r="10744">
      <c r="A10744" t="inlineStr">
        <is>
          <t xml:space="preserve"> - </t>
        </is>
      </c>
    </row>
    <row r="10745">
      <c r="A10745" t="inlineStr">
        <is>
          <t xml:space="preserve"> - </t>
        </is>
      </c>
    </row>
    <row r="10746">
      <c r="A10746" t="inlineStr">
        <is>
          <t xml:space="preserve"> - </t>
        </is>
      </c>
    </row>
    <row r="10747">
      <c r="A10747" t="inlineStr">
        <is>
          <t xml:space="preserve"> - </t>
        </is>
      </c>
    </row>
    <row r="10748">
      <c r="A10748" t="inlineStr">
        <is>
          <t xml:space="preserve"> - </t>
        </is>
      </c>
    </row>
    <row r="10749">
      <c r="A10749" t="inlineStr">
        <is>
          <t xml:space="preserve"> - </t>
        </is>
      </c>
    </row>
    <row r="10750">
      <c r="A10750" t="inlineStr">
        <is>
          <t xml:space="preserve"> - </t>
        </is>
      </c>
    </row>
    <row r="10751">
      <c r="A10751" t="inlineStr">
        <is>
          <t xml:space="preserve"> - </t>
        </is>
      </c>
    </row>
    <row r="10752">
      <c r="A10752" t="inlineStr">
        <is>
          <t xml:space="preserve"> - </t>
        </is>
      </c>
    </row>
    <row r="10753">
      <c r="A10753" t="inlineStr">
        <is>
          <t xml:space="preserve"> - </t>
        </is>
      </c>
    </row>
    <row r="10754">
      <c r="A10754" t="inlineStr">
        <is>
          <t xml:space="preserve"> - </t>
        </is>
      </c>
    </row>
    <row r="10755">
      <c r="A10755" t="inlineStr">
        <is>
          <t xml:space="preserve"> - </t>
        </is>
      </c>
    </row>
    <row r="10756">
      <c r="A10756" t="inlineStr">
        <is>
          <t xml:space="preserve"> - </t>
        </is>
      </c>
    </row>
    <row r="10757">
      <c r="A10757" t="inlineStr">
        <is>
          <t xml:space="preserve"> - </t>
        </is>
      </c>
    </row>
    <row r="10758">
      <c r="A10758" t="inlineStr">
        <is>
          <t xml:space="preserve"> - </t>
        </is>
      </c>
    </row>
    <row r="10759">
      <c r="A10759" t="inlineStr">
        <is>
          <t xml:space="preserve"> - </t>
        </is>
      </c>
    </row>
    <row r="10760">
      <c r="A10760" t="inlineStr">
        <is>
          <t xml:space="preserve"> - </t>
        </is>
      </c>
    </row>
    <row r="10761">
      <c r="A10761" t="inlineStr">
        <is>
          <t xml:space="preserve"> - </t>
        </is>
      </c>
    </row>
    <row r="10762">
      <c r="A10762" t="inlineStr">
        <is>
          <t xml:space="preserve"> - </t>
        </is>
      </c>
    </row>
    <row r="10763">
      <c r="A10763" t="inlineStr">
        <is>
          <t xml:space="preserve"> - </t>
        </is>
      </c>
    </row>
    <row r="10764">
      <c r="A10764" t="inlineStr">
        <is>
          <t xml:space="preserve"> - </t>
        </is>
      </c>
    </row>
    <row r="10765">
      <c r="A10765" t="inlineStr">
        <is>
          <t xml:space="preserve"> - </t>
        </is>
      </c>
    </row>
    <row r="10766">
      <c r="A10766" t="inlineStr">
        <is>
          <t xml:space="preserve"> - </t>
        </is>
      </c>
    </row>
    <row r="10767">
      <c r="A10767" t="inlineStr">
        <is>
          <t xml:space="preserve"> - </t>
        </is>
      </c>
    </row>
    <row r="10768">
      <c r="A10768" t="inlineStr">
        <is>
          <t xml:space="preserve"> - </t>
        </is>
      </c>
    </row>
    <row r="10769">
      <c r="A10769" t="inlineStr">
        <is>
          <t xml:space="preserve"> - </t>
        </is>
      </c>
    </row>
    <row r="10770">
      <c r="A10770" t="inlineStr">
        <is>
          <t xml:space="preserve"> - </t>
        </is>
      </c>
    </row>
    <row r="10771">
      <c r="A10771" t="inlineStr">
        <is>
          <t xml:space="preserve"> - </t>
        </is>
      </c>
    </row>
    <row r="10772">
      <c r="A10772" t="inlineStr">
        <is>
          <t xml:space="preserve"> - </t>
        </is>
      </c>
    </row>
    <row r="10773">
      <c r="A10773" t="inlineStr">
        <is>
          <t xml:space="preserve"> - </t>
        </is>
      </c>
    </row>
    <row r="10774">
      <c r="A10774" t="inlineStr">
        <is>
          <t xml:space="preserve"> - </t>
        </is>
      </c>
    </row>
    <row r="10775">
      <c r="A10775" t="inlineStr">
        <is>
          <t xml:space="preserve"> - </t>
        </is>
      </c>
    </row>
    <row r="10776">
      <c r="A10776" t="inlineStr">
        <is>
          <t xml:space="preserve"> - </t>
        </is>
      </c>
    </row>
    <row r="10777">
      <c r="A10777" t="inlineStr">
        <is>
          <t xml:space="preserve"> - </t>
        </is>
      </c>
    </row>
    <row r="10778">
      <c r="A10778" t="inlineStr">
        <is>
          <t xml:space="preserve"> - </t>
        </is>
      </c>
    </row>
    <row r="10779">
      <c r="A10779" t="inlineStr">
        <is>
          <t xml:space="preserve"> - </t>
        </is>
      </c>
    </row>
    <row r="10780">
      <c r="A10780" t="inlineStr">
        <is>
          <t xml:space="preserve"> - </t>
        </is>
      </c>
    </row>
    <row r="10781">
      <c r="A10781" t="inlineStr">
        <is>
          <t xml:space="preserve"> - </t>
        </is>
      </c>
    </row>
    <row r="10782">
      <c r="A10782" t="inlineStr">
        <is>
          <t xml:space="preserve"> - </t>
        </is>
      </c>
    </row>
    <row r="10783">
      <c r="A10783" t="inlineStr">
        <is>
          <t xml:space="preserve"> - </t>
        </is>
      </c>
    </row>
    <row r="10784">
      <c r="A10784" t="inlineStr">
        <is>
          <t xml:space="preserve"> - </t>
        </is>
      </c>
    </row>
    <row r="10785">
      <c r="A10785" t="inlineStr">
        <is>
          <t xml:space="preserve"> - </t>
        </is>
      </c>
    </row>
    <row r="10786">
      <c r="A10786" t="inlineStr">
        <is>
          <t xml:space="preserve"> - </t>
        </is>
      </c>
    </row>
    <row r="10787">
      <c r="A10787" t="inlineStr">
        <is>
          <t xml:space="preserve"> - </t>
        </is>
      </c>
    </row>
    <row r="10788">
      <c r="A10788" t="inlineStr">
        <is>
          <t xml:space="preserve"> - </t>
        </is>
      </c>
    </row>
    <row r="10789">
      <c r="A10789" t="inlineStr">
        <is>
          <t xml:space="preserve"> - </t>
        </is>
      </c>
    </row>
    <row r="10790">
      <c r="A10790" t="inlineStr">
        <is>
          <t xml:space="preserve"> - </t>
        </is>
      </c>
    </row>
    <row r="10791">
      <c r="A10791" t="inlineStr">
        <is>
          <t xml:space="preserve"> - </t>
        </is>
      </c>
    </row>
    <row r="10792">
      <c r="A10792" t="inlineStr">
        <is>
          <t xml:space="preserve"> - </t>
        </is>
      </c>
    </row>
    <row r="10793">
      <c r="A10793" t="inlineStr">
        <is>
          <t xml:space="preserve"> - </t>
        </is>
      </c>
    </row>
    <row r="10794">
      <c r="A10794" t="inlineStr">
        <is>
          <t xml:space="preserve"> - </t>
        </is>
      </c>
    </row>
    <row r="10795">
      <c r="A10795" t="inlineStr">
        <is>
          <t xml:space="preserve"> - </t>
        </is>
      </c>
    </row>
    <row r="10796">
      <c r="A10796" t="inlineStr">
        <is>
          <t xml:space="preserve"> - </t>
        </is>
      </c>
    </row>
    <row r="10797">
      <c r="A10797" t="inlineStr">
        <is>
          <t xml:space="preserve"> - </t>
        </is>
      </c>
    </row>
    <row r="10798">
      <c r="A10798" t="inlineStr">
        <is>
          <t xml:space="preserve"> - </t>
        </is>
      </c>
    </row>
    <row r="10799">
      <c r="A10799" t="inlineStr">
        <is>
          <t xml:space="preserve"> - </t>
        </is>
      </c>
    </row>
    <row r="10800">
      <c r="A10800" t="inlineStr">
        <is>
          <t xml:space="preserve"> - </t>
        </is>
      </c>
    </row>
    <row r="10801">
      <c r="A10801" t="inlineStr">
        <is>
          <t xml:space="preserve"> - </t>
        </is>
      </c>
    </row>
    <row r="10802">
      <c r="A10802" t="inlineStr">
        <is>
          <t xml:space="preserve"> - </t>
        </is>
      </c>
    </row>
    <row r="10803">
      <c r="A10803" t="inlineStr">
        <is>
          <t xml:space="preserve"> - </t>
        </is>
      </c>
    </row>
    <row r="10804">
      <c r="A10804" t="inlineStr">
        <is>
          <t xml:space="preserve"> - </t>
        </is>
      </c>
    </row>
    <row r="10805">
      <c r="A10805" t="inlineStr">
        <is>
          <t xml:space="preserve"> - </t>
        </is>
      </c>
    </row>
    <row r="10806">
      <c r="A10806" t="inlineStr">
        <is>
          <t xml:space="preserve"> - </t>
        </is>
      </c>
    </row>
    <row r="10807">
      <c r="A10807" t="inlineStr">
        <is>
          <t xml:space="preserve"> - </t>
        </is>
      </c>
    </row>
    <row r="10808">
      <c r="A10808" t="inlineStr">
        <is>
          <t xml:space="preserve"> - </t>
        </is>
      </c>
    </row>
    <row r="10809">
      <c r="A10809" t="inlineStr">
        <is>
          <t xml:space="preserve"> - </t>
        </is>
      </c>
    </row>
    <row r="10810">
      <c r="A10810" t="inlineStr">
        <is>
          <t xml:space="preserve"> - </t>
        </is>
      </c>
    </row>
    <row r="10811">
      <c r="A10811" t="inlineStr">
        <is>
          <t xml:space="preserve"> - </t>
        </is>
      </c>
    </row>
    <row r="10812">
      <c r="A10812" t="inlineStr">
        <is>
          <t xml:space="preserve"> - </t>
        </is>
      </c>
    </row>
    <row r="10813">
      <c r="A10813" t="inlineStr">
        <is>
          <t xml:space="preserve"> - </t>
        </is>
      </c>
    </row>
    <row r="10814">
      <c r="A10814" t="inlineStr">
        <is>
          <t xml:space="preserve"> - </t>
        </is>
      </c>
    </row>
    <row r="10815">
      <c r="A10815" t="inlineStr">
        <is>
          <t xml:space="preserve"> - </t>
        </is>
      </c>
    </row>
    <row r="10816">
      <c r="A10816" t="inlineStr">
        <is>
          <t xml:space="preserve"> - </t>
        </is>
      </c>
    </row>
    <row r="10817">
      <c r="A10817" t="inlineStr">
        <is>
          <t xml:space="preserve"> - </t>
        </is>
      </c>
    </row>
    <row r="10818">
      <c r="A10818" t="inlineStr">
        <is>
          <t xml:space="preserve"> - </t>
        </is>
      </c>
    </row>
    <row r="10819">
      <c r="A10819" t="inlineStr">
        <is>
          <t xml:space="preserve"> - </t>
        </is>
      </c>
    </row>
    <row r="10820">
      <c r="A10820" t="inlineStr">
        <is>
          <t xml:space="preserve"> - </t>
        </is>
      </c>
    </row>
    <row r="10821">
      <c r="A10821" t="inlineStr">
        <is>
          <t xml:space="preserve"> - </t>
        </is>
      </c>
    </row>
    <row r="10822">
      <c r="A10822" t="inlineStr">
        <is>
          <t xml:space="preserve"> - </t>
        </is>
      </c>
    </row>
    <row r="10823">
      <c r="A10823" t="inlineStr">
        <is>
          <t xml:space="preserve"> - </t>
        </is>
      </c>
    </row>
    <row r="10824">
      <c r="A10824" t="inlineStr">
        <is>
          <t xml:space="preserve"> - </t>
        </is>
      </c>
    </row>
    <row r="10825">
      <c r="A10825" t="inlineStr">
        <is>
          <t xml:space="preserve"> - </t>
        </is>
      </c>
    </row>
    <row r="10826">
      <c r="A10826" t="inlineStr">
        <is>
          <t xml:space="preserve"> - </t>
        </is>
      </c>
    </row>
    <row r="10827">
      <c r="A10827" t="inlineStr">
        <is>
          <t xml:space="preserve"> - </t>
        </is>
      </c>
    </row>
    <row r="10828">
      <c r="A10828" t="inlineStr">
        <is>
          <t xml:space="preserve"> - </t>
        </is>
      </c>
    </row>
    <row r="10829">
      <c r="A10829" t="inlineStr">
        <is>
          <t xml:space="preserve"> - </t>
        </is>
      </c>
    </row>
    <row r="10830">
      <c r="A10830" t="inlineStr">
        <is>
          <t xml:space="preserve"> - </t>
        </is>
      </c>
    </row>
    <row r="10831">
      <c r="A10831" t="inlineStr">
        <is>
          <t xml:space="preserve"> - </t>
        </is>
      </c>
    </row>
    <row r="10832">
      <c r="A10832" t="inlineStr">
        <is>
          <t xml:space="preserve"> - </t>
        </is>
      </c>
    </row>
    <row r="10833">
      <c r="A10833" t="inlineStr">
        <is>
          <t xml:space="preserve"> - </t>
        </is>
      </c>
    </row>
    <row r="10834">
      <c r="A10834" t="inlineStr">
        <is>
          <t xml:space="preserve"> - </t>
        </is>
      </c>
    </row>
    <row r="10835">
      <c r="A10835" t="inlineStr">
        <is>
          <t xml:space="preserve"> - </t>
        </is>
      </c>
    </row>
    <row r="10836">
      <c r="A10836" t="inlineStr">
        <is>
          <t xml:space="preserve"> - </t>
        </is>
      </c>
    </row>
    <row r="10837">
      <c r="A10837" t="inlineStr">
        <is>
          <t xml:space="preserve"> - </t>
        </is>
      </c>
    </row>
    <row r="10838">
      <c r="A10838" t="inlineStr">
        <is>
          <t xml:space="preserve"> - </t>
        </is>
      </c>
    </row>
    <row r="10839">
      <c r="A10839" t="inlineStr">
        <is>
          <t xml:space="preserve"> - </t>
        </is>
      </c>
    </row>
    <row r="10840">
      <c r="A10840" t="inlineStr">
        <is>
          <t xml:space="preserve"> - </t>
        </is>
      </c>
    </row>
    <row r="10841">
      <c r="A10841" t="inlineStr">
        <is>
          <t xml:space="preserve"> - </t>
        </is>
      </c>
    </row>
    <row r="10842">
      <c r="A10842" t="inlineStr">
        <is>
          <t xml:space="preserve"> - </t>
        </is>
      </c>
    </row>
    <row r="10843">
      <c r="A10843" t="inlineStr">
        <is>
          <t xml:space="preserve"> - </t>
        </is>
      </c>
    </row>
    <row r="10844">
      <c r="A10844" t="inlineStr">
        <is>
          <t xml:space="preserve"> - </t>
        </is>
      </c>
    </row>
    <row r="10845">
      <c r="A10845" t="inlineStr">
        <is>
          <t xml:space="preserve"> - </t>
        </is>
      </c>
    </row>
    <row r="10846">
      <c r="A10846" t="inlineStr">
        <is>
          <t xml:space="preserve"> - </t>
        </is>
      </c>
    </row>
    <row r="10847">
      <c r="A10847" t="inlineStr">
        <is>
          <t xml:space="preserve"> - </t>
        </is>
      </c>
    </row>
    <row r="10848">
      <c r="A10848" t="inlineStr">
        <is>
          <t xml:space="preserve"> - </t>
        </is>
      </c>
    </row>
    <row r="10849">
      <c r="A10849" t="inlineStr">
        <is>
          <t xml:space="preserve"> - </t>
        </is>
      </c>
    </row>
    <row r="10850">
      <c r="A10850" t="inlineStr">
        <is>
          <t xml:space="preserve"> - </t>
        </is>
      </c>
    </row>
    <row r="10851">
      <c r="A10851" t="inlineStr">
        <is>
          <t xml:space="preserve"> - </t>
        </is>
      </c>
    </row>
    <row r="10852">
      <c r="A10852" t="inlineStr">
        <is>
          <t xml:space="preserve"> - </t>
        </is>
      </c>
    </row>
    <row r="10853">
      <c r="A10853" t="inlineStr">
        <is>
          <t xml:space="preserve"> - </t>
        </is>
      </c>
    </row>
    <row r="10854">
      <c r="A10854" t="inlineStr">
        <is>
          <t xml:space="preserve"> - </t>
        </is>
      </c>
    </row>
    <row r="10855">
      <c r="A10855" t="inlineStr">
        <is>
          <t xml:space="preserve"> - </t>
        </is>
      </c>
    </row>
    <row r="10856">
      <c r="A10856" t="inlineStr">
        <is>
          <t xml:space="preserve"> - </t>
        </is>
      </c>
    </row>
    <row r="10857">
      <c r="A10857" t="inlineStr">
        <is>
          <t xml:space="preserve"> - </t>
        </is>
      </c>
    </row>
    <row r="10858">
      <c r="A10858" t="inlineStr">
        <is>
          <t xml:space="preserve"> - </t>
        </is>
      </c>
    </row>
    <row r="10859">
      <c r="A10859" t="inlineStr">
        <is>
          <t xml:space="preserve"> - </t>
        </is>
      </c>
    </row>
    <row r="10860">
      <c r="A10860" t="inlineStr">
        <is>
          <t xml:space="preserve"> - </t>
        </is>
      </c>
    </row>
    <row r="10861">
      <c r="A10861" t="inlineStr">
        <is>
          <t xml:space="preserve"> - </t>
        </is>
      </c>
    </row>
    <row r="10862">
      <c r="A10862" t="inlineStr">
        <is>
          <t xml:space="preserve"> - </t>
        </is>
      </c>
    </row>
    <row r="10863">
      <c r="A10863" t="inlineStr">
        <is>
          <t xml:space="preserve"> - </t>
        </is>
      </c>
    </row>
    <row r="10864">
      <c r="A10864" t="inlineStr">
        <is>
          <t xml:space="preserve"> - </t>
        </is>
      </c>
    </row>
    <row r="10865">
      <c r="A10865" t="inlineStr">
        <is>
          <t xml:space="preserve"> - </t>
        </is>
      </c>
    </row>
    <row r="10866">
      <c r="A10866" t="inlineStr">
        <is>
          <t xml:space="preserve"> - </t>
        </is>
      </c>
    </row>
    <row r="10867">
      <c r="A10867" t="inlineStr">
        <is>
          <t xml:space="preserve"> - </t>
        </is>
      </c>
    </row>
    <row r="10868">
      <c r="A10868" t="inlineStr">
        <is>
          <t xml:space="preserve"> - </t>
        </is>
      </c>
    </row>
    <row r="10869">
      <c r="A10869" t="inlineStr">
        <is>
          <t xml:space="preserve"> - </t>
        </is>
      </c>
    </row>
    <row r="10870">
      <c r="A10870" t="inlineStr">
        <is>
          <t xml:space="preserve"> - </t>
        </is>
      </c>
    </row>
    <row r="10871">
      <c r="A10871" t="inlineStr">
        <is>
          <t xml:space="preserve"> - </t>
        </is>
      </c>
    </row>
    <row r="10872">
      <c r="A10872" t="inlineStr">
        <is>
          <t xml:space="preserve"> - </t>
        </is>
      </c>
    </row>
    <row r="10873">
      <c r="A10873" t="inlineStr">
        <is>
          <t xml:space="preserve"> - </t>
        </is>
      </c>
    </row>
    <row r="10874">
      <c r="A10874" t="inlineStr">
        <is>
          <t xml:space="preserve"> - </t>
        </is>
      </c>
    </row>
    <row r="10875">
      <c r="A10875" t="inlineStr">
        <is>
          <t xml:space="preserve"> - </t>
        </is>
      </c>
    </row>
    <row r="10876">
      <c r="A10876" t="inlineStr">
        <is>
          <t xml:space="preserve"> - </t>
        </is>
      </c>
    </row>
    <row r="10877">
      <c r="A10877" t="inlineStr">
        <is>
          <t xml:space="preserve"> - </t>
        </is>
      </c>
    </row>
    <row r="10878">
      <c r="A10878" t="inlineStr">
        <is>
          <t xml:space="preserve"> - </t>
        </is>
      </c>
    </row>
    <row r="10879">
      <c r="A10879" t="inlineStr">
        <is>
          <t xml:space="preserve"> - </t>
        </is>
      </c>
    </row>
    <row r="10880">
      <c r="A10880" t="inlineStr">
        <is>
          <t xml:space="preserve"> - </t>
        </is>
      </c>
    </row>
    <row r="10881">
      <c r="A10881" t="inlineStr">
        <is>
          <t xml:space="preserve"> - </t>
        </is>
      </c>
    </row>
    <row r="10882">
      <c r="A10882" t="inlineStr">
        <is>
          <t xml:space="preserve"> - </t>
        </is>
      </c>
    </row>
    <row r="10883">
      <c r="A10883" t="inlineStr">
        <is>
          <t xml:space="preserve"> - </t>
        </is>
      </c>
    </row>
    <row r="10884">
      <c r="A10884" t="inlineStr">
        <is>
          <t xml:space="preserve"> - </t>
        </is>
      </c>
    </row>
    <row r="10885">
      <c r="A10885" t="inlineStr">
        <is>
          <t xml:space="preserve"> - </t>
        </is>
      </c>
    </row>
    <row r="10886">
      <c r="A10886" t="inlineStr">
        <is>
          <t xml:space="preserve"> - </t>
        </is>
      </c>
    </row>
    <row r="10887">
      <c r="A10887" t="inlineStr">
        <is>
          <t xml:space="preserve"> - </t>
        </is>
      </c>
    </row>
    <row r="10888">
      <c r="A10888" t="inlineStr">
        <is>
          <t xml:space="preserve"> - </t>
        </is>
      </c>
    </row>
    <row r="10889">
      <c r="A10889" t="inlineStr">
        <is>
          <t xml:space="preserve"> - </t>
        </is>
      </c>
    </row>
    <row r="10890">
      <c r="A10890" t="inlineStr">
        <is>
          <t xml:space="preserve"> - </t>
        </is>
      </c>
    </row>
    <row r="10891">
      <c r="A10891" t="inlineStr">
        <is>
          <t xml:space="preserve"> - </t>
        </is>
      </c>
    </row>
    <row r="10892">
      <c r="A10892" t="inlineStr">
        <is>
          <t xml:space="preserve"> - </t>
        </is>
      </c>
    </row>
    <row r="10893">
      <c r="A10893" t="inlineStr">
        <is>
          <t xml:space="preserve"> - </t>
        </is>
      </c>
    </row>
    <row r="10894">
      <c r="A10894" t="inlineStr">
        <is>
          <t xml:space="preserve"> - </t>
        </is>
      </c>
    </row>
    <row r="10895">
      <c r="A10895" t="inlineStr">
        <is>
          <t xml:space="preserve"> - </t>
        </is>
      </c>
    </row>
    <row r="10896">
      <c r="A10896" t="inlineStr">
        <is>
          <t xml:space="preserve"> - </t>
        </is>
      </c>
    </row>
    <row r="10897">
      <c r="A10897" t="inlineStr">
        <is>
          <t xml:space="preserve"> - </t>
        </is>
      </c>
    </row>
    <row r="10898">
      <c r="A10898" t="inlineStr">
        <is>
          <t xml:space="preserve"> - </t>
        </is>
      </c>
    </row>
    <row r="10899">
      <c r="A10899" t="inlineStr">
        <is>
          <t xml:space="preserve"> - </t>
        </is>
      </c>
    </row>
    <row r="10900">
      <c r="A10900" t="inlineStr">
        <is>
          <t xml:space="preserve"> - </t>
        </is>
      </c>
    </row>
    <row r="10901">
      <c r="A10901" t="inlineStr">
        <is>
          <t xml:space="preserve"> - </t>
        </is>
      </c>
    </row>
    <row r="10902">
      <c r="A10902" t="inlineStr">
        <is>
          <t xml:space="preserve"> - </t>
        </is>
      </c>
    </row>
    <row r="10903">
      <c r="A10903" t="inlineStr">
        <is>
          <t xml:space="preserve"> - </t>
        </is>
      </c>
    </row>
    <row r="10904">
      <c r="A10904" t="inlineStr">
        <is>
          <t xml:space="preserve"> - </t>
        </is>
      </c>
    </row>
    <row r="10905">
      <c r="A10905" t="inlineStr">
        <is>
          <t xml:space="preserve"> - </t>
        </is>
      </c>
    </row>
    <row r="10906">
      <c r="A10906" t="inlineStr">
        <is>
          <t xml:space="preserve"> - </t>
        </is>
      </c>
    </row>
    <row r="10907">
      <c r="A10907" t="inlineStr">
        <is>
          <t xml:space="preserve"> - </t>
        </is>
      </c>
    </row>
    <row r="10908">
      <c r="A10908" t="inlineStr">
        <is>
          <t xml:space="preserve"> - </t>
        </is>
      </c>
    </row>
    <row r="10909">
      <c r="A10909" t="inlineStr">
        <is>
          <t xml:space="preserve"> - </t>
        </is>
      </c>
    </row>
    <row r="10910">
      <c r="A10910" t="inlineStr">
        <is>
          <t xml:space="preserve"> - </t>
        </is>
      </c>
    </row>
    <row r="10911">
      <c r="A10911" t="inlineStr">
        <is>
          <t xml:space="preserve"> - </t>
        </is>
      </c>
    </row>
    <row r="10912">
      <c r="A10912" t="inlineStr">
        <is>
          <t xml:space="preserve"> - </t>
        </is>
      </c>
    </row>
    <row r="10913">
      <c r="A10913" t="inlineStr">
        <is>
          <t xml:space="preserve"> - </t>
        </is>
      </c>
    </row>
    <row r="10914">
      <c r="A10914" t="inlineStr">
        <is>
          <t xml:space="preserve"> - </t>
        </is>
      </c>
    </row>
    <row r="10915">
      <c r="A10915" t="inlineStr">
        <is>
          <t xml:space="preserve"> - </t>
        </is>
      </c>
    </row>
    <row r="10916">
      <c r="A10916" t="inlineStr">
        <is>
          <t xml:space="preserve"> - </t>
        </is>
      </c>
    </row>
    <row r="10917">
      <c r="A10917" t="inlineStr">
        <is>
          <t xml:space="preserve"> - </t>
        </is>
      </c>
    </row>
    <row r="10918">
      <c r="A10918" t="inlineStr">
        <is>
          <t xml:space="preserve"> - </t>
        </is>
      </c>
    </row>
    <row r="10919">
      <c r="A10919" t="inlineStr">
        <is>
          <t xml:space="preserve"> - </t>
        </is>
      </c>
    </row>
    <row r="10920">
      <c r="A10920" t="inlineStr">
        <is>
          <t xml:space="preserve"> - </t>
        </is>
      </c>
    </row>
    <row r="10921">
      <c r="A10921" t="inlineStr">
        <is>
          <t xml:space="preserve"> - </t>
        </is>
      </c>
    </row>
    <row r="10922">
      <c r="A10922" t="inlineStr">
        <is>
          <t xml:space="preserve"> - </t>
        </is>
      </c>
    </row>
    <row r="10923">
      <c r="A10923" t="inlineStr">
        <is>
          <t xml:space="preserve"> - </t>
        </is>
      </c>
    </row>
    <row r="10924">
      <c r="A10924" t="inlineStr">
        <is>
          <t xml:space="preserve"> - </t>
        </is>
      </c>
    </row>
    <row r="10925">
      <c r="A10925" t="inlineStr">
        <is>
          <t xml:space="preserve"> - </t>
        </is>
      </c>
    </row>
    <row r="10926">
      <c r="A10926" t="inlineStr">
        <is>
          <t xml:space="preserve"> - </t>
        </is>
      </c>
    </row>
    <row r="10927">
      <c r="A10927" t="inlineStr">
        <is>
          <t xml:space="preserve"> - </t>
        </is>
      </c>
    </row>
    <row r="10928">
      <c r="A10928" t="inlineStr">
        <is>
          <t xml:space="preserve"> - </t>
        </is>
      </c>
    </row>
    <row r="10929">
      <c r="A10929" t="inlineStr">
        <is>
          <t xml:space="preserve"> - </t>
        </is>
      </c>
    </row>
    <row r="10930">
      <c r="A10930" t="inlineStr">
        <is>
          <t xml:space="preserve"> - </t>
        </is>
      </c>
    </row>
    <row r="10931">
      <c r="A10931" t="inlineStr">
        <is>
          <t xml:space="preserve"> - </t>
        </is>
      </c>
    </row>
    <row r="10932">
      <c r="A10932" t="inlineStr">
        <is>
          <t xml:space="preserve"> - </t>
        </is>
      </c>
    </row>
    <row r="10933">
      <c r="A10933" t="inlineStr">
        <is>
          <t xml:space="preserve"> - </t>
        </is>
      </c>
    </row>
    <row r="10934">
      <c r="A10934" t="inlineStr">
        <is>
          <t xml:space="preserve"> - </t>
        </is>
      </c>
    </row>
    <row r="10935">
      <c r="A10935" t="inlineStr">
        <is>
          <t xml:space="preserve"> - </t>
        </is>
      </c>
    </row>
    <row r="10936">
      <c r="A10936" t="inlineStr">
        <is>
          <t xml:space="preserve"> - </t>
        </is>
      </c>
    </row>
    <row r="10937">
      <c r="A10937" t="inlineStr">
        <is>
          <t xml:space="preserve"> - </t>
        </is>
      </c>
    </row>
    <row r="10938">
      <c r="A10938" t="inlineStr">
        <is>
          <t xml:space="preserve"> - </t>
        </is>
      </c>
    </row>
    <row r="10939">
      <c r="A10939" t="inlineStr">
        <is>
          <t xml:space="preserve"> - </t>
        </is>
      </c>
    </row>
    <row r="10940">
      <c r="A10940" t="inlineStr">
        <is>
          <t xml:space="preserve"> - </t>
        </is>
      </c>
    </row>
    <row r="10941">
      <c r="A10941" t="inlineStr">
        <is>
          <t xml:space="preserve"> - </t>
        </is>
      </c>
    </row>
    <row r="10942">
      <c r="A10942" t="inlineStr">
        <is>
          <t xml:space="preserve"> - </t>
        </is>
      </c>
    </row>
    <row r="10943">
      <c r="A10943" t="inlineStr">
        <is>
          <t xml:space="preserve"> - </t>
        </is>
      </c>
    </row>
    <row r="10944">
      <c r="A10944" t="inlineStr">
        <is>
          <t xml:space="preserve"> - </t>
        </is>
      </c>
    </row>
    <row r="10945">
      <c r="A10945" t="inlineStr">
        <is>
          <t xml:space="preserve"> - </t>
        </is>
      </c>
    </row>
    <row r="10946">
      <c r="A10946" t="inlineStr">
        <is>
          <t xml:space="preserve"> - </t>
        </is>
      </c>
    </row>
    <row r="10947">
      <c r="A10947" t="inlineStr">
        <is>
          <t xml:space="preserve"> - </t>
        </is>
      </c>
    </row>
    <row r="10948">
      <c r="A10948" t="inlineStr">
        <is>
          <t xml:space="preserve"> - </t>
        </is>
      </c>
    </row>
    <row r="10949">
      <c r="A10949" t="inlineStr">
        <is>
          <t xml:space="preserve"> - </t>
        </is>
      </c>
    </row>
    <row r="10950">
      <c r="A10950" t="inlineStr">
        <is>
          <t xml:space="preserve"> - </t>
        </is>
      </c>
    </row>
    <row r="10951">
      <c r="A10951" t="inlineStr">
        <is>
          <t xml:space="preserve"> - </t>
        </is>
      </c>
    </row>
    <row r="10952">
      <c r="A10952" t="inlineStr">
        <is>
          <t xml:space="preserve"> - </t>
        </is>
      </c>
    </row>
    <row r="10953">
      <c r="A10953" t="inlineStr">
        <is>
          <t xml:space="preserve"> - </t>
        </is>
      </c>
    </row>
    <row r="10954">
      <c r="A10954" t="inlineStr">
        <is>
          <t xml:space="preserve"> - </t>
        </is>
      </c>
    </row>
    <row r="10955">
      <c r="A10955" t="inlineStr">
        <is>
          <t xml:space="preserve"> - </t>
        </is>
      </c>
    </row>
    <row r="10956">
      <c r="A10956" t="inlineStr">
        <is>
          <t xml:space="preserve"> - </t>
        </is>
      </c>
    </row>
    <row r="10957">
      <c r="A10957" t="inlineStr">
        <is>
          <t xml:space="preserve"> - </t>
        </is>
      </c>
    </row>
    <row r="10958">
      <c r="A10958" t="inlineStr">
        <is>
          <t xml:space="preserve"> - </t>
        </is>
      </c>
    </row>
    <row r="10959">
      <c r="A10959" t="inlineStr">
        <is>
          <t xml:space="preserve"> - </t>
        </is>
      </c>
    </row>
    <row r="10960">
      <c r="A10960" t="inlineStr">
        <is>
          <t xml:space="preserve"> - </t>
        </is>
      </c>
    </row>
    <row r="10961">
      <c r="A10961" t="inlineStr">
        <is>
          <t xml:space="preserve"> - </t>
        </is>
      </c>
    </row>
    <row r="10962">
      <c r="A10962" t="inlineStr">
        <is>
          <t xml:space="preserve"> - </t>
        </is>
      </c>
    </row>
    <row r="10963">
      <c r="A10963" t="inlineStr">
        <is>
          <t xml:space="preserve"> - </t>
        </is>
      </c>
    </row>
    <row r="10964">
      <c r="A10964" t="inlineStr">
        <is>
          <t xml:space="preserve"> - </t>
        </is>
      </c>
    </row>
    <row r="10965">
      <c r="A10965" t="inlineStr">
        <is>
          <t xml:space="preserve"> - </t>
        </is>
      </c>
    </row>
    <row r="10966">
      <c r="A10966" t="inlineStr">
        <is>
          <t xml:space="preserve"> - </t>
        </is>
      </c>
    </row>
    <row r="10967">
      <c r="A10967" t="inlineStr">
        <is>
          <t xml:space="preserve"> - </t>
        </is>
      </c>
    </row>
    <row r="10968">
      <c r="A10968" t="inlineStr">
        <is>
          <t xml:space="preserve"> - </t>
        </is>
      </c>
    </row>
    <row r="10969">
      <c r="A10969" t="inlineStr">
        <is>
          <t xml:space="preserve"> - </t>
        </is>
      </c>
    </row>
    <row r="10970">
      <c r="A10970" t="inlineStr">
        <is>
          <t xml:space="preserve"> - </t>
        </is>
      </c>
    </row>
    <row r="10971">
      <c r="A10971" t="inlineStr">
        <is>
          <t xml:space="preserve"> - </t>
        </is>
      </c>
    </row>
    <row r="10972">
      <c r="A10972" t="inlineStr">
        <is>
          <t xml:space="preserve"> - </t>
        </is>
      </c>
    </row>
    <row r="10973">
      <c r="A10973" t="inlineStr">
        <is>
          <t xml:space="preserve"> - </t>
        </is>
      </c>
    </row>
    <row r="10974">
      <c r="A10974" t="inlineStr">
        <is>
          <t xml:space="preserve"> - </t>
        </is>
      </c>
    </row>
    <row r="10975">
      <c r="A10975" t="inlineStr">
        <is>
          <t xml:space="preserve"> - </t>
        </is>
      </c>
    </row>
    <row r="10976">
      <c r="A10976" t="inlineStr">
        <is>
          <t xml:space="preserve"> - </t>
        </is>
      </c>
    </row>
    <row r="10977">
      <c r="A10977" t="inlineStr">
        <is>
          <t xml:space="preserve"> - </t>
        </is>
      </c>
    </row>
    <row r="10978">
      <c r="A10978" t="inlineStr">
        <is>
          <t xml:space="preserve"> - </t>
        </is>
      </c>
    </row>
    <row r="10979">
      <c r="A10979" t="inlineStr">
        <is>
          <t xml:space="preserve"> - </t>
        </is>
      </c>
    </row>
    <row r="10980">
      <c r="A10980" t="inlineStr">
        <is>
          <t xml:space="preserve"> - </t>
        </is>
      </c>
    </row>
    <row r="10981">
      <c r="A10981" t="inlineStr">
        <is>
          <t xml:space="preserve"> - </t>
        </is>
      </c>
    </row>
    <row r="10982">
      <c r="A10982" t="inlineStr">
        <is>
          <t xml:space="preserve"> - </t>
        </is>
      </c>
    </row>
    <row r="10983">
      <c r="A10983" t="inlineStr">
        <is>
          <t xml:space="preserve"> - </t>
        </is>
      </c>
    </row>
    <row r="10984">
      <c r="A10984" t="inlineStr">
        <is>
          <t xml:space="preserve"> - </t>
        </is>
      </c>
    </row>
    <row r="10985">
      <c r="A10985" t="inlineStr">
        <is>
          <t xml:space="preserve"> - </t>
        </is>
      </c>
    </row>
    <row r="10986">
      <c r="A10986" t="inlineStr">
        <is>
          <t xml:space="preserve"> - </t>
        </is>
      </c>
    </row>
    <row r="10987">
      <c r="A10987" t="inlineStr">
        <is>
          <t xml:space="preserve"> - </t>
        </is>
      </c>
    </row>
    <row r="10988">
      <c r="A10988" t="inlineStr">
        <is>
          <t xml:space="preserve"> - </t>
        </is>
      </c>
    </row>
    <row r="10989">
      <c r="A10989" t="inlineStr">
        <is>
          <t xml:space="preserve"> - </t>
        </is>
      </c>
    </row>
    <row r="10990">
      <c r="A10990" t="inlineStr">
        <is>
          <t xml:space="preserve"> - </t>
        </is>
      </c>
    </row>
    <row r="10991">
      <c r="A10991" t="inlineStr">
        <is>
          <t xml:space="preserve"> - </t>
        </is>
      </c>
    </row>
    <row r="10992">
      <c r="A10992" t="inlineStr">
        <is>
          <t xml:space="preserve"> - </t>
        </is>
      </c>
    </row>
    <row r="10993">
      <c r="A10993" t="inlineStr">
        <is>
          <t xml:space="preserve"> - </t>
        </is>
      </c>
    </row>
    <row r="10994">
      <c r="A10994" t="inlineStr">
        <is>
          <t xml:space="preserve"> - </t>
        </is>
      </c>
    </row>
    <row r="10995">
      <c r="A10995" t="inlineStr">
        <is>
          <t xml:space="preserve"> - </t>
        </is>
      </c>
    </row>
    <row r="10996">
      <c r="A10996" t="inlineStr">
        <is>
          <t xml:space="preserve"> - </t>
        </is>
      </c>
    </row>
    <row r="10997">
      <c r="A10997" t="inlineStr">
        <is>
          <t xml:space="preserve"> - </t>
        </is>
      </c>
    </row>
    <row r="10998">
      <c r="A10998" t="inlineStr">
        <is>
          <t xml:space="preserve"> - </t>
        </is>
      </c>
    </row>
    <row r="10999">
      <c r="A10999" t="inlineStr">
        <is>
          <t xml:space="preserve"> - </t>
        </is>
      </c>
    </row>
    <row r="11000">
      <c r="A11000" t="inlineStr">
        <is>
          <t xml:space="preserve"> - </t>
        </is>
      </c>
    </row>
    <row r="11001">
      <c r="A11001" t="inlineStr">
        <is>
          <t xml:space="preserve"> - </t>
        </is>
      </c>
    </row>
    <row r="11002">
      <c r="A11002" t="inlineStr">
        <is>
          <t xml:space="preserve"> - </t>
        </is>
      </c>
    </row>
    <row r="11003">
      <c r="A11003" t="inlineStr">
        <is>
          <t xml:space="preserve"> - </t>
        </is>
      </c>
    </row>
    <row r="11004">
      <c r="A11004" t="inlineStr">
        <is>
          <t xml:space="preserve"> - </t>
        </is>
      </c>
    </row>
    <row r="11005">
      <c r="A11005" t="inlineStr">
        <is>
          <t xml:space="preserve"> - </t>
        </is>
      </c>
    </row>
    <row r="11006">
      <c r="A11006" t="inlineStr">
        <is>
          <t xml:space="preserve"> - </t>
        </is>
      </c>
    </row>
    <row r="11007">
      <c r="A11007" t="inlineStr">
        <is>
          <t xml:space="preserve"> - </t>
        </is>
      </c>
    </row>
    <row r="11008">
      <c r="A11008" t="inlineStr">
        <is>
          <t xml:space="preserve"> - </t>
        </is>
      </c>
    </row>
    <row r="11009">
      <c r="A11009" t="inlineStr">
        <is>
          <t xml:space="preserve"> - </t>
        </is>
      </c>
    </row>
    <row r="11010">
      <c r="A11010" t="inlineStr">
        <is>
          <t xml:space="preserve"> - </t>
        </is>
      </c>
    </row>
    <row r="11011">
      <c r="A11011" t="inlineStr">
        <is>
          <t xml:space="preserve"> - </t>
        </is>
      </c>
    </row>
    <row r="11012">
      <c r="A11012" t="inlineStr">
        <is>
          <t xml:space="preserve"> - </t>
        </is>
      </c>
    </row>
    <row r="11013">
      <c r="A11013" t="inlineStr">
        <is>
          <t xml:space="preserve"> - </t>
        </is>
      </c>
    </row>
    <row r="11014">
      <c r="A11014" t="inlineStr">
        <is>
          <t xml:space="preserve"> - </t>
        </is>
      </c>
    </row>
    <row r="11015">
      <c r="A11015" t="inlineStr">
        <is>
          <t xml:space="preserve"> - </t>
        </is>
      </c>
    </row>
    <row r="11016">
      <c r="A11016" t="inlineStr">
        <is>
          <t xml:space="preserve"> - </t>
        </is>
      </c>
    </row>
    <row r="11017">
      <c r="A11017" t="inlineStr">
        <is>
          <t xml:space="preserve"> - </t>
        </is>
      </c>
    </row>
    <row r="11018">
      <c r="A11018" t="inlineStr">
        <is>
          <t xml:space="preserve"> - </t>
        </is>
      </c>
    </row>
    <row r="11019">
      <c r="A11019" t="inlineStr">
        <is>
          <t xml:space="preserve"> - </t>
        </is>
      </c>
    </row>
    <row r="11020">
      <c r="A11020" t="inlineStr">
        <is>
          <t xml:space="preserve"> - </t>
        </is>
      </c>
    </row>
    <row r="11021">
      <c r="A11021" t="inlineStr">
        <is>
          <t xml:space="preserve"> - </t>
        </is>
      </c>
    </row>
    <row r="11022">
      <c r="A11022" t="inlineStr">
        <is>
          <t xml:space="preserve"> - </t>
        </is>
      </c>
    </row>
    <row r="11023">
      <c r="A11023" t="inlineStr">
        <is>
          <t xml:space="preserve"> - </t>
        </is>
      </c>
    </row>
    <row r="11024">
      <c r="A11024" t="inlineStr">
        <is>
          <t xml:space="preserve"> - </t>
        </is>
      </c>
    </row>
    <row r="11025">
      <c r="A11025" t="inlineStr">
        <is>
          <t xml:space="preserve"> - </t>
        </is>
      </c>
    </row>
    <row r="11026">
      <c r="A11026" t="inlineStr">
        <is>
          <t xml:space="preserve"> - </t>
        </is>
      </c>
    </row>
    <row r="11027">
      <c r="A11027" t="inlineStr">
        <is>
          <t xml:space="preserve"> - </t>
        </is>
      </c>
    </row>
    <row r="11028">
      <c r="A11028" t="inlineStr">
        <is>
          <t xml:space="preserve"> - </t>
        </is>
      </c>
    </row>
    <row r="11029">
      <c r="A11029" t="inlineStr">
        <is>
          <t xml:space="preserve"> - </t>
        </is>
      </c>
    </row>
    <row r="11030">
      <c r="A11030" t="inlineStr">
        <is>
          <t xml:space="preserve"> - </t>
        </is>
      </c>
    </row>
    <row r="11031">
      <c r="A11031" t="inlineStr">
        <is>
          <t xml:space="preserve"> - </t>
        </is>
      </c>
    </row>
    <row r="11032">
      <c r="A11032" t="inlineStr">
        <is>
          <t xml:space="preserve"> - </t>
        </is>
      </c>
    </row>
    <row r="11033">
      <c r="A11033" t="inlineStr">
        <is>
          <t xml:space="preserve"> - </t>
        </is>
      </c>
    </row>
    <row r="11034">
      <c r="A11034" t="inlineStr">
        <is>
          <t xml:space="preserve"> - </t>
        </is>
      </c>
    </row>
    <row r="11035">
      <c r="A11035" t="inlineStr">
        <is>
          <t xml:space="preserve"> - </t>
        </is>
      </c>
    </row>
    <row r="11036">
      <c r="A11036" t="inlineStr">
        <is>
          <t xml:space="preserve"> - </t>
        </is>
      </c>
    </row>
    <row r="11037">
      <c r="A11037" t="inlineStr">
        <is>
          <t xml:space="preserve"> - </t>
        </is>
      </c>
    </row>
    <row r="11038">
      <c r="A11038" t="inlineStr">
        <is>
          <t xml:space="preserve"> - </t>
        </is>
      </c>
    </row>
    <row r="11039">
      <c r="A11039" t="inlineStr">
        <is>
          <t xml:space="preserve"> - </t>
        </is>
      </c>
    </row>
    <row r="11040">
      <c r="A11040" t="inlineStr">
        <is>
          <t xml:space="preserve"> - </t>
        </is>
      </c>
    </row>
    <row r="11041">
      <c r="A11041" t="inlineStr">
        <is>
          <t xml:space="preserve"> - </t>
        </is>
      </c>
    </row>
    <row r="11042">
      <c r="A11042" t="inlineStr">
        <is>
          <t xml:space="preserve"> - </t>
        </is>
      </c>
    </row>
    <row r="11043">
      <c r="A11043" t="inlineStr">
        <is>
          <t xml:space="preserve"> - </t>
        </is>
      </c>
    </row>
    <row r="11044">
      <c r="A11044" t="inlineStr">
        <is>
          <t xml:space="preserve"> - </t>
        </is>
      </c>
    </row>
    <row r="11045">
      <c r="A11045" t="inlineStr">
        <is>
          <t xml:space="preserve"> - </t>
        </is>
      </c>
    </row>
    <row r="11046">
      <c r="A11046" t="inlineStr">
        <is>
          <t xml:space="preserve"> - </t>
        </is>
      </c>
    </row>
    <row r="11047">
      <c r="A11047" t="inlineStr">
        <is>
          <t xml:space="preserve"> - </t>
        </is>
      </c>
    </row>
    <row r="11048">
      <c r="A11048" t="inlineStr">
        <is>
          <t xml:space="preserve"> - </t>
        </is>
      </c>
    </row>
    <row r="11049">
      <c r="A11049" t="inlineStr">
        <is>
          <t xml:space="preserve"> - </t>
        </is>
      </c>
    </row>
    <row r="11050">
      <c r="A11050" t="inlineStr">
        <is>
          <t xml:space="preserve"> - </t>
        </is>
      </c>
    </row>
    <row r="11051">
      <c r="A11051" t="inlineStr">
        <is>
          <t xml:space="preserve"> - </t>
        </is>
      </c>
    </row>
    <row r="11052">
      <c r="A11052" t="inlineStr">
        <is>
          <t xml:space="preserve"> - </t>
        </is>
      </c>
    </row>
    <row r="11053">
      <c r="A11053" t="inlineStr">
        <is>
          <t xml:space="preserve"> - </t>
        </is>
      </c>
    </row>
    <row r="11054">
      <c r="A11054" t="inlineStr">
        <is>
          <t xml:space="preserve"> - </t>
        </is>
      </c>
    </row>
    <row r="11055">
      <c r="A11055" t="inlineStr">
        <is>
          <t xml:space="preserve"> - </t>
        </is>
      </c>
    </row>
    <row r="11056">
      <c r="A11056" t="inlineStr">
        <is>
          <t xml:space="preserve"> - </t>
        </is>
      </c>
    </row>
    <row r="11057">
      <c r="A11057" t="inlineStr">
        <is>
          <t xml:space="preserve"> - </t>
        </is>
      </c>
    </row>
    <row r="11058">
      <c r="A11058" t="inlineStr">
        <is>
          <t xml:space="preserve"> - </t>
        </is>
      </c>
    </row>
    <row r="11059">
      <c r="A11059" t="inlineStr">
        <is>
          <t xml:space="preserve"> - </t>
        </is>
      </c>
    </row>
    <row r="11060">
      <c r="A11060" t="inlineStr">
        <is>
          <t xml:space="preserve"> - </t>
        </is>
      </c>
    </row>
    <row r="11061">
      <c r="A11061" t="inlineStr">
        <is>
          <t xml:space="preserve"> - </t>
        </is>
      </c>
    </row>
    <row r="11062">
      <c r="A11062" t="inlineStr">
        <is>
          <t xml:space="preserve"> - </t>
        </is>
      </c>
    </row>
    <row r="11063">
      <c r="A11063" t="inlineStr">
        <is>
          <t xml:space="preserve"> - </t>
        </is>
      </c>
    </row>
    <row r="11064">
      <c r="A11064" t="inlineStr">
        <is>
          <t xml:space="preserve"> - </t>
        </is>
      </c>
    </row>
    <row r="11065">
      <c r="A11065" t="inlineStr">
        <is>
          <t xml:space="preserve"> - </t>
        </is>
      </c>
    </row>
    <row r="11066">
      <c r="A11066" t="inlineStr">
        <is>
          <t xml:space="preserve"> - </t>
        </is>
      </c>
    </row>
    <row r="11067">
      <c r="A11067" t="inlineStr">
        <is>
          <t xml:space="preserve"> - </t>
        </is>
      </c>
    </row>
    <row r="11068">
      <c r="A11068" t="inlineStr">
        <is>
          <t xml:space="preserve"> - </t>
        </is>
      </c>
    </row>
    <row r="11069">
      <c r="A11069" t="inlineStr">
        <is>
          <t xml:space="preserve"> - </t>
        </is>
      </c>
    </row>
    <row r="11070">
      <c r="A11070" t="inlineStr">
        <is>
          <t xml:space="preserve"> - </t>
        </is>
      </c>
    </row>
    <row r="11071">
      <c r="A11071" t="inlineStr">
        <is>
          <t xml:space="preserve"> - </t>
        </is>
      </c>
    </row>
    <row r="11072">
      <c r="A11072" t="inlineStr">
        <is>
          <t xml:space="preserve"> - </t>
        </is>
      </c>
    </row>
    <row r="11073">
      <c r="A11073" t="inlineStr">
        <is>
          <t xml:space="preserve"> - </t>
        </is>
      </c>
    </row>
    <row r="11074">
      <c r="A11074" t="inlineStr">
        <is>
          <t xml:space="preserve"> - </t>
        </is>
      </c>
    </row>
    <row r="11075">
      <c r="A11075" t="inlineStr">
        <is>
          <t xml:space="preserve"> - </t>
        </is>
      </c>
    </row>
    <row r="11076">
      <c r="A11076" t="inlineStr">
        <is>
          <t xml:space="preserve"> - </t>
        </is>
      </c>
    </row>
    <row r="11077">
      <c r="A11077" t="inlineStr">
        <is>
          <t xml:space="preserve"> - </t>
        </is>
      </c>
    </row>
    <row r="11078">
      <c r="A11078" t="inlineStr">
        <is>
          <t xml:space="preserve"> - </t>
        </is>
      </c>
    </row>
    <row r="11079">
      <c r="A11079" t="inlineStr">
        <is>
          <t xml:space="preserve"> - </t>
        </is>
      </c>
    </row>
    <row r="11080">
      <c r="A11080" t="inlineStr">
        <is>
          <t xml:space="preserve"> - </t>
        </is>
      </c>
    </row>
    <row r="11081">
      <c r="A11081" t="inlineStr">
        <is>
          <t xml:space="preserve"> - </t>
        </is>
      </c>
    </row>
    <row r="11082">
      <c r="A11082" t="inlineStr">
        <is>
          <t xml:space="preserve"> - </t>
        </is>
      </c>
    </row>
    <row r="11083">
      <c r="A11083" t="inlineStr">
        <is>
          <t xml:space="preserve"> - </t>
        </is>
      </c>
    </row>
    <row r="11084">
      <c r="A11084" t="inlineStr">
        <is>
          <t xml:space="preserve"> - </t>
        </is>
      </c>
    </row>
    <row r="11085">
      <c r="A11085" t="inlineStr">
        <is>
          <t xml:space="preserve"> - </t>
        </is>
      </c>
    </row>
    <row r="11086">
      <c r="A11086" t="inlineStr">
        <is>
          <t xml:space="preserve"> - </t>
        </is>
      </c>
    </row>
    <row r="11087">
      <c r="A11087" t="inlineStr">
        <is>
          <t xml:space="preserve"> - </t>
        </is>
      </c>
    </row>
    <row r="11088">
      <c r="A11088" t="inlineStr">
        <is>
          <t xml:space="preserve"> - </t>
        </is>
      </c>
    </row>
    <row r="11089">
      <c r="A11089" t="inlineStr">
        <is>
          <t xml:space="preserve"> - </t>
        </is>
      </c>
    </row>
    <row r="11090">
      <c r="A11090" t="inlineStr">
        <is>
          <t xml:space="preserve"> - </t>
        </is>
      </c>
    </row>
    <row r="11091">
      <c r="A11091" t="inlineStr">
        <is>
          <t xml:space="preserve"> - </t>
        </is>
      </c>
    </row>
    <row r="11092">
      <c r="A11092" t="inlineStr">
        <is>
          <t xml:space="preserve"> - </t>
        </is>
      </c>
    </row>
    <row r="11093">
      <c r="A11093" t="inlineStr">
        <is>
          <t xml:space="preserve"> - </t>
        </is>
      </c>
    </row>
    <row r="11094">
      <c r="A11094" t="inlineStr">
        <is>
          <t xml:space="preserve"> - </t>
        </is>
      </c>
    </row>
    <row r="11095">
      <c r="A11095" t="inlineStr">
        <is>
          <t xml:space="preserve"> - </t>
        </is>
      </c>
    </row>
    <row r="11096">
      <c r="A11096" t="inlineStr">
        <is>
          <t xml:space="preserve"> - </t>
        </is>
      </c>
    </row>
    <row r="11097">
      <c r="A11097" t="inlineStr">
        <is>
          <t xml:space="preserve"> - </t>
        </is>
      </c>
    </row>
    <row r="11098">
      <c r="A11098" t="inlineStr">
        <is>
          <t xml:space="preserve"> - </t>
        </is>
      </c>
    </row>
    <row r="11099">
      <c r="A11099" t="inlineStr">
        <is>
          <t xml:space="preserve"> - </t>
        </is>
      </c>
    </row>
    <row r="11100">
      <c r="A11100" t="inlineStr">
        <is>
          <t xml:space="preserve"> - </t>
        </is>
      </c>
    </row>
    <row r="11101">
      <c r="A11101" t="inlineStr">
        <is>
          <t xml:space="preserve"> - </t>
        </is>
      </c>
    </row>
    <row r="11102">
      <c r="A11102" t="inlineStr">
        <is>
          <t xml:space="preserve"> - </t>
        </is>
      </c>
    </row>
    <row r="11103">
      <c r="A11103" t="inlineStr">
        <is>
          <t xml:space="preserve"> - </t>
        </is>
      </c>
    </row>
    <row r="11104">
      <c r="A11104" t="inlineStr">
        <is>
          <t xml:space="preserve"> - </t>
        </is>
      </c>
    </row>
    <row r="11105">
      <c r="A11105" t="inlineStr">
        <is>
          <t xml:space="preserve"> - </t>
        </is>
      </c>
    </row>
    <row r="11106">
      <c r="A11106" t="inlineStr">
        <is>
          <t xml:space="preserve"> - </t>
        </is>
      </c>
    </row>
    <row r="11107">
      <c r="A11107" t="inlineStr">
        <is>
          <t xml:space="preserve"> - </t>
        </is>
      </c>
    </row>
    <row r="11108">
      <c r="A11108" t="inlineStr">
        <is>
          <t xml:space="preserve"> - </t>
        </is>
      </c>
    </row>
    <row r="11109">
      <c r="A11109" t="inlineStr">
        <is>
          <t xml:space="preserve"> - </t>
        </is>
      </c>
    </row>
    <row r="11110">
      <c r="A11110" t="inlineStr">
        <is>
          <t xml:space="preserve"> - </t>
        </is>
      </c>
    </row>
    <row r="11111">
      <c r="A11111" t="inlineStr">
        <is>
          <t xml:space="preserve"> - </t>
        </is>
      </c>
    </row>
    <row r="11112">
      <c r="A11112" t="inlineStr">
        <is>
          <t xml:space="preserve"> - </t>
        </is>
      </c>
    </row>
    <row r="11113">
      <c r="A11113" t="inlineStr">
        <is>
          <t xml:space="preserve"> - </t>
        </is>
      </c>
    </row>
    <row r="11114">
      <c r="A11114" t="inlineStr">
        <is>
          <t xml:space="preserve"> - </t>
        </is>
      </c>
    </row>
    <row r="11115">
      <c r="A11115" t="inlineStr">
        <is>
          <t xml:space="preserve"> - </t>
        </is>
      </c>
    </row>
    <row r="11116">
      <c r="A11116" t="inlineStr">
        <is>
          <t xml:space="preserve"> - </t>
        </is>
      </c>
    </row>
    <row r="11117">
      <c r="A11117" t="inlineStr">
        <is>
          <t xml:space="preserve"> - </t>
        </is>
      </c>
    </row>
    <row r="11118">
      <c r="A11118" t="inlineStr">
        <is>
          <t xml:space="preserve"> - </t>
        </is>
      </c>
    </row>
    <row r="11119">
      <c r="A11119" t="inlineStr">
        <is>
          <t xml:space="preserve"> - </t>
        </is>
      </c>
    </row>
    <row r="11120">
      <c r="A11120" t="inlineStr">
        <is>
          <t xml:space="preserve"> - </t>
        </is>
      </c>
    </row>
    <row r="11121">
      <c r="A11121" t="inlineStr">
        <is>
          <t xml:space="preserve"> - </t>
        </is>
      </c>
    </row>
    <row r="11122">
      <c r="A11122" t="inlineStr">
        <is>
          <t xml:space="preserve"> - </t>
        </is>
      </c>
    </row>
    <row r="11123">
      <c r="A11123" t="inlineStr">
        <is>
          <t xml:space="preserve"> - </t>
        </is>
      </c>
    </row>
    <row r="11124">
      <c r="A11124" t="inlineStr">
        <is>
          <t xml:space="preserve"> - </t>
        </is>
      </c>
    </row>
    <row r="11125">
      <c r="A11125" t="inlineStr">
        <is>
          <t xml:space="preserve"> - </t>
        </is>
      </c>
    </row>
    <row r="11126">
      <c r="A11126" t="inlineStr">
        <is>
          <t xml:space="preserve"> - </t>
        </is>
      </c>
    </row>
    <row r="11127">
      <c r="A11127" t="inlineStr">
        <is>
          <t xml:space="preserve"> - </t>
        </is>
      </c>
    </row>
    <row r="11128">
      <c r="A11128" t="inlineStr">
        <is>
          <t xml:space="preserve"> - </t>
        </is>
      </c>
    </row>
    <row r="11129">
      <c r="A11129" t="inlineStr">
        <is>
          <t xml:space="preserve"> - </t>
        </is>
      </c>
    </row>
    <row r="11130">
      <c r="A11130" t="inlineStr">
        <is>
          <t xml:space="preserve"> - </t>
        </is>
      </c>
    </row>
    <row r="11131">
      <c r="A11131" t="inlineStr">
        <is>
          <t xml:space="preserve"> - </t>
        </is>
      </c>
    </row>
    <row r="11132">
      <c r="A11132" t="inlineStr">
        <is>
          <t xml:space="preserve"> - </t>
        </is>
      </c>
    </row>
    <row r="11133">
      <c r="A11133" t="inlineStr">
        <is>
          <t xml:space="preserve"> - </t>
        </is>
      </c>
    </row>
    <row r="11134">
      <c r="A11134" t="inlineStr">
        <is>
          <t xml:space="preserve"> - </t>
        </is>
      </c>
    </row>
    <row r="11135">
      <c r="A11135" t="inlineStr">
        <is>
          <t xml:space="preserve"> - </t>
        </is>
      </c>
    </row>
    <row r="11136">
      <c r="A11136" t="inlineStr">
        <is>
          <t xml:space="preserve"> - </t>
        </is>
      </c>
    </row>
    <row r="11137">
      <c r="A11137" t="inlineStr">
        <is>
          <t xml:space="preserve"> - </t>
        </is>
      </c>
    </row>
    <row r="11138">
      <c r="A11138" t="inlineStr">
        <is>
          <t xml:space="preserve"> - </t>
        </is>
      </c>
    </row>
    <row r="11139">
      <c r="A11139" t="inlineStr">
        <is>
          <t xml:space="preserve"> - </t>
        </is>
      </c>
    </row>
    <row r="11140">
      <c r="A11140" t="inlineStr">
        <is>
          <t xml:space="preserve"> - </t>
        </is>
      </c>
    </row>
    <row r="11141">
      <c r="A11141" t="inlineStr">
        <is>
          <t xml:space="preserve"> - </t>
        </is>
      </c>
    </row>
    <row r="11142">
      <c r="A11142" t="inlineStr">
        <is>
          <t xml:space="preserve"> - </t>
        </is>
      </c>
    </row>
    <row r="11143">
      <c r="A11143" t="inlineStr">
        <is>
          <t xml:space="preserve"> - </t>
        </is>
      </c>
    </row>
    <row r="11144">
      <c r="A11144" t="inlineStr">
        <is>
          <t xml:space="preserve"> - </t>
        </is>
      </c>
    </row>
    <row r="11145">
      <c r="A11145" t="inlineStr">
        <is>
          <t xml:space="preserve"> - </t>
        </is>
      </c>
    </row>
    <row r="11146">
      <c r="A11146" t="inlineStr">
        <is>
          <t xml:space="preserve"> - </t>
        </is>
      </c>
    </row>
    <row r="11147">
      <c r="A11147" t="inlineStr">
        <is>
          <t xml:space="preserve"> - </t>
        </is>
      </c>
    </row>
    <row r="11148">
      <c r="A11148" t="inlineStr">
        <is>
          <t xml:space="preserve"> - </t>
        </is>
      </c>
    </row>
    <row r="11149">
      <c r="A11149" t="inlineStr">
        <is>
          <t xml:space="preserve"> - </t>
        </is>
      </c>
    </row>
    <row r="11150">
      <c r="A11150" t="inlineStr">
        <is>
          <t xml:space="preserve"> - </t>
        </is>
      </c>
    </row>
    <row r="11151">
      <c r="A11151" t="inlineStr">
        <is>
          <t xml:space="preserve"> - </t>
        </is>
      </c>
    </row>
    <row r="11152">
      <c r="A11152" t="inlineStr">
        <is>
          <t xml:space="preserve"> - </t>
        </is>
      </c>
    </row>
    <row r="11153">
      <c r="A11153" t="inlineStr">
        <is>
          <t xml:space="preserve"> - </t>
        </is>
      </c>
    </row>
    <row r="11154">
      <c r="A11154" t="inlineStr">
        <is>
          <t xml:space="preserve"> - </t>
        </is>
      </c>
    </row>
    <row r="11155">
      <c r="A11155" t="inlineStr">
        <is>
          <t xml:space="preserve"> - </t>
        </is>
      </c>
    </row>
    <row r="11156">
      <c r="A11156" t="inlineStr">
        <is>
          <t xml:space="preserve"> - </t>
        </is>
      </c>
    </row>
    <row r="11157">
      <c r="A11157" t="inlineStr">
        <is>
          <t xml:space="preserve"> - </t>
        </is>
      </c>
    </row>
    <row r="11158">
      <c r="A11158" t="inlineStr">
        <is>
          <t xml:space="preserve"> - </t>
        </is>
      </c>
    </row>
    <row r="11159">
      <c r="A11159" t="inlineStr">
        <is>
          <t xml:space="preserve"> - </t>
        </is>
      </c>
    </row>
    <row r="11160">
      <c r="A11160" t="inlineStr">
        <is>
          <t xml:space="preserve"> - </t>
        </is>
      </c>
    </row>
    <row r="11161">
      <c r="A11161" t="inlineStr">
        <is>
          <t xml:space="preserve"> - </t>
        </is>
      </c>
    </row>
    <row r="11162">
      <c r="A11162" t="inlineStr">
        <is>
          <t xml:space="preserve"> - </t>
        </is>
      </c>
    </row>
    <row r="11163">
      <c r="A11163" t="inlineStr">
        <is>
          <t xml:space="preserve"> - </t>
        </is>
      </c>
    </row>
    <row r="11164">
      <c r="A11164" t="inlineStr">
        <is>
          <t xml:space="preserve"> - </t>
        </is>
      </c>
    </row>
    <row r="11165">
      <c r="A11165" t="inlineStr">
        <is>
          <t xml:space="preserve"> - </t>
        </is>
      </c>
    </row>
    <row r="11166">
      <c r="A11166" t="inlineStr">
        <is>
          <t xml:space="preserve"> - </t>
        </is>
      </c>
    </row>
    <row r="11167">
      <c r="A11167" t="inlineStr">
        <is>
          <t xml:space="preserve"> - </t>
        </is>
      </c>
    </row>
    <row r="11168">
      <c r="A11168" t="inlineStr">
        <is>
          <t xml:space="preserve"> - </t>
        </is>
      </c>
    </row>
    <row r="11169">
      <c r="A11169" t="inlineStr">
        <is>
          <t xml:space="preserve"> - </t>
        </is>
      </c>
    </row>
    <row r="11170">
      <c r="A11170" t="inlineStr">
        <is>
          <t xml:space="preserve"> - </t>
        </is>
      </c>
    </row>
    <row r="11171">
      <c r="A11171" t="inlineStr">
        <is>
          <t xml:space="preserve"> - </t>
        </is>
      </c>
    </row>
    <row r="11172">
      <c r="A11172" t="inlineStr">
        <is>
          <t xml:space="preserve"> - </t>
        </is>
      </c>
    </row>
    <row r="11173">
      <c r="A11173" t="inlineStr">
        <is>
          <t xml:space="preserve"> - </t>
        </is>
      </c>
    </row>
    <row r="11174">
      <c r="A11174" t="inlineStr">
        <is>
          <t xml:space="preserve"> - </t>
        </is>
      </c>
    </row>
    <row r="11175">
      <c r="A11175" t="inlineStr">
        <is>
          <t xml:space="preserve"> - </t>
        </is>
      </c>
    </row>
    <row r="11176">
      <c r="A11176" t="inlineStr">
        <is>
          <t xml:space="preserve"> - </t>
        </is>
      </c>
    </row>
    <row r="11177">
      <c r="A11177" t="inlineStr">
        <is>
          <t xml:space="preserve"> - </t>
        </is>
      </c>
    </row>
    <row r="11178">
      <c r="A11178" t="inlineStr">
        <is>
          <t xml:space="preserve"> - </t>
        </is>
      </c>
    </row>
    <row r="11179">
      <c r="A11179" t="inlineStr">
        <is>
          <t xml:space="preserve"> - </t>
        </is>
      </c>
    </row>
    <row r="11180">
      <c r="A11180" t="inlineStr">
        <is>
          <t xml:space="preserve"> - </t>
        </is>
      </c>
    </row>
    <row r="11181">
      <c r="A11181" t="inlineStr">
        <is>
          <t xml:space="preserve"> - </t>
        </is>
      </c>
    </row>
    <row r="11182">
      <c r="A11182" t="inlineStr">
        <is>
          <t xml:space="preserve"> - </t>
        </is>
      </c>
    </row>
    <row r="11183">
      <c r="A11183" t="inlineStr">
        <is>
          <t xml:space="preserve"> - </t>
        </is>
      </c>
    </row>
    <row r="11184">
      <c r="A11184" t="inlineStr">
        <is>
          <t xml:space="preserve"> - </t>
        </is>
      </c>
    </row>
    <row r="11185">
      <c r="A11185" t="inlineStr">
        <is>
          <t xml:space="preserve"> - </t>
        </is>
      </c>
    </row>
    <row r="11186">
      <c r="A11186" t="inlineStr">
        <is>
          <t xml:space="preserve"> - </t>
        </is>
      </c>
    </row>
    <row r="11187">
      <c r="A11187" t="inlineStr">
        <is>
          <t xml:space="preserve"> - </t>
        </is>
      </c>
    </row>
    <row r="11188">
      <c r="A11188" t="inlineStr">
        <is>
          <t xml:space="preserve"> - </t>
        </is>
      </c>
    </row>
    <row r="11189">
      <c r="A11189" t="inlineStr">
        <is>
          <t xml:space="preserve"> - </t>
        </is>
      </c>
    </row>
    <row r="11190">
      <c r="A11190" t="inlineStr">
        <is>
          <t xml:space="preserve"> - </t>
        </is>
      </c>
    </row>
    <row r="11191">
      <c r="A11191" t="inlineStr">
        <is>
          <t xml:space="preserve"> - </t>
        </is>
      </c>
    </row>
    <row r="11192">
      <c r="A11192" t="inlineStr">
        <is>
          <t xml:space="preserve"> - </t>
        </is>
      </c>
    </row>
    <row r="11193">
      <c r="A11193" t="inlineStr">
        <is>
          <t xml:space="preserve"> - </t>
        </is>
      </c>
    </row>
    <row r="11194">
      <c r="A11194" t="inlineStr">
        <is>
          <t xml:space="preserve"> - </t>
        </is>
      </c>
    </row>
    <row r="11195">
      <c r="A11195" t="inlineStr">
        <is>
          <t xml:space="preserve"> - </t>
        </is>
      </c>
    </row>
    <row r="11196">
      <c r="A11196" t="inlineStr">
        <is>
          <t xml:space="preserve"> - </t>
        </is>
      </c>
    </row>
    <row r="11197">
      <c r="A11197" t="inlineStr">
        <is>
          <t xml:space="preserve"> - </t>
        </is>
      </c>
    </row>
    <row r="11198">
      <c r="A11198" t="inlineStr">
        <is>
          <t xml:space="preserve"> - </t>
        </is>
      </c>
    </row>
    <row r="11199">
      <c r="A11199" t="inlineStr">
        <is>
          <t xml:space="preserve"> - </t>
        </is>
      </c>
    </row>
    <row r="11200">
      <c r="A11200" t="inlineStr">
        <is>
          <t xml:space="preserve"> - </t>
        </is>
      </c>
    </row>
    <row r="11201">
      <c r="A11201" t="inlineStr">
        <is>
          <t xml:space="preserve"> - </t>
        </is>
      </c>
    </row>
    <row r="11202">
      <c r="A11202" t="inlineStr">
        <is>
          <t xml:space="preserve"> - </t>
        </is>
      </c>
    </row>
    <row r="11203">
      <c r="A11203" t="inlineStr">
        <is>
          <t xml:space="preserve"> - </t>
        </is>
      </c>
    </row>
    <row r="11204">
      <c r="A11204" t="inlineStr">
        <is>
          <t xml:space="preserve"> - </t>
        </is>
      </c>
    </row>
    <row r="11205">
      <c r="A11205" t="inlineStr">
        <is>
          <t xml:space="preserve"> - </t>
        </is>
      </c>
    </row>
    <row r="11206">
      <c r="A11206" t="inlineStr">
        <is>
          <t xml:space="preserve"> - </t>
        </is>
      </c>
    </row>
    <row r="11207">
      <c r="A11207" t="inlineStr">
        <is>
          <t xml:space="preserve"> - </t>
        </is>
      </c>
    </row>
    <row r="11208">
      <c r="A11208" t="inlineStr">
        <is>
          <t xml:space="preserve"> - </t>
        </is>
      </c>
    </row>
    <row r="11209">
      <c r="A11209" t="inlineStr">
        <is>
          <t xml:space="preserve"> - </t>
        </is>
      </c>
    </row>
    <row r="11210">
      <c r="A11210" t="inlineStr">
        <is>
          <t xml:space="preserve"> - </t>
        </is>
      </c>
    </row>
    <row r="11211">
      <c r="A11211" t="inlineStr">
        <is>
          <t xml:space="preserve"> - </t>
        </is>
      </c>
    </row>
    <row r="11212">
      <c r="A11212" t="inlineStr">
        <is>
          <t xml:space="preserve"> - </t>
        </is>
      </c>
    </row>
    <row r="11213">
      <c r="A11213" t="inlineStr">
        <is>
          <t xml:space="preserve"> - </t>
        </is>
      </c>
    </row>
    <row r="11214">
      <c r="A11214" t="inlineStr">
        <is>
          <t xml:space="preserve"> - </t>
        </is>
      </c>
    </row>
    <row r="11215">
      <c r="A11215" t="inlineStr">
        <is>
          <t xml:space="preserve"> - </t>
        </is>
      </c>
    </row>
    <row r="11216">
      <c r="A11216" t="inlineStr">
        <is>
          <t xml:space="preserve"> - </t>
        </is>
      </c>
    </row>
    <row r="11217">
      <c r="A11217" t="inlineStr">
        <is>
          <t xml:space="preserve"> - </t>
        </is>
      </c>
    </row>
    <row r="11218">
      <c r="A11218" t="inlineStr">
        <is>
          <t xml:space="preserve"> - </t>
        </is>
      </c>
    </row>
    <row r="11219">
      <c r="A11219" t="inlineStr">
        <is>
          <t xml:space="preserve"> - </t>
        </is>
      </c>
    </row>
    <row r="11220">
      <c r="A11220" t="inlineStr">
        <is>
          <t xml:space="preserve"> - </t>
        </is>
      </c>
    </row>
    <row r="11221">
      <c r="A11221" t="inlineStr">
        <is>
          <t xml:space="preserve"> - </t>
        </is>
      </c>
    </row>
    <row r="11222">
      <c r="A11222" t="inlineStr">
        <is>
          <t xml:space="preserve"> - </t>
        </is>
      </c>
    </row>
    <row r="11223">
      <c r="A11223" t="inlineStr">
        <is>
          <t xml:space="preserve"> - </t>
        </is>
      </c>
    </row>
    <row r="11224">
      <c r="A11224" t="inlineStr">
        <is>
          <t xml:space="preserve"> - </t>
        </is>
      </c>
    </row>
    <row r="11225">
      <c r="A11225" t="inlineStr">
        <is>
          <t xml:space="preserve"> - </t>
        </is>
      </c>
    </row>
    <row r="11226">
      <c r="A11226" t="inlineStr">
        <is>
          <t xml:space="preserve"> - </t>
        </is>
      </c>
    </row>
    <row r="11227">
      <c r="A11227" t="inlineStr">
        <is>
          <t xml:space="preserve"> - </t>
        </is>
      </c>
    </row>
    <row r="11228">
      <c r="A11228" t="inlineStr">
        <is>
          <t xml:space="preserve"> - </t>
        </is>
      </c>
    </row>
    <row r="11229">
      <c r="A11229" t="inlineStr">
        <is>
          <t xml:space="preserve"> - </t>
        </is>
      </c>
    </row>
    <row r="11230">
      <c r="A11230" t="inlineStr">
        <is>
          <t xml:space="preserve"> - </t>
        </is>
      </c>
    </row>
    <row r="11231">
      <c r="A11231" t="inlineStr">
        <is>
          <t xml:space="preserve"> - </t>
        </is>
      </c>
    </row>
    <row r="11232">
      <c r="A11232" t="inlineStr">
        <is>
          <t xml:space="preserve"> - </t>
        </is>
      </c>
    </row>
    <row r="11233">
      <c r="A11233" t="inlineStr">
        <is>
          <t xml:space="preserve"> - </t>
        </is>
      </c>
    </row>
    <row r="11234">
      <c r="A11234" t="inlineStr">
        <is>
          <t xml:space="preserve"> - </t>
        </is>
      </c>
    </row>
    <row r="11235">
      <c r="A11235" t="inlineStr">
        <is>
          <t xml:space="preserve"> - </t>
        </is>
      </c>
    </row>
    <row r="11236">
      <c r="A11236" t="inlineStr">
        <is>
          <t xml:space="preserve"> - </t>
        </is>
      </c>
    </row>
    <row r="11237">
      <c r="A11237" t="inlineStr">
        <is>
          <t xml:space="preserve"> - </t>
        </is>
      </c>
    </row>
    <row r="11238">
      <c r="A11238" t="inlineStr">
        <is>
          <t xml:space="preserve"> - </t>
        </is>
      </c>
    </row>
    <row r="11239">
      <c r="A11239" t="inlineStr">
        <is>
          <t xml:space="preserve"> - </t>
        </is>
      </c>
    </row>
    <row r="11240">
      <c r="A11240" t="inlineStr">
        <is>
          <t xml:space="preserve"> - </t>
        </is>
      </c>
    </row>
    <row r="11241">
      <c r="A11241" t="inlineStr">
        <is>
          <t xml:space="preserve"> - </t>
        </is>
      </c>
    </row>
    <row r="11242">
      <c r="A11242" t="inlineStr">
        <is>
          <t xml:space="preserve"> - </t>
        </is>
      </c>
    </row>
    <row r="11243">
      <c r="A11243" t="inlineStr">
        <is>
          <t xml:space="preserve"> - </t>
        </is>
      </c>
    </row>
    <row r="11244">
      <c r="A11244" t="inlineStr">
        <is>
          <t xml:space="preserve"> - </t>
        </is>
      </c>
    </row>
    <row r="11245">
      <c r="A11245" t="inlineStr">
        <is>
          <t xml:space="preserve"> - </t>
        </is>
      </c>
    </row>
    <row r="11246">
      <c r="A11246" t="inlineStr">
        <is>
          <t xml:space="preserve"> - </t>
        </is>
      </c>
    </row>
    <row r="11247">
      <c r="A11247" t="inlineStr">
        <is>
          <t xml:space="preserve"> - </t>
        </is>
      </c>
    </row>
    <row r="11248">
      <c r="A11248" t="inlineStr">
        <is>
          <t xml:space="preserve"> - </t>
        </is>
      </c>
    </row>
    <row r="11249">
      <c r="A11249" t="inlineStr">
        <is>
          <t xml:space="preserve"> - </t>
        </is>
      </c>
    </row>
    <row r="11250">
      <c r="A11250" t="inlineStr">
        <is>
          <t xml:space="preserve"> - </t>
        </is>
      </c>
    </row>
    <row r="11251">
      <c r="A11251" t="inlineStr">
        <is>
          <t xml:space="preserve"> - </t>
        </is>
      </c>
    </row>
    <row r="11252">
      <c r="A11252" t="inlineStr">
        <is>
          <t xml:space="preserve"> - </t>
        </is>
      </c>
    </row>
    <row r="11253">
      <c r="A11253" t="inlineStr">
        <is>
          <t xml:space="preserve"> - </t>
        </is>
      </c>
    </row>
    <row r="11254">
      <c r="A11254" t="inlineStr">
        <is>
          <t xml:space="preserve"> - </t>
        </is>
      </c>
    </row>
    <row r="11255">
      <c r="A11255" t="inlineStr">
        <is>
          <t xml:space="preserve"> - </t>
        </is>
      </c>
    </row>
    <row r="11256">
      <c r="A11256" t="inlineStr">
        <is>
          <t xml:space="preserve"> - </t>
        </is>
      </c>
    </row>
    <row r="11257">
      <c r="A11257" t="inlineStr">
        <is>
          <t xml:space="preserve"> - </t>
        </is>
      </c>
    </row>
    <row r="11258">
      <c r="A11258" t="inlineStr">
        <is>
          <t xml:space="preserve"> - </t>
        </is>
      </c>
    </row>
    <row r="11259">
      <c r="A11259" t="inlineStr">
        <is>
          <t xml:space="preserve"> - </t>
        </is>
      </c>
    </row>
    <row r="11260">
      <c r="A11260" t="inlineStr">
        <is>
          <t xml:space="preserve"> - </t>
        </is>
      </c>
    </row>
    <row r="11261">
      <c r="A11261" t="inlineStr">
        <is>
          <t xml:space="preserve"> - </t>
        </is>
      </c>
    </row>
    <row r="11262">
      <c r="A11262" t="inlineStr">
        <is>
          <t xml:space="preserve"> - </t>
        </is>
      </c>
    </row>
    <row r="11263">
      <c r="A11263" t="inlineStr">
        <is>
          <t xml:space="preserve"> - </t>
        </is>
      </c>
    </row>
    <row r="11264">
      <c r="A11264" t="inlineStr">
        <is>
          <t xml:space="preserve"> - </t>
        </is>
      </c>
    </row>
    <row r="11265">
      <c r="A11265" t="inlineStr">
        <is>
          <t xml:space="preserve"> - </t>
        </is>
      </c>
    </row>
    <row r="11266">
      <c r="A11266" t="inlineStr">
        <is>
          <t xml:space="preserve"> - </t>
        </is>
      </c>
    </row>
    <row r="11267">
      <c r="A11267" t="inlineStr">
        <is>
          <t xml:space="preserve"> - </t>
        </is>
      </c>
    </row>
    <row r="11268">
      <c r="A11268" t="inlineStr">
        <is>
          <t xml:space="preserve"> - </t>
        </is>
      </c>
    </row>
    <row r="11269">
      <c r="A11269" t="inlineStr">
        <is>
          <t xml:space="preserve"> - </t>
        </is>
      </c>
    </row>
    <row r="11270">
      <c r="A11270" t="inlineStr">
        <is>
          <t xml:space="preserve"> - </t>
        </is>
      </c>
    </row>
    <row r="11271">
      <c r="A11271" t="inlineStr">
        <is>
          <t xml:space="preserve"> - </t>
        </is>
      </c>
    </row>
    <row r="11272">
      <c r="A11272" t="inlineStr">
        <is>
          <t xml:space="preserve"> - </t>
        </is>
      </c>
    </row>
    <row r="11273">
      <c r="A11273" t="inlineStr">
        <is>
          <t xml:space="preserve"> - </t>
        </is>
      </c>
    </row>
    <row r="11274">
      <c r="A11274" t="inlineStr">
        <is>
          <t xml:space="preserve"> - </t>
        </is>
      </c>
    </row>
    <row r="11275">
      <c r="A11275" t="inlineStr">
        <is>
          <t xml:space="preserve"> - </t>
        </is>
      </c>
    </row>
    <row r="11276">
      <c r="A11276" t="inlineStr">
        <is>
          <t xml:space="preserve"> - </t>
        </is>
      </c>
    </row>
    <row r="11277">
      <c r="A11277" t="inlineStr">
        <is>
          <t xml:space="preserve"> - </t>
        </is>
      </c>
    </row>
    <row r="11278">
      <c r="A11278" t="inlineStr">
        <is>
          <t xml:space="preserve"> - </t>
        </is>
      </c>
    </row>
    <row r="11279">
      <c r="A11279" t="inlineStr">
        <is>
          <t xml:space="preserve"> - </t>
        </is>
      </c>
    </row>
    <row r="11280">
      <c r="A11280" t="inlineStr">
        <is>
          <t xml:space="preserve"> - </t>
        </is>
      </c>
    </row>
    <row r="11281">
      <c r="A11281" t="inlineStr">
        <is>
          <t xml:space="preserve"> - </t>
        </is>
      </c>
    </row>
    <row r="11282">
      <c r="A11282" t="inlineStr">
        <is>
          <t xml:space="preserve"> - </t>
        </is>
      </c>
    </row>
    <row r="11283">
      <c r="A11283" t="inlineStr">
        <is>
          <t xml:space="preserve"> - </t>
        </is>
      </c>
    </row>
    <row r="11284">
      <c r="A11284" t="inlineStr">
        <is>
          <t xml:space="preserve"> - </t>
        </is>
      </c>
    </row>
    <row r="11285">
      <c r="A11285" t="inlineStr">
        <is>
          <t xml:space="preserve"> - </t>
        </is>
      </c>
    </row>
    <row r="11286">
      <c r="A11286" t="inlineStr">
        <is>
          <t xml:space="preserve"> - </t>
        </is>
      </c>
    </row>
    <row r="11287">
      <c r="A11287" t="inlineStr">
        <is>
          <t xml:space="preserve"> - </t>
        </is>
      </c>
    </row>
    <row r="11288">
      <c r="A11288" t="inlineStr">
        <is>
          <t xml:space="preserve"> - </t>
        </is>
      </c>
    </row>
    <row r="11289">
      <c r="A11289" t="inlineStr">
        <is>
          <t xml:space="preserve"> - </t>
        </is>
      </c>
    </row>
    <row r="11290">
      <c r="A11290" t="inlineStr">
        <is>
          <t xml:space="preserve"> - </t>
        </is>
      </c>
    </row>
    <row r="11291">
      <c r="A11291" t="inlineStr">
        <is>
          <t xml:space="preserve"> - </t>
        </is>
      </c>
    </row>
    <row r="11292">
      <c r="A11292" t="inlineStr">
        <is>
          <t xml:space="preserve"> - </t>
        </is>
      </c>
    </row>
    <row r="11293">
      <c r="A11293" t="inlineStr">
        <is>
          <t xml:space="preserve"> - </t>
        </is>
      </c>
    </row>
    <row r="11294">
      <c r="A11294" t="inlineStr">
        <is>
          <t xml:space="preserve"> - </t>
        </is>
      </c>
    </row>
    <row r="11295">
      <c r="A11295" t="inlineStr">
        <is>
          <t xml:space="preserve"> - </t>
        </is>
      </c>
    </row>
    <row r="11296">
      <c r="A11296" t="inlineStr">
        <is>
          <t xml:space="preserve"> - </t>
        </is>
      </c>
    </row>
    <row r="11297">
      <c r="A11297" t="inlineStr">
        <is>
          <t xml:space="preserve"> - </t>
        </is>
      </c>
    </row>
    <row r="11298">
      <c r="A11298" t="inlineStr">
        <is>
          <t xml:space="preserve"> - </t>
        </is>
      </c>
    </row>
    <row r="11299">
      <c r="A11299" t="inlineStr">
        <is>
          <t xml:space="preserve"> - </t>
        </is>
      </c>
    </row>
    <row r="11300">
      <c r="A11300" t="inlineStr">
        <is>
          <t xml:space="preserve"> - </t>
        </is>
      </c>
    </row>
    <row r="11301">
      <c r="A11301" t="inlineStr">
        <is>
          <t xml:space="preserve"> - </t>
        </is>
      </c>
    </row>
    <row r="11302">
      <c r="A11302" t="inlineStr">
        <is>
          <t xml:space="preserve"> - </t>
        </is>
      </c>
    </row>
    <row r="11303">
      <c r="A11303" t="inlineStr">
        <is>
          <t xml:space="preserve"> - </t>
        </is>
      </c>
    </row>
    <row r="11304">
      <c r="A11304" t="inlineStr">
        <is>
          <t xml:space="preserve"> - </t>
        </is>
      </c>
    </row>
    <row r="11305">
      <c r="A11305" t="inlineStr">
        <is>
          <t xml:space="preserve"> - </t>
        </is>
      </c>
    </row>
    <row r="11306">
      <c r="A11306" t="inlineStr">
        <is>
          <t xml:space="preserve"> - </t>
        </is>
      </c>
    </row>
    <row r="11307">
      <c r="A11307" t="inlineStr">
        <is>
          <t xml:space="preserve"> - </t>
        </is>
      </c>
    </row>
    <row r="11308">
      <c r="A11308" t="inlineStr">
        <is>
          <t xml:space="preserve"> - </t>
        </is>
      </c>
    </row>
    <row r="11309">
      <c r="A11309" t="inlineStr">
        <is>
          <t xml:space="preserve"> - </t>
        </is>
      </c>
    </row>
    <row r="11310">
      <c r="A11310" t="inlineStr">
        <is>
          <t xml:space="preserve"> - </t>
        </is>
      </c>
    </row>
    <row r="11311">
      <c r="A11311" t="inlineStr">
        <is>
          <t xml:space="preserve"> - </t>
        </is>
      </c>
    </row>
    <row r="11312">
      <c r="A11312" t="inlineStr">
        <is>
          <t xml:space="preserve"> - </t>
        </is>
      </c>
    </row>
    <row r="11313">
      <c r="A11313" t="inlineStr">
        <is>
          <t xml:space="preserve"> - </t>
        </is>
      </c>
    </row>
    <row r="11314">
      <c r="A11314" t="inlineStr">
        <is>
          <t xml:space="preserve"> - </t>
        </is>
      </c>
    </row>
    <row r="11315">
      <c r="A11315" t="inlineStr">
        <is>
          <t xml:space="preserve"> - </t>
        </is>
      </c>
    </row>
    <row r="11316">
      <c r="A11316" t="inlineStr">
        <is>
          <t xml:space="preserve"> - </t>
        </is>
      </c>
    </row>
    <row r="11317">
      <c r="A11317" t="inlineStr">
        <is>
          <t xml:space="preserve"> - </t>
        </is>
      </c>
    </row>
    <row r="11318">
      <c r="A11318" t="inlineStr">
        <is>
          <t xml:space="preserve"> - </t>
        </is>
      </c>
    </row>
    <row r="11319">
      <c r="A11319" t="inlineStr">
        <is>
          <t xml:space="preserve"> - </t>
        </is>
      </c>
    </row>
    <row r="11320">
      <c r="A11320" t="inlineStr">
        <is>
          <t xml:space="preserve"> - </t>
        </is>
      </c>
    </row>
    <row r="11321">
      <c r="A11321" t="inlineStr">
        <is>
          <t xml:space="preserve"> - </t>
        </is>
      </c>
    </row>
    <row r="11322">
      <c r="A11322" t="inlineStr">
        <is>
          <t xml:space="preserve"> - </t>
        </is>
      </c>
    </row>
    <row r="11323">
      <c r="A11323" t="inlineStr">
        <is>
          <t xml:space="preserve"> - </t>
        </is>
      </c>
    </row>
    <row r="11324">
      <c r="A11324" t="inlineStr">
        <is>
          <t xml:space="preserve"> - </t>
        </is>
      </c>
    </row>
    <row r="11325">
      <c r="A11325" t="inlineStr">
        <is>
          <t xml:space="preserve"> - </t>
        </is>
      </c>
    </row>
    <row r="11326">
      <c r="A11326" t="inlineStr">
        <is>
          <t xml:space="preserve"> - </t>
        </is>
      </c>
    </row>
    <row r="11327">
      <c r="A11327" t="inlineStr">
        <is>
          <t xml:space="preserve"> - </t>
        </is>
      </c>
    </row>
    <row r="11328">
      <c r="A11328" t="inlineStr">
        <is>
          <t xml:space="preserve"> - </t>
        </is>
      </c>
    </row>
    <row r="11329">
      <c r="A11329" t="inlineStr">
        <is>
          <t xml:space="preserve"> - </t>
        </is>
      </c>
    </row>
    <row r="11330">
      <c r="A11330" t="inlineStr">
        <is>
          <t xml:space="preserve"> - </t>
        </is>
      </c>
    </row>
    <row r="11331">
      <c r="A11331" t="inlineStr">
        <is>
          <t xml:space="preserve"> - </t>
        </is>
      </c>
    </row>
    <row r="11332">
      <c r="A11332" t="inlineStr">
        <is>
          <t xml:space="preserve"> - </t>
        </is>
      </c>
    </row>
    <row r="11333">
      <c r="A11333" t="inlineStr">
        <is>
          <t xml:space="preserve"> - </t>
        </is>
      </c>
    </row>
    <row r="11334">
      <c r="A11334" t="inlineStr">
        <is>
          <t xml:space="preserve"> - </t>
        </is>
      </c>
    </row>
    <row r="11335">
      <c r="A11335" t="inlineStr">
        <is>
          <t xml:space="preserve"> - </t>
        </is>
      </c>
    </row>
    <row r="11336">
      <c r="A11336" t="inlineStr">
        <is>
          <t xml:space="preserve"> - </t>
        </is>
      </c>
    </row>
    <row r="11337">
      <c r="A11337" t="inlineStr">
        <is>
          <t xml:space="preserve"> - </t>
        </is>
      </c>
    </row>
    <row r="11338">
      <c r="A11338" t="inlineStr">
        <is>
          <t xml:space="preserve"> - </t>
        </is>
      </c>
    </row>
    <row r="11339">
      <c r="A11339" t="inlineStr">
        <is>
          <t xml:space="preserve"> - </t>
        </is>
      </c>
    </row>
    <row r="11340">
      <c r="A11340" t="inlineStr">
        <is>
          <t xml:space="preserve"> - </t>
        </is>
      </c>
    </row>
    <row r="11341">
      <c r="A11341" t="inlineStr">
        <is>
          <t xml:space="preserve"> - </t>
        </is>
      </c>
    </row>
    <row r="11342">
      <c r="A11342" t="inlineStr">
        <is>
          <t xml:space="preserve"> - </t>
        </is>
      </c>
    </row>
    <row r="11343">
      <c r="A11343" t="inlineStr">
        <is>
          <t xml:space="preserve"> - </t>
        </is>
      </c>
    </row>
    <row r="11344">
      <c r="A11344" t="inlineStr">
        <is>
          <t xml:space="preserve"> - </t>
        </is>
      </c>
    </row>
    <row r="11345">
      <c r="A11345" t="inlineStr">
        <is>
          <t xml:space="preserve"> - </t>
        </is>
      </c>
    </row>
    <row r="11346">
      <c r="A11346" t="inlineStr">
        <is>
          <t xml:space="preserve"> - </t>
        </is>
      </c>
    </row>
    <row r="11347">
      <c r="A11347" t="inlineStr">
        <is>
          <t xml:space="preserve"> - </t>
        </is>
      </c>
    </row>
    <row r="11348">
      <c r="A11348" t="inlineStr">
        <is>
          <t xml:space="preserve"> - </t>
        </is>
      </c>
    </row>
    <row r="11349">
      <c r="A11349" t="inlineStr">
        <is>
          <t xml:space="preserve"> - </t>
        </is>
      </c>
    </row>
    <row r="11350">
      <c r="A11350" t="inlineStr">
        <is>
          <t xml:space="preserve"> - </t>
        </is>
      </c>
    </row>
    <row r="11351">
      <c r="A11351" t="inlineStr">
        <is>
          <t xml:space="preserve"> - </t>
        </is>
      </c>
    </row>
    <row r="11352">
      <c r="A11352" t="inlineStr">
        <is>
          <t xml:space="preserve"> - </t>
        </is>
      </c>
    </row>
    <row r="11353">
      <c r="A11353" t="inlineStr">
        <is>
          <t xml:space="preserve"> - </t>
        </is>
      </c>
    </row>
    <row r="11354">
      <c r="A11354" t="inlineStr">
        <is>
          <t xml:space="preserve"> - </t>
        </is>
      </c>
    </row>
    <row r="11355">
      <c r="A11355" t="inlineStr">
        <is>
          <t xml:space="preserve"> - </t>
        </is>
      </c>
    </row>
    <row r="11356">
      <c r="A11356" t="inlineStr">
        <is>
          <t xml:space="preserve"> - </t>
        </is>
      </c>
    </row>
    <row r="11357">
      <c r="A11357" t="inlineStr">
        <is>
          <t xml:space="preserve"> - </t>
        </is>
      </c>
    </row>
    <row r="11358">
      <c r="A11358" t="inlineStr">
        <is>
          <t xml:space="preserve"> - </t>
        </is>
      </c>
    </row>
    <row r="11359">
      <c r="A11359" t="inlineStr">
        <is>
          <t xml:space="preserve"> - </t>
        </is>
      </c>
    </row>
    <row r="11360">
      <c r="A11360" t="inlineStr">
        <is>
          <t xml:space="preserve"> - </t>
        </is>
      </c>
    </row>
    <row r="11361">
      <c r="A11361" t="inlineStr">
        <is>
          <t xml:space="preserve"> - </t>
        </is>
      </c>
    </row>
    <row r="11362">
      <c r="A11362" t="inlineStr">
        <is>
          <t xml:space="preserve"> - </t>
        </is>
      </c>
    </row>
    <row r="11363">
      <c r="A11363" t="inlineStr">
        <is>
          <t xml:space="preserve"> - </t>
        </is>
      </c>
    </row>
    <row r="11364">
      <c r="A11364" t="inlineStr">
        <is>
          <t xml:space="preserve"> - </t>
        </is>
      </c>
    </row>
    <row r="11365">
      <c r="A11365" t="inlineStr">
        <is>
          <t xml:space="preserve"> - </t>
        </is>
      </c>
    </row>
    <row r="11366">
      <c r="A11366" t="inlineStr">
        <is>
          <t xml:space="preserve"> - </t>
        </is>
      </c>
    </row>
    <row r="11367">
      <c r="A11367" t="inlineStr">
        <is>
          <t xml:space="preserve"> - </t>
        </is>
      </c>
    </row>
    <row r="11368">
      <c r="A11368" t="inlineStr">
        <is>
          <t xml:space="preserve"> - </t>
        </is>
      </c>
    </row>
    <row r="11369">
      <c r="A11369" t="inlineStr">
        <is>
          <t xml:space="preserve"> - </t>
        </is>
      </c>
    </row>
    <row r="11370">
      <c r="A11370" t="inlineStr">
        <is>
          <t xml:space="preserve"> - </t>
        </is>
      </c>
    </row>
    <row r="11371">
      <c r="A11371" t="inlineStr">
        <is>
          <t xml:space="preserve"> - </t>
        </is>
      </c>
    </row>
    <row r="11372">
      <c r="A11372" t="inlineStr">
        <is>
          <t xml:space="preserve"> - </t>
        </is>
      </c>
    </row>
    <row r="11373">
      <c r="A11373" t="inlineStr">
        <is>
          <t xml:space="preserve"> - </t>
        </is>
      </c>
    </row>
    <row r="11374">
      <c r="A11374" t="inlineStr">
        <is>
          <t xml:space="preserve"> - </t>
        </is>
      </c>
    </row>
    <row r="11375">
      <c r="A11375" t="inlineStr">
        <is>
          <t xml:space="preserve"> - </t>
        </is>
      </c>
    </row>
    <row r="11376">
      <c r="A11376" t="inlineStr">
        <is>
          <t xml:space="preserve"> - </t>
        </is>
      </c>
    </row>
    <row r="11377">
      <c r="A11377" t="inlineStr">
        <is>
          <t xml:space="preserve"> - </t>
        </is>
      </c>
    </row>
    <row r="11378">
      <c r="A11378" t="inlineStr">
        <is>
          <t xml:space="preserve"> - </t>
        </is>
      </c>
    </row>
    <row r="11379">
      <c r="A11379" t="inlineStr">
        <is>
          <t xml:space="preserve"> - </t>
        </is>
      </c>
    </row>
    <row r="11380">
      <c r="A11380" t="inlineStr">
        <is>
          <t xml:space="preserve"> - </t>
        </is>
      </c>
    </row>
    <row r="11381">
      <c r="A11381" t="inlineStr">
        <is>
          <t xml:space="preserve"> - </t>
        </is>
      </c>
    </row>
    <row r="11382">
      <c r="A11382" t="inlineStr">
        <is>
          <t xml:space="preserve"> - </t>
        </is>
      </c>
    </row>
    <row r="11383">
      <c r="A11383" t="inlineStr">
        <is>
          <t xml:space="preserve"> - </t>
        </is>
      </c>
    </row>
    <row r="11384">
      <c r="A11384" t="inlineStr">
        <is>
          <t xml:space="preserve"> - </t>
        </is>
      </c>
    </row>
    <row r="11385">
      <c r="A11385" t="inlineStr">
        <is>
          <t xml:space="preserve"> - </t>
        </is>
      </c>
    </row>
    <row r="11386">
      <c r="A11386" t="inlineStr">
        <is>
          <t xml:space="preserve"> - </t>
        </is>
      </c>
    </row>
    <row r="11387">
      <c r="A11387" t="inlineStr">
        <is>
          <t xml:space="preserve"> - </t>
        </is>
      </c>
    </row>
    <row r="11388">
      <c r="A11388" t="inlineStr">
        <is>
          <t xml:space="preserve"> - </t>
        </is>
      </c>
    </row>
    <row r="11389">
      <c r="A11389" t="inlineStr">
        <is>
          <t xml:space="preserve"> - </t>
        </is>
      </c>
    </row>
    <row r="11390">
      <c r="A11390" t="inlineStr">
        <is>
          <t xml:space="preserve"> - </t>
        </is>
      </c>
    </row>
    <row r="11391">
      <c r="A11391" t="inlineStr">
        <is>
          <t xml:space="preserve"> - </t>
        </is>
      </c>
    </row>
    <row r="11392">
      <c r="A11392" t="inlineStr">
        <is>
          <t xml:space="preserve"> - </t>
        </is>
      </c>
    </row>
    <row r="11393">
      <c r="A11393" t="inlineStr">
        <is>
          <t xml:space="preserve"> - </t>
        </is>
      </c>
    </row>
    <row r="11394">
      <c r="A11394" t="inlineStr">
        <is>
          <t xml:space="preserve"> - </t>
        </is>
      </c>
    </row>
    <row r="11395">
      <c r="A11395" t="inlineStr">
        <is>
          <t xml:space="preserve"> - </t>
        </is>
      </c>
    </row>
    <row r="11396">
      <c r="A11396" t="inlineStr">
        <is>
          <t xml:space="preserve"> - </t>
        </is>
      </c>
    </row>
    <row r="11397">
      <c r="A11397" t="inlineStr">
        <is>
          <t xml:space="preserve"> - </t>
        </is>
      </c>
    </row>
    <row r="11398">
      <c r="A11398" t="inlineStr">
        <is>
          <t xml:space="preserve"> - </t>
        </is>
      </c>
    </row>
    <row r="11399">
      <c r="A11399" t="inlineStr">
        <is>
          <t xml:space="preserve"> - </t>
        </is>
      </c>
    </row>
    <row r="11400">
      <c r="A11400" t="inlineStr">
        <is>
          <t xml:space="preserve"> - </t>
        </is>
      </c>
    </row>
    <row r="11401">
      <c r="A11401" t="inlineStr">
        <is>
          <t xml:space="preserve"> - </t>
        </is>
      </c>
    </row>
    <row r="11402">
      <c r="A11402" t="inlineStr">
        <is>
          <t xml:space="preserve"> - </t>
        </is>
      </c>
    </row>
    <row r="11403">
      <c r="A11403" t="inlineStr">
        <is>
          <t xml:space="preserve"> - </t>
        </is>
      </c>
    </row>
    <row r="11404">
      <c r="A11404" t="inlineStr">
        <is>
          <t xml:space="preserve"> - </t>
        </is>
      </c>
    </row>
    <row r="11405">
      <c r="A11405" t="inlineStr">
        <is>
          <t xml:space="preserve"> - </t>
        </is>
      </c>
    </row>
    <row r="11406">
      <c r="A11406" t="inlineStr">
        <is>
          <t xml:space="preserve"> - </t>
        </is>
      </c>
    </row>
    <row r="11407">
      <c r="A11407" t="inlineStr">
        <is>
          <t xml:space="preserve"> - </t>
        </is>
      </c>
    </row>
    <row r="11408">
      <c r="A11408" t="inlineStr">
        <is>
          <t xml:space="preserve"> - </t>
        </is>
      </c>
    </row>
    <row r="11409">
      <c r="A11409" t="inlineStr">
        <is>
          <t xml:space="preserve"> - </t>
        </is>
      </c>
    </row>
    <row r="11410">
      <c r="A11410" t="inlineStr">
        <is>
          <t xml:space="preserve"> - </t>
        </is>
      </c>
    </row>
    <row r="11411">
      <c r="A11411" t="inlineStr">
        <is>
          <t xml:space="preserve"> - </t>
        </is>
      </c>
    </row>
    <row r="11412">
      <c r="A11412" t="inlineStr">
        <is>
          <t xml:space="preserve"> - </t>
        </is>
      </c>
    </row>
    <row r="11413">
      <c r="A11413" t="inlineStr">
        <is>
          <t xml:space="preserve"> - </t>
        </is>
      </c>
    </row>
    <row r="11414">
      <c r="A11414" t="inlineStr">
        <is>
          <t xml:space="preserve"> - </t>
        </is>
      </c>
    </row>
    <row r="11415">
      <c r="A11415" t="inlineStr">
        <is>
          <t xml:space="preserve"> - </t>
        </is>
      </c>
    </row>
    <row r="11416">
      <c r="A11416" t="inlineStr">
        <is>
          <t xml:space="preserve"> - </t>
        </is>
      </c>
    </row>
    <row r="11417">
      <c r="A11417" t="inlineStr">
        <is>
          <t xml:space="preserve"> - </t>
        </is>
      </c>
    </row>
    <row r="11418">
      <c r="A11418" t="inlineStr">
        <is>
          <t xml:space="preserve"> - </t>
        </is>
      </c>
    </row>
    <row r="11419">
      <c r="A11419" t="inlineStr">
        <is>
          <t xml:space="preserve"> - </t>
        </is>
      </c>
    </row>
    <row r="11420">
      <c r="A11420" t="inlineStr">
        <is>
          <t xml:space="preserve"> - </t>
        </is>
      </c>
    </row>
    <row r="11421">
      <c r="A11421" t="inlineStr">
        <is>
          <t xml:space="preserve"> - </t>
        </is>
      </c>
    </row>
    <row r="11422">
      <c r="A11422" t="inlineStr">
        <is>
          <t xml:space="preserve"> - </t>
        </is>
      </c>
    </row>
    <row r="11423">
      <c r="A11423" t="inlineStr">
        <is>
          <t xml:space="preserve"> - </t>
        </is>
      </c>
    </row>
    <row r="11424">
      <c r="A11424" t="inlineStr">
        <is>
          <t xml:space="preserve"> - </t>
        </is>
      </c>
    </row>
    <row r="11425">
      <c r="A11425" t="inlineStr">
        <is>
          <t xml:space="preserve"> - </t>
        </is>
      </c>
    </row>
    <row r="11426">
      <c r="A11426" t="inlineStr">
        <is>
          <t xml:space="preserve"> - </t>
        </is>
      </c>
    </row>
    <row r="11427">
      <c r="A11427" t="inlineStr">
        <is>
          <t xml:space="preserve"> - </t>
        </is>
      </c>
    </row>
    <row r="11428">
      <c r="A11428" t="inlineStr">
        <is>
          <t xml:space="preserve"> - </t>
        </is>
      </c>
    </row>
    <row r="11429">
      <c r="A11429" t="inlineStr">
        <is>
          <t xml:space="preserve"> - </t>
        </is>
      </c>
    </row>
    <row r="11430">
      <c r="A11430" t="inlineStr">
        <is>
          <t xml:space="preserve"> - </t>
        </is>
      </c>
    </row>
    <row r="11431">
      <c r="A11431" t="inlineStr">
        <is>
          <t xml:space="preserve"> - </t>
        </is>
      </c>
    </row>
    <row r="11432">
      <c r="A11432" t="inlineStr">
        <is>
          <t xml:space="preserve"> - </t>
        </is>
      </c>
    </row>
    <row r="11433">
      <c r="A11433" t="inlineStr">
        <is>
          <t xml:space="preserve"> - </t>
        </is>
      </c>
    </row>
    <row r="11434">
      <c r="A11434" t="inlineStr">
        <is>
          <t xml:space="preserve"> - </t>
        </is>
      </c>
    </row>
    <row r="11435">
      <c r="A11435" t="inlineStr">
        <is>
          <t xml:space="preserve"> - </t>
        </is>
      </c>
    </row>
    <row r="11436">
      <c r="A11436" t="inlineStr">
        <is>
          <t xml:space="preserve"> - </t>
        </is>
      </c>
    </row>
    <row r="11437">
      <c r="A11437" t="inlineStr">
        <is>
          <t xml:space="preserve"> - </t>
        </is>
      </c>
    </row>
    <row r="11438">
      <c r="A11438" t="inlineStr">
        <is>
          <t xml:space="preserve"> - </t>
        </is>
      </c>
    </row>
    <row r="11439">
      <c r="A11439" t="inlineStr">
        <is>
          <t xml:space="preserve"> - </t>
        </is>
      </c>
    </row>
    <row r="11440">
      <c r="A11440" t="inlineStr">
        <is>
          <t xml:space="preserve"> - </t>
        </is>
      </c>
    </row>
    <row r="11441">
      <c r="A11441" t="inlineStr">
        <is>
          <t xml:space="preserve"> - </t>
        </is>
      </c>
    </row>
    <row r="11442">
      <c r="A11442" t="inlineStr">
        <is>
          <t xml:space="preserve"> - </t>
        </is>
      </c>
    </row>
    <row r="11443">
      <c r="A11443" t="inlineStr">
        <is>
          <t xml:space="preserve"> - </t>
        </is>
      </c>
    </row>
    <row r="11444">
      <c r="A11444" t="inlineStr">
        <is>
          <t xml:space="preserve"> - </t>
        </is>
      </c>
    </row>
    <row r="11445">
      <c r="A11445" t="inlineStr">
        <is>
          <t xml:space="preserve"> - </t>
        </is>
      </c>
    </row>
    <row r="11446">
      <c r="A11446" t="inlineStr">
        <is>
          <t xml:space="preserve"> - </t>
        </is>
      </c>
    </row>
    <row r="11447">
      <c r="A11447" t="inlineStr">
        <is>
          <t xml:space="preserve"> - </t>
        </is>
      </c>
    </row>
    <row r="11448">
      <c r="A11448" t="inlineStr">
        <is>
          <t xml:space="preserve"> - </t>
        </is>
      </c>
    </row>
    <row r="11449">
      <c r="A11449" t="inlineStr">
        <is>
          <t xml:space="preserve"> - </t>
        </is>
      </c>
    </row>
    <row r="11450">
      <c r="A11450" t="inlineStr">
        <is>
          <t xml:space="preserve"> - </t>
        </is>
      </c>
    </row>
    <row r="11451">
      <c r="A11451" t="inlineStr">
        <is>
          <t xml:space="preserve"> - </t>
        </is>
      </c>
    </row>
    <row r="11452">
      <c r="A11452" t="inlineStr">
        <is>
          <t xml:space="preserve"> - </t>
        </is>
      </c>
    </row>
    <row r="11453">
      <c r="A11453" t="inlineStr">
        <is>
          <t xml:space="preserve"> - </t>
        </is>
      </c>
    </row>
    <row r="11454">
      <c r="A11454" t="inlineStr">
        <is>
          <t xml:space="preserve"> - </t>
        </is>
      </c>
    </row>
    <row r="11455">
      <c r="A11455" t="inlineStr">
        <is>
          <t xml:space="preserve"> - </t>
        </is>
      </c>
    </row>
    <row r="11456">
      <c r="A11456" t="inlineStr">
        <is>
          <t xml:space="preserve"> - </t>
        </is>
      </c>
    </row>
    <row r="11457">
      <c r="A11457" t="inlineStr">
        <is>
          <t xml:space="preserve"> - </t>
        </is>
      </c>
    </row>
    <row r="11458">
      <c r="A11458" t="inlineStr">
        <is>
          <t xml:space="preserve"> - </t>
        </is>
      </c>
    </row>
    <row r="11459">
      <c r="A11459" t="inlineStr">
        <is>
          <t xml:space="preserve"> - </t>
        </is>
      </c>
    </row>
    <row r="11460">
      <c r="A11460" t="inlineStr">
        <is>
          <t xml:space="preserve"> - </t>
        </is>
      </c>
    </row>
    <row r="11461">
      <c r="A11461" t="inlineStr">
        <is>
          <t xml:space="preserve"> - </t>
        </is>
      </c>
    </row>
    <row r="11462">
      <c r="A11462" t="inlineStr">
        <is>
          <t xml:space="preserve"> - </t>
        </is>
      </c>
    </row>
    <row r="11463">
      <c r="A11463" t="inlineStr">
        <is>
          <t xml:space="preserve"> - </t>
        </is>
      </c>
    </row>
    <row r="11464">
      <c r="A11464" t="inlineStr">
        <is>
          <t xml:space="preserve"> - </t>
        </is>
      </c>
    </row>
    <row r="11465">
      <c r="A11465" t="inlineStr">
        <is>
          <t xml:space="preserve"> - </t>
        </is>
      </c>
    </row>
    <row r="11466">
      <c r="A11466" t="inlineStr">
        <is>
          <t xml:space="preserve"> - </t>
        </is>
      </c>
    </row>
    <row r="11467">
      <c r="A11467" t="inlineStr">
        <is>
          <t xml:space="preserve"> - </t>
        </is>
      </c>
    </row>
    <row r="11468">
      <c r="A11468" t="inlineStr">
        <is>
          <t xml:space="preserve"> - </t>
        </is>
      </c>
    </row>
    <row r="11469">
      <c r="A11469" t="inlineStr">
        <is>
          <t xml:space="preserve"> - </t>
        </is>
      </c>
    </row>
    <row r="11470">
      <c r="A11470" t="inlineStr">
        <is>
          <t xml:space="preserve"> - </t>
        </is>
      </c>
    </row>
    <row r="11471">
      <c r="A11471" t="inlineStr">
        <is>
          <t xml:space="preserve"> - </t>
        </is>
      </c>
    </row>
    <row r="11472">
      <c r="A11472" t="inlineStr">
        <is>
          <t xml:space="preserve"> - </t>
        </is>
      </c>
    </row>
    <row r="11473">
      <c r="A11473" t="inlineStr">
        <is>
          <t xml:space="preserve"> - </t>
        </is>
      </c>
    </row>
    <row r="11474">
      <c r="A11474" t="inlineStr">
        <is>
          <t xml:space="preserve"> - </t>
        </is>
      </c>
    </row>
    <row r="11475">
      <c r="A11475" t="inlineStr">
        <is>
          <t xml:space="preserve"> - </t>
        </is>
      </c>
    </row>
    <row r="11476">
      <c r="A11476" t="inlineStr">
        <is>
          <t xml:space="preserve"> - </t>
        </is>
      </c>
    </row>
    <row r="11477">
      <c r="A11477" t="inlineStr">
        <is>
          <t xml:space="preserve"> - </t>
        </is>
      </c>
    </row>
    <row r="11478">
      <c r="A11478" t="inlineStr">
        <is>
          <t xml:space="preserve"> - </t>
        </is>
      </c>
    </row>
    <row r="11479">
      <c r="A11479" t="inlineStr">
        <is>
          <t xml:space="preserve"> - </t>
        </is>
      </c>
    </row>
    <row r="11480">
      <c r="A11480" t="inlineStr">
        <is>
          <t xml:space="preserve"> - </t>
        </is>
      </c>
    </row>
    <row r="11481">
      <c r="A11481" t="inlineStr">
        <is>
          <t xml:space="preserve"> - </t>
        </is>
      </c>
    </row>
    <row r="11482">
      <c r="A11482" t="inlineStr">
        <is>
          <t xml:space="preserve"> - </t>
        </is>
      </c>
    </row>
    <row r="11483">
      <c r="A11483" t="inlineStr">
        <is>
          <t xml:space="preserve"> - </t>
        </is>
      </c>
    </row>
    <row r="11484">
      <c r="A11484" t="inlineStr">
        <is>
          <t xml:space="preserve"> - </t>
        </is>
      </c>
    </row>
    <row r="11485">
      <c r="A11485" t="inlineStr">
        <is>
          <t xml:space="preserve"> - </t>
        </is>
      </c>
    </row>
    <row r="11486">
      <c r="A11486" t="inlineStr">
        <is>
          <t xml:space="preserve"> - </t>
        </is>
      </c>
    </row>
    <row r="11487">
      <c r="A11487" t="inlineStr">
        <is>
          <t xml:space="preserve"> - </t>
        </is>
      </c>
    </row>
    <row r="11488">
      <c r="A11488" t="inlineStr">
        <is>
          <t xml:space="preserve"> - </t>
        </is>
      </c>
    </row>
    <row r="11489">
      <c r="A11489" t="inlineStr">
        <is>
          <t xml:space="preserve"> - </t>
        </is>
      </c>
    </row>
    <row r="11490">
      <c r="A11490" t="inlineStr">
        <is>
          <t xml:space="preserve"> - </t>
        </is>
      </c>
    </row>
    <row r="11491">
      <c r="A11491" t="inlineStr">
        <is>
          <t xml:space="preserve"> - </t>
        </is>
      </c>
    </row>
    <row r="11492">
      <c r="A11492" t="inlineStr">
        <is>
          <t xml:space="preserve"> - </t>
        </is>
      </c>
    </row>
    <row r="11493">
      <c r="A11493" t="inlineStr">
        <is>
          <t xml:space="preserve"> - </t>
        </is>
      </c>
    </row>
    <row r="11494">
      <c r="A11494" t="inlineStr">
        <is>
          <t xml:space="preserve"> - </t>
        </is>
      </c>
    </row>
    <row r="11495">
      <c r="A11495" t="inlineStr">
        <is>
          <t xml:space="preserve"> - </t>
        </is>
      </c>
    </row>
    <row r="11496">
      <c r="A11496" t="inlineStr">
        <is>
          <t xml:space="preserve"> - </t>
        </is>
      </c>
    </row>
    <row r="11497">
      <c r="A11497" t="inlineStr">
        <is>
          <t xml:space="preserve"> - </t>
        </is>
      </c>
    </row>
    <row r="11498">
      <c r="A11498" t="inlineStr">
        <is>
          <t xml:space="preserve"> - </t>
        </is>
      </c>
    </row>
    <row r="11499">
      <c r="A11499" t="inlineStr">
        <is>
          <t xml:space="preserve"> - </t>
        </is>
      </c>
    </row>
    <row r="11500">
      <c r="A11500" t="inlineStr">
        <is>
          <t xml:space="preserve"> - </t>
        </is>
      </c>
    </row>
    <row r="11501">
      <c r="A11501" t="inlineStr">
        <is>
          <t xml:space="preserve"> - </t>
        </is>
      </c>
    </row>
    <row r="11502">
      <c r="A11502" t="inlineStr">
        <is>
          <t xml:space="preserve"> - </t>
        </is>
      </c>
    </row>
    <row r="11503">
      <c r="A11503" t="inlineStr">
        <is>
          <t xml:space="preserve"> - </t>
        </is>
      </c>
    </row>
    <row r="11504">
      <c r="A11504" t="inlineStr">
        <is>
          <t xml:space="preserve"> - </t>
        </is>
      </c>
    </row>
    <row r="11505">
      <c r="A11505" t="inlineStr">
        <is>
          <t xml:space="preserve"> - </t>
        </is>
      </c>
    </row>
    <row r="11506">
      <c r="A11506" t="inlineStr">
        <is>
          <t xml:space="preserve"> - </t>
        </is>
      </c>
    </row>
    <row r="11507">
      <c r="A11507" t="inlineStr">
        <is>
          <t xml:space="preserve"> - </t>
        </is>
      </c>
    </row>
    <row r="11508">
      <c r="A11508" t="inlineStr">
        <is>
          <t xml:space="preserve"> - </t>
        </is>
      </c>
    </row>
    <row r="11509">
      <c r="A11509" t="inlineStr">
        <is>
          <t xml:space="preserve"> - </t>
        </is>
      </c>
    </row>
    <row r="11510">
      <c r="A11510" t="inlineStr">
        <is>
          <t xml:space="preserve"> - </t>
        </is>
      </c>
    </row>
    <row r="11511">
      <c r="A11511" t="inlineStr">
        <is>
          <t xml:space="preserve"> - </t>
        </is>
      </c>
    </row>
    <row r="11512">
      <c r="A11512" t="inlineStr">
        <is>
          <t xml:space="preserve"> - </t>
        </is>
      </c>
    </row>
    <row r="11513">
      <c r="A11513" t="inlineStr">
        <is>
          <t xml:space="preserve"> - </t>
        </is>
      </c>
    </row>
    <row r="11514">
      <c r="A11514" t="inlineStr">
        <is>
          <t xml:space="preserve"> - </t>
        </is>
      </c>
    </row>
    <row r="11515">
      <c r="A11515" t="inlineStr">
        <is>
          <t xml:space="preserve"> - </t>
        </is>
      </c>
    </row>
    <row r="11516">
      <c r="A11516" t="inlineStr">
        <is>
          <t xml:space="preserve"> - </t>
        </is>
      </c>
    </row>
    <row r="11517">
      <c r="A11517" t="inlineStr">
        <is>
          <t xml:space="preserve"> - </t>
        </is>
      </c>
    </row>
    <row r="11518">
      <c r="A11518" t="inlineStr">
        <is>
          <t xml:space="preserve"> - </t>
        </is>
      </c>
    </row>
    <row r="11519">
      <c r="A11519" t="inlineStr">
        <is>
          <t xml:space="preserve"> - </t>
        </is>
      </c>
    </row>
    <row r="11520">
      <c r="A11520" t="inlineStr">
        <is>
          <t xml:space="preserve"> - </t>
        </is>
      </c>
    </row>
    <row r="11521">
      <c r="A11521" t="inlineStr">
        <is>
          <t xml:space="preserve"> - </t>
        </is>
      </c>
    </row>
    <row r="11522">
      <c r="A11522" t="inlineStr">
        <is>
          <t xml:space="preserve"> - </t>
        </is>
      </c>
    </row>
    <row r="11523">
      <c r="A11523" t="inlineStr">
        <is>
          <t xml:space="preserve"> - </t>
        </is>
      </c>
    </row>
    <row r="11524">
      <c r="A11524" t="inlineStr">
        <is>
          <t xml:space="preserve"> - </t>
        </is>
      </c>
    </row>
    <row r="11525">
      <c r="A11525" t="inlineStr">
        <is>
          <t xml:space="preserve"> - </t>
        </is>
      </c>
    </row>
    <row r="11526">
      <c r="A11526" t="inlineStr">
        <is>
          <t xml:space="preserve"> - </t>
        </is>
      </c>
    </row>
    <row r="11527">
      <c r="A11527" t="inlineStr">
        <is>
          <t xml:space="preserve"> - </t>
        </is>
      </c>
    </row>
    <row r="11528">
      <c r="A11528" t="inlineStr">
        <is>
          <t xml:space="preserve"> - </t>
        </is>
      </c>
    </row>
    <row r="11529">
      <c r="A11529" t="inlineStr">
        <is>
          <t xml:space="preserve"> - </t>
        </is>
      </c>
    </row>
    <row r="11530">
      <c r="A11530" t="inlineStr">
        <is>
          <t xml:space="preserve"> - </t>
        </is>
      </c>
    </row>
    <row r="11531">
      <c r="A11531" t="inlineStr">
        <is>
          <t xml:space="preserve"> - </t>
        </is>
      </c>
    </row>
    <row r="11532">
      <c r="A11532" t="inlineStr">
        <is>
          <t xml:space="preserve"> - </t>
        </is>
      </c>
    </row>
    <row r="11533">
      <c r="A11533" t="inlineStr">
        <is>
          <t xml:space="preserve"> - </t>
        </is>
      </c>
    </row>
    <row r="11534">
      <c r="A11534" t="inlineStr">
        <is>
          <t xml:space="preserve"> - </t>
        </is>
      </c>
    </row>
    <row r="11535">
      <c r="A11535" t="inlineStr">
        <is>
          <t xml:space="preserve"> - </t>
        </is>
      </c>
    </row>
    <row r="11536">
      <c r="A11536" t="inlineStr">
        <is>
          <t xml:space="preserve"> - </t>
        </is>
      </c>
    </row>
    <row r="11537">
      <c r="A11537" t="inlineStr">
        <is>
          <t xml:space="preserve"> - </t>
        </is>
      </c>
    </row>
    <row r="11538">
      <c r="A11538" t="inlineStr">
        <is>
          <t xml:space="preserve"> - </t>
        </is>
      </c>
    </row>
    <row r="11539">
      <c r="A11539" t="inlineStr">
        <is>
          <t xml:space="preserve"> - </t>
        </is>
      </c>
    </row>
    <row r="11540">
      <c r="A11540" t="inlineStr">
        <is>
          <t xml:space="preserve"> - </t>
        </is>
      </c>
    </row>
    <row r="11541">
      <c r="A11541" t="inlineStr">
        <is>
          <t xml:space="preserve"> - </t>
        </is>
      </c>
    </row>
    <row r="11542">
      <c r="A11542" t="inlineStr">
        <is>
          <t xml:space="preserve"> - </t>
        </is>
      </c>
    </row>
    <row r="11543">
      <c r="A11543" t="inlineStr">
        <is>
          <t xml:space="preserve"> - </t>
        </is>
      </c>
    </row>
    <row r="11544">
      <c r="A11544" t="inlineStr">
        <is>
          <t xml:space="preserve"> - </t>
        </is>
      </c>
    </row>
    <row r="11545">
      <c r="A11545" t="inlineStr">
        <is>
          <t xml:space="preserve"> - </t>
        </is>
      </c>
    </row>
    <row r="11546">
      <c r="A11546" t="inlineStr">
        <is>
          <t xml:space="preserve"> - </t>
        </is>
      </c>
    </row>
    <row r="11547">
      <c r="A11547" t="inlineStr">
        <is>
          <t xml:space="preserve"> - </t>
        </is>
      </c>
    </row>
    <row r="11548">
      <c r="A11548" t="inlineStr">
        <is>
          <t xml:space="preserve"> - </t>
        </is>
      </c>
    </row>
    <row r="11549">
      <c r="A11549" t="inlineStr">
        <is>
          <t xml:space="preserve"> - </t>
        </is>
      </c>
    </row>
    <row r="11550">
      <c r="A11550" t="inlineStr">
        <is>
          <t xml:space="preserve"> - </t>
        </is>
      </c>
    </row>
    <row r="11551">
      <c r="A11551" t="inlineStr">
        <is>
          <t xml:space="preserve"> - </t>
        </is>
      </c>
    </row>
    <row r="11552">
      <c r="A11552" t="inlineStr">
        <is>
          <t xml:space="preserve"> - </t>
        </is>
      </c>
    </row>
    <row r="11553">
      <c r="A11553" t="inlineStr">
        <is>
          <t xml:space="preserve"> - </t>
        </is>
      </c>
    </row>
    <row r="11554">
      <c r="A11554" t="inlineStr">
        <is>
          <t xml:space="preserve"> - </t>
        </is>
      </c>
    </row>
    <row r="11555">
      <c r="A11555" t="inlineStr">
        <is>
          <t xml:space="preserve"> - </t>
        </is>
      </c>
    </row>
    <row r="11556">
      <c r="A11556" t="inlineStr">
        <is>
          <t xml:space="preserve"> - </t>
        </is>
      </c>
    </row>
    <row r="11557">
      <c r="A11557" t="inlineStr">
        <is>
          <t xml:space="preserve"> - </t>
        </is>
      </c>
    </row>
    <row r="11558">
      <c r="A11558" t="inlineStr">
        <is>
          <t xml:space="preserve"> - </t>
        </is>
      </c>
    </row>
    <row r="11559">
      <c r="A11559" t="inlineStr">
        <is>
          <t xml:space="preserve"> - </t>
        </is>
      </c>
    </row>
    <row r="11560">
      <c r="A11560" t="inlineStr">
        <is>
          <t xml:space="preserve"> - </t>
        </is>
      </c>
    </row>
    <row r="11561">
      <c r="A11561" t="inlineStr">
        <is>
          <t xml:space="preserve"> - </t>
        </is>
      </c>
    </row>
    <row r="11562">
      <c r="A11562" t="inlineStr">
        <is>
          <t xml:space="preserve"> - </t>
        </is>
      </c>
    </row>
    <row r="11563">
      <c r="A11563" t="inlineStr">
        <is>
          <t xml:space="preserve"> - </t>
        </is>
      </c>
    </row>
    <row r="11564">
      <c r="A11564" t="inlineStr">
        <is>
          <t xml:space="preserve"> - </t>
        </is>
      </c>
    </row>
    <row r="11565">
      <c r="A11565" t="inlineStr">
        <is>
          <t xml:space="preserve"> - </t>
        </is>
      </c>
    </row>
    <row r="11566">
      <c r="A11566" t="inlineStr">
        <is>
          <t xml:space="preserve"> - </t>
        </is>
      </c>
    </row>
    <row r="11567">
      <c r="A11567" t="inlineStr">
        <is>
          <t xml:space="preserve"> - </t>
        </is>
      </c>
    </row>
    <row r="11568">
      <c r="A11568" t="inlineStr">
        <is>
          <t xml:space="preserve"> - </t>
        </is>
      </c>
    </row>
    <row r="11569">
      <c r="A11569" t="inlineStr">
        <is>
          <t xml:space="preserve"> - </t>
        </is>
      </c>
    </row>
    <row r="11570">
      <c r="A11570" t="inlineStr">
        <is>
          <t xml:space="preserve"> - </t>
        </is>
      </c>
    </row>
    <row r="11571">
      <c r="A11571" t="inlineStr">
        <is>
          <t xml:space="preserve"> - </t>
        </is>
      </c>
    </row>
    <row r="11572">
      <c r="A11572" t="inlineStr">
        <is>
          <t xml:space="preserve"> - </t>
        </is>
      </c>
    </row>
    <row r="11573">
      <c r="A11573" t="inlineStr">
        <is>
          <t xml:space="preserve"> - </t>
        </is>
      </c>
    </row>
    <row r="11574">
      <c r="A11574" t="inlineStr">
        <is>
          <t xml:space="preserve"> - </t>
        </is>
      </c>
    </row>
    <row r="11575">
      <c r="A11575" t="inlineStr">
        <is>
          <t xml:space="preserve"> - </t>
        </is>
      </c>
    </row>
    <row r="11576">
      <c r="A11576" t="inlineStr">
        <is>
          <t xml:space="preserve"> - </t>
        </is>
      </c>
    </row>
    <row r="11577">
      <c r="A11577" t="inlineStr">
        <is>
          <t xml:space="preserve"> - </t>
        </is>
      </c>
    </row>
    <row r="11578">
      <c r="A11578" t="inlineStr">
        <is>
          <t xml:space="preserve"> - </t>
        </is>
      </c>
    </row>
    <row r="11579">
      <c r="A11579" t="inlineStr">
        <is>
          <t xml:space="preserve"> - </t>
        </is>
      </c>
    </row>
    <row r="11580">
      <c r="A11580" t="inlineStr">
        <is>
          <t xml:space="preserve"> - </t>
        </is>
      </c>
    </row>
    <row r="11581">
      <c r="A11581" t="inlineStr">
        <is>
          <t xml:space="preserve"> - </t>
        </is>
      </c>
    </row>
    <row r="11582">
      <c r="A11582" t="inlineStr">
        <is>
          <t xml:space="preserve"> - </t>
        </is>
      </c>
    </row>
    <row r="11583">
      <c r="A11583" t="inlineStr">
        <is>
          <t xml:space="preserve"> - </t>
        </is>
      </c>
    </row>
    <row r="11584">
      <c r="A11584" t="inlineStr">
        <is>
          <t xml:space="preserve"> - </t>
        </is>
      </c>
    </row>
    <row r="11585">
      <c r="A11585" t="inlineStr">
        <is>
          <t xml:space="preserve"> - </t>
        </is>
      </c>
    </row>
    <row r="11586">
      <c r="A11586" t="inlineStr">
        <is>
          <t xml:space="preserve"> - </t>
        </is>
      </c>
    </row>
    <row r="11587">
      <c r="A11587" t="inlineStr">
        <is>
          <t xml:space="preserve"> - </t>
        </is>
      </c>
    </row>
    <row r="11588">
      <c r="A11588" t="inlineStr">
        <is>
          <t xml:space="preserve"> - </t>
        </is>
      </c>
    </row>
    <row r="11589">
      <c r="A11589" t="inlineStr">
        <is>
          <t xml:space="preserve"> - </t>
        </is>
      </c>
    </row>
    <row r="11590">
      <c r="A11590" t="inlineStr">
        <is>
          <t xml:space="preserve"> - </t>
        </is>
      </c>
    </row>
    <row r="11591">
      <c r="A11591" t="inlineStr">
        <is>
          <t xml:space="preserve"> - </t>
        </is>
      </c>
    </row>
    <row r="11592">
      <c r="A11592" t="inlineStr">
        <is>
          <t xml:space="preserve"> - </t>
        </is>
      </c>
    </row>
    <row r="11593">
      <c r="A11593" t="inlineStr">
        <is>
          <t xml:space="preserve"> - </t>
        </is>
      </c>
    </row>
    <row r="11594">
      <c r="A11594" t="inlineStr">
        <is>
          <t xml:space="preserve"> - </t>
        </is>
      </c>
    </row>
    <row r="11595">
      <c r="A11595" t="inlineStr">
        <is>
          <t xml:space="preserve"> - </t>
        </is>
      </c>
    </row>
    <row r="11596">
      <c r="A11596" t="inlineStr">
        <is>
          <t xml:space="preserve"> - </t>
        </is>
      </c>
    </row>
    <row r="11597">
      <c r="A11597" t="inlineStr">
        <is>
          <t xml:space="preserve"> - </t>
        </is>
      </c>
    </row>
    <row r="11598">
      <c r="A11598" t="inlineStr">
        <is>
          <t xml:space="preserve"> - </t>
        </is>
      </c>
    </row>
    <row r="11599">
      <c r="A11599" t="inlineStr">
        <is>
          <t xml:space="preserve"> - </t>
        </is>
      </c>
    </row>
    <row r="11600">
      <c r="A11600" t="inlineStr">
        <is>
          <t xml:space="preserve"> - </t>
        </is>
      </c>
    </row>
    <row r="11601">
      <c r="A11601" t="inlineStr">
        <is>
          <t xml:space="preserve"> - </t>
        </is>
      </c>
    </row>
    <row r="11602">
      <c r="A11602" t="inlineStr">
        <is>
          <t xml:space="preserve"> - </t>
        </is>
      </c>
    </row>
    <row r="11603">
      <c r="A11603" t="inlineStr">
        <is>
          <t xml:space="preserve"> - </t>
        </is>
      </c>
    </row>
    <row r="11604">
      <c r="A11604" t="inlineStr">
        <is>
          <t xml:space="preserve"> - </t>
        </is>
      </c>
    </row>
    <row r="11605">
      <c r="A11605" t="inlineStr">
        <is>
          <t xml:space="preserve"> - </t>
        </is>
      </c>
    </row>
    <row r="11606">
      <c r="A11606" t="inlineStr">
        <is>
          <t xml:space="preserve"> - </t>
        </is>
      </c>
    </row>
    <row r="11607">
      <c r="A11607" t="inlineStr">
        <is>
          <t xml:space="preserve"> - </t>
        </is>
      </c>
    </row>
    <row r="11608">
      <c r="A11608" t="inlineStr">
        <is>
          <t xml:space="preserve"> - </t>
        </is>
      </c>
    </row>
    <row r="11609">
      <c r="A11609" t="inlineStr">
        <is>
          <t xml:space="preserve"> - </t>
        </is>
      </c>
    </row>
    <row r="11610">
      <c r="A11610" t="inlineStr">
        <is>
          <t xml:space="preserve"> - </t>
        </is>
      </c>
    </row>
    <row r="11611">
      <c r="A11611" t="inlineStr">
        <is>
          <t xml:space="preserve"> - </t>
        </is>
      </c>
    </row>
    <row r="11612">
      <c r="A11612" t="inlineStr">
        <is>
          <t xml:space="preserve"> - </t>
        </is>
      </c>
    </row>
    <row r="11613">
      <c r="A11613" t="inlineStr">
        <is>
          <t xml:space="preserve"> - </t>
        </is>
      </c>
    </row>
    <row r="11614">
      <c r="A11614" t="inlineStr">
        <is>
          <t xml:space="preserve"> - </t>
        </is>
      </c>
    </row>
    <row r="11615">
      <c r="A11615" t="inlineStr">
        <is>
          <t xml:space="preserve"> - </t>
        </is>
      </c>
    </row>
    <row r="11616">
      <c r="A11616" t="inlineStr">
        <is>
          <t xml:space="preserve"> - </t>
        </is>
      </c>
    </row>
    <row r="11617">
      <c r="A11617" t="inlineStr">
        <is>
          <t xml:space="preserve"> - </t>
        </is>
      </c>
    </row>
    <row r="11618">
      <c r="A11618" t="inlineStr">
        <is>
          <t xml:space="preserve"> - </t>
        </is>
      </c>
    </row>
    <row r="11619">
      <c r="A11619" t="inlineStr">
        <is>
          <t xml:space="preserve"> - </t>
        </is>
      </c>
    </row>
    <row r="11620">
      <c r="A11620" t="inlineStr">
        <is>
          <t xml:space="preserve"> - </t>
        </is>
      </c>
    </row>
    <row r="11621">
      <c r="A11621" t="inlineStr">
        <is>
          <t xml:space="preserve"> - </t>
        </is>
      </c>
    </row>
    <row r="11622">
      <c r="A11622" t="inlineStr">
        <is>
          <t xml:space="preserve"> - </t>
        </is>
      </c>
    </row>
    <row r="11623">
      <c r="A11623" t="inlineStr">
        <is>
          <t xml:space="preserve"> - </t>
        </is>
      </c>
    </row>
    <row r="11624">
      <c r="A11624" t="inlineStr">
        <is>
          <t xml:space="preserve"> - </t>
        </is>
      </c>
    </row>
    <row r="11625">
      <c r="A11625" t="inlineStr">
        <is>
          <t xml:space="preserve"> - </t>
        </is>
      </c>
    </row>
    <row r="11626">
      <c r="A11626" t="inlineStr">
        <is>
          <t xml:space="preserve"> - </t>
        </is>
      </c>
    </row>
    <row r="11627">
      <c r="A11627" t="inlineStr">
        <is>
          <t xml:space="preserve"> - </t>
        </is>
      </c>
    </row>
    <row r="11628">
      <c r="A11628" t="inlineStr">
        <is>
          <t xml:space="preserve"> - </t>
        </is>
      </c>
    </row>
    <row r="11629">
      <c r="A11629" t="inlineStr">
        <is>
          <t xml:space="preserve"> - </t>
        </is>
      </c>
    </row>
    <row r="11630">
      <c r="A11630" t="inlineStr">
        <is>
          <t xml:space="preserve"> - </t>
        </is>
      </c>
    </row>
    <row r="11631">
      <c r="A11631" t="inlineStr">
        <is>
          <t xml:space="preserve"> - </t>
        </is>
      </c>
    </row>
    <row r="11632">
      <c r="A11632" t="inlineStr">
        <is>
          <t xml:space="preserve"> - </t>
        </is>
      </c>
    </row>
    <row r="11633">
      <c r="A11633" t="inlineStr">
        <is>
          <t xml:space="preserve"> - </t>
        </is>
      </c>
    </row>
    <row r="11634">
      <c r="A11634" t="inlineStr">
        <is>
          <t xml:space="preserve"> - </t>
        </is>
      </c>
    </row>
    <row r="11635">
      <c r="A11635" t="inlineStr">
        <is>
          <t xml:space="preserve"> - </t>
        </is>
      </c>
    </row>
    <row r="11636">
      <c r="A11636" t="inlineStr">
        <is>
          <t xml:space="preserve"> - </t>
        </is>
      </c>
    </row>
    <row r="11637">
      <c r="A11637" t="inlineStr">
        <is>
          <t xml:space="preserve"> - </t>
        </is>
      </c>
    </row>
    <row r="11638">
      <c r="A11638" t="inlineStr">
        <is>
          <t xml:space="preserve"> - </t>
        </is>
      </c>
    </row>
    <row r="11639">
      <c r="A11639" t="inlineStr">
        <is>
          <t xml:space="preserve"> - </t>
        </is>
      </c>
    </row>
    <row r="11640">
      <c r="A11640" t="inlineStr">
        <is>
          <t xml:space="preserve"> - </t>
        </is>
      </c>
    </row>
    <row r="11641">
      <c r="A11641" t="inlineStr">
        <is>
          <t xml:space="preserve"> - </t>
        </is>
      </c>
    </row>
    <row r="11642">
      <c r="A11642" t="inlineStr">
        <is>
          <t xml:space="preserve"> - </t>
        </is>
      </c>
    </row>
    <row r="11643">
      <c r="A11643" t="inlineStr">
        <is>
          <t xml:space="preserve"> - </t>
        </is>
      </c>
    </row>
    <row r="11644">
      <c r="A11644" t="inlineStr">
        <is>
          <t xml:space="preserve"> - </t>
        </is>
      </c>
    </row>
    <row r="11645">
      <c r="A11645" t="inlineStr">
        <is>
          <t xml:space="preserve"> - </t>
        </is>
      </c>
    </row>
    <row r="11646">
      <c r="A11646" t="inlineStr">
        <is>
          <t xml:space="preserve"> - </t>
        </is>
      </c>
    </row>
    <row r="11647">
      <c r="A11647" t="inlineStr">
        <is>
          <t xml:space="preserve"> - </t>
        </is>
      </c>
    </row>
    <row r="11648">
      <c r="A11648" t="inlineStr">
        <is>
          <t xml:space="preserve"> - </t>
        </is>
      </c>
    </row>
    <row r="11649">
      <c r="A11649" t="inlineStr">
        <is>
          <t xml:space="preserve"> - </t>
        </is>
      </c>
    </row>
    <row r="11650">
      <c r="A11650" t="inlineStr">
        <is>
          <t xml:space="preserve"> - </t>
        </is>
      </c>
    </row>
    <row r="11651">
      <c r="A11651" t="inlineStr">
        <is>
          <t xml:space="preserve"> - </t>
        </is>
      </c>
    </row>
    <row r="11652">
      <c r="A11652" t="inlineStr">
        <is>
          <t xml:space="preserve"> - </t>
        </is>
      </c>
    </row>
    <row r="11653">
      <c r="A11653" t="inlineStr">
        <is>
          <t xml:space="preserve"> - </t>
        </is>
      </c>
    </row>
    <row r="11654">
      <c r="A11654" t="inlineStr">
        <is>
          <t xml:space="preserve"> - </t>
        </is>
      </c>
    </row>
    <row r="11655">
      <c r="A11655" t="inlineStr">
        <is>
          <t xml:space="preserve"> - </t>
        </is>
      </c>
    </row>
    <row r="11656">
      <c r="A11656" t="inlineStr">
        <is>
          <t xml:space="preserve"> - </t>
        </is>
      </c>
    </row>
    <row r="11657">
      <c r="A11657" t="inlineStr">
        <is>
          <t xml:space="preserve"> - </t>
        </is>
      </c>
    </row>
    <row r="11658">
      <c r="A11658" t="inlineStr">
        <is>
          <t xml:space="preserve"> - </t>
        </is>
      </c>
    </row>
    <row r="11659">
      <c r="A11659" t="inlineStr">
        <is>
          <t xml:space="preserve"> - </t>
        </is>
      </c>
    </row>
    <row r="11660">
      <c r="A11660" t="inlineStr">
        <is>
          <t xml:space="preserve"> - </t>
        </is>
      </c>
    </row>
    <row r="11661">
      <c r="A11661" t="inlineStr">
        <is>
          <t xml:space="preserve"> - </t>
        </is>
      </c>
    </row>
    <row r="11662">
      <c r="A11662" t="inlineStr">
        <is>
          <t xml:space="preserve"> - </t>
        </is>
      </c>
    </row>
    <row r="11663">
      <c r="A11663" t="inlineStr">
        <is>
          <t xml:space="preserve"> - </t>
        </is>
      </c>
    </row>
    <row r="11664">
      <c r="A11664" t="inlineStr">
        <is>
          <t xml:space="preserve"> - </t>
        </is>
      </c>
    </row>
    <row r="11665">
      <c r="A11665" t="inlineStr">
        <is>
          <t xml:space="preserve"> - </t>
        </is>
      </c>
    </row>
    <row r="11666">
      <c r="A11666" t="inlineStr">
        <is>
          <t xml:space="preserve"> - </t>
        </is>
      </c>
    </row>
    <row r="11667">
      <c r="A11667" t="inlineStr">
        <is>
          <t xml:space="preserve"> - </t>
        </is>
      </c>
    </row>
    <row r="11668">
      <c r="A11668" t="inlineStr">
        <is>
          <t xml:space="preserve"> - </t>
        </is>
      </c>
    </row>
    <row r="11669">
      <c r="A11669" t="inlineStr">
        <is>
          <t xml:space="preserve"> - </t>
        </is>
      </c>
    </row>
    <row r="11670">
      <c r="A11670" t="inlineStr">
        <is>
          <t xml:space="preserve"> - </t>
        </is>
      </c>
    </row>
    <row r="11671">
      <c r="A11671" t="inlineStr">
        <is>
          <t xml:space="preserve"> - </t>
        </is>
      </c>
    </row>
    <row r="11672">
      <c r="A11672" t="inlineStr">
        <is>
          <t xml:space="preserve"> - </t>
        </is>
      </c>
    </row>
    <row r="11673">
      <c r="A11673" t="inlineStr">
        <is>
          <t xml:space="preserve"> - </t>
        </is>
      </c>
    </row>
    <row r="11674">
      <c r="A11674" t="inlineStr">
        <is>
          <t xml:space="preserve"> - </t>
        </is>
      </c>
    </row>
    <row r="11675">
      <c r="A11675" t="inlineStr">
        <is>
          <t xml:space="preserve"> - </t>
        </is>
      </c>
    </row>
    <row r="11676">
      <c r="A11676" t="inlineStr">
        <is>
          <t xml:space="preserve"> - </t>
        </is>
      </c>
    </row>
    <row r="11677">
      <c r="A11677" t="inlineStr">
        <is>
          <t xml:space="preserve"> - </t>
        </is>
      </c>
    </row>
    <row r="11678">
      <c r="A11678" t="inlineStr">
        <is>
          <t xml:space="preserve"> - </t>
        </is>
      </c>
    </row>
    <row r="11679">
      <c r="A11679" t="inlineStr">
        <is>
          <t xml:space="preserve"> - </t>
        </is>
      </c>
    </row>
    <row r="11680">
      <c r="A11680" t="inlineStr">
        <is>
          <t xml:space="preserve"> - </t>
        </is>
      </c>
    </row>
    <row r="11681">
      <c r="A11681" t="inlineStr">
        <is>
          <t xml:space="preserve"> - </t>
        </is>
      </c>
    </row>
    <row r="11682">
      <c r="A11682" t="inlineStr">
        <is>
          <t xml:space="preserve"> - </t>
        </is>
      </c>
    </row>
    <row r="11683">
      <c r="A11683" t="inlineStr">
        <is>
          <t xml:space="preserve"> - </t>
        </is>
      </c>
    </row>
    <row r="11684">
      <c r="A11684" t="inlineStr">
        <is>
          <t xml:space="preserve"> - </t>
        </is>
      </c>
    </row>
    <row r="11685">
      <c r="A11685" t="inlineStr">
        <is>
          <t xml:space="preserve"> - </t>
        </is>
      </c>
    </row>
    <row r="11686">
      <c r="A11686" t="inlineStr">
        <is>
          <t xml:space="preserve"> - </t>
        </is>
      </c>
    </row>
    <row r="11687">
      <c r="A11687" t="inlineStr">
        <is>
          <t xml:space="preserve"> - </t>
        </is>
      </c>
    </row>
    <row r="11688">
      <c r="A11688" t="inlineStr">
        <is>
          <t xml:space="preserve"> - </t>
        </is>
      </c>
    </row>
    <row r="11689">
      <c r="A11689" t="inlineStr">
        <is>
          <t xml:space="preserve"> - </t>
        </is>
      </c>
    </row>
    <row r="11690">
      <c r="A11690" t="inlineStr">
        <is>
          <t xml:space="preserve"> - </t>
        </is>
      </c>
    </row>
    <row r="11691">
      <c r="A11691" t="inlineStr">
        <is>
          <t xml:space="preserve"> - </t>
        </is>
      </c>
    </row>
    <row r="11692">
      <c r="A11692" t="inlineStr">
        <is>
          <t xml:space="preserve"> - </t>
        </is>
      </c>
    </row>
    <row r="11693">
      <c r="A11693" t="inlineStr">
        <is>
          <t xml:space="preserve"> - </t>
        </is>
      </c>
    </row>
    <row r="11694">
      <c r="A11694" t="inlineStr">
        <is>
          <t xml:space="preserve"> - </t>
        </is>
      </c>
    </row>
    <row r="11695">
      <c r="A11695" t="inlineStr">
        <is>
          <t xml:space="preserve"> - </t>
        </is>
      </c>
    </row>
    <row r="11696">
      <c r="A11696" t="inlineStr">
        <is>
          <t xml:space="preserve"> - </t>
        </is>
      </c>
    </row>
    <row r="11697">
      <c r="A11697" t="inlineStr">
        <is>
          <t xml:space="preserve"> - </t>
        </is>
      </c>
    </row>
    <row r="11698">
      <c r="A11698" t="inlineStr">
        <is>
          <t xml:space="preserve"> - </t>
        </is>
      </c>
    </row>
    <row r="11699">
      <c r="A11699" t="inlineStr">
        <is>
          <t xml:space="preserve"> - </t>
        </is>
      </c>
    </row>
    <row r="11700">
      <c r="A11700" t="inlineStr">
        <is>
          <t xml:space="preserve"> - </t>
        </is>
      </c>
    </row>
    <row r="11701">
      <c r="A11701" t="inlineStr">
        <is>
          <t xml:space="preserve"> - </t>
        </is>
      </c>
    </row>
    <row r="11702">
      <c r="A11702" t="inlineStr">
        <is>
          <t xml:space="preserve"> - </t>
        </is>
      </c>
    </row>
    <row r="11703">
      <c r="A11703" t="inlineStr">
        <is>
          <t xml:space="preserve"> - </t>
        </is>
      </c>
    </row>
    <row r="11704">
      <c r="A11704" t="inlineStr">
        <is>
          <t xml:space="preserve"> - </t>
        </is>
      </c>
    </row>
    <row r="11705">
      <c r="A11705" t="inlineStr">
        <is>
          <t xml:space="preserve"> - </t>
        </is>
      </c>
    </row>
    <row r="11706">
      <c r="A11706" t="inlineStr">
        <is>
          <t xml:space="preserve"> - </t>
        </is>
      </c>
    </row>
    <row r="11707">
      <c r="A11707" t="inlineStr">
        <is>
          <t xml:space="preserve"> - </t>
        </is>
      </c>
    </row>
    <row r="11708">
      <c r="A11708" t="inlineStr">
        <is>
          <t xml:space="preserve"> - </t>
        </is>
      </c>
    </row>
    <row r="11709">
      <c r="A11709" t="inlineStr">
        <is>
          <t xml:space="preserve"> - </t>
        </is>
      </c>
    </row>
    <row r="11710">
      <c r="A11710" t="inlineStr">
        <is>
          <t xml:space="preserve"> - </t>
        </is>
      </c>
    </row>
    <row r="11711">
      <c r="A11711" t="inlineStr">
        <is>
          <t xml:space="preserve"> - </t>
        </is>
      </c>
    </row>
    <row r="11712">
      <c r="A11712" t="inlineStr">
        <is>
          <t xml:space="preserve"> - </t>
        </is>
      </c>
    </row>
    <row r="11713">
      <c r="A11713" t="inlineStr">
        <is>
          <t xml:space="preserve"> - </t>
        </is>
      </c>
    </row>
    <row r="11714">
      <c r="A11714" t="inlineStr">
        <is>
          <t xml:space="preserve"> - </t>
        </is>
      </c>
    </row>
    <row r="11715">
      <c r="A11715" t="inlineStr">
        <is>
          <t xml:space="preserve"> - </t>
        </is>
      </c>
    </row>
    <row r="11716">
      <c r="A11716" t="inlineStr">
        <is>
          <t xml:space="preserve"> - </t>
        </is>
      </c>
    </row>
    <row r="11717">
      <c r="A11717" t="inlineStr">
        <is>
          <t xml:space="preserve"> - </t>
        </is>
      </c>
    </row>
    <row r="11718">
      <c r="A11718" t="inlineStr">
        <is>
          <t xml:space="preserve"> - </t>
        </is>
      </c>
    </row>
    <row r="11719">
      <c r="A11719" t="inlineStr">
        <is>
          <t xml:space="preserve"> - </t>
        </is>
      </c>
    </row>
    <row r="11720">
      <c r="A11720" t="inlineStr">
        <is>
          <t xml:space="preserve"> - </t>
        </is>
      </c>
    </row>
    <row r="11721">
      <c r="A11721" t="inlineStr">
        <is>
          <t xml:space="preserve"> - </t>
        </is>
      </c>
    </row>
    <row r="11722">
      <c r="A11722" t="inlineStr">
        <is>
          <t xml:space="preserve"> - </t>
        </is>
      </c>
    </row>
    <row r="11723">
      <c r="A11723" t="inlineStr">
        <is>
          <t xml:space="preserve"> - </t>
        </is>
      </c>
    </row>
    <row r="11724">
      <c r="A11724" t="inlineStr">
        <is>
          <t xml:space="preserve"> - </t>
        </is>
      </c>
    </row>
    <row r="11725">
      <c r="A11725" t="inlineStr">
        <is>
          <t xml:space="preserve"> - </t>
        </is>
      </c>
    </row>
    <row r="11726">
      <c r="A11726" t="inlineStr">
        <is>
          <t xml:space="preserve"> - </t>
        </is>
      </c>
    </row>
    <row r="11727">
      <c r="A11727" t="inlineStr">
        <is>
          <t xml:space="preserve"> - </t>
        </is>
      </c>
    </row>
    <row r="11728">
      <c r="A11728" t="inlineStr">
        <is>
          <t xml:space="preserve"> - </t>
        </is>
      </c>
    </row>
    <row r="11729">
      <c r="A11729" t="inlineStr">
        <is>
          <t xml:space="preserve"> - </t>
        </is>
      </c>
    </row>
    <row r="11730">
      <c r="A11730" t="inlineStr">
        <is>
          <t xml:space="preserve"> - </t>
        </is>
      </c>
    </row>
    <row r="11731">
      <c r="A11731" t="inlineStr">
        <is>
          <t xml:space="preserve"> - </t>
        </is>
      </c>
    </row>
    <row r="11732">
      <c r="A11732" t="inlineStr">
        <is>
          <t xml:space="preserve"> - </t>
        </is>
      </c>
    </row>
    <row r="11733">
      <c r="A11733" t="inlineStr">
        <is>
          <t xml:space="preserve"> - </t>
        </is>
      </c>
    </row>
    <row r="11734">
      <c r="A11734" t="inlineStr">
        <is>
          <t xml:space="preserve"> - </t>
        </is>
      </c>
    </row>
    <row r="11735">
      <c r="A11735" t="inlineStr">
        <is>
          <t xml:space="preserve"> - </t>
        </is>
      </c>
    </row>
    <row r="11736">
      <c r="A11736" t="inlineStr">
        <is>
          <t xml:space="preserve"> - </t>
        </is>
      </c>
    </row>
    <row r="11737">
      <c r="A11737" t="inlineStr">
        <is>
          <t xml:space="preserve"> - </t>
        </is>
      </c>
    </row>
    <row r="11738">
      <c r="A11738" t="inlineStr">
        <is>
          <t xml:space="preserve"> - </t>
        </is>
      </c>
    </row>
    <row r="11739">
      <c r="A11739" t="inlineStr">
        <is>
          <t xml:space="preserve"> - </t>
        </is>
      </c>
    </row>
    <row r="11740">
      <c r="A11740" t="inlineStr">
        <is>
          <t xml:space="preserve"> - </t>
        </is>
      </c>
    </row>
    <row r="11741">
      <c r="A11741" t="inlineStr">
        <is>
          <t xml:space="preserve"> - </t>
        </is>
      </c>
    </row>
    <row r="11742">
      <c r="A11742" t="inlineStr">
        <is>
          <t xml:space="preserve"> - </t>
        </is>
      </c>
    </row>
    <row r="11743">
      <c r="A11743" t="inlineStr">
        <is>
          <t xml:space="preserve"> - </t>
        </is>
      </c>
    </row>
    <row r="11744">
      <c r="A11744" t="inlineStr">
        <is>
          <t xml:space="preserve"> - </t>
        </is>
      </c>
    </row>
    <row r="11745">
      <c r="A11745" t="inlineStr">
        <is>
          <t xml:space="preserve"> - </t>
        </is>
      </c>
    </row>
    <row r="11746">
      <c r="A11746" t="inlineStr">
        <is>
          <t xml:space="preserve"> - </t>
        </is>
      </c>
    </row>
    <row r="11747">
      <c r="A11747" t="inlineStr">
        <is>
          <t xml:space="preserve"> - </t>
        </is>
      </c>
    </row>
    <row r="11748">
      <c r="A11748" t="inlineStr">
        <is>
          <t xml:space="preserve"> - </t>
        </is>
      </c>
    </row>
    <row r="11749">
      <c r="A11749" t="inlineStr">
        <is>
          <t xml:space="preserve"> - </t>
        </is>
      </c>
    </row>
    <row r="11750">
      <c r="A11750" t="inlineStr">
        <is>
          <t xml:space="preserve"> - </t>
        </is>
      </c>
    </row>
    <row r="11751">
      <c r="A11751" t="inlineStr">
        <is>
          <t xml:space="preserve"> - </t>
        </is>
      </c>
    </row>
    <row r="11752">
      <c r="A11752" t="inlineStr">
        <is>
          <t xml:space="preserve"> - </t>
        </is>
      </c>
    </row>
    <row r="11753">
      <c r="A11753" t="inlineStr">
        <is>
          <t xml:space="preserve"> - </t>
        </is>
      </c>
    </row>
    <row r="11754">
      <c r="A11754" t="inlineStr">
        <is>
          <t xml:space="preserve"> - </t>
        </is>
      </c>
    </row>
    <row r="11755">
      <c r="A11755" t="inlineStr">
        <is>
          <t xml:space="preserve"> - </t>
        </is>
      </c>
    </row>
    <row r="11756">
      <c r="A11756" t="inlineStr">
        <is>
          <t xml:space="preserve"> - </t>
        </is>
      </c>
    </row>
    <row r="11757">
      <c r="A11757" t="inlineStr">
        <is>
          <t xml:space="preserve"> - </t>
        </is>
      </c>
    </row>
    <row r="11758">
      <c r="A11758" t="inlineStr">
        <is>
          <t xml:space="preserve"> - </t>
        </is>
      </c>
    </row>
    <row r="11759">
      <c r="A11759" t="inlineStr">
        <is>
          <t xml:space="preserve"> - </t>
        </is>
      </c>
    </row>
    <row r="11760">
      <c r="A11760" t="inlineStr">
        <is>
          <t xml:space="preserve"> - </t>
        </is>
      </c>
    </row>
    <row r="11761">
      <c r="A11761" t="inlineStr">
        <is>
          <t xml:space="preserve"> - </t>
        </is>
      </c>
    </row>
    <row r="11762">
      <c r="A11762" t="inlineStr">
        <is>
          <t xml:space="preserve"> - </t>
        </is>
      </c>
    </row>
    <row r="11763">
      <c r="A11763" t="inlineStr">
        <is>
          <t xml:space="preserve"> - </t>
        </is>
      </c>
    </row>
    <row r="11764">
      <c r="A11764" t="inlineStr">
        <is>
          <t xml:space="preserve"> - </t>
        </is>
      </c>
    </row>
    <row r="11765">
      <c r="A11765" t="inlineStr">
        <is>
          <t xml:space="preserve"> - </t>
        </is>
      </c>
    </row>
    <row r="11766">
      <c r="A11766" t="inlineStr">
        <is>
          <t xml:space="preserve"> - </t>
        </is>
      </c>
    </row>
    <row r="11767">
      <c r="A11767" t="inlineStr">
        <is>
          <t xml:space="preserve"> - </t>
        </is>
      </c>
    </row>
    <row r="11768">
      <c r="A11768" t="inlineStr">
        <is>
          <t xml:space="preserve"> - </t>
        </is>
      </c>
    </row>
    <row r="11769">
      <c r="A11769" t="inlineStr">
        <is>
          <t xml:space="preserve"> - </t>
        </is>
      </c>
    </row>
    <row r="11770">
      <c r="A11770" t="inlineStr">
        <is>
          <t xml:space="preserve"> - </t>
        </is>
      </c>
    </row>
    <row r="11771">
      <c r="A11771" t="inlineStr">
        <is>
          <t xml:space="preserve"> - </t>
        </is>
      </c>
    </row>
    <row r="11772">
      <c r="A11772" t="inlineStr">
        <is>
          <t xml:space="preserve"> - </t>
        </is>
      </c>
    </row>
    <row r="11773">
      <c r="A11773" t="inlineStr">
        <is>
          <t xml:space="preserve"> - </t>
        </is>
      </c>
    </row>
    <row r="11774">
      <c r="A11774" t="inlineStr">
        <is>
          <t xml:space="preserve"> - </t>
        </is>
      </c>
    </row>
    <row r="11775">
      <c r="A11775" t="inlineStr">
        <is>
          <t xml:space="preserve"> - </t>
        </is>
      </c>
    </row>
    <row r="11776">
      <c r="A11776" t="inlineStr">
        <is>
          <t xml:space="preserve"> - </t>
        </is>
      </c>
    </row>
    <row r="11777">
      <c r="A11777" t="inlineStr">
        <is>
          <t xml:space="preserve"> - </t>
        </is>
      </c>
    </row>
    <row r="11778">
      <c r="A11778" t="inlineStr">
        <is>
          <t xml:space="preserve"> - </t>
        </is>
      </c>
    </row>
    <row r="11779">
      <c r="A11779" t="inlineStr">
        <is>
          <t xml:space="preserve"> - </t>
        </is>
      </c>
    </row>
    <row r="11780">
      <c r="A11780" t="inlineStr">
        <is>
          <t xml:space="preserve"> - </t>
        </is>
      </c>
    </row>
    <row r="11781">
      <c r="A11781" t="inlineStr">
        <is>
          <t xml:space="preserve"> - </t>
        </is>
      </c>
    </row>
    <row r="11782">
      <c r="A11782" t="inlineStr">
        <is>
          <t xml:space="preserve"> - </t>
        </is>
      </c>
    </row>
    <row r="11783">
      <c r="A11783" t="inlineStr">
        <is>
          <t xml:space="preserve"> - </t>
        </is>
      </c>
    </row>
    <row r="11784">
      <c r="A11784" t="inlineStr">
        <is>
          <t xml:space="preserve"> - </t>
        </is>
      </c>
    </row>
    <row r="11785">
      <c r="A11785" t="inlineStr">
        <is>
          <t xml:space="preserve"> - </t>
        </is>
      </c>
    </row>
    <row r="11786">
      <c r="A11786" t="inlineStr">
        <is>
          <t xml:space="preserve"> - </t>
        </is>
      </c>
    </row>
    <row r="11787">
      <c r="A11787" t="inlineStr">
        <is>
          <t xml:space="preserve"> - </t>
        </is>
      </c>
    </row>
    <row r="11788">
      <c r="A11788" t="inlineStr">
        <is>
          <t xml:space="preserve"> - </t>
        </is>
      </c>
    </row>
    <row r="11789">
      <c r="A11789" t="inlineStr">
        <is>
          <t xml:space="preserve"> - </t>
        </is>
      </c>
    </row>
    <row r="11790">
      <c r="A11790" t="inlineStr">
        <is>
          <t xml:space="preserve"> - </t>
        </is>
      </c>
    </row>
    <row r="11791">
      <c r="A11791" t="inlineStr">
        <is>
          <t xml:space="preserve"> - </t>
        </is>
      </c>
    </row>
    <row r="11792">
      <c r="A11792" t="inlineStr">
        <is>
          <t xml:space="preserve"> - </t>
        </is>
      </c>
    </row>
    <row r="11793">
      <c r="A11793" t="inlineStr">
        <is>
          <t xml:space="preserve"> - </t>
        </is>
      </c>
    </row>
    <row r="11794">
      <c r="A11794" t="inlineStr">
        <is>
          <t xml:space="preserve"> - </t>
        </is>
      </c>
    </row>
    <row r="11795">
      <c r="A11795" t="inlineStr">
        <is>
          <t xml:space="preserve"> - </t>
        </is>
      </c>
    </row>
    <row r="11796">
      <c r="A11796" t="inlineStr">
        <is>
          <t xml:space="preserve"> - </t>
        </is>
      </c>
    </row>
    <row r="11797">
      <c r="A11797" t="inlineStr">
        <is>
          <t xml:space="preserve"> - </t>
        </is>
      </c>
    </row>
    <row r="11798">
      <c r="A11798" t="inlineStr">
        <is>
          <t xml:space="preserve"> - </t>
        </is>
      </c>
    </row>
    <row r="11799">
      <c r="A11799" t="inlineStr">
        <is>
          <t xml:space="preserve"> - </t>
        </is>
      </c>
    </row>
    <row r="11800">
      <c r="A11800" t="inlineStr">
        <is>
          <t xml:space="preserve"> - </t>
        </is>
      </c>
    </row>
    <row r="11801">
      <c r="A11801" t="inlineStr">
        <is>
          <t xml:space="preserve"> - </t>
        </is>
      </c>
    </row>
    <row r="11802">
      <c r="A11802" t="inlineStr">
        <is>
          <t xml:space="preserve"> - </t>
        </is>
      </c>
    </row>
    <row r="11803">
      <c r="A11803" t="inlineStr">
        <is>
          <t xml:space="preserve"> - </t>
        </is>
      </c>
    </row>
    <row r="11804">
      <c r="A11804" t="inlineStr">
        <is>
          <t xml:space="preserve"> - </t>
        </is>
      </c>
    </row>
    <row r="11805">
      <c r="A11805" t="inlineStr">
        <is>
          <t xml:space="preserve"> - </t>
        </is>
      </c>
    </row>
    <row r="11806">
      <c r="A11806" t="inlineStr">
        <is>
          <t xml:space="preserve"> - </t>
        </is>
      </c>
    </row>
    <row r="11807">
      <c r="A11807" t="inlineStr">
        <is>
          <t xml:space="preserve"> - </t>
        </is>
      </c>
    </row>
    <row r="11808">
      <c r="A11808" t="inlineStr">
        <is>
          <t xml:space="preserve"> - </t>
        </is>
      </c>
    </row>
    <row r="11809">
      <c r="A11809" t="inlineStr">
        <is>
          <t xml:space="preserve"> - </t>
        </is>
      </c>
    </row>
    <row r="11810">
      <c r="A11810" t="inlineStr">
        <is>
          <t xml:space="preserve"> - </t>
        </is>
      </c>
    </row>
    <row r="11811">
      <c r="A11811" t="inlineStr">
        <is>
          <t xml:space="preserve"> - </t>
        </is>
      </c>
    </row>
    <row r="11812">
      <c r="A11812" t="inlineStr">
        <is>
          <t xml:space="preserve"> - </t>
        </is>
      </c>
    </row>
    <row r="11813">
      <c r="A11813" t="inlineStr">
        <is>
          <t xml:space="preserve"> - </t>
        </is>
      </c>
    </row>
    <row r="11814">
      <c r="A11814" t="inlineStr">
        <is>
          <t xml:space="preserve"> - </t>
        </is>
      </c>
    </row>
    <row r="11815">
      <c r="A11815" t="inlineStr">
        <is>
          <t xml:space="preserve"> - </t>
        </is>
      </c>
    </row>
    <row r="11816">
      <c r="A11816" t="inlineStr">
        <is>
          <t xml:space="preserve"> - </t>
        </is>
      </c>
    </row>
    <row r="11817">
      <c r="A11817" t="inlineStr">
        <is>
          <t xml:space="preserve"> - </t>
        </is>
      </c>
    </row>
    <row r="11818">
      <c r="A11818" t="inlineStr">
        <is>
          <t xml:space="preserve"> - </t>
        </is>
      </c>
    </row>
    <row r="11819">
      <c r="A11819" t="inlineStr">
        <is>
          <t xml:space="preserve"> - </t>
        </is>
      </c>
    </row>
    <row r="11820">
      <c r="A11820" t="inlineStr">
        <is>
          <t xml:space="preserve"> - </t>
        </is>
      </c>
    </row>
    <row r="11821">
      <c r="A11821" t="inlineStr">
        <is>
          <t xml:space="preserve"> - </t>
        </is>
      </c>
    </row>
    <row r="11822">
      <c r="A11822" t="inlineStr">
        <is>
          <t xml:space="preserve"> - </t>
        </is>
      </c>
    </row>
    <row r="11823">
      <c r="A11823" t="inlineStr">
        <is>
          <t xml:space="preserve"> - </t>
        </is>
      </c>
    </row>
    <row r="11824">
      <c r="A11824" t="inlineStr">
        <is>
          <t xml:space="preserve"> - </t>
        </is>
      </c>
    </row>
    <row r="11825">
      <c r="A11825" t="inlineStr">
        <is>
          <t xml:space="preserve"> - </t>
        </is>
      </c>
    </row>
    <row r="11826">
      <c r="A11826" t="inlineStr">
        <is>
          <t xml:space="preserve"> - </t>
        </is>
      </c>
    </row>
    <row r="11827">
      <c r="A11827" t="inlineStr">
        <is>
          <t xml:space="preserve"> - </t>
        </is>
      </c>
    </row>
    <row r="11828">
      <c r="A11828" t="inlineStr">
        <is>
          <t xml:space="preserve"> - </t>
        </is>
      </c>
    </row>
    <row r="11829">
      <c r="A11829" t="inlineStr">
        <is>
          <t xml:space="preserve"> - </t>
        </is>
      </c>
    </row>
    <row r="11830">
      <c r="A11830" t="inlineStr">
        <is>
          <t xml:space="preserve"> - </t>
        </is>
      </c>
    </row>
    <row r="11831">
      <c r="A11831" t="inlineStr">
        <is>
          <t xml:space="preserve"> - </t>
        </is>
      </c>
    </row>
    <row r="11832">
      <c r="A11832" t="inlineStr">
        <is>
          <t xml:space="preserve"> - </t>
        </is>
      </c>
    </row>
    <row r="11833">
      <c r="A11833" t="inlineStr">
        <is>
          <t xml:space="preserve"> - </t>
        </is>
      </c>
    </row>
    <row r="11834">
      <c r="A11834" t="inlineStr">
        <is>
          <t xml:space="preserve"> - </t>
        </is>
      </c>
    </row>
    <row r="11835">
      <c r="A11835" t="inlineStr">
        <is>
          <t xml:space="preserve"> - </t>
        </is>
      </c>
    </row>
    <row r="11836">
      <c r="A11836" t="inlineStr">
        <is>
          <t xml:space="preserve"> - </t>
        </is>
      </c>
    </row>
    <row r="11837">
      <c r="A11837" t="inlineStr">
        <is>
          <t xml:space="preserve"> - </t>
        </is>
      </c>
    </row>
    <row r="11838">
      <c r="A11838" t="inlineStr">
        <is>
          <t xml:space="preserve"> - </t>
        </is>
      </c>
    </row>
    <row r="11839">
      <c r="A11839" t="inlineStr">
        <is>
          <t xml:space="preserve"> - </t>
        </is>
      </c>
    </row>
    <row r="11840">
      <c r="A11840" t="inlineStr">
        <is>
          <t xml:space="preserve"> - </t>
        </is>
      </c>
    </row>
    <row r="11841">
      <c r="A11841" t="inlineStr">
        <is>
          <t xml:space="preserve"> - </t>
        </is>
      </c>
    </row>
    <row r="11842">
      <c r="A11842" t="inlineStr">
        <is>
          <t xml:space="preserve"> - </t>
        </is>
      </c>
    </row>
    <row r="11843">
      <c r="A11843" t="inlineStr">
        <is>
          <t xml:space="preserve"> - </t>
        </is>
      </c>
    </row>
    <row r="11844">
      <c r="A11844" t="inlineStr">
        <is>
          <t xml:space="preserve"> - </t>
        </is>
      </c>
    </row>
    <row r="11845">
      <c r="A11845" t="inlineStr">
        <is>
          <t xml:space="preserve"> - </t>
        </is>
      </c>
    </row>
    <row r="11846">
      <c r="A11846" t="inlineStr">
        <is>
          <t xml:space="preserve"> - </t>
        </is>
      </c>
    </row>
    <row r="11847">
      <c r="A11847" t="inlineStr">
        <is>
          <t xml:space="preserve"> - </t>
        </is>
      </c>
    </row>
    <row r="11848">
      <c r="A11848" t="inlineStr">
        <is>
          <t xml:space="preserve"> - </t>
        </is>
      </c>
    </row>
    <row r="11849">
      <c r="A11849" t="inlineStr">
        <is>
          <t xml:space="preserve"> - </t>
        </is>
      </c>
    </row>
    <row r="11850">
      <c r="A11850" t="inlineStr">
        <is>
          <t xml:space="preserve"> - </t>
        </is>
      </c>
    </row>
    <row r="11851">
      <c r="A11851" t="inlineStr">
        <is>
          <t xml:space="preserve"> - </t>
        </is>
      </c>
    </row>
    <row r="11852">
      <c r="A11852" t="inlineStr">
        <is>
          <t xml:space="preserve"> - </t>
        </is>
      </c>
    </row>
    <row r="11853">
      <c r="A11853" t="inlineStr">
        <is>
          <t xml:space="preserve"> - </t>
        </is>
      </c>
    </row>
    <row r="11854">
      <c r="A11854" t="inlineStr">
        <is>
          <t xml:space="preserve"> - </t>
        </is>
      </c>
    </row>
    <row r="11855">
      <c r="A11855" t="inlineStr">
        <is>
          <t xml:space="preserve"> - </t>
        </is>
      </c>
    </row>
    <row r="11856">
      <c r="A11856" t="inlineStr">
        <is>
          <t xml:space="preserve"> - </t>
        </is>
      </c>
    </row>
    <row r="11857">
      <c r="A11857" t="inlineStr">
        <is>
          <t xml:space="preserve"> - </t>
        </is>
      </c>
    </row>
    <row r="11858">
      <c r="A11858" t="inlineStr">
        <is>
          <t xml:space="preserve"> - </t>
        </is>
      </c>
    </row>
    <row r="11859">
      <c r="A11859" t="inlineStr">
        <is>
          <t xml:space="preserve"> - </t>
        </is>
      </c>
    </row>
    <row r="11860">
      <c r="A11860" t="inlineStr">
        <is>
          <t xml:space="preserve"> - </t>
        </is>
      </c>
    </row>
    <row r="11861">
      <c r="A11861" t="inlineStr">
        <is>
          <t xml:space="preserve"> - </t>
        </is>
      </c>
    </row>
    <row r="11862">
      <c r="A11862" t="inlineStr">
        <is>
          <t xml:space="preserve"> - </t>
        </is>
      </c>
    </row>
    <row r="11863">
      <c r="A11863" t="inlineStr">
        <is>
          <t xml:space="preserve"> - </t>
        </is>
      </c>
    </row>
    <row r="11864">
      <c r="A11864" t="inlineStr">
        <is>
          <t xml:space="preserve"> - </t>
        </is>
      </c>
    </row>
    <row r="11865">
      <c r="A11865" t="inlineStr">
        <is>
          <t xml:space="preserve"> - </t>
        </is>
      </c>
    </row>
    <row r="11866">
      <c r="A11866" t="inlineStr">
        <is>
          <t xml:space="preserve"> - </t>
        </is>
      </c>
    </row>
    <row r="11867">
      <c r="A11867" t="inlineStr">
        <is>
          <t xml:space="preserve"> - </t>
        </is>
      </c>
    </row>
    <row r="11868">
      <c r="A11868" t="inlineStr">
        <is>
          <t xml:space="preserve"> - </t>
        </is>
      </c>
    </row>
    <row r="11869">
      <c r="A11869" t="inlineStr">
        <is>
          <t xml:space="preserve"> - </t>
        </is>
      </c>
    </row>
    <row r="11870">
      <c r="A11870" t="inlineStr">
        <is>
          <t xml:space="preserve"> - </t>
        </is>
      </c>
    </row>
    <row r="11871">
      <c r="A11871" t="inlineStr">
        <is>
          <t xml:space="preserve"> - </t>
        </is>
      </c>
    </row>
    <row r="11872">
      <c r="A11872" t="inlineStr">
        <is>
          <t xml:space="preserve"> - </t>
        </is>
      </c>
    </row>
    <row r="11873">
      <c r="A11873" t="inlineStr">
        <is>
          <t xml:space="preserve"> - </t>
        </is>
      </c>
    </row>
    <row r="11874">
      <c r="A11874" t="inlineStr">
        <is>
          <t xml:space="preserve"> - </t>
        </is>
      </c>
    </row>
    <row r="11875">
      <c r="A11875" t="inlineStr">
        <is>
          <t xml:space="preserve"> - </t>
        </is>
      </c>
    </row>
    <row r="11876">
      <c r="A11876" t="inlineStr">
        <is>
          <t xml:space="preserve"> - </t>
        </is>
      </c>
    </row>
    <row r="11877">
      <c r="A11877" t="inlineStr">
        <is>
          <t xml:space="preserve"> - </t>
        </is>
      </c>
    </row>
    <row r="11878">
      <c r="A11878" t="inlineStr">
        <is>
          <t xml:space="preserve"> - </t>
        </is>
      </c>
    </row>
    <row r="11879">
      <c r="A11879" t="inlineStr">
        <is>
          <t xml:space="preserve"> - </t>
        </is>
      </c>
    </row>
    <row r="11880">
      <c r="A11880" t="inlineStr">
        <is>
          <t xml:space="preserve"> - </t>
        </is>
      </c>
    </row>
    <row r="11881">
      <c r="A11881" t="inlineStr">
        <is>
          <t xml:space="preserve"> - </t>
        </is>
      </c>
    </row>
    <row r="11882">
      <c r="A11882" t="inlineStr">
        <is>
          <t xml:space="preserve"> - </t>
        </is>
      </c>
    </row>
    <row r="11883">
      <c r="A11883" t="inlineStr">
        <is>
          <t xml:space="preserve"> - </t>
        </is>
      </c>
    </row>
    <row r="11884">
      <c r="A11884" t="inlineStr">
        <is>
          <t xml:space="preserve"> - </t>
        </is>
      </c>
    </row>
    <row r="11885">
      <c r="A11885" t="inlineStr">
        <is>
          <t xml:space="preserve"> - </t>
        </is>
      </c>
    </row>
    <row r="11886">
      <c r="A11886" t="inlineStr">
        <is>
          <t xml:space="preserve"> - </t>
        </is>
      </c>
    </row>
    <row r="11887">
      <c r="A11887" t="inlineStr">
        <is>
          <t xml:space="preserve"> - </t>
        </is>
      </c>
    </row>
    <row r="11888">
      <c r="A11888" t="inlineStr">
        <is>
          <t xml:space="preserve"> - </t>
        </is>
      </c>
    </row>
    <row r="11889">
      <c r="A11889" t="inlineStr">
        <is>
          <t xml:space="preserve"> - </t>
        </is>
      </c>
    </row>
    <row r="11890">
      <c r="A11890" t="inlineStr">
        <is>
          <t xml:space="preserve"> - </t>
        </is>
      </c>
    </row>
    <row r="11891">
      <c r="A11891" t="inlineStr">
        <is>
          <t xml:space="preserve"> - </t>
        </is>
      </c>
    </row>
    <row r="11892">
      <c r="A11892" t="inlineStr">
        <is>
          <t xml:space="preserve"> - </t>
        </is>
      </c>
    </row>
    <row r="11893">
      <c r="A11893" t="inlineStr">
        <is>
          <t xml:space="preserve"> - </t>
        </is>
      </c>
    </row>
    <row r="11894">
      <c r="A11894" t="inlineStr">
        <is>
          <t xml:space="preserve"> - </t>
        </is>
      </c>
    </row>
    <row r="11895">
      <c r="A11895" t="inlineStr">
        <is>
          <t xml:space="preserve"> - </t>
        </is>
      </c>
    </row>
    <row r="11896">
      <c r="A11896" t="inlineStr">
        <is>
          <t xml:space="preserve"> - </t>
        </is>
      </c>
    </row>
    <row r="11897">
      <c r="A11897" t="inlineStr">
        <is>
          <t xml:space="preserve"> - </t>
        </is>
      </c>
    </row>
    <row r="11898">
      <c r="A11898" t="inlineStr">
        <is>
          <t xml:space="preserve"> - </t>
        </is>
      </c>
    </row>
    <row r="11899">
      <c r="A11899" t="inlineStr">
        <is>
          <t xml:space="preserve"> - </t>
        </is>
      </c>
    </row>
    <row r="11900">
      <c r="A11900" t="inlineStr">
        <is>
          <t xml:space="preserve"> - </t>
        </is>
      </c>
    </row>
    <row r="11901">
      <c r="A11901" t="inlineStr">
        <is>
          <t xml:space="preserve"> - </t>
        </is>
      </c>
    </row>
    <row r="11902">
      <c r="A11902" t="inlineStr">
        <is>
          <t xml:space="preserve"> - </t>
        </is>
      </c>
    </row>
    <row r="11903">
      <c r="A11903" t="inlineStr">
        <is>
          <t xml:space="preserve"> - </t>
        </is>
      </c>
    </row>
    <row r="11904">
      <c r="A11904" t="inlineStr">
        <is>
          <t xml:space="preserve"> - </t>
        </is>
      </c>
    </row>
    <row r="11905">
      <c r="A11905" t="inlineStr">
        <is>
          <t xml:space="preserve"> - </t>
        </is>
      </c>
    </row>
    <row r="11906">
      <c r="A11906" t="inlineStr">
        <is>
          <t xml:space="preserve"> - </t>
        </is>
      </c>
    </row>
    <row r="11907">
      <c r="A11907" t="inlineStr">
        <is>
          <t xml:space="preserve"> - </t>
        </is>
      </c>
    </row>
    <row r="11908">
      <c r="A11908" t="inlineStr">
        <is>
          <t xml:space="preserve"> - </t>
        </is>
      </c>
    </row>
    <row r="11909">
      <c r="A11909" t="inlineStr">
        <is>
          <t xml:space="preserve"> - </t>
        </is>
      </c>
    </row>
    <row r="11910">
      <c r="A11910" t="inlineStr">
        <is>
          <t xml:space="preserve"> - </t>
        </is>
      </c>
    </row>
    <row r="11911">
      <c r="A11911" t="inlineStr">
        <is>
          <t xml:space="preserve"> - </t>
        </is>
      </c>
    </row>
    <row r="11912">
      <c r="A11912" t="inlineStr">
        <is>
          <t xml:space="preserve"> - </t>
        </is>
      </c>
    </row>
    <row r="11913">
      <c r="A11913" t="inlineStr">
        <is>
          <t xml:space="preserve"> - </t>
        </is>
      </c>
    </row>
    <row r="11914">
      <c r="A11914" t="inlineStr">
        <is>
          <t xml:space="preserve"> - </t>
        </is>
      </c>
    </row>
    <row r="11915">
      <c r="A11915" t="inlineStr">
        <is>
          <t xml:space="preserve"> - </t>
        </is>
      </c>
    </row>
    <row r="11916">
      <c r="A11916" t="inlineStr">
        <is>
          <t xml:space="preserve"> - </t>
        </is>
      </c>
    </row>
    <row r="11917">
      <c r="A11917" t="inlineStr">
        <is>
          <t xml:space="preserve"> - </t>
        </is>
      </c>
    </row>
    <row r="11918">
      <c r="A11918" t="inlineStr">
        <is>
          <t xml:space="preserve"> - </t>
        </is>
      </c>
    </row>
    <row r="11919">
      <c r="A11919" t="inlineStr">
        <is>
          <t xml:space="preserve"> - </t>
        </is>
      </c>
    </row>
    <row r="11920">
      <c r="A11920" t="inlineStr">
        <is>
          <t xml:space="preserve"> - </t>
        </is>
      </c>
    </row>
    <row r="11921">
      <c r="A11921" t="inlineStr">
        <is>
          <t xml:space="preserve"> - </t>
        </is>
      </c>
    </row>
    <row r="11922">
      <c r="A11922" t="inlineStr">
        <is>
          <t xml:space="preserve"> - </t>
        </is>
      </c>
    </row>
    <row r="11923">
      <c r="A11923" t="inlineStr">
        <is>
          <t xml:space="preserve"> - </t>
        </is>
      </c>
    </row>
    <row r="11924">
      <c r="A11924" t="inlineStr">
        <is>
          <t xml:space="preserve"> - </t>
        </is>
      </c>
    </row>
    <row r="11925">
      <c r="A11925" t="inlineStr">
        <is>
          <t xml:space="preserve"> - </t>
        </is>
      </c>
    </row>
    <row r="11926">
      <c r="A11926" t="inlineStr">
        <is>
          <t xml:space="preserve"> - </t>
        </is>
      </c>
    </row>
    <row r="11927">
      <c r="A11927" t="inlineStr">
        <is>
          <t xml:space="preserve"> - </t>
        </is>
      </c>
    </row>
    <row r="11928">
      <c r="A11928" t="inlineStr">
        <is>
          <t xml:space="preserve"> - </t>
        </is>
      </c>
    </row>
    <row r="11929">
      <c r="A11929" t="inlineStr">
        <is>
          <t xml:space="preserve"> - </t>
        </is>
      </c>
    </row>
    <row r="11930">
      <c r="A11930" t="inlineStr">
        <is>
          <t xml:space="preserve"> - </t>
        </is>
      </c>
    </row>
    <row r="11931">
      <c r="A11931" t="inlineStr">
        <is>
          <t xml:space="preserve"> - </t>
        </is>
      </c>
    </row>
    <row r="11932">
      <c r="A11932" t="inlineStr">
        <is>
          <t xml:space="preserve"> - </t>
        </is>
      </c>
    </row>
    <row r="11933">
      <c r="A11933" t="inlineStr">
        <is>
          <t xml:space="preserve"> - </t>
        </is>
      </c>
    </row>
    <row r="11934">
      <c r="A11934" t="inlineStr">
        <is>
          <t xml:space="preserve"> - </t>
        </is>
      </c>
    </row>
    <row r="11935">
      <c r="A11935" t="inlineStr">
        <is>
          <t xml:space="preserve"> - </t>
        </is>
      </c>
    </row>
    <row r="11936">
      <c r="A11936" t="inlineStr">
        <is>
          <t xml:space="preserve"> - </t>
        </is>
      </c>
    </row>
    <row r="11937">
      <c r="A11937" t="inlineStr">
        <is>
          <t xml:space="preserve"> - </t>
        </is>
      </c>
    </row>
    <row r="11938">
      <c r="A11938" t="inlineStr">
        <is>
          <t xml:space="preserve"> - </t>
        </is>
      </c>
    </row>
    <row r="11939">
      <c r="A11939" t="inlineStr">
        <is>
          <t xml:space="preserve"> - </t>
        </is>
      </c>
    </row>
    <row r="11940">
      <c r="A11940" t="inlineStr">
        <is>
          <t xml:space="preserve"> - </t>
        </is>
      </c>
    </row>
    <row r="11941">
      <c r="A11941" t="inlineStr">
        <is>
          <t xml:space="preserve"> - </t>
        </is>
      </c>
    </row>
    <row r="11942">
      <c r="A11942" t="inlineStr">
        <is>
          <t xml:space="preserve"> - </t>
        </is>
      </c>
    </row>
    <row r="11943">
      <c r="A11943" t="inlineStr">
        <is>
          <t xml:space="preserve"> - </t>
        </is>
      </c>
    </row>
    <row r="11944">
      <c r="A11944" t="inlineStr">
        <is>
          <t xml:space="preserve"> - </t>
        </is>
      </c>
    </row>
    <row r="11945">
      <c r="A11945" t="inlineStr">
        <is>
          <t xml:space="preserve"> - </t>
        </is>
      </c>
    </row>
    <row r="11946">
      <c r="A11946" t="inlineStr">
        <is>
          <t xml:space="preserve"> - </t>
        </is>
      </c>
    </row>
    <row r="11947">
      <c r="A11947" t="inlineStr">
        <is>
          <t xml:space="preserve"> - </t>
        </is>
      </c>
    </row>
    <row r="11948">
      <c r="A11948" t="inlineStr">
        <is>
          <t xml:space="preserve"> - </t>
        </is>
      </c>
    </row>
    <row r="11949">
      <c r="A11949" t="inlineStr">
        <is>
          <t xml:space="preserve"> - </t>
        </is>
      </c>
    </row>
    <row r="11950">
      <c r="A11950" t="inlineStr">
        <is>
          <t xml:space="preserve"> - </t>
        </is>
      </c>
    </row>
    <row r="11951">
      <c r="A11951" t="inlineStr">
        <is>
          <t xml:space="preserve"> - </t>
        </is>
      </c>
    </row>
    <row r="11952">
      <c r="A11952" t="inlineStr">
        <is>
          <t xml:space="preserve"> - </t>
        </is>
      </c>
    </row>
    <row r="11953">
      <c r="A11953" t="inlineStr">
        <is>
          <t xml:space="preserve"> - </t>
        </is>
      </c>
    </row>
    <row r="11954">
      <c r="A11954" t="inlineStr">
        <is>
          <t xml:space="preserve"> - </t>
        </is>
      </c>
    </row>
    <row r="11955">
      <c r="A11955" t="inlineStr">
        <is>
          <t xml:space="preserve"> - </t>
        </is>
      </c>
    </row>
    <row r="11956">
      <c r="A11956" t="inlineStr">
        <is>
          <t xml:space="preserve"> - </t>
        </is>
      </c>
    </row>
    <row r="11957">
      <c r="A11957" t="inlineStr">
        <is>
          <t xml:space="preserve"> - </t>
        </is>
      </c>
    </row>
    <row r="11958">
      <c r="A11958" t="inlineStr">
        <is>
          <t xml:space="preserve"> - </t>
        </is>
      </c>
    </row>
    <row r="11959">
      <c r="A11959" t="inlineStr">
        <is>
          <t xml:space="preserve"> - </t>
        </is>
      </c>
    </row>
    <row r="11960">
      <c r="A11960" t="inlineStr">
        <is>
          <t xml:space="preserve"> - </t>
        </is>
      </c>
    </row>
    <row r="11961">
      <c r="A11961" t="inlineStr">
        <is>
          <t xml:space="preserve"> - </t>
        </is>
      </c>
    </row>
    <row r="11962">
      <c r="A11962" t="inlineStr">
        <is>
          <t xml:space="preserve"> - </t>
        </is>
      </c>
    </row>
    <row r="11963">
      <c r="A11963" t="inlineStr">
        <is>
          <t xml:space="preserve"> - </t>
        </is>
      </c>
    </row>
    <row r="11964">
      <c r="A11964" t="inlineStr">
        <is>
          <t xml:space="preserve"> - </t>
        </is>
      </c>
    </row>
    <row r="11965">
      <c r="A11965" t="inlineStr">
        <is>
          <t xml:space="preserve"> - </t>
        </is>
      </c>
    </row>
    <row r="11966">
      <c r="A11966" t="inlineStr">
        <is>
          <t xml:space="preserve"> - </t>
        </is>
      </c>
    </row>
    <row r="11967">
      <c r="A11967" t="inlineStr">
        <is>
          <t xml:space="preserve"> - </t>
        </is>
      </c>
    </row>
    <row r="11968">
      <c r="A11968" t="inlineStr">
        <is>
          <t xml:space="preserve"> - </t>
        </is>
      </c>
    </row>
    <row r="11969">
      <c r="A11969" t="inlineStr">
        <is>
          <t xml:space="preserve"> - </t>
        </is>
      </c>
    </row>
    <row r="11970">
      <c r="A11970" t="inlineStr">
        <is>
          <t xml:space="preserve"> - </t>
        </is>
      </c>
    </row>
    <row r="11971">
      <c r="A11971" t="inlineStr">
        <is>
          <t xml:space="preserve"> - </t>
        </is>
      </c>
    </row>
    <row r="11972">
      <c r="A11972" t="inlineStr">
        <is>
          <t xml:space="preserve"> - </t>
        </is>
      </c>
    </row>
    <row r="11973">
      <c r="A11973" t="inlineStr">
        <is>
          <t xml:space="preserve"> - </t>
        </is>
      </c>
    </row>
    <row r="11974">
      <c r="A11974" t="inlineStr">
        <is>
          <t xml:space="preserve"> - </t>
        </is>
      </c>
    </row>
    <row r="11975">
      <c r="A11975" t="inlineStr">
        <is>
          <t xml:space="preserve"> - </t>
        </is>
      </c>
    </row>
    <row r="11976">
      <c r="A11976" t="inlineStr">
        <is>
          <t xml:space="preserve"> - </t>
        </is>
      </c>
    </row>
    <row r="11977">
      <c r="A11977" t="inlineStr">
        <is>
          <t xml:space="preserve"> - </t>
        </is>
      </c>
    </row>
    <row r="11978">
      <c r="A11978" t="inlineStr">
        <is>
          <t xml:space="preserve"> - </t>
        </is>
      </c>
    </row>
    <row r="11979">
      <c r="A11979" t="inlineStr">
        <is>
          <t xml:space="preserve"> - </t>
        </is>
      </c>
    </row>
    <row r="11980">
      <c r="A11980" t="inlineStr">
        <is>
          <t xml:space="preserve"> - </t>
        </is>
      </c>
    </row>
    <row r="11981">
      <c r="A11981" t="inlineStr">
        <is>
          <t xml:space="preserve"> - </t>
        </is>
      </c>
    </row>
    <row r="11982">
      <c r="A11982" t="inlineStr">
        <is>
          <t xml:space="preserve"> - </t>
        </is>
      </c>
    </row>
    <row r="11983">
      <c r="A11983" t="inlineStr">
        <is>
          <t xml:space="preserve"> - </t>
        </is>
      </c>
    </row>
    <row r="11984">
      <c r="A11984" t="inlineStr">
        <is>
          <t xml:space="preserve"> - </t>
        </is>
      </c>
    </row>
    <row r="11985">
      <c r="A11985" t="inlineStr">
        <is>
          <t xml:space="preserve"> - </t>
        </is>
      </c>
    </row>
    <row r="11986">
      <c r="A11986" t="inlineStr">
        <is>
          <t xml:space="preserve"> - </t>
        </is>
      </c>
    </row>
    <row r="11987">
      <c r="A11987" t="inlineStr">
        <is>
          <t xml:space="preserve"> - </t>
        </is>
      </c>
    </row>
    <row r="11988">
      <c r="A11988" t="inlineStr">
        <is>
          <t xml:space="preserve"> - </t>
        </is>
      </c>
    </row>
    <row r="11989">
      <c r="A11989" t="inlineStr">
        <is>
          <t xml:space="preserve"> - </t>
        </is>
      </c>
    </row>
    <row r="11990">
      <c r="A11990" t="inlineStr">
        <is>
          <t xml:space="preserve"> - </t>
        </is>
      </c>
    </row>
    <row r="11991">
      <c r="A11991" t="inlineStr">
        <is>
          <t xml:space="preserve"> - </t>
        </is>
      </c>
    </row>
    <row r="11992">
      <c r="A11992" t="inlineStr">
        <is>
          <t xml:space="preserve"> - </t>
        </is>
      </c>
    </row>
    <row r="11993">
      <c r="A11993" t="inlineStr">
        <is>
          <t xml:space="preserve"> - </t>
        </is>
      </c>
    </row>
    <row r="11994">
      <c r="A11994" t="inlineStr">
        <is>
          <t xml:space="preserve"> - </t>
        </is>
      </c>
    </row>
    <row r="11995">
      <c r="A11995" t="inlineStr">
        <is>
          <t xml:space="preserve"> - </t>
        </is>
      </c>
    </row>
    <row r="11996">
      <c r="A11996" t="inlineStr">
        <is>
          <t xml:space="preserve"> - </t>
        </is>
      </c>
    </row>
    <row r="11997">
      <c r="A11997" t="inlineStr">
        <is>
          <t xml:space="preserve"> - </t>
        </is>
      </c>
    </row>
    <row r="11998">
      <c r="A11998" t="inlineStr">
        <is>
          <t xml:space="preserve"> - </t>
        </is>
      </c>
    </row>
    <row r="11999">
      <c r="A11999" t="inlineStr">
        <is>
          <t xml:space="preserve"> - </t>
        </is>
      </c>
    </row>
    <row r="12000">
      <c r="A12000" t="inlineStr">
        <is>
          <t xml:space="preserve"> - </t>
        </is>
      </c>
    </row>
    <row r="12001">
      <c r="A12001" t="inlineStr">
        <is>
          <t xml:space="preserve"> - </t>
        </is>
      </c>
    </row>
    <row r="12002">
      <c r="A12002" t="inlineStr">
        <is>
          <t xml:space="preserve"> - </t>
        </is>
      </c>
    </row>
    <row r="12003">
      <c r="A12003" t="inlineStr">
        <is>
          <t xml:space="preserve"> - </t>
        </is>
      </c>
    </row>
    <row r="12004">
      <c r="A12004" t="inlineStr">
        <is>
          <t xml:space="preserve"> - </t>
        </is>
      </c>
    </row>
    <row r="12005">
      <c r="A12005" t="inlineStr">
        <is>
          <t xml:space="preserve"> - </t>
        </is>
      </c>
    </row>
    <row r="12006">
      <c r="A12006" t="inlineStr">
        <is>
          <t xml:space="preserve"> - </t>
        </is>
      </c>
    </row>
    <row r="12007">
      <c r="A12007" t="inlineStr">
        <is>
          <t xml:space="preserve"> - </t>
        </is>
      </c>
    </row>
    <row r="12008">
      <c r="A12008" t="inlineStr">
        <is>
          <t xml:space="preserve"> - </t>
        </is>
      </c>
    </row>
    <row r="12009">
      <c r="A12009" t="inlineStr">
        <is>
          <t xml:space="preserve"> - </t>
        </is>
      </c>
    </row>
    <row r="12010">
      <c r="A12010" t="inlineStr">
        <is>
          <t xml:space="preserve"> - </t>
        </is>
      </c>
    </row>
    <row r="12011">
      <c r="A12011" t="inlineStr">
        <is>
          <t xml:space="preserve"> - </t>
        </is>
      </c>
    </row>
    <row r="12012">
      <c r="A12012" t="inlineStr">
        <is>
          <t xml:space="preserve"> - </t>
        </is>
      </c>
    </row>
    <row r="12013">
      <c r="A12013" t="inlineStr">
        <is>
          <t xml:space="preserve"> - </t>
        </is>
      </c>
    </row>
    <row r="12014">
      <c r="A12014" t="inlineStr">
        <is>
          <t xml:space="preserve"> - </t>
        </is>
      </c>
    </row>
    <row r="12015">
      <c r="A12015" t="inlineStr">
        <is>
          <t xml:space="preserve"> - </t>
        </is>
      </c>
    </row>
    <row r="12016">
      <c r="A12016" t="inlineStr">
        <is>
          <t xml:space="preserve"> - </t>
        </is>
      </c>
    </row>
    <row r="12017">
      <c r="A12017" t="inlineStr">
        <is>
          <t xml:space="preserve"> - </t>
        </is>
      </c>
    </row>
    <row r="12018">
      <c r="A12018" t="inlineStr">
        <is>
          <t xml:space="preserve"> - </t>
        </is>
      </c>
    </row>
    <row r="12019">
      <c r="A12019" t="inlineStr">
        <is>
          <t xml:space="preserve"> - </t>
        </is>
      </c>
    </row>
    <row r="12020">
      <c r="A12020" t="inlineStr">
        <is>
          <t xml:space="preserve"> - </t>
        </is>
      </c>
    </row>
    <row r="12021">
      <c r="A12021" t="inlineStr">
        <is>
          <t xml:space="preserve"> - </t>
        </is>
      </c>
    </row>
    <row r="12022">
      <c r="A12022" t="inlineStr">
        <is>
          <t xml:space="preserve"> - </t>
        </is>
      </c>
    </row>
    <row r="12023">
      <c r="A12023" t="inlineStr">
        <is>
          <t xml:space="preserve"> - </t>
        </is>
      </c>
    </row>
    <row r="12024">
      <c r="A12024" t="inlineStr">
        <is>
          <t xml:space="preserve"> - </t>
        </is>
      </c>
    </row>
    <row r="12025">
      <c r="A12025" t="inlineStr">
        <is>
          <t xml:space="preserve"> - </t>
        </is>
      </c>
    </row>
    <row r="12026">
      <c r="A12026" t="inlineStr">
        <is>
          <t xml:space="preserve"> - </t>
        </is>
      </c>
    </row>
    <row r="12027">
      <c r="A12027" t="inlineStr">
        <is>
          <t xml:space="preserve"> - </t>
        </is>
      </c>
    </row>
    <row r="12028">
      <c r="A12028" t="inlineStr">
        <is>
          <t xml:space="preserve"> - </t>
        </is>
      </c>
    </row>
    <row r="12029">
      <c r="A12029" t="inlineStr">
        <is>
          <t xml:space="preserve"> - </t>
        </is>
      </c>
    </row>
    <row r="12030">
      <c r="A12030" t="inlineStr">
        <is>
          <t xml:space="preserve"> - </t>
        </is>
      </c>
    </row>
    <row r="12031">
      <c r="A12031" t="inlineStr">
        <is>
          <t xml:space="preserve"> - </t>
        </is>
      </c>
    </row>
    <row r="12032">
      <c r="A12032" t="inlineStr">
        <is>
          <t xml:space="preserve"> - </t>
        </is>
      </c>
    </row>
    <row r="12033">
      <c r="A12033" t="inlineStr">
        <is>
          <t xml:space="preserve"> - </t>
        </is>
      </c>
    </row>
    <row r="12034">
      <c r="A12034" t="inlineStr">
        <is>
          <t xml:space="preserve"> - </t>
        </is>
      </c>
    </row>
    <row r="12035">
      <c r="A12035" t="inlineStr">
        <is>
          <t xml:space="preserve"> - </t>
        </is>
      </c>
    </row>
    <row r="12036">
      <c r="A12036" t="inlineStr">
        <is>
          <t xml:space="preserve"> - </t>
        </is>
      </c>
    </row>
    <row r="12037">
      <c r="A12037" t="inlineStr">
        <is>
          <t xml:space="preserve"> - </t>
        </is>
      </c>
    </row>
    <row r="12038">
      <c r="A12038" t="inlineStr">
        <is>
          <t xml:space="preserve"> - </t>
        </is>
      </c>
    </row>
    <row r="12039">
      <c r="A12039" t="inlineStr">
        <is>
          <t xml:space="preserve"> - </t>
        </is>
      </c>
    </row>
    <row r="12040">
      <c r="A12040" t="inlineStr">
        <is>
          <t xml:space="preserve"> - </t>
        </is>
      </c>
    </row>
    <row r="12041">
      <c r="A12041" t="inlineStr">
        <is>
          <t xml:space="preserve"> - </t>
        </is>
      </c>
    </row>
    <row r="12042">
      <c r="A12042" t="inlineStr">
        <is>
          <t xml:space="preserve"> - </t>
        </is>
      </c>
    </row>
    <row r="12043">
      <c r="A12043" t="inlineStr">
        <is>
          <t xml:space="preserve"> - </t>
        </is>
      </c>
    </row>
    <row r="12044">
      <c r="A12044" t="inlineStr">
        <is>
          <t xml:space="preserve"> - </t>
        </is>
      </c>
    </row>
    <row r="12045">
      <c r="A12045" t="inlineStr">
        <is>
          <t xml:space="preserve"> - </t>
        </is>
      </c>
    </row>
    <row r="12046">
      <c r="A12046" t="inlineStr">
        <is>
          <t xml:space="preserve"> - </t>
        </is>
      </c>
    </row>
    <row r="12047">
      <c r="A12047" t="inlineStr">
        <is>
          <t xml:space="preserve"> - </t>
        </is>
      </c>
    </row>
    <row r="12048">
      <c r="A12048" t="inlineStr">
        <is>
          <t xml:space="preserve"> - </t>
        </is>
      </c>
    </row>
    <row r="12049">
      <c r="A12049" t="inlineStr">
        <is>
          <t xml:space="preserve"> - </t>
        </is>
      </c>
    </row>
    <row r="12050">
      <c r="A12050" t="inlineStr">
        <is>
          <t xml:space="preserve"> - </t>
        </is>
      </c>
    </row>
    <row r="12051">
      <c r="A12051" t="inlineStr">
        <is>
          <t xml:space="preserve"> - </t>
        </is>
      </c>
    </row>
    <row r="12052">
      <c r="A12052" t="inlineStr">
        <is>
          <t xml:space="preserve"> - </t>
        </is>
      </c>
    </row>
    <row r="12053">
      <c r="A12053" t="inlineStr">
        <is>
          <t xml:space="preserve"> - </t>
        </is>
      </c>
    </row>
    <row r="12054">
      <c r="A12054" t="inlineStr">
        <is>
          <t xml:space="preserve"> - </t>
        </is>
      </c>
    </row>
    <row r="12055">
      <c r="A12055" t="inlineStr">
        <is>
          <t xml:space="preserve"> - </t>
        </is>
      </c>
    </row>
    <row r="12056">
      <c r="A12056" t="inlineStr">
        <is>
          <t xml:space="preserve"> - </t>
        </is>
      </c>
    </row>
    <row r="12057">
      <c r="A12057" t="inlineStr">
        <is>
          <t xml:space="preserve"> - </t>
        </is>
      </c>
    </row>
    <row r="12058">
      <c r="A12058" t="inlineStr">
        <is>
          <t xml:space="preserve"> - </t>
        </is>
      </c>
    </row>
    <row r="12059">
      <c r="A12059" t="inlineStr">
        <is>
          <t xml:space="preserve"> - </t>
        </is>
      </c>
    </row>
    <row r="12060">
      <c r="A12060" t="inlineStr">
        <is>
          <t xml:space="preserve"> - </t>
        </is>
      </c>
    </row>
    <row r="12061">
      <c r="A12061" t="inlineStr">
        <is>
          <t xml:space="preserve"> - </t>
        </is>
      </c>
    </row>
    <row r="12062">
      <c r="A12062" t="inlineStr">
        <is>
          <t xml:space="preserve"> - </t>
        </is>
      </c>
    </row>
    <row r="12063">
      <c r="A12063" t="inlineStr">
        <is>
          <t xml:space="preserve"> - </t>
        </is>
      </c>
    </row>
    <row r="12064">
      <c r="A12064" t="inlineStr">
        <is>
          <t xml:space="preserve"> - </t>
        </is>
      </c>
    </row>
    <row r="12065">
      <c r="A12065" t="inlineStr">
        <is>
          <t xml:space="preserve"> - </t>
        </is>
      </c>
    </row>
    <row r="12066">
      <c r="A12066" t="inlineStr">
        <is>
          <t xml:space="preserve"> - </t>
        </is>
      </c>
    </row>
    <row r="12067">
      <c r="A12067" t="inlineStr">
        <is>
          <t xml:space="preserve"> - </t>
        </is>
      </c>
    </row>
    <row r="12068">
      <c r="A12068" t="inlineStr">
        <is>
          <t xml:space="preserve"> - </t>
        </is>
      </c>
    </row>
    <row r="12069">
      <c r="A12069" t="inlineStr">
        <is>
          <t xml:space="preserve"> - </t>
        </is>
      </c>
    </row>
    <row r="12070">
      <c r="A12070" t="inlineStr">
        <is>
          <t xml:space="preserve"> - </t>
        </is>
      </c>
    </row>
    <row r="12071">
      <c r="A12071" t="inlineStr">
        <is>
          <t xml:space="preserve"> - </t>
        </is>
      </c>
    </row>
    <row r="12072">
      <c r="A12072" t="inlineStr">
        <is>
          <t xml:space="preserve"> - </t>
        </is>
      </c>
    </row>
    <row r="12073">
      <c r="A12073" t="inlineStr">
        <is>
          <t xml:space="preserve"> - </t>
        </is>
      </c>
    </row>
    <row r="12074">
      <c r="A12074" t="inlineStr">
        <is>
          <t xml:space="preserve"> - </t>
        </is>
      </c>
    </row>
    <row r="12075">
      <c r="A12075" t="inlineStr">
        <is>
          <t xml:space="preserve"> - </t>
        </is>
      </c>
    </row>
    <row r="12076">
      <c r="A12076" t="inlineStr">
        <is>
          <t xml:space="preserve"> - </t>
        </is>
      </c>
    </row>
    <row r="12077">
      <c r="A12077" t="inlineStr">
        <is>
          <t xml:space="preserve"> - </t>
        </is>
      </c>
    </row>
    <row r="12078">
      <c r="A12078" t="inlineStr">
        <is>
          <t xml:space="preserve"> - </t>
        </is>
      </c>
    </row>
    <row r="12079">
      <c r="A12079" t="inlineStr">
        <is>
          <t xml:space="preserve"> - </t>
        </is>
      </c>
    </row>
    <row r="12080">
      <c r="A12080" t="inlineStr">
        <is>
          <t xml:space="preserve"> - </t>
        </is>
      </c>
    </row>
    <row r="12081">
      <c r="A12081" t="inlineStr">
        <is>
          <t xml:space="preserve"> - </t>
        </is>
      </c>
    </row>
    <row r="12082">
      <c r="A12082" t="inlineStr">
        <is>
          <t xml:space="preserve"> - </t>
        </is>
      </c>
    </row>
    <row r="12083">
      <c r="A12083" t="inlineStr">
        <is>
          <t xml:space="preserve"> - </t>
        </is>
      </c>
    </row>
    <row r="12084">
      <c r="A12084" t="inlineStr">
        <is>
          <t xml:space="preserve"> - </t>
        </is>
      </c>
    </row>
    <row r="12085">
      <c r="A12085" t="inlineStr">
        <is>
          <t xml:space="preserve"> - </t>
        </is>
      </c>
    </row>
    <row r="12086">
      <c r="A12086" t="inlineStr">
        <is>
          <t xml:space="preserve"> - </t>
        </is>
      </c>
    </row>
    <row r="12087">
      <c r="A12087" t="inlineStr">
        <is>
          <t xml:space="preserve"> - </t>
        </is>
      </c>
    </row>
    <row r="12088">
      <c r="A12088" t="inlineStr">
        <is>
          <t xml:space="preserve"> - </t>
        </is>
      </c>
    </row>
    <row r="12089">
      <c r="A12089" t="inlineStr">
        <is>
          <t xml:space="preserve"> - </t>
        </is>
      </c>
    </row>
    <row r="12090">
      <c r="A12090" t="inlineStr">
        <is>
          <t xml:space="preserve"> - </t>
        </is>
      </c>
    </row>
    <row r="12091">
      <c r="A12091" t="inlineStr">
        <is>
          <t xml:space="preserve"> - </t>
        </is>
      </c>
    </row>
    <row r="12092">
      <c r="A12092" t="inlineStr">
        <is>
          <t xml:space="preserve"> - </t>
        </is>
      </c>
    </row>
    <row r="12093">
      <c r="A12093" t="inlineStr">
        <is>
          <t xml:space="preserve"> - </t>
        </is>
      </c>
    </row>
    <row r="12094">
      <c r="A12094" t="inlineStr">
        <is>
          <t xml:space="preserve"> - </t>
        </is>
      </c>
    </row>
    <row r="12095">
      <c r="A12095" t="inlineStr">
        <is>
          <t xml:space="preserve"> - </t>
        </is>
      </c>
    </row>
    <row r="12096">
      <c r="A12096" t="inlineStr">
        <is>
          <t xml:space="preserve"> - </t>
        </is>
      </c>
    </row>
    <row r="12097">
      <c r="A12097" t="inlineStr">
        <is>
          <t xml:space="preserve"> - </t>
        </is>
      </c>
    </row>
    <row r="12098">
      <c r="A12098" t="inlineStr">
        <is>
          <t xml:space="preserve"> - </t>
        </is>
      </c>
    </row>
    <row r="12099">
      <c r="A12099" t="inlineStr">
        <is>
          <t xml:space="preserve"> - </t>
        </is>
      </c>
    </row>
    <row r="12100">
      <c r="A12100" t="inlineStr">
        <is>
          <t xml:space="preserve"> - </t>
        </is>
      </c>
    </row>
    <row r="12101">
      <c r="A12101" t="inlineStr">
        <is>
          <t xml:space="preserve"> - </t>
        </is>
      </c>
    </row>
    <row r="12102">
      <c r="A12102" t="inlineStr">
        <is>
          <t xml:space="preserve"> - </t>
        </is>
      </c>
    </row>
    <row r="12103">
      <c r="A12103" t="inlineStr">
        <is>
          <t xml:space="preserve"> - </t>
        </is>
      </c>
    </row>
    <row r="12104">
      <c r="A12104" t="inlineStr">
        <is>
          <t xml:space="preserve"> - </t>
        </is>
      </c>
    </row>
    <row r="12105">
      <c r="A12105" t="inlineStr">
        <is>
          <t xml:space="preserve"> - </t>
        </is>
      </c>
    </row>
    <row r="12106">
      <c r="A12106" t="inlineStr">
        <is>
          <t xml:space="preserve"> - </t>
        </is>
      </c>
    </row>
    <row r="12107">
      <c r="A12107" t="inlineStr">
        <is>
          <t xml:space="preserve"> - </t>
        </is>
      </c>
    </row>
    <row r="12108">
      <c r="A12108" t="inlineStr">
        <is>
          <t xml:space="preserve"> - </t>
        </is>
      </c>
    </row>
    <row r="12109">
      <c r="A12109" t="inlineStr">
        <is>
          <t xml:space="preserve"> - </t>
        </is>
      </c>
    </row>
    <row r="12110">
      <c r="A12110" t="inlineStr">
        <is>
          <t xml:space="preserve"> - </t>
        </is>
      </c>
    </row>
    <row r="12111">
      <c r="A12111" t="inlineStr">
        <is>
          <t xml:space="preserve"> - </t>
        </is>
      </c>
    </row>
    <row r="12112">
      <c r="A12112" t="inlineStr">
        <is>
          <t xml:space="preserve"> - </t>
        </is>
      </c>
    </row>
    <row r="12113">
      <c r="A12113" t="inlineStr">
        <is>
          <t xml:space="preserve"> - </t>
        </is>
      </c>
    </row>
    <row r="12114">
      <c r="A12114" t="inlineStr">
        <is>
          <t xml:space="preserve"> - </t>
        </is>
      </c>
    </row>
    <row r="12115">
      <c r="A12115" t="inlineStr">
        <is>
          <t xml:space="preserve"> - </t>
        </is>
      </c>
    </row>
    <row r="12116">
      <c r="A12116" t="inlineStr">
        <is>
          <t xml:space="preserve"> - </t>
        </is>
      </c>
    </row>
    <row r="12117">
      <c r="A12117" t="inlineStr">
        <is>
          <t xml:space="preserve"> - </t>
        </is>
      </c>
    </row>
    <row r="12118">
      <c r="A12118" t="inlineStr">
        <is>
          <t xml:space="preserve"> - </t>
        </is>
      </c>
    </row>
    <row r="12119">
      <c r="A12119" t="inlineStr">
        <is>
          <t xml:space="preserve"> - </t>
        </is>
      </c>
    </row>
    <row r="12120">
      <c r="A12120" t="inlineStr">
        <is>
          <t xml:space="preserve"> - </t>
        </is>
      </c>
    </row>
    <row r="12121">
      <c r="A12121" t="inlineStr">
        <is>
          <t xml:space="preserve"> - </t>
        </is>
      </c>
    </row>
    <row r="12122">
      <c r="A12122" t="inlineStr">
        <is>
          <t xml:space="preserve"> - </t>
        </is>
      </c>
    </row>
    <row r="12123">
      <c r="A12123" t="inlineStr">
        <is>
          <t xml:space="preserve"> - </t>
        </is>
      </c>
    </row>
    <row r="12124">
      <c r="A12124" t="inlineStr">
        <is>
          <t xml:space="preserve"> - </t>
        </is>
      </c>
    </row>
    <row r="12125">
      <c r="A12125" t="inlineStr">
        <is>
          <t xml:space="preserve"> - </t>
        </is>
      </c>
    </row>
    <row r="12126">
      <c r="A12126" t="inlineStr">
        <is>
          <t xml:space="preserve"> - </t>
        </is>
      </c>
    </row>
    <row r="12127">
      <c r="A12127" t="inlineStr">
        <is>
          <t xml:space="preserve"> - </t>
        </is>
      </c>
    </row>
    <row r="12128">
      <c r="A12128" t="inlineStr">
        <is>
          <t xml:space="preserve"> - </t>
        </is>
      </c>
    </row>
    <row r="12129">
      <c r="A12129" t="inlineStr">
        <is>
          <t xml:space="preserve"> - </t>
        </is>
      </c>
    </row>
    <row r="12130">
      <c r="A12130" t="inlineStr">
        <is>
          <t xml:space="preserve"> - </t>
        </is>
      </c>
    </row>
    <row r="12131">
      <c r="A12131" t="inlineStr">
        <is>
          <t xml:space="preserve"> - </t>
        </is>
      </c>
    </row>
    <row r="12132">
      <c r="A12132" t="inlineStr">
        <is>
          <t xml:space="preserve"> - </t>
        </is>
      </c>
    </row>
    <row r="12133">
      <c r="A12133" t="inlineStr">
        <is>
          <t xml:space="preserve"> - </t>
        </is>
      </c>
    </row>
    <row r="12134">
      <c r="A12134" t="inlineStr">
        <is>
          <t xml:space="preserve"> - </t>
        </is>
      </c>
    </row>
    <row r="12135">
      <c r="A12135" t="inlineStr">
        <is>
          <t xml:space="preserve"> - </t>
        </is>
      </c>
    </row>
    <row r="12136">
      <c r="A12136" t="inlineStr">
        <is>
          <t xml:space="preserve"> - </t>
        </is>
      </c>
    </row>
    <row r="12137">
      <c r="A12137" t="inlineStr">
        <is>
          <t xml:space="preserve"> - </t>
        </is>
      </c>
    </row>
    <row r="12138">
      <c r="A12138" t="inlineStr">
        <is>
          <t xml:space="preserve"> - </t>
        </is>
      </c>
    </row>
    <row r="12139">
      <c r="A12139" t="inlineStr">
        <is>
          <t xml:space="preserve"> - </t>
        </is>
      </c>
    </row>
    <row r="12140">
      <c r="A12140" t="inlineStr">
        <is>
          <t xml:space="preserve"> - </t>
        </is>
      </c>
    </row>
    <row r="12141">
      <c r="A12141" t="inlineStr">
        <is>
          <t xml:space="preserve"> - </t>
        </is>
      </c>
    </row>
    <row r="12142">
      <c r="A12142" t="inlineStr">
        <is>
          <t xml:space="preserve"> - </t>
        </is>
      </c>
    </row>
    <row r="12143">
      <c r="A12143" t="inlineStr">
        <is>
          <t xml:space="preserve"> - </t>
        </is>
      </c>
    </row>
    <row r="12144">
      <c r="A12144" t="inlineStr">
        <is>
          <t xml:space="preserve"> - </t>
        </is>
      </c>
    </row>
    <row r="12145">
      <c r="A12145" t="inlineStr">
        <is>
          <t xml:space="preserve"> - </t>
        </is>
      </c>
    </row>
    <row r="12146">
      <c r="A12146" t="inlineStr">
        <is>
          <t xml:space="preserve"> - </t>
        </is>
      </c>
    </row>
    <row r="12147">
      <c r="A12147" t="inlineStr">
        <is>
          <t xml:space="preserve"> - </t>
        </is>
      </c>
    </row>
    <row r="12148">
      <c r="A12148" t="inlineStr">
        <is>
          <t xml:space="preserve"> - </t>
        </is>
      </c>
    </row>
    <row r="12149">
      <c r="A12149" t="inlineStr">
        <is>
          <t xml:space="preserve"> - </t>
        </is>
      </c>
    </row>
    <row r="12150">
      <c r="A12150" t="inlineStr">
        <is>
          <t xml:space="preserve"> - </t>
        </is>
      </c>
    </row>
    <row r="12151">
      <c r="A12151" t="inlineStr">
        <is>
          <t xml:space="preserve"> - </t>
        </is>
      </c>
    </row>
    <row r="12152">
      <c r="A12152" t="inlineStr">
        <is>
          <t xml:space="preserve"> - </t>
        </is>
      </c>
    </row>
    <row r="12153">
      <c r="A12153" t="inlineStr">
        <is>
          <t xml:space="preserve"> - </t>
        </is>
      </c>
    </row>
    <row r="12154">
      <c r="A12154" t="inlineStr">
        <is>
          <t xml:space="preserve"> - </t>
        </is>
      </c>
    </row>
    <row r="12155">
      <c r="A12155" t="inlineStr">
        <is>
          <t xml:space="preserve"> - </t>
        </is>
      </c>
    </row>
    <row r="12156">
      <c r="A12156" t="inlineStr">
        <is>
          <t xml:space="preserve"> - </t>
        </is>
      </c>
    </row>
    <row r="12157">
      <c r="A12157" t="inlineStr">
        <is>
          <t xml:space="preserve"> - </t>
        </is>
      </c>
    </row>
    <row r="12158">
      <c r="A12158" t="inlineStr">
        <is>
          <t xml:space="preserve"> - </t>
        </is>
      </c>
    </row>
    <row r="12159">
      <c r="A12159" t="inlineStr">
        <is>
          <t xml:space="preserve"> - </t>
        </is>
      </c>
    </row>
    <row r="12160">
      <c r="A12160" t="inlineStr">
        <is>
          <t xml:space="preserve"> - </t>
        </is>
      </c>
    </row>
    <row r="12161">
      <c r="A12161" t="inlineStr">
        <is>
          <t xml:space="preserve"> - </t>
        </is>
      </c>
    </row>
    <row r="12162">
      <c r="A12162" t="inlineStr">
        <is>
          <t xml:space="preserve"> - </t>
        </is>
      </c>
    </row>
    <row r="12163">
      <c r="A12163" t="inlineStr">
        <is>
          <t xml:space="preserve"> - </t>
        </is>
      </c>
    </row>
    <row r="12164">
      <c r="A12164" t="inlineStr">
        <is>
          <t xml:space="preserve"> - </t>
        </is>
      </c>
    </row>
    <row r="12165">
      <c r="A12165" t="inlineStr">
        <is>
          <t xml:space="preserve"> - </t>
        </is>
      </c>
    </row>
    <row r="12166">
      <c r="A12166" t="inlineStr">
        <is>
          <t xml:space="preserve"> - </t>
        </is>
      </c>
    </row>
    <row r="12167">
      <c r="A12167" t="inlineStr">
        <is>
          <t xml:space="preserve"> - </t>
        </is>
      </c>
    </row>
    <row r="12168">
      <c r="A12168" t="inlineStr">
        <is>
          <t xml:space="preserve"> - </t>
        </is>
      </c>
    </row>
    <row r="12169">
      <c r="A12169" t="inlineStr">
        <is>
          <t xml:space="preserve"> - </t>
        </is>
      </c>
    </row>
    <row r="12170">
      <c r="A12170" t="inlineStr">
        <is>
          <t xml:space="preserve"> - </t>
        </is>
      </c>
    </row>
    <row r="12171">
      <c r="A12171" t="inlineStr">
        <is>
          <t xml:space="preserve"> - </t>
        </is>
      </c>
    </row>
    <row r="12172">
      <c r="A12172" t="inlineStr">
        <is>
          <t xml:space="preserve"> - </t>
        </is>
      </c>
    </row>
    <row r="12173">
      <c r="A12173" t="inlineStr">
        <is>
          <t xml:space="preserve"> - </t>
        </is>
      </c>
    </row>
    <row r="12174">
      <c r="A12174" t="inlineStr">
        <is>
          <t xml:space="preserve"> - </t>
        </is>
      </c>
    </row>
    <row r="12175">
      <c r="A12175" t="inlineStr">
        <is>
          <t xml:space="preserve"> - </t>
        </is>
      </c>
    </row>
    <row r="12176">
      <c r="A12176" t="inlineStr">
        <is>
          <t xml:space="preserve"> - </t>
        </is>
      </c>
    </row>
    <row r="12177">
      <c r="A12177" t="inlineStr">
        <is>
          <t xml:space="preserve"> - </t>
        </is>
      </c>
    </row>
    <row r="12178">
      <c r="A12178" t="inlineStr">
        <is>
          <t xml:space="preserve"> - </t>
        </is>
      </c>
    </row>
    <row r="12179">
      <c r="A12179" t="inlineStr">
        <is>
          <t xml:space="preserve"> - </t>
        </is>
      </c>
    </row>
    <row r="12180">
      <c r="A12180" t="inlineStr">
        <is>
          <t xml:space="preserve"> - </t>
        </is>
      </c>
    </row>
    <row r="12181">
      <c r="A12181" t="inlineStr">
        <is>
          <t xml:space="preserve"> - </t>
        </is>
      </c>
    </row>
    <row r="12182">
      <c r="A12182" t="inlineStr">
        <is>
          <t xml:space="preserve"> - </t>
        </is>
      </c>
    </row>
    <row r="12183">
      <c r="A12183" t="inlineStr">
        <is>
          <t xml:space="preserve"> - </t>
        </is>
      </c>
    </row>
    <row r="12184">
      <c r="A12184" t="inlineStr">
        <is>
          <t xml:space="preserve"> - </t>
        </is>
      </c>
    </row>
    <row r="12185">
      <c r="A12185" t="inlineStr">
        <is>
          <t xml:space="preserve"> - </t>
        </is>
      </c>
    </row>
    <row r="12186">
      <c r="A12186" t="inlineStr">
        <is>
          <t xml:space="preserve"> - </t>
        </is>
      </c>
    </row>
    <row r="12187">
      <c r="A12187" t="inlineStr">
        <is>
          <t xml:space="preserve"> - </t>
        </is>
      </c>
    </row>
    <row r="12188">
      <c r="A12188" t="inlineStr">
        <is>
          <t xml:space="preserve"> - </t>
        </is>
      </c>
    </row>
    <row r="12189">
      <c r="A12189" t="inlineStr">
        <is>
          <t xml:space="preserve"> - </t>
        </is>
      </c>
    </row>
    <row r="12190">
      <c r="A12190" t="inlineStr">
        <is>
          <t xml:space="preserve"> - </t>
        </is>
      </c>
    </row>
    <row r="12191">
      <c r="A12191" t="inlineStr">
        <is>
          <t xml:space="preserve"> - </t>
        </is>
      </c>
    </row>
    <row r="12192">
      <c r="A12192" t="inlineStr">
        <is>
          <t xml:space="preserve"> - </t>
        </is>
      </c>
    </row>
    <row r="12193">
      <c r="A12193" t="inlineStr">
        <is>
          <t xml:space="preserve"> - </t>
        </is>
      </c>
    </row>
    <row r="12194">
      <c r="A12194" t="inlineStr">
        <is>
          <t xml:space="preserve"> - </t>
        </is>
      </c>
    </row>
    <row r="12195">
      <c r="A12195" t="inlineStr">
        <is>
          <t xml:space="preserve"> - </t>
        </is>
      </c>
    </row>
    <row r="12196">
      <c r="A12196" t="inlineStr">
        <is>
          <t xml:space="preserve"> - </t>
        </is>
      </c>
    </row>
    <row r="12197">
      <c r="A12197" t="inlineStr">
        <is>
          <t xml:space="preserve"> - </t>
        </is>
      </c>
    </row>
    <row r="12198">
      <c r="A12198" t="inlineStr">
        <is>
          <t xml:space="preserve"> - </t>
        </is>
      </c>
    </row>
    <row r="12199">
      <c r="A12199" t="inlineStr">
        <is>
          <t xml:space="preserve"> - </t>
        </is>
      </c>
    </row>
    <row r="12200">
      <c r="A12200" t="inlineStr">
        <is>
          <t xml:space="preserve"> - </t>
        </is>
      </c>
    </row>
    <row r="12201">
      <c r="A12201" t="inlineStr">
        <is>
          <t xml:space="preserve"> - </t>
        </is>
      </c>
    </row>
    <row r="12202">
      <c r="A12202" t="inlineStr">
        <is>
          <t xml:space="preserve"> - </t>
        </is>
      </c>
    </row>
    <row r="12203">
      <c r="A12203" t="inlineStr">
        <is>
          <t xml:space="preserve"> - </t>
        </is>
      </c>
    </row>
    <row r="12204">
      <c r="A12204" t="inlineStr">
        <is>
          <t xml:space="preserve"> - </t>
        </is>
      </c>
    </row>
    <row r="12205">
      <c r="A12205" t="inlineStr">
        <is>
          <t xml:space="preserve"> - </t>
        </is>
      </c>
    </row>
    <row r="12206">
      <c r="A12206" t="inlineStr">
        <is>
          <t xml:space="preserve"> - </t>
        </is>
      </c>
    </row>
    <row r="12207">
      <c r="A12207" t="inlineStr">
        <is>
          <t xml:space="preserve"> - </t>
        </is>
      </c>
    </row>
    <row r="12208">
      <c r="A12208" t="inlineStr">
        <is>
          <t xml:space="preserve"> - </t>
        </is>
      </c>
    </row>
    <row r="12209">
      <c r="A12209" t="inlineStr">
        <is>
          <t xml:space="preserve"> - </t>
        </is>
      </c>
    </row>
    <row r="12210">
      <c r="A12210" t="inlineStr">
        <is>
          <t xml:space="preserve"> - </t>
        </is>
      </c>
    </row>
    <row r="12211">
      <c r="A12211" t="inlineStr">
        <is>
          <t xml:space="preserve"> - </t>
        </is>
      </c>
    </row>
    <row r="12212">
      <c r="A12212" t="inlineStr">
        <is>
          <t xml:space="preserve"> - </t>
        </is>
      </c>
    </row>
    <row r="12213">
      <c r="A12213" t="inlineStr">
        <is>
          <t xml:space="preserve"> - </t>
        </is>
      </c>
    </row>
    <row r="12214">
      <c r="A12214" t="inlineStr">
        <is>
          <t xml:space="preserve"> - </t>
        </is>
      </c>
    </row>
    <row r="12215">
      <c r="A12215" t="inlineStr">
        <is>
          <t xml:space="preserve"> - </t>
        </is>
      </c>
    </row>
    <row r="12216">
      <c r="A12216" t="inlineStr">
        <is>
          <t xml:space="preserve"> - </t>
        </is>
      </c>
    </row>
    <row r="12217">
      <c r="A12217" t="inlineStr">
        <is>
          <t xml:space="preserve"> - </t>
        </is>
      </c>
    </row>
    <row r="12218">
      <c r="A12218" t="inlineStr">
        <is>
          <t xml:space="preserve"> - </t>
        </is>
      </c>
    </row>
    <row r="12219">
      <c r="A12219" t="inlineStr">
        <is>
          <t xml:space="preserve"> - </t>
        </is>
      </c>
    </row>
    <row r="12220">
      <c r="A12220" t="inlineStr">
        <is>
          <t xml:space="preserve"> - </t>
        </is>
      </c>
    </row>
    <row r="12221">
      <c r="A12221" t="inlineStr">
        <is>
          <t xml:space="preserve"> - </t>
        </is>
      </c>
    </row>
    <row r="12222">
      <c r="A12222" t="inlineStr">
        <is>
          <t xml:space="preserve"> - </t>
        </is>
      </c>
    </row>
    <row r="12223">
      <c r="A12223" t="inlineStr">
        <is>
          <t xml:space="preserve"> - </t>
        </is>
      </c>
    </row>
    <row r="12224">
      <c r="A12224" t="inlineStr">
        <is>
          <t xml:space="preserve"> - </t>
        </is>
      </c>
    </row>
    <row r="12225">
      <c r="A12225" t="inlineStr">
        <is>
          <t xml:space="preserve"> - </t>
        </is>
      </c>
    </row>
    <row r="12226">
      <c r="A12226" t="inlineStr">
        <is>
          <t xml:space="preserve"> - </t>
        </is>
      </c>
    </row>
    <row r="12227">
      <c r="A12227" t="inlineStr">
        <is>
          <t xml:space="preserve"> - </t>
        </is>
      </c>
    </row>
    <row r="12228">
      <c r="A12228" t="inlineStr">
        <is>
          <t xml:space="preserve"> - </t>
        </is>
      </c>
    </row>
    <row r="12229">
      <c r="A12229" t="inlineStr">
        <is>
          <t xml:space="preserve"> - </t>
        </is>
      </c>
    </row>
    <row r="12230">
      <c r="A12230" t="inlineStr">
        <is>
          <t xml:space="preserve"> - </t>
        </is>
      </c>
    </row>
    <row r="12231">
      <c r="A12231" t="inlineStr">
        <is>
          <t xml:space="preserve"> - </t>
        </is>
      </c>
    </row>
    <row r="12232">
      <c r="A12232" t="inlineStr">
        <is>
          <t xml:space="preserve"> - </t>
        </is>
      </c>
    </row>
    <row r="12233">
      <c r="A12233" t="inlineStr">
        <is>
          <t xml:space="preserve"> - </t>
        </is>
      </c>
    </row>
    <row r="12234">
      <c r="A12234" t="inlineStr">
        <is>
          <t xml:space="preserve"> - </t>
        </is>
      </c>
    </row>
    <row r="12235">
      <c r="A12235" t="inlineStr">
        <is>
          <t xml:space="preserve"> - </t>
        </is>
      </c>
    </row>
    <row r="12236">
      <c r="A12236" t="inlineStr">
        <is>
          <t xml:space="preserve"> - </t>
        </is>
      </c>
    </row>
    <row r="12237">
      <c r="A12237" t="inlineStr">
        <is>
          <t xml:space="preserve"> - </t>
        </is>
      </c>
    </row>
    <row r="12238">
      <c r="A12238" t="inlineStr">
        <is>
          <t xml:space="preserve"> - </t>
        </is>
      </c>
    </row>
    <row r="12239">
      <c r="A12239" t="inlineStr">
        <is>
          <t xml:space="preserve"> - </t>
        </is>
      </c>
    </row>
    <row r="12240">
      <c r="A12240" t="inlineStr">
        <is>
          <t xml:space="preserve"> - </t>
        </is>
      </c>
    </row>
    <row r="12241">
      <c r="A12241" t="inlineStr">
        <is>
          <t xml:space="preserve"> - </t>
        </is>
      </c>
    </row>
    <row r="12242">
      <c r="A12242" t="inlineStr">
        <is>
          <t xml:space="preserve"> - </t>
        </is>
      </c>
    </row>
    <row r="12243">
      <c r="A12243" t="inlineStr">
        <is>
          <t xml:space="preserve"> - </t>
        </is>
      </c>
    </row>
    <row r="12244">
      <c r="A12244" t="inlineStr">
        <is>
          <t xml:space="preserve"> - </t>
        </is>
      </c>
    </row>
    <row r="12245">
      <c r="A12245" t="inlineStr">
        <is>
          <t xml:space="preserve"> - </t>
        </is>
      </c>
    </row>
    <row r="12246">
      <c r="A12246" t="inlineStr">
        <is>
          <t xml:space="preserve"> - </t>
        </is>
      </c>
    </row>
    <row r="12247">
      <c r="A12247" t="inlineStr">
        <is>
          <t xml:space="preserve"> - </t>
        </is>
      </c>
    </row>
    <row r="12248">
      <c r="A12248" t="inlineStr">
        <is>
          <t xml:space="preserve"> - </t>
        </is>
      </c>
    </row>
    <row r="12249">
      <c r="A12249" t="inlineStr">
        <is>
          <t xml:space="preserve"> - </t>
        </is>
      </c>
    </row>
    <row r="12250">
      <c r="A12250" t="inlineStr">
        <is>
          <t xml:space="preserve"> - </t>
        </is>
      </c>
    </row>
    <row r="12251">
      <c r="A12251" t="inlineStr">
        <is>
          <t xml:space="preserve"> - </t>
        </is>
      </c>
    </row>
    <row r="12252">
      <c r="A12252" t="inlineStr">
        <is>
          <t xml:space="preserve"> - </t>
        </is>
      </c>
    </row>
    <row r="12253">
      <c r="A12253" t="inlineStr">
        <is>
          <t xml:space="preserve"> - </t>
        </is>
      </c>
    </row>
    <row r="12254">
      <c r="A12254" t="inlineStr">
        <is>
          <t xml:space="preserve"> - </t>
        </is>
      </c>
    </row>
    <row r="12255">
      <c r="A12255" t="inlineStr">
        <is>
          <t xml:space="preserve"> - </t>
        </is>
      </c>
    </row>
    <row r="12256">
      <c r="A12256" t="inlineStr">
        <is>
          <t xml:space="preserve"> - </t>
        </is>
      </c>
    </row>
    <row r="12257">
      <c r="A12257" t="inlineStr">
        <is>
          <t xml:space="preserve"> - </t>
        </is>
      </c>
    </row>
    <row r="12258">
      <c r="A12258" t="inlineStr">
        <is>
          <t xml:space="preserve"> - </t>
        </is>
      </c>
    </row>
    <row r="12259">
      <c r="A12259" t="inlineStr">
        <is>
          <t xml:space="preserve"> - </t>
        </is>
      </c>
    </row>
    <row r="12260">
      <c r="A12260" t="inlineStr">
        <is>
          <t xml:space="preserve"> - </t>
        </is>
      </c>
    </row>
    <row r="12261">
      <c r="A12261" t="inlineStr">
        <is>
          <t xml:space="preserve"> - </t>
        </is>
      </c>
    </row>
    <row r="12262">
      <c r="A12262" t="inlineStr">
        <is>
          <t xml:space="preserve"> - </t>
        </is>
      </c>
    </row>
    <row r="12263">
      <c r="A12263" t="inlineStr">
        <is>
          <t xml:space="preserve"> - </t>
        </is>
      </c>
    </row>
    <row r="12264">
      <c r="A12264" t="inlineStr">
        <is>
          <t xml:space="preserve"> - </t>
        </is>
      </c>
    </row>
    <row r="12265">
      <c r="A12265" t="inlineStr">
        <is>
          <t xml:space="preserve"> - </t>
        </is>
      </c>
    </row>
    <row r="12266">
      <c r="A12266" t="inlineStr">
        <is>
          <t xml:space="preserve"> - </t>
        </is>
      </c>
    </row>
    <row r="12267">
      <c r="A12267" t="inlineStr">
        <is>
          <t xml:space="preserve"> - </t>
        </is>
      </c>
    </row>
    <row r="12268">
      <c r="A12268" t="inlineStr">
        <is>
          <t xml:space="preserve"> - </t>
        </is>
      </c>
    </row>
    <row r="12269">
      <c r="A12269" t="inlineStr">
        <is>
          <t xml:space="preserve"> - </t>
        </is>
      </c>
    </row>
    <row r="12270">
      <c r="A12270" t="inlineStr">
        <is>
          <t xml:space="preserve"> - </t>
        </is>
      </c>
    </row>
    <row r="12271">
      <c r="A12271" t="inlineStr">
        <is>
          <t xml:space="preserve"> - </t>
        </is>
      </c>
    </row>
    <row r="12272">
      <c r="A12272" t="inlineStr">
        <is>
          <t xml:space="preserve"> - </t>
        </is>
      </c>
    </row>
    <row r="12273">
      <c r="A12273" t="inlineStr">
        <is>
          <t xml:space="preserve"> - </t>
        </is>
      </c>
    </row>
    <row r="12274">
      <c r="A12274" t="inlineStr">
        <is>
          <t xml:space="preserve"> - </t>
        </is>
      </c>
    </row>
    <row r="12275">
      <c r="A12275" t="inlineStr">
        <is>
          <t xml:space="preserve"> - </t>
        </is>
      </c>
    </row>
    <row r="12276">
      <c r="A12276" t="inlineStr">
        <is>
          <t xml:space="preserve"> - </t>
        </is>
      </c>
    </row>
    <row r="12277">
      <c r="A12277" t="inlineStr">
        <is>
          <t xml:space="preserve"> - </t>
        </is>
      </c>
    </row>
    <row r="12278">
      <c r="A12278" t="inlineStr">
        <is>
          <t xml:space="preserve"> - </t>
        </is>
      </c>
    </row>
    <row r="12279">
      <c r="A12279" t="inlineStr">
        <is>
          <t xml:space="preserve"> - </t>
        </is>
      </c>
    </row>
    <row r="12280">
      <c r="A12280" t="inlineStr">
        <is>
          <t xml:space="preserve"> - </t>
        </is>
      </c>
    </row>
    <row r="12281">
      <c r="A12281" t="inlineStr">
        <is>
          <t xml:space="preserve"> - </t>
        </is>
      </c>
    </row>
    <row r="12282">
      <c r="A12282" t="inlineStr">
        <is>
          <t xml:space="preserve"> - </t>
        </is>
      </c>
    </row>
    <row r="12283">
      <c r="A12283" t="inlineStr">
        <is>
          <t xml:space="preserve"> - </t>
        </is>
      </c>
    </row>
    <row r="12284">
      <c r="A12284" t="inlineStr">
        <is>
          <t xml:space="preserve"> - </t>
        </is>
      </c>
    </row>
    <row r="12285">
      <c r="A12285" t="inlineStr">
        <is>
          <t xml:space="preserve"> - </t>
        </is>
      </c>
    </row>
    <row r="12286">
      <c r="A12286" t="inlineStr">
        <is>
          <t xml:space="preserve"> - </t>
        </is>
      </c>
    </row>
    <row r="12287">
      <c r="A12287" t="inlineStr">
        <is>
          <t xml:space="preserve"> - </t>
        </is>
      </c>
    </row>
    <row r="12288">
      <c r="A12288" t="inlineStr">
        <is>
          <t xml:space="preserve"> - </t>
        </is>
      </c>
    </row>
    <row r="12289">
      <c r="A12289" t="inlineStr">
        <is>
          <t xml:space="preserve"> - </t>
        </is>
      </c>
    </row>
    <row r="12290">
      <c r="A12290" t="inlineStr">
        <is>
          <t xml:space="preserve"> - </t>
        </is>
      </c>
    </row>
    <row r="12291">
      <c r="A12291" t="inlineStr">
        <is>
          <t xml:space="preserve"> - </t>
        </is>
      </c>
    </row>
    <row r="12292">
      <c r="A12292" t="inlineStr">
        <is>
          <t xml:space="preserve"> - </t>
        </is>
      </c>
    </row>
    <row r="12293">
      <c r="A12293" t="inlineStr">
        <is>
          <t xml:space="preserve"> - </t>
        </is>
      </c>
    </row>
    <row r="12294">
      <c r="A12294" t="inlineStr">
        <is>
          <t xml:space="preserve"> - </t>
        </is>
      </c>
    </row>
    <row r="12295">
      <c r="A12295" t="inlineStr">
        <is>
          <t xml:space="preserve"> - </t>
        </is>
      </c>
    </row>
    <row r="12296">
      <c r="A12296" t="inlineStr">
        <is>
          <t xml:space="preserve"> - </t>
        </is>
      </c>
    </row>
    <row r="12297">
      <c r="A12297" t="inlineStr">
        <is>
          <t xml:space="preserve"> - </t>
        </is>
      </c>
    </row>
    <row r="12298">
      <c r="A12298" t="inlineStr">
        <is>
          <t xml:space="preserve"> - </t>
        </is>
      </c>
    </row>
    <row r="12299">
      <c r="A12299" t="inlineStr">
        <is>
          <t xml:space="preserve"> - </t>
        </is>
      </c>
    </row>
    <row r="12300">
      <c r="A12300" t="inlineStr">
        <is>
          <t xml:space="preserve"> - </t>
        </is>
      </c>
    </row>
    <row r="12301">
      <c r="A12301" t="inlineStr">
        <is>
          <t xml:space="preserve"> - </t>
        </is>
      </c>
    </row>
    <row r="12302">
      <c r="A12302" t="inlineStr">
        <is>
          <t xml:space="preserve"> - </t>
        </is>
      </c>
    </row>
    <row r="12303">
      <c r="A12303" t="inlineStr">
        <is>
          <t xml:space="preserve"> - </t>
        </is>
      </c>
    </row>
    <row r="12304">
      <c r="A12304" t="inlineStr">
        <is>
          <t xml:space="preserve"> - </t>
        </is>
      </c>
    </row>
    <row r="12305">
      <c r="A12305" t="inlineStr">
        <is>
          <t xml:space="preserve"> - </t>
        </is>
      </c>
    </row>
    <row r="12306">
      <c r="A12306" t="inlineStr">
        <is>
          <t xml:space="preserve"> - </t>
        </is>
      </c>
    </row>
    <row r="12307">
      <c r="A12307" t="inlineStr">
        <is>
          <t xml:space="preserve"> - </t>
        </is>
      </c>
    </row>
    <row r="12308">
      <c r="A12308" t="inlineStr">
        <is>
          <t xml:space="preserve"> - </t>
        </is>
      </c>
    </row>
    <row r="12309">
      <c r="A12309" t="inlineStr">
        <is>
          <t xml:space="preserve"> - </t>
        </is>
      </c>
    </row>
    <row r="12310">
      <c r="A12310" t="inlineStr">
        <is>
          <t xml:space="preserve"> - </t>
        </is>
      </c>
    </row>
    <row r="12311">
      <c r="A12311" t="inlineStr">
        <is>
          <t xml:space="preserve"> - </t>
        </is>
      </c>
    </row>
    <row r="12312">
      <c r="A12312" t="inlineStr">
        <is>
          <t xml:space="preserve"> - </t>
        </is>
      </c>
    </row>
    <row r="12313">
      <c r="A12313" t="inlineStr">
        <is>
          <t xml:space="preserve"> - </t>
        </is>
      </c>
    </row>
    <row r="12314">
      <c r="A12314" t="inlineStr">
        <is>
          <t xml:space="preserve"> - </t>
        </is>
      </c>
    </row>
    <row r="12315">
      <c r="A12315" t="inlineStr">
        <is>
          <t xml:space="preserve"> - </t>
        </is>
      </c>
    </row>
    <row r="12316">
      <c r="A12316" t="inlineStr">
        <is>
          <t xml:space="preserve"> - </t>
        </is>
      </c>
    </row>
    <row r="12317">
      <c r="A12317" t="inlineStr">
        <is>
          <t xml:space="preserve"> - </t>
        </is>
      </c>
    </row>
    <row r="12318">
      <c r="A12318" t="inlineStr">
        <is>
          <t xml:space="preserve"> - </t>
        </is>
      </c>
    </row>
    <row r="12319">
      <c r="A12319" t="inlineStr">
        <is>
          <t xml:space="preserve"> - </t>
        </is>
      </c>
    </row>
    <row r="12320">
      <c r="A12320" t="inlineStr">
        <is>
          <t xml:space="preserve"> - </t>
        </is>
      </c>
    </row>
    <row r="12321">
      <c r="A12321" t="inlineStr">
        <is>
          <t xml:space="preserve"> - </t>
        </is>
      </c>
    </row>
    <row r="12322">
      <c r="A12322" t="inlineStr">
        <is>
          <t xml:space="preserve"> - </t>
        </is>
      </c>
    </row>
    <row r="12323">
      <c r="A12323" t="inlineStr">
        <is>
          <t xml:space="preserve"> - </t>
        </is>
      </c>
    </row>
    <row r="12324">
      <c r="A12324" t="inlineStr">
        <is>
          <t xml:space="preserve"> - </t>
        </is>
      </c>
    </row>
    <row r="12325">
      <c r="A12325" t="inlineStr">
        <is>
          <t xml:space="preserve"> - </t>
        </is>
      </c>
    </row>
    <row r="12326">
      <c r="A12326" t="inlineStr">
        <is>
          <t xml:space="preserve"> - </t>
        </is>
      </c>
    </row>
    <row r="12327">
      <c r="A12327" t="inlineStr">
        <is>
          <t xml:space="preserve"> - </t>
        </is>
      </c>
    </row>
    <row r="12328">
      <c r="A12328" t="inlineStr">
        <is>
          <t xml:space="preserve"> - </t>
        </is>
      </c>
    </row>
    <row r="12329">
      <c r="A12329" t="inlineStr">
        <is>
          <t xml:space="preserve"> - </t>
        </is>
      </c>
    </row>
    <row r="12330">
      <c r="A12330" t="inlineStr">
        <is>
          <t xml:space="preserve"> - </t>
        </is>
      </c>
    </row>
    <row r="12331">
      <c r="A12331" t="inlineStr">
        <is>
          <t xml:space="preserve"> - </t>
        </is>
      </c>
    </row>
    <row r="12332">
      <c r="A12332" t="inlineStr">
        <is>
          <t xml:space="preserve"> - </t>
        </is>
      </c>
    </row>
    <row r="12333">
      <c r="A12333" t="inlineStr">
        <is>
          <t xml:space="preserve"> - </t>
        </is>
      </c>
    </row>
    <row r="12334">
      <c r="A12334" t="inlineStr">
        <is>
          <t xml:space="preserve"> - </t>
        </is>
      </c>
    </row>
    <row r="12335">
      <c r="A12335" t="inlineStr">
        <is>
          <t xml:space="preserve"> - </t>
        </is>
      </c>
    </row>
    <row r="12336">
      <c r="A12336" t="inlineStr">
        <is>
          <t xml:space="preserve"> - </t>
        </is>
      </c>
    </row>
    <row r="12337">
      <c r="A12337" t="inlineStr">
        <is>
          <t xml:space="preserve"> - </t>
        </is>
      </c>
    </row>
    <row r="12338">
      <c r="A12338" t="inlineStr">
        <is>
          <t xml:space="preserve"> - </t>
        </is>
      </c>
    </row>
    <row r="12339">
      <c r="A12339" t="inlineStr">
        <is>
          <t xml:space="preserve"> - </t>
        </is>
      </c>
    </row>
    <row r="12340">
      <c r="A12340" t="inlineStr">
        <is>
          <t xml:space="preserve"> - </t>
        </is>
      </c>
    </row>
    <row r="12341">
      <c r="A12341" t="inlineStr">
        <is>
          <t xml:space="preserve"> - </t>
        </is>
      </c>
    </row>
    <row r="12342">
      <c r="A12342" t="inlineStr">
        <is>
          <t xml:space="preserve"> - </t>
        </is>
      </c>
    </row>
    <row r="12343">
      <c r="A12343" t="inlineStr">
        <is>
          <t xml:space="preserve"> - </t>
        </is>
      </c>
    </row>
    <row r="12344">
      <c r="A12344" t="inlineStr">
        <is>
          <t xml:space="preserve"> - </t>
        </is>
      </c>
    </row>
    <row r="12345">
      <c r="A12345" t="inlineStr">
        <is>
          <t xml:space="preserve"> - </t>
        </is>
      </c>
    </row>
    <row r="12346">
      <c r="A12346" t="inlineStr">
        <is>
          <t xml:space="preserve"> - </t>
        </is>
      </c>
    </row>
    <row r="12347">
      <c r="A12347" t="inlineStr">
        <is>
          <t xml:space="preserve"> - </t>
        </is>
      </c>
    </row>
    <row r="12348">
      <c r="A12348" t="inlineStr">
        <is>
          <t xml:space="preserve"> - </t>
        </is>
      </c>
    </row>
    <row r="12349">
      <c r="A12349" t="inlineStr">
        <is>
          <t xml:space="preserve"> - </t>
        </is>
      </c>
    </row>
    <row r="12350">
      <c r="A12350" t="inlineStr">
        <is>
          <t xml:space="preserve"> - </t>
        </is>
      </c>
    </row>
    <row r="12351">
      <c r="A12351" t="inlineStr">
        <is>
          <t xml:space="preserve"> - </t>
        </is>
      </c>
    </row>
    <row r="12352">
      <c r="A12352" t="inlineStr">
        <is>
          <t xml:space="preserve"> - </t>
        </is>
      </c>
    </row>
    <row r="12353">
      <c r="A12353" t="inlineStr">
        <is>
          <t xml:space="preserve"> - </t>
        </is>
      </c>
    </row>
    <row r="12354">
      <c r="A12354" t="inlineStr">
        <is>
          <t xml:space="preserve"> - </t>
        </is>
      </c>
    </row>
    <row r="12355">
      <c r="A12355" t="inlineStr">
        <is>
          <t xml:space="preserve"> - </t>
        </is>
      </c>
    </row>
    <row r="12356">
      <c r="A12356" t="inlineStr">
        <is>
          <t xml:space="preserve"> - </t>
        </is>
      </c>
    </row>
    <row r="12357">
      <c r="A12357" t="inlineStr">
        <is>
          <t xml:space="preserve"> - </t>
        </is>
      </c>
    </row>
    <row r="12358">
      <c r="A12358" t="inlineStr">
        <is>
          <t xml:space="preserve"> - </t>
        </is>
      </c>
    </row>
    <row r="12359">
      <c r="A12359" t="inlineStr">
        <is>
          <t xml:space="preserve"> - </t>
        </is>
      </c>
    </row>
    <row r="12360">
      <c r="A12360" t="inlineStr">
        <is>
          <t xml:space="preserve"> - </t>
        </is>
      </c>
    </row>
    <row r="12361">
      <c r="A12361" t="inlineStr">
        <is>
          <t xml:space="preserve"> - </t>
        </is>
      </c>
    </row>
    <row r="12362">
      <c r="A12362" t="inlineStr">
        <is>
          <t xml:space="preserve"> - </t>
        </is>
      </c>
    </row>
    <row r="12363">
      <c r="A12363" t="inlineStr">
        <is>
          <t xml:space="preserve"> - </t>
        </is>
      </c>
    </row>
    <row r="12364">
      <c r="A12364" t="inlineStr">
        <is>
          <t xml:space="preserve"> - </t>
        </is>
      </c>
    </row>
    <row r="12365">
      <c r="A12365" t="inlineStr">
        <is>
          <t xml:space="preserve"> - </t>
        </is>
      </c>
    </row>
    <row r="12366">
      <c r="A12366" t="inlineStr">
        <is>
          <t xml:space="preserve"> - </t>
        </is>
      </c>
    </row>
    <row r="12367">
      <c r="A12367" t="inlineStr">
        <is>
          <t xml:space="preserve"> - </t>
        </is>
      </c>
    </row>
    <row r="12368">
      <c r="A12368" t="inlineStr">
        <is>
          <t xml:space="preserve"> - </t>
        </is>
      </c>
    </row>
    <row r="12369">
      <c r="A12369" t="inlineStr">
        <is>
          <t xml:space="preserve"> - </t>
        </is>
      </c>
    </row>
    <row r="12370">
      <c r="A12370" t="inlineStr">
        <is>
          <t xml:space="preserve"> - </t>
        </is>
      </c>
    </row>
    <row r="12371">
      <c r="A12371" t="inlineStr">
        <is>
          <t xml:space="preserve"> - </t>
        </is>
      </c>
    </row>
    <row r="12372">
      <c r="A12372" t="inlineStr">
        <is>
          <t xml:space="preserve"> - </t>
        </is>
      </c>
    </row>
    <row r="12373">
      <c r="A12373" t="inlineStr">
        <is>
          <t xml:space="preserve"> - </t>
        </is>
      </c>
    </row>
    <row r="12374">
      <c r="A12374" t="inlineStr">
        <is>
          <t xml:space="preserve"> - </t>
        </is>
      </c>
    </row>
    <row r="12375">
      <c r="A12375" t="inlineStr">
        <is>
          <t xml:space="preserve"> - </t>
        </is>
      </c>
    </row>
    <row r="12376">
      <c r="A12376" t="inlineStr">
        <is>
          <t xml:space="preserve"> - </t>
        </is>
      </c>
    </row>
    <row r="12377">
      <c r="A12377" t="inlineStr">
        <is>
          <t xml:space="preserve"> - </t>
        </is>
      </c>
    </row>
    <row r="12378">
      <c r="A12378" t="inlineStr">
        <is>
          <t xml:space="preserve"> - </t>
        </is>
      </c>
    </row>
    <row r="12379">
      <c r="A12379" t="inlineStr">
        <is>
          <t xml:space="preserve"> - </t>
        </is>
      </c>
    </row>
    <row r="12380">
      <c r="A12380" t="inlineStr">
        <is>
          <t xml:space="preserve"> - </t>
        </is>
      </c>
    </row>
    <row r="12381">
      <c r="A12381" t="inlineStr">
        <is>
          <t xml:space="preserve"> - </t>
        </is>
      </c>
    </row>
    <row r="12382">
      <c r="A12382" t="inlineStr">
        <is>
          <t xml:space="preserve"> - </t>
        </is>
      </c>
    </row>
    <row r="12383">
      <c r="A12383" t="inlineStr">
        <is>
          <t xml:space="preserve"> - </t>
        </is>
      </c>
    </row>
    <row r="12384">
      <c r="A12384" t="inlineStr">
        <is>
          <t xml:space="preserve"> - </t>
        </is>
      </c>
    </row>
    <row r="12385">
      <c r="A12385" t="inlineStr">
        <is>
          <t xml:space="preserve"> - </t>
        </is>
      </c>
    </row>
    <row r="12386">
      <c r="A12386" t="inlineStr">
        <is>
          <t xml:space="preserve"> - </t>
        </is>
      </c>
    </row>
    <row r="12387">
      <c r="A12387" t="inlineStr">
        <is>
          <t xml:space="preserve"> - </t>
        </is>
      </c>
    </row>
    <row r="12388">
      <c r="A12388" t="inlineStr">
        <is>
          <t xml:space="preserve"> - </t>
        </is>
      </c>
    </row>
    <row r="12389">
      <c r="A12389" t="inlineStr">
        <is>
          <t xml:space="preserve"> - </t>
        </is>
      </c>
    </row>
    <row r="12390">
      <c r="A12390" t="inlineStr">
        <is>
          <t xml:space="preserve"> - </t>
        </is>
      </c>
    </row>
    <row r="12391">
      <c r="A12391" t="inlineStr">
        <is>
          <t xml:space="preserve"> - </t>
        </is>
      </c>
    </row>
    <row r="12392">
      <c r="A12392" t="inlineStr">
        <is>
          <t xml:space="preserve"> - </t>
        </is>
      </c>
    </row>
    <row r="12393">
      <c r="A12393" t="inlineStr">
        <is>
          <t xml:space="preserve"> - </t>
        </is>
      </c>
    </row>
    <row r="12394">
      <c r="A12394" t="inlineStr">
        <is>
          <t xml:space="preserve"> - </t>
        </is>
      </c>
    </row>
    <row r="12395">
      <c r="A12395" t="inlineStr">
        <is>
          <t xml:space="preserve"> - </t>
        </is>
      </c>
    </row>
    <row r="12396">
      <c r="A12396" t="inlineStr">
        <is>
          <t xml:space="preserve"> - </t>
        </is>
      </c>
    </row>
    <row r="12397">
      <c r="A12397" t="inlineStr">
        <is>
          <t xml:space="preserve"> - </t>
        </is>
      </c>
    </row>
    <row r="12398">
      <c r="A12398" t="inlineStr">
        <is>
          <t xml:space="preserve"> - </t>
        </is>
      </c>
    </row>
    <row r="12399">
      <c r="A12399" t="inlineStr">
        <is>
          <t xml:space="preserve"> - </t>
        </is>
      </c>
    </row>
    <row r="12400">
      <c r="A12400" t="inlineStr">
        <is>
          <t xml:space="preserve"> - </t>
        </is>
      </c>
    </row>
    <row r="12401">
      <c r="A12401" t="inlineStr">
        <is>
          <t xml:space="preserve"> - </t>
        </is>
      </c>
    </row>
    <row r="12402">
      <c r="A12402" t="inlineStr">
        <is>
          <t xml:space="preserve"> - </t>
        </is>
      </c>
    </row>
    <row r="12403">
      <c r="A12403" t="inlineStr">
        <is>
          <t xml:space="preserve"> - </t>
        </is>
      </c>
    </row>
    <row r="12404">
      <c r="A12404" t="inlineStr">
        <is>
          <t xml:space="preserve"> - </t>
        </is>
      </c>
    </row>
    <row r="12405">
      <c r="A12405" t="inlineStr">
        <is>
          <t xml:space="preserve"> - </t>
        </is>
      </c>
    </row>
    <row r="12406">
      <c r="A12406" t="inlineStr">
        <is>
          <t xml:space="preserve"> - </t>
        </is>
      </c>
    </row>
    <row r="12407">
      <c r="A12407" t="inlineStr">
        <is>
          <t xml:space="preserve"> - </t>
        </is>
      </c>
    </row>
    <row r="12408">
      <c r="A12408" t="inlineStr">
        <is>
          <t xml:space="preserve"> - </t>
        </is>
      </c>
    </row>
    <row r="12409">
      <c r="A12409" t="inlineStr">
        <is>
          <t xml:space="preserve"> - </t>
        </is>
      </c>
    </row>
    <row r="12410">
      <c r="A12410" t="inlineStr">
        <is>
          <t xml:space="preserve"> - </t>
        </is>
      </c>
    </row>
    <row r="12411">
      <c r="A12411" t="inlineStr">
        <is>
          <t xml:space="preserve"> - </t>
        </is>
      </c>
    </row>
    <row r="12412">
      <c r="A12412" t="inlineStr">
        <is>
          <t xml:space="preserve"> - </t>
        </is>
      </c>
    </row>
    <row r="12413">
      <c r="A12413" t="inlineStr">
        <is>
          <t xml:space="preserve"> - </t>
        </is>
      </c>
    </row>
    <row r="12414">
      <c r="A12414" t="inlineStr">
        <is>
          <t xml:space="preserve"> - </t>
        </is>
      </c>
    </row>
    <row r="12415">
      <c r="A12415" t="inlineStr">
        <is>
          <t xml:space="preserve"> - </t>
        </is>
      </c>
    </row>
    <row r="12416">
      <c r="A12416" t="inlineStr">
        <is>
          <t xml:space="preserve"> - </t>
        </is>
      </c>
    </row>
    <row r="12417">
      <c r="A12417" t="inlineStr">
        <is>
          <t xml:space="preserve"> - </t>
        </is>
      </c>
    </row>
    <row r="12418">
      <c r="A12418" t="inlineStr">
        <is>
          <t xml:space="preserve"> - </t>
        </is>
      </c>
    </row>
    <row r="12419">
      <c r="A12419" t="inlineStr">
        <is>
          <t xml:space="preserve"> - </t>
        </is>
      </c>
    </row>
    <row r="12420">
      <c r="A12420" t="inlineStr">
        <is>
          <t xml:space="preserve"> - </t>
        </is>
      </c>
    </row>
    <row r="12421">
      <c r="A12421" t="inlineStr">
        <is>
          <t xml:space="preserve"> - </t>
        </is>
      </c>
    </row>
    <row r="12422">
      <c r="A12422" t="inlineStr">
        <is>
          <t xml:space="preserve"> - </t>
        </is>
      </c>
    </row>
    <row r="12423">
      <c r="A12423" t="inlineStr">
        <is>
          <t xml:space="preserve"> - </t>
        </is>
      </c>
    </row>
    <row r="12424">
      <c r="A12424" t="inlineStr">
        <is>
          <t xml:space="preserve"> - </t>
        </is>
      </c>
    </row>
    <row r="12425">
      <c r="A12425" t="inlineStr">
        <is>
          <t xml:space="preserve"> - </t>
        </is>
      </c>
    </row>
    <row r="12426">
      <c r="A12426" t="inlineStr">
        <is>
          <t xml:space="preserve"> - </t>
        </is>
      </c>
    </row>
    <row r="12427">
      <c r="A12427" t="inlineStr">
        <is>
          <t xml:space="preserve"> - </t>
        </is>
      </c>
    </row>
    <row r="12428">
      <c r="A12428" t="inlineStr">
        <is>
          <t xml:space="preserve"> - </t>
        </is>
      </c>
    </row>
    <row r="12429">
      <c r="A12429" t="inlineStr">
        <is>
          <t xml:space="preserve"> - </t>
        </is>
      </c>
    </row>
    <row r="12430">
      <c r="A12430" t="inlineStr">
        <is>
          <t xml:space="preserve"> - </t>
        </is>
      </c>
    </row>
    <row r="12431">
      <c r="A12431" t="inlineStr">
        <is>
          <t xml:space="preserve"> - </t>
        </is>
      </c>
    </row>
    <row r="12432">
      <c r="A12432" t="inlineStr">
        <is>
          <t xml:space="preserve"> - </t>
        </is>
      </c>
    </row>
    <row r="12433">
      <c r="A12433" t="inlineStr">
        <is>
          <t xml:space="preserve"> - </t>
        </is>
      </c>
    </row>
    <row r="12434">
      <c r="A12434" t="inlineStr">
        <is>
          <t xml:space="preserve"> - </t>
        </is>
      </c>
    </row>
    <row r="12435">
      <c r="A12435" t="inlineStr">
        <is>
          <t xml:space="preserve"> - </t>
        </is>
      </c>
    </row>
    <row r="12436">
      <c r="A12436" t="inlineStr">
        <is>
          <t xml:space="preserve"> - </t>
        </is>
      </c>
    </row>
    <row r="12437">
      <c r="A12437" t="inlineStr">
        <is>
          <t xml:space="preserve"> - </t>
        </is>
      </c>
    </row>
    <row r="12438">
      <c r="A12438" t="inlineStr">
        <is>
          <t xml:space="preserve"> - </t>
        </is>
      </c>
    </row>
    <row r="12439">
      <c r="A12439" t="inlineStr">
        <is>
          <t xml:space="preserve"> - </t>
        </is>
      </c>
    </row>
    <row r="12440">
      <c r="A12440" t="inlineStr">
        <is>
          <t xml:space="preserve"> - </t>
        </is>
      </c>
    </row>
    <row r="12441">
      <c r="A12441" t="inlineStr">
        <is>
          <t xml:space="preserve"> - </t>
        </is>
      </c>
    </row>
    <row r="12442">
      <c r="A12442" t="inlineStr">
        <is>
          <t xml:space="preserve"> - </t>
        </is>
      </c>
    </row>
    <row r="12443">
      <c r="A12443" t="inlineStr">
        <is>
          <t xml:space="preserve"> - </t>
        </is>
      </c>
    </row>
    <row r="12444">
      <c r="A12444" t="inlineStr">
        <is>
          <t xml:space="preserve"> - </t>
        </is>
      </c>
    </row>
    <row r="12445">
      <c r="A12445" t="inlineStr">
        <is>
          <t xml:space="preserve"> - </t>
        </is>
      </c>
    </row>
    <row r="12446">
      <c r="A12446" t="inlineStr">
        <is>
          <t xml:space="preserve"> - </t>
        </is>
      </c>
    </row>
    <row r="12447">
      <c r="A12447" t="inlineStr">
        <is>
          <t xml:space="preserve"> - </t>
        </is>
      </c>
    </row>
    <row r="12448">
      <c r="A12448" t="inlineStr">
        <is>
          <t xml:space="preserve"> - </t>
        </is>
      </c>
    </row>
    <row r="12449">
      <c r="A12449" t="inlineStr">
        <is>
          <t xml:space="preserve"> - </t>
        </is>
      </c>
    </row>
    <row r="12450">
      <c r="A12450" t="inlineStr">
        <is>
          <t xml:space="preserve"> - </t>
        </is>
      </c>
    </row>
    <row r="12451">
      <c r="A12451" t="inlineStr">
        <is>
          <t xml:space="preserve"> - </t>
        </is>
      </c>
    </row>
    <row r="12452">
      <c r="A12452" t="inlineStr">
        <is>
          <t xml:space="preserve"> - </t>
        </is>
      </c>
    </row>
    <row r="12453">
      <c r="A12453" t="inlineStr">
        <is>
          <t xml:space="preserve"> - </t>
        </is>
      </c>
    </row>
    <row r="12454">
      <c r="A12454" t="inlineStr">
        <is>
          <t xml:space="preserve"> - </t>
        </is>
      </c>
    </row>
    <row r="12455">
      <c r="A12455" t="inlineStr">
        <is>
          <t xml:space="preserve"> - </t>
        </is>
      </c>
    </row>
    <row r="12456">
      <c r="A12456" t="inlineStr">
        <is>
          <t xml:space="preserve"> - </t>
        </is>
      </c>
    </row>
    <row r="12457">
      <c r="A12457" t="inlineStr">
        <is>
          <t xml:space="preserve"> - </t>
        </is>
      </c>
    </row>
    <row r="12458">
      <c r="A12458" t="inlineStr">
        <is>
          <t xml:space="preserve"> - </t>
        </is>
      </c>
    </row>
    <row r="12459">
      <c r="A12459" t="inlineStr">
        <is>
          <t xml:space="preserve"> - </t>
        </is>
      </c>
    </row>
    <row r="12460">
      <c r="A12460" t="inlineStr">
        <is>
          <t xml:space="preserve"> - </t>
        </is>
      </c>
    </row>
    <row r="12461">
      <c r="A12461" t="inlineStr">
        <is>
          <t xml:space="preserve"> - </t>
        </is>
      </c>
    </row>
    <row r="12462">
      <c r="A12462" t="inlineStr">
        <is>
          <t xml:space="preserve"> - </t>
        </is>
      </c>
    </row>
    <row r="12463">
      <c r="A12463" t="inlineStr">
        <is>
          <t xml:space="preserve"> - </t>
        </is>
      </c>
    </row>
    <row r="12464">
      <c r="A12464" t="inlineStr">
        <is>
          <t xml:space="preserve"> - </t>
        </is>
      </c>
    </row>
    <row r="12465">
      <c r="A12465" t="inlineStr">
        <is>
          <t xml:space="preserve"> - </t>
        </is>
      </c>
    </row>
    <row r="12466">
      <c r="A12466" t="inlineStr">
        <is>
          <t xml:space="preserve"> - </t>
        </is>
      </c>
    </row>
    <row r="12467">
      <c r="A12467" t="inlineStr">
        <is>
          <t xml:space="preserve"> - </t>
        </is>
      </c>
    </row>
    <row r="12468">
      <c r="A12468" t="inlineStr">
        <is>
          <t xml:space="preserve"> - </t>
        </is>
      </c>
    </row>
    <row r="12469">
      <c r="A12469" t="inlineStr">
        <is>
          <t xml:space="preserve"> - </t>
        </is>
      </c>
    </row>
    <row r="12470">
      <c r="A12470" t="inlineStr">
        <is>
          <t xml:space="preserve"> - </t>
        </is>
      </c>
    </row>
    <row r="12471">
      <c r="A12471" t="inlineStr">
        <is>
          <t xml:space="preserve"> - </t>
        </is>
      </c>
    </row>
    <row r="12472">
      <c r="A12472" t="inlineStr">
        <is>
          <t xml:space="preserve"> - </t>
        </is>
      </c>
    </row>
    <row r="12473">
      <c r="A12473" t="inlineStr">
        <is>
          <t xml:space="preserve"> - </t>
        </is>
      </c>
    </row>
    <row r="12474">
      <c r="A12474" t="inlineStr">
        <is>
          <t xml:space="preserve"> - </t>
        </is>
      </c>
    </row>
    <row r="12475">
      <c r="A12475" t="inlineStr">
        <is>
          <t xml:space="preserve"> - </t>
        </is>
      </c>
    </row>
    <row r="12476">
      <c r="A12476" t="inlineStr">
        <is>
          <t xml:space="preserve"> - </t>
        </is>
      </c>
    </row>
    <row r="12477">
      <c r="A12477" t="inlineStr">
        <is>
          <t xml:space="preserve"> - </t>
        </is>
      </c>
    </row>
    <row r="12478">
      <c r="A12478" t="inlineStr">
        <is>
          <t xml:space="preserve"> - </t>
        </is>
      </c>
    </row>
    <row r="12479">
      <c r="A12479" t="inlineStr">
        <is>
          <t xml:space="preserve"> - </t>
        </is>
      </c>
    </row>
    <row r="12480">
      <c r="A12480" t="inlineStr">
        <is>
          <t xml:space="preserve"> - </t>
        </is>
      </c>
    </row>
    <row r="12481">
      <c r="A12481" t="inlineStr">
        <is>
          <t xml:space="preserve"> - </t>
        </is>
      </c>
    </row>
    <row r="12482">
      <c r="A12482" t="inlineStr">
        <is>
          <t xml:space="preserve"> - </t>
        </is>
      </c>
    </row>
    <row r="12483">
      <c r="A12483" t="inlineStr">
        <is>
          <t xml:space="preserve"> - </t>
        </is>
      </c>
    </row>
    <row r="12484">
      <c r="A12484" t="inlineStr">
        <is>
          <t xml:space="preserve"> - </t>
        </is>
      </c>
    </row>
    <row r="12485">
      <c r="A12485" t="inlineStr">
        <is>
          <t xml:space="preserve"> - </t>
        </is>
      </c>
    </row>
    <row r="12486">
      <c r="A12486" t="inlineStr">
        <is>
          <t xml:space="preserve"> - </t>
        </is>
      </c>
    </row>
    <row r="12487">
      <c r="A12487" t="inlineStr">
        <is>
          <t xml:space="preserve"> - </t>
        </is>
      </c>
    </row>
    <row r="12488">
      <c r="A12488" t="inlineStr">
        <is>
          <t xml:space="preserve"> - </t>
        </is>
      </c>
    </row>
    <row r="12489">
      <c r="A12489" t="inlineStr">
        <is>
          <t xml:space="preserve"> - </t>
        </is>
      </c>
    </row>
    <row r="12490">
      <c r="A12490" t="inlineStr">
        <is>
          <t xml:space="preserve"> - </t>
        </is>
      </c>
    </row>
    <row r="12491">
      <c r="A12491" t="inlineStr">
        <is>
          <t xml:space="preserve"> - </t>
        </is>
      </c>
    </row>
    <row r="12492">
      <c r="A12492" t="inlineStr">
        <is>
          <t xml:space="preserve"> - </t>
        </is>
      </c>
    </row>
    <row r="12493">
      <c r="A12493" t="inlineStr">
        <is>
          <t xml:space="preserve"> - </t>
        </is>
      </c>
    </row>
    <row r="12494">
      <c r="A12494" t="inlineStr">
        <is>
          <t xml:space="preserve"> - </t>
        </is>
      </c>
    </row>
    <row r="12495">
      <c r="A12495" t="inlineStr">
        <is>
          <t xml:space="preserve"> - </t>
        </is>
      </c>
    </row>
    <row r="12496">
      <c r="A12496" t="inlineStr">
        <is>
          <t xml:space="preserve"> - </t>
        </is>
      </c>
    </row>
    <row r="12497">
      <c r="A12497" t="inlineStr">
        <is>
          <t xml:space="preserve"> - </t>
        </is>
      </c>
    </row>
    <row r="12498">
      <c r="A12498" t="inlineStr">
        <is>
          <t xml:space="preserve"> - </t>
        </is>
      </c>
    </row>
    <row r="12499">
      <c r="A12499" t="inlineStr">
        <is>
          <t xml:space="preserve"> - </t>
        </is>
      </c>
    </row>
    <row r="12500">
      <c r="A12500" t="inlineStr">
        <is>
          <t xml:space="preserve"> - </t>
        </is>
      </c>
    </row>
    <row r="12501">
      <c r="A12501" t="inlineStr">
        <is>
          <t xml:space="preserve"> - </t>
        </is>
      </c>
    </row>
    <row r="12502">
      <c r="A12502" t="inlineStr">
        <is>
          <t xml:space="preserve"> - </t>
        </is>
      </c>
    </row>
    <row r="12503">
      <c r="A12503" t="inlineStr">
        <is>
          <t xml:space="preserve"> - </t>
        </is>
      </c>
    </row>
    <row r="12504">
      <c r="A12504" t="inlineStr">
        <is>
          <t xml:space="preserve"> - </t>
        </is>
      </c>
    </row>
    <row r="12505">
      <c r="A12505" t="inlineStr">
        <is>
          <t xml:space="preserve"> - </t>
        </is>
      </c>
    </row>
    <row r="12506">
      <c r="A12506" t="inlineStr">
        <is>
          <t xml:space="preserve"> - </t>
        </is>
      </c>
    </row>
    <row r="12507">
      <c r="A12507" t="inlineStr">
        <is>
          <t xml:space="preserve"> - </t>
        </is>
      </c>
    </row>
    <row r="12508">
      <c r="A12508" t="inlineStr">
        <is>
          <t xml:space="preserve"> - </t>
        </is>
      </c>
    </row>
    <row r="12509">
      <c r="A12509" t="inlineStr">
        <is>
          <t xml:space="preserve"> - </t>
        </is>
      </c>
    </row>
    <row r="12510">
      <c r="A12510" t="inlineStr">
        <is>
          <t xml:space="preserve"> - </t>
        </is>
      </c>
    </row>
    <row r="12511">
      <c r="A12511" t="inlineStr">
        <is>
          <t xml:space="preserve"> - </t>
        </is>
      </c>
    </row>
    <row r="12512">
      <c r="A12512" t="inlineStr">
        <is>
          <t xml:space="preserve"> - </t>
        </is>
      </c>
    </row>
    <row r="12513">
      <c r="A12513" t="inlineStr">
        <is>
          <t xml:space="preserve"> - </t>
        </is>
      </c>
    </row>
    <row r="12514">
      <c r="A12514" t="inlineStr">
        <is>
          <t xml:space="preserve"> - </t>
        </is>
      </c>
    </row>
    <row r="12515">
      <c r="A12515" t="inlineStr">
        <is>
          <t xml:space="preserve"> - </t>
        </is>
      </c>
    </row>
    <row r="12516">
      <c r="A12516" t="inlineStr">
        <is>
          <t xml:space="preserve"> - </t>
        </is>
      </c>
    </row>
    <row r="12517">
      <c r="A12517" t="inlineStr">
        <is>
          <t xml:space="preserve"> - </t>
        </is>
      </c>
    </row>
    <row r="12518">
      <c r="A12518" t="inlineStr">
        <is>
          <t xml:space="preserve"> - </t>
        </is>
      </c>
    </row>
    <row r="12519">
      <c r="A12519" t="inlineStr">
        <is>
          <t xml:space="preserve"> - </t>
        </is>
      </c>
    </row>
    <row r="12520">
      <c r="A12520" t="inlineStr">
        <is>
          <t xml:space="preserve"> - </t>
        </is>
      </c>
    </row>
    <row r="12521">
      <c r="A12521" t="inlineStr">
        <is>
          <t xml:space="preserve"> - </t>
        </is>
      </c>
    </row>
    <row r="12522">
      <c r="A12522" t="inlineStr">
        <is>
          <t xml:space="preserve"> - </t>
        </is>
      </c>
    </row>
    <row r="12523">
      <c r="A12523" t="inlineStr">
        <is>
          <t xml:space="preserve"> - </t>
        </is>
      </c>
    </row>
    <row r="12524">
      <c r="A12524" t="inlineStr">
        <is>
          <t xml:space="preserve"> - </t>
        </is>
      </c>
    </row>
    <row r="12525">
      <c r="A12525" t="inlineStr">
        <is>
          <t xml:space="preserve"> - </t>
        </is>
      </c>
    </row>
    <row r="12526">
      <c r="A12526" t="inlineStr">
        <is>
          <t xml:space="preserve"> - </t>
        </is>
      </c>
    </row>
    <row r="12527">
      <c r="A12527" t="inlineStr">
        <is>
          <t xml:space="preserve"> - </t>
        </is>
      </c>
    </row>
    <row r="12528">
      <c r="A12528" t="inlineStr">
        <is>
          <t xml:space="preserve"> - </t>
        </is>
      </c>
    </row>
    <row r="12529">
      <c r="A12529" t="inlineStr">
        <is>
          <t xml:space="preserve"> - </t>
        </is>
      </c>
    </row>
    <row r="12530">
      <c r="A12530" t="inlineStr">
        <is>
          <t xml:space="preserve"> - </t>
        </is>
      </c>
    </row>
    <row r="12531">
      <c r="A12531" t="inlineStr">
        <is>
          <t xml:space="preserve"> - </t>
        </is>
      </c>
    </row>
    <row r="12532">
      <c r="A12532" t="inlineStr">
        <is>
          <t xml:space="preserve"> - </t>
        </is>
      </c>
    </row>
    <row r="12533">
      <c r="A12533" t="inlineStr">
        <is>
          <t xml:space="preserve"> - </t>
        </is>
      </c>
    </row>
    <row r="12534">
      <c r="A12534" t="inlineStr">
        <is>
          <t xml:space="preserve"> - </t>
        </is>
      </c>
    </row>
    <row r="12535">
      <c r="A12535" t="inlineStr">
        <is>
          <t xml:space="preserve"> - </t>
        </is>
      </c>
    </row>
    <row r="12536">
      <c r="A12536" t="inlineStr">
        <is>
          <t xml:space="preserve"> - </t>
        </is>
      </c>
    </row>
    <row r="12537">
      <c r="A12537" t="inlineStr">
        <is>
          <t xml:space="preserve"> - </t>
        </is>
      </c>
    </row>
    <row r="12538">
      <c r="A12538" t="inlineStr">
        <is>
          <t xml:space="preserve"> - </t>
        </is>
      </c>
    </row>
    <row r="12539">
      <c r="A12539" t="inlineStr">
        <is>
          <t xml:space="preserve"> - </t>
        </is>
      </c>
    </row>
    <row r="12540">
      <c r="A12540" t="inlineStr">
        <is>
          <t xml:space="preserve"> - </t>
        </is>
      </c>
    </row>
    <row r="12541">
      <c r="A12541" t="inlineStr">
        <is>
          <t xml:space="preserve"> - </t>
        </is>
      </c>
    </row>
    <row r="12542">
      <c r="A12542" t="inlineStr">
        <is>
          <t xml:space="preserve"> - </t>
        </is>
      </c>
    </row>
    <row r="12543">
      <c r="A12543" t="inlineStr">
        <is>
          <t xml:space="preserve"> - </t>
        </is>
      </c>
    </row>
    <row r="12544">
      <c r="A12544" t="inlineStr">
        <is>
          <t xml:space="preserve"> - </t>
        </is>
      </c>
    </row>
    <row r="12545">
      <c r="A12545" t="inlineStr">
        <is>
          <t xml:space="preserve"> - </t>
        </is>
      </c>
    </row>
    <row r="12546">
      <c r="A12546" t="inlineStr">
        <is>
          <t xml:space="preserve"> - </t>
        </is>
      </c>
    </row>
    <row r="12547">
      <c r="A12547" t="inlineStr">
        <is>
          <t xml:space="preserve"> - </t>
        </is>
      </c>
    </row>
    <row r="12548">
      <c r="A12548" t="inlineStr">
        <is>
          <t xml:space="preserve"> - </t>
        </is>
      </c>
    </row>
    <row r="12549">
      <c r="A12549" t="inlineStr">
        <is>
          <t xml:space="preserve"> - </t>
        </is>
      </c>
    </row>
    <row r="12550">
      <c r="A12550" t="inlineStr">
        <is>
          <t xml:space="preserve"> - </t>
        </is>
      </c>
    </row>
    <row r="12551">
      <c r="A12551" t="inlineStr">
        <is>
          <t xml:space="preserve"> - </t>
        </is>
      </c>
    </row>
    <row r="12552">
      <c r="A12552" t="inlineStr">
        <is>
          <t xml:space="preserve"> - </t>
        </is>
      </c>
    </row>
    <row r="12553">
      <c r="A12553" t="inlineStr">
        <is>
          <t xml:space="preserve"> - </t>
        </is>
      </c>
    </row>
    <row r="12554">
      <c r="A12554" t="inlineStr">
        <is>
          <t xml:space="preserve"> - </t>
        </is>
      </c>
    </row>
    <row r="12555">
      <c r="A12555" t="inlineStr">
        <is>
          <t xml:space="preserve"> - </t>
        </is>
      </c>
    </row>
    <row r="12556">
      <c r="A12556" t="inlineStr">
        <is>
          <t xml:space="preserve"> - </t>
        </is>
      </c>
    </row>
    <row r="12557">
      <c r="A12557" t="inlineStr">
        <is>
          <t xml:space="preserve"> - </t>
        </is>
      </c>
    </row>
    <row r="12558">
      <c r="A12558" t="inlineStr">
        <is>
          <t xml:space="preserve"> - </t>
        </is>
      </c>
    </row>
    <row r="12559">
      <c r="A12559" t="inlineStr">
        <is>
          <t xml:space="preserve"> - </t>
        </is>
      </c>
    </row>
    <row r="12560">
      <c r="A12560" t="inlineStr">
        <is>
          <t xml:space="preserve"> - </t>
        </is>
      </c>
    </row>
    <row r="12561">
      <c r="A12561" t="inlineStr">
        <is>
          <t xml:space="preserve"> - </t>
        </is>
      </c>
    </row>
    <row r="12562">
      <c r="A12562" t="inlineStr">
        <is>
          <t xml:space="preserve"> - </t>
        </is>
      </c>
    </row>
    <row r="12563">
      <c r="A12563" t="inlineStr">
        <is>
          <t xml:space="preserve"> - </t>
        </is>
      </c>
    </row>
    <row r="12564">
      <c r="A12564" t="inlineStr">
        <is>
          <t xml:space="preserve"> - </t>
        </is>
      </c>
    </row>
    <row r="12565">
      <c r="A12565" t="inlineStr">
        <is>
          <t xml:space="preserve"> - </t>
        </is>
      </c>
    </row>
    <row r="12566">
      <c r="A12566" t="inlineStr">
        <is>
          <t xml:space="preserve"> - </t>
        </is>
      </c>
    </row>
    <row r="12567">
      <c r="A12567" t="inlineStr">
        <is>
          <t xml:space="preserve"> - </t>
        </is>
      </c>
    </row>
    <row r="12568">
      <c r="A12568" t="inlineStr">
        <is>
          <t xml:space="preserve"> - </t>
        </is>
      </c>
    </row>
    <row r="12569">
      <c r="A12569" t="inlineStr">
        <is>
          <t xml:space="preserve"> - </t>
        </is>
      </c>
    </row>
    <row r="12570">
      <c r="A12570" t="inlineStr">
        <is>
          <t xml:space="preserve"> - </t>
        </is>
      </c>
    </row>
    <row r="12571">
      <c r="A12571" t="inlineStr">
        <is>
          <t xml:space="preserve"> - </t>
        </is>
      </c>
    </row>
    <row r="12572">
      <c r="A12572" t="inlineStr">
        <is>
          <t xml:space="preserve"> - </t>
        </is>
      </c>
    </row>
    <row r="12573">
      <c r="A12573" t="inlineStr">
        <is>
          <t xml:space="preserve"> - </t>
        </is>
      </c>
    </row>
    <row r="12574">
      <c r="A12574" t="inlineStr">
        <is>
          <t xml:space="preserve"> - </t>
        </is>
      </c>
    </row>
    <row r="12575">
      <c r="A12575" t="inlineStr">
        <is>
          <t xml:space="preserve"> - </t>
        </is>
      </c>
    </row>
    <row r="12576">
      <c r="A12576" t="inlineStr">
        <is>
          <t xml:space="preserve"> - </t>
        </is>
      </c>
    </row>
    <row r="12577">
      <c r="A12577" t="inlineStr">
        <is>
          <t xml:space="preserve"> - </t>
        </is>
      </c>
    </row>
    <row r="12578">
      <c r="A12578" t="inlineStr">
        <is>
          <t xml:space="preserve"> - </t>
        </is>
      </c>
    </row>
    <row r="12579">
      <c r="A12579" t="inlineStr">
        <is>
          <t xml:space="preserve"> - </t>
        </is>
      </c>
    </row>
    <row r="12580">
      <c r="A12580" t="inlineStr">
        <is>
          <t xml:space="preserve"> - </t>
        </is>
      </c>
    </row>
    <row r="12581">
      <c r="A12581" t="inlineStr">
        <is>
          <t xml:space="preserve"> - </t>
        </is>
      </c>
    </row>
    <row r="12582">
      <c r="A12582" t="inlineStr">
        <is>
          <t xml:space="preserve"> - </t>
        </is>
      </c>
    </row>
    <row r="12583">
      <c r="A12583" t="inlineStr">
        <is>
          <t xml:space="preserve"> - </t>
        </is>
      </c>
    </row>
    <row r="12584">
      <c r="A12584" t="inlineStr">
        <is>
          <t xml:space="preserve"> - </t>
        </is>
      </c>
    </row>
    <row r="12585">
      <c r="A12585" t="inlineStr">
        <is>
          <t xml:space="preserve"> - </t>
        </is>
      </c>
    </row>
    <row r="12586">
      <c r="A12586" t="inlineStr">
        <is>
          <t xml:space="preserve"> - </t>
        </is>
      </c>
    </row>
    <row r="12587">
      <c r="A12587" t="inlineStr">
        <is>
          <t xml:space="preserve"> - </t>
        </is>
      </c>
    </row>
    <row r="12588">
      <c r="A12588" t="inlineStr">
        <is>
          <t xml:space="preserve"> - </t>
        </is>
      </c>
    </row>
    <row r="12589">
      <c r="A12589" t="inlineStr">
        <is>
          <t xml:space="preserve"> - </t>
        </is>
      </c>
    </row>
    <row r="12590">
      <c r="A12590" t="inlineStr">
        <is>
          <t xml:space="preserve"> - </t>
        </is>
      </c>
    </row>
    <row r="12591">
      <c r="A12591" t="inlineStr">
        <is>
          <t xml:space="preserve"> - </t>
        </is>
      </c>
    </row>
    <row r="12592">
      <c r="A12592" t="inlineStr">
        <is>
          <t xml:space="preserve"> - </t>
        </is>
      </c>
    </row>
    <row r="12593">
      <c r="A12593" t="inlineStr">
        <is>
          <t xml:space="preserve"> - </t>
        </is>
      </c>
    </row>
    <row r="12594">
      <c r="A12594" t="inlineStr">
        <is>
          <t xml:space="preserve"> - </t>
        </is>
      </c>
    </row>
    <row r="12595">
      <c r="A12595" t="inlineStr">
        <is>
          <t xml:space="preserve"> - </t>
        </is>
      </c>
    </row>
    <row r="12596">
      <c r="A12596" t="inlineStr">
        <is>
          <t xml:space="preserve"> - </t>
        </is>
      </c>
    </row>
    <row r="12597">
      <c r="A12597" t="inlineStr">
        <is>
          <t xml:space="preserve"> - </t>
        </is>
      </c>
    </row>
    <row r="12598">
      <c r="A12598" t="inlineStr">
        <is>
          <t xml:space="preserve"> - </t>
        </is>
      </c>
    </row>
    <row r="12599">
      <c r="A12599" t="inlineStr">
        <is>
          <t xml:space="preserve"> - </t>
        </is>
      </c>
    </row>
    <row r="12600">
      <c r="A12600" t="inlineStr">
        <is>
          <t xml:space="preserve"> - </t>
        </is>
      </c>
    </row>
    <row r="12601">
      <c r="A12601" t="inlineStr">
        <is>
          <t xml:space="preserve"> - </t>
        </is>
      </c>
    </row>
    <row r="12602">
      <c r="A12602" t="inlineStr">
        <is>
          <t xml:space="preserve"> - </t>
        </is>
      </c>
    </row>
    <row r="12603">
      <c r="A12603" t="inlineStr">
        <is>
          <t xml:space="preserve"> - </t>
        </is>
      </c>
    </row>
    <row r="12604">
      <c r="A12604" t="inlineStr">
        <is>
          <t xml:space="preserve"> - </t>
        </is>
      </c>
    </row>
    <row r="12605">
      <c r="A12605" t="inlineStr">
        <is>
          <t xml:space="preserve"> - </t>
        </is>
      </c>
    </row>
    <row r="12606">
      <c r="A12606" t="inlineStr">
        <is>
          <t xml:space="preserve"> - </t>
        </is>
      </c>
    </row>
    <row r="12607">
      <c r="A12607" t="inlineStr">
        <is>
          <t xml:space="preserve"> - </t>
        </is>
      </c>
    </row>
    <row r="12608">
      <c r="A12608" t="inlineStr">
        <is>
          <t xml:space="preserve"> - </t>
        </is>
      </c>
    </row>
    <row r="12609">
      <c r="A12609" t="inlineStr">
        <is>
          <t xml:space="preserve"> - </t>
        </is>
      </c>
    </row>
    <row r="12610">
      <c r="A12610" t="inlineStr">
        <is>
          <t xml:space="preserve"> - </t>
        </is>
      </c>
    </row>
    <row r="12611">
      <c r="A12611" t="inlineStr">
        <is>
          <t xml:space="preserve"> - </t>
        </is>
      </c>
    </row>
    <row r="12612">
      <c r="A12612" t="inlineStr">
        <is>
          <t xml:space="preserve"> - </t>
        </is>
      </c>
    </row>
    <row r="12613">
      <c r="A12613" t="inlineStr">
        <is>
          <t xml:space="preserve"> - </t>
        </is>
      </c>
    </row>
    <row r="12614">
      <c r="A12614" t="inlineStr">
        <is>
          <t xml:space="preserve"> - </t>
        </is>
      </c>
    </row>
    <row r="12615">
      <c r="A12615" t="inlineStr">
        <is>
          <t xml:space="preserve"> - </t>
        </is>
      </c>
    </row>
    <row r="12616">
      <c r="A12616" t="inlineStr">
        <is>
          <t xml:space="preserve"> - </t>
        </is>
      </c>
    </row>
    <row r="12617">
      <c r="A12617" t="inlineStr">
        <is>
          <t xml:space="preserve"> - </t>
        </is>
      </c>
    </row>
    <row r="12618">
      <c r="A12618" t="inlineStr">
        <is>
          <t xml:space="preserve"> - </t>
        </is>
      </c>
    </row>
    <row r="12619">
      <c r="A12619" t="inlineStr">
        <is>
          <t xml:space="preserve"> - </t>
        </is>
      </c>
    </row>
    <row r="12620">
      <c r="A12620" t="inlineStr">
        <is>
          <t xml:space="preserve"> - </t>
        </is>
      </c>
    </row>
    <row r="12621">
      <c r="A12621" t="inlineStr">
        <is>
          <t xml:space="preserve"> - </t>
        </is>
      </c>
    </row>
    <row r="12622">
      <c r="A12622" t="inlineStr">
        <is>
          <t xml:space="preserve"> - </t>
        </is>
      </c>
    </row>
    <row r="12623">
      <c r="A12623" t="inlineStr">
        <is>
          <t xml:space="preserve"> - </t>
        </is>
      </c>
    </row>
    <row r="12624">
      <c r="A12624" t="inlineStr">
        <is>
          <t xml:space="preserve"> - </t>
        </is>
      </c>
    </row>
    <row r="12625">
      <c r="A12625" t="inlineStr">
        <is>
          <t xml:space="preserve"> - </t>
        </is>
      </c>
    </row>
    <row r="12626">
      <c r="A12626" t="inlineStr">
        <is>
          <t xml:space="preserve"> - </t>
        </is>
      </c>
    </row>
    <row r="12627">
      <c r="A12627" t="inlineStr">
        <is>
          <t xml:space="preserve"> - </t>
        </is>
      </c>
    </row>
    <row r="12628">
      <c r="A12628" t="inlineStr">
        <is>
          <t xml:space="preserve"> - </t>
        </is>
      </c>
    </row>
    <row r="12629">
      <c r="A12629" t="inlineStr">
        <is>
          <t xml:space="preserve"> - </t>
        </is>
      </c>
    </row>
    <row r="12630">
      <c r="A12630" t="inlineStr">
        <is>
          <t xml:space="preserve"> - </t>
        </is>
      </c>
    </row>
    <row r="12631">
      <c r="A12631" t="inlineStr">
        <is>
          <t xml:space="preserve"> - </t>
        </is>
      </c>
    </row>
    <row r="12632">
      <c r="A12632" t="inlineStr">
        <is>
          <t xml:space="preserve"> - </t>
        </is>
      </c>
    </row>
    <row r="12633">
      <c r="A12633" t="inlineStr">
        <is>
          <t xml:space="preserve"> - </t>
        </is>
      </c>
    </row>
    <row r="12634">
      <c r="A12634" t="inlineStr">
        <is>
          <t xml:space="preserve"> - </t>
        </is>
      </c>
    </row>
    <row r="12635">
      <c r="A12635" t="inlineStr">
        <is>
          <t xml:space="preserve"> - </t>
        </is>
      </c>
    </row>
    <row r="12636">
      <c r="A12636" t="inlineStr">
        <is>
          <t xml:space="preserve"> - </t>
        </is>
      </c>
    </row>
    <row r="12637">
      <c r="A12637" t="inlineStr">
        <is>
          <t xml:space="preserve"> - </t>
        </is>
      </c>
    </row>
    <row r="12638">
      <c r="A12638" t="inlineStr">
        <is>
          <t xml:space="preserve"> - </t>
        </is>
      </c>
    </row>
    <row r="12639">
      <c r="A12639" t="inlineStr">
        <is>
          <t xml:space="preserve"> - </t>
        </is>
      </c>
    </row>
    <row r="12640">
      <c r="A12640" t="inlineStr">
        <is>
          <t xml:space="preserve"> - </t>
        </is>
      </c>
    </row>
    <row r="12641">
      <c r="A12641" t="inlineStr">
        <is>
          <t xml:space="preserve"> - </t>
        </is>
      </c>
    </row>
    <row r="12642">
      <c r="A12642" t="inlineStr">
        <is>
          <t xml:space="preserve"> - </t>
        </is>
      </c>
    </row>
    <row r="12643">
      <c r="A12643" t="inlineStr">
        <is>
          <t xml:space="preserve"> - </t>
        </is>
      </c>
    </row>
    <row r="12644">
      <c r="A12644" t="inlineStr">
        <is>
          <t xml:space="preserve"> - </t>
        </is>
      </c>
    </row>
    <row r="12645">
      <c r="A12645" t="inlineStr">
        <is>
          <t xml:space="preserve"> - </t>
        </is>
      </c>
    </row>
    <row r="12646">
      <c r="A12646" t="inlineStr">
        <is>
          <t xml:space="preserve"> - </t>
        </is>
      </c>
    </row>
    <row r="12647">
      <c r="A12647" t="inlineStr">
        <is>
          <t xml:space="preserve"> - </t>
        </is>
      </c>
    </row>
    <row r="12648">
      <c r="A12648" t="inlineStr">
        <is>
          <t xml:space="preserve"> - </t>
        </is>
      </c>
    </row>
    <row r="12649">
      <c r="A12649" t="inlineStr">
        <is>
          <t xml:space="preserve"> - </t>
        </is>
      </c>
    </row>
    <row r="12650">
      <c r="A12650" t="inlineStr">
        <is>
          <t xml:space="preserve"> - </t>
        </is>
      </c>
    </row>
    <row r="12651">
      <c r="A12651" t="inlineStr">
        <is>
          <t xml:space="preserve"> - </t>
        </is>
      </c>
    </row>
    <row r="12652">
      <c r="A12652" t="inlineStr">
        <is>
          <t xml:space="preserve"> - </t>
        </is>
      </c>
    </row>
    <row r="12653">
      <c r="A12653" t="inlineStr">
        <is>
          <t xml:space="preserve"> - </t>
        </is>
      </c>
    </row>
    <row r="12654">
      <c r="A12654" t="inlineStr">
        <is>
          <t xml:space="preserve"> - </t>
        </is>
      </c>
    </row>
    <row r="12655">
      <c r="A12655" t="inlineStr">
        <is>
          <t xml:space="preserve"> - </t>
        </is>
      </c>
    </row>
    <row r="12656">
      <c r="A12656" t="inlineStr">
        <is>
          <t xml:space="preserve"> - </t>
        </is>
      </c>
    </row>
    <row r="12657">
      <c r="A12657" t="inlineStr">
        <is>
          <t xml:space="preserve"> - </t>
        </is>
      </c>
    </row>
    <row r="12658">
      <c r="A12658" t="inlineStr">
        <is>
          <t xml:space="preserve"> - </t>
        </is>
      </c>
    </row>
    <row r="12659">
      <c r="A12659" t="inlineStr">
        <is>
          <t xml:space="preserve"> - </t>
        </is>
      </c>
    </row>
    <row r="12660">
      <c r="A12660" t="inlineStr">
        <is>
          <t xml:space="preserve"> - </t>
        </is>
      </c>
    </row>
    <row r="12661">
      <c r="A12661" t="inlineStr">
        <is>
          <t xml:space="preserve"> - </t>
        </is>
      </c>
    </row>
    <row r="12662">
      <c r="A12662" t="inlineStr">
        <is>
          <t xml:space="preserve"> - </t>
        </is>
      </c>
    </row>
    <row r="12663">
      <c r="A12663" t="inlineStr">
        <is>
          <t xml:space="preserve"> - </t>
        </is>
      </c>
    </row>
    <row r="12664">
      <c r="A12664" t="inlineStr">
        <is>
          <t xml:space="preserve"> - </t>
        </is>
      </c>
    </row>
    <row r="12665">
      <c r="A12665" t="inlineStr">
        <is>
          <t xml:space="preserve"> - </t>
        </is>
      </c>
    </row>
    <row r="12666">
      <c r="A12666" t="inlineStr">
        <is>
          <t xml:space="preserve"> - </t>
        </is>
      </c>
    </row>
    <row r="12667">
      <c r="A12667" t="inlineStr">
        <is>
          <t xml:space="preserve"> - </t>
        </is>
      </c>
    </row>
    <row r="12668">
      <c r="A12668" t="inlineStr">
        <is>
          <t xml:space="preserve"> - </t>
        </is>
      </c>
    </row>
    <row r="12669">
      <c r="A12669" t="inlineStr">
        <is>
          <t xml:space="preserve"> - </t>
        </is>
      </c>
    </row>
    <row r="12670">
      <c r="A12670" t="inlineStr">
        <is>
          <t xml:space="preserve"> - </t>
        </is>
      </c>
    </row>
    <row r="12671">
      <c r="A12671" t="inlineStr">
        <is>
          <t xml:space="preserve"> - </t>
        </is>
      </c>
    </row>
    <row r="12672">
      <c r="A12672" t="inlineStr">
        <is>
          <t xml:space="preserve"> - </t>
        </is>
      </c>
    </row>
    <row r="12673">
      <c r="A12673" t="inlineStr">
        <is>
          <t xml:space="preserve"> - </t>
        </is>
      </c>
    </row>
    <row r="12674">
      <c r="A12674" t="inlineStr">
        <is>
          <t xml:space="preserve"> - </t>
        </is>
      </c>
    </row>
    <row r="12675">
      <c r="A12675" t="inlineStr">
        <is>
          <t xml:space="preserve"> - </t>
        </is>
      </c>
    </row>
    <row r="12676">
      <c r="A12676" t="inlineStr">
        <is>
          <t xml:space="preserve"> - </t>
        </is>
      </c>
    </row>
    <row r="12677">
      <c r="A12677" t="inlineStr">
        <is>
          <t xml:space="preserve"> - </t>
        </is>
      </c>
    </row>
    <row r="12678">
      <c r="A12678" t="inlineStr">
        <is>
          <t xml:space="preserve"> - </t>
        </is>
      </c>
    </row>
    <row r="12679">
      <c r="A12679" t="inlineStr">
        <is>
          <t xml:space="preserve"> - </t>
        </is>
      </c>
    </row>
    <row r="12680">
      <c r="A12680" t="inlineStr">
        <is>
          <t xml:space="preserve"> - </t>
        </is>
      </c>
    </row>
    <row r="12681">
      <c r="A12681" t="inlineStr">
        <is>
          <t xml:space="preserve"> - </t>
        </is>
      </c>
    </row>
    <row r="12682">
      <c r="A12682" t="inlineStr">
        <is>
          <t xml:space="preserve"> - </t>
        </is>
      </c>
    </row>
    <row r="12683">
      <c r="A12683" t="inlineStr">
        <is>
          <t xml:space="preserve"> - </t>
        </is>
      </c>
    </row>
    <row r="12684">
      <c r="A12684" t="inlineStr">
        <is>
          <t xml:space="preserve"> - </t>
        </is>
      </c>
    </row>
    <row r="12685">
      <c r="A12685" t="inlineStr">
        <is>
          <t xml:space="preserve"> - </t>
        </is>
      </c>
    </row>
    <row r="12686">
      <c r="A12686" t="inlineStr">
        <is>
          <t xml:space="preserve"> - </t>
        </is>
      </c>
    </row>
    <row r="12687">
      <c r="A12687" t="inlineStr">
        <is>
          <t xml:space="preserve"> - </t>
        </is>
      </c>
    </row>
    <row r="12688">
      <c r="A12688" t="inlineStr">
        <is>
          <t xml:space="preserve"> - </t>
        </is>
      </c>
    </row>
    <row r="12689">
      <c r="A12689" t="inlineStr">
        <is>
          <t xml:space="preserve"> - </t>
        </is>
      </c>
    </row>
    <row r="12690">
      <c r="A12690" t="inlineStr">
        <is>
          <t xml:space="preserve"> - </t>
        </is>
      </c>
    </row>
    <row r="12691">
      <c r="A12691" t="inlineStr">
        <is>
          <t xml:space="preserve"> - </t>
        </is>
      </c>
    </row>
    <row r="12692">
      <c r="A12692" t="inlineStr">
        <is>
          <t xml:space="preserve"> - </t>
        </is>
      </c>
    </row>
    <row r="12693">
      <c r="A12693" t="inlineStr">
        <is>
          <t xml:space="preserve"> - </t>
        </is>
      </c>
    </row>
    <row r="12694">
      <c r="A12694" t="inlineStr">
        <is>
          <t xml:space="preserve"> - </t>
        </is>
      </c>
    </row>
    <row r="12695">
      <c r="A12695" t="inlineStr">
        <is>
          <t xml:space="preserve"> - </t>
        </is>
      </c>
    </row>
    <row r="12696">
      <c r="A12696" t="inlineStr">
        <is>
          <t xml:space="preserve"> - </t>
        </is>
      </c>
    </row>
    <row r="12697">
      <c r="A12697" t="inlineStr">
        <is>
          <t xml:space="preserve"> - </t>
        </is>
      </c>
    </row>
    <row r="12698">
      <c r="A12698" t="inlineStr">
        <is>
          <t xml:space="preserve"> - </t>
        </is>
      </c>
    </row>
    <row r="12699">
      <c r="A12699" t="inlineStr">
        <is>
          <t xml:space="preserve"> - </t>
        </is>
      </c>
    </row>
    <row r="12700">
      <c r="A12700" t="inlineStr">
        <is>
          <t xml:space="preserve"> - </t>
        </is>
      </c>
    </row>
    <row r="12701">
      <c r="A12701" t="inlineStr">
        <is>
          <t xml:space="preserve"> - </t>
        </is>
      </c>
    </row>
    <row r="12702">
      <c r="A12702" t="inlineStr">
        <is>
          <t xml:space="preserve"> - </t>
        </is>
      </c>
    </row>
    <row r="12703">
      <c r="A12703" t="inlineStr">
        <is>
          <t xml:space="preserve"> - </t>
        </is>
      </c>
    </row>
    <row r="12704">
      <c r="A12704" t="inlineStr">
        <is>
          <t xml:space="preserve"> - </t>
        </is>
      </c>
    </row>
    <row r="12705">
      <c r="A12705" t="inlineStr">
        <is>
          <t xml:space="preserve"> - </t>
        </is>
      </c>
    </row>
    <row r="12706">
      <c r="A12706" t="inlineStr">
        <is>
          <t xml:space="preserve"> - </t>
        </is>
      </c>
    </row>
    <row r="12707">
      <c r="A12707" t="inlineStr">
        <is>
          <t xml:space="preserve"> - </t>
        </is>
      </c>
    </row>
    <row r="12708">
      <c r="A12708" t="inlineStr">
        <is>
          <t xml:space="preserve"> - </t>
        </is>
      </c>
    </row>
    <row r="12709">
      <c r="A12709" t="inlineStr">
        <is>
          <t xml:space="preserve"> - </t>
        </is>
      </c>
    </row>
    <row r="12710">
      <c r="A12710" t="inlineStr">
        <is>
          <t xml:space="preserve"> - </t>
        </is>
      </c>
    </row>
    <row r="12711">
      <c r="A12711" t="inlineStr">
        <is>
          <t xml:space="preserve"> - </t>
        </is>
      </c>
    </row>
    <row r="12712">
      <c r="A12712" t="inlineStr">
        <is>
          <t xml:space="preserve"> - </t>
        </is>
      </c>
    </row>
    <row r="12713">
      <c r="A12713" t="inlineStr">
        <is>
          <t xml:space="preserve"> - </t>
        </is>
      </c>
    </row>
    <row r="12714">
      <c r="A12714" t="inlineStr">
        <is>
          <t xml:space="preserve"> - </t>
        </is>
      </c>
    </row>
    <row r="12715">
      <c r="A12715" t="inlineStr">
        <is>
          <t xml:space="preserve"> - </t>
        </is>
      </c>
    </row>
    <row r="12716">
      <c r="A12716" t="inlineStr">
        <is>
          <t xml:space="preserve"> - </t>
        </is>
      </c>
    </row>
    <row r="12717">
      <c r="A12717" t="inlineStr">
        <is>
          <t xml:space="preserve"> - </t>
        </is>
      </c>
    </row>
    <row r="12718">
      <c r="A12718" t="inlineStr">
        <is>
          <t xml:space="preserve"> - </t>
        </is>
      </c>
    </row>
    <row r="12719">
      <c r="A12719" t="inlineStr">
        <is>
          <t xml:space="preserve"> - </t>
        </is>
      </c>
    </row>
    <row r="12720">
      <c r="A12720" t="inlineStr">
        <is>
          <t xml:space="preserve"> - </t>
        </is>
      </c>
    </row>
    <row r="12721">
      <c r="A12721" t="inlineStr">
        <is>
          <t xml:space="preserve"> - </t>
        </is>
      </c>
    </row>
    <row r="12722">
      <c r="A12722" t="inlineStr">
        <is>
          <t xml:space="preserve"> - </t>
        </is>
      </c>
    </row>
    <row r="12723">
      <c r="A12723" t="inlineStr">
        <is>
          <t xml:space="preserve"> - </t>
        </is>
      </c>
    </row>
    <row r="12724">
      <c r="A12724" t="inlineStr">
        <is>
          <t xml:space="preserve"> - </t>
        </is>
      </c>
    </row>
    <row r="12725">
      <c r="A12725" t="inlineStr">
        <is>
          <t xml:space="preserve"> - </t>
        </is>
      </c>
    </row>
    <row r="12726">
      <c r="A12726" t="inlineStr">
        <is>
          <t xml:space="preserve"> - </t>
        </is>
      </c>
    </row>
    <row r="12727">
      <c r="A12727" t="inlineStr">
        <is>
          <t xml:space="preserve"> - </t>
        </is>
      </c>
    </row>
    <row r="12728">
      <c r="A12728" t="inlineStr">
        <is>
          <t xml:space="preserve"> - </t>
        </is>
      </c>
    </row>
    <row r="12729">
      <c r="A12729" t="inlineStr">
        <is>
          <t xml:space="preserve"> - </t>
        </is>
      </c>
    </row>
    <row r="12730">
      <c r="A12730" t="inlineStr">
        <is>
          <t xml:space="preserve"> - </t>
        </is>
      </c>
    </row>
    <row r="12731">
      <c r="A12731" t="inlineStr">
        <is>
          <t xml:space="preserve"> - </t>
        </is>
      </c>
    </row>
    <row r="12732">
      <c r="A12732" t="inlineStr">
        <is>
          <t xml:space="preserve"> - </t>
        </is>
      </c>
    </row>
    <row r="12733">
      <c r="A12733" t="inlineStr">
        <is>
          <t xml:space="preserve"> - </t>
        </is>
      </c>
    </row>
    <row r="12734">
      <c r="A12734" t="inlineStr">
        <is>
          <t xml:space="preserve"> - </t>
        </is>
      </c>
    </row>
    <row r="12735">
      <c r="A12735" t="inlineStr">
        <is>
          <t xml:space="preserve"> - </t>
        </is>
      </c>
    </row>
    <row r="12736">
      <c r="A12736" t="inlineStr">
        <is>
          <t xml:space="preserve"> - </t>
        </is>
      </c>
    </row>
    <row r="12737">
      <c r="A12737" t="inlineStr">
        <is>
          <t xml:space="preserve"> - </t>
        </is>
      </c>
    </row>
    <row r="12738">
      <c r="A12738" t="inlineStr">
        <is>
          <t xml:space="preserve"> - </t>
        </is>
      </c>
    </row>
    <row r="12739">
      <c r="A12739" t="inlineStr">
        <is>
          <t xml:space="preserve"> - </t>
        </is>
      </c>
    </row>
    <row r="12740">
      <c r="A12740" t="inlineStr">
        <is>
          <t xml:space="preserve"> - </t>
        </is>
      </c>
    </row>
    <row r="12741">
      <c r="A12741" t="inlineStr">
        <is>
          <t xml:space="preserve"> - </t>
        </is>
      </c>
    </row>
    <row r="12742">
      <c r="A12742" t="inlineStr">
        <is>
          <t xml:space="preserve"> - </t>
        </is>
      </c>
    </row>
    <row r="12743">
      <c r="A12743" t="inlineStr">
        <is>
          <t xml:space="preserve"> - </t>
        </is>
      </c>
    </row>
    <row r="12744">
      <c r="A12744" t="inlineStr">
        <is>
          <t xml:space="preserve"> - </t>
        </is>
      </c>
    </row>
    <row r="12745">
      <c r="A12745" t="inlineStr">
        <is>
          <t xml:space="preserve"> - </t>
        </is>
      </c>
    </row>
    <row r="12746">
      <c r="A12746" t="inlineStr">
        <is>
          <t xml:space="preserve"> - </t>
        </is>
      </c>
    </row>
    <row r="12747">
      <c r="A12747" t="inlineStr">
        <is>
          <t xml:space="preserve"> - </t>
        </is>
      </c>
    </row>
    <row r="12748">
      <c r="A12748" t="inlineStr">
        <is>
          <t xml:space="preserve"> - </t>
        </is>
      </c>
    </row>
    <row r="12749">
      <c r="A12749" t="inlineStr">
        <is>
          <t xml:space="preserve"> - </t>
        </is>
      </c>
    </row>
    <row r="12750">
      <c r="A12750" t="inlineStr">
        <is>
          <t xml:space="preserve"> - </t>
        </is>
      </c>
    </row>
    <row r="12751">
      <c r="A12751" t="inlineStr">
        <is>
          <t xml:space="preserve"> - </t>
        </is>
      </c>
    </row>
    <row r="12752">
      <c r="A12752" t="inlineStr">
        <is>
          <t xml:space="preserve"> - </t>
        </is>
      </c>
    </row>
    <row r="12753">
      <c r="A12753" t="inlineStr">
        <is>
          <t xml:space="preserve"> - </t>
        </is>
      </c>
    </row>
    <row r="12754">
      <c r="A12754" t="inlineStr">
        <is>
          <t xml:space="preserve"> - </t>
        </is>
      </c>
    </row>
    <row r="12755">
      <c r="A12755" t="inlineStr">
        <is>
          <t xml:space="preserve"> - </t>
        </is>
      </c>
    </row>
    <row r="12756">
      <c r="A12756" t="inlineStr">
        <is>
          <t xml:space="preserve"> - </t>
        </is>
      </c>
    </row>
    <row r="12757">
      <c r="A12757" t="inlineStr">
        <is>
          <t xml:space="preserve"> - </t>
        </is>
      </c>
    </row>
    <row r="12758">
      <c r="A12758" t="inlineStr">
        <is>
          <t xml:space="preserve"> - </t>
        </is>
      </c>
    </row>
    <row r="12759">
      <c r="A12759" t="inlineStr">
        <is>
          <t xml:space="preserve"> - </t>
        </is>
      </c>
    </row>
    <row r="12760">
      <c r="A12760" t="inlineStr">
        <is>
          <t xml:space="preserve"> - </t>
        </is>
      </c>
    </row>
    <row r="12761">
      <c r="A12761" t="inlineStr">
        <is>
          <t xml:space="preserve"> - </t>
        </is>
      </c>
    </row>
    <row r="12762">
      <c r="A12762" t="inlineStr">
        <is>
          <t xml:space="preserve"> - </t>
        </is>
      </c>
    </row>
    <row r="12763">
      <c r="A12763" t="inlineStr">
        <is>
          <t xml:space="preserve"> - </t>
        </is>
      </c>
    </row>
    <row r="12764">
      <c r="A12764" t="inlineStr">
        <is>
          <t xml:space="preserve"> - </t>
        </is>
      </c>
    </row>
    <row r="12765">
      <c r="A12765" t="inlineStr">
        <is>
          <t xml:space="preserve"> - </t>
        </is>
      </c>
    </row>
    <row r="12766">
      <c r="A12766" t="inlineStr">
        <is>
          <t xml:space="preserve"> - </t>
        </is>
      </c>
    </row>
    <row r="12767">
      <c r="A12767" t="inlineStr">
        <is>
          <t xml:space="preserve"> - </t>
        </is>
      </c>
    </row>
    <row r="12768">
      <c r="A12768" t="inlineStr">
        <is>
          <t xml:space="preserve"> - </t>
        </is>
      </c>
    </row>
    <row r="12769">
      <c r="A12769" t="inlineStr">
        <is>
          <t xml:space="preserve"> - </t>
        </is>
      </c>
    </row>
    <row r="12770">
      <c r="A12770" t="inlineStr">
        <is>
          <t xml:space="preserve"> - </t>
        </is>
      </c>
    </row>
    <row r="12771">
      <c r="A12771" t="inlineStr">
        <is>
          <t xml:space="preserve"> - </t>
        </is>
      </c>
    </row>
    <row r="12772">
      <c r="A12772" t="inlineStr">
        <is>
          <t xml:space="preserve"> - </t>
        </is>
      </c>
    </row>
    <row r="12773">
      <c r="A12773" t="inlineStr">
        <is>
          <t xml:space="preserve"> - </t>
        </is>
      </c>
    </row>
    <row r="12774">
      <c r="A12774" t="inlineStr">
        <is>
          <t xml:space="preserve"> - </t>
        </is>
      </c>
    </row>
    <row r="12775">
      <c r="A12775" t="inlineStr">
        <is>
          <t xml:space="preserve"> - </t>
        </is>
      </c>
    </row>
    <row r="12776">
      <c r="A12776" t="inlineStr">
        <is>
          <t xml:space="preserve"> - </t>
        </is>
      </c>
    </row>
    <row r="12777">
      <c r="A12777" t="inlineStr">
        <is>
          <t xml:space="preserve"> - </t>
        </is>
      </c>
    </row>
    <row r="12778">
      <c r="A12778" t="inlineStr">
        <is>
          <t xml:space="preserve"> - </t>
        </is>
      </c>
    </row>
    <row r="12779">
      <c r="A12779" t="inlineStr">
        <is>
          <t xml:space="preserve"> - </t>
        </is>
      </c>
    </row>
    <row r="12780">
      <c r="A12780" t="inlineStr">
        <is>
          <t xml:space="preserve"> - </t>
        </is>
      </c>
    </row>
    <row r="12781">
      <c r="A12781" t="inlineStr">
        <is>
          <t xml:space="preserve"> - </t>
        </is>
      </c>
    </row>
    <row r="12782">
      <c r="A12782" t="inlineStr">
        <is>
          <t xml:space="preserve"> - </t>
        </is>
      </c>
    </row>
    <row r="12783">
      <c r="A12783" t="inlineStr">
        <is>
          <t xml:space="preserve"> - </t>
        </is>
      </c>
    </row>
    <row r="12784">
      <c r="A12784" t="inlineStr">
        <is>
          <t xml:space="preserve"> - </t>
        </is>
      </c>
    </row>
    <row r="12785">
      <c r="A12785" t="inlineStr">
        <is>
          <t xml:space="preserve"> - </t>
        </is>
      </c>
    </row>
    <row r="12786">
      <c r="A12786" t="inlineStr">
        <is>
          <t xml:space="preserve"> - </t>
        </is>
      </c>
    </row>
    <row r="12787">
      <c r="A12787" t="inlineStr">
        <is>
          <t xml:space="preserve"> - </t>
        </is>
      </c>
    </row>
    <row r="12788">
      <c r="A12788" t="inlineStr">
        <is>
          <t xml:space="preserve"> - </t>
        </is>
      </c>
    </row>
    <row r="12789">
      <c r="A12789" t="inlineStr">
        <is>
          <t xml:space="preserve"> - </t>
        </is>
      </c>
    </row>
    <row r="12790">
      <c r="A12790" t="inlineStr">
        <is>
          <t xml:space="preserve"> - </t>
        </is>
      </c>
    </row>
    <row r="12791">
      <c r="A12791" t="inlineStr">
        <is>
          <t xml:space="preserve"> - </t>
        </is>
      </c>
    </row>
    <row r="12792">
      <c r="A12792" t="inlineStr">
        <is>
          <t xml:space="preserve"> - </t>
        </is>
      </c>
    </row>
    <row r="12793">
      <c r="A12793" t="inlineStr">
        <is>
          <t xml:space="preserve"> - </t>
        </is>
      </c>
    </row>
    <row r="12794">
      <c r="A12794" t="inlineStr">
        <is>
          <t xml:space="preserve"> - </t>
        </is>
      </c>
    </row>
    <row r="12795">
      <c r="A12795" t="inlineStr">
        <is>
          <t xml:space="preserve"> - </t>
        </is>
      </c>
    </row>
    <row r="12796">
      <c r="A12796" t="inlineStr">
        <is>
          <t xml:space="preserve"> - </t>
        </is>
      </c>
    </row>
    <row r="12797">
      <c r="A12797" t="inlineStr">
        <is>
          <t xml:space="preserve"> - </t>
        </is>
      </c>
    </row>
    <row r="12798">
      <c r="A12798" t="inlineStr">
        <is>
          <t xml:space="preserve"> - </t>
        </is>
      </c>
    </row>
    <row r="12799">
      <c r="A12799" t="inlineStr">
        <is>
          <t xml:space="preserve"> - </t>
        </is>
      </c>
    </row>
    <row r="12800">
      <c r="A12800" t="inlineStr">
        <is>
          <t xml:space="preserve"> - </t>
        </is>
      </c>
    </row>
    <row r="12801">
      <c r="A12801" t="inlineStr">
        <is>
          <t xml:space="preserve"> - </t>
        </is>
      </c>
    </row>
    <row r="12802">
      <c r="A12802" t="inlineStr">
        <is>
          <t xml:space="preserve"> - </t>
        </is>
      </c>
    </row>
    <row r="12803">
      <c r="A12803" t="inlineStr">
        <is>
          <t xml:space="preserve"> - </t>
        </is>
      </c>
    </row>
    <row r="12804">
      <c r="A12804" t="inlineStr">
        <is>
          <t xml:space="preserve"> - </t>
        </is>
      </c>
    </row>
    <row r="12805">
      <c r="A12805" t="inlineStr">
        <is>
          <t xml:space="preserve"> - </t>
        </is>
      </c>
    </row>
    <row r="12806">
      <c r="A12806" t="inlineStr">
        <is>
          <t xml:space="preserve"> - </t>
        </is>
      </c>
    </row>
    <row r="12807">
      <c r="A12807" t="inlineStr">
        <is>
          <t xml:space="preserve"> - </t>
        </is>
      </c>
    </row>
    <row r="12808">
      <c r="A12808" t="inlineStr">
        <is>
          <t xml:space="preserve"> - </t>
        </is>
      </c>
    </row>
    <row r="12809">
      <c r="A12809" t="inlineStr">
        <is>
          <t xml:space="preserve"> - </t>
        </is>
      </c>
    </row>
    <row r="12810">
      <c r="A12810" t="inlineStr">
        <is>
          <t xml:space="preserve"> - </t>
        </is>
      </c>
    </row>
    <row r="12811">
      <c r="A12811" t="inlineStr">
        <is>
          <t xml:space="preserve"> - </t>
        </is>
      </c>
    </row>
    <row r="12812">
      <c r="A12812" t="inlineStr">
        <is>
          <t xml:space="preserve"> - </t>
        </is>
      </c>
    </row>
    <row r="12813">
      <c r="A12813" t="inlineStr">
        <is>
          <t xml:space="preserve"> - </t>
        </is>
      </c>
    </row>
    <row r="12814">
      <c r="A12814" t="inlineStr">
        <is>
          <t xml:space="preserve"> - </t>
        </is>
      </c>
    </row>
    <row r="12815">
      <c r="A12815" t="inlineStr">
        <is>
          <t xml:space="preserve"> - </t>
        </is>
      </c>
    </row>
    <row r="12816">
      <c r="A12816" t="inlineStr">
        <is>
          <t xml:space="preserve"> - </t>
        </is>
      </c>
    </row>
    <row r="12817">
      <c r="A12817" t="inlineStr">
        <is>
          <t xml:space="preserve"> - </t>
        </is>
      </c>
    </row>
    <row r="12818">
      <c r="A12818" t="inlineStr">
        <is>
          <t xml:space="preserve"> - </t>
        </is>
      </c>
    </row>
    <row r="12819">
      <c r="A12819" t="inlineStr">
        <is>
          <t xml:space="preserve"> - </t>
        </is>
      </c>
    </row>
    <row r="12820">
      <c r="A12820" t="inlineStr">
        <is>
          <t xml:space="preserve"> - </t>
        </is>
      </c>
    </row>
    <row r="12821">
      <c r="A12821" t="inlineStr">
        <is>
          <t xml:space="preserve"> - </t>
        </is>
      </c>
    </row>
    <row r="12822">
      <c r="A12822" t="inlineStr">
        <is>
          <t xml:space="preserve"> - </t>
        </is>
      </c>
    </row>
    <row r="12823">
      <c r="A12823" t="inlineStr">
        <is>
          <t xml:space="preserve"> - </t>
        </is>
      </c>
    </row>
    <row r="12824">
      <c r="A12824" t="inlineStr">
        <is>
          <t xml:space="preserve"> - </t>
        </is>
      </c>
    </row>
    <row r="12825">
      <c r="A12825" t="inlineStr">
        <is>
          <t xml:space="preserve"> - </t>
        </is>
      </c>
    </row>
    <row r="12826">
      <c r="A12826" t="inlineStr">
        <is>
          <t xml:space="preserve"> - </t>
        </is>
      </c>
    </row>
    <row r="12827">
      <c r="A12827" t="inlineStr">
        <is>
          <t xml:space="preserve"> - </t>
        </is>
      </c>
    </row>
    <row r="12828">
      <c r="A12828" t="inlineStr">
        <is>
          <t xml:space="preserve"> - </t>
        </is>
      </c>
    </row>
    <row r="12829">
      <c r="A12829" t="inlineStr">
        <is>
          <t xml:space="preserve"> - </t>
        </is>
      </c>
    </row>
    <row r="12830">
      <c r="A12830" t="inlineStr">
        <is>
          <t xml:space="preserve"> - </t>
        </is>
      </c>
    </row>
    <row r="12831">
      <c r="A12831" t="inlineStr">
        <is>
          <t xml:space="preserve"> - </t>
        </is>
      </c>
    </row>
    <row r="12832">
      <c r="A12832" t="inlineStr">
        <is>
          <t xml:space="preserve"> - </t>
        </is>
      </c>
    </row>
    <row r="12833">
      <c r="A12833" t="inlineStr">
        <is>
          <t xml:space="preserve"> - </t>
        </is>
      </c>
    </row>
    <row r="12834">
      <c r="A12834" t="inlineStr">
        <is>
          <t xml:space="preserve"> - </t>
        </is>
      </c>
    </row>
    <row r="12835">
      <c r="A12835" t="inlineStr">
        <is>
          <t xml:space="preserve"> - </t>
        </is>
      </c>
    </row>
    <row r="12836">
      <c r="A12836" t="inlineStr">
        <is>
          <t xml:space="preserve"> - </t>
        </is>
      </c>
    </row>
    <row r="12837">
      <c r="A12837" t="inlineStr">
        <is>
          <t xml:space="preserve"> - </t>
        </is>
      </c>
    </row>
    <row r="12838">
      <c r="A12838" t="inlineStr">
        <is>
          <t xml:space="preserve"> - </t>
        </is>
      </c>
    </row>
    <row r="12839">
      <c r="A12839" t="inlineStr">
        <is>
          <t xml:space="preserve"> - </t>
        </is>
      </c>
    </row>
    <row r="12840">
      <c r="A12840" t="inlineStr">
        <is>
          <t xml:space="preserve"> - </t>
        </is>
      </c>
    </row>
    <row r="12841">
      <c r="A12841" t="inlineStr">
        <is>
          <t xml:space="preserve"> - </t>
        </is>
      </c>
    </row>
    <row r="12842">
      <c r="A12842" t="inlineStr">
        <is>
          <t xml:space="preserve"> - </t>
        </is>
      </c>
    </row>
    <row r="12843">
      <c r="A12843" t="inlineStr">
        <is>
          <t xml:space="preserve"> - </t>
        </is>
      </c>
    </row>
    <row r="12844">
      <c r="A12844" t="inlineStr">
        <is>
          <t xml:space="preserve"> - </t>
        </is>
      </c>
    </row>
    <row r="12845">
      <c r="A12845" t="inlineStr">
        <is>
          <t xml:space="preserve"> - </t>
        </is>
      </c>
    </row>
    <row r="12846">
      <c r="A12846" t="inlineStr">
        <is>
          <t xml:space="preserve"> - </t>
        </is>
      </c>
    </row>
    <row r="12847">
      <c r="A12847" t="inlineStr">
        <is>
          <t xml:space="preserve"> - </t>
        </is>
      </c>
    </row>
    <row r="12848">
      <c r="A12848" t="inlineStr">
        <is>
          <t xml:space="preserve"> - </t>
        </is>
      </c>
    </row>
    <row r="12849">
      <c r="A12849" t="inlineStr">
        <is>
          <t xml:space="preserve"> - </t>
        </is>
      </c>
    </row>
    <row r="12850">
      <c r="A12850" t="inlineStr">
        <is>
          <t xml:space="preserve"> - </t>
        </is>
      </c>
    </row>
    <row r="12851">
      <c r="A12851" t="inlineStr">
        <is>
          <t xml:space="preserve"> - </t>
        </is>
      </c>
    </row>
    <row r="12852">
      <c r="A12852" t="inlineStr">
        <is>
          <t xml:space="preserve"> - </t>
        </is>
      </c>
    </row>
    <row r="12853">
      <c r="A12853" t="inlineStr">
        <is>
          <t xml:space="preserve"> - </t>
        </is>
      </c>
    </row>
    <row r="12854">
      <c r="A12854" t="inlineStr">
        <is>
          <t xml:space="preserve"> - </t>
        </is>
      </c>
    </row>
    <row r="12855">
      <c r="A12855" t="inlineStr">
        <is>
          <t xml:space="preserve"> - </t>
        </is>
      </c>
    </row>
    <row r="12856">
      <c r="A12856" t="inlineStr">
        <is>
          <t xml:space="preserve"> - </t>
        </is>
      </c>
    </row>
    <row r="12857">
      <c r="A12857" t="inlineStr">
        <is>
          <t xml:space="preserve"> - </t>
        </is>
      </c>
    </row>
    <row r="12858">
      <c r="A12858" t="inlineStr">
        <is>
          <t xml:space="preserve"> - </t>
        </is>
      </c>
    </row>
    <row r="12859">
      <c r="A12859" t="inlineStr">
        <is>
          <t xml:space="preserve"> - </t>
        </is>
      </c>
    </row>
    <row r="12860">
      <c r="A12860" t="inlineStr">
        <is>
          <t xml:space="preserve"> - </t>
        </is>
      </c>
    </row>
    <row r="12861">
      <c r="A12861" t="inlineStr">
        <is>
          <t xml:space="preserve"> - </t>
        </is>
      </c>
    </row>
    <row r="12862">
      <c r="A12862" t="inlineStr">
        <is>
          <t xml:space="preserve"> - </t>
        </is>
      </c>
    </row>
    <row r="12863">
      <c r="A12863" t="inlineStr">
        <is>
          <t xml:space="preserve"> - </t>
        </is>
      </c>
    </row>
    <row r="12864">
      <c r="A12864" t="inlineStr">
        <is>
          <t xml:space="preserve"> - </t>
        </is>
      </c>
    </row>
    <row r="12865">
      <c r="A12865" t="inlineStr">
        <is>
          <t xml:space="preserve"> - </t>
        </is>
      </c>
    </row>
    <row r="12866">
      <c r="A12866" t="inlineStr">
        <is>
          <t xml:space="preserve"> - </t>
        </is>
      </c>
    </row>
    <row r="12867">
      <c r="A12867" t="inlineStr">
        <is>
          <t xml:space="preserve"> - </t>
        </is>
      </c>
    </row>
    <row r="12868">
      <c r="A12868" t="inlineStr">
        <is>
          <t xml:space="preserve"> - </t>
        </is>
      </c>
    </row>
    <row r="12869">
      <c r="A12869" t="inlineStr">
        <is>
          <t xml:space="preserve"> - </t>
        </is>
      </c>
    </row>
    <row r="12870">
      <c r="A12870" t="inlineStr">
        <is>
          <t xml:space="preserve"> - </t>
        </is>
      </c>
    </row>
    <row r="12871">
      <c r="A12871" t="inlineStr">
        <is>
          <t xml:space="preserve"> - </t>
        </is>
      </c>
    </row>
    <row r="12872">
      <c r="A12872" t="inlineStr">
        <is>
          <t xml:space="preserve"> - </t>
        </is>
      </c>
    </row>
    <row r="12873">
      <c r="A12873" t="inlineStr">
        <is>
          <t xml:space="preserve"> - </t>
        </is>
      </c>
    </row>
    <row r="12874">
      <c r="A12874" t="inlineStr">
        <is>
          <t xml:space="preserve"> - </t>
        </is>
      </c>
    </row>
    <row r="12875">
      <c r="A12875" t="inlineStr">
        <is>
          <t xml:space="preserve"> - </t>
        </is>
      </c>
    </row>
    <row r="12876">
      <c r="A12876" t="inlineStr">
        <is>
          <t xml:space="preserve"> - </t>
        </is>
      </c>
    </row>
    <row r="12877">
      <c r="A12877" t="inlineStr">
        <is>
          <t xml:space="preserve"> - </t>
        </is>
      </c>
    </row>
    <row r="12878">
      <c r="A12878" t="inlineStr">
        <is>
          <t xml:space="preserve"> - </t>
        </is>
      </c>
    </row>
    <row r="12879">
      <c r="A12879" t="inlineStr">
        <is>
          <t xml:space="preserve"> - </t>
        </is>
      </c>
    </row>
    <row r="12880">
      <c r="A12880" t="inlineStr">
        <is>
          <t xml:space="preserve"> - </t>
        </is>
      </c>
    </row>
    <row r="12881">
      <c r="A12881" t="inlineStr">
        <is>
          <t xml:space="preserve"> - </t>
        </is>
      </c>
    </row>
    <row r="12882">
      <c r="A12882" t="inlineStr">
        <is>
          <t xml:space="preserve"> - </t>
        </is>
      </c>
    </row>
    <row r="12883">
      <c r="A12883" t="inlineStr">
        <is>
          <t xml:space="preserve"> - </t>
        </is>
      </c>
    </row>
    <row r="12884">
      <c r="A12884" t="inlineStr">
        <is>
          <t xml:space="preserve"> - </t>
        </is>
      </c>
    </row>
    <row r="12885">
      <c r="A12885" t="inlineStr">
        <is>
          <t xml:space="preserve"> - </t>
        </is>
      </c>
    </row>
    <row r="12886">
      <c r="A12886" t="inlineStr">
        <is>
          <t xml:space="preserve"> - </t>
        </is>
      </c>
    </row>
    <row r="12887">
      <c r="A12887" t="inlineStr">
        <is>
          <t xml:space="preserve"> - </t>
        </is>
      </c>
    </row>
    <row r="12888">
      <c r="A12888" t="inlineStr">
        <is>
          <t xml:space="preserve"> - </t>
        </is>
      </c>
    </row>
    <row r="12889">
      <c r="A12889" t="inlineStr">
        <is>
          <t xml:space="preserve"> - </t>
        </is>
      </c>
    </row>
    <row r="12890">
      <c r="A12890" t="inlineStr">
        <is>
          <t xml:space="preserve"> - </t>
        </is>
      </c>
    </row>
    <row r="12891">
      <c r="A12891" t="inlineStr">
        <is>
          <t xml:space="preserve"> - </t>
        </is>
      </c>
    </row>
    <row r="12892">
      <c r="A12892" t="inlineStr">
        <is>
          <t xml:space="preserve"> - </t>
        </is>
      </c>
    </row>
    <row r="12893">
      <c r="A12893" t="inlineStr">
        <is>
          <t xml:space="preserve"> - </t>
        </is>
      </c>
    </row>
    <row r="12894">
      <c r="A12894" t="inlineStr">
        <is>
          <t xml:space="preserve"> - </t>
        </is>
      </c>
    </row>
    <row r="12895">
      <c r="A12895" t="inlineStr">
        <is>
          <t xml:space="preserve"> - </t>
        </is>
      </c>
    </row>
    <row r="12896">
      <c r="A12896" t="inlineStr">
        <is>
          <t xml:space="preserve"> - </t>
        </is>
      </c>
    </row>
    <row r="12897">
      <c r="A12897" t="inlineStr">
        <is>
          <t xml:space="preserve"> - </t>
        </is>
      </c>
    </row>
    <row r="12898">
      <c r="A12898" t="inlineStr">
        <is>
          <t xml:space="preserve"> - </t>
        </is>
      </c>
    </row>
    <row r="12899">
      <c r="A12899" t="inlineStr">
        <is>
          <t xml:space="preserve"> - </t>
        </is>
      </c>
    </row>
    <row r="12900">
      <c r="A12900" t="inlineStr">
        <is>
          <t xml:space="preserve"> - </t>
        </is>
      </c>
    </row>
    <row r="12901">
      <c r="A12901" t="inlineStr">
        <is>
          <t xml:space="preserve"> - </t>
        </is>
      </c>
    </row>
    <row r="12902">
      <c r="A12902" t="inlineStr">
        <is>
          <t xml:space="preserve"> - </t>
        </is>
      </c>
    </row>
    <row r="12903">
      <c r="A12903" t="inlineStr">
        <is>
          <t xml:space="preserve"> - </t>
        </is>
      </c>
    </row>
    <row r="12904">
      <c r="A12904" t="inlineStr">
        <is>
          <t xml:space="preserve"> - </t>
        </is>
      </c>
    </row>
    <row r="12905">
      <c r="A12905" t="inlineStr">
        <is>
          <t xml:space="preserve"> - </t>
        </is>
      </c>
    </row>
    <row r="12906">
      <c r="A12906" t="inlineStr">
        <is>
          <t xml:space="preserve"> - </t>
        </is>
      </c>
    </row>
    <row r="12907">
      <c r="A12907" t="inlineStr">
        <is>
          <t xml:space="preserve"> - </t>
        </is>
      </c>
    </row>
    <row r="12908">
      <c r="A12908" t="inlineStr">
        <is>
          <t xml:space="preserve"> - </t>
        </is>
      </c>
    </row>
    <row r="12909">
      <c r="A12909" t="inlineStr">
        <is>
          <t xml:space="preserve"> - </t>
        </is>
      </c>
    </row>
    <row r="12910">
      <c r="A12910" t="inlineStr">
        <is>
          <t xml:space="preserve"> - </t>
        </is>
      </c>
    </row>
    <row r="12911">
      <c r="A12911" t="inlineStr">
        <is>
          <t xml:space="preserve"> - </t>
        </is>
      </c>
    </row>
    <row r="12912">
      <c r="A12912" t="inlineStr">
        <is>
          <t xml:space="preserve"> - </t>
        </is>
      </c>
    </row>
    <row r="12913">
      <c r="A12913" t="inlineStr">
        <is>
          <t xml:space="preserve"> - </t>
        </is>
      </c>
    </row>
    <row r="12914">
      <c r="A12914" t="inlineStr">
        <is>
          <t xml:space="preserve"> - </t>
        </is>
      </c>
    </row>
    <row r="12915">
      <c r="A12915" t="inlineStr">
        <is>
          <t xml:space="preserve"> - </t>
        </is>
      </c>
    </row>
    <row r="12916">
      <c r="A12916" t="inlineStr">
        <is>
          <t xml:space="preserve"> - </t>
        </is>
      </c>
    </row>
    <row r="12917">
      <c r="A12917" t="inlineStr">
        <is>
          <t xml:space="preserve"> - </t>
        </is>
      </c>
    </row>
    <row r="12918">
      <c r="A12918" t="inlineStr">
        <is>
          <t xml:space="preserve"> - </t>
        </is>
      </c>
    </row>
    <row r="12919">
      <c r="A12919" t="inlineStr">
        <is>
          <t xml:space="preserve"> - </t>
        </is>
      </c>
    </row>
    <row r="12920">
      <c r="A12920" t="inlineStr">
        <is>
          <t xml:space="preserve"> - </t>
        </is>
      </c>
    </row>
    <row r="12921">
      <c r="A12921" t="inlineStr">
        <is>
          <t xml:space="preserve"> - </t>
        </is>
      </c>
    </row>
    <row r="12922">
      <c r="A12922" t="inlineStr">
        <is>
          <t xml:space="preserve"> - </t>
        </is>
      </c>
    </row>
    <row r="12923">
      <c r="A12923" t="inlineStr">
        <is>
          <t xml:space="preserve"> - </t>
        </is>
      </c>
    </row>
    <row r="12924">
      <c r="A12924" t="inlineStr">
        <is>
          <t xml:space="preserve"> - </t>
        </is>
      </c>
    </row>
    <row r="12925">
      <c r="A12925" t="inlineStr">
        <is>
          <t xml:space="preserve"> - </t>
        </is>
      </c>
    </row>
    <row r="12926">
      <c r="A12926" t="inlineStr">
        <is>
          <t xml:space="preserve"> - </t>
        </is>
      </c>
    </row>
    <row r="12927">
      <c r="A12927" t="inlineStr">
        <is>
          <t xml:space="preserve"> - </t>
        </is>
      </c>
    </row>
    <row r="12928">
      <c r="A12928" t="inlineStr">
        <is>
          <t xml:space="preserve"> - </t>
        </is>
      </c>
    </row>
    <row r="12929">
      <c r="A12929" t="inlineStr">
        <is>
          <t xml:space="preserve"> - </t>
        </is>
      </c>
    </row>
    <row r="12930">
      <c r="A12930" t="inlineStr">
        <is>
          <t xml:space="preserve"> - </t>
        </is>
      </c>
    </row>
    <row r="12931">
      <c r="A12931" t="inlineStr">
        <is>
          <t xml:space="preserve"> - </t>
        </is>
      </c>
    </row>
    <row r="12932">
      <c r="A12932" t="inlineStr">
        <is>
          <t xml:space="preserve"> - </t>
        </is>
      </c>
    </row>
    <row r="12933">
      <c r="A12933" t="inlineStr">
        <is>
          <t xml:space="preserve"> - </t>
        </is>
      </c>
    </row>
    <row r="12934">
      <c r="A12934" t="inlineStr">
        <is>
          <t xml:space="preserve"> - </t>
        </is>
      </c>
    </row>
    <row r="12935">
      <c r="A12935" t="inlineStr">
        <is>
          <t xml:space="preserve"> - </t>
        </is>
      </c>
    </row>
    <row r="12936">
      <c r="A12936" t="inlineStr">
        <is>
          <t xml:space="preserve"> - </t>
        </is>
      </c>
    </row>
    <row r="12937">
      <c r="A12937" t="inlineStr">
        <is>
          <t xml:space="preserve"> - </t>
        </is>
      </c>
    </row>
    <row r="12938">
      <c r="A12938" t="inlineStr">
        <is>
          <t xml:space="preserve"> - </t>
        </is>
      </c>
    </row>
    <row r="12939">
      <c r="A12939" t="inlineStr">
        <is>
          <t xml:space="preserve"> - </t>
        </is>
      </c>
    </row>
    <row r="12940">
      <c r="A12940" t="inlineStr">
        <is>
          <t xml:space="preserve"> - </t>
        </is>
      </c>
    </row>
    <row r="12941">
      <c r="A12941" t="inlineStr">
        <is>
          <t xml:space="preserve"> - </t>
        </is>
      </c>
    </row>
    <row r="12942">
      <c r="A12942" t="inlineStr">
        <is>
          <t xml:space="preserve"> - </t>
        </is>
      </c>
    </row>
    <row r="12943">
      <c r="A12943" t="inlineStr">
        <is>
          <t xml:space="preserve"> - </t>
        </is>
      </c>
    </row>
    <row r="12944">
      <c r="A12944" t="inlineStr">
        <is>
          <t xml:space="preserve"> - </t>
        </is>
      </c>
    </row>
    <row r="12945">
      <c r="A12945" t="inlineStr">
        <is>
          <t xml:space="preserve"> - </t>
        </is>
      </c>
    </row>
    <row r="12946">
      <c r="A12946" t="inlineStr">
        <is>
          <t xml:space="preserve"> - </t>
        </is>
      </c>
    </row>
    <row r="12947">
      <c r="A12947" t="inlineStr">
        <is>
          <t xml:space="preserve"> - </t>
        </is>
      </c>
    </row>
    <row r="12948">
      <c r="A12948" t="inlineStr">
        <is>
          <t xml:space="preserve"> - </t>
        </is>
      </c>
    </row>
    <row r="12949">
      <c r="A12949" t="inlineStr">
        <is>
          <t xml:space="preserve"> - </t>
        </is>
      </c>
    </row>
    <row r="12950">
      <c r="A12950" t="inlineStr">
        <is>
          <t xml:space="preserve"> - </t>
        </is>
      </c>
    </row>
    <row r="12951">
      <c r="A12951" t="inlineStr">
        <is>
          <t xml:space="preserve"> - </t>
        </is>
      </c>
    </row>
    <row r="12952">
      <c r="A12952" t="inlineStr">
        <is>
          <t xml:space="preserve"> - </t>
        </is>
      </c>
    </row>
    <row r="12953">
      <c r="A12953" t="inlineStr">
        <is>
          <t xml:space="preserve"> - </t>
        </is>
      </c>
    </row>
    <row r="12954">
      <c r="A12954" t="inlineStr">
        <is>
          <t xml:space="preserve"> - </t>
        </is>
      </c>
    </row>
    <row r="12955">
      <c r="A12955" t="inlineStr">
        <is>
          <t xml:space="preserve"> - </t>
        </is>
      </c>
    </row>
    <row r="12956">
      <c r="A12956" t="inlineStr">
        <is>
          <t xml:space="preserve"> - </t>
        </is>
      </c>
    </row>
    <row r="12957">
      <c r="A12957" t="inlineStr">
        <is>
          <t xml:space="preserve"> - </t>
        </is>
      </c>
    </row>
    <row r="12958">
      <c r="A12958" t="inlineStr">
        <is>
          <t xml:space="preserve"> - </t>
        </is>
      </c>
    </row>
    <row r="12959">
      <c r="A12959" t="inlineStr">
        <is>
          <t xml:space="preserve"> - </t>
        </is>
      </c>
    </row>
    <row r="12960">
      <c r="A12960" t="inlineStr">
        <is>
          <t xml:space="preserve"> - </t>
        </is>
      </c>
    </row>
    <row r="12961">
      <c r="A12961" t="inlineStr">
        <is>
          <t xml:space="preserve"> - </t>
        </is>
      </c>
    </row>
    <row r="12962">
      <c r="A12962" t="inlineStr">
        <is>
          <t xml:space="preserve"> - </t>
        </is>
      </c>
    </row>
    <row r="12963">
      <c r="A12963" t="inlineStr">
        <is>
          <t xml:space="preserve"> - </t>
        </is>
      </c>
    </row>
    <row r="12964">
      <c r="A12964" t="inlineStr">
        <is>
          <t xml:space="preserve"> - </t>
        </is>
      </c>
    </row>
    <row r="12965">
      <c r="A12965" t="inlineStr">
        <is>
          <t xml:space="preserve"> - </t>
        </is>
      </c>
    </row>
    <row r="12966">
      <c r="A12966" t="inlineStr">
        <is>
          <t xml:space="preserve"> - </t>
        </is>
      </c>
    </row>
    <row r="12967">
      <c r="A12967" t="inlineStr">
        <is>
          <t xml:space="preserve"> - </t>
        </is>
      </c>
    </row>
    <row r="12968">
      <c r="A12968" t="inlineStr">
        <is>
          <t xml:space="preserve"> - </t>
        </is>
      </c>
    </row>
    <row r="12969">
      <c r="A12969" t="inlineStr">
        <is>
          <t xml:space="preserve"> - </t>
        </is>
      </c>
    </row>
    <row r="12970">
      <c r="A12970" t="inlineStr">
        <is>
          <t xml:space="preserve"> - </t>
        </is>
      </c>
    </row>
    <row r="12971">
      <c r="A12971" t="inlineStr">
        <is>
          <t xml:space="preserve"> - </t>
        </is>
      </c>
    </row>
    <row r="12972">
      <c r="A12972" t="inlineStr">
        <is>
          <t xml:space="preserve"> - </t>
        </is>
      </c>
    </row>
    <row r="12973">
      <c r="A12973" t="inlineStr">
        <is>
          <t xml:space="preserve"> - </t>
        </is>
      </c>
    </row>
    <row r="12974">
      <c r="A12974" t="inlineStr">
        <is>
          <t xml:space="preserve"> - </t>
        </is>
      </c>
    </row>
    <row r="12975">
      <c r="A12975" t="inlineStr">
        <is>
          <t xml:space="preserve"> - </t>
        </is>
      </c>
    </row>
    <row r="12976">
      <c r="A12976" t="inlineStr">
        <is>
          <t xml:space="preserve"> - </t>
        </is>
      </c>
    </row>
    <row r="12977">
      <c r="A12977" t="inlineStr">
        <is>
          <t xml:space="preserve"> - </t>
        </is>
      </c>
    </row>
    <row r="12978">
      <c r="A12978" t="inlineStr">
        <is>
          <t xml:space="preserve"> - </t>
        </is>
      </c>
    </row>
    <row r="12979">
      <c r="A12979" t="inlineStr">
        <is>
          <t xml:space="preserve"> - </t>
        </is>
      </c>
    </row>
    <row r="12980">
      <c r="A12980" t="inlineStr">
        <is>
          <t xml:space="preserve"> - </t>
        </is>
      </c>
    </row>
    <row r="12981">
      <c r="A12981" t="inlineStr">
        <is>
          <t xml:space="preserve"> - </t>
        </is>
      </c>
    </row>
    <row r="12982">
      <c r="A12982" t="inlineStr">
        <is>
          <t xml:space="preserve"> - </t>
        </is>
      </c>
    </row>
    <row r="12983">
      <c r="A12983" t="inlineStr">
        <is>
          <t xml:space="preserve"> - </t>
        </is>
      </c>
    </row>
    <row r="12984">
      <c r="A12984" t="inlineStr">
        <is>
          <t xml:space="preserve"> - </t>
        </is>
      </c>
    </row>
    <row r="12985">
      <c r="A12985" t="inlineStr">
        <is>
          <t xml:space="preserve"> - </t>
        </is>
      </c>
    </row>
    <row r="12986">
      <c r="A12986" t="inlineStr">
        <is>
          <t xml:space="preserve"> - </t>
        </is>
      </c>
    </row>
    <row r="12987">
      <c r="A12987" t="inlineStr">
        <is>
          <t xml:space="preserve"> - </t>
        </is>
      </c>
    </row>
    <row r="12988">
      <c r="A12988" t="inlineStr">
        <is>
          <t xml:space="preserve"> - </t>
        </is>
      </c>
    </row>
    <row r="12989">
      <c r="A12989" t="inlineStr">
        <is>
          <t xml:space="preserve"> - </t>
        </is>
      </c>
    </row>
    <row r="12990">
      <c r="A12990" t="inlineStr">
        <is>
          <t xml:space="preserve"> - </t>
        </is>
      </c>
    </row>
    <row r="12991">
      <c r="A12991" t="inlineStr">
        <is>
          <t xml:space="preserve"> - </t>
        </is>
      </c>
    </row>
    <row r="12992">
      <c r="A12992" t="inlineStr">
        <is>
          <t xml:space="preserve"> - </t>
        </is>
      </c>
    </row>
    <row r="12993">
      <c r="A12993" t="inlineStr">
        <is>
          <t xml:space="preserve"> - </t>
        </is>
      </c>
    </row>
    <row r="12994">
      <c r="A12994" t="inlineStr">
        <is>
          <t xml:space="preserve"> - </t>
        </is>
      </c>
    </row>
    <row r="12995">
      <c r="A12995" t="inlineStr">
        <is>
          <t xml:space="preserve"> - </t>
        </is>
      </c>
    </row>
    <row r="12996">
      <c r="A12996" t="inlineStr">
        <is>
          <t xml:space="preserve"> - </t>
        </is>
      </c>
    </row>
    <row r="12997">
      <c r="A12997" t="inlineStr">
        <is>
          <t xml:space="preserve"> - </t>
        </is>
      </c>
    </row>
    <row r="12998">
      <c r="A12998" t="inlineStr">
        <is>
          <t xml:space="preserve"> - </t>
        </is>
      </c>
    </row>
    <row r="12999">
      <c r="A12999" t="inlineStr">
        <is>
          <t xml:space="preserve"> - </t>
        </is>
      </c>
    </row>
    <row r="13000">
      <c r="A13000" t="inlineStr">
        <is>
          <t xml:space="preserve"> - </t>
        </is>
      </c>
    </row>
    <row r="13001">
      <c r="A13001" t="inlineStr">
        <is>
          <t xml:space="preserve"> - </t>
        </is>
      </c>
    </row>
    <row r="13002">
      <c r="A13002" t="inlineStr">
        <is>
          <t xml:space="preserve"> - </t>
        </is>
      </c>
    </row>
    <row r="13003">
      <c r="A13003" t="inlineStr">
        <is>
          <t xml:space="preserve"> - </t>
        </is>
      </c>
    </row>
    <row r="13004">
      <c r="A13004" t="inlineStr">
        <is>
          <t xml:space="preserve"> - </t>
        </is>
      </c>
    </row>
    <row r="13005">
      <c r="A13005" t="inlineStr">
        <is>
          <t xml:space="preserve"> - </t>
        </is>
      </c>
    </row>
    <row r="13006">
      <c r="A13006" t="inlineStr">
        <is>
          <t xml:space="preserve"> - </t>
        </is>
      </c>
    </row>
    <row r="13007">
      <c r="A13007" t="inlineStr">
        <is>
          <t xml:space="preserve"> - </t>
        </is>
      </c>
    </row>
    <row r="13008">
      <c r="A13008" t="inlineStr">
        <is>
          <t xml:space="preserve"> - </t>
        </is>
      </c>
    </row>
    <row r="13009">
      <c r="A13009" t="inlineStr">
        <is>
          <t xml:space="preserve"> - </t>
        </is>
      </c>
    </row>
    <row r="13010">
      <c r="A13010" t="inlineStr">
        <is>
          <t xml:space="preserve"> - </t>
        </is>
      </c>
    </row>
    <row r="13011">
      <c r="A13011" t="inlineStr">
        <is>
          <t xml:space="preserve"> - </t>
        </is>
      </c>
    </row>
    <row r="13012">
      <c r="A13012" t="inlineStr">
        <is>
          <t xml:space="preserve"> - </t>
        </is>
      </c>
    </row>
    <row r="13013">
      <c r="A13013" t="inlineStr">
        <is>
          <t xml:space="preserve"> - </t>
        </is>
      </c>
    </row>
    <row r="13014">
      <c r="A13014" t="inlineStr">
        <is>
          <t xml:space="preserve"> - </t>
        </is>
      </c>
    </row>
    <row r="13015">
      <c r="A13015" t="inlineStr">
        <is>
          <t xml:space="preserve"> - </t>
        </is>
      </c>
    </row>
    <row r="13016">
      <c r="A13016" t="inlineStr">
        <is>
          <t xml:space="preserve"> - </t>
        </is>
      </c>
    </row>
    <row r="13017">
      <c r="A13017" t="inlineStr">
        <is>
          <t xml:space="preserve"> - </t>
        </is>
      </c>
    </row>
    <row r="13018">
      <c r="A13018" t="inlineStr">
        <is>
          <t xml:space="preserve"> - </t>
        </is>
      </c>
    </row>
    <row r="13019">
      <c r="A13019" t="inlineStr">
        <is>
          <t xml:space="preserve"> - </t>
        </is>
      </c>
    </row>
    <row r="13020">
      <c r="A13020" t="inlineStr">
        <is>
          <t xml:space="preserve"> - </t>
        </is>
      </c>
    </row>
    <row r="13021">
      <c r="A13021" t="inlineStr">
        <is>
          <t xml:space="preserve"> - </t>
        </is>
      </c>
    </row>
    <row r="13022">
      <c r="A13022" t="inlineStr">
        <is>
          <t xml:space="preserve"> - </t>
        </is>
      </c>
    </row>
    <row r="13023">
      <c r="A13023" t="inlineStr">
        <is>
          <t xml:space="preserve"> - </t>
        </is>
      </c>
    </row>
    <row r="13024">
      <c r="A13024" t="inlineStr">
        <is>
          <t xml:space="preserve"> - </t>
        </is>
      </c>
    </row>
    <row r="13025">
      <c r="A13025" t="inlineStr">
        <is>
          <t xml:space="preserve"> - </t>
        </is>
      </c>
    </row>
    <row r="13026">
      <c r="A13026" t="inlineStr">
        <is>
          <t xml:space="preserve"> - </t>
        </is>
      </c>
    </row>
    <row r="13027">
      <c r="A13027" t="inlineStr">
        <is>
          <t xml:space="preserve"> - </t>
        </is>
      </c>
    </row>
    <row r="13028">
      <c r="A13028" t="inlineStr">
        <is>
          <t xml:space="preserve"> - </t>
        </is>
      </c>
    </row>
    <row r="13029">
      <c r="A13029" t="inlineStr">
        <is>
          <t xml:space="preserve"> - </t>
        </is>
      </c>
    </row>
    <row r="13030">
      <c r="A13030" t="inlineStr">
        <is>
          <t xml:space="preserve"> - </t>
        </is>
      </c>
    </row>
    <row r="13031">
      <c r="A13031" t="inlineStr">
        <is>
          <t xml:space="preserve"> - </t>
        </is>
      </c>
    </row>
    <row r="13032">
      <c r="A13032" t="inlineStr">
        <is>
          <t xml:space="preserve"> - </t>
        </is>
      </c>
    </row>
    <row r="13033">
      <c r="A13033" t="inlineStr">
        <is>
          <t xml:space="preserve"> - </t>
        </is>
      </c>
    </row>
    <row r="13034">
      <c r="A13034" t="inlineStr">
        <is>
          <t xml:space="preserve"> - </t>
        </is>
      </c>
    </row>
    <row r="13035">
      <c r="A13035" t="inlineStr">
        <is>
          <t xml:space="preserve"> - </t>
        </is>
      </c>
    </row>
    <row r="13036">
      <c r="A13036" t="inlineStr">
        <is>
          <t xml:space="preserve"> - </t>
        </is>
      </c>
    </row>
    <row r="13037">
      <c r="A13037" t="inlineStr">
        <is>
          <t xml:space="preserve"> - </t>
        </is>
      </c>
    </row>
    <row r="13038">
      <c r="A13038" t="inlineStr">
        <is>
          <t xml:space="preserve"> - </t>
        </is>
      </c>
    </row>
    <row r="13039">
      <c r="A13039" t="inlineStr">
        <is>
          <t xml:space="preserve"> - </t>
        </is>
      </c>
    </row>
    <row r="13040">
      <c r="A13040" t="inlineStr">
        <is>
          <t xml:space="preserve"> - </t>
        </is>
      </c>
    </row>
    <row r="13041">
      <c r="A13041" t="inlineStr">
        <is>
          <t xml:space="preserve"> - </t>
        </is>
      </c>
    </row>
    <row r="13042">
      <c r="A13042" t="inlineStr">
        <is>
          <t xml:space="preserve"> - </t>
        </is>
      </c>
    </row>
    <row r="13043">
      <c r="A13043" t="inlineStr">
        <is>
          <t xml:space="preserve"> - </t>
        </is>
      </c>
    </row>
    <row r="13044">
      <c r="A13044" t="inlineStr">
        <is>
          <t xml:space="preserve"> - </t>
        </is>
      </c>
    </row>
    <row r="13045">
      <c r="A13045" t="inlineStr">
        <is>
          <t xml:space="preserve"> - </t>
        </is>
      </c>
    </row>
    <row r="13046">
      <c r="A13046" t="inlineStr">
        <is>
          <t xml:space="preserve"> - </t>
        </is>
      </c>
    </row>
    <row r="13047">
      <c r="A13047" t="inlineStr">
        <is>
          <t xml:space="preserve"> - </t>
        </is>
      </c>
    </row>
    <row r="13048">
      <c r="A13048" t="inlineStr">
        <is>
          <t xml:space="preserve"> - </t>
        </is>
      </c>
    </row>
    <row r="13049">
      <c r="A13049" t="inlineStr">
        <is>
          <t xml:space="preserve"> - </t>
        </is>
      </c>
    </row>
    <row r="13050">
      <c r="A13050" t="inlineStr">
        <is>
          <t xml:space="preserve"> - </t>
        </is>
      </c>
    </row>
    <row r="13051">
      <c r="A13051" t="inlineStr">
        <is>
          <t xml:space="preserve"> - </t>
        </is>
      </c>
    </row>
    <row r="13052">
      <c r="A13052" t="inlineStr">
        <is>
          <t xml:space="preserve"> - </t>
        </is>
      </c>
    </row>
    <row r="13053">
      <c r="A13053" t="inlineStr">
        <is>
          <t xml:space="preserve"> - </t>
        </is>
      </c>
    </row>
    <row r="13054">
      <c r="A13054" t="inlineStr">
        <is>
          <t xml:space="preserve"> - </t>
        </is>
      </c>
    </row>
    <row r="13055">
      <c r="A13055" t="inlineStr">
        <is>
          <t xml:space="preserve"> - </t>
        </is>
      </c>
    </row>
    <row r="13056">
      <c r="A13056" t="inlineStr">
        <is>
          <t xml:space="preserve"> - </t>
        </is>
      </c>
    </row>
    <row r="13057">
      <c r="A13057" t="inlineStr">
        <is>
          <t xml:space="preserve"> - </t>
        </is>
      </c>
    </row>
    <row r="13058">
      <c r="A13058" t="inlineStr">
        <is>
          <t xml:space="preserve"> - </t>
        </is>
      </c>
    </row>
    <row r="13059">
      <c r="A13059" t="inlineStr">
        <is>
          <t xml:space="preserve"> - </t>
        </is>
      </c>
    </row>
    <row r="13060">
      <c r="A13060" t="inlineStr">
        <is>
          <t xml:space="preserve"> - </t>
        </is>
      </c>
    </row>
    <row r="13061">
      <c r="A13061" t="inlineStr">
        <is>
          <t xml:space="preserve"> - </t>
        </is>
      </c>
    </row>
    <row r="13062">
      <c r="A13062" t="inlineStr">
        <is>
          <t xml:space="preserve"> - </t>
        </is>
      </c>
    </row>
    <row r="13063">
      <c r="A13063" t="inlineStr">
        <is>
          <t xml:space="preserve"> - </t>
        </is>
      </c>
    </row>
    <row r="13064">
      <c r="A13064" t="inlineStr">
        <is>
          <t xml:space="preserve"> - </t>
        </is>
      </c>
    </row>
    <row r="13065">
      <c r="A13065" t="inlineStr">
        <is>
          <t xml:space="preserve"> - </t>
        </is>
      </c>
    </row>
    <row r="13066">
      <c r="A13066" t="inlineStr">
        <is>
          <t xml:space="preserve"> - </t>
        </is>
      </c>
    </row>
    <row r="13067">
      <c r="A13067" t="inlineStr">
        <is>
          <t xml:space="preserve"> - </t>
        </is>
      </c>
    </row>
    <row r="13068">
      <c r="A13068" t="inlineStr">
        <is>
          <t xml:space="preserve"> - </t>
        </is>
      </c>
    </row>
    <row r="13069">
      <c r="A13069" t="inlineStr">
        <is>
          <t xml:space="preserve"> - </t>
        </is>
      </c>
    </row>
    <row r="13070">
      <c r="A13070" t="inlineStr">
        <is>
          <t xml:space="preserve"> - </t>
        </is>
      </c>
    </row>
    <row r="13071">
      <c r="A13071" t="inlineStr">
        <is>
          <t xml:space="preserve"> - </t>
        </is>
      </c>
    </row>
    <row r="13072">
      <c r="A13072" t="inlineStr">
        <is>
          <t xml:space="preserve"> - </t>
        </is>
      </c>
    </row>
    <row r="13073">
      <c r="A13073" t="inlineStr">
        <is>
          <t xml:space="preserve"> - </t>
        </is>
      </c>
    </row>
    <row r="13074">
      <c r="A13074" t="inlineStr">
        <is>
          <t xml:space="preserve"> - </t>
        </is>
      </c>
    </row>
    <row r="13075">
      <c r="A13075" t="inlineStr">
        <is>
          <t xml:space="preserve"> - </t>
        </is>
      </c>
    </row>
    <row r="13076">
      <c r="A13076" t="inlineStr">
        <is>
          <t xml:space="preserve"> - </t>
        </is>
      </c>
    </row>
    <row r="13077">
      <c r="A13077" t="inlineStr">
        <is>
          <t xml:space="preserve"> - </t>
        </is>
      </c>
    </row>
    <row r="13078">
      <c r="A13078" t="inlineStr">
        <is>
          <t xml:space="preserve"> - </t>
        </is>
      </c>
    </row>
    <row r="13079">
      <c r="A13079" t="inlineStr">
        <is>
          <t xml:space="preserve"> - </t>
        </is>
      </c>
    </row>
    <row r="13080">
      <c r="A13080" t="inlineStr">
        <is>
          <t xml:space="preserve"> - </t>
        </is>
      </c>
    </row>
    <row r="13081">
      <c r="A13081" t="inlineStr">
        <is>
          <t xml:space="preserve"> - </t>
        </is>
      </c>
    </row>
    <row r="13082">
      <c r="A13082" t="inlineStr">
        <is>
          <t xml:space="preserve"> - </t>
        </is>
      </c>
    </row>
    <row r="13083">
      <c r="A13083" t="inlineStr">
        <is>
          <t xml:space="preserve"> - </t>
        </is>
      </c>
    </row>
    <row r="13084">
      <c r="A13084" t="inlineStr">
        <is>
          <t xml:space="preserve"> - </t>
        </is>
      </c>
    </row>
    <row r="13085">
      <c r="A13085" t="inlineStr">
        <is>
          <t xml:space="preserve"> - </t>
        </is>
      </c>
    </row>
    <row r="13086">
      <c r="A13086" t="inlineStr">
        <is>
          <t xml:space="preserve"> - </t>
        </is>
      </c>
    </row>
    <row r="13087">
      <c r="A13087" t="inlineStr">
        <is>
          <t xml:space="preserve"> - </t>
        </is>
      </c>
    </row>
    <row r="13088">
      <c r="A13088" t="inlineStr">
        <is>
          <t xml:space="preserve"> - </t>
        </is>
      </c>
    </row>
    <row r="13089">
      <c r="A13089" t="inlineStr">
        <is>
          <t xml:space="preserve"> - </t>
        </is>
      </c>
    </row>
    <row r="13090">
      <c r="A13090" t="inlineStr">
        <is>
          <t xml:space="preserve"> - </t>
        </is>
      </c>
    </row>
    <row r="13091">
      <c r="A13091" t="inlineStr">
        <is>
          <t xml:space="preserve"> - </t>
        </is>
      </c>
    </row>
    <row r="13092">
      <c r="A13092" t="inlineStr">
        <is>
          <t xml:space="preserve"> - </t>
        </is>
      </c>
    </row>
    <row r="13093">
      <c r="A13093" t="inlineStr">
        <is>
          <t xml:space="preserve"> - </t>
        </is>
      </c>
    </row>
    <row r="13094">
      <c r="A13094" t="inlineStr">
        <is>
          <t xml:space="preserve"> - </t>
        </is>
      </c>
    </row>
    <row r="13095">
      <c r="A13095" t="inlineStr">
        <is>
          <t xml:space="preserve"> - </t>
        </is>
      </c>
    </row>
    <row r="13096">
      <c r="A13096" t="inlineStr">
        <is>
          <t xml:space="preserve"> - </t>
        </is>
      </c>
    </row>
    <row r="13097">
      <c r="A13097" t="inlineStr">
        <is>
          <t xml:space="preserve"> - </t>
        </is>
      </c>
    </row>
    <row r="13098">
      <c r="A13098" t="inlineStr">
        <is>
          <t xml:space="preserve"> - </t>
        </is>
      </c>
    </row>
    <row r="13099">
      <c r="A13099" t="inlineStr">
        <is>
          <t xml:space="preserve"> - </t>
        </is>
      </c>
    </row>
    <row r="13100">
      <c r="A13100" t="inlineStr">
        <is>
          <t xml:space="preserve"> - </t>
        </is>
      </c>
    </row>
    <row r="13101">
      <c r="A13101" t="inlineStr">
        <is>
          <t xml:space="preserve"> - </t>
        </is>
      </c>
    </row>
    <row r="13102">
      <c r="A13102" t="inlineStr">
        <is>
          <t xml:space="preserve"> - </t>
        </is>
      </c>
    </row>
    <row r="13103">
      <c r="A13103" t="inlineStr">
        <is>
          <t xml:space="preserve"> - </t>
        </is>
      </c>
    </row>
    <row r="13104">
      <c r="A13104" t="inlineStr">
        <is>
          <t xml:space="preserve"> - </t>
        </is>
      </c>
    </row>
    <row r="13105">
      <c r="A13105" t="inlineStr">
        <is>
          <t xml:space="preserve"> - </t>
        </is>
      </c>
    </row>
    <row r="13106">
      <c r="A13106" t="inlineStr">
        <is>
          <t xml:space="preserve"> - </t>
        </is>
      </c>
    </row>
    <row r="13107">
      <c r="A13107" t="inlineStr">
        <is>
          <t xml:space="preserve"> - </t>
        </is>
      </c>
    </row>
    <row r="13108">
      <c r="A13108" t="inlineStr">
        <is>
          <t xml:space="preserve"> - </t>
        </is>
      </c>
    </row>
    <row r="13109">
      <c r="A13109" t="inlineStr">
        <is>
          <t xml:space="preserve"> - </t>
        </is>
      </c>
    </row>
    <row r="13110">
      <c r="A13110" t="inlineStr">
        <is>
          <t xml:space="preserve"> - </t>
        </is>
      </c>
    </row>
    <row r="13111">
      <c r="A13111" t="inlineStr">
        <is>
          <t xml:space="preserve"> - </t>
        </is>
      </c>
    </row>
    <row r="13112">
      <c r="A13112" t="inlineStr">
        <is>
          <t xml:space="preserve"> - </t>
        </is>
      </c>
    </row>
    <row r="13113">
      <c r="A13113" t="inlineStr">
        <is>
          <t xml:space="preserve"> - </t>
        </is>
      </c>
    </row>
    <row r="13114">
      <c r="A13114" t="inlineStr">
        <is>
          <t xml:space="preserve"> - </t>
        </is>
      </c>
    </row>
    <row r="13115">
      <c r="A13115" t="inlineStr">
        <is>
          <t xml:space="preserve"> - </t>
        </is>
      </c>
    </row>
    <row r="13116">
      <c r="A13116" t="inlineStr">
        <is>
          <t xml:space="preserve"> - </t>
        </is>
      </c>
    </row>
    <row r="13117">
      <c r="A13117" t="inlineStr">
        <is>
          <t xml:space="preserve"> - </t>
        </is>
      </c>
    </row>
    <row r="13118">
      <c r="A13118" t="inlineStr">
        <is>
          <t xml:space="preserve"> - </t>
        </is>
      </c>
    </row>
    <row r="13119">
      <c r="A13119" t="inlineStr">
        <is>
          <t xml:space="preserve"> - </t>
        </is>
      </c>
    </row>
    <row r="13120">
      <c r="A13120" t="inlineStr">
        <is>
          <t xml:space="preserve"> - </t>
        </is>
      </c>
    </row>
    <row r="13121">
      <c r="A13121" t="inlineStr">
        <is>
          <t xml:space="preserve"> - </t>
        </is>
      </c>
    </row>
    <row r="13122">
      <c r="A13122" t="inlineStr">
        <is>
          <t xml:space="preserve"> - </t>
        </is>
      </c>
    </row>
    <row r="13123">
      <c r="A13123" t="inlineStr">
        <is>
          <t xml:space="preserve"> - </t>
        </is>
      </c>
    </row>
    <row r="13124">
      <c r="A13124" t="inlineStr">
        <is>
          <t xml:space="preserve"> - </t>
        </is>
      </c>
    </row>
    <row r="13125">
      <c r="A13125" t="inlineStr">
        <is>
          <t xml:space="preserve"> - </t>
        </is>
      </c>
    </row>
    <row r="13126">
      <c r="A13126" t="inlineStr">
        <is>
          <t xml:space="preserve"> - </t>
        </is>
      </c>
    </row>
    <row r="13127">
      <c r="A13127" t="inlineStr">
        <is>
          <t xml:space="preserve"> - </t>
        </is>
      </c>
    </row>
    <row r="13128">
      <c r="A13128" t="inlineStr">
        <is>
          <t xml:space="preserve"> - </t>
        </is>
      </c>
    </row>
    <row r="13129">
      <c r="A13129" t="inlineStr">
        <is>
          <t xml:space="preserve"> - </t>
        </is>
      </c>
    </row>
    <row r="13130">
      <c r="A13130" t="inlineStr">
        <is>
          <t xml:space="preserve"> - </t>
        </is>
      </c>
    </row>
    <row r="13131">
      <c r="A13131" t="inlineStr">
        <is>
          <t xml:space="preserve"> - </t>
        </is>
      </c>
    </row>
    <row r="13132">
      <c r="A13132" t="inlineStr">
        <is>
          <t xml:space="preserve"> - </t>
        </is>
      </c>
    </row>
    <row r="13133">
      <c r="A13133" t="inlineStr">
        <is>
          <t xml:space="preserve"> - </t>
        </is>
      </c>
    </row>
    <row r="13134">
      <c r="A13134" t="inlineStr">
        <is>
          <t xml:space="preserve"> - </t>
        </is>
      </c>
    </row>
    <row r="13135">
      <c r="A13135" t="inlineStr">
        <is>
          <t xml:space="preserve"> - </t>
        </is>
      </c>
    </row>
    <row r="13136">
      <c r="A13136" t="inlineStr">
        <is>
          <t xml:space="preserve"> - </t>
        </is>
      </c>
    </row>
    <row r="13137">
      <c r="A13137" t="inlineStr">
        <is>
          <t xml:space="preserve"> - </t>
        </is>
      </c>
    </row>
    <row r="13138">
      <c r="A13138" t="inlineStr">
        <is>
          <t xml:space="preserve"> - </t>
        </is>
      </c>
    </row>
    <row r="13139">
      <c r="A13139" t="inlineStr">
        <is>
          <t xml:space="preserve"> - </t>
        </is>
      </c>
    </row>
    <row r="13140">
      <c r="A13140" t="inlineStr">
        <is>
          <t xml:space="preserve"> - </t>
        </is>
      </c>
    </row>
    <row r="13141">
      <c r="A13141" t="inlineStr">
        <is>
          <t xml:space="preserve"> - </t>
        </is>
      </c>
    </row>
    <row r="13142">
      <c r="A13142" t="inlineStr">
        <is>
          <t xml:space="preserve"> - </t>
        </is>
      </c>
    </row>
    <row r="13143">
      <c r="A13143" t="inlineStr">
        <is>
          <t xml:space="preserve"> - </t>
        </is>
      </c>
    </row>
    <row r="13144">
      <c r="A13144" t="inlineStr">
        <is>
          <t xml:space="preserve"> - </t>
        </is>
      </c>
    </row>
    <row r="13145">
      <c r="A13145" t="inlineStr">
        <is>
          <t xml:space="preserve"> - </t>
        </is>
      </c>
    </row>
    <row r="13146">
      <c r="A13146" t="inlineStr">
        <is>
          <t xml:space="preserve"> - </t>
        </is>
      </c>
    </row>
    <row r="13147">
      <c r="A13147" t="inlineStr">
        <is>
          <t xml:space="preserve"> - </t>
        </is>
      </c>
    </row>
    <row r="13148">
      <c r="A13148" t="inlineStr">
        <is>
          <t xml:space="preserve"> - </t>
        </is>
      </c>
    </row>
    <row r="13149">
      <c r="A13149" t="inlineStr">
        <is>
          <t xml:space="preserve"> - </t>
        </is>
      </c>
    </row>
    <row r="13150">
      <c r="A13150" t="inlineStr">
        <is>
          <t xml:space="preserve"> - </t>
        </is>
      </c>
    </row>
    <row r="13151">
      <c r="A13151" t="inlineStr">
        <is>
          <t xml:space="preserve"> - </t>
        </is>
      </c>
    </row>
    <row r="13152">
      <c r="A13152" t="inlineStr">
        <is>
          <t xml:space="preserve"> - </t>
        </is>
      </c>
    </row>
    <row r="13153">
      <c r="A13153" t="inlineStr">
        <is>
          <t xml:space="preserve"> - </t>
        </is>
      </c>
    </row>
    <row r="13154">
      <c r="A13154" t="inlineStr">
        <is>
          <t xml:space="preserve"> - </t>
        </is>
      </c>
    </row>
    <row r="13155">
      <c r="A13155" t="inlineStr">
        <is>
          <t xml:space="preserve"> - </t>
        </is>
      </c>
    </row>
    <row r="13156">
      <c r="A13156" t="inlineStr">
        <is>
          <t xml:space="preserve"> - </t>
        </is>
      </c>
    </row>
    <row r="13157">
      <c r="A13157" t="inlineStr">
        <is>
          <t xml:space="preserve"> - </t>
        </is>
      </c>
    </row>
    <row r="13158">
      <c r="A13158" t="inlineStr">
        <is>
          <t xml:space="preserve"> - </t>
        </is>
      </c>
    </row>
    <row r="13159">
      <c r="A13159" t="inlineStr">
        <is>
          <t xml:space="preserve"> - </t>
        </is>
      </c>
    </row>
    <row r="13160">
      <c r="A13160" t="inlineStr">
        <is>
          <t xml:space="preserve"> - </t>
        </is>
      </c>
    </row>
    <row r="13161">
      <c r="A13161" t="inlineStr">
        <is>
          <t xml:space="preserve"> - </t>
        </is>
      </c>
    </row>
    <row r="13162">
      <c r="A13162" t="inlineStr">
        <is>
          <t xml:space="preserve"> - </t>
        </is>
      </c>
    </row>
    <row r="13163">
      <c r="A13163" t="inlineStr">
        <is>
          <t xml:space="preserve"> - </t>
        </is>
      </c>
    </row>
    <row r="13164">
      <c r="A13164" t="inlineStr">
        <is>
          <t xml:space="preserve"> - </t>
        </is>
      </c>
    </row>
    <row r="13165">
      <c r="A13165" t="inlineStr">
        <is>
          <t xml:space="preserve"> - </t>
        </is>
      </c>
    </row>
    <row r="13166">
      <c r="A13166" t="inlineStr">
        <is>
          <t xml:space="preserve"> - </t>
        </is>
      </c>
    </row>
    <row r="13167">
      <c r="A13167" t="inlineStr">
        <is>
          <t xml:space="preserve"> - </t>
        </is>
      </c>
    </row>
    <row r="13168">
      <c r="A13168" t="inlineStr">
        <is>
          <t xml:space="preserve"> - </t>
        </is>
      </c>
    </row>
    <row r="13169">
      <c r="A13169" t="inlineStr">
        <is>
          <t xml:space="preserve"> - </t>
        </is>
      </c>
    </row>
    <row r="13170">
      <c r="A13170" t="inlineStr">
        <is>
          <t xml:space="preserve"> - </t>
        </is>
      </c>
    </row>
    <row r="13171">
      <c r="A13171" t="inlineStr">
        <is>
          <t xml:space="preserve"> - </t>
        </is>
      </c>
    </row>
    <row r="13172">
      <c r="A13172" t="inlineStr">
        <is>
          <t xml:space="preserve"> - </t>
        </is>
      </c>
    </row>
    <row r="13173">
      <c r="A13173" t="inlineStr">
        <is>
          <t xml:space="preserve"> - </t>
        </is>
      </c>
    </row>
    <row r="13174">
      <c r="A13174" t="inlineStr">
        <is>
          <t xml:space="preserve"> - </t>
        </is>
      </c>
    </row>
    <row r="13175">
      <c r="A13175" t="inlineStr">
        <is>
          <t xml:space="preserve"> - </t>
        </is>
      </c>
    </row>
    <row r="13176">
      <c r="A13176" t="inlineStr">
        <is>
          <t xml:space="preserve"> - </t>
        </is>
      </c>
    </row>
    <row r="13177">
      <c r="A13177" t="inlineStr">
        <is>
          <t xml:space="preserve"> - </t>
        </is>
      </c>
    </row>
    <row r="13178">
      <c r="A13178" t="inlineStr">
        <is>
          <t xml:space="preserve"> - </t>
        </is>
      </c>
    </row>
    <row r="13179">
      <c r="A13179" t="inlineStr">
        <is>
          <t xml:space="preserve"> - </t>
        </is>
      </c>
    </row>
    <row r="13180">
      <c r="A13180" t="inlineStr">
        <is>
          <t xml:space="preserve"> - </t>
        </is>
      </c>
    </row>
    <row r="13181">
      <c r="A13181" t="inlineStr">
        <is>
          <t xml:space="preserve"> - </t>
        </is>
      </c>
    </row>
    <row r="13182">
      <c r="A13182" t="inlineStr">
        <is>
          <t xml:space="preserve"> - </t>
        </is>
      </c>
    </row>
    <row r="13183">
      <c r="A13183" t="inlineStr">
        <is>
          <t xml:space="preserve"> - </t>
        </is>
      </c>
    </row>
    <row r="13184">
      <c r="A13184" t="inlineStr">
        <is>
          <t xml:space="preserve"> - </t>
        </is>
      </c>
    </row>
    <row r="13185">
      <c r="A13185" t="inlineStr">
        <is>
          <t xml:space="preserve"> - </t>
        </is>
      </c>
    </row>
    <row r="13186">
      <c r="A13186" t="inlineStr">
        <is>
          <t xml:space="preserve"> - </t>
        </is>
      </c>
    </row>
    <row r="13187">
      <c r="A13187" t="inlineStr">
        <is>
          <t xml:space="preserve"> - </t>
        </is>
      </c>
    </row>
    <row r="13188">
      <c r="A13188" t="inlineStr">
        <is>
          <t xml:space="preserve"> - </t>
        </is>
      </c>
    </row>
    <row r="13189">
      <c r="A13189" t="inlineStr">
        <is>
          <t xml:space="preserve"> - </t>
        </is>
      </c>
    </row>
    <row r="13190">
      <c r="A13190" t="inlineStr">
        <is>
          <t xml:space="preserve"> - </t>
        </is>
      </c>
    </row>
    <row r="13191">
      <c r="A13191" t="inlineStr">
        <is>
          <t xml:space="preserve"> - </t>
        </is>
      </c>
    </row>
    <row r="13192">
      <c r="A13192" t="inlineStr">
        <is>
          <t xml:space="preserve"> - </t>
        </is>
      </c>
    </row>
    <row r="13193">
      <c r="A13193" t="inlineStr">
        <is>
          <t xml:space="preserve"> - </t>
        </is>
      </c>
    </row>
    <row r="13194">
      <c r="A13194" t="inlineStr">
        <is>
          <t xml:space="preserve"> - </t>
        </is>
      </c>
    </row>
    <row r="13195">
      <c r="A13195" t="inlineStr">
        <is>
          <t xml:space="preserve"> - </t>
        </is>
      </c>
    </row>
    <row r="13196">
      <c r="A13196" t="inlineStr">
        <is>
          <t xml:space="preserve"> - </t>
        </is>
      </c>
    </row>
    <row r="13197">
      <c r="A13197" t="inlineStr">
        <is>
          <t xml:space="preserve"> - </t>
        </is>
      </c>
    </row>
    <row r="13198">
      <c r="A13198" t="inlineStr">
        <is>
          <t xml:space="preserve"> - </t>
        </is>
      </c>
    </row>
    <row r="13199">
      <c r="A13199" t="inlineStr">
        <is>
          <t xml:space="preserve"> - </t>
        </is>
      </c>
    </row>
    <row r="13200">
      <c r="A13200" t="inlineStr">
        <is>
          <t xml:space="preserve"> - </t>
        </is>
      </c>
    </row>
    <row r="13201">
      <c r="A13201" t="inlineStr">
        <is>
          <t xml:space="preserve"> - </t>
        </is>
      </c>
    </row>
    <row r="13202">
      <c r="A13202" t="inlineStr">
        <is>
          <t xml:space="preserve"> - </t>
        </is>
      </c>
    </row>
    <row r="13203">
      <c r="A13203" t="inlineStr">
        <is>
          <t xml:space="preserve"> - </t>
        </is>
      </c>
    </row>
    <row r="13204">
      <c r="A13204" t="inlineStr">
        <is>
          <t xml:space="preserve"> - </t>
        </is>
      </c>
    </row>
    <row r="13205">
      <c r="A13205" t="inlineStr">
        <is>
          <t xml:space="preserve"> - </t>
        </is>
      </c>
    </row>
    <row r="13206">
      <c r="A13206" t="inlineStr">
        <is>
          <t xml:space="preserve"> - </t>
        </is>
      </c>
    </row>
    <row r="13207">
      <c r="A13207" t="inlineStr">
        <is>
          <t xml:space="preserve"> - </t>
        </is>
      </c>
    </row>
    <row r="13208">
      <c r="A13208" t="inlineStr">
        <is>
          <t xml:space="preserve"> - </t>
        </is>
      </c>
    </row>
    <row r="13209">
      <c r="A13209" t="inlineStr">
        <is>
          <t xml:space="preserve"> - </t>
        </is>
      </c>
    </row>
    <row r="13210">
      <c r="A13210" t="inlineStr">
        <is>
          <t xml:space="preserve"> - </t>
        </is>
      </c>
    </row>
    <row r="13211">
      <c r="A13211" t="inlineStr">
        <is>
          <t xml:space="preserve"> - </t>
        </is>
      </c>
    </row>
    <row r="13212">
      <c r="A13212" t="inlineStr">
        <is>
          <t xml:space="preserve"> - </t>
        </is>
      </c>
    </row>
    <row r="13213">
      <c r="A13213" t="inlineStr">
        <is>
          <t xml:space="preserve"> - </t>
        </is>
      </c>
    </row>
    <row r="13214">
      <c r="A13214" t="inlineStr">
        <is>
          <t xml:space="preserve"> - </t>
        </is>
      </c>
    </row>
    <row r="13215">
      <c r="A13215" t="inlineStr">
        <is>
          <t xml:space="preserve"> - </t>
        </is>
      </c>
    </row>
    <row r="13216">
      <c r="A13216" t="inlineStr">
        <is>
          <t xml:space="preserve"> - </t>
        </is>
      </c>
    </row>
    <row r="13217">
      <c r="A13217" t="inlineStr">
        <is>
          <t xml:space="preserve"> - </t>
        </is>
      </c>
    </row>
    <row r="13218">
      <c r="A13218" t="inlineStr">
        <is>
          <t xml:space="preserve"> - </t>
        </is>
      </c>
    </row>
    <row r="13219">
      <c r="A13219" t="inlineStr">
        <is>
          <t xml:space="preserve"> - </t>
        </is>
      </c>
    </row>
    <row r="13220">
      <c r="A13220" t="inlineStr">
        <is>
          <t xml:space="preserve"> - </t>
        </is>
      </c>
    </row>
    <row r="13221">
      <c r="A13221" t="inlineStr">
        <is>
          <t xml:space="preserve"> - </t>
        </is>
      </c>
    </row>
    <row r="13222">
      <c r="A13222" t="inlineStr">
        <is>
          <t xml:space="preserve"> - </t>
        </is>
      </c>
    </row>
    <row r="13223">
      <c r="A13223" t="inlineStr">
        <is>
          <t xml:space="preserve"> - </t>
        </is>
      </c>
    </row>
    <row r="13224">
      <c r="A13224" t="inlineStr">
        <is>
          <t xml:space="preserve"> - </t>
        </is>
      </c>
    </row>
    <row r="13225">
      <c r="A13225" t="inlineStr">
        <is>
          <t xml:space="preserve"> - </t>
        </is>
      </c>
    </row>
    <row r="13226">
      <c r="A13226" t="inlineStr">
        <is>
          <t xml:space="preserve"> - </t>
        </is>
      </c>
    </row>
    <row r="13227">
      <c r="A13227" t="inlineStr">
        <is>
          <t xml:space="preserve"> - </t>
        </is>
      </c>
    </row>
    <row r="13228">
      <c r="A13228" t="inlineStr">
        <is>
          <t xml:space="preserve"> - </t>
        </is>
      </c>
    </row>
    <row r="13229">
      <c r="A13229" t="inlineStr">
        <is>
          <t xml:space="preserve"> - </t>
        </is>
      </c>
    </row>
    <row r="13230">
      <c r="A13230" t="inlineStr">
        <is>
          <t xml:space="preserve"> - </t>
        </is>
      </c>
    </row>
    <row r="13231">
      <c r="A13231" t="inlineStr">
        <is>
          <t xml:space="preserve"> - </t>
        </is>
      </c>
    </row>
    <row r="13232">
      <c r="A13232" t="inlineStr">
        <is>
          <t xml:space="preserve"> - </t>
        </is>
      </c>
    </row>
    <row r="13233">
      <c r="A13233" t="inlineStr">
        <is>
          <t xml:space="preserve"> - </t>
        </is>
      </c>
    </row>
    <row r="13234">
      <c r="A13234" t="inlineStr">
        <is>
          <t xml:space="preserve"> - </t>
        </is>
      </c>
    </row>
    <row r="13235">
      <c r="A13235" t="inlineStr">
        <is>
          <t xml:space="preserve"> - </t>
        </is>
      </c>
    </row>
    <row r="13236">
      <c r="A13236" t="inlineStr">
        <is>
          <t xml:space="preserve"> - </t>
        </is>
      </c>
    </row>
    <row r="13237">
      <c r="A13237" t="inlineStr">
        <is>
          <t xml:space="preserve"> - </t>
        </is>
      </c>
    </row>
    <row r="13238">
      <c r="A13238" t="inlineStr">
        <is>
          <t xml:space="preserve"> - </t>
        </is>
      </c>
    </row>
    <row r="13239">
      <c r="A13239" t="inlineStr">
        <is>
          <t xml:space="preserve"> - </t>
        </is>
      </c>
    </row>
    <row r="13240">
      <c r="A13240" t="inlineStr">
        <is>
          <t xml:space="preserve"> - </t>
        </is>
      </c>
    </row>
    <row r="13241">
      <c r="A13241" t="inlineStr">
        <is>
          <t xml:space="preserve"> - </t>
        </is>
      </c>
    </row>
    <row r="13242">
      <c r="A13242" t="inlineStr">
        <is>
          <t xml:space="preserve"> - </t>
        </is>
      </c>
    </row>
    <row r="13243">
      <c r="A13243" t="inlineStr">
        <is>
          <t xml:space="preserve"> - </t>
        </is>
      </c>
    </row>
    <row r="13244">
      <c r="A13244" t="inlineStr">
        <is>
          <t xml:space="preserve"> - </t>
        </is>
      </c>
    </row>
    <row r="13245">
      <c r="A13245" t="inlineStr">
        <is>
          <t xml:space="preserve"> - </t>
        </is>
      </c>
    </row>
    <row r="13246">
      <c r="A13246" t="inlineStr">
        <is>
          <t xml:space="preserve"> - </t>
        </is>
      </c>
    </row>
    <row r="13247">
      <c r="A13247" t="inlineStr">
        <is>
          <t xml:space="preserve"> - </t>
        </is>
      </c>
    </row>
    <row r="13248">
      <c r="A13248" t="inlineStr">
        <is>
          <t xml:space="preserve"> - </t>
        </is>
      </c>
    </row>
    <row r="13249">
      <c r="A13249" t="inlineStr">
        <is>
          <t xml:space="preserve"> - </t>
        </is>
      </c>
    </row>
    <row r="13250">
      <c r="A13250" t="inlineStr">
        <is>
          <t xml:space="preserve"> - </t>
        </is>
      </c>
    </row>
    <row r="13251">
      <c r="A13251" t="inlineStr">
        <is>
          <t xml:space="preserve"> - </t>
        </is>
      </c>
    </row>
    <row r="13252">
      <c r="A13252" t="inlineStr">
        <is>
          <t xml:space="preserve"> - </t>
        </is>
      </c>
    </row>
    <row r="13253">
      <c r="A13253" t="inlineStr">
        <is>
          <t xml:space="preserve"> - </t>
        </is>
      </c>
    </row>
    <row r="13254">
      <c r="A13254" t="inlineStr">
        <is>
          <t xml:space="preserve"> - </t>
        </is>
      </c>
    </row>
    <row r="13255">
      <c r="A13255" t="inlineStr">
        <is>
          <t xml:space="preserve"> - </t>
        </is>
      </c>
    </row>
    <row r="13256">
      <c r="A13256" t="inlineStr">
        <is>
          <t xml:space="preserve"> - </t>
        </is>
      </c>
    </row>
    <row r="13257">
      <c r="A13257" t="inlineStr">
        <is>
          <t xml:space="preserve"> - </t>
        </is>
      </c>
    </row>
    <row r="13258">
      <c r="A13258" t="inlineStr">
        <is>
          <t xml:space="preserve"> - </t>
        </is>
      </c>
    </row>
    <row r="13259">
      <c r="A13259" t="inlineStr">
        <is>
          <t xml:space="preserve"> - </t>
        </is>
      </c>
    </row>
    <row r="13260">
      <c r="A13260" t="inlineStr">
        <is>
          <t xml:space="preserve"> - </t>
        </is>
      </c>
    </row>
    <row r="13261">
      <c r="A13261" t="inlineStr">
        <is>
          <t xml:space="preserve"> - </t>
        </is>
      </c>
    </row>
    <row r="13262">
      <c r="A13262" t="inlineStr">
        <is>
          <t xml:space="preserve"> - </t>
        </is>
      </c>
    </row>
    <row r="13263">
      <c r="A13263" t="inlineStr">
        <is>
          <t xml:space="preserve"> - </t>
        </is>
      </c>
    </row>
    <row r="13264">
      <c r="A13264" t="inlineStr">
        <is>
          <t xml:space="preserve"> - </t>
        </is>
      </c>
    </row>
    <row r="13265">
      <c r="A13265" t="inlineStr">
        <is>
          <t xml:space="preserve"> - </t>
        </is>
      </c>
    </row>
    <row r="13266">
      <c r="A13266" t="inlineStr">
        <is>
          <t xml:space="preserve"> - </t>
        </is>
      </c>
    </row>
    <row r="13267">
      <c r="A13267" t="inlineStr">
        <is>
          <t xml:space="preserve"> - </t>
        </is>
      </c>
    </row>
    <row r="13268">
      <c r="A13268" t="inlineStr">
        <is>
          <t xml:space="preserve"> - </t>
        </is>
      </c>
    </row>
    <row r="13269">
      <c r="A13269" t="inlineStr">
        <is>
          <t xml:space="preserve"> - </t>
        </is>
      </c>
    </row>
    <row r="13270">
      <c r="A13270" t="inlineStr">
        <is>
          <t xml:space="preserve"> - </t>
        </is>
      </c>
    </row>
    <row r="13271">
      <c r="A13271" t="inlineStr">
        <is>
          <t xml:space="preserve"> - </t>
        </is>
      </c>
    </row>
    <row r="13272">
      <c r="A13272" t="inlineStr">
        <is>
          <t xml:space="preserve"> - </t>
        </is>
      </c>
    </row>
    <row r="13273">
      <c r="A13273" t="inlineStr">
        <is>
          <t xml:space="preserve"> - </t>
        </is>
      </c>
    </row>
    <row r="13274">
      <c r="A13274" t="inlineStr">
        <is>
          <t xml:space="preserve"> - </t>
        </is>
      </c>
    </row>
    <row r="13275">
      <c r="A13275" t="inlineStr">
        <is>
          <t xml:space="preserve"> - </t>
        </is>
      </c>
    </row>
    <row r="13276">
      <c r="A13276" t="inlineStr">
        <is>
          <t xml:space="preserve"> - </t>
        </is>
      </c>
    </row>
    <row r="13277">
      <c r="A13277" t="inlineStr">
        <is>
          <t xml:space="preserve"> - </t>
        </is>
      </c>
    </row>
    <row r="13278">
      <c r="A13278" t="inlineStr">
        <is>
          <t xml:space="preserve"> - </t>
        </is>
      </c>
    </row>
    <row r="13279">
      <c r="A13279" t="inlineStr">
        <is>
          <t xml:space="preserve"> - </t>
        </is>
      </c>
    </row>
    <row r="13280">
      <c r="A13280" t="inlineStr">
        <is>
          <t xml:space="preserve"> - </t>
        </is>
      </c>
    </row>
    <row r="13281">
      <c r="A13281" t="inlineStr">
        <is>
          <t xml:space="preserve"> - </t>
        </is>
      </c>
    </row>
    <row r="13282">
      <c r="A13282" t="inlineStr">
        <is>
          <t xml:space="preserve"> - </t>
        </is>
      </c>
    </row>
    <row r="13283">
      <c r="A13283" t="inlineStr">
        <is>
          <t xml:space="preserve"> - </t>
        </is>
      </c>
    </row>
    <row r="13284">
      <c r="A13284" t="inlineStr">
        <is>
          <t xml:space="preserve"> - </t>
        </is>
      </c>
    </row>
    <row r="13285">
      <c r="A13285" t="inlineStr">
        <is>
          <t xml:space="preserve"> - </t>
        </is>
      </c>
    </row>
    <row r="13286">
      <c r="A13286" t="inlineStr">
        <is>
          <t xml:space="preserve"> - </t>
        </is>
      </c>
    </row>
    <row r="13287">
      <c r="A13287" t="inlineStr">
        <is>
          <t xml:space="preserve"> - </t>
        </is>
      </c>
    </row>
    <row r="13288">
      <c r="A13288" t="inlineStr">
        <is>
          <t xml:space="preserve"> - </t>
        </is>
      </c>
    </row>
    <row r="13289">
      <c r="A13289" t="inlineStr">
        <is>
          <t xml:space="preserve"> - </t>
        </is>
      </c>
    </row>
    <row r="13290">
      <c r="A13290" t="inlineStr">
        <is>
          <t xml:space="preserve"> - </t>
        </is>
      </c>
    </row>
    <row r="13291">
      <c r="A13291" t="inlineStr">
        <is>
          <t xml:space="preserve"> - </t>
        </is>
      </c>
    </row>
    <row r="13292">
      <c r="A13292" t="inlineStr">
        <is>
          <t xml:space="preserve"> - </t>
        </is>
      </c>
    </row>
    <row r="13293">
      <c r="A13293" t="inlineStr">
        <is>
          <t xml:space="preserve"> - </t>
        </is>
      </c>
    </row>
    <row r="13294">
      <c r="A13294" t="inlineStr">
        <is>
          <t xml:space="preserve"> - </t>
        </is>
      </c>
    </row>
    <row r="13295">
      <c r="A13295" t="inlineStr">
        <is>
          <t xml:space="preserve"> - </t>
        </is>
      </c>
    </row>
    <row r="13296">
      <c r="A13296" t="inlineStr">
        <is>
          <t xml:space="preserve"> - </t>
        </is>
      </c>
    </row>
    <row r="13297">
      <c r="A13297" t="inlineStr">
        <is>
          <t xml:space="preserve"> - </t>
        </is>
      </c>
    </row>
    <row r="13298">
      <c r="A13298" t="inlineStr">
        <is>
          <t xml:space="preserve"> - </t>
        </is>
      </c>
    </row>
    <row r="13299">
      <c r="A13299" t="inlineStr">
        <is>
          <t xml:space="preserve"> - </t>
        </is>
      </c>
    </row>
    <row r="13300">
      <c r="A13300" t="inlineStr">
        <is>
          <t xml:space="preserve"> - </t>
        </is>
      </c>
    </row>
    <row r="13301">
      <c r="A13301" t="inlineStr">
        <is>
          <t xml:space="preserve"> - </t>
        </is>
      </c>
    </row>
    <row r="13302">
      <c r="A13302" t="inlineStr">
        <is>
          <t xml:space="preserve"> - </t>
        </is>
      </c>
    </row>
    <row r="13303">
      <c r="A13303" t="inlineStr">
        <is>
          <t xml:space="preserve"> - </t>
        </is>
      </c>
    </row>
    <row r="13304">
      <c r="A13304" t="inlineStr">
        <is>
          <t xml:space="preserve"> - </t>
        </is>
      </c>
    </row>
    <row r="13305">
      <c r="A13305" t="inlineStr">
        <is>
          <t xml:space="preserve"> - </t>
        </is>
      </c>
    </row>
    <row r="13306">
      <c r="A13306" t="inlineStr">
        <is>
          <t xml:space="preserve"> - </t>
        </is>
      </c>
    </row>
    <row r="13307">
      <c r="A13307" t="inlineStr">
        <is>
          <t xml:space="preserve"> - </t>
        </is>
      </c>
    </row>
    <row r="13308">
      <c r="A13308" t="inlineStr">
        <is>
          <t xml:space="preserve"> - </t>
        </is>
      </c>
    </row>
    <row r="13309">
      <c r="A13309" t="inlineStr">
        <is>
          <t xml:space="preserve"> - </t>
        </is>
      </c>
    </row>
    <row r="13310">
      <c r="A13310" t="inlineStr">
        <is>
          <t xml:space="preserve"> - </t>
        </is>
      </c>
    </row>
    <row r="13311">
      <c r="A13311" t="inlineStr">
        <is>
          <t xml:space="preserve"> - </t>
        </is>
      </c>
    </row>
    <row r="13312">
      <c r="A13312" t="inlineStr">
        <is>
          <t xml:space="preserve"> - </t>
        </is>
      </c>
    </row>
    <row r="13313">
      <c r="A13313" t="inlineStr">
        <is>
          <t xml:space="preserve"> - </t>
        </is>
      </c>
    </row>
    <row r="13314">
      <c r="A13314" t="inlineStr">
        <is>
          <t xml:space="preserve"> - </t>
        </is>
      </c>
    </row>
    <row r="13315">
      <c r="A13315" t="inlineStr">
        <is>
          <t xml:space="preserve"> - </t>
        </is>
      </c>
    </row>
    <row r="13316">
      <c r="A13316" t="inlineStr">
        <is>
          <t xml:space="preserve"> - </t>
        </is>
      </c>
    </row>
    <row r="13317">
      <c r="A13317" t="inlineStr">
        <is>
          <t xml:space="preserve"> - </t>
        </is>
      </c>
    </row>
    <row r="13318">
      <c r="A13318" t="inlineStr">
        <is>
          <t xml:space="preserve"> - </t>
        </is>
      </c>
    </row>
    <row r="13319">
      <c r="A13319" t="inlineStr">
        <is>
          <t xml:space="preserve"> - </t>
        </is>
      </c>
    </row>
    <row r="13320">
      <c r="A13320" t="inlineStr">
        <is>
          <t xml:space="preserve"> - </t>
        </is>
      </c>
    </row>
    <row r="13321">
      <c r="A13321" t="inlineStr">
        <is>
          <t xml:space="preserve"> - </t>
        </is>
      </c>
    </row>
    <row r="13322">
      <c r="A13322" t="inlineStr">
        <is>
          <t xml:space="preserve"> - </t>
        </is>
      </c>
    </row>
    <row r="13323">
      <c r="A13323" t="inlineStr">
        <is>
          <t xml:space="preserve"> - </t>
        </is>
      </c>
    </row>
    <row r="13324">
      <c r="A13324" t="inlineStr">
        <is>
          <t xml:space="preserve"> - </t>
        </is>
      </c>
    </row>
    <row r="13325">
      <c r="A13325" t="inlineStr">
        <is>
          <t xml:space="preserve"> - </t>
        </is>
      </c>
    </row>
    <row r="13326">
      <c r="A13326" t="inlineStr">
        <is>
          <t xml:space="preserve"> - </t>
        </is>
      </c>
    </row>
    <row r="13327">
      <c r="A13327" t="inlineStr">
        <is>
          <t xml:space="preserve"> - </t>
        </is>
      </c>
    </row>
    <row r="13328">
      <c r="A13328" t="inlineStr">
        <is>
          <t xml:space="preserve"> - </t>
        </is>
      </c>
    </row>
    <row r="13329">
      <c r="A13329" t="inlineStr">
        <is>
          <t xml:space="preserve"> - </t>
        </is>
      </c>
    </row>
    <row r="13330">
      <c r="A13330" t="inlineStr">
        <is>
          <t xml:space="preserve"> - </t>
        </is>
      </c>
    </row>
    <row r="13331">
      <c r="A13331" t="inlineStr">
        <is>
          <t xml:space="preserve"> - </t>
        </is>
      </c>
    </row>
    <row r="13332">
      <c r="A13332" t="inlineStr">
        <is>
          <t xml:space="preserve"> - </t>
        </is>
      </c>
    </row>
    <row r="13333">
      <c r="A13333" t="inlineStr">
        <is>
          <t xml:space="preserve"> - </t>
        </is>
      </c>
    </row>
    <row r="13334">
      <c r="A13334" t="inlineStr">
        <is>
          <t xml:space="preserve"> - </t>
        </is>
      </c>
    </row>
    <row r="13335">
      <c r="A13335" t="inlineStr">
        <is>
          <t xml:space="preserve"> - </t>
        </is>
      </c>
    </row>
    <row r="13336">
      <c r="A13336" t="inlineStr">
        <is>
          <t xml:space="preserve"> - </t>
        </is>
      </c>
    </row>
    <row r="13337">
      <c r="A13337" t="inlineStr">
        <is>
          <t xml:space="preserve"> - </t>
        </is>
      </c>
    </row>
    <row r="13338">
      <c r="A13338" t="inlineStr">
        <is>
          <t xml:space="preserve"> - </t>
        </is>
      </c>
    </row>
    <row r="13339">
      <c r="A13339" t="inlineStr">
        <is>
          <t xml:space="preserve"> - </t>
        </is>
      </c>
    </row>
    <row r="13340">
      <c r="A13340" t="inlineStr">
        <is>
          <t xml:space="preserve"> - </t>
        </is>
      </c>
    </row>
    <row r="13341">
      <c r="A13341" t="inlineStr">
        <is>
          <t xml:space="preserve"> - </t>
        </is>
      </c>
    </row>
    <row r="13342">
      <c r="A13342" t="inlineStr">
        <is>
          <t xml:space="preserve"> - </t>
        </is>
      </c>
    </row>
    <row r="13343">
      <c r="A13343" t="inlineStr">
        <is>
          <t xml:space="preserve"> - </t>
        </is>
      </c>
    </row>
    <row r="13344">
      <c r="A13344" t="inlineStr">
        <is>
          <t xml:space="preserve"> - </t>
        </is>
      </c>
    </row>
    <row r="13345">
      <c r="A13345" t="inlineStr">
        <is>
          <t xml:space="preserve"> - </t>
        </is>
      </c>
    </row>
    <row r="13346">
      <c r="A13346" t="inlineStr">
        <is>
          <t xml:space="preserve"> - </t>
        </is>
      </c>
    </row>
    <row r="13347">
      <c r="A13347" t="inlineStr">
        <is>
          <t xml:space="preserve"> - </t>
        </is>
      </c>
    </row>
    <row r="13348">
      <c r="A13348" t="inlineStr">
        <is>
          <t xml:space="preserve"> - </t>
        </is>
      </c>
    </row>
    <row r="13349">
      <c r="A13349" t="inlineStr">
        <is>
          <t xml:space="preserve"> - </t>
        </is>
      </c>
    </row>
    <row r="13350">
      <c r="A13350" t="inlineStr">
        <is>
          <t xml:space="preserve"> - </t>
        </is>
      </c>
    </row>
    <row r="13351">
      <c r="A13351" t="inlineStr">
        <is>
          <t xml:space="preserve"> - </t>
        </is>
      </c>
    </row>
    <row r="13352">
      <c r="A13352" t="inlineStr">
        <is>
          <t xml:space="preserve"> - </t>
        </is>
      </c>
    </row>
    <row r="13353">
      <c r="A13353" t="inlineStr">
        <is>
          <t xml:space="preserve"> - </t>
        </is>
      </c>
    </row>
    <row r="13354">
      <c r="A13354" t="inlineStr">
        <is>
          <t xml:space="preserve"> - </t>
        </is>
      </c>
    </row>
    <row r="13355">
      <c r="A13355" t="inlineStr">
        <is>
          <t xml:space="preserve"> - </t>
        </is>
      </c>
    </row>
    <row r="13356">
      <c r="A13356" t="inlineStr">
        <is>
          <t xml:space="preserve"> - </t>
        </is>
      </c>
    </row>
    <row r="13357">
      <c r="A13357" t="inlineStr">
        <is>
          <t xml:space="preserve"> - </t>
        </is>
      </c>
    </row>
    <row r="13358">
      <c r="A13358" t="inlineStr">
        <is>
          <t xml:space="preserve"> - </t>
        </is>
      </c>
    </row>
    <row r="13359">
      <c r="A13359" t="inlineStr">
        <is>
          <t xml:space="preserve"> - </t>
        </is>
      </c>
    </row>
    <row r="13360">
      <c r="A13360" t="inlineStr">
        <is>
          <t xml:space="preserve"> - </t>
        </is>
      </c>
    </row>
    <row r="13361">
      <c r="A13361" t="inlineStr">
        <is>
          <t xml:space="preserve"> - </t>
        </is>
      </c>
    </row>
    <row r="13362">
      <c r="A13362" t="inlineStr">
        <is>
          <t xml:space="preserve"> - </t>
        </is>
      </c>
    </row>
    <row r="13363">
      <c r="A13363" t="inlineStr">
        <is>
          <t xml:space="preserve"> - </t>
        </is>
      </c>
    </row>
    <row r="13364">
      <c r="A13364" t="inlineStr">
        <is>
          <t xml:space="preserve"> - </t>
        </is>
      </c>
    </row>
    <row r="13365">
      <c r="A13365" t="inlineStr">
        <is>
          <t xml:space="preserve"> - </t>
        </is>
      </c>
    </row>
    <row r="13366">
      <c r="A13366" t="inlineStr">
        <is>
          <t xml:space="preserve"> - </t>
        </is>
      </c>
    </row>
    <row r="13367">
      <c r="A13367" t="inlineStr">
        <is>
          <t xml:space="preserve"> - </t>
        </is>
      </c>
    </row>
    <row r="13368">
      <c r="A13368" t="inlineStr">
        <is>
          <t xml:space="preserve"> - </t>
        </is>
      </c>
    </row>
    <row r="13369">
      <c r="A13369" t="inlineStr">
        <is>
          <t xml:space="preserve"> - </t>
        </is>
      </c>
    </row>
    <row r="13370">
      <c r="A13370" t="inlineStr">
        <is>
          <t xml:space="preserve"> - </t>
        </is>
      </c>
    </row>
    <row r="13371">
      <c r="A13371" t="inlineStr">
        <is>
          <t xml:space="preserve"> - </t>
        </is>
      </c>
    </row>
    <row r="13372">
      <c r="A13372" t="inlineStr">
        <is>
          <t xml:space="preserve"> - </t>
        </is>
      </c>
    </row>
    <row r="13373">
      <c r="A13373" t="inlineStr">
        <is>
          <t xml:space="preserve"> - </t>
        </is>
      </c>
    </row>
    <row r="13374">
      <c r="A13374" t="inlineStr">
        <is>
          <t xml:space="preserve"> - </t>
        </is>
      </c>
    </row>
    <row r="13375">
      <c r="A13375" t="inlineStr">
        <is>
          <t xml:space="preserve"> - </t>
        </is>
      </c>
    </row>
    <row r="13376">
      <c r="A13376" t="inlineStr">
        <is>
          <t xml:space="preserve"> - </t>
        </is>
      </c>
    </row>
    <row r="13377">
      <c r="A13377" t="inlineStr">
        <is>
          <t xml:space="preserve"> - </t>
        </is>
      </c>
    </row>
    <row r="13378">
      <c r="A13378" t="inlineStr">
        <is>
          <t xml:space="preserve"> - </t>
        </is>
      </c>
    </row>
    <row r="13379">
      <c r="A13379" t="inlineStr">
        <is>
          <t xml:space="preserve"> - </t>
        </is>
      </c>
    </row>
    <row r="13380">
      <c r="A13380" t="inlineStr">
        <is>
          <t xml:space="preserve"> - </t>
        </is>
      </c>
    </row>
    <row r="13381">
      <c r="A13381" t="inlineStr">
        <is>
          <t xml:space="preserve"> - </t>
        </is>
      </c>
    </row>
    <row r="13382">
      <c r="A13382" t="inlineStr">
        <is>
          <t xml:space="preserve"> - </t>
        </is>
      </c>
    </row>
    <row r="13383">
      <c r="A13383" t="inlineStr">
        <is>
          <t xml:space="preserve"> - </t>
        </is>
      </c>
    </row>
    <row r="13384">
      <c r="A13384" t="inlineStr">
        <is>
          <t xml:space="preserve"> - </t>
        </is>
      </c>
    </row>
    <row r="13385">
      <c r="A13385" t="inlineStr">
        <is>
          <t xml:space="preserve"> - </t>
        </is>
      </c>
    </row>
    <row r="13386">
      <c r="A13386" t="inlineStr">
        <is>
          <t xml:space="preserve"> - </t>
        </is>
      </c>
    </row>
    <row r="13387">
      <c r="A13387" t="inlineStr">
        <is>
          <t xml:space="preserve"> - </t>
        </is>
      </c>
    </row>
    <row r="13388">
      <c r="A13388" t="inlineStr">
        <is>
          <t xml:space="preserve"> - </t>
        </is>
      </c>
    </row>
    <row r="13389">
      <c r="A13389" t="inlineStr">
        <is>
          <t xml:space="preserve"> - </t>
        </is>
      </c>
    </row>
    <row r="13390">
      <c r="A13390" t="inlineStr">
        <is>
          <t xml:space="preserve"> - </t>
        </is>
      </c>
    </row>
    <row r="13391">
      <c r="A13391" t="inlineStr">
        <is>
          <t xml:space="preserve"> - </t>
        </is>
      </c>
    </row>
    <row r="13392">
      <c r="A13392" t="inlineStr">
        <is>
          <t xml:space="preserve"> - </t>
        </is>
      </c>
    </row>
    <row r="13393">
      <c r="A13393" t="inlineStr">
        <is>
          <t xml:space="preserve"> - </t>
        </is>
      </c>
    </row>
    <row r="13394">
      <c r="A13394" t="inlineStr">
        <is>
          <t xml:space="preserve"> - </t>
        </is>
      </c>
    </row>
    <row r="13395">
      <c r="A13395" t="inlineStr">
        <is>
          <t xml:space="preserve"> - </t>
        </is>
      </c>
    </row>
    <row r="13396">
      <c r="A13396" t="inlineStr">
        <is>
          <t xml:space="preserve"> - </t>
        </is>
      </c>
    </row>
    <row r="13397">
      <c r="A13397" t="inlineStr">
        <is>
          <t xml:space="preserve"> - </t>
        </is>
      </c>
    </row>
    <row r="13398">
      <c r="A13398" t="inlineStr">
        <is>
          <t xml:space="preserve"> - </t>
        </is>
      </c>
    </row>
    <row r="13399">
      <c r="A13399" t="inlineStr">
        <is>
          <t xml:space="preserve"> - </t>
        </is>
      </c>
    </row>
    <row r="13400">
      <c r="A13400" t="inlineStr">
        <is>
          <t xml:space="preserve"> - </t>
        </is>
      </c>
    </row>
    <row r="13401">
      <c r="A13401" t="inlineStr">
        <is>
          <t xml:space="preserve"> - </t>
        </is>
      </c>
    </row>
    <row r="13402">
      <c r="A13402" t="inlineStr">
        <is>
          <t xml:space="preserve"> - </t>
        </is>
      </c>
    </row>
    <row r="13403">
      <c r="A13403" t="inlineStr">
        <is>
          <t xml:space="preserve"> - </t>
        </is>
      </c>
    </row>
    <row r="13404">
      <c r="A13404" t="inlineStr">
        <is>
          <t xml:space="preserve"> - </t>
        </is>
      </c>
    </row>
    <row r="13405">
      <c r="A13405" t="inlineStr">
        <is>
          <t xml:space="preserve"> - </t>
        </is>
      </c>
    </row>
    <row r="13406">
      <c r="A13406" t="inlineStr">
        <is>
          <t xml:space="preserve"> - </t>
        </is>
      </c>
    </row>
    <row r="13407">
      <c r="A13407" t="inlineStr">
        <is>
          <t xml:space="preserve"> - </t>
        </is>
      </c>
    </row>
    <row r="13408">
      <c r="A13408" t="inlineStr">
        <is>
          <t xml:space="preserve"> - </t>
        </is>
      </c>
    </row>
    <row r="13409">
      <c r="A13409" t="inlineStr">
        <is>
          <t xml:space="preserve"> - </t>
        </is>
      </c>
    </row>
    <row r="13410">
      <c r="A13410" t="inlineStr">
        <is>
          <t xml:space="preserve"> - </t>
        </is>
      </c>
    </row>
    <row r="13411">
      <c r="A13411" t="inlineStr">
        <is>
          <t xml:space="preserve"> - </t>
        </is>
      </c>
    </row>
    <row r="13412">
      <c r="A13412" t="inlineStr">
        <is>
          <t xml:space="preserve"> - </t>
        </is>
      </c>
    </row>
    <row r="13413">
      <c r="A13413" t="inlineStr">
        <is>
          <t xml:space="preserve"> - </t>
        </is>
      </c>
    </row>
    <row r="13414">
      <c r="A13414" t="inlineStr">
        <is>
          <t xml:space="preserve"> - </t>
        </is>
      </c>
    </row>
    <row r="13415">
      <c r="A13415" t="inlineStr">
        <is>
          <t xml:space="preserve"> - </t>
        </is>
      </c>
    </row>
    <row r="13416">
      <c r="A13416" t="inlineStr">
        <is>
          <t xml:space="preserve"> - </t>
        </is>
      </c>
    </row>
    <row r="13417">
      <c r="A13417" t="inlineStr">
        <is>
          <t xml:space="preserve"> - </t>
        </is>
      </c>
    </row>
    <row r="13418">
      <c r="A13418" t="inlineStr">
        <is>
          <t xml:space="preserve"> - </t>
        </is>
      </c>
    </row>
    <row r="13419">
      <c r="A13419" t="inlineStr">
        <is>
          <t xml:space="preserve"> - </t>
        </is>
      </c>
    </row>
    <row r="13420">
      <c r="A13420" t="inlineStr">
        <is>
          <t xml:space="preserve"> - </t>
        </is>
      </c>
    </row>
    <row r="13421">
      <c r="A13421" t="inlineStr">
        <is>
          <t xml:space="preserve"> - </t>
        </is>
      </c>
    </row>
    <row r="13422">
      <c r="A13422" t="inlineStr">
        <is>
          <t xml:space="preserve"> - </t>
        </is>
      </c>
    </row>
    <row r="13423">
      <c r="A13423" t="inlineStr">
        <is>
          <t xml:space="preserve"> - </t>
        </is>
      </c>
    </row>
    <row r="13424">
      <c r="A13424" t="inlineStr">
        <is>
          <t xml:space="preserve"> - </t>
        </is>
      </c>
    </row>
    <row r="13425">
      <c r="A13425" t="inlineStr">
        <is>
          <t xml:space="preserve"> - </t>
        </is>
      </c>
    </row>
    <row r="13426">
      <c r="A13426" t="inlineStr">
        <is>
          <t xml:space="preserve"> - </t>
        </is>
      </c>
    </row>
    <row r="13427">
      <c r="A13427" t="inlineStr">
        <is>
          <t xml:space="preserve"> - </t>
        </is>
      </c>
    </row>
    <row r="13428">
      <c r="A13428" t="inlineStr">
        <is>
          <t xml:space="preserve"> - </t>
        </is>
      </c>
    </row>
    <row r="13429">
      <c r="A13429" t="inlineStr">
        <is>
          <t xml:space="preserve"> - </t>
        </is>
      </c>
    </row>
    <row r="13430">
      <c r="A13430" t="inlineStr">
        <is>
          <t xml:space="preserve"> - </t>
        </is>
      </c>
    </row>
    <row r="13431">
      <c r="A13431" t="inlineStr">
        <is>
          <t xml:space="preserve"> - </t>
        </is>
      </c>
    </row>
    <row r="13432">
      <c r="A13432" t="inlineStr">
        <is>
          <t xml:space="preserve"> - </t>
        </is>
      </c>
    </row>
    <row r="13433">
      <c r="A13433" t="inlineStr">
        <is>
          <t xml:space="preserve"> - </t>
        </is>
      </c>
    </row>
    <row r="13434">
      <c r="A13434" t="inlineStr">
        <is>
          <t xml:space="preserve"> - </t>
        </is>
      </c>
    </row>
    <row r="13435">
      <c r="A13435" t="inlineStr">
        <is>
          <t xml:space="preserve"> - </t>
        </is>
      </c>
    </row>
    <row r="13436">
      <c r="A13436" t="inlineStr">
        <is>
          <t xml:space="preserve"> - </t>
        </is>
      </c>
    </row>
    <row r="13437">
      <c r="A13437" t="inlineStr">
        <is>
          <t xml:space="preserve"> - </t>
        </is>
      </c>
    </row>
    <row r="13438">
      <c r="A13438" t="inlineStr">
        <is>
          <t xml:space="preserve"> - </t>
        </is>
      </c>
    </row>
    <row r="13439">
      <c r="A13439" t="inlineStr">
        <is>
          <t xml:space="preserve"> - </t>
        </is>
      </c>
    </row>
    <row r="13440">
      <c r="A13440" t="inlineStr">
        <is>
          <t xml:space="preserve"> - </t>
        </is>
      </c>
    </row>
    <row r="13441">
      <c r="A13441" t="inlineStr">
        <is>
          <t xml:space="preserve"> - </t>
        </is>
      </c>
    </row>
    <row r="13442">
      <c r="A13442" t="inlineStr">
        <is>
          <t xml:space="preserve"> - </t>
        </is>
      </c>
    </row>
    <row r="13443">
      <c r="A13443" t="inlineStr">
        <is>
          <t xml:space="preserve"> - </t>
        </is>
      </c>
    </row>
    <row r="13444">
      <c r="A13444" t="inlineStr">
        <is>
          <t xml:space="preserve"> - </t>
        </is>
      </c>
    </row>
    <row r="13445">
      <c r="A13445" t="inlineStr">
        <is>
          <t xml:space="preserve"> - </t>
        </is>
      </c>
    </row>
    <row r="13446">
      <c r="A13446" t="inlineStr">
        <is>
          <t xml:space="preserve"> - </t>
        </is>
      </c>
    </row>
    <row r="13447">
      <c r="A13447" t="inlineStr">
        <is>
          <t xml:space="preserve"> - </t>
        </is>
      </c>
    </row>
    <row r="13448">
      <c r="A13448" t="inlineStr">
        <is>
          <t xml:space="preserve"> - </t>
        </is>
      </c>
    </row>
    <row r="13449">
      <c r="A13449" t="inlineStr">
        <is>
          <t xml:space="preserve"> - </t>
        </is>
      </c>
    </row>
    <row r="13450">
      <c r="A13450" t="inlineStr">
        <is>
          <t xml:space="preserve"> - </t>
        </is>
      </c>
    </row>
    <row r="13451">
      <c r="A13451" t="inlineStr">
        <is>
          <t xml:space="preserve"> - </t>
        </is>
      </c>
    </row>
    <row r="13452">
      <c r="A13452" t="inlineStr">
        <is>
          <t xml:space="preserve"> - </t>
        </is>
      </c>
    </row>
    <row r="13453">
      <c r="A13453" t="inlineStr">
        <is>
          <t xml:space="preserve"> - </t>
        </is>
      </c>
    </row>
    <row r="13454">
      <c r="A13454" t="inlineStr">
        <is>
          <t xml:space="preserve"> - </t>
        </is>
      </c>
    </row>
    <row r="13455">
      <c r="A13455" t="inlineStr">
        <is>
          <t xml:space="preserve"> - </t>
        </is>
      </c>
    </row>
    <row r="13456">
      <c r="A13456" t="inlineStr">
        <is>
          <t xml:space="preserve"> - </t>
        </is>
      </c>
    </row>
    <row r="13457">
      <c r="A13457" t="inlineStr">
        <is>
          <t xml:space="preserve"> - </t>
        </is>
      </c>
    </row>
    <row r="13458">
      <c r="A13458" t="inlineStr">
        <is>
          <t xml:space="preserve"> - </t>
        </is>
      </c>
    </row>
    <row r="13459">
      <c r="A13459" t="inlineStr">
        <is>
          <t xml:space="preserve"> - </t>
        </is>
      </c>
    </row>
    <row r="13460">
      <c r="A13460" t="inlineStr">
        <is>
          <t xml:space="preserve"> - </t>
        </is>
      </c>
    </row>
    <row r="13461">
      <c r="A13461" t="inlineStr">
        <is>
          <t xml:space="preserve"> - </t>
        </is>
      </c>
    </row>
    <row r="13462">
      <c r="A13462" t="inlineStr">
        <is>
          <t xml:space="preserve"> - </t>
        </is>
      </c>
    </row>
    <row r="13463">
      <c r="A13463" t="inlineStr">
        <is>
          <t xml:space="preserve"> - </t>
        </is>
      </c>
    </row>
    <row r="13464">
      <c r="A13464" t="inlineStr">
        <is>
          <t xml:space="preserve"> - </t>
        </is>
      </c>
    </row>
    <row r="13465">
      <c r="A13465" t="inlineStr">
        <is>
          <t xml:space="preserve"> - </t>
        </is>
      </c>
    </row>
    <row r="13466">
      <c r="A13466" t="inlineStr">
        <is>
          <t xml:space="preserve"> - </t>
        </is>
      </c>
    </row>
    <row r="13467">
      <c r="A13467" t="inlineStr">
        <is>
          <t xml:space="preserve"> - </t>
        </is>
      </c>
    </row>
    <row r="13468">
      <c r="A13468" t="inlineStr">
        <is>
          <t xml:space="preserve"> - </t>
        </is>
      </c>
    </row>
    <row r="13469">
      <c r="A13469" t="inlineStr">
        <is>
          <t xml:space="preserve"> - </t>
        </is>
      </c>
    </row>
    <row r="13470">
      <c r="A13470" t="inlineStr">
        <is>
          <t xml:space="preserve"> - </t>
        </is>
      </c>
    </row>
    <row r="13471">
      <c r="A13471" t="inlineStr">
        <is>
          <t xml:space="preserve"> - </t>
        </is>
      </c>
    </row>
    <row r="13472">
      <c r="A13472" t="inlineStr">
        <is>
          <t xml:space="preserve"> - </t>
        </is>
      </c>
    </row>
    <row r="13473">
      <c r="A13473" t="inlineStr">
        <is>
          <t xml:space="preserve"> - </t>
        </is>
      </c>
    </row>
    <row r="13474">
      <c r="A13474" t="inlineStr">
        <is>
          <t xml:space="preserve"> - </t>
        </is>
      </c>
    </row>
    <row r="13475">
      <c r="A13475" t="inlineStr">
        <is>
          <t xml:space="preserve"> - </t>
        </is>
      </c>
    </row>
    <row r="13476">
      <c r="A13476" t="inlineStr">
        <is>
          <t xml:space="preserve"> - </t>
        </is>
      </c>
    </row>
    <row r="13477">
      <c r="A13477" t="inlineStr">
        <is>
          <t xml:space="preserve"> - </t>
        </is>
      </c>
    </row>
    <row r="13478">
      <c r="A13478" t="inlineStr">
        <is>
          <t xml:space="preserve"> - </t>
        </is>
      </c>
    </row>
    <row r="13479">
      <c r="A13479" t="inlineStr">
        <is>
          <t xml:space="preserve"> - </t>
        </is>
      </c>
    </row>
    <row r="13480">
      <c r="A13480" t="inlineStr">
        <is>
          <t xml:space="preserve"> - </t>
        </is>
      </c>
    </row>
    <row r="13481">
      <c r="A13481" t="inlineStr">
        <is>
          <t xml:space="preserve"> - </t>
        </is>
      </c>
    </row>
    <row r="13482">
      <c r="A13482" t="inlineStr">
        <is>
          <t xml:space="preserve"> - </t>
        </is>
      </c>
    </row>
    <row r="13483">
      <c r="A13483" t="inlineStr">
        <is>
          <t xml:space="preserve"> - </t>
        </is>
      </c>
    </row>
    <row r="13484">
      <c r="A13484" t="inlineStr">
        <is>
          <t xml:space="preserve"> - </t>
        </is>
      </c>
    </row>
    <row r="13485">
      <c r="A13485" t="inlineStr">
        <is>
          <t xml:space="preserve"> - </t>
        </is>
      </c>
    </row>
    <row r="13486">
      <c r="A13486" t="inlineStr">
        <is>
          <t xml:space="preserve"> - </t>
        </is>
      </c>
    </row>
    <row r="13487">
      <c r="A13487" t="inlineStr">
        <is>
          <t xml:space="preserve"> - </t>
        </is>
      </c>
    </row>
    <row r="13488">
      <c r="A13488" t="inlineStr">
        <is>
          <t xml:space="preserve"> - </t>
        </is>
      </c>
    </row>
    <row r="13489">
      <c r="A13489" t="inlineStr">
        <is>
          <t xml:space="preserve"> - </t>
        </is>
      </c>
    </row>
    <row r="13490">
      <c r="A13490" t="inlineStr">
        <is>
          <t xml:space="preserve"> - </t>
        </is>
      </c>
    </row>
    <row r="13491">
      <c r="A13491" t="inlineStr">
        <is>
          <t xml:space="preserve"> - </t>
        </is>
      </c>
    </row>
    <row r="13492">
      <c r="A13492" t="inlineStr">
        <is>
          <t xml:space="preserve"> - </t>
        </is>
      </c>
    </row>
    <row r="13493">
      <c r="A13493" t="inlineStr">
        <is>
          <t xml:space="preserve"> - </t>
        </is>
      </c>
    </row>
    <row r="13494">
      <c r="A13494" t="inlineStr">
        <is>
          <t xml:space="preserve"> - </t>
        </is>
      </c>
    </row>
    <row r="13495">
      <c r="A13495" t="inlineStr">
        <is>
          <t xml:space="preserve"> - </t>
        </is>
      </c>
    </row>
    <row r="13496">
      <c r="A13496" t="inlineStr">
        <is>
          <t xml:space="preserve"> - </t>
        </is>
      </c>
    </row>
    <row r="13497">
      <c r="A13497" t="inlineStr">
        <is>
          <t xml:space="preserve"> - </t>
        </is>
      </c>
    </row>
    <row r="13498">
      <c r="A13498" t="inlineStr">
        <is>
          <t xml:space="preserve"> - </t>
        </is>
      </c>
    </row>
    <row r="13499">
      <c r="A13499" t="inlineStr">
        <is>
          <t xml:space="preserve"> - </t>
        </is>
      </c>
    </row>
    <row r="13500">
      <c r="A13500" t="inlineStr">
        <is>
          <t xml:space="preserve"> - </t>
        </is>
      </c>
    </row>
    <row r="13501">
      <c r="A13501" t="inlineStr">
        <is>
          <t xml:space="preserve"> - </t>
        </is>
      </c>
    </row>
    <row r="13502">
      <c r="A13502" t="inlineStr">
        <is>
          <t xml:space="preserve"> - </t>
        </is>
      </c>
    </row>
    <row r="13503">
      <c r="A13503" t="inlineStr">
        <is>
          <t xml:space="preserve"> - </t>
        </is>
      </c>
    </row>
    <row r="13504">
      <c r="A13504" t="inlineStr">
        <is>
          <t xml:space="preserve"> - </t>
        </is>
      </c>
    </row>
    <row r="13505">
      <c r="A13505" t="inlineStr">
        <is>
          <t xml:space="preserve"> - </t>
        </is>
      </c>
    </row>
    <row r="13506">
      <c r="A13506" t="inlineStr">
        <is>
          <t xml:space="preserve"> - </t>
        </is>
      </c>
    </row>
    <row r="13507">
      <c r="A13507" t="inlineStr">
        <is>
          <t xml:space="preserve"> - </t>
        </is>
      </c>
    </row>
    <row r="13508">
      <c r="A13508" t="inlineStr">
        <is>
          <t xml:space="preserve"> - </t>
        </is>
      </c>
    </row>
    <row r="13509">
      <c r="A13509" t="inlineStr">
        <is>
          <t xml:space="preserve"> - </t>
        </is>
      </c>
    </row>
    <row r="13510">
      <c r="A13510" t="inlineStr">
        <is>
          <t xml:space="preserve"> - </t>
        </is>
      </c>
    </row>
    <row r="13511">
      <c r="A13511" t="inlineStr">
        <is>
          <t xml:space="preserve"> - </t>
        </is>
      </c>
    </row>
    <row r="13512">
      <c r="A13512" t="inlineStr">
        <is>
          <t xml:space="preserve"> - </t>
        </is>
      </c>
    </row>
    <row r="13513">
      <c r="A13513" t="inlineStr">
        <is>
          <t xml:space="preserve"> - </t>
        </is>
      </c>
    </row>
    <row r="13514">
      <c r="A13514" t="inlineStr">
        <is>
          <t xml:space="preserve"> - </t>
        </is>
      </c>
    </row>
    <row r="13515">
      <c r="A13515" t="inlineStr">
        <is>
          <t xml:space="preserve"> - </t>
        </is>
      </c>
    </row>
    <row r="13516">
      <c r="A13516" t="inlineStr">
        <is>
          <t xml:space="preserve"> - </t>
        </is>
      </c>
    </row>
    <row r="13517">
      <c r="A13517" t="inlineStr">
        <is>
          <t xml:space="preserve"> - </t>
        </is>
      </c>
    </row>
    <row r="13518">
      <c r="A13518" t="inlineStr">
        <is>
          <t xml:space="preserve"> - </t>
        </is>
      </c>
    </row>
    <row r="13519">
      <c r="A13519" t="inlineStr">
        <is>
          <t xml:space="preserve"> - </t>
        </is>
      </c>
    </row>
    <row r="13520">
      <c r="A13520" t="inlineStr">
        <is>
          <t xml:space="preserve"> - </t>
        </is>
      </c>
    </row>
    <row r="13521">
      <c r="A13521" t="inlineStr">
        <is>
          <t xml:space="preserve"> - </t>
        </is>
      </c>
    </row>
    <row r="13522">
      <c r="A13522" t="inlineStr">
        <is>
          <t xml:space="preserve"> - </t>
        </is>
      </c>
    </row>
    <row r="13523">
      <c r="A13523" t="inlineStr">
        <is>
          <t xml:space="preserve"> - </t>
        </is>
      </c>
    </row>
    <row r="13524">
      <c r="A13524" t="inlineStr">
        <is>
          <t xml:space="preserve"> - </t>
        </is>
      </c>
    </row>
    <row r="13525">
      <c r="A13525" t="inlineStr">
        <is>
          <t xml:space="preserve"> - </t>
        </is>
      </c>
    </row>
    <row r="13526">
      <c r="A13526" t="inlineStr">
        <is>
          <t xml:space="preserve"> - </t>
        </is>
      </c>
    </row>
    <row r="13527">
      <c r="A13527" t="inlineStr">
        <is>
          <t xml:space="preserve"> - </t>
        </is>
      </c>
    </row>
    <row r="13528">
      <c r="A13528" t="inlineStr">
        <is>
          <t xml:space="preserve"> - </t>
        </is>
      </c>
    </row>
    <row r="13529">
      <c r="A13529" t="inlineStr">
        <is>
          <t xml:space="preserve"> - </t>
        </is>
      </c>
    </row>
    <row r="13530">
      <c r="A13530" t="inlineStr">
        <is>
          <t xml:space="preserve"> - </t>
        </is>
      </c>
    </row>
    <row r="13531">
      <c r="A13531" t="inlineStr">
        <is>
          <t xml:space="preserve"> - </t>
        </is>
      </c>
    </row>
    <row r="13532">
      <c r="A13532" t="inlineStr">
        <is>
          <t xml:space="preserve"> - </t>
        </is>
      </c>
    </row>
    <row r="13533">
      <c r="A13533" t="inlineStr">
        <is>
          <t xml:space="preserve"> - </t>
        </is>
      </c>
    </row>
    <row r="13534">
      <c r="A13534" t="inlineStr">
        <is>
          <t xml:space="preserve"> - </t>
        </is>
      </c>
    </row>
    <row r="13535">
      <c r="A13535" t="inlineStr">
        <is>
          <t xml:space="preserve"> - </t>
        </is>
      </c>
    </row>
    <row r="13536">
      <c r="A13536" t="inlineStr">
        <is>
          <t xml:space="preserve"> - </t>
        </is>
      </c>
    </row>
    <row r="13537">
      <c r="A13537" t="inlineStr">
        <is>
          <t xml:space="preserve"> - </t>
        </is>
      </c>
    </row>
    <row r="13538">
      <c r="A13538" t="inlineStr">
        <is>
          <t xml:space="preserve"> - </t>
        </is>
      </c>
    </row>
    <row r="13539">
      <c r="A13539" t="inlineStr">
        <is>
          <t xml:space="preserve"> - </t>
        </is>
      </c>
    </row>
    <row r="13540">
      <c r="A13540" t="inlineStr">
        <is>
          <t xml:space="preserve"> - </t>
        </is>
      </c>
    </row>
    <row r="13541">
      <c r="A13541" t="inlineStr">
        <is>
          <t xml:space="preserve"> - </t>
        </is>
      </c>
    </row>
    <row r="13542">
      <c r="A13542" t="inlineStr">
        <is>
          <t xml:space="preserve"> - </t>
        </is>
      </c>
    </row>
    <row r="13543">
      <c r="A13543" t="inlineStr">
        <is>
          <t xml:space="preserve"> - </t>
        </is>
      </c>
    </row>
    <row r="13544">
      <c r="A13544" t="inlineStr">
        <is>
          <t xml:space="preserve"> - </t>
        </is>
      </c>
    </row>
    <row r="13545">
      <c r="A13545" t="inlineStr">
        <is>
          <t xml:space="preserve"> - </t>
        </is>
      </c>
    </row>
    <row r="13546">
      <c r="A13546" t="inlineStr">
        <is>
          <t xml:space="preserve"> - </t>
        </is>
      </c>
    </row>
    <row r="13547">
      <c r="A13547" t="inlineStr">
        <is>
          <t xml:space="preserve"> - </t>
        </is>
      </c>
    </row>
    <row r="13548">
      <c r="A13548" t="inlineStr">
        <is>
          <t xml:space="preserve"> - </t>
        </is>
      </c>
    </row>
    <row r="13549">
      <c r="A13549" t="inlineStr">
        <is>
          <t xml:space="preserve"> - </t>
        </is>
      </c>
    </row>
    <row r="13550">
      <c r="A13550" t="inlineStr">
        <is>
          <t xml:space="preserve"> - </t>
        </is>
      </c>
    </row>
    <row r="13551">
      <c r="A13551" t="inlineStr">
        <is>
          <t xml:space="preserve"> - </t>
        </is>
      </c>
    </row>
    <row r="13552">
      <c r="A13552" t="inlineStr">
        <is>
          <t xml:space="preserve"> - </t>
        </is>
      </c>
    </row>
    <row r="13553">
      <c r="A13553" t="inlineStr">
        <is>
          <t xml:space="preserve"> - </t>
        </is>
      </c>
    </row>
    <row r="13554">
      <c r="A13554" t="inlineStr">
        <is>
          <t xml:space="preserve"> - </t>
        </is>
      </c>
    </row>
    <row r="13555">
      <c r="A13555" t="inlineStr">
        <is>
          <t xml:space="preserve"> - </t>
        </is>
      </c>
    </row>
    <row r="13556">
      <c r="A13556" t="inlineStr">
        <is>
          <t xml:space="preserve"> - </t>
        </is>
      </c>
    </row>
    <row r="13557">
      <c r="A13557" t="inlineStr">
        <is>
          <t xml:space="preserve"> - </t>
        </is>
      </c>
    </row>
    <row r="13558">
      <c r="A13558" t="inlineStr">
        <is>
          <t xml:space="preserve"> - </t>
        </is>
      </c>
    </row>
    <row r="13559">
      <c r="A13559" t="inlineStr">
        <is>
          <t xml:space="preserve"> - </t>
        </is>
      </c>
    </row>
    <row r="13560">
      <c r="A13560" t="inlineStr">
        <is>
          <t xml:space="preserve"> - </t>
        </is>
      </c>
    </row>
    <row r="13561">
      <c r="A13561" t="inlineStr">
        <is>
          <t xml:space="preserve"> - </t>
        </is>
      </c>
    </row>
    <row r="13562">
      <c r="A13562" t="inlineStr">
        <is>
          <t xml:space="preserve"> - </t>
        </is>
      </c>
    </row>
    <row r="13563">
      <c r="A13563" t="inlineStr">
        <is>
          <t xml:space="preserve"> - </t>
        </is>
      </c>
    </row>
    <row r="13564">
      <c r="A13564" t="inlineStr">
        <is>
          <t xml:space="preserve"> - </t>
        </is>
      </c>
    </row>
    <row r="13565">
      <c r="A13565" t="inlineStr">
        <is>
          <t xml:space="preserve"> - </t>
        </is>
      </c>
    </row>
    <row r="13566">
      <c r="A13566" t="inlineStr">
        <is>
          <t xml:space="preserve"> - </t>
        </is>
      </c>
    </row>
    <row r="13567">
      <c r="A13567" t="inlineStr">
        <is>
          <t xml:space="preserve"> - </t>
        </is>
      </c>
    </row>
    <row r="13568">
      <c r="A13568" t="inlineStr">
        <is>
          <t xml:space="preserve"> - </t>
        </is>
      </c>
    </row>
    <row r="13569">
      <c r="A13569" t="inlineStr">
        <is>
          <t xml:space="preserve"> - </t>
        </is>
      </c>
    </row>
    <row r="13570">
      <c r="A13570" t="inlineStr">
        <is>
          <t xml:space="preserve"> - </t>
        </is>
      </c>
    </row>
    <row r="13571">
      <c r="A13571" t="inlineStr">
        <is>
          <t xml:space="preserve"> - </t>
        </is>
      </c>
    </row>
    <row r="13572">
      <c r="A13572" t="inlineStr">
        <is>
          <t xml:space="preserve"> - </t>
        </is>
      </c>
    </row>
    <row r="13573">
      <c r="A13573" t="inlineStr">
        <is>
          <t xml:space="preserve"> - </t>
        </is>
      </c>
    </row>
    <row r="13574">
      <c r="A13574" t="inlineStr">
        <is>
          <t xml:space="preserve"> - </t>
        </is>
      </c>
    </row>
    <row r="13575">
      <c r="A13575" t="inlineStr">
        <is>
          <t xml:space="preserve"> - </t>
        </is>
      </c>
    </row>
    <row r="13576">
      <c r="A13576" t="inlineStr">
        <is>
          <t xml:space="preserve"> - </t>
        </is>
      </c>
    </row>
    <row r="13577">
      <c r="A13577" t="inlineStr">
        <is>
          <t xml:space="preserve"> - </t>
        </is>
      </c>
    </row>
    <row r="13578">
      <c r="A13578" t="inlineStr">
        <is>
          <t xml:space="preserve"> - </t>
        </is>
      </c>
    </row>
    <row r="13579">
      <c r="A13579" t="inlineStr">
        <is>
          <t xml:space="preserve"> - </t>
        </is>
      </c>
    </row>
    <row r="13580">
      <c r="A13580" t="inlineStr">
        <is>
          <t xml:space="preserve"> - </t>
        </is>
      </c>
    </row>
    <row r="13581">
      <c r="A13581" t="inlineStr">
        <is>
          <t xml:space="preserve"> - </t>
        </is>
      </c>
    </row>
    <row r="13582">
      <c r="A13582" t="inlineStr">
        <is>
          <t xml:space="preserve"> - </t>
        </is>
      </c>
    </row>
    <row r="13583">
      <c r="A13583" t="inlineStr">
        <is>
          <t xml:space="preserve"> - </t>
        </is>
      </c>
    </row>
    <row r="13584">
      <c r="A13584" t="inlineStr">
        <is>
          <t xml:space="preserve"> - </t>
        </is>
      </c>
    </row>
    <row r="13585">
      <c r="A13585" t="inlineStr">
        <is>
          <t xml:space="preserve"> - </t>
        </is>
      </c>
    </row>
    <row r="13586">
      <c r="A13586" t="inlineStr">
        <is>
          <t xml:space="preserve"> - </t>
        </is>
      </c>
    </row>
    <row r="13587">
      <c r="A13587" t="inlineStr">
        <is>
          <t xml:space="preserve"> - </t>
        </is>
      </c>
    </row>
    <row r="13588">
      <c r="A13588" t="inlineStr">
        <is>
          <t xml:space="preserve"> - </t>
        </is>
      </c>
    </row>
    <row r="13589">
      <c r="A13589" t="inlineStr">
        <is>
          <t xml:space="preserve"> - </t>
        </is>
      </c>
    </row>
    <row r="13590">
      <c r="A13590" t="inlineStr">
        <is>
          <t xml:space="preserve"> - </t>
        </is>
      </c>
    </row>
    <row r="13591">
      <c r="A13591" t="inlineStr">
        <is>
          <t xml:space="preserve"> - </t>
        </is>
      </c>
    </row>
    <row r="13592">
      <c r="A13592" t="inlineStr">
        <is>
          <t xml:space="preserve"> - </t>
        </is>
      </c>
    </row>
    <row r="13593">
      <c r="A13593" t="inlineStr">
        <is>
          <t xml:space="preserve"> - </t>
        </is>
      </c>
    </row>
    <row r="13594">
      <c r="A13594" t="inlineStr">
        <is>
          <t xml:space="preserve"> - </t>
        </is>
      </c>
    </row>
    <row r="13595">
      <c r="A13595" t="inlineStr">
        <is>
          <t xml:space="preserve"> - </t>
        </is>
      </c>
    </row>
    <row r="13596">
      <c r="A13596" t="inlineStr">
        <is>
          <t xml:space="preserve"> - </t>
        </is>
      </c>
    </row>
    <row r="13597">
      <c r="A13597" t="inlineStr">
        <is>
          <t xml:space="preserve"> - </t>
        </is>
      </c>
    </row>
    <row r="13598">
      <c r="A13598" t="inlineStr">
        <is>
          <t xml:space="preserve"> - </t>
        </is>
      </c>
    </row>
    <row r="13599">
      <c r="A13599" t="inlineStr">
        <is>
          <t xml:space="preserve"> - </t>
        </is>
      </c>
    </row>
    <row r="13600">
      <c r="A13600" t="inlineStr">
        <is>
          <t xml:space="preserve"> - </t>
        </is>
      </c>
    </row>
    <row r="13601">
      <c r="A13601" t="inlineStr">
        <is>
          <t xml:space="preserve"> - </t>
        </is>
      </c>
    </row>
    <row r="13602">
      <c r="A13602" t="inlineStr">
        <is>
          <t xml:space="preserve"> - </t>
        </is>
      </c>
    </row>
    <row r="13603">
      <c r="A13603" t="inlineStr">
        <is>
          <t xml:space="preserve"> - </t>
        </is>
      </c>
    </row>
    <row r="13604">
      <c r="A13604" t="inlineStr">
        <is>
          <t xml:space="preserve"> - </t>
        </is>
      </c>
    </row>
    <row r="13605">
      <c r="A13605" t="inlineStr">
        <is>
          <t xml:space="preserve"> - </t>
        </is>
      </c>
    </row>
    <row r="13606">
      <c r="A13606" t="inlineStr">
        <is>
          <t xml:space="preserve"> - </t>
        </is>
      </c>
    </row>
    <row r="13607">
      <c r="A13607" t="inlineStr">
        <is>
          <t xml:space="preserve"> - </t>
        </is>
      </c>
    </row>
    <row r="13608">
      <c r="A13608" t="inlineStr">
        <is>
          <t xml:space="preserve"> - </t>
        </is>
      </c>
    </row>
    <row r="13609">
      <c r="A13609" t="inlineStr">
        <is>
          <t xml:space="preserve"> - </t>
        </is>
      </c>
    </row>
    <row r="13610">
      <c r="A13610" t="inlineStr">
        <is>
          <t xml:space="preserve"> - </t>
        </is>
      </c>
    </row>
    <row r="13611">
      <c r="A13611" t="inlineStr">
        <is>
          <t xml:space="preserve"> - </t>
        </is>
      </c>
    </row>
    <row r="13612">
      <c r="A13612" t="inlineStr">
        <is>
          <t xml:space="preserve"> - </t>
        </is>
      </c>
    </row>
    <row r="13613">
      <c r="A13613" t="inlineStr">
        <is>
          <t xml:space="preserve"> - </t>
        </is>
      </c>
    </row>
    <row r="13614">
      <c r="A13614" t="inlineStr">
        <is>
          <t xml:space="preserve"> - </t>
        </is>
      </c>
    </row>
    <row r="13615">
      <c r="A13615" t="inlineStr">
        <is>
          <t xml:space="preserve"> - </t>
        </is>
      </c>
    </row>
    <row r="13616">
      <c r="A13616" t="inlineStr">
        <is>
          <t xml:space="preserve"> - </t>
        </is>
      </c>
    </row>
    <row r="13617">
      <c r="A13617" t="inlineStr">
        <is>
          <t xml:space="preserve"> - </t>
        </is>
      </c>
    </row>
    <row r="13618">
      <c r="A13618" t="inlineStr">
        <is>
          <t xml:space="preserve"> - </t>
        </is>
      </c>
    </row>
    <row r="13619">
      <c r="A13619" t="inlineStr">
        <is>
          <t xml:space="preserve"> - </t>
        </is>
      </c>
    </row>
    <row r="13620">
      <c r="A13620" t="inlineStr">
        <is>
          <t xml:space="preserve"> - </t>
        </is>
      </c>
    </row>
    <row r="13621">
      <c r="A13621" t="inlineStr">
        <is>
          <t xml:space="preserve"> - </t>
        </is>
      </c>
    </row>
    <row r="13622">
      <c r="A13622" t="inlineStr">
        <is>
          <t xml:space="preserve"> - </t>
        </is>
      </c>
    </row>
    <row r="13623">
      <c r="A13623" t="inlineStr">
        <is>
          <t xml:space="preserve"> - </t>
        </is>
      </c>
    </row>
    <row r="13624">
      <c r="A13624" t="inlineStr">
        <is>
          <t xml:space="preserve"> - </t>
        </is>
      </c>
    </row>
    <row r="13625">
      <c r="A13625" t="inlineStr">
        <is>
          <t xml:space="preserve"> - </t>
        </is>
      </c>
    </row>
    <row r="13626">
      <c r="A13626" t="inlineStr">
        <is>
          <t xml:space="preserve"> - </t>
        </is>
      </c>
    </row>
    <row r="13627">
      <c r="A13627" t="inlineStr">
        <is>
          <t xml:space="preserve"> - </t>
        </is>
      </c>
    </row>
    <row r="13628">
      <c r="A13628" t="inlineStr">
        <is>
          <t xml:space="preserve"> - </t>
        </is>
      </c>
    </row>
    <row r="13629">
      <c r="A13629" t="inlineStr">
        <is>
          <t xml:space="preserve"> - </t>
        </is>
      </c>
    </row>
    <row r="13630">
      <c r="A13630" t="inlineStr">
        <is>
          <t xml:space="preserve"> - </t>
        </is>
      </c>
    </row>
    <row r="13631">
      <c r="A13631" t="inlineStr">
        <is>
          <t xml:space="preserve"> - </t>
        </is>
      </c>
    </row>
    <row r="13632">
      <c r="A13632" t="inlineStr">
        <is>
          <t xml:space="preserve"> - </t>
        </is>
      </c>
    </row>
    <row r="13633">
      <c r="A13633" t="inlineStr">
        <is>
          <t xml:space="preserve"> - </t>
        </is>
      </c>
    </row>
    <row r="13634">
      <c r="A13634" t="inlineStr">
        <is>
          <t xml:space="preserve"> - </t>
        </is>
      </c>
    </row>
    <row r="13635">
      <c r="A13635" t="inlineStr">
        <is>
          <t xml:space="preserve"> - </t>
        </is>
      </c>
    </row>
    <row r="13636">
      <c r="A13636" t="inlineStr">
        <is>
          <t xml:space="preserve"> - </t>
        </is>
      </c>
    </row>
    <row r="13637">
      <c r="A13637" t="inlineStr">
        <is>
          <t xml:space="preserve"> - </t>
        </is>
      </c>
    </row>
    <row r="13638">
      <c r="A13638" t="inlineStr">
        <is>
          <t xml:space="preserve"> - </t>
        </is>
      </c>
    </row>
    <row r="13639">
      <c r="A13639" t="inlineStr">
        <is>
          <t xml:space="preserve"> - </t>
        </is>
      </c>
    </row>
    <row r="13640">
      <c r="A13640" t="inlineStr">
        <is>
          <t xml:space="preserve"> - </t>
        </is>
      </c>
    </row>
    <row r="13641">
      <c r="A13641" t="inlineStr">
        <is>
          <t xml:space="preserve"> - </t>
        </is>
      </c>
    </row>
    <row r="13642">
      <c r="A13642" t="inlineStr">
        <is>
          <t xml:space="preserve"> - </t>
        </is>
      </c>
    </row>
    <row r="13643">
      <c r="A13643" t="inlineStr">
        <is>
          <t xml:space="preserve"> - </t>
        </is>
      </c>
    </row>
    <row r="13644">
      <c r="A13644" t="inlineStr">
        <is>
          <t xml:space="preserve"> - </t>
        </is>
      </c>
    </row>
    <row r="13645">
      <c r="A13645" t="inlineStr">
        <is>
          <t xml:space="preserve"> - </t>
        </is>
      </c>
    </row>
    <row r="13646">
      <c r="A13646" t="inlineStr">
        <is>
          <t xml:space="preserve"> - </t>
        </is>
      </c>
    </row>
    <row r="13647">
      <c r="A13647" t="inlineStr">
        <is>
          <t xml:space="preserve"> - </t>
        </is>
      </c>
    </row>
    <row r="13648">
      <c r="A13648" t="inlineStr">
        <is>
          <t xml:space="preserve"> - </t>
        </is>
      </c>
    </row>
    <row r="13649">
      <c r="A13649" t="inlineStr">
        <is>
          <t xml:space="preserve"> - </t>
        </is>
      </c>
    </row>
    <row r="13650">
      <c r="A13650" t="inlineStr">
        <is>
          <t xml:space="preserve"> - </t>
        </is>
      </c>
    </row>
    <row r="13651">
      <c r="A13651" t="inlineStr">
        <is>
          <t xml:space="preserve"> - </t>
        </is>
      </c>
    </row>
    <row r="13652">
      <c r="A13652" t="inlineStr">
        <is>
          <t xml:space="preserve"> - </t>
        </is>
      </c>
    </row>
    <row r="13653">
      <c r="A13653" t="inlineStr">
        <is>
          <t xml:space="preserve"> - </t>
        </is>
      </c>
    </row>
    <row r="13654">
      <c r="A13654" t="inlineStr">
        <is>
          <t xml:space="preserve"> - </t>
        </is>
      </c>
    </row>
    <row r="13655">
      <c r="A13655" t="inlineStr">
        <is>
          <t xml:space="preserve"> - </t>
        </is>
      </c>
    </row>
    <row r="13656">
      <c r="A13656" t="inlineStr">
        <is>
          <t xml:space="preserve"> - </t>
        </is>
      </c>
    </row>
    <row r="13657">
      <c r="A13657" t="inlineStr">
        <is>
          <t xml:space="preserve"> - </t>
        </is>
      </c>
    </row>
    <row r="13658">
      <c r="A13658" t="inlineStr">
        <is>
          <t xml:space="preserve"> - </t>
        </is>
      </c>
    </row>
    <row r="13659">
      <c r="A13659" t="inlineStr">
        <is>
          <t xml:space="preserve"> - </t>
        </is>
      </c>
    </row>
    <row r="13660">
      <c r="A13660" t="inlineStr">
        <is>
          <t xml:space="preserve"> - </t>
        </is>
      </c>
    </row>
    <row r="13661">
      <c r="A13661" t="inlineStr">
        <is>
          <t xml:space="preserve"> - </t>
        </is>
      </c>
    </row>
    <row r="13662">
      <c r="A13662" t="inlineStr">
        <is>
          <t xml:space="preserve"> - </t>
        </is>
      </c>
    </row>
    <row r="13663">
      <c r="A13663" t="inlineStr">
        <is>
          <t xml:space="preserve"> - </t>
        </is>
      </c>
    </row>
    <row r="13664">
      <c r="A13664" t="inlineStr">
        <is>
          <t xml:space="preserve"> - </t>
        </is>
      </c>
    </row>
    <row r="13665">
      <c r="A13665" t="inlineStr">
        <is>
          <t xml:space="preserve"> - </t>
        </is>
      </c>
    </row>
    <row r="13666">
      <c r="A13666" t="inlineStr">
        <is>
          <t xml:space="preserve"> - </t>
        </is>
      </c>
    </row>
    <row r="13667">
      <c r="A13667" t="inlineStr">
        <is>
          <t xml:space="preserve"> - </t>
        </is>
      </c>
    </row>
    <row r="13668">
      <c r="A13668" t="inlineStr">
        <is>
          <t xml:space="preserve"> - </t>
        </is>
      </c>
    </row>
    <row r="13669">
      <c r="A13669" t="inlineStr">
        <is>
          <t xml:space="preserve"> - </t>
        </is>
      </c>
    </row>
    <row r="13670">
      <c r="A13670" t="inlineStr">
        <is>
          <t xml:space="preserve"> - </t>
        </is>
      </c>
    </row>
    <row r="13671">
      <c r="A13671" t="inlineStr">
        <is>
          <t xml:space="preserve"> - </t>
        </is>
      </c>
    </row>
    <row r="13672">
      <c r="A13672" t="inlineStr">
        <is>
          <t xml:space="preserve"> - </t>
        </is>
      </c>
    </row>
    <row r="13673">
      <c r="A13673" t="inlineStr">
        <is>
          <t xml:space="preserve"> - </t>
        </is>
      </c>
    </row>
    <row r="13674">
      <c r="A13674" t="inlineStr">
        <is>
          <t xml:space="preserve"> - </t>
        </is>
      </c>
    </row>
    <row r="13675">
      <c r="A13675" t="inlineStr">
        <is>
          <t xml:space="preserve"> - </t>
        </is>
      </c>
    </row>
    <row r="13676">
      <c r="A13676" t="inlineStr">
        <is>
          <t xml:space="preserve"> - </t>
        </is>
      </c>
    </row>
    <row r="13677">
      <c r="A13677" t="inlineStr">
        <is>
          <t xml:space="preserve"> - </t>
        </is>
      </c>
    </row>
    <row r="13678">
      <c r="A13678" t="inlineStr">
        <is>
          <t xml:space="preserve"> - </t>
        </is>
      </c>
    </row>
    <row r="13679">
      <c r="A13679" t="inlineStr">
        <is>
          <t xml:space="preserve"> - </t>
        </is>
      </c>
    </row>
    <row r="13680">
      <c r="A13680" t="inlineStr">
        <is>
          <t xml:space="preserve"> - </t>
        </is>
      </c>
    </row>
    <row r="13681">
      <c r="A13681" t="inlineStr">
        <is>
          <t xml:space="preserve"> - </t>
        </is>
      </c>
    </row>
    <row r="13682">
      <c r="A13682" t="inlineStr">
        <is>
          <t xml:space="preserve"> - </t>
        </is>
      </c>
    </row>
    <row r="13683">
      <c r="A13683" t="inlineStr">
        <is>
          <t xml:space="preserve"> - </t>
        </is>
      </c>
    </row>
    <row r="13684">
      <c r="A13684" t="inlineStr">
        <is>
          <t xml:space="preserve"> - </t>
        </is>
      </c>
    </row>
    <row r="13685">
      <c r="A13685" t="inlineStr">
        <is>
          <t xml:space="preserve"> - </t>
        </is>
      </c>
    </row>
    <row r="13686">
      <c r="A13686" t="inlineStr">
        <is>
          <t xml:space="preserve"> - </t>
        </is>
      </c>
    </row>
    <row r="13687">
      <c r="A13687" t="inlineStr">
        <is>
          <t xml:space="preserve"> - </t>
        </is>
      </c>
    </row>
    <row r="13688">
      <c r="A13688" t="inlineStr">
        <is>
          <t xml:space="preserve"> - </t>
        </is>
      </c>
    </row>
    <row r="13689">
      <c r="A13689" t="inlineStr">
        <is>
          <t xml:space="preserve"> - </t>
        </is>
      </c>
    </row>
    <row r="13690">
      <c r="A13690" t="inlineStr">
        <is>
          <t xml:space="preserve"> - </t>
        </is>
      </c>
    </row>
    <row r="13691">
      <c r="A13691" t="inlineStr">
        <is>
          <t xml:space="preserve"> - </t>
        </is>
      </c>
    </row>
    <row r="13692">
      <c r="A13692" t="inlineStr">
        <is>
          <t xml:space="preserve"> - </t>
        </is>
      </c>
    </row>
    <row r="13693">
      <c r="A13693" t="inlineStr">
        <is>
          <t xml:space="preserve"> - </t>
        </is>
      </c>
    </row>
    <row r="13694">
      <c r="A13694" t="inlineStr">
        <is>
          <t xml:space="preserve"> - </t>
        </is>
      </c>
    </row>
    <row r="13695">
      <c r="A13695" t="inlineStr">
        <is>
          <t xml:space="preserve"> - </t>
        </is>
      </c>
    </row>
    <row r="13696">
      <c r="A13696" t="inlineStr">
        <is>
          <t xml:space="preserve"> - </t>
        </is>
      </c>
    </row>
    <row r="13697">
      <c r="A13697" t="inlineStr">
        <is>
          <t xml:space="preserve"> - </t>
        </is>
      </c>
    </row>
    <row r="13698">
      <c r="A13698" t="inlineStr">
        <is>
          <t xml:space="preserve"> - </t>
        </is>
      </c>
    </row>
    <row r="13699">
      <c r="A13699" t="inlineStr">
        <is>
          <t xml:space="preserve"> - </t>
        </is>
      </c>
    </row>
    <row r="13700">
      <c r="A13700" t="inlineStr">
        <is>
          <t xml:space="preserve"> - </t>
        </is>
      </c>
    </row>
    <row r="13701">
      <c r="A13701" t="inlineStr">
        <is>
          <t xml:space="preserve"> - </t>
        </is>
      </c>
    </row>
    <row r="13702">
      <c r="A13702" t="inlineStr">
        <is>
          <t xml:space="preserve"> - </t>
        </is>
      </c>
    </row>
    <row r="13703">
      <c r="A13703" t="inlineStr">
        <is>
          <t xml:space="preserve"> - </t>
        </is>
      </c>
    </row>
    <row r="13704">
      <c r="A13704" t="inlineStr">
        <is>
          <t xml:space="preserve"> - </t>
        </is>
      </c>
    </row>
    <row r="13705">
      <c r="A13705" t="inlineStr">
        <is>
          <t xml:space="preserve"> - </t>
        </is>
      </c>
    </row>
    <row r="13706">
      <c r="A13706" t="inlineStr">
        <is>
          <t xml:space="preserve"> - </t>
        </is>
      </c>
    </row>
    <row r="13707">
      <c r="A13707" t="inlineStr">
        <is>
          <t xml:space="preserve"> - </t>
        </is>
      </c>
    </row>
    <row r="13708">
      <c r="A13708" t="inlineStr">
        <is>
          <t xml:space="preserve"> - </t>
        </is>
      </c>
    </row>
    <row r="13709">
      <c r="A13709" t="inlineStr">
        <is>
          <t xml:space="preserve"> - </t>
        </is>
      </c>
    </row>
    <row r="13710">
      <c r="A13710" t="inlineStr">
        <is>
          <t xml:space="preserve"> - </t>
        </is>
      </c>
    </row>
    <row r="13711">
      <c r="A13711" t="inlineStr">
        <is>
          <t xml:space="preserve"> - </t>
        </is>
      </c>
    </row>
    <row r="13712">
      <c r="A13712" t="inlineStr">
        <is>
          <t xml:space="preserve"> - </t>
        </is>
      </c>
    </row>
    <row r="13713">
      <c r="A13713" t="inlineStr">
        <is>
          <t xml:space="preserve"> - </t>
        </is>
      </c>
    </row>
    <row r="13714">
      <c r="A13714" t="inlineStr">
        <is>
          <t xml:space="preserve"> - </t>
        </is>
      </c>
    </row>
    <row r="13715">
      <c r="A13715" t="inlineStr">
        <is>
          <t xml:space="preserve"> - </t>
        </is>
      </c>
    </row>
    <row r="13716">
      <c r="A13716" t="inlineStr">
        <is>
          <t xml:space="preserve"> - </t>
        </is>
      </c>
    </row>
    <row r="13717">
      <c r="A13717" t="inlineStr">
        <is>
          <t xml:space="preserve"> - </t>
        </is>
      </c>
    </row>
    <row r="13718">
      <c r="A13718" t="inlineStr">
        <is>
          <t xml:space="preserve"> - </t>
        </is>
      </c>
    </row>
    <row r="13719">
      <c r="A13719" t="inlineStr">
        <is>
          <t xml:space="preserve"> - </t>
        </is>
      </c>
    </row>
    <row r="13720">
      <c r="A13720" t="inlineStr">
        <is>
          <t xml:space="preserve"> - </t>
        </is>
      </c>
    </row>
    <row r="13721">
      <c r="A13721" t="inlineStr">
        <is>
          <t xml:space="preserve"> - </t>
        </is>
      </c>
    </row>
    <row r="13722">
      <c r="A13722" t="inlineStr">
        <is>
          <t xml:space="preserve"> - </t>
        </is>
      </c>
    </row>
    <row r="13723">
      <c r="A13723" t="inlineStr">
        <is>
          <t xml:space="preserve"> - </t>
        </is>
      </c>
    </row>
    <row r="13724">
      <c r="A13724" t="inlineStr">
        <is>
          <t xml:space="preserve"> - </t>
        </is>
      </c>
    </row>
    <row r="13725">
      <c r="A13725" t="inlineStr">
        <is>
          <t xml:space="preserve"> - </t>
        </is>
      </c>
    </row>
    <row r="13726">
      <c r="A13726" t="inlineStr">
        <is>
          <t xml:space="preserve"> - </t>
        </is>
      </c>
    </row>
    <row r="13727">
      <c r="A13727" t="inlineStr">
        <is>
          <t xml:space="preserve"> - </t>
        </is>
      </c>
    </row>
    <row r="13728">
      <c r="A13728" t="inlineStr">
        <is>
          <t xml:space="preserve"> - </t>
        </is>
      </c>
    </row>
    <row r="13729">
      <c r="A13729" t="inlineStr">
        <is>
          <t xml:space="preserve"> - </t>
        </is>
      </c>
    </row>
    <row r="13730">
      <c r="A13730" t="inlineStr">
        <is>
          <t xml:space="preserve"> - </t>
        </is>
      </c>
    </row>
    <row r="13731">
      <c r="A13731" t="inlineStr">
        <is>
          <t xml:space="preserve"> - </t>
        </is>
      </c>
    </row>
    <row r="13732">
      <c r="A13732" t="inlineStr">
        <is>
          <t xml:space="preserve"> - </t>
        </is>
      </c>
    </row>
    <row r="13733">
      <c r="A13733" t="inlineStr">
        <is>
          <t xml:space="preserve"> - </t>
        </is>
      </c>
    </row>
    <row r="13734">
      <c r="A13734" t="inlineStr">
        <is>
          <t xml:space="preserve"> - </t>
        </is>
      </c>
    </row>
    <row r="13735">
      <c r="A13735" t="inlineStr">
        <is>
          <t xml:space="preserve"> - </t>
        </is>
      </c>
    </row>
    <row r="13736">
      <c r="A13736" t="inlineStr">
        <is>
          <t xml:space="preserve"> - </t>
        </is>
      </c>
    </row>
    <row r="13737">
      <c r="A13737" t="inlineStr">
        <is>
          <t xml:space="preserve"> - </t>
        </is>
      </c>
    </row>
    <row r="13738">
      <c r="A13738" t="inlineStr">
        <is>
          <t xml:space="preserve"> - </t>
        </is>
      </c>
    </row>
    <row r="13739">
      <c r="A13739" t="inlineStr">
        <is>
          <t xml:space="preserve"> - </t>
        </is>
      </c>
    </row>
    <row r="13740">
      <c r="A13740" t="inlineStr">
        <is>
          <t xml:space="preserve"> - </t>
        </is>
      </c>
    </row>
    <row r="13741">
      <c r="A13741" t="inlineStr">
        <is>
          <t xml:space="preserve"> - </t>
        </is>
      </c>
    </row>
    <row r="13742">
      <c r="A13742" t="inlineStr">
        <is>
          <t xml:space="preserve"> - </t>
        </is>
      </c>
    </row>
    <row r="13743">
      <c r="A13743" t="inlineStr">
        <is>
          <t xml:space="preserve"> - </t>
        </is>
      </c>
    </row>
    <row r="13744">
      <c r="A13744" t="inlineStr">
        <is>
          <t xml:space="preserve"> - </t>
        </is>
      </c>
    </row>
    <row r="13745">
      <c r="A13745" t="inlineStr">
        <is>
          <t xml:space="preserve"> - </t>
        </is>
      </c>
    </row>
    <row r="13746">
      <c r="A13746" t="inlineStr">
        <is>
          <t xml:space="preserve"> - </t>
        </is>
      </c>
    </row>
    <row r="13747">
      <c r="A13747" t="inlineStr">
        <is>
          <t xml:space="preserve"> - </t>
        </is>
      </c>
    </row>
    <row r="13748">
      <c r="A13748" t="inlineStr">
        <is>
          <t xml:space="preserve"> - </t>
        </is>
      </c>
    </row>
    <row r="13749">
      <c r="A13749" t="inlineStr">
        <is>
          <t xml:space="preserve"> - </t>
        </is>
      </c>
    </row>
    <row r="13750">
      <c r="A13750" t="inlineStr">
        <is>
          <t xml:space="preserve"> - </t>
        </is>
      </c>
    </row>
    <row r="13751">
      <c r="A13751" t="inlineStr">
        <is>
          <t xml:space="preserve"> - </t>
        </is>
      </c>
    </row>
    <row r="13752">
      <c r="A13752" t="inlineStr">
        <is>
          <t xml:space="preserve"> - </t>
        </is>
      </c>
    </row>
    <row r="13753">
      <c r="A13753" t="inlineStr">
        <is>
          <t xml:space="preserve"> - </t>
        </is>
      </c>
    </row>
    <row r="13754">
      <c r="A13754" t="inlineStr">
        <is>
          <t xml:space="preserve"> - </t>
        </is>
      </c>
    </row>
    <row r="13755">
      <c r="A13755" t="inlineStr">
        <is>
          <t xml:space="preserve"> - </t>
        </is>
      </c>
    </row>
    <row r="13756">
      <c r="A13756" t="inlineStr">
        <is>
          <t xml:space="preserve"> - </t>
        </is>
      </c>
    </row>
    <row r="13757">
      <c r="A13757" t="inlineStr">
        <is>
          <t xml:space="preserve"> - </t>
        </is>
      </c>
    </row>
    <row r="13758">
      <c r="A13758" t="inlineStr">
        <is>
          <t xml:space="preserve"> - </t>
        </is>
      </c>
    </row>
    <row r="13759">
      <c r="A13759" t="inlineStr">
        <is>
          <t xml:space="preserve"> - </t>
        </is>
      </c>
    </row>
    <row r="13760">
      <c r="A13760" t="inlineStr">
        <is>
          <t xml:space="preserve"> - </t>
        </is>
      </c>
    </row>
    <row r="13761">
      <c r="A13761" t="inlineStr">
        <is>
          <t xml:space="preserve"> - </t>
        </is>
      </c>
    </row>
    <row r="13762">
      <c r="A13762" t="inlineStr">
        <is>
          <t xml:space="preserve"> - </t>
        </is>
      </c>
    </row>
    <row r="13763">
      <c r="A13763" t="inlineStr">
        <is>
          <t xml:space="preserve"> - </t>
        </is>
      </c>
    </row>
    <row r="13764">
      <c r="A13764" t="inlineStr">
        <is>
          <t xml:space="preserve"> - </t>
        </is>
      </c>
    </row>
    <row r="13765">
      <c r="A13765" t="inlineStr">
        <is>
          <t xml:space="preserve"> - </t>
        </is>
      </c>
    </row>
    <row r="13766">
      <c r="A13766" t="inlineStr">
        <is>
          <t xml:space="preserve"> - </t>
        </is>
      </c>
    </row>
    <row r="13767">
      <c r="A13767" t="inlineStr">
        <is>
          <t xml:space="preserve"> - </t>
        </is>
      </c>
    </row>
    <row r="13768">
      <c r="A13768" t="inlineStr">
        <is>
          <t xml:space="preserve"> - </t>
        </is>
      </c>
    </row>
    <row r="13769">
      <c r="A13769" t="inlineStr">
        <is>
          <t xml:space="preserve"> - </t>
        </is>
      </c>
    </row>
    <row r="13770">
      <c r="A13770" t="inlineStr">
        <is>
          <t xml:space="preserve"> - </t>
        </is>
      </c>
    </row>
    <row r="13771">
      <c r="A13771" t="inlineStr">
        <is>
          <t xml:space="preserve"> - </t>
        </is>
      </c>
    </row>
    <row r="13772">
      <c r="A13772" t="inlineStr">
        <is>
          <t xml:space="preserve"> - </t>
        </is>
      </c>
    </row>
    <row r="13773">
      <c r="A13773" t="inlineStr">
        <is>
          <t xml:space="preserve"> - </t>
        </is>
      </c>
    </row>
    <row r="13774">
      <c r="A13774" t="inlineStr">
        <is>
          <t xml:space="preserve"> - </t>
        </is>
      </c>
    </row>
    <row r="13775">
      <c r="A13775" t="inlineStr">
        <is>
          <t xml:space="preserve"> - </t>
        </is>
      </c>
    </row>
    <row r="13776">
      <c r="A13776" t="inlineStr">
        <is>
          <t xml:space="preserve"> - </t>
        </is>
      </c>
    </row>
    <row r="13777">
      <c r="A13777" t="inlineStr">
        <is>
          <t xml:space="preserve"> - </t>
        </is>
      </c>
    </row>
    <row r="13778">
      <c r="A13778" t="inlineStr">
        <is>
          <t xml:space="preserve"> - </t>
        </is>
      </c>
    </row>
    <row r="13779">
      <c r="A13779" t="inlineStr">
        <is>
          <t xml:space="preserve"> - </t>
        </is>
      </c>
    </row>
    <row r="13780">
      <c r="A13780" t="inlineStr">
        <is>
          <t xml:space="preserve"> - </t>
        </is>
      </c>
    </row>
    <row r="13781">
      <c r="A13781" t="inlineStr">
        <is>
          <t xml:space="preserve"> - </t>
        </is>
      </c>
    </row>
    <row r="13782">
      <c r="A13782" t="inlineStr">
        <is>
          <t xml:space="preserve"> - </t>
        </is>
      </c>
    </row>
    <row r="13783">
      <c r="A13783" t="inlineStr">
        <is>
          <t xml:space="preserve"> - </t>
        </is>
      </c>
    </row>
    <row r="13784">
      <c r="A13784" t="inlineStr">
        <is>
          <t xml:space="preserve"> - </t>
        </is>
      </c>
    </row>
    <row r="13785">
      <c r="A13785" t="inlineStr">
        <is>
          <t xml:space="preserve"> - </t>
        </is>
      </c>
    </row>
    <row r="13786">
      <c r="A13786" t="inlineStr">
        <is>
          <t xml:space="preserve"> - </t>
        </is>
      </c>
    </row>
    <row r="13787">
      <c r="A13787" t="inlineStr">
        <is>
          <t xml:space="preserve"> - </t>
        </is>
      </c>
    </row>
    <row r="13788">
      <c r="A13788" t="inlineStr">
        <is>
          <t xml:space="preserve"> - </t>
        </is>
      </c>
    </row>
    <row r="13789">
      <c r="A13789" t="inlineStr">
        <is>
          <t xml:space="preserve"> - </t>
        </is>
      </c>
    </row>
    <row r="13790">
      <c r="A13790" t="inlineStr">
        <is>
          <t xml:space="preserve"> - </t>
        </is>
      </c>
    </row>
    <row r="13791">
      <c r="A13791" t="inlineStr">
        <is>
          <t xml:space="preserve"> - </t>
        </is>
      </c>
    </row>
    <row r="13792">
      <c r="A13792" t="inlineStr">
        <is>
          <t xml:space="preserve"> - </t>
        </is>
      </c>
    </row>
    <row r="13793">
      <c r="A13793" t="inlineStr">
        <is>
          <t xml:space="preserve"> - </t>
        </is>
      </c>
    </row>
    <row r="13794">
      <c r="A13794" t="inlineStr">
        <is>
          <t xml:space="preserve"> - </t>
        </is>
      </c>
    </row>
    <row r="13795">
      <c r="A13795" t="inlineStr">
        <is>
          <t xml:space="preserve"> - </t>
        </is>
      </c>
    </row>
    <row r="13796">
      <c r="A13796" t="inlineStr">
        <is>
          <t xml:space="preserve"> - </t>
        </is>
      </c>
    </row>
    <row r="13797">
      <c r="A13797" t="inlineStr">
        <is>
          <t xml:space="preserve"> - </t>
        </is>
      </c>
    </row>
    <row r="13798">
      <c r="A13798" t="inlineStr">
        <is>
          <t xml:space="preserve"> - </t>
        </is>
      </c>
    </row>
    <row r="13799">
      <c r="A13799" t="inlineStr">
        <is>
          <t xml:space="preserve"> - </t>
        </is>
      </c>
    </row>
    <row r="13800">
      <c r="A13800" t="inlineStr">
        <is>
          <t xml:space="preserve"> - </t>
        </is>
      </c>
    </row>
    <row r="13801">
      <c r="A13801" t="inlineStr">
        <is>
          <t xml:space="preserve"> - </t>
        </is>
      </c>
    </row>
    <row r="13802">
      <c r="A13802" t="inlineStr">
        <is>
          <t xml:space="preserve"> - </t>
        </is>
      </c>
    </row>
    <row r="13803">
      <c r="A13803" t="inlineStr">
        <is>
          <t xml:space="preserve"> - </t>
        </is>
      </c>
    </row>
    <row r="13804">
      <c r="A13804" t="inlineStr">
        <is>
          <t xml:space="preserve"> - </t>
        </is>
      </c>
    </row>
    <row r="13805">
      <c r="A13805" t="inlineStr">
        <is>
          <t xml:space="preserve"> - </t>
        </is>
      </c>
    </row>
    <row r="13806">
      <c r="A13806" t="inlineStr">
        <is>
          <t xml:space="preserve"> - </t>
        </is>
      </c>
    </row>
    <row r="13807">
      <c r="A13807" t="inlineStr">
        <is>
          <t xml:space="preserve"> - </t>
        </is>
      </c>
    </row>
    <row r="13808">
      <c r="A13808" t="inlineStr">
        <is>
          <t xml:space="preserve"> - </t>
        </is>
      </c>
    </row>
    <row r="13809">
      <c r="A13809" t="inlineStr">
        <is>
          <t xml:space="preserve"> - </t>
        </is>
      </c>
    </row>
    <row r="13810">
      <c r="A13810" t="inlineStr">
        <is>
          <t xml:space="preserve"> - </t>
        </is>
      </c>
    </row>
    <row r="13811">
      <c r="A13811" t="inlineStr">
        <is>
          <t xml:space="preserve"> - </t>
        </is>
      </c>
    </row>
    <row r="13812">
      <c r="A13812" t="inlineStr">
        <is>
          <t xml:space="preserve"> - </t>
        </is>
      </c>
    </row>
    <row r="13813">
      <c r="A13813" t="inlineStr">
        <is>
          <t xml:space="preserve"> - </t>
        </is>
      </c>
    </row>
    <row r="13814">
      <c r="A13814" t="inlineStr">
        <is>
          <t xml:space="preserve"> - </t>
        </is>
      </c>
    </row>
    <row r="13815">
      <c r="A13815" t="inlineStr">
        <is>
          <t xml:space="preserve"> - </t>
        </is>
      </c>
    </row>
    <row r="13816">
      <c r="A13816" t="inlineStr">
        <is>
          <t xml:space="preserve"> - </t>
        </is>
      </c>
    </row>
    <row r="13817">
      <c r="A13817" t="inlineStr">
        <is>
          <t xml:space="preserve"> - </t>
        </is>
      </c>
    </row>
    <row r="13818">
      <c r="A13818" t="inlineStr">
        <is>
          <t xml:space="preserve"> - </t>
        </is>
      </c>
    </row>
    <row r="13819">
      <c r="A13819" t="inlineStr">
        <is>
          <t xml:space="preserve"> - </t>
        </is>
      </c>
    </row>
    <row r="13820">
      <c r="A13820" t="inlineStr">
        <is>
          <t xml:space="preserve"> - </t>
        </is>
      </c>
    </row>
    <row r="13821">
      <c r="A13821" t="inlineStr">
        <is>
          <t xml:space="preserve"> - </t>
        </is>
      </c>
    </row>
    <row r="13822">
      <c r="A13822" t="inlineStr">
        <is>
          <t xml:space="preserve"> - </t>
        </is>
      </c>
    </row>
    <row r="13823">
      <c r="A13823" t="inlineStr">
        <is>
          <t xml:space="preserve"> - </t>
        </is>
      </c>
    </row>
    <row r="13824">
      <c r="A13824" t="inlineStr">
        <is>
          <t xml:space="preserve"> - </t>
        </is>
      </c>
    </row>
    <row r="13825">
      <c r="A13825" t="inlineStr">
        <is>
          <t xml:space="preserve"> - </t>
        </is>
      </c>
    </row>
    <row r="13826">
      <c r="A13826" t="inlineStr">
        <is>
          <t xml:space="preserve"> - </t>
        </is>
      </c>
    </row>
    <row r="13827">
      <c r="A13827" t="inlineStr">
        <is>
          <t xml:space="preserve"> - </t>
        </is>
      </c>
    </row>
    <row r="13828">
      <c r="A13828" t="inlineStr">
        <is>
          <t xml:space="preserve"> - </t>
        </is>
      </c>
    </row>
    <row r="13829">
      <c r="A13829" t="inlineStr">
        <is>
          <t xml:space="preserve"> - </t>
        </is>
      </c>
    </row>
    <row r="13830">
      <c r="A13830" t="inlineStr">
        <is>
          <t xml:space="preserve"> - </t>
        </is>
      </c>
    </row>
    <row r="13831">
      <c r="A13831" t="inlineStr">
        <is>
          <t xml:space="preserve"> - </t>
        </is>
      </c>
    </row>
    <row r="13832">
      <c r="A13832" t="inlineStr">
        <is>
          <t xml:space="preserve"> - </t>
        </is>
      </c>
    </row>
    <row r="13833">
      <c r="A13833" t="inlineStr">
        <is>
          <t xml:space="preserve"> - </t>
        </is>
      </c>
    </row>
    <row r="13834">
      <c r="A13834" t="inlineStr">
        <is>
          <t xml:space="preserve"> - </t>
        </is>
      </c>
    </row>
    <row r="13835">
      <c r="A13835" t="inlineStr">
        <is>
          <t xml:space="preserve"> - </t>
        </is>
      </c>
    </row>
    <row r="13836">
      <c r="A13836" t="inlineStr">
        <is>
          <t xml:space="preserve"> - </t>
        </is>
      </c>
    </row>
    <row r="13837">
      <c r="A13837" t="inlineStr">
        <is>
          <t xml:space="preserve"> - </t>
        </is>
      </c>
    </row>
    <row r="13838">
      <c r="A13838" t="inlineStr">
        <is>
          <t xml:space="preserve"> - </t>
        </is>
      </c>
    </row>
    <row r="13839">
      <c r="A13839" t="inlineStr">
        <is>
          <t xml:space="preserve"> - </t>
        </is>
      </c>
    </row>
    <row r="13840">
      <c r="A13840" t="inlineStr">
        <is>
          <t xml:space="preserve"> - </t>
        </is>
      </c>
    </row>
    <row r="13841">
      <c r="A13841" t="inlineStr">
        <is>
          <t xml:space="preserve"> - </t>
        </is>
      </c>
    </row>
    <row r="13842">
      <c r="A13842" t="inlineStr">
        <is>
          <t xml:space="preserve"> - </t>
        </is>
      </c>
    </row>
    <row r="13843">
      <c r="A13843" t="inlineStr">
        <is>
          <t xml:space="preserve"> - </t>
        </is>
      </c>
    </row>
    <row r="13844">
      <c r="A13844" t="inlineStr">
        <is>
          <t xml:space="preserve"> - </t>
        </is>
      </c>
    </row>
    <row r="13845">
      <c r="A13845" t="inlineStr">
        <is>
          <t xml:space="preserve"> - </t>
        </is>
      </c>
    </row>
    <row r="13846">
      <c r="A13846" t="inlineStr">
        <is>
          <t xml:space="preserve"> - </t>
        </is>
      </c>
    </row>
    <row r="13847">
      <c r="A13847" t="inlineStr">
        <is>
          <t xml:space="preserve"> - </t>
        </is>
      </c>
    </row>
    <row r="13848">
      <c r="A13848" t="inlineStr">
        <is>
          <t xml:space="preserve"> - </t>
        </is>
      </c>
    </row>
    <row r="13849">
      <c r="A13849" t="inlineStr">
        <is>
          <t xml:space="preserve"> - </t>
        </is>
      </c>
    </row>
    <row r="13850">
      <c r="A13850" t="inlineStr">
        <is>
          <t xml:space="preserve"> - </t>
        </is>
      </c>
    </row>
    <row r="13851">
      <c r="A13851" t="inlineStr">
        <is>
          <t xml:space="preserve"> - </t>
        </is>
      </c>
    </row>
    <row r="13852">
      <c r="A13852" t="inlineStr">
        <is>
          <t xml:space="preserve"> - </t>
        </is>
      </c>
    </row>
    <row r="13853">
      <c r="A13853" t="inlineStr">
        <is>
          <t xml:space="preserve"> - </t>
        </is>
      </c>
    </row>
    <row r="13854">
      <c r="A13854" t="inlineStr">
        <is>
          <t xml:space="preserve"> - </t>
        </is>
      </c>
    </row>
    <row r="13855">
      <c r="A13855" t="inlineStr">
        <is>
          <t xml:space="preserve"> - </t>
        </is>
      </c>
    </row>
    <row r="13856">
      <c r="A13856" t="inlineStr">
        <is>
          <t xml:space="preserve"> - </t>
        </is>
      </c>
    </row>
    <row r="13857">
      <c r="A13857" t="inlineStr">
        <is>
          <t xml:space="preserve"> - </t>
        </is>
      </c>
    </row>
    <row r="13858">
      <c r="A13858" t="inlineStr">
        <is>
          <t xml:space="preserve"> - </t>
        </is>
      </c>
    </row>
    <row r="13859">
      <c r="A13859" t="inlineStr">
        <is>
          <t xml:space="preserve"> - </t>
        </is>
      </c>
    </row>
    <row r="13860">
      <c r="A13860" t="inlineStr">
        <is>
          <t xml:space="preserve"> - </t>
        </is>
      </c>
    </row>
    <row r="13861">
      <c r="A13861" t="inlineStr">
        <is>
          <t xml:space="preserve"> - </t>
        </is>
      </c>
    </row>
    <row r="13862">
      <c r="A13862" t="inlineStr">
        <is>
          <t xml:space="preserve"> - </t>
        </is>
      </c>
    </row>
    <row r="13863">
      <c r="A13863" t="inlineStr">
        <is>
          <t xml:space="preserve"> - </t>
        </is>
      </c>
    </row>
    <row r="13864">
      <c r="A13864" t="inlineStr">
        <is>
          <t xml:space="preserve"> - </t>
        </is>
      </c>
    </row>
    <row r="13865">
      <c r="A13865" t="inlineStr">
        <is>
          <t xml:space="preserve"> - </t>
        </is>
      </c>
    </row>
    <row r="13866">
      <c r="A13866" t="inlineStr">
        <is>
          <t xml:space="preserve"> - </t>
        </is>
      </c>
    </row>
    <row r="13867">
      <c r="A13867" t="inlineStr">
        <is>
          <t xml:space="preserve"> - </t>
        </is>
      </c>
    </row>
    <row r="13868">
      <c r="A13868" t="inlineStr">
        <is>
          <t xml:space="preserve"> - </t>
        </is>
      </c>
    </row>
    <row r="13869">
      <c r="A13869" t="inlineStr">
        <is>
          <t xml:space="preserve"> - </t>
        </is>
      </c>
    </row>
    <row r="13870">
      <c r="A13870" t="inlineStr">
        <is>
          <t xml:space="preserve"> - </t>
        </is>
      </c>
    </row>
    <row r="13871">
      <c r="A13871" t="inlineStr">
        <is>
          <t xml:space="preserve"> - </t>
        </is>
      </c>
    </row>
    <row r="13872">
      <c r="A13872" t="inlineStr">
        <is>
          <t xml:space="preserve"> - </t>
        </is>
      </c>
    </row>
    <row r="13873">
      <c r="A13873" t="inlineStr">
        <is>
          <t xml:space="preserve"> - </t>
        </is>
      </c>
    </row>
    <row r="13874">
      <c r="A13874" t="inlineStr">
        <is>
          <t xml:space="preserve"> - </t>
        </is>
      </c>
    </row>
    <row r="13875">
      <c r="A13875" t="inlineStr">
        <is>
          <t xml:space="preserve"> - </t>
        </is>
      </c>
    </row>
    <row r="13876">
      <c r="A13876" t="inlineStr">
        <is>
          <t xml:space="preserve"> - </t>
        </is>
      </c>
    </row>
    <row r="13877">
      <c r="A13877" t="inlineStr">
        <is>
          <t xml:space="preserve"> - </t>
        </is>
      </c>
    </row>
    <row r="13878">
      <c r="A13878" t="inlineStr">
        <is>
          <t xml:space="preserve"> - </t>
        </is>
      </c>
    </row>
    <row r="13879">
      <c r="A13879" t="inlineStr">
        <is>
          <t xml:space="preserve"> - </t>
        </is>
      </c>
    </row>
    <row r="13880">
      <c r="A13880" t="inlineStr">
        <is>
          <t xml:space="preserve"> - </t>
        </is>
      </c>
    </row>
    <row r="13881">
      <c r="A13881" t="inlineStr">
        <is>
          <t xml:space="preserve"> - </t>
        </is>
      </c>
    </row>
    <row r="13882">
      <c r="A13882" t="inlineStr">
        <is>
          <t xml:space="preserve"> - </t>
        </is>
      </c>
    </row>
    <row r="13883">
      <c r="A13883" t="inlineStr">
        <is>
          <t xml:space="preserve"> - </t>
        </is>
      </c>
    </row>
    <row r="13884">
      <c r="A13884" t="inlineStr">
        <is>
          <t xml:space="preserve"> - </t>
        </is>
      </c>
    </row>
    <row r="13885">
      <c r="A13885" t="inlineStr">
        <is>
          <t xml:space="preserve"> - </t>
        </is>
      </c>
    </row>
    <row r="13886">
      <c r="A13886" t="inlineStr">
        <is>
          <t xml:space="preserve"> - </t>
        </is>
      </c>
    </row>
    <row r="13887">
      <c r="A13887" t="inlineStr">
        <is>
          <t xml:space="preserve"> - </t>
        </is>
      </c>
    </row>
    <row r="13888">
      <c r="A13888" t="inlineStr">
        <is>
          <t xml:space="preserve"> - </t>
        </is>
      </c>
    </row>
    <row r="13889">
      <c r="A13889" t="inlineStr">
        <is>
          <t xml:space="preserve"> - </t>
        </is>
      </c>
    </row>
    <row r="13890">
      <c r="A13890" t="inlineStr">
        <is>
          <t xml:space="preserve"> - </t>
        </is>
      </c>
    </row>
    <row r="13891">
      <c r="A13891" t="inlineStr">
        <is>
          <t xml:space="preserve"> - </t>
        </is>
      </c>
    </row>
    <row r="13892">
      <c r="A13892" t="inlineStr">
        <is>
          <t xml:space="preserve"> - </t>
        </is>
      </c>
    </row>
    <row r="13893">
      <c r="A13893" t="inlineStr">
        <is>
          <t xml:space="preserve"> - </t>
        </is>
      </c>
    </row>
    <row r="13894">
      <c r="A13894" t="inlineStr">
        <is>
          <t xml:space="preserve"> - </t>
        </is>
      </c>
    </row>
    <row r="13895">
      <c r="A13895" t="inlineStr">
        <is>
          <t xml:space="preserve"> - </t>
        </is>
      </c>
    </row>
    <row r="13896">
      <c r="A13896" t="inlineStr">
        <is>
          <t xml:space="preserve"> - </t>
        </is>
      </c>
    </row>
    <row r="13897">
      <c r="A13897" t="inlineStr">
        <is>
          <t xml:space="preserve"> - </t>
        </is>
      </c>
    </row>
    <row r="13898">
      <c r="A13898" t="inlineStr">
        <is>
          <t xml:space="preserve"> - </t>
        </is>
      </c>
    </row>
    <row r="13899">
      <c r="A13899" t="inlineStr">
        <is>
          <t xml:space="preserve"> - </t>
        </is>
      </c>
    </row>
    <row r="13900">
      <c r="A13900" t="inlineStr">
        <is>
          <t xml:space="preserve"> - </t>
        </is>
      </c>
    </row>
    <row r="13901">
      <c r="A13901" t="inlineStr">
        <is>
          <t xml:space="preserve"> - </t>
        </is>
      </c>
    </row>
    <row r="13902">
      <c r="A13902" t="inlineStr">
        <is>
          <t xml:space="preserve"> - </t>
        </is>
      </c>
    </row>
    <row r="13903">
      <c r="A13903" t="inlineStr">
        <is>
          <t xml:space="preserve"> - </t>
        </is>
      </c>
    </row>
    <row r="13904">
      <c r="A13904" t="inlineStr">
        <is>
          <t xml:space="preserve"> - </t>
        </is>
      </c>
    </row>
    <row r="13905">
      <c r="A13905" t="inlineStr">
        <is>
          <t xml:space="preserve"> - </t>
        </is>
      </c>
    </row>
    <row r="13906">
      <c r="A13906" t="inlineStr">
        <is>
          <t xml:space="preserve"> - </t>
        </is>
      </c>
    </row>
    <row r="13907">
      <c r="A13907" t="inlineStr">
        <is>
          <t xml:space="preserve"> - </t>
        </is>
      </c>
    </row>
    <row r="13908">
      <c r="A13908" t="inlineStr">
        <is>
          <t xml:space="preserve"> - </t>
        </is>
      </c>
    </row>
    <row r="13909">
      <c r="A13909" t="inlineStr">
        <is>
          <t xml:space="preserve"> - </t>
        </is>
      </c>
    </row>
    <row r="13910">
      <c r="A13910" t="inlineStr">
        <is>
          <t xml:space="preserve"> - </t>
        </is>
      </c>
    </row>
    <row r="13911">
      <c r="A13911" t="inlineStr">
        <is>
          <t xml:space="preserve"> - </t>
        </is>
      </c>
    </row>
    <row r="13912">
      <c r="A13912" t="inlineStr">
        <is>
          <t xml:space="preserve"> - </t>
        </is>
      </c>
    </row>
    <row r="13913">
      <c r="A13913" t="inlineStr">
        <is>
          <t xml:space="preserve"> - </t>
        </is>
      </c>
    </row>
    <row r="13914">
      <c r="A13914" t="inlineStr">
        <is>
          <t xml:space="preserve"> - </t>
        </is>
      </c>
    </row>
    <row r="13915">
      <c r="A13915" t="inlineStr">
        <is>
          <t xml:space="preserve"> - </t>
        </is>
      </c>
    </row>
    <row r="13916">
      <c r="A13916" t="inlineStr">
        <is>
          <t xml:space="preserve"> - </t>
        </is>
      </c>
    </row>
    <row r="13917">
      <c r="A13917" t="inlineStr">
        <is>
          <t xml:space="preserve"> - </t>
        </is>
      </c>
    </row>
    <row r="13918">
      <c r="A13918" t="inlineStr">
        <is>
          <t xml:space="preserve"> - </t>
        </is>
      </c>
    </row>
    <row r="13919">
      <c r="A13919" t="inlineStr">
        <is>
          <t xml:space="preserve"> - </t>
        </is>
      </c>
    </row>
    <row r="13920">
      <c r="A13920" t="inlineStr">
        <is>
          <t xml:space="preserve"> - </t>
        </is>
      </c>
    </row>
    <row r="13921">
      <c r="A13921" t="inlineStr">
        <is>
          <t xml:space="preserve"> - </t>
        </is>
      </c>
    </row>
    <row r="13922">
      <c r="A13922" t="inlineStr">
        <is>
          <t xml:space="preserve"> - </t>
        </is>
      </c>
    </row>
    <row r="13923">
      <c r="A13923" t="inlineStr">
        <is>
          <t xml:space="preserve"> - </t>
        </is>
      </c>
    </row>
    <row r="13924">
      <c r="A13924" t="inlineStr">
        <is>
          <t xml:space="preserve"> - </t>
        </is>
      </c>
    </row>
    <row r="13925">
      <c r="A13925" t="inlineStr">
        <is>
          <t xml:space="preserve"> - </t>
        </is>
      </c>
    </row>
    <row r="13926">
      <c r="A13926" t="inlineStr">
        <is>
          <t xml:space="preserve"> - </t>
        </is>
      </c>
    </row>
    <row r="13927">
      <c r="A13927" t="inlineStr">
        <is>
          <t xml:space="preserve"> - </t>
        </is>
      </c>
    </row>
    <row r="13928">
      <c r="A13928" t="inlineStr">
        <is>
          <t xml:space="preserve"> - </t>
        </is>
      </c>
    </row>
    <row r="13929">
      <c r="A13929" t="inlineStr">
        <is>
          <t xml:space="preserve"> - </t>
        </is>
      </c>
    </row>
    <row r="13930">
      <c r="A13930" t="inlineStr">
        <is>
          <t xml:space="preserve"> - </t>
        </is>
      </c>
    </row>
    <row r="13931">
      <c r="A13931" t="inlineStr">
        <is>
          <t xml:space="preserve"> - </t>
        </is>
      </c>
    </row>
    <row r="13932">
      <c r="A13932" t="inlineStr">
        <is>
          <t xml:space="preserve"> - </t>
        </is>
      </c>
    </row>
    <row r="13933">
      <c r="A13933" t="inlineStr">
        <is>
          <t xml:space="preserve"> - </t>
        </is>
      </c>
    </row>
    <row r="13934">
      <c r="A13934" t="inlineStr">
        <is>
          <t xml:space="preserve"> - </t>
        </is>
      </c>
    </row>
    <row r="13935">
      <c r="A13935" t="inlineStr">
        <is>
          <t xml:space="preserve"> - </t>
        </is>
      </c>
    </row>
    <row r="13936">
      <c r="A13936" t="inlineStr">
        <is>
          <t xml:space="preserve"> - </t>
        </is>
      </c>
    </row>
    <row r="13937">
      <c r="A13937" t="inlineStr">
        <is>
          <t xml:space="preserve"> - </t>
        </is>
      </c>
    </row>
    <row r="13938">
      <c r="A13938" t="inlineStr">
        <is>
          <t xml:space="preserve"> - </t>
        </is>
      </c>
    </row>
    <row r="13939">
      <c r="A13939" t="inlineStr">
        <is>
          <t xml:space="preserve"> - </t>
        </is>
      </c>
    </row>
    <row r="13940">
      <c r="A13940" t="inlineStr">
        <is>
          <t xml:space="preserve"> - </t>
        </is>
      </c>
    </row>
    <row r="13941">
      <c r="A13941" t="inlineStr">
        <is>
          <t xml:space="preserve"> - </t>
        </is>
      </c>
    </row>
    <row r="13942">
      <c r="A13942" t="inlineStr">
        <is>
          <t xml:space="preserve"> - </t>
        </is>
      </c>
    </row>
    <row r="13943">
      <c r="A13943" t="inlineStr">
        <is>
          <t xml:space="preserve"> - </t>
        </is>
      </c>
    </row>
    <row r="13944">
      <c r="A13944" t="inlineStr">
        <is>
          <t xml:space="preserve"> - </t>
        </is>
      </c>
    </row>
    <row r="13945">
      <c r="A13945" t="inlineStr">
        <is>
          <t xml:space="preserve"> - </t>
        </is>
      </c>
    </row>
    <row r="13946">
      <c r="A13946" t="inlineStr">
        <is>
          <t xml:space="preserve"> - </t>
        </is>
      </c>
    </row>
    <row r="13947">
      <c r="A13947" t="inlineStr">
        <is>
          <t xml:space="preserve"> - </t>
        </is>
      </c>
    </row>
    <row r="13948">
      <c r="A13948" t="inlineStr">
        <is>
          <t xml:space="preserve"> - </t>
        </is>
      </c>
    </row>
    <row r="13949">
      <c r="A13949" t="inlineStr">
        <is>
          <t xml:space="preserve"> - </t>
        </is>
      </c>
    </row>
    <row r="13950">
      <c r="A13950" t="inlineStr">
        <is>
          <t xml:space="preserve"> - </t>
        </is>
      </c>
    </row>
    <row r="13951">
      <c r="A13951" t="inlineStr">
        <is>
          <t xml:space="preserve"> - </t>
        </is>
      </c>
    </row>
    <row r="13952">
      <c r="A13952" t="inlineStr">
        <is>
          <t xml:space="preserve"> - </t>
        </is>
      </c>
    </row>
    <row r="13953">
      <c r="A13953" t="inlineStr">
        <is>
          <t xml:space="preserve"> - </t>
        </is>
      </c>
    </row>
    <row r="13954">
      <c r="A13954" t="inlineStr">
        <is>
          <t xml:space="preserve"> - </t>
        </is>
      </c>
    </row>
    <row r="13955">
      <c r="A13955" t="inlineStr">
        <is>
          <t xml:space="preserve"> - </t>
        </is>
      </c>
    </row>
    <row r="13956">
      <c r="A13956" t="inlineStr">
        <is>
          <t xml:space="preserve"> - </t>
        </is>
      </c>
    </row>
    <row r="13957">
      <c r="A13957" t="inlineStr">
        <is>
          <t xml:space="preserve"> - </t>
        </is>
      </c>
    </row>
    <row r="13958">
      <c r="A13958" t="inlineStr">
        <is>
          <t xml:space="preserve"> - </t>
        </is>
      </c>
    </row>
    <row r="13959">
      <c r="A13959" t="inlineStr">
        <is>
          <t xml:space="preserve"> - </t>
        </is>
      </c>
    </row>
    <row r="13960">
      <c r="A13960" t="inlineStr">
        <is>
          <t xml:space="preserve"> - </t>
        </is>
      </c>
    </row>
    <row r="13961">
      <c r="A13961" t="inlineStr">
        <is>
          <t xml:space="preserve"> - </t>
        </is>
      </c>
    </row>
    <row r="13962">
      <c r="A13962" t="inlineStr">
        <is>
          <t xml:space="preserve"> - </t>
        </is>
      </c>
    </row>
    <row r="13963">
      <c r="A13963" t="inlineStr">
        <is>
          <t xml:space="preserve"> - </t>
        </is>
      </c>
    </row>
    <row r="13964">
      <c r="A13964" t="inlineStr">
        <is>
          <t xml:space="preserve"> - </t>
        </is>
      </c>
    </row>
    <row r="13965">
      <c r="A13965" t="inlineStr">
        <is>
          <t xml:space="preserve"> - </t>
        </is>
      </c>
    </row>
    <row r="13966">
      <c r="A13966" t="inlineStr">
        <is>
          <t xml:space="preserve"> - </t>
        </is>
      </c>
    </row>
    <row r="13967">
      <c r="A13967" t="inlineStr">
        <is>
          <t xml:space="preserve"> - </t>
        </is>
      </c>
    </row>
    <row r="13968">
      <c r="A13968" t="inlineStr">
        <is>
          <t xml:space="preserve"> - </t>
        </is>
      </c>
    </row>
    <row r="13969">
      <c r="A13969" t="inlineStr">
        <is>
          <t xml:space="preserve"> - </t>
        </is>
      </c>
    </row>
    <row r="13970">
      <c r="A13970" t="inlineStr">
        <is>
          <t xml:space="preserve"> - </t>
        </is>
      </c>
    </row>
    <row r="13971">
      <c r="A13971" t="inlineStr">
        <is>
          <t xml:space="preserve"> - </t>
        </is>
      </c>
    </row>
    <row r="13972">
      <c r="A13972" t="inlineStr">
        <is>
          <t xml:space="preserve"> - </t>
        </is>
      </c>
    </row>
    <row r="13973">
      <c r="A13973" t="inlineStr">
        <is>
          <t xml:space="preserve"> - </t>
        </is>
      </c>
    </row>
    <row r="13974">
      <c r="A13974" t="inlineStr">
        <is>
          <t xml:space="preserve"> - </t>
        </is>
      </c>
    </row>
    <row r="13975">
      <c r="A13975" t="inlineStr">
        <is>
          <t xml:space="preserve"> - </t>
        </is>
      </c>
    </row>
    <row r="13976">
      <c r="A13976" t="inlineStr">
        <is>
          <t xml:space="preserve"> - </t>
        </is>
      </c>
    </row>
    <row r="13977">
      <c r="A13977" t="inlineStr">
        <is>
          <t xml:space="preserve"> - </t>
        </is>
      </c>
    </row>
    <row r="13978">
      <c r="A13978" t="inlineStr">
        <is>
          <t xml:space="preserve"> - </t>
        </is>
      </c>
    </row>
    <row r="13979">
      <c r="A13979" t="inlineStr">
        <is>
          <t xml:space="preserve"> - </t>
        </is>
      </c>
    </row>
    <row r="13980">
      <c r="A13980" t="inlineStr">
        <is>
          <t xml:space="preserve"> - </t>
        </is>
      </c>
    </row>
    <row r="13981">
      <c r="A13981" t="inlineStr">
        <is>
          <t xml:space="preserve"> - </t>
        </is>
      </c>
    </row>
    <row r="13982">
      <c r="A13982" t="inlineStr">
        <is>
          <t xml:space="preserve"> - </t>
        </is>
      </c>
    </row>
    <row r="13983">
      <c r="A13983" t="inlineStr">
        <is>
          <t xml:space="preserve"> - </t>
        </is>
      </c>
    </row>
    <row r="13984">
      <c r="A13984" t="inlineStr">
        <is>
          <t xml:space="preserve"> - </t>
        </is>
      </c>
    </row>
    <row r="13985">
      <c r="A13985" t="inlineStr">
        <is>
          <t xml:space="preserve"> - </t>
        </is>
      </c>
    </row>
    <row r="13986">
      <c r="A13986" t="inlineStr">
        <is>
          <t xml:space="preserve"> - </t>
        </is>
      </c>
    </row>
    <row r="13987">
      <c r="A13987" t="inlineStr">
        <is>
          <t xml:space="preserve"> - </t>
        </is>
      </c>
    </row>
    <row r="13988">
      <c r="A13988" t="inlineStr">
        <is>
          <t xml:space="preserve"> - </t>
        </is>
      </c>
    </row>
    <row r="13989">
      <c r="A13989" t="inlineStr">
        <is>
          <t xml:space="preserve"> - </t>
        </is>
      </c>
    </row>
    <row r="13990">
      <c r="A13990" t="inlineStr">
        <is>
          <t xml:space="preserve"> - </t>
        </is>
      </c>
    </row>
    <row r="13991">
      <c r="A13991" t="inlineStr">
        <is>
          <t xml:space="preserve"> - </t>
        </is>
      </c>
    </row>
    <row r="13992">
      <c r="A13992" t="inlineStr">
        <is>
          <t xml:space="preserve"> - </t>
        </is>
      </c>
    </row>
    <row r="13993">
      <c r="A13993" t="inlineStr">
        <is>
          <t xml:space="preserve"> - </t>
        </is>
      </c>
    </row>
    <row r="13994">
      <c r="A13994" t="inlineStr">
        <is>
          <t xml:space="preserve"> - </t>
        </is>
      </c>
    </row>
    <row r="13995">
      <c r="A13995" t="inlineStr">
        <is>
          <t xml:space="preserve"> - </t>
        </is>
      </c>
    </row>
    <row r="13996">
      <c r="A13996" t="inlineStr">
        <is>
          <t xml:space="preserve"> - </t>
        </is>
      </c>
    </row>
    <row r="13997">
      <c r="A13997" t="inlineStr">
        <is>
          <t xml:space="preserve"> - </t>
        </is>
      </c>
    </row>
    <row r="13998">
      <c r="A13998" t="inlineStr">
        <is>
          <t xml:space="preserve"> - </t>
        </is>
      </c>
    </row>
    <row r="13999">
      <c r="A13999" t="inlineStr">
        <is>
          <t xml:space="preserve"> - </t>
        </is>
      </c>
    </row>
    <row r="14000">
      <c r="A14000" t="inlineStr">
        <is>
          <t xml:space="preserve"> - </t>
        </is>
      </c>
    </row>
    <row r="14001">
      <c r="A14001" t="inlineStr">
        <is>
          <t xml:space="preserve"> - </t>
        </is>
      </c>
    </row>
    <row r="14002">
      <c r="A14002" t="inlineStr">
        <is>
          <t xml:space="preserve"> - </t>
        </is>
      </c>
    </row>
    <row r="14003">
      <c r="A14003" t="inlineStr">
        <is>
          <t xml:space="preserve"> - </t>
        </is>
      </c>
    </row>
    <row r="14004">
      <c r="A14004" t="inlineStr">
        <is>
          <t xml:space="preserve"> - </t>
        </is>
      </c>
    </row>
    <row r="14005">
      <c r="A14005" t="inlineStr">
        <is>
          <t xml:space="preserve"> - </t>
        </is>
      </c>
    </row>
    <row r="14006">
      <c r="A14006" t="inlineStr">
        <is>
          <t xml:space="preserve"> - </t>
        </is>
      </c>
    </row>
    <row r="14007">
      <c r="A14007" t="inlineStr">
        <is>
          <t xml:space="preserve"> - </t>
        </is>
      </c>
    </row>
    <row r="14008">
      <c r="A14008" t="inlineStr">
        <is>
          <t xml:space="preserve"> - </t>
        </is>
      </c>
    </row>
    <row r="14009">
      <c r="A14009" t="inlineStr">
        <is>
          <t xml:space="preserve"> - </t>
        </is>
      </c>
    </row>
    <row r="14010">
      <c r="A14010" t="inlineStr">
        <is>
          <t xml:space="preserve"> - </t>
        </is>
      </c>
    </row>
    <row r="14011">
      <c r="A14011" t="inlineStr">
        <is>
          <t xml:space="preserve"> - </t>
        </is>
      </c>
    </row>
    <row r="14012">
      <c r="A14012" t="inlineStr">
        <is>
          <t xml:space="preserve"> - </t>
        </is>
      </c>
    </row>
    <row r="14013">
      <c r="A14013" t="inlineStr">
        <is>
          <t xml:space="preserve"> - </t>
        </is>
      </c>
    </row>
    <row r="14014">
      <c r="A14014" t="inlineStr">
        <is>
          <t xml:space="preserve"> - </t>
        </is>
      </c>
    </row>
    <row r="14015">
      <c r="A14015" t="inlineStr">
        <is>
          <t xml:space="preserve"> - </t>
        </is>
      </c>
    </row>
    <row r="14016">
      <c r="A14016" t="inlineStr">
        <is>
          <t xml:space="preserve"> - </t>
        </is>
      </c>
    </row>
    <row r="14017">
      <c r="A14017" t="inlineStr">
        <is>
          <t xml:space="preserve"> - </t>
        </is>
      </c>
    </row>
    <row r="14018">
      <c r="A14018" t="inlineStr">
        <is>
          <t xml:space="preserve"> - </t>
        </is>
      </c>
    </row>
    <row r="14019">
      <c r="A14019" t="inlineStr">
        <is>
          <t xml:space="preserve"> - </t>
        </is>
      </c>
    </row>
    <row r="14020">
      <c r="A14020" t="inlineStr">
        <is>
          <t xml:space="preserve"> - </t>
        </is>
      </c>
    </row>
    <row r="14021">
      <c r="A14021" t="inlineStr">
        <is>
          <t xml:space="preserve"> - </t>
        </is>
      </c>
    </row>
    <row r="14022">
      <c r="A14022" t="inlineStr">
        <is>
          <t xml:space="preserve"> - </t>
        </is>
      </c>
    </row>
    <row r="14023">
      <c r="A14023" t="inlineStr">
        <is>
          <t xml:space="preserve"> - </t>
        </is>
      </c>
    </row>
    <row r="14024">
      <c r="A14024" t="inlineStr">
        <is>
          <t xml:space="preserve"> - </t>
        </is>
      </c>
    </row>
    <row r="14025">
      <c r="A14025" t="inlineStr">
        <is>
          <t xml:space="preserve"> - </t>
        </is>
      </c>
    </row>
    <row r="14026">
      <c r="A14026" t="inlineStr">
        <is>
          <t xml:space="preserve"> - </t>
        </is>
      </c>
    </row>
    <row r="14027">
      <c r="A14027" t="inlineStr">
        <is>
          <t xml:space="preserve"> - </t>
        </is>
      </c>
    </row>
    <row r="14028">
      <c r="A14028" t="inlineStr">
        <is>
          <t xml:space="preserve"> - </t>
        </is>
      </c>
    </row>
    <row r="14029">
      <c r="A14029" t="inlineStr">
        <is>
          <t xml:space="preserve"> - </t>
        </is>
      </c>
    </row>
    <row r="14030">
      <c r="A14030" t="inlineStr">
        <is>
          <t xml:space="preserve"> - </t>
        </is>
      </c>
    </row>
    <row r="14031">
      <c r="A14031" t="inlineStr">
        <is>
          <t xml:space="preserve"> - </t>
        </is>
      </c>
    </row>
    <row r="14032">
      <c r="A14032" t="inlineStr">
        <is>
          <t xml:space="preserve"> - </t>
        </is>
      </c>
    </row>
    <row r="14033">
      <c r="A14033" t="inlineStr">
        <is>
          <t xml:space="preserve"> - </t>
        </is>
      </c>
    </row>
    <row r="14034">
      <c r="A14034" t="inlineStr">
        <is>
          <t xml:space="preserve"> - </t>
        </is>
      </c>
    </row>
    <row r="14035">
      <c r="A14035" t="inlineStr">
        <is>
          <t xml:space="preserve"> - </t>
        </is>
      </c>
    </row>
    <row r="14036">
      <c r="A14036" t="inlineStr">
        <is>
          <t xml:space="preserve"> - </t>
        </is>
      </c>
    </row>
    <row r="14037">
      <c r="A14037" t="inlineStr">
        <is>
          <t xml:space="preserve"> - </t>
        </is>
      </c>
    </row>
    <row r="14038">
      <c r="A14038" t="inlineStr">
        <is>
          <t xml:space="preserve"> - </t>
        </is>
      </c>
    </row>
    <row r="14039">
      <c r="A14039" t="inlineStr">
        <is>
          <t xml:space="preserve"> - </t>
        </is>
      </c>
    </row>
    <row r="14040">
      <c r="A14040" t="inlineStr">
        <is>
          <t xml:space="preserve"> - </t>
        </is>
      </c>
    </row>
    <row r="14041">
      <c r="A14041" t="inlineStr">
        <is>
          <t xml:space="preserve"> - </t>
        </is>
      </c>
    </row>
    <row r="14042">
      <c r="A14042" t="inlineStr">
        <is>
          <t xml:space="preserve"> - </t>
        </is>
      </c>
    </row>
    <row r="14043">
      <c r="A14043" t="inlineStr">
        <is>
          <t xml:space="preserve"> - </t>
        </is>
      </c>
    </row>
    <row r="14044">
      <c r="A14044" t="inlineStr">
        <is>
          <t xml:space="preserve"> - </t>
        </is>
      </c>
    </row>
    <row r="14045">
      <c r="A14045" t="inlineStr">
        <is>
          <t xml:space="preserve"> - </t>
        </is>
      </c>
    </row>
    <row r="14046">
      <c r="A14046" t="inlineStr">
        <is>
          <t xml:space="preserve"> - </t>
        </is>
      </c>
    </row>
    <row r="14047">
      <c r="A14047" t="inlineStr">
        <is>
          <t xml:space="preserve"> - </t>
        </is>
      </c>
    </row>
    <row r="14048">
      <c r="A14048" t="inlineStr">
        <is>
          <t xml:space="preserve"> - </t>
        </is>
      </c>
    </row>
    <row r="14049">
      <c r="A14049" t="inlineStr">
        <is>
          <t xml:space="preserve"> - </t>
        </is>
      </c>
    </row>
    <row r="14050">
      <c r="A14050" t="inlineStr">
        <is>
          <t xml:space="preserve"> - </t>
        </is>
      </c>
    </row>
    <row r="14051">
      <c r="A14051" t="inlineStr">
        <is>
          <t xml:space="preserve"> - </t>
        </is>
      </c>
    </row>
    <row r="14052">
      <c r="A14052" t="inlineStr">
        <is>
          <t xml:space="preserve"> - </t>
        </is>
      </c>
    </row>
    <row r="14053">
      <c r="A14053" t="inlineStr">
        <is>
          <t xml:space="preserve"> - </t>
        </is>
      </c>
    </row>
    <row r="14054">
      <c r="A14054" t="inlineStr">
        <is>
          <t xml:space="preserve"> - </t>
        </is>
      </c>
    </row>
    <row r="14055">
      <c r="A14055" t="inlineStr">
        <is>
          <t xml:space="preserve"> - </t>
        </is>
      </c>
    </row>
    <row r="14056">
      <c r="A14056" t="inlineStr">
        <is>
          <t xml:space="preserve"> - </t>
        </is>
      </c>
    </row>
    <row r="14057">
      <c r="A14057" t="inlineStr">
        <is>
          <t xml:space="preserve"> - </t>
        </is>
      </c>
    </row>
    <row r="14058">
      <c r="A14058" t="inlineStr">
        <is>
          <t xml:space="preserve"> - </t>
        </is>
      </c>
    </row>
    <row r="14059">
      <c r="A14059" t="inlineStr">
        <is>
          <t xml:space="preserve"> - </t>
        </is>
      </c>
    </row>
    <row r="14060">
      <c r="A14060" t="inlineStr">
        <is>
          <t xml:space="preserve"> - </t>
        </is>
      </c>
    </row>
    <row r="14061">
      <c r="A14061" t="inlineStr">
        <is>
          <t xml:space="preserve"> - </t>
        </is>
      </c>
    </row>
    <row r="14062">
      <c r="A14062" t="inlineStr">
        <is>
          <t xml:space="preserve"> - </t>
        </is>
      </c>
    </row>
    <row r="14063">
      <c r="A14063" t="inlineStr">
        <is>
          <t xml:space="preserve"> - </t>
        </is>
      </c>
    </row>
    <row r="14064">
      <c r="A14064" t="inlineStr">
        <is>
          <t xml:space="preserve"> - </t>
        </is>
      </c>
    </row>
    <row r="14065">
      <c r="A14065" t="inlineStr">
        <is>
          <t xml:space="preserve"> - </t>
        </is>
      </c>
    </row>
    <row r="14066">
      <c r="A14066" t="inlineStr">
        <is>
          <t xml:space="preserve"> - </t>
        </is>
      </c>
    </row>
    <row r="14067">
      <c r="A14067" t="inlineStr">
        <is>
          <t xml:space="preserve"> - </t>
        </is>
      </c>
    </row>
    <row r="14068">
      <c r="A14068" t="inlineStr">
        <is>
          <t xml:space="preserve"> - </t>
        </is>
      </c>
    </row>
    <row r="14069">
      <c r="A14069" t="inlineStr">
        <is>
          <t xml:space="preserve"> - </t>
        </is>
      </c>
    </row>
    <row r="14070">
      <c r="A14070" t="inlineStr">
        <is>
          <t xml:space="preserve"> - </t>
        </is>
      </c>
    </row>
    <row r="14071">
      <c r="A14071" t="inlineStr">
        <is>
          <t xml:space="preserve"> - </t>
        </is>
      </c>
    </row>
    <row r="14072">
      <c r="A14072" t="inlineStr">
        <is>
          <t xml:space="preserve"> - </t>
        </is>
      </c>
    </row>
    <row r="14073">
      <c r="A14073" t="inlineStr">
        <is>
          <t xml:space="preserve"> - </t>
        </is>
      </c>
    </row>
    <row r="14074">
      <c r="A14074" t="inlineStr">
        <is>
          <t xml:space="preserve"> - </t>
        </is>
      </c>
    </row>
    <row r="14075">
      <c r="A14075" t="inlineStr">
        <is>
          <t xml:space="preserve"> - </t>
        </is>
      </c>
    </row>
    <row r="14076">
      <c r="A14076" t="inlineStr">
        <is>
          <t xml:space="preserve"> - </t>
        </is>
      </c>
    </row>
    <row r="14077">
      <c r="A14077" t="inlineStr">
        <is>
          <t xml:space="preserve"> - </t>
        </is>
      </c>
    </row>
    <row r="14078">
      <c r="A14078" t="inlineStr">
        <is>
          <t xml:space="preserve"> - </t>
        </is>
      </c>
    </row>
    <row r="14079">
      <c r="A14079" t="inlineStr">
        <is>
          <t xml:space="preserve"> - </t>
        </is>
      </c>
    </row>
    <row r="14080">
      <c r="A14080" t="inlineStr">
        <is>
          <t xml:space="preserve"> - </t>
        </is>
      </c>
    </row>
    <row r="14081">
      <c r="A14081" t="inlineStr">
        <is>
          <t xml:space="preserve"> - </t>
        </is>
      </c>
    </row>
    <row r="14082">
      <c r="A14082" t="inlineStr">
        <is>
          <t xml:space="preserve"> - </t>
        </is>
      </c>
    </row>
    <row r="14083">
      <c r="A14083" t="inlineStr">
        <is>
          <t xml:space="preserve"> - </t>
        </is>
      </c>
    </row>
    <row r="14084">
      <c r="A14084" t="inlineStr">
        <is>
          <t xml:space="preserve"> - </t>
        </is>
      </c>
    </row>
    <row r="14085">
      <c r="A14085" t="inlineStr">
        <is>
          <t xml:space="preserve"> - </t>
        </is>
      </c>
    </row>
    <row r="14086">
      <c r="A14086" t="inlineStr">
        <is>
          <t xml:space="preserve"> - </t>
        </is>
      </c>
    </row>
    <row r="14087">
      <c r="A14087" t="inlineStr">
        <is>
          <t xml:space="preserve"> - </t>
        </is>
      </c>
    </row>
    <row r="14088">
      <c r="A14088" t="inlineStr">
        <is>
          <t xml:space="preserve"> - </t>
        </is>
      </c>
    </row>
    <row r="14089">
      <c r="A14089" t="inlineStr">
        <is>
          <t xml:space="preserve"> - </t>
        </is>
      </c>
    </row>
    <row r="14090">
      <c r="A14090" t="inlineStr">
        <is>
          <t xml:space="preserve"> - </t>
        </is>
      </c>
    </row>
    <row r="14091">
      <c r="A14091" t="inlineStr">
        <is>
          <t xml:space="preserve"> - </t>
        </is>
      </c>
    </row>
    <row r="14092">
      <c r="A14092" t="inlineStr">
        <is>
          <t xml:space="preserve"> - </t>
        </is>
      </c>
    </row>
    <row r="14093">
      <c r="A14093" t="inlineStr">
        <is>
          <t xml:space="preserve"> - </t>
        </is>
      </c>
    </row>
    <row r="14094">
      <c r="A14094" t="inlineStr">
        <is>
          <t xml:space="preserve"> - </t>
        </is>
      </c>
    </row>
    <row r="14095">
      <c r="A14095" t="inlineStr">
        <is>
          <t xml:space="preserve"> - </t>
        </is>
      </c>
    </row>
    <row r="14096">
      <c r="A14096" t="inlineStr">
        <is>
          <t xml:space="preserve"> - </t>
        </is>
      </c>
    </row>
    <row r="14097">
      <c r="A14097" t="inlineStr">
        <is>
          <t xml:space="preserve"> - </t>
        </is>
      </c>
    </row>
    <row r="14098">
      <c r="A14098" t="inlineStr">
        <is>
          <t xml:space="preserve"> - </t>
        </is>
      </c>
    </row>
    <row r="14099">
      <c r="A14099" t="inlineStr">
        <is>
          <t xml:space="preserve"> - </t>
        </is>
      </c>
    </row>
    <row r="14100">
      <c r="A14100" t="inlineStr">
        <is>
          <t xml:space="preserve"> - </t>
        </is>
      </c>
    </row>
    <row r="14101">
      <c r="A14101" t="inlineStr">
        <is>
          <t xml:space="preserve"> - </t>
        </is>
      </c>
    </row>
    <row r="14102">
      <c r="A14102" t="inlineStr">
        <is>
          <t xml:space="preserve"> - </t>
        </is>
      </c>
    </row>
    <row r="14103">
      <c r="A14103" t="inlineStr">
        <is>
          <t xml:space="preserve"> - </t>
        </is>
      </c>
    </row>
    <row r="14104">
      <c r="A14104" t="inlineStr">
        <is>
          <t xml:space="preserve"> - </t>
        </is>
      </c>
    </row>
    <row r="14105">
      <c r="A14105" t="inlineStr">
        <is>
          <t xml:space="preserve"> - </t>
        </is>
      </c>
    </row>
    <row r="14106">
      <c r="A14106" t="inlineStr">
        <is>
          <t xml:space="preserve"> - </t>
        </is>
      </c>
    </row>
    <row r="14107">
      <c r="A14107" t="inlineStr">
        <is>
          <t xml:space="preserve"> - </t>
        </is>
      </c>
    </row>
    <row r="14108">
      <c r="A14108" t="inlineStr">
        <is>
          <t xml:space="preserve"> - </t>
        </is>
      </c>
    </row>
    <row r="14109">
      <c r="A14109" t="inlineStr">
        <is>
          <t xml:space="preserve"> - </t>
        </is>
      </c>
    </row>
    <row r="14110">
      <c r="A14110" t="inlineStr">
        <is>
          <t xml:space="preserve"> - </t>
        </is>
      </c>
    </row>
    <row r="14111">
      <c r="A14111" t="inlineStr">
        <is>
          <t xml:space="preserve"> - </t>
        </is>
      </c>
    </row>
    <row r="14112">
      <c r="A14112" t="inlineStr">
        <is>
          <t xml:space="preserve"> - </t>
        </is>
      </c>
    </row>
    <row r="14113">
      <c r="A14113" t="inlineStr">
        <is>
          <t xml:space="preserve"> - </t>
        </is>
      </c>
    </row>
    <row r="14114">
      <c r="A14114" t="inlineStr">
        <is>
          <t xml:space="preserve"> - </t>
        </is>
      </c>
    </row>
    <row r="14115">
      <c r="A14115" t="inlineStr">
        <is>
          <t xml:space="preserve"> - </t>
        </is>
      </c>
    </row>
    <row r="14116">
      <c r="A14116" t="inlineStr">
        <is>
          <t xml:space="preserve"> - </t>
        </is>
      </c>
    </row>
    <row r="14117">
      <c r="A14117" t="inlineStr">
        <is>
          <t xml:space="preserve"> - </t>
        </is>
      </c>
    </row>
    <row r="14118">
      <c r="A14118" t="inlineStr">
        <is>
          <t xml:space="preserve"> - </t>
        </is>
      </c>
    </row>
    <row r="14119">
      <c r="A14119" t="inlineStr">
        <is>
          <t xml:space="preserve"> - </t>
        </is>
      </c>
    </row>
    <row r="14120">
      <c r="A14120" t="inlineStr">
        <is>
          <t xml:space="preserve"> - </t>
        </is>
      </c>
    </row>
    <row r="14121">
      <c r="A14121" t="inlineStr">
        <is>
          <t xml:space="preserve"> - </t>
        </is>
      </c>
    </row>
    <row r="14122">
      <c r="A14122" t="inlineStr">
        <is>
          <t xml:space="preserve"> - </t>
        </is>
      </c>
    </row>
    <row r="14123">
      <c r="A14123" t="inlineStr">
        <is>
          <t xml:space="preserve"> - </t>
        </is>
      </c>
    </row>
    <row r="14124">
      <c r="A14124" t="inlineStr">
        <is>
          <t xml:space="preserve"> - </t>
        </is>
      </c>
    </row>
    <row r="14125">
      <c r="A14125" t="inlineStr">
        <is>
          <t xml:space="preserve"> - </t>
        </is>
      </c>
    </row>
    <row r="14126">
      <c r="A14126" t="inlineStr">
        <is>
          <t xml:space="preserve"> - </t>
        </is>
      </c>
    </row>
    <row r="14127">
      <c r="A14127" t="inlineStr">
        <is>
          <t xml:space="preserve"> - </t>
        </is>
      </c>
    </row>
    <row r="14128">
      <c r="A14128" t="inlineStr">
        <is>
          <t xml:space="preserve"> - </t>
        </is>
      </c>
    </row>
    <row r="14129">
      <c r="A14129" t="inlineStr">
        <is>
          <t xml:space="preserve"> - </t>
        </is>
      </c>
    </row>
    <row r="14130">
      <c r="A14130" t="inlineStr">
        <is>
          <t xml:space="preserve"> - </t>
        </is>
      </c>
    </row>
    <row r="14131">
      <c r="A14131" t="inlineStr">
        <is>
          <t xml:space="preserve"> - </t>
        </is>
      </c>
    </row>
    <row r="14132">
      <c r="A14132" t="inlineStr">
        <is>
          <t xml:space="preserve"> - </t>
        </is>
      </c>
    </row>
    <row r="14133">
      <c r="A14133" t="inlineStr">
        <is>
          <t xml:space="preserve"> - </t>
        </is>
      </c>
    </row>
    <row r="14134">
      <c r="A14134" t="inlineStr">
        <is>
          <t xml:space="preserve"> - </t>
        </is>
      </c>
    </row>
    <row r="14135">
      <c r="A14135" t="inlineStr">
        <is>
          <t xml:space="preserve"> - </t>
        </is>
      </c>
    </row>
    <row r="14136">
      <c r="A14136" t="inlineStr">
        <is>
          <t xml:space="preserve"> - </t>
        </is>
      </c>
    </row>
    <row r="14137">
      <c r="A14137" t="inlineStr">
        <is>
          <t xml:space="preserve"> - </t>
        </is>
      </c>
    </row>
    <row r="14138">
      <c r="A14138" t="inlineStr">
        <is>
          <t xml:space="preserve"> - </t>
        </is>
      </c>
    </row>
    <row r="14139">
      <c r="A14139" t="inlineStr">
        <is>
          <t xml:space="preserve"> - </t>
        </is>
      </c>
    </row>
    <row r="14140">
      <c r="A14140" t="inlineStr">
        <is>
          <t xml:space="preserve"> - </t>
        </is>
      </c>
    </row>
    <row r="14141">
      <c r="A14141" t="inlineStr">
        <is>
          <t xml:space="preserve"> - </t>
        </is>
      </c>
    </row>
    <row r="14142">
      <c r="A14142" t="inlineStr">
        <is>
          <t xml:space="preserve"> - </t>
        </is>
      </c>
    </row>
    <row r="14143">
      <c r="A14143" t="inlineStr">
        <is>
          <t xml:space="preserve"> - </t>
        </is>
      </c>
    </row>
    <row r="14144">
      <c r="A14144" t="inlineStr">
        <is>
          <t xml:space="preserve"> - </t>
        </is>
      </c>
    </row>
    <row r="14145">
      <c r="A14145" t="inlineStr">
        <is>
          <t xml:space="preserve"> - </t>
        </is>
      </c>
    </row>
    <row r="14146">
      <c r="A14146" t="inlineStr">
        <is>
          <t xml:space="preserve"> - </t>
        </is>
      </c>
    </row>
    <row r="14147">
      <c r="A14147" t="inlineStr">
        <is>
          <t xml:space="preserve"> - </t>
        </is>
      </c>
    </row>
    <row r="14148">
      <c r="A14148" t="inlineStr">
        <is>
          <t xml:space="preserve"> - </t>
        </is>
      </c>
    </row>
    <row r="14149">
      <c r="A14149" t="inlineStr">
        <is>
          <t xml:space="preserve"> - </t>
        </is>
      </c>
    </row>
    <row r="14150">
      <c r="A14150" t="inlineStr">
        <is>
          <t xml:space="preserve"> - </t>
        </is>
      </c>
    </row>
    <row r="14151">
      <c r="A14151" t="inlineStr">
        <is>
          <t xml:space="preserve"> - </t>
        </is>
      </c>
    </row>
    <row r="14152">
      <c r="A14152" t="inlineStr">
        <is>
          <t xml:space="preserve"> - </t>
        </is>
      </c>
    </row>
    <row r="14153">
      <c r="A14153" t="inlineStr">
        <is>
          <t xml:space="preserve"> - </t>
        </is>
      </c>
    </row>
    <row r="14154">
      <c r="A14154" t="inlineStr">
        <is>
          <t xml:space="preserve"> - </t>
        </is>
      </c>
    </row>
    <row r="14155">
      <c r="A14155" t="inlineStr">
        <is>
          <t xml:space="preserve"> - </t>
        </is>
      </c>
    </row>
    <row r="14156">
      <c r="A14156" t="inlineStr">
        <is>
          <t xml:space="preserve"> - </t>
        </is>
      </c>
    </row>
    <row r="14157">
      <c r="A14157" t="inlineStr">
        <is>
          <t xml:space="preserve"> - </t>
        </is>
      </c>
    </row>
    <row r="14158">
      <c r="A14158" t="inlineStr">
        <is>
          <t xml:space="preserve"> - </t>
        </is>
      </c>
    </row>
    <row r="14159">
      <c r="A14159" t="inlineStr">
        <is>
          <t xml:space="preserve"> - </t>
        </is>
      </c>
    </row>
    <row r="14160">
      <c r="A14160" t="inlineStr">
        <is>
          <t xml:space="preserve"> - </t>
        </is>
      </c>
    </row>
    <row r="14161">
      <c r="A14161" t="inlineStr">
        <is>
          <t xml:space="preserve"> - </t>
        </is>
      </c>
    </row>
    <row r="14162">
      <c r="A14162" t="inlineStr">
        <is>
          <t xml:space="preserve"> - </t>
        </is>
      </c>
    </row>
    <row r="14163">
      <c r="A14163" t="inlineStr">
        <is>
          <t xml:space="preserve"> - </t>
        </is>
      </c>
    </row>
    <row r="14164">
      <c r="A14164" t="inlineStr">
        <is>
          <t xml:space="preserve"> - </t>
        </is>
      </c>
    </row>
    <row r="14165">
      <c r="A14165" t="inlineStr">
        <is>
          <t xml:space="preserve"> - </t>
        </is>
      </c>
    </row>
    <row r="14166">
      <c r="A14166" t="inlineStr">
        <is>
          <t xml:space="preserve"> - </t>
        </is>
      </c>
    </row>
    <row r="14167">
      <c r="A14167" t="inlineStr">
        <is>
          <t xml:space="preserve"> - </t>
        </is>
      </c>
    </row>
    <row r="14168">
      <c r="A14168" t="inlineStr">
        <is>
          <t xml:space="preserve"> - </t>
        </is>
      </c>
    </row>
    <row r="14169">
      <c r="A14169" t="inlineStr">
        <is>
          <t xml:space="preserve"> - </t>
        </is>
      </c>
    </row>
    <row r="14170">
      <c r="A14170" t="inlineStr">
        <is>
          <t xml:space="preserve"> - </t>
        </is>
      </c>
    </row>
    <row r="14171">
      <c r="A14171" t="inlineStr">
        <is>
          <t xml:space="preserve"> - </t>
        </is>
      </c>
    </row>
    <row r="14172">
      <c r="A14172" t="inlineStr">
        <is>
          <t xml:space="preserve"> - </t>
        </is>
      </c>
    </row>
    <row r="14173">
      <c r="A14173" t="inlineStr">
        <is>
          <t xml:space="preserve"> - </t>
        </is>
      </c>
    </row>
    <row r="14174">
      <c r="A14174" t="inlineStr">
        <is>
          <t xml:space="preserve"> - </t>
        </is>
      </c>
    </row>
    <row r="14175">
      <c r="A14175" t="inlineStr">
        <is>
          <t xml:space="preserve"> - </t>
        </is>
      </c>
    </row>
    <row r="14176">
      <c r="A14176" t="inlineStr">
        <is>
          <t xml:space="preserve"> - </t>
        </is>
      </c>
    </row>
    <row r="14177">
      <c r="A14177" t="inlineStr">
        <is>
          <t xml:space="preserve"> - </t>
        </is>
      </c>
    </row>
    <row r="14178">
      <c r="A14178" t="inlineStr">
        <is>
          <t xml:space="preserve"> - </t>
        </is>
      </c>
    </row>
    <row r="14179">
      <c r="A14179" t="inlineStr">
        <is>
          <t xml:space="preserve"> - </t>
        </is>
      </c>
    </row>
    <row r="14180">
      <c r="A14180" t="inlineStr">
        <is>
          <t xml:space="preserve"> - </t>
        </is>
      </c>
    </row>
    <row r="14181">
      <c r="A14181" t="inlineStr">
        <is>
          <t xml:space="preserve"> - </t>
        </is>
      </c>
    </row>
    <row r="14182">
      <c r="A14182" t="inlineStr">
        <is>
          <t xml:space="preserve"> - </t>
        </is>
      </c>
    </row>
    <row r="14183">
      <c r="A14183" t="inlineStr">
        <is>
          <t xml:space="preserve"> - </t>
        </is>
      </c>
    </row>
    <row r="14184">
      <c r="A14184" t="inlineStr">
        <is>
          <t xml:space="preserve"> - </t>
        </is>
      </c>
    </row>
    <row r="14185">
      <c r="A14185" t="inlineStr">
        <is>
          <t xml:space="preserve"> - </t>
        </is>
      </c>
    </row>
    <row r="14186">
      <c r="A14186" t="inlineStr">
        <is>
          <t xml:space="preserve"> - </t>
        </is>
      </c>
    </row>
    <row r="14187">
      <c r="A14187" t="inlineStr">
        <is>
          <t xml:space="preserve"> - </t>
        </is>
      </c>
    </row>
    <row r="14188">
      <c r="A14188" t="inlineStr">
        <is>
          <t xml:space="preserve"> - </t>
        </is>
      </c>
    </row>
    <row r="14189">
      <c r="A14189" t="inlineStr">
        <is>
          <t xml:space="preserve"> - </t>
        </is>
      </c>
    </row>
    <row r="14190">
      <c r="A14190" t="inlineStr">
        <is>
          <t xml:space="preserve"> - </t>
        </is>
      </c>
    </row>
    <row r="14191">
      <c r="A14191" t="inlineStr">
        <is>
          <t xml:space="preserve"> - </t>
        </is>
      </c>
    </row>
    <row r="14192">
      <c r="A14192" t="inlineStr">
        <is>
          <t xml:space="preserve"> - </t>
        </is>
      </c>
    </row>
    <row r="14193">
      <c r="A14193" t="inlineStr">
        <is>
          <t xml:space="preserve"> - </t>
        </is>
      </c>
    </row>
    <row r="14194">
      <c r="A14194" t="inlineStr">
        <is>
          <t xml:space="preserve"> - </t>
        </is>
      </c>
    </row>
    <row r="14195">
      <c r="A14195" t="inlineStr">
        <is>
          <t xml:space="preserve"> - </t>
        </is>
      </c>
    </row>
    <row r="14196">
      <c r="A14196" t="inlineStr">
        <is>
          <t xml:space="preserve"> - </t>
        </is>
      </c>
    </row>
    <row r="14197">
      <c r="A14197" t="inlineStr">
        <is>
          <t xml:space="preserve"> - </t>
        </is>
      </c>
    </row>
    <row r="14198">
      <c r="A14198" t="inlineStr">
        <is>
          <t xml:space="preserve"> - </t>
        </is>
      </c>
    </row>
    <row r="14199">
      <c r="A14199" t="inlineStr">
        <is>
          <t xml:space="preserve"> - </t>
        </is>
      </c>
    </row>
    <row r="14200">
      <c r="A14200" t="inlineStr">
        <is>
          <t xml:space="preserve"> - </t>
        </is>
      </c>
    </row>
    <row r="14201">
      <c r="A14201" t="inlineStr">
        <is>
          <t xml:space="preserve"> - </t>
        </is>
      </c>
    </row>
    <row r="14202">
      <c r="A14202" t="inlineStr">
        <is>
          <t xml:space="preserve"> - </t>
        </is>
      </c>
    </row>
    <row r="14203">
      <c r="A14203" t="inlineStr">
        <is>
          <t xml:space="preserve"> - </t>
        </is>
      </c>
    </row>
    <row r="14204">
      <c r="A14204" t="inlineStr">
        <is>
          <t xml:space="preserve"> - </t>
        </is>
      </c>
    </row>
    <row r="14205">
      <c r="A14205" t="inlineStr">
        <is>
          <t xml:space="preserve"> - </t>
        </is>
      </c>
    </row>
    <row r="14206">
      <c r="A14206" t="inlineStr">
        <is>
          <t xml:space="preserve"> - </t>
        </is>
      </c>
    </row>
    <row r="14207">
      <c r="A14207" t="inlineStr">
        <is>
          <t xml:space="preserve"> - </t>
        </is>
      </c>
    </row>
    <row r="14208">
      <c r="A14208" t="inlineStr">
        <is>
          <t xml:space="preserve"> - </t>
        </is>
      </c>
    </row>
    <row r="14209">
      <c r="A14209" t="inlineStr">
        <is>
          <t xml:space="preserve"> - </t>
        </is>
      </c>
    </row>
    <row r="14210">
      <c r="A14210" t="inlineStr">
        <is>
          <t xml:space="preserve"> - </t>
        </is>
      </c>
    </row>
    <row r="14211">
      <c r="A14211" t="inlineStr">
        <is>
          <t xml:space="preserve"> - </t>
        </is>
      </c>
    </row>
    <row r="14212">
      <c r="A14212" t="inlineStr">
        <is>
          <t xml:space="preserve"> - </t>
        </is>
      </c>
    </row>
    <row r="14213">
      <c r="A14213" t="inlineStr">
        <is>
          <t xml:space="preserve"> - </t>
        </is>
      </c>
    </row>
    <row r="14214">
      <c r="A14214" t="inlineStr">
        <is>
          <t xml:space="preserve"> - </t>
        </is>
      </c>
    </row>
    <row r="14215">
      <c r="A14215" t="inlineStr">
        <is>
          <t xml:space="preserve"> - </t>
        </is>
      </c>
    </row>
    <row r="14216">
      <c r="A14216" t="inlineStr">
        <is>
          <t xml:space="preserve"> - </t>
        </is>
      </c>
    </row>
    <row r="14217">
      <c r="A14217" t="inlineStr">
        <is>
          <t xml:space="preserve"> - </t>
        </is>
      </c>
    </row>
    <row r="14218">
      <c r="A14218" t="inlineStr">
        <is>
          <t xml:space="preserve"> - </t>
        </is>
      </c>
    </row>
    <row r="14219">
      <c r="A14219" t="inlineStr">
        <is>
          <t xml:space="preserve"> - </t>
        </is>
      </c>
    </row>
    <row r="14220">
      <c r="A14220" t="inlineStr">
        <is>
          <t xml:space="preserve"> - </t>
        </is>
      </c>
    </row>
    <row r="14221">
      <c r="A14221" t="inlineStr">
        <is>
          <t xml:space="preserve"> - </t>
        </is>
      </c>
    </row>
    <row r="14222">
      <c r="A14222" t="inlineStr">
        <is>
          <t xml:space="preserve"> - </t>
        </is>
      </c>
    </row>
    <row r="14223">
      <c r="A14223" t="inlineStr">
        <is>
          <t xml:space="preserve"> - </t>
        </is>
      </c>
    </row>
    <row r="14224">
      <c r="A14224" t="inlineStr">
        <is>
          <t xml:space="preserve"> - </t>
        </is>
      </c>
    </row>
    <row r="14225">
      <c r="A14225" t="inlineStr">
        <is>
          <t xml:space="preserve"> - </t>
        </is>
      </c>
    </row>
    <row r="14226">
      <c r="A14226" t="inlineStr">
        <is>
          <t xml:space="preserve"> - </t>
        </is>
      </c>
    </row>
    <row r="14227">
      <c r="A14227" t="inlineStr">
        <is>
          <t xml:space="preserve"> - </t>
        </is>
      </c>
    </row>
    <row r="14228">
      <c r="A14228" t="inlineStr">
        <is>
          <t xml:space="preserve"> - </t>
        </is>
      </c>
    </row>
    <row r="14229">
      <c r="A14229" t="inlineStr">
        <is>
          <t xml:space="preserve"> - </t>
        </is>
      </c>
    </row>
    <row r="14230">
      <c r="A14230" t="inlineStr">
        <is>
          <t xml:space="preserve"> - </t>
        </is>
      </c>
    </row>
    <row r="14231">
      <c r="A14231" t="inlineStr">
        <is>
          <t xml:space="preserve"> - </t>
        </is>
      </c>
    </row>
    <row r="14232">
      <c r="A14232" t="inlineStr">
        <is>
          <t xml:space="preserve"> - </t>
        </is>
      </c>
    </row>
    <row r="14233">
      <c r="A14233" t="inlineStr">
        <is>
          <t xml:space="preserve"> - </t>
        </is>
      </c>
    </row>
    <row r="14234">
      <c r="A14234" t="inlineStr">
        <is>
          <t xml:space="preserve"> - </t>
        </is>
      </c>
    </row>
    <row r="14235">
      <c r="A14235" t="inlineStr">
        <is>
          <t xml:space="preserve"> - </t>
        </is>
      </c>
    </row>
    <row r="14236">
      <c r="A14236" t="inlineStr">
        <is>
          <t xml:space="preserve"> - </t>
        </is>
      </c>
    </row>
    <row r="14237">
      <c r="A14237" t="inlineStr">
        <is>
          <t xml:space="preserve"> - </t>
        </is>
      </c>
    </row>
    <row r="14238">
      <c r="A14238" t="inlineStr">
        <is>
          <t xml:space="preserve"> - </t>
        </is>
      </c>
    </row>
    <row r="14239">
      <c r="A14239" t="inlineStr">
        <is>
          <t xml:space="preserve"> - </t>
        </is>
      </c>
    </row>
    <row r="14240">
      <c r="A14240" t="inlineStr">
        <is>
          <t xml:space="preserve"> - </t>
        </is>
      </c>
    </row>
    <row r="14241">
      <c r="A14241" t="inlineStr">
        <is>
          <t xml:space="preserve"> - </t>
        </is>
      </c>
    </row>
    <row r="14242">
      <c r="A14242" t="inlineStr">
        <is>
          <t xml:space="preserve"> - </t>
        </is>
      </c>
    </row>
    <row r="14243">
      <c r="A14243" t="inlineStr">
        <is>
          <t xml:space="preserve"> - </t>
        </is>
      </c>
    </row>
    <row r="14244">
      <c r="A14244" t="inlineStr">
        <is>
          <t xml:space="preserve"> - </t>
        </is>
      </c>
    </row>
    <row r="14245">
      <c r="A14245" t="inlineStr">
        <is>
          <t xml:space="preserve"> - </t>
        </is>
      </c>
    </row>
    <row r="14246">
      <c r="A14246" t="inlineStr">
        <is>
          <t xml:space="preserve"> - </t>
        </is>
      </c>
    </row>
    <row r="14247">
      <c r="A14247" t="inlineStr">
        <is>
          <t xml:space="preserve"> - </t>
        </is>
      </c>
    </row>
    <row r="14248">
      <c r="A14248" t="inlineStr">
        <is>
          <t xml:space="preserve"> - </t>
        </is>
      </c>
    </row>
    <row r="14249">
      <c r="A14249" t="inlineStr">
        <is>
          <t xml:space="preserve"> - </t>
        </is>
      </c>
    </row>
    <row r="14250">
      <c r="A14250" t="inlineStr">
        <is>
          <t xml:space="preserve"> - </t>
        </is>
      </c>
    </row>
    <row r="14251">
      <c r="A14251" t="inlineStr">
        <is>
          <t xml:space="preserve"> - </t>
        </is>
      </c>
    </row>
    <row r="14252">
      <c r="A14252" t="inlineStr">
        <is>
          <t xml:space="preserve"> - </t>
        </is>
      </c>
    </row>
    <row r="14253">
      <c r="A14253" t="inlineStr">
        <is>
          <t xml:space="preserve"> - </t>
        </is>
      </c>
    </row>
    <row r="14254">
      <c r="A14254" t="inlineStr">
        <is>
          <t xml:space="preserve"> - </t>
        </is>
      </c>
    </row>
    <row r="14255">
      <c r="A14255" t="inlineStr">
        <is>
          <t xml:space="preserve"> - </t>
        </is>
      </c>
    </row>
    <row r="14256">
      <c r="A14256" t="inlineStr">
        <is>
          <t xml:space="preserve"> - </t>
        </is>
      </c>
    </row>
    <row r="14257">
      <c r="A14257" t="inlineStr">
        <is>
          <t xml:space="preserve"> - </t>
        </is>
      </c>
    </row>
    <row r="14258">
      <c r="A14258" t="inlineStr">
        <is>
          <t xml:space="preserve"> - </t>
        </is>
      </c>
    </row>
    <row r="14259">
      <c r="A14259" t="inlineStr">
        <is>
          <t xml:space="preserve"> - </t>
        </is>
      </c>
    </row>
    <row r="14260">
      <c r="A14260" t="inlineStr">
        <is>
          <t xml:space="preserve"> - </t>
        </is>
      </c>
    </row>
    <row r="14261">
      <c r="A14261" t="inlineStr">
        <is>
          <t xml:space="preserve"> - </t>
        </is>
      </c>
    </row>
    <row r="14262">
      <c r="A14262" t="inlineStr">
        <is>
          <t xml:space="preserve"> - </t>
        </is>
      </c>
    </row>
    <row r="14263">
      <c r="A14263" t="inlineStr">
        <is>
          <t xml:space="preserve"> - </t>
        </is>
      </c>
    </row>
    <row r="14264">
      <c r="A14264" t="inlineStr">
        <is>
          <t xml:space="preserve"> - </t>
        </is>
      </c>
    </row>
    <row r="14265">
      <c r="A14265" t="inlineStr">
        <is>
          <t xml:space="preserve"> - </t>
        </is>
      </c>
    </row>
    <row r="14266">
      <c r="A14266" t="inlineStr">
        <is>
          <t xml:space="preserve"> - </t>
        </is>
      </c>
    </row>
    <row r="14267">
      <c r="A14267" t="inlineStr">
        <is>
          <t xml:space="preserve"> - </t>
        </is>
      </c>
    </row>
    <row r="14268">
      <c r="A14268" t="inlineStr">
        <is>
          <t xml:space="preserve"> - </t>
        </is>
      </c>
    </row>
    <row r="14269">
      <c r="A14269" t="inlineStr">
        <is>
          <t xml:space="preserve"> - </t>
        </is>
      </c>
    </row>
    <row r="14270">
      <c r="A14270" t="inlineStr">
        <is>
          <t xml:space="preserve"> - </t>
        </is>
      </c>
    </row>
    <row r="14271">
      <c r="A14271" t="inlineStr">
        <is>
          <t xml:space="preserve"> - </t>
        </is>
      </c>
    </row>
    <row r="14272">
      <c r="A14272" t="inlineStr">
        <is>
          <t xml:space="preserve"> - </t>
        </is>
      </c>
    </row>
    <row r="14273">
      <c r="A14273" t="inlineStr">
        <is>
          <t xml:space="preserve"> - </t>
        </is>
      </c>
    </row>
    <row r="14274">
      <c r="A14274" t="inlineStr">
        <is>
          <t xml:space="preserve"> - </t>
        </is>
      </c>
    </row>
    <row r="14275">
      <c r="A14275" t="inlineStr">
        <is>
          <t xml:space="preserve"> - </t>
        </is>
      </c>
    </row>
    <row r="14276">
      <c r="A14276" t="inlineStr">
        <is>
          <t xml:space="preserve"> - </t>
        </is>
      </c>
    </row>
    <row r="14277">
      <c r="A14277" t="inlineStr">
        <is>
          <t xml:space="preserve"> - </t>
        </is>
      </c>
    </row>
    <row r="14278">
      <c r="A14278" t="inlineStr">
        <is>
          <t xml:space="preserve"> - </t>
        </is>
      </c>
    </row>
    <row r="14279">
      <c r="A14279" t="inlineStr">
        <is>
          <t xml:space="preserve"> - </t>
        </is>
      </c>
    </row>
    <row r="14280">
      <c r="A14280" t="inlineStr">
        <is>
          <t xml:space="preserve"> - </t>
        </is>
      </c>
    </row>
    <row r="14281">
      <c r="A14281" t="inlineStr">
        <is>
          <t xml:space="preserve"> - </t>
        </is>
      </c>
    </row>
    <row r="14282">
      <c r="A14282" t="inlineStr">
        <is>
          <t xml:space="preserve"> - </t>
        </is>
      </c>
    </row>
    <row r="14283">
      <c r="A14283" t="inlineStr">
        <is>
          <t xml:space="preserve"> - </t>
        </is>
      </c>
    </row>
    <row r="14284">
      <c r="A14284" t="inlineStr">
        <is>
          <t xml:space="preserve"> - </t>
        </is>
      </c>
    </row>
    <row r="14285">
      <c r="A14285" t="inlineStr">
        <is>
          <t xml:space="preserve"> - </t>
        </is>
      </c>
    </row>
    <row r="14286">
      <c r="A14286" t="inlineStr">
        <is>
          <t xml:space="preserve"> - </t>
        </is>
      </c>
    </row>
    <row r="14287">
      <c r="A14287" t="inlineStr">
        <is>
          <t xml:space="preserve"> - </t>
        </is>
      </c>
    </row>
    <row r="14288">
      <c r="A14288" t="inlineStr">
        <is>
          <t xml:space="preserve"> - </t>
        </is>
      </c>
    </row>
    <row r="14289">
      <c r="A14289" t="inlineStr">
        <is>
          <t xml:space="preserve"> - </t>
        </is>
      </c>
    </row>
    <row r="14290">
      <c r="A14290" t="inlineStr">
        <is>
          <t xml:space="preserve"> - </t>
        </is>
      </c>
    </row>
    <row r="14291">
      <c r="A14291" t="inlineStr">
        <is>
          <t xml:space="preserve"> - </t>
        </is>
      </c>
    </row>
    <row r="14292">
      <c r="A14292" t="inlineStr">
        <is>
          <t xml:space="preserve"> - </t>
        </is>
      </c>
    </row>
    <row r="14293">
      <c r="A14293" t="inlineStr">
        <is>
          <t xml:space="preserve"> - </t>
        </is>
      </c>
    </row>
    <row r="14294">
      <c r="A14294" t="inlineStr">
        <is>
          <t xml:space="preserve"> - </t>
        </is>
      </c>
    </row>
    <row r="14295">
      <c r="A14295" t="inlineStr">
        <is>
          <t xml:space="preserve"> - </t>
        </is>
      </c>
    </row>
    <row r="14296">
      <c r="A14296" t="inlineStr">
        <is>
          <t xml:space="preserve"> - </t>
        </is>
      </c>
    </row>
    <row r="14297">
      <c r="A14297" t="inlineStr">
        <is>
          <t xml:space="preserve"> - </t>
        </is>
      </c>
    </row>
    <row r="14298">
      <c r="A14298" t="inlineStr">
        <is>
          <t xml:space="preserve"> - </t>
        </is>
      </c>
    </row>
    <row r="14299">
      <c r="A14299" t="inlineStr">
        <is>
          <t xml:space="preserve"> - </t>
        </is>
      </c>
    </row>
    <row r="14300">
      <c r="A14300" t="inlineStr">
        <is>
          <t xml:space="preserve"> - </t>
        </is>
      </c>
    </row>
    <row r="14301">
      <c r="A14301" t="inlineStr">
        <is>
          <t xml:space="preserve"> - </t>
        </is>
      </c>
    </row>
    <row r="14302">
      <c r="A14302" t="inlineStr">
        <is>
          <t xml:space="preserve"> - </t>
        </is>
      </c>
    </row>
    <row r="14303">
      <c r="A14303" t="inlineStr">
        <is>
          <t xml:space="preserve"> - </t>
        </is>
      </c>
    </row>
    <row r="14304">
      <c r="A14304" t="inlineStr">
        <is>
          <t xml:space="preserve"> - </t>
        </is>
      </c>
    </row>
    <row r="14305">
      <c r="A14305" t="inlineStr">
        <is>
          <t xml:space="preserve"> - </t>
        </is>
      </c>
    </row>
    <row r="14306">
      <c r="A14306" t="inlineStr">
        <is>
          <t xml:space="preserve"> - </t>
        </is>
      </c>
    </row>
    <row r="14307">
      <c r="A14307" t="inlineStr">
        <is>
          <t xml:space="preserve"> - </t>
        </is>
      </c>
    </row>
    <row r="14308">
      <c r="A14308" t="inlineStr">
        <is>
          <t xml:space="preserve"> - </t>
        </is>
      </c>
    </row>
    <row r="14309">
      <c r="A14309" t="inlineStr">
        <is>
          <t xml:space="preserve"> - </t>
        </is>
      </c>
    </row>
    <row r="14310">
      <c r="A14310" t="inlineStr">
        <is>
          <t xml:space="preserve"> - </t>
        </is>
      </c>
    </row>
    <row r="14311">
      <c r="A14311" t="inlineStr">
        <is>
          <t xml:space="preserve"> - </t>
        </is>
      </c>
    </row>
    <row r="14312">
      <c r="A14312" t="inlineStr">
        <is>
          <t xml:space="preserve"> - </t>
        </is>
      </c>
    </row>
    <row r="14313">
      <c r="A14313" t="inlineStr">
        <is>
          <t xml:space="preserve"> - </t>
        </is>
      </c>
    </row>
    <row r="14314">
      <c r="A14314" t="inlineStr">
        <is>
          <t xml:space="preserve"> - </t>
        </is>
      </c>
    </row>
    <row r="14315">
      <c r="A14315" t="inlineStr">
        <is>
          <t xml:space="preserve"> - </t>
        </is>
      </c>
    </row>
    <row r="14316">
      <c r="A14316" t="inlineStr">
        <is>
          <t xml:space="preserve"> - </t>
        </is>
      </c>
    </row>
    <row r="14317">
      <c r="A14317" t="inlineStr">
        <is>
          <t xml:space="preserve"> - </t>
        </is>
      </c>
    </row>
    <row r="14318">
      <c r="A14318" t="inlineStr">
        <is>
          <t xml:space="preserve"> - </t>
        </is>
      </c>
    </row>
    <row r="14319">
      <c r="A14319" t="inlineStr">
        <is>
          <t xml:space="preserve"> - </t>
        </is>
      </c>
    </row>
    <row r="14320">
      <c r="A14320" t="inlineStr">
        <is>
          <t xml:space="preserve"> - </t>
        </is>
      </c>
    </row>
    <row r="14321">
      <c r="A14321" t="inlineStr">
        <is>
          <t xml:space="preserve"> - </t>
        </is>
      </c>
    </row>
    <row r="14322">
      <c r="A14322" t="inlineStr">
        <is>
          <t xml:space="preserve"> - </t>
        </is>
      </c>
    </row>
    <row r="14323">
      <c r="A14323" t="inlineStr">
        <is>
          <t xml:space="preserve"> - </t>
        </is>
      </c>
    </row>
    <row r="14324">
      <c r="A14324" t="inlineStr">
        <is>
          <t xml:space="preserve"> - </t>
        </is>
      </c>
    </row>
    <row r="14325">
      <c r="A14325" t="inlineStr">
        <is>
          <t xml:space="preserve"> - </t>
        </is>
      </c>
    </row>
    <row r="14326">
      <c r="A14326" t="inlineStr">
        <is>
          <t xml:space="preserve"> - </t>
        </is>
      </c>
    </row>
    <row r="14327">
      <c r="A14327" t="inlineStr">
        <is>
          <t xml:space="preserve"> - </t>
        </is>
      </c>
    </row>
    <row r="14328">
      <c r="A14328" t="inlineStr">
        <is>
          <t xml:space="preserve"> - </t>
        </is>
      </c>
    </row>
    <row r="14329">
      <c r="A14329" t="inlineStr">
        <is>
          <t xml:space="preserve"> - </t>
        </is>
      </c>
    </row>
    <row r="14330">
      <c r="A14330" t="inlineStr">
        <is>
          <t xml:space="preserve"> - </t>
        </is>
      </c>
    </row>
    <row r="14331">
      <c r="A14331" t="inlineStr">
        <is>
          <t xml:space="preserve"> - </t>
        </is>
      </c>
    </row>
    <row r="14332">
      <c r="A14332" t="inlineStr">
        <is>
          <t xml:space="preserve"> - </t>
        </is>
      </c>
    </row>
    <row r="14333">
      <c r="A14333" t="inlineStr">
        <is>
          <t xml:space="preserve"> - </t>
        </is>
      </c>
    </row>
    <row r="14334">
      <c r="A14334" t="inlineStr">
        <is>
          <t xml:space="preserve"> - </t>
        </is>
      </c>
    </row>
    <row r="14335">
      <c r="A14335" t="inlineStr">
        <is>
          <t xml:space="preserve"> - </t>
        </is>
      </c>
    </row>
    <row r="14336">
      <c r="A14336" t="inlineStr">
        <is>
          <t xml:space="preserve"> - </t>
        </is>
      </c>
    </row>
    <row r="14337">
      <c r="A14337" t="inlineStr">
        <is>
          <t xml:space="preserve"> - </t>
        </is>
      </c>
    </row>
    <row r="14338">
      <c r="A14338" t="inlineStr">
        <is>
          <t xml:space="preserve"> - </t>
        </is>
      </c>
    </row>
    <row r="14339">
      <c r="A14339" t="inlineStr">
        <is>
          <t xml:space="preserve"> - </t>
        </is>
      </c>
    </row>
    <row r="14340">
      <c r="A14340" t="inlineStr">
        <is>
          <t xml:space="preserve"> - </t>
        </is>
      </c>
    </row>
    <row r="14341">
      <c r="A14341" t="inlineStr">
        <is>
          <t xml:space="preserve"> - </t>
        </is>
      </c>
    </row>
    <row r="14342">
      <c r="A14342" t="inlineStr">
        <is>
          <t xml:space="preserve"> - </t>
        </is>
      </c>
    </row>
    <row r="14343">
      <c r="A14343" t="inlineStr">
        <is>
          <t xml:space="preserve"> - </t>
        </is>
      </c>
    </row>
    <row r="14344">
      <c r="A14344" t="inlineStr">
        <is>
          <t xml:space="preserve"> - </t>
        </is>
      </c>
    </row>
    <row r="14345">
      <c r="A14345" t="inlineStr">
        <is>
          <t xml:space="preserve"> - </t>
        </is>
      </c>
    </row>
    <row r="14346">
      <c r="A14346" t="inlineStr">
        <is>
          <t xml:space="preserve"> - </t>
        </is>
      </c>
    </row>
    <row r="14347">
      <c r="A14347" t="inlineStr">
        <is>
          <t xml:space="preserve"> - </t>
        </is>
      </c>
    </row>
    <row r="14348">
      <c r="A14348" t="inlineStr">
        <is>
          <t xml:space="preserve"> - </t>
        </is>
      </c>
    </row>
    <row r="14349">
      <c r="A14349" t="inlineStr">
        <is>
          <t xml:space="preserve"> - </t>
        </is>
      </c>
    </row>
    <row r="14350">
      <c r="A14350" t="inlineStr">
        <is>
          <t xml:space="preserve"> - </t>
        </is>
      </c>
    </row>
    <row r="14351">
      <c r="A14351" t="inlineStr">
        <is>
          <t xml:space="preserve"> - </t>
        </is>
      </c>
    </row>
    <row r="14352">
      <c r="A14352" t="inlineStr">
        <is>
          <t xml:space="preserve"> - </t>
        </is>
      </c>
    </row>
    <row r="14353">
      <c r="A14353" t="inlineStr">
        <is>
          <t xml:space="preserve"> - </t>
        </is>
      </c>
    </row>
    <row r="14354">
      <c r="A14354" t="inlineStr">
        <is>
          <t xml:space="preserve"> - </t>
        </is>
      </c>
    </row>
    <row r="14355">
      <c r="A14355" t="inlineStr">
        <is>
          <t xml:space="preserve"> - </t>
        </is>
      </c>
    </row>
    <row r="14356">
      <c r="A14356" t="inlineStr">
        <is>
          <t xml:space="preserve"> - </t>
        </is>
      </c>
    </row>
    <row r="14357">
      <c r="A14357" t="inlineStr">
        <is>
          <t xml:space="preserve"> - </t>
        </is>
      </c>
    </row>
    <row r="14358">
      <c r="A14358" t="inlineStr">
        <is>
          <t xml:space="preserve"> - </t>
        </is>
      </c>
    </row>
    <row r="14359">
      <c r="A14359" t="inlineStr">
        <is>
          <t xml:space="preserve"> - </t>
        </is>
      </c>
    </row>
    <row r="14360">
      <c r="A14360" t="inlineStr">
        <is>
          <t xml:space="preserve"> - </t>
        </is>
      </c>
    </row>
    <row r="14361">
      <c r="A14361" t="inlineStr">
        <is>
          <t xml:space="preserve"> - </t>
        </is>
      </c>
    </row>
    <row r="14362">
      <c r="A14362" t="inlineStr">
        <is>
          <t xml:space="preserve"> - </t>
        </is>
      </c>
    </row>
    <row r="14363">
      <c r="A14363" t="inlineStr">
        <is>
          <t xml:space="preserve"> - </t>
        </is>
      </c>
    </row>
    <row r="14364">
      <c r="A14364" t="inlineStr">
        <is>
          <t xml:space="preserve"> - </t>
        </is>
      </c>
    </row>
    <row r="14365">
      <c r="A14365" t="inlineStr">
        <is>
          <t xml:space="preserve"> - </t>
        </is>
      </c>
    </row>
    <row r="14366">
      <c r="A14366" t="inlineStr">
        <is>
          <t xml:space="preserve"> - </t>
        </is>
      </c>
    </row>
    <row r="14367">
      <c r="A14367" t="inlineStr">
        <is>
          <t xml:space="preserve"> - </t>
        </is>
      </c>
    </row>
    <row r="14368">
      <c r="A14368" t="inlineStr">
        <is>
          <t xml:space="preserve"> - </t>
        </is>
      </c>
    </row>
    <row r="14369">
      <c r="A14369" t="inlineStr">
        <is>
          <t xml:space="preserve"> - </t>
        </is>
      </c>
    </row>
    <row r="14370">
      <c r="A14370" t="inlineStr">
        <is>
          <t xml:space="preserve"> - </t>
        </is>
      </c>
    </row>
    <row r="14371">
      <c r="A14371" t="inlineStr">
        <is>
          <t xml:space="preserve"> - </t>
        </is>
      </c>
    </row>
    <row r="14372">
      <c r="A14372" t="inlineStr">
        <is>
          <t xml:space="preserve"> - </t>
        </is>
      </c>
    </row>
    <row r="14373">
      <c r="A14373" t="inlineStr">
        <is>
          <t xml:space="preserve"> - </t>
        </is>
      </c>
    </row>
    <row r="14374">
      <c r="A14374" t="inlineStr">
        <is>
          <t xml:space="preserve"> - </t>
        </is>
      </c>
    </row>
    <row r="14375">
      <c r="A14375" t="inlineStr">
        <is>
          <t xml:space="preserve"> - </t>
        </is>
      </c>
    </row>
    <row r="14376">
      <c r="A14376" t="inlineStr">
        <is>
          <t xml:space="preserve"> - </t>
        </is>
      </c>
    </row>
    <row r="14377">
      <c r="A14377" t="inlineStr">
        <is>
          <t xml:space="preserve"> - </t>
        </is>
      </c>
    </row>
    <row r="14378">
      <c r="A14378" t="inlineStr">
        <is>
          <t xml:space="preserve"> - </t>
        </is>
      </c>
    </row>
    <row r="14379">
      <c r="A14379" t="inlineStr">
        <is>
          <t xml:space="preserve"> - </t>
        </is>
      </c>
    </row>
    <row r="14380">
      <c r="A14380" t="inlineStr">
        <is>
          <t xml:space="preserve"> - </t>
        </is>
      </c>
    </row>
    <row r="14381">
      <c r="A14381" t="inlineStr">
        <is>
          <t xml:space="preserve"> - </t>
        </is>
      </c>
    </row>
    <row r="14382">
      <c r="A14382" t="inlineStr">
        <is>
          <t xml:space="preserve"> - </t>
        </is>
      </c>
    </row>
    <row r="14383">
      <c r="A14383" t="inlineStr">
        <is>
          <t xml:space="preserve"> - </t>
        </is>
      </c>
    </row>
    <row r="14384">
      <c r="A14384" t="inlineStr">
        <is>
          <t xml:space="preserve"> - </t>
        </is>
      </c>
    </row>
    <row r="14385">
      <c r="A14385" t="inlineStr">
        <is>
          <t xml:space="preserve"> - </t>
        </is>
      </c>
    </row>
    <row r="14386">
      <c r="A14386" t="inlineStr">
        <is>
          <t xml:space="preserve"> - </t>
        </is>
      </c>
    </row>
    <row r="14387">
      <c r="A14387" t="inlineStr">
        <is>
          <t xml:space="preserve"> - </t>
        </is>
      </c>
    </row>
    <row r="14388">
      <c r="A14388" t="inlineStr">
        <is>
          <t xml:space="preserve"> - </t>
        </is>
      </c>
    </row>
    <row r="14389">
      <c r="A14389" t="inlineStr">
        <is>
          <t xml:space="preserve"> - </t>
        </is>
      </c>
    </row>
    <row r="14390">
      <c r="A14390" t="inlineStr">
        <is>
          <t xml:space="preserve"> - </t>
        </is>
      </c>
    </row>
    <row r="14391">
      <c r="A14391" t="inlineStr">
        <is>
          <t xml:space="preserve"> - </t>
        </is>
      </c>
    </row>
    <row r="14392">
      <c r="A14392" t="inlineStr">
        <is>
          <t xml:space="preserve"> - </t>
        </is>
      </c>
    </row>
    <row r="14393">
      <c r="A14393" t="inlineStr">
        <is>
          <t xml:space="preserve"> - </t>
        </is>
      </c>
    </row>
    <row r="14394">
      <c r="A14394" t="inlineStr">
        <is>
          <t xml:space="preserve"> - </t>
        </is>
      </c>
    </row>
    <row r="14395">
      <c r="A14395" t="inlineStr">
        <is>
          <t xml:space="preserve"> - </t>
        </is>
      </c>
    </row>
    <row r="14396">
      <c r="A14396" t="inlineStr">
        <is>
          <t xml:space="preserve"> - </t>
        </is>
      </c>
    </row>
    <row r="14397">
      <c r="A14397" t="inlineStr">
        <is>
          <t xml:space="preserve"> - </t>
        </is>
      </c>
    </row>
    <row r="14398">
      <c r="A14398" t="inlineStr">
        <is>
          <t xml:space="preserve"> - </t>
        </is>
      </c>
    </row>
    <row r="14399">
      <c r="A14399" t="inlineStr">
        <is>
          <t xml:space="preserve"> - </t>
        </is>
      </c>
    </row>
    <row r="14400">
      <c r="A14400" t="inlineStr">
        <is>
          <t xml:space="preserve"> - </t>
        </is>
      </c>
    </row>
    <row r="14401">
      <c r="A14401" t="inlineStr">
        <is>
          <t xml:space="preserve"> - </t>
        </is>
      </c>
    </row>
    <row r="14402">
      <c r="A14402" t="inlineStr">
        <is>
          <t xml:space="preserve"> - </t>
        </is>
      </c>
    </row>
    <row r="14403">
      <c r="A14403" t="inlineStr">
        <is>
          <t xml:space="preserve"> - </t>
        </is>
      </c>
    </row>
    <row r="14404">
      <c r="A14404" t="inlineStr">
        <is>
          <t xml:space="preserve"> - </t>
        </is>
      </c>
    </row>
    <row r="14405">
      <c r="A14405" t="inlineStr">
        <is>
          <t xml:space="preserve"> - </t>
        </is>
      </c>
    </row>
    <row r="14406">
      <c r="A14406" t="inlineStr">
        <is>
          <t xml:space="preserve"> - </t>
        </is>
      </c>
    </row>
    <row r="14407">
      <c r="A14407" t="inlineStr">
        <is>
          <t xml:space="preserve"> - </t>
        </is>
      </c>
    </row>
    <row r="14408">
      <c r="A14408" t="inlineStr">
        <is>
          <t xml:space="preserve"> - </t>
        </is>
      </c>
    </row>
    <row r="14409">
      <c r="A14409" t="inlineStr">
        <is>
          <t xml:space="preserve"> - </t>
        </is>
      </c>
    </row>
    <row r="14410">
      <c r="A14410" t="inlineStr">
        <is>
          <t xml:space="preserve"> - </t>
        </is>
      </c>
    </row>
    <row r="14411">
      <c r="A14411" t="inlineStr">
        <is>
          <t xml:space="preserve"> - </t>
        </is>
      </c>
    </row>
    <row r="14412">
      <c r="A14412" t="inlineStr">
        <is>
          <t xml:space="preserve"> - </t>
        </is>
      </c>
    </row>
    <row r="14413">
      <c r="A14413" t="inlineStr">
        <is>
          <t xml:space="preserve"> - </t>
        </is>
      </c>
    </row>
    <row r="14414">
      <c r="A14414" t="inlineStr">
        <is>
          <t xml:space="preserve"> - </t>
        </is>
      </c>
    </row>
    <row r="14415">
      <c r="A14415" t="inlineStr">
        <is>
          <t xml:space="preserve"> - </t>
        </is>
      </c>
    </row>
    <row r="14416">
      <c r="A14416" t="inlineStr">
        <is>
          <t xml:space="preserve"> - </t>
        </is>
      </c>
    </row>
    <row r="14417">
      <c r="A14417" t="inlineStr">
        <is>
          <t xml:space="preserve"> - </t>
        </is>
      </c>
    </row>
    <row r="14418">
      <c r="A14418" t="inlineStr">
        <is>
          <t xml:space="preserve"> - </t>
        </is>
      </c>
    </row>
    <row r="14419">
      <c r="A14419" t="inlineStr">
        <is>
          <t xml:space="preserve"> - </t>
        </is>
      </c>
    </row>
    <row r="14420">
      <c r="A14420" t="inlineStr">
        <is>
          <t xml:space="preserve"> - </t>
        </is>
      </c>
    </row>
    <row r="14421">
      <c r="A14421" t="inlineStr">
        <is>
          <t xml:space="preserve"> - </t>
        </is>
      </c>
    </row>
    <row r="14422">
      <c r="A14422" t="inlineStr">
        <is>
          <t xml:space="preserve"> - </t>
        </is>
      </c>
    </row>
    <row r="14423">
      <c r="A14423" t="inlineStr">
        <is>
          <t xml:space="preserve"> - </t>
        </is>
      </c>
    </row>
    <row r="14424">
      <c r="A14424" t="inlineStr">
        <is>
          <t xml:space="preserve"> - </t>
        </is>
      </c>
    </row>
    <row r="14425">
      <c r="A14425" t="inlineStr">
        <is>
          <t xml:space="preserve"> - </t>
        </is>
      </c>
    </row>
    <row r="14426">
      <c r="A14426" t="inlineStr">
        <is>
          <t xml:space="preserve"> - </t>
        </is>
      </c>
    </row>
    <row r="14427">
      <c r="A14427" t="inlineStr">
        <is>
          <t xml:space="preserve"> - </t>
        </is>
      </c>
    </row>
    <row r="14428">
      <c r="A14428" t="inlineStr">
        <is>
          <t xml:space="preserve"> - </t>
        </is>
      </c>
    </row>
    <row r="14429">
      <c r="A14429" t="inlineStr">
        <is>
          <t xml:space="preserve"> - </t>
        </is>
      </c>
    </row>
    <row r="14430">
      <c r="A14430" t="inlineStr">
        <is>
          <t xml:space="preserve"> - </t>
        </is>
      </c>
    </row>
    <row r="14431">
      <c r="A14431" t="inlineStr">
        <is>
          <t xml:space="preserve"> - </t>
        </is>
      </c>
    </row>
    <row r="14432">
      <c r="A14432" t="inlineStr">
        <is>
          <t xml:space="preserve"> - </t>
        </is>
      </c>
    </row>
    <row r="14433">
      <c r="A14433" t="inlineStr">
        <is>
          <t xml:space="preserve"> - </t>
        </is>
      </c>
    </row>
    <row r="14434">
      <c r="A14434" t="inlineStr">
        <is>
          <t xml:space="preserve"> - </t>
        </is>
      </c>
    </row>
    <row r="14435">
      <c r="A14435" t="inlineStr">
        <is>
          <t xml:space="preserve"> - </t>
        </is>
      </c>
    </row>
    <row r="14436">
      <c r="A14436" t="inlineStr">
        <is>
          <t xml:space="preserve"> - </t>
        </is>
      </c>
    </row>
    <row r="14437">
      <c r="A14437" t="inlineStr">
        <is>
          <t xml:space="preserve"> - </t>
        </is>
      </c>
    </row>
    <row r="14438">
      <c r="A14438" t="inlineStr">
        <is>
          <t xml:space="preserve"> - </t>
        </is>
      </c>
    </row>
    <row r="14439">
      <c r="A14439" t="inlineStr">
        <is>
          <t xml:space="preserve"> - </t>
        </is>
      </c>
    </row>
    <row r="14440">
      <c r="A14440" t="inlineStr">
        <is>
          <t xml:space="preserve"> - </t>
        </is>
      </c>
    </row>
    <row r="14441">
      <c r="A14441" t="inlineStr">
        <is>
          <t xml:space="preserve"> - </t>
        </is>
      </c>
    </row>
    <row r="14442">
      <c r="A14442" t="inlineStr">
        <is>
          <t xml:space="preserve"> - </t>
        </is>
      </c>
    </row>
    <row r="14443">
      <c r="A14443" t="inlineStr">
        <is>
          <t xml:space="preserve"> - </t>
        </is>
      </c>
    </row>
    <row r="14444">
      <c r="A14444" t="inlineStr">
        <is>
          <t xml:space="preserve"> - </t>
        </is>
      </c>
    </row>
    <row r="14445">
      <c r="A14445" t="inlineStr">
        <is>
          <t xml:space="preserve"> - </t>
        </is>
      </c>
    </row>
    <row r="14446">
      <c r="A14446" t="inlineStr">
        <is>
          <t xml:space="preserve"> - </t>
        </is>
      </c>
    </row>
    <row r="14447">
      <c r="A14447" t="inlineStr">
        <is>
          <t xml:space="preserve"> - </t>
        </is>
      </c>
    </row>
    <row r="14448">
      <c r="A14448" t="inlineStr">
        <is>
          <t xml:space="preserve"> - </t>
        </is>
      </c>
    </row>
    <row r="14449">
      <c r="A14449" t="inlineStr">
        <is>
          <t xml:space="preserve"> - </t>
        </is>
      </c>
    </row>
    <row r="14450">
      <c r="A14450" t="inlineStr">
        <is>
          <t xml:space="preserve"> - </t>
        </is>
      </c>
    </row>
    <row r="14451">
      <c r="A14451" t="inlineStr">
        <is>
          <t xml:space="preserve"> - </t>
        </is>
      </c>
    </row>
    <row r="14452">
      <c r="A14452" t="inlineStr">
        <is>
          <t xml:space="preserve"> - </t>
        </is>
      </c>
    </row>
    <row r="14453">
      <c r="A14453" t="inlineStr">
        <is>
          <t xml:space="preserve"> - </t>
        </is>
      </c>
    </row>
    <row r="14454">
      <c r="A14454" t="inlineStr">
        <is>
          <t xml:space="preserve"> - </t>
        </is>
      </c>
    </row>
    <row r="14455">
      <c r="A14455" t="inlineStr">
        <is>
          <t xml:space="preserve"> - </t>
        </is>
      </c>
    </row>
    <row r="14456">
      <c r="A14456" t="inlineStr">
        <is>
          <t xml:space="preserve"> - </t>
        </is>
      </c>
    </row>
    <row r="14457">
      <c r="A14457" t="inlineStr">
        <is>
          <t xml:space="preserve"> - </t>
        </is>
      </c>
    </row>
    <row r="14458">
      <c r="A14458" t="inlineStr">
        <is>
          <t xml:space="preserve"> - </t>
        </is>
      </c>
    </row>
    <row r="14459">
      <c r="A14459" t="inlineStr">
        <is>
          <t xml:space="preserve"> - </t>
        </is>
      </c>
    </row>
    <row r="14460">
      <c r="A14460" t="inlineStr">
        <is>
          <t xml:space="preserve"> - </t>
        </is>
      </c>
    </row>
    <row r="14461">
      <c r="A14461" t="inlineStr">
        <is>
          <t xml:space="preserve"> - </t>
        </is>
      </c>
    </row>
    <row r="14462">
      <c r="A14462" t="inlineStr">
        <is>
          <t xml:space="preserve"> - </t>
        </is>
      </c>
    </row>
    <row r="14463">
      <c r="A14463" t="inlineStr">
        <is>
          <t xml:space="preserve"> - </t>
        </is>
      </c>
    </row>
    <row r="14464">
      <c r="A14464" t="inlineStr">
        <is>
          <t xml:space="preserve"> - </t>
        </is>
      </c>
    </row>
    <row r="14465">
      <c r="A14465" t="inlineStr">
        <is>
          <t xml:space="preserve"> - </t>
        </is>
      </c>
    </row>
    <row r="14466">
      <c r="A14466" t="inlineStr">
        <is>
          <t xml:space="preserve"> - </t>
        </is>
      </c>
    </row>
    <row r="14467">
      <c r="A14467" t="inlineStr">
        <is>
          <t xml:space="preserve"> - </t>
        </is>
      </c>
    </row>
    <row r="14468">
      <c r="A14468" t="inlineStr">
        <is>
          <t xml:space="preserve"> - </t>
        </is>
      </c>
    </row>
    <row r="14469">
      <c r="A14469" t="inlineStr">
        <is>
          <t xml:space="preserve"> - </t>
        </is>
      </c>
    </row>
    <row r="14470">
      <c r="A14470" t="inlineStr">
        <is>
          <t xml:space="preserve"> - </t>
        </is>
      </c>
    </row>
    <row r="14471">
      <c r="A14471" t="inlineStr">
        <is>
          <t xml:space="preserve"> - </t>
        </is>
      </c>
    </row>
    <row r="14472">
      <c r="A14472" t="inlineStr">
        <is>
          <t xml:space="preserve"> - </t>
        </is>
      </c>
    </row>
    <row r="14473">
      <c r="A14473" t="inlineStr">
        <is>
          <t xml:space="preserve"> - </t>
        </is>
      </c>
    </row>
    <row r="14474">
      <c r="A14474" t="inlineStr">
        <is>
          <t xml:space="preserve"> - </t>
        </is>
      </c>
    </row>
    <row r="14475">
      <c r="A14475" t="inlineStr">
        <is>
          <t xml:space="preserve"> - </t>
        </is>
      </c>
    </row>
    <row r="14476">
      <c r="A14476" t="inlineStr">
        <is>
          <t xml:space="preserve"> - </t>
        </is>
      </c>
    </row>
    <row r="14477">
      <c r="A14477" t="inlineStr">
        <is>
          <t xml:space="preserve"> - </t>
        </is>
      </c>
    </row>
    <row r="14478">
      <c r="A14478" t="inlineStr">
        <is>
          <t xml:space="preserve"> - </t>
        </is>
      </c>
    </row>
    <row r="14479">
      <c r="A14479" t="inlineStr">
        <is>
          <t xml:space="preserve"> - </t>
        </is>
      </c>
    </row>
    <row r="14480">
      <c r="A14480" t="inlineStr">
        <is>
          <t xml:space="preserve"> - </t>
        </is>
      </c>
    </row>
    <row r="14481">
      <c r="A14481" t="inlineStr">
        <is>
          <t xml:space="preserve"> - </t>
        </is>
      </c>
    </row>
    <row r="14482">
      <c r="A14482" t="inlineStr">
        <is>
          <t xml:space="preserve"> - </t>
        </is>
      </c>
    </row>
    <row r="14483">
      <c r="A14483" t="inlineStr">
        <is>
          <t xml:space="preserve"> - </t>
        </is>
      </c>
    </row>
    <row r="14484">
      <c r="A14484" t="inlineStr">
        <is>
          <t xml:space="preserve"> - </t>
        </is>
      </c>
    </row>
    <row r="14485">
      <c r="A14485" t="inlineStr">
        <is>
          <t xml:space="preserve"> - </t>
        </is>
      </c>
    </row>
    <row r="14486">
      <c r="A14486" t="inlineStr">
        <is>
          <t xml:space="preserve"> - </t>
        </is>
      </c>
    </row>
    <row r="14487">
      <c r="A14487" t="inlineStr">
        <is>
          <t xml:space="preserve"> - </t>
        </is>
      </c>
    </row>
    <row r="14488">
      <c r="A14488" t="inlineStr">
        <is>
          <t xml:space="preserve"> - </t>
        </is>
      </c>
    </row>
    <row r="14489">
      <c r="A14489" t="inlineStr">
        <is>
          <t xml:space="preserve"> - </t>
        </is>
      </c>
    </row>
    <row r="14490">
      <c r="A14490" t="inlineStr">
        <is>
          <t xml:space="preserve"> - </t>
        </is>
      </c>
    </row>
    <row r="14491">
      <c r="A14491" t="inlineStr">
        <is>
          <t xml:space="preserve"> - </t>
        </is>
      </c>
    </row>
    <row r="14492">
      <c r="A14492" t="inlineStr">
        <is>
          <t xml:space="preserve"> - </t>
        </is>
      </c>
    </row>
    <row r="14493">
      <c r="A14493" t="inlineStr">
        <is>
          <t xml:space="preserve"> - </t>
        </is>
      </c>
    </row>
    <row r="14494">
      <c r="A14494" t="inlineStr">
        <is>
          <t xml:space="preserve"> - </t>
        </is>
      </c>
    </row>
    <row r="14495">
      <c r="A14495" t="inlineStr">
        <is>
          <t xml:space="preserve"> - </t>
        </is>
      </c>
    </row>
    <row r="14496">
      <c r="A14496" t="inlineStr">
        <is>
          <t xml:space="preserve"> - </t>
        </is>
      </c>
    </row>
    <row r="14497">
      <c r="A14497" t="inlineStr">
        <is>
          <t xml:space="preserve"> - </t>
        </is>
      </c>
    </row>
    <row r="14498">
      <c r="A14498" t="inlineStr">
        <is>
          <t xml:space="preserve"> - </t>
        </is>
      </c>
    </row>
    <row r="14499">
      <c r="A14499" t="inlineStr">
        <is>
          <t xml:space="preserve"> - </t>
        </is>
      </c>
    </row>
    <row r="14500">
      <c r="A14500" t="inlineStr">
        <is>
          <t xml:space="preserve"> - </t>
        </is>
      </c>
    </row>
    <row r="14501">
      <c r="A14501" t="inlineStr">
        <is>
          <t xml:space="preserve"> - </t>
        </is>
      </c>
    </row>
    <row r="14502">
      <c r="A14502" t="inlineStr">
        <is>
          <t xml:space="preserve"> - </t>
        </is>
      </c>
    </row>
    <row r="14503">
      <c r="A14503" t="inlineStr">
        <is>
          <t xml:space="preserve"> - </t>
        </is>
      </c>
    </row>
    <row r="14504">
      <c r="A14504" t="inlineStr">
        <is>
          <t xml:space="preserve"> - </t>
        </is>
      </c>
    </row>
    <row r="14505">
      <c r="A14505" t="inlineStr">
        <is>
          <t xml:space="preserve"> - </t>
        </is>
      </c>
    </row>
    <row r="14506">
      <c r="A14506" t="inlineStr">
        <is>
          <t xml:space="preserve"> - </t>
        </is>
      </c>
    </row>
    <row r="14507">
      <c r="A14507" t="inlineStr">
        <is>
          <t xml:space="preserve"> - </t>
        </is>
      </c>
    </row>
    <row r="14508">
      <c r="A14508" t="inlineStr">
        <is>
          <t xml:space="preserve"> - </t>
        </is>
      </c>
    </row>
    <row r="14509">
      <c r="A14509" t="inlineStr">
        <is>
          <t xml:space="preserve"> - </t>
        </is>
      </c>
    </row>
    <row r="14510">
      <c r="A14510" t="inlineStr">
        <is>
          <t xml:space="preserve"> - </t>
        </is>
      </c>
    </row>
    <row r="14511">
      <c r="A14511" t="inlineStr">
        <is>
          <t xml:space="preserve"> - </t>
        </is>
      </c>
    </row>
    <row r="14512">
      <c r="A14512" t="inlineStr">
        <is>
          <t xml:space="preserve"> - </t>
        </is>
      </c>
    </row>
    <row r="14513">
      <c r="A14513" t="inlineStr">
        <is>
          <t xml:space="preserve"> - </t>
        </is>
      </c>
    </row>
    <row r="14514">
      <c r="A14514" t="inlineStr">
        <is>
          <t xml:space="preserve"> - </t>
        </is>
      </c>
    </row>
    <row r="14515">
      <c r="A14515" t="inlineStr">
        <is>
          <t xml:space="preserve"> - </t>
        </is>
      </c>
    </row>
    <row r="14516">
      <c r="A14516" t="inlineStr">
        <is>
          <t xml:space="preserve"> - </t>
        </is>
      </c>
    </row>
    <row r="14517">
      <c r="A14517" t="inlineStr">
        <is>
          <t xml:space="preserve"> - </t>
        </is>
      </c>
    </row>
    <row r="14518">
      <c r="A14518" t="inlineStr">
        <is>
          <t xml:space="preserve"> - </t>
        </is>
      </c>
    </row>
    <row r="14519">
      <c r="A14519" t="inlineStr">
        <is>
          <t xml:space="preserve"> - </t>
        </is>
      </c>
    </row>
    <row r="14520">
      <c r="A14520" t="inlineStr">
        <is>
          <t xml:space="preserve"> - </t>
        </is>
      </c>
    </row>
    <row r="14521">
      <c r="A14521" t="inlineStr">
        <is>
          <t xml:space="preserve"> - </t>
        </is>
      </c>
    </row>
    <row r="14522">
      <c r="A14522" t="inlineStr">
        <is>
          <t xml:space="preserve"> - </t>
        </is>
      </c>
    </row>
    <row r="14523">
      <c r="A14523" t="inlineStr">
        <is>
          <t xml:space="preserve"> - </t>
        </is>
      </c>
    </row>
    <row r="14524">
      <c r="A14524" t="inlineStr">
        <is>
          <t xml:space="preserve"> - </t>
        </is>
      </c>
    </row>
    <row r="14525">
      <c r="A14525" t="inlineStr">
        <is>
          <t xml:space="preserve"> - </t>
        </is>
      </c>
    </row>
    <row r="14526">
      <c r="A14526" t="inlineStr">
        <is>
          <t xml:space="preserve"> - </t>
        </is>
      </c>
    </row>
    <row r="14527">
      <c r="A14527" t="inlineStr">
        <is>
          <t xml:space="preserve"> - </t>
        </is>
      </c>
    </row>
    <row r="14528">
      <c r="A14528" t="inlineStr">
        <is>
          <t xml:space="preserve"> - </t>
        </is>
      </c>
    </row>
    <row r="14529">
      <c r="A14529" t="inlineStr">
        <is>
          <t xml:space="preserve"> - </t>
        </is>
      </c>
    </row>
    <row r="14530">
      <c r="A14530" t="inlineStr">
        <is>
          <t xml:space="preserve"> - </t>
        </is>
      </c>
    </row>
    <row r="14531">
      <c r="A14531" t="inlineStr">
        <is>
          <t xml:space="preserve"> - </t>
        </is>
      </c>
    </row>
    <row r="14532">
      <c r="A14532" t="inlineStr">
        <is>
          <t xml:space="preserve"> - </t>
        </is>
      </c>
    </row>
    <row r="14533">
      <c r="A14533" t="inlineStr">
        <is>
          <t xml:space="preserve"> - </t>
        </is>
      </c>
    </row>
    <row r="14534">
      <c r="A14534" t="inlineStr">
        <is>
          <t xml:space="preserve"> - </t>
        </is>
      </c>
    </row>
    <row r="14535">
      <c r="A14535" t="inlineStr">
        <is>
          <t xml:space="preserve"> - </t>
        </is>
      </c>
    </row>
    <row r="14536">
      <c r="A14536" t="inlineStr">
        <is>
          <t xml:space="preserve"> - </t>
        </is>
      </c>
    </row>
    <row r="14537">
      <c r="A14537" t="inlineStr">
        <is>
          <t xml:space="preserve"> - </t>
        </is>
      </c>
    </row>
    <row r="14538">
      <c r="A14538" t="inlineStr">
        <is>
          <t xml:space="preserve"> - </t>
        </is>
      </c>
    </row>
    <row r="14539">
      <c r="A14539" t="inlineStr">
        <is>
          <t xml:space="preserve"> - </t>
        </is>
      </c>
    </row>
    <row r="14540">
      <c r="A14540" t="inlineStr">
        <is>
          <t xml:space="preserve"> - </t>
        </is>
      </c>
    </row>
    <row r="14541">
      <c r="A14541" t="inlineStr">
        <is>
          <t xml:space="preserve"> - </t>
        </is>
      </c>
    </row>
    <row r="14542">
      <c r="A14542" t="inlineStr">
        <is>
          <t xml:space="preserve"> - </t>
        </is>
      </c>
    </row>
    <row r="14543">
      <c r="A14543" t="inlineStr">
        <is>
          <t xml:space="preserve"> - </t>
        </is>
      </c>
    </row>
    <row r="14544">
      <c r="A14544" t="inlineStr">
        <is>
          <t xml:space="preserve"> - </t>
        </is>
      </c>
    </row>
    <row r="14545">
      <c r="A14545" t="inlineStr">
        <is>
          <t xml:space="preserve"> - </t>
        </is>
      </c>
    </row>
    <row r="14546">
      <c r="A14546" t="inlineStr">
        <is>
          <t xml:space="preserve"> - </t>
        </is>
      </c>
    </row>
    <row r="14547">
      <c r="A14547" t="inlineStr">
        <is>
          <t xml:space="preserve"> - </t>
        </is>
      </c>
    </row>
    <row r="14548">
      <c r="A14548" t="inlineStr">
        <is>
          <t xml:space="preserve"> - </t>
        </is>
      </c>
    </row>
    <row r="14549">
      <c r="A14549" t="inlineStr">
        <is>
          <t xml:space="preserve"> - </t>
        </is>
      </c>
    </row>
    <row r="14550">
      <c r="A14550" t="inlineStr">
        <is>
          <t xml:space="preserve"> - </t>
        </is>
      </c>
    </row>
    <row r="14551">
      <c r="A14551" t="inlineStr">
        <is>
          <t xml:space="preserve"> - </t>
        </is>
      </c>
    </row>
    <row r="14552">
      <c r="A14552" t="inlineStr">
        <is>
          <t xml:space="preserve"> - </t>
        </is>
      </c>
    </row>
    <row r="14553">
      <c r="A14553" t="inlineStr">
        <is>
          <t xml:space="preserve"> - </t>
        </is>
      </c>
    </row>
    <row r="14554">
      <c r="A14554" t="inlineStr">
        <is>
          <t xml:space="preserve"> - </t>
        </is>
      </c>
    </row>
    <row r="14555">
      <c r="A14555" t="inlineStr">
        <is>
          <t xml:space="preserve"> - </t>
        </is>
      </c>
    </row>
    <row r="14556">
      <c r="A14556" t="inlineStr">
        <is>
          <t xml:space="preserve"> - </t>
        </is>
      </c>
    </row>
    <row r="14557">
      <c r="A14557" t="inlineStr">
        <is>
          <t xml:space="preserve"> - </t>
        </is>
      </c>
    </row>
    <row r="14558">
      <c r="A14558" t="inlineStr">
        <is>
          <t xml:space="preserve"> - </t>
        </is>
      </c>
    </row>
    <row r="14559">
      <c r="A14559" t="inlineStr">
        <is>
          <t xml:space="preserve"> - </t>
        </is>
      </c>
    </row>
    <row r="14560">
      <c r="A14560" t="inlineStr">
        <is>
          <t xml:space="preserve"> - </t>
        </is>
      </c>
    </row>
    <row r="14561">
      <c r="A14561" t="inlineStr">
        <is>
          <t xml:space="preserve"> - </t>
        </is>
      </c>
    </row>
    <row r="14562">
      <c r="A14562" t="inlineStr">
        <is>
          <t xml:space="preserve"> - </t>
        </is>
      </c>
    </row>
    <row r="14563">
      <c r="A14563" t="inlineStr">
        <is>
          <t xml:space="preserve"> - </t>
        </is>
      </c>
    </row>
    <row r="14564">
      <c r="A14564" t="inlineStr">
        <is>
          <t xml:space="preserve"> - </t>
        </is>
      </c>
    </row>
    <row r="14565">
      <c r="A14565" t="inlineStr">
        <is>
          <t xml:space="preserve"> - </t>
        </is>
      </c>
    </row>
    <row r="14566">
      <c r="A14566" t="inlineStr">
        <is>
          <t xml:space="preserve"> - </t>
        </is>
      </c>
    </row>
    <row r="14567">
      <c r="A14567" t="inlineStr">
        <is>
          <t xml:space="preserve"> - </t>
        </is>
      </c>
    </row>
    <row r="14568">
      <c r="A14568" t="inlineStr">
        <is>
          <t xml:space="preserve"> - </t>
        </is>
      </c>
    </row>
    <row r="14569">
      <c r="A14569" t="inlineStr">
        <is>
          <t xml:space="preserve"> - </t>
        </is>
      </c>
    </row>
    <row r="14570">
      <c r="A14570" t="inlineStr">
        <is>
          <t xml:space="preserve"> - </t>
        </is>
      </c>
    </row>
    <row r="14571">
      <c r="A14571" t="inlineStr">
        <is>
          <t xml:space="preserve"> - </t>
        </is>
      </c>
    </row>
    <row r="14572">
      <c r="A14572" t="inlineStr">
        <is>
          <t xml:space="preserve"> - </t>
        </is>
      </c>
    </row>
    <row r="14573">
      <c r="A14573" t="inlineStr">
        <is>
          <t xml:space="preserve"> - </t>
        </is>
      </c>
    </row>
    <row r="14574">
      <c r="A14574" t="inlineStr">
        <is>
          <t xml:space="preserve"> - </t>
        </is>
      </c>
    </row>
    <row r="14575">
      <c r="A14575" t="inlineStr">
        <is>
          <t xml:space="preserve"> - </t>
        </is>
      </c>
    </row>
    <row r="14576">
      <c r="A14576" t="inlineStr">
        <is>
          <t xml:space="preserve"> - </t>
        </is>
      </c>
    </row>
    <row r="14577">
      <c r="A14577" t="inlineStr">
        <is>
          <t xml:space="preserve"> - </t>
        </is>
      </c>
    </row>
    <row r="14578">
      <c r="A14578" t="inlineStr">
        <is>
          <t xml:space="preserve"> - </t>
        </is>
      </c>
    </row>
    <row r="14579">
      <c r="A14579" t="inlineStr">
        <is>
          <t xml:space="preserve"> - </t>
        </is>
      </c>
    </row>
    <row r="14580">
      <c r="A14580" t="inlineStr">
        <is>
          <t xml:space="preserve"> - </t>
        </is>
      </c>
    </row>
    <row r="14581">
      <c r="A14581" t="inlineStr">
        <is>
          <t xml:space="preserve"> - </t>
        </is>
      </c>
    </row>
    <row r="14582">
      <c r="A14582" t="inlineStr">
        <is>
          <t xml:space="preserve"> - </t>
        </is>
      </c>
    </row>
    <row r="14583">
      <c r="A14583" t="inlineStr">
        <is>
          <t xml:space="preserve"> - </t>
        </is>
      </c>
    </row>
    <row r="14584">
      <c r="A14584" t="inlineStr">
        <is>
          <t xml:space="preserve"> - </t>
        </is>
      </c>
    </row>
    <row r="14585">
      <c r="A14585" t="inlineStr">
        <is>
          <t xml:space="preserve"> - </t>
        </is>
      </c>
    </row>
    <row r="14586">
      <c r="A14586" t="inlineStr">
        <is>
          <t xml:space="preserve"> - </t>
        </is>
      </c>
    </row>
    <row r="14587">
      <c r="A14587" t="inlineStr">
        <is>
          <t xml:space="preserve"> - </t>
        </is>
      </c>
    </row>
    <row r="14588">
      <c r="A14588" t="inlineStr">
        <is>
          <t xml:space="preserve"> - </t>
        </is>
      </c>
    </row>
    <row r="14589">
      <c r="A14589" t="inlineStr">
        <is>
          <t xml:space="preserve"> - </t>
        </is>
      </c>
    </row>
    <row r="14590">
      <c r="A14590" t="inlineStr">
        <is>
          <t xml:space="preserve"> - </t>
        </is>
      </c>
    </row>
    <row r="14591">
      <c r="A14591" t="inlineStr">
        <is>
          <t xml:space="preserve"> - </t>
        </is>
      </c>
    </row>
    <row r="14592">
      <c r="A14592" t="inlineStr">
        <is>
          <t xml:space="preserve"> - </t>
        </is>
      </c>
    </row>
    <row r="14593">
      <c r="A14593" t="inlineStr">
        <is>
          <t xml:space="preserve"> - </t>
        </is>
      </c>
    </row>
    <row r="14594">
      <c r="A14594" t="inlineStr">
        <is>
          <t xml:space="preserve"> - </t>
        </is>
      </c>
    </row>
    <row r="14595">
      <c r="A14595" t="inlineStr">
        <is>
          <t xml:space="preserve"> - </t>
        </is>
      </c>
    </row>
    <row r="14596">
      <c r="A14596" t="inlineStr">
        <is>
          <t xml:space="preserve"> - </t>
        </is>
      </c>
    </row>
    <row r="14597">
      <c r="A14597" t="inlineStr">
        <is>
          <t xml:space="preserve"> - </t>
        </is>
      </c>
    </row>
    <row r="14598">
      <c r="A14598" t="inlineStr">
        <is>
          <t xml:space="preserve"> - </t>
        </is>
      </c>
    </row>
    <row r="14599">
      <c r="A14599" t="inlineStr">
        <is>
          <t xml:space="preserve"> - </t>
        </is>
      </c>
    </row>
    <row r="14600">
      <c r="A14600" t="inlineStr">
        <is>
          <t xml:space="preserve"> - </t>
        </is>
      </c>
    </row>
    <row r="14601">
      <c r="A14601" t="inlineStr">
        <is>
          <t xml:space="preserve"> - </t>
        </is>
      </c>
    </row>
    <row r="14602">
      <c r="A14602" t="inlineStr">
        <is>
          <t xml:space="preserve"> - </t>
        </is>
      </c>
    </row>
    <row r="14603">
      <c r="A14603" t="inlineStr">
        <is>
          <t xml:space="preserve"> - </t>
        </is>
      </c>
    </row>
    <row r="14604">
      <c r="A14604" t="inlineStr">
        <is>
          <t xml:space="preserve"> - </t>
        </is>
      </c>
    </row>
    <row r="14605">
      <c r="A14605" t="inlineStr">
        <is>
          <t xml:space="preserve"> - </t>
        </is>
      </c>
    </row>
    <row r="14606">
      <c r="A14606" t="inlineStr">
        <is>
          <t xml:space="preserve"> - </t>
        </is>
      </c>
    </row>
    <row r="14607">
      <c r="A14607" t="inlineStr">
        <is>
          <t xml:space="preserve"> - </t>
        </is>
      </c>
    </row>
    <row r="14608">
      <c r="A14608" t="inlineStr">
        <is>
          <t xml:space="preserve"> - </t>
        </is>
      </c>
    </row>
    <row r="14609">
      <c r="A14609" t="inlineStr">
        <is>
          <t xml:space="preserve"> - </t>
        </is>
      </c>
    </row>
    <row r="14610">
      <c r="A14610" t="inlineStr">
        <is>
          <t xml:space="preserve"> - </t>
        </is>
      </c>
    </row>
    <row r="14611">
      <c r="A14611" t="inlineStr">
        <is>
          <t xml:space="preserve"> - </t>
        </is>
      </c>
    </row>
    <row r="14612">
      <c r="A14612" t="inlineStr">
        <is>
          <t xml:space="preserve"> - </t>
        </is>
      </c>
    </row>
    <row r="14613">
      <c r="A14613" t="inlineStr">
        <is>
          <t xml:space="preserve"> - </t>
        </is>
      </c>
    </row>
    <row r="14614">
      <c r="A14614" t="inlineStr">
        <is>
          <t xml:space="preserve"> - </t>
        </is>
      </c>
    </row>
    <row r="14615">
      <c r="A14615" t="inlineStr">
        <is>
          <t xml:space="preserve"> - </t>
        </is>
      </c>
    </row>
    <row r="14616">
      <c r="A14616" t="inlineStr">
        <is>
          <t xml:space="preserve"> - </t>
        </is>
      </c>
    </row>
    <row r="14617">
      <c r="A14617" t="inlineStr">
        <is>
          <t xml:space="preserve"> - </t>
        </is>
      </c>
    </row>
    <row r="14618">
      <c r="A14618" t="inlineStr">
        <is>
          <t xml:space="preserve"> - </t>
        </is>
      </c>
    </row>
    <row r="14619">
      <c r="A14619" t="inlineStr">
        <is>
          <t xml:space="preserve"> - </t>
        </is>
      </c>
    </row>
    <row r="14620">
      <c r="A14620" t="inlineStr">
        <is>
          <t xml:space="preserve"> - </t>
        </is>
      </c>
    </row>
    <row r="14621">
      <c r="A14621" t="inlineStr">
        <is>
          <t xml:space="preserve"> - </t>
        </is>
      </c>
    </row>
    <row r="14622">
      <c r="A14622" t="inlineStr">
        <is>
          <t xml:space="preserve"> - </t>
        </is>
      </c>
    </row>
    <row r="14623">
      <c r="A14623" t="inlineStr">
        <is>
          <t xml:space="preserve"> - </t>
        </is>
      </c>
    </row>
    <row r="14624">
      <c r="A14624" t="inlineStr">
        <is>
          <t xml:space="preserve"> - </t>
        </is>
      </c>
    </row>
    <row r="14625">
      <c r="A14625" t="inlineStr">
        <is>
          <t xml:space="preserve"> - </t>
        </is>
      </c>
    </row>
    <row r="14626">
      <c r="A14626" t="inlineStr">
        <is>
          <t xml:space="preserve"> - </t>
        </is>
      </c>
    </row>
    <row r="14627">
      <c r="A14627" t="inlineStr">
        <is>
          <t xml:space="preserve"> - </t>
        </is>
      </c>
    </row>
    <row r="14628">
      <c r="A14628" t="inlineStr">
        <is>
          <t xml:space="preserve"> - </t>
        </is>
      </c>
    </row>
    <row r="14629">
      <c r="A14629" t="inlineStr">
        <is>
          <t xml:space="preserve"> - </t>
        </is>
      </c>
    </row>
    <row r="14630">
      <c r="A14630" t="inlineStr">
        <is>
          <t xml:space="preserve"> - </t>
        </is>
      </c>
    </row>
    <row r="14631">
      <c r="A14631" t="inlineStr">
        <is>
          <t xml:space="preserve"> - </t>
        </is>
      </c>
    </row>
    <row r="14632">
      <c r="A14632" t="inlineStr">
        <is>
          <t xml:space="preserve"> - </t>
        </is>
      </c>
    </row>
    <row r="14633">
      <c r="A14633" t="inlineStr">
        <is>
          <t xml:space="preserve"> - </t>
        </is>
      </c>
    </row>
    <row r="14634">
      <c r="A14634" t="inlineStr">
        <is>
          <t xml:space="preserve"> - </t>
        </is>
      </c>
    </row>
    <row r="14635">
      <c r="A14635" t="inlineStr">
        <is>
          <t xml:space="preserve"> - </t>
        </is>
      </c>
    </row>
    <row r="14636">
      <c r="A14636" t="inlineStr">
        <is>
          <t xml:space="preserve"> - </t>
        </is>
      </c>
    </row>
    <row r="14637">
      <c r="A14637" t="inlineStr">
        <is>
          <t xml:space="preserve"> - </t>
        </is>
      </c>
    </row>
    <row r="14638">
      <c r="A14638" t="inlineStr">
        <is>
          <t xml:space="preserve"> - </t>
        </is>
      </c>
    </row>
    <row r="14639">
      <c r="A14639" t="inlineStr">
        <is>
          <t xml:space="preserve"> - </t>
        </is>
      </c>
    </row>
    <row r="14640">
      <c r="A14640" t="inlineStr">
        <is>
          <t xml:space="preserve"> - </t>
        </is>
      </c>
    </row>
    <row r="14641">
      <c r="A14641" t="inlineStr">
        <is>
          <t xml:space="preserve"> - </t>
        </is>
      </c>
    </row>
    <row r="14642">
      <c r="A14642" t="inlineStr">
        <is>
          <t xml:space="preserve"> - </t>
        </is>
      </c>
    </row>
    <row r="14643">
      <c r="A14643" t="inlineStr">
        <is>
          <t xml:space="preserve"> - </t>
        </is>
      </c>
    </row>
    <row r="14644">
      <c r="A14644" t="inlineStr">
        <is>
          <t xml:space="preserve"> - </t>
        </is>
      </c>
    </row>
    <row r="14645">
      <c r="A14645" t="inlineStr">
        <is>
          <t xml:space="preserve"> - </t>
        </is>
      </c>
    </row>
    <row r="14646">
      <c r="A14646" t="inlineStr">
        <is>
          <t xml:space="preserve"> - </t>
        </is>
      </c>
    </row>
    <row r="14647">
      <c r="A14647" t="inlineStr">
        <is>
          <t xml:space="preserve"> - </t>
        </is>
      </c>
    </row>
    <row r="14648">
      <c r="A14648" t="inlineStr">
        <is>
          <t xml:space="preserve"> - </t>
        </is>
      </c>
    </row>
    <row r="14649">
      <c r="A14649" t="inlineStr">
        <is>
          <t xml:space="preserve"> - </t>
        </is>
      </c>
    </row>
    <row r="14650">
      <c r="A14650" t="inlineStr">
        <is>
          <t xml:space="preserve"> - </t>
        </is>
      </c>
    </row>
    <row r="14651">
      <c r="A14651" t="inlineStr">
        <is>
          <t xml:space="preserve"> - </t>
        </is>
      </c>
    </row>
    <row r="14652">
      <c r="A14652" t="inlineStr">
        <is>
          <t xml:space="preserve"> - </t>
        </is>
      </c>
    </row>
    <row r="14653">
      <c r="A14653" t="inlineStr">
        <is>
          <t xml:space="preserve"> - </t>
        </is>
      </c>
    </row>
    <row r="14654">
      <c r="A14654" t="inlineStr">
        <is>
          <t xml:space="preserve"> - </t>
        </is>
      </c>
    </row>
    <row r="14655">
      <c r="A14655" t="inlineStr">
        <is>
          <t xml:space="preserve"> - </t>
        </is>
      </c>
    </row>
    <row r="14656">
      <c r="A14656" t="inlineStr">
        <is>
          <t xml:space="preserve"> - </t>
        </is>
      </c>
    </row>
    <row r="14657">
      <c r="A14657" t="inlineStr">
        <is>
          <t xml:space="preserve"> - </t>
        </is>
      </c>
    </row>
    <row r="14658">
      <c r="A14658" t="inlineStr">
        <is>
          <t xml:space="preserve"> - </t>
        </is>
      </c>
    </row>
    <row r="14659">
      <c r="A14659" t="inlineStr">
        <is>
          <t xml:space="preserve"> - </t>
        </is>
      </c>
    </row>
    <row r="14660">
      <c r="A14660" t="inlineStr">
        <is>
          <t xml:space="preserve"> - </t>
        </is>
      </c>
    </row>
    <row r="14661">
      <c r="A14661" t="inlineStr">
        <is>
          <t xml:space="preserve"> - </t>
        </is>
      </c>
    </row>
    <row r="14662">
      <c r="A14662" t="inlineStr">
        <is>
          <t xml:space="preserve"> - </t>
        </is>
      </c>
    </row>
    <row r="14663">
      <c r="A14663" t="inlineStr">
        <is>
          <t xml:space="preserve"> - </t>
        </is>
      </c>
    </row>
    <row r="14664">
      <c r="A14664" t="inlineStr">
        <is>
          <t xml:space="preserve"> - </t>
        </is>
      </c>
    </row>
    <row r="14665">
      <c r="A14665" t="inlineStr">
        <is>
          <t xml:space="preserve"> - </t>
        </is>
      </c>
    </row>
    <row r="14666">
      <c r="A14666" t="inlineStr">
        <is>
          <t xml:space="preserve"> - </t>
        </is>
      </c>
    </row>
    <row r="14667">
      <c r="A14667" t="inlineStr">
        <is>
          <t xml:space="preserve"> - </t>
        </is>
      </c>
    </row>
    <row r="14668">
      <c r="A14668" t="inlineStr">
        <is>
          <t xml:space="preserve"> - </t>
        </is>
      </c>
    </row>
    <row r="14669">
      <c r="A14669" t="inlineStr">
        <is>
          <t xml:space="preserve"> - </t>
        </is>
      </c>
    </row>
    <row r="14670">
      <c r="A14670" t="inlineStr">
        <is>
          <t xml:space="preserve"> - </t>
        </is>
      </c>
    </row>
    <row r="14671">
      <c r="A14671" t="inlineStr">
        <is>
          <t xml:space="preserve"> - </t>
        </is>
      </c>
    </row>
    <row r="14672">
      <c r="A14672" t="inlineStr">
        <is>
          <t xml:space="preserve"> - </t>
        </is>
      </c>
    </row>
    <row r="14673">
      <c r="A14673" t="inlineStr">
        <is>
          <t xml:space="preserve"> - </t>
        </is>
      </c>
    </row>
    <row r="14674">
      <c r="A14674" t="inlineStr">
        <is>
          <t xml:space="preserve"> - </t>
        </is>
      </c>
    </row>
    <row r="14675">
      <c r="A14675" t="inlineStr">
        <is>
          <t xml:space="preserve"> - </t>
        </is>
      </c>
    </row>
    <row r="14676">
      <c r="A14676" t="inlineStr">
        <is>
          <t xml:space="preserve"> - </t>
        </is>
      </c>
    </row>
    <row r="14677">
      <c r="A14677" t="inlineStr">
        <is>
          <t xml:space="preserve"> - </t>
        </is>
      </c>
    </row>
    <row r="14678">
      <c r="A14678" t="inlineStr">
        <is>
          <t xml:space="preserve"> - </t>
        </is>
      </c>
    </row>
    <row r="14679">
      <c r="A14679" t="inlineStr">
        <is>
          <t xml:space="preserve"> - </t>
        </is>
      </c>
    </row>
    <row r="14680">
      <c r="A14680" t="inlineStr">
        <is>
          <t xml:space="preserve"> - </t>
        </is>
      </c>
    </row>
    <row r="14681">
      <c r="A14681" t="inlineStr">
        <is>
          <t xml:space="preserve"> - </t>
        </is>
      </c>
    </row>
    <row r="14682">
      <c r="A14682" t="inlineStr">
        <is>
          <t xml:space="preserve"> - </t>
        </is>
      </c>
    </row>
    <row r="14683">
      <c r="A14683" t="inlineStr">
        <is>
          <t xml:space="preserve"> - </t>
        </is>
      </c>
    </row>
    <row r="14684">
      <c r="A14684" t="inlineStr">
        <is>
          <t xml:space="preserve"> - </t>
        </is>
      </c>
    </row>
    <row r="14685">
      <c r="A14685" t="inlineStr">
        <is>
          <t xml:space="preserve"> - </t>
        </is>
      </c>
    </row>
    <row r="14686">
      <c r="A14686" t="inlineStr">
        <is>
          <t xml:space="preserve"> - </t>
        </is>
      </c>
    </row>
    <row r="14687">
      <c r="A14687" t="inlineStr">
        <is>
          <t xml:space="preserve"> - </t>
        </is>
      </c>
    </row>
    <row r="14688">
      <c r="A14688" t="inlineStr">
        <is>
          <t xml:space="preserve"> - </t>
        </is>
      </c>
    </row>
    <row r="14689">
      <c r="A14689" t="inlineStr">
        <is>
          <t xml:space="preserve"> - </t>
        </is>
      </c>
    </row>
    <row r="14690">
      <c r="A14690" t="inlineStr">
        <is>
          <t xml:space="preserve"> - </t>
        </is>
      </c>
    </row>
    <row r="14691">
      <c r="A14691" t="inlineStr">
        <is>
          <t xml:space="preserve"> - </t>
        </is>
      </c>
    </row>
    <row r="14692">
      <c r="A14692" t="inlineStr">
        <is>
          <t xml:space="preserve"> - </t>
        </is>
      </c>
    </row>
    <row r="14693">
      <c r="A14693" t="inlineStr">
        <is>
          <t xml:space="preserve"> - </t>
        </is>
      </c>
    </row>
    <row r="14694">
      <c r="A14694" t="inlineStr">
        <is>
          <t xml:space="preserve"> - </t>
        </is>
      </c>
    </row>
    <row r="14695">
      <c r="A14695" t="inlineStr">
        <is>
          <t xml:space="preserve"> - </t>
        </is>
      </c>
    </row>
    <row r="14696">
      <c r="A14696" t="inlineStr">
        <is>
          <t xml:space="preserve"> - </t>
        </is>
      </c>
    </row>
    <row r="14697">
      <c r="A14697" t="inlineStr">
        <is>
          <t xml:space="preserve"> - </t>
        </is>
      </c>
    </row>
    <row r="14698">
      <c r="A14698" t="inlineStr">
        <is>
          <t xml:space="preserve"> - </t>
        </is>
      </c>
    </row>
    <row r="14699">
      <c r="A14699" t="inlineStr">
        <is>
          <t xml:space="preserve"> - </t>
        </is>
      </c>
    </row>
    <row r="14700">
      <c r="A14700" t="inlineStr">
        <is>
          <t xml:space="preserve"> - </t>
        </is>
      </c>
    </row>
    <row r="14701">
      <c r="A14701" t="inlineStr">
        <is>
          <t xml:space="preserve"> - </t>
        </is>
      </c>
    </row>
    <row r="14702">
      <c r="A14702" t="inlineStr">
        <is>
          <t xml:space="preserve"> - </t>
        </is>
      </c>
    </row>
    <row r="14703">
      <c r="A14703" t="inlineStr">
        <is>
          <t xml:space="preserve"> - </t>
        </is>
      </c>
    </row>
    <row r="14704">
      <c r="A14704" t="inlineStr">
        <is>
          <t xml:space="preserve"> - </t>
        </is>
      </c>
    </row>
    <row r="14705">
      <c r="A14705" t="inlineStr">
        <is>
          <t xml:space="preserve"> - </t>
        </is>
      </c>
    </row>
    <row r="14706">
      <c r="A14706" t="inlineStr">
        <is>
          <t xml:space="preserve"> - </t>
        </is>
      </c>
    </row>
    <row r="14707">
      <c r="A14707" t="inlineStr">
        <is>
          <t xml:space="preserve"> - </t>
        </is>
      </c>
    </row>
    <row r="14708">
      <c r="A14708" t="inlineStr">
        <is>
          <t xml:space="preserve"> - </t>
        </is>
      </c>
    </row>
    <row r="14709">
      <c r="A14709" t="inlineStr">
        <is>
          <t xml:space="preserve"> - </t>
        </is>
      </c>
    </row>
    <row r="14710">
      <c r="A14710" t="inlineStr">
        <is>
          <t xml:space="preserve"> - </t>
        </is>
      </c>
    </row>
    <row r="14711">
      <c r="A14711" t="inlineStr">
        <is>
          <t xml:space="preserve"> - </t>
        </is>
      </c>
    </row>
    <row r="14712">
      <c r="A14712" t="inlineStr">
        <is>
          <t xml:space="preserve"> - </t>
        </is>
      </c>
    </row>
    <row r="14713">
      <c r="A14713" t="inlineStr">
        <is>
          <t xml:space="preserve"> - </t>
        </is>
      </c>
    </row>
    <row r="14714">
      <c r="A14714" t="inlineStr">
        <is>
          <t xml:space="preserve"> - </t>
        </is>
      </c>
    </row>
    <row r="14715">
      <c r="A14715" t="inlineStr">
        <is>
          <t xml:space="preserve"> - </t>
        </is>
      </c>
    </row>
    <row r="14716">
      <c r="A14716" t="inlineStr">
        <is>
          <t xml:space="preserve"> - </t>
        </is>
      </c>
    </row>
    <row r="14717">
      <c r="A14717" t="inlineStr">
        <is>
          <t xml:space="preserve"> - </t>
        </is>
      </c>
    </row>
    <row r="14718">
      <c r="A14718" t="inlineStr">
        <is>
          <t xml:space="preserve"> - </t>
        </is>
      </c>
    </row>
    <row r="14719">
      <c r="A14719" t="inlineStr">
        <is>
          <t xml:space="preserve"> - </t>
        </is>
      </c>
    </row>
    <row r="14720">
      <c r="A14720" t="inlineStr">
        <is>
          <t xml:space="preserve"> - </t>
        </is>
      </c>
    </row>
    <row r="14721">
      <c r="A14721" t="inlineStr">
        <is>
          <t xml:space="preserve"> - </t>
        </is>
      </c>
    </row>
    <row r="14722">
      <c r="A14722" t="inlineStr">
        <is>
          <t xml:space="preserve"> - </t>
        </is>
      </c>
    </row>
    <row r="14723">
      <c r="A14723" t="inlineStr">
        <is>
          <t xml:space="preserve"> - </t>
        </is>
      </c>
    </row>
    <row r="14724">
      <c r="A14724" t="inlineStr">
        <is>
          <t xml:space="preserve"> - </t>
        </is>
      </c>
    </row>
    <row r="14725">
      <c r="A14725" t="inlineStr">
        <is>
          <t xml:space="preserve"> - </t>
        </is>
      </c>
    </row>
    <row r="14726">
      <c r="A14726" t="inlineStr">
        <is>
          <t xml:space="preserve"> - </t>
        </is>
      </c>
    </row>
    <row r="14727">
      <c r="A14727" t="inlineStr">
        <is>
          <t xml:space="preserve"> - </t>
        </is>
      </c>
    </row>
    <row r="14728">
      <c r="A14728" t="inlineStr">
        <is>
          <t xml:space="preserve"> - </t>
        </is>
      </c>
    </row>
    <row r="14729">
      <c r="A14729" t="inlineStr">
        <is>
          <t xml:space="preserve"> - </t>
        </is>
      </c>
    </row>
    <row r="14730">
      <c r="A14730" t="inlineStr">
        <is>
          <t xml:space="preserve"> - </t>
        </is>
      </c>
    </row>
    <row r="14731">
      <c r="A14731" t="inlineStr">
        <is>
          <t xml:space="preserve"> - </t>
        </is>
      </c>
    </row>
    <row r="14732">
      <c r="A14732" t="inlineStr">
        <is>
          <t xml:space="preserve"> - </t>
        </is>
      </c>
    </row>
    <row r="14733">
      <c r="A14733" t="inlineStr">
        <is>
          <t xml:space="preserve"> - </t>
        </is>
      </c>
    </row>
    <row r="14734">
      <c r="A14734" t="inlineStr">
        <is>
          <t xml:space="preserve"> - </t>
        </is>
      </c>
    </row>
    <row r="14735">
      <c r="A14735" t="inlineStr">
        <is>
          <t xml:space="preserve"> - </t>
        </is>
      </c>
    </row>
    <row r="14736">
      <c r="A14736" t="inlineStr">
        <is>
          <t xml:space="preserve"> - </t>
        </is>
      </c>
    </row>
    <row r="14737">
      <c r="A14737" t="inlineStr">
        <is>
          <t xml:space="preserve"> - </t>
        </is>
      </c>
    </row>
    <row r="14738">
      <c r="A14738" t="inlineStr">
        <is>
          <t xml:space="preserve"> - </t>
        </is>
      </c>
    </row>
    <row r="14739">
      <c r="A14739" t="inlineStr">
        <is>
          <t xml:space="preserve"> - </t>
        </is>
      </c>
    </row>
    <row r="14740">
      <c r="A14740" t="inlineStr">
        <is>
          <t xml:space="preserve"> - </t>
        </is>
      </c>
    </row>
    <row r="14741">
      <c r="A14741" t="inlineStr">
        <is>
          <t xml:space="preserve"> - </t>
        </is>
      </c>
    </row>
    <row r="14742">
      <c r="A14742" t="inlineStr">
        <is>
          <t xml:space="preserve"> - </t>
        </is>
      </c>
    </row>
    <row r="14743">
      <c r="A14743" t="inlineStr">
        <is>
          <t xml:space="preserve"> - </t>
        </is>
      </c>
    </row>
    <row r="14744">
      <c r="A14744" t="inlineStr">
        <is>
          <t xml:space="preserve"> - </t>
        </is>
      </c>
    </row>
    <row r="14745">
      <c r="A14745" t="inlineStr">
        <is>
          <t xml:space="preserve"> - </t>
        </is>
      </c>
    </row>
    <row r="14746">
      <c r="A14746" t="inlineStr">
        <is>
          <t xml:space="preserve"> - </t>
        </is>
      </c>
    </row>
    <row r="14747">
      <c r="A14747" t="inlineStr">
        <is>
          <t xml:space="preserve"> - </t>
        </is>
      </c>
    </row>
    <row r="14748">
      <c r="A14748" t="inlineStr">
        <is>
          <t xml:space="preserve"> - </t>
        </is>
      </c>
    </row>
    <row r="14749">
      <c r="A14749" t="inlineStr">
        <is>
          <t xml:space="preserve"> - </t>
        </is>
      </c>
    </row>
    <row r="14750">
      <c r="A14750" t="inlineStr">
        <is>
          <t xml:space="preserve"> - </t>
        </is>
      </c>
    </row>
    <row r="14751">
      <c r="A14751" t="inlineStr">
        <is>
          <t xml:space="preserve"> - </t>
        </is>
      </c>
    </row>
    <row r="14752">
      <c r="A14752" t="inlineStr">
        <is>
          <t xml:space="preserve"> - </t>
        </is>
      </c>
    </row>
    <row r="14753">
      <c r="A14753" t="inlineStr">
        <is>
          <t xml:space="preserve"> - </t>
        </is>
      </c>
    </row>
    <row r="14754">
      <c r="A14754" t="inlineStr">
        <is>
          <t xml:space="preserve"> - </t>
        </is>
      </c>
    </row>
    <row r="14755">
      <c r="A14755" t="inlineStr">
        <is>
          <t xml:space="preserve"> - </t>
        </is>
      </c>
    </row>
    <row r="14756">
      <c r="A14756" t="inlineStr">
        <is>
          <t xml:space="preserve"> - </t>
        </is>
      </c>
    </row>
    <row r="14757">
      <c r="A14757" t="inlineStr">
        <is>
          <t xml:space="preserve"> - </t>
        </is>
      </c>
    </row>
    <row r="14758">
      <c r="A14758" t="inlineStr">
        <is>
          <t xml:space="preserve"> - </t>
        </is>
      </c>
    </row>
    <row r="14759">
      <c r="A14759" t="inlineStr">
        <is>
          <t xml:space="preserve"> - </t>
        </is>
      </c>
    </row>
    <row r="14760">
      <c r="A14760" t="inlineStr">
        <is>
          <t xml:space="preserve"> - </t>
        </is>
      </c>
    </row>
    <row r="14761">
      <c r="A14761" t="inlineStr">
        <is>
          <t xml:space="preserve"> - </t>
        </is>
      </c>
    </row>
    <row r="14762">
      <c r="A14762" t="inlineStr">
        <is>
          <t xml:space="preserve"> - </t>
        </is>
      </c>
    </row>
    <row r="14763">
      <c r="A14763" t="inlineStr">
        <is>
          <t xml:space="preserve"> - </t>
        </is>
      </c>
    </row>
    <row r="14764">
      <c r="A14764" t="inlineStr">
        <is>
          <t xml:space="preserve"> - </t>
        </is>
      </c>
    </row>
    <row r="14765">
      <c r="A14765" t="inlineStr">
        <is>
          <t xml:space="preserve"> - </t>
        </is>
      </c>
    </row>
    <row r="14766">
      <c r="A14766" t="inlineStr">
        <is>
          <t xml:space="preserve"> - </t>
        </is>
      </c>
    </row>
    <row r="14767">
      <c r="A14767" t="inlineStr">
        <is>
          <t xml:space="preserve"> - </t>
        </is>
      </c>
    </row>
    <row r="14768">
      <c r="A14768" t="inlineStr">
        <is>
          <t xml:space="preserve"> - </t>
        </is>
      </c>
    </row>
    <row r="14769">
      <c r="A14769" t="inlineStr">
        <is>
          <t xml:space="preserve"> - </t>
        </is>
      </c>
    </row>
    <row r="14770">
      <c r="A14770" t="inlineStr">
        <is>
          <t xml:space="preserve"> - </t>
        </is>
      </c>
    </row>
    <row r="14771">
      <c r="A14771" t="inlineStr">
        <is>
          <t xml:space="preserve"> - </t>
        </is>
      </c>
    </row>
    <row r="14772">
      <c r="A14772" t="inlineStr">
        <is>
          <t xml:space="preserve"> - </t>
        </is>
      </c>
    </row>
    <row r="14773">
      <c r="A14773" t="inlineStr">
        <is>
          <t xml:space="preserve"> - </t>
        </is>
      </c>
    </row>
    <row r="14774">
      <c r="A14774" t="inlineStr">
        <is>
          <t xml:space="preserve"> - </t>
        </is>
      </c>
    </row>
    <row r="14775">
      <c r="A14775" t="inlineStr">
        <is>
          <t xml:space="preserve"> - </t>
        </is>
      </c>
    </row>
    <row r="14776">
      <c r="A14776" t="inlineStr">
        <is>
          <t xml:space="preserve"> - </t>
        </is>
      </c>
    </row>
    <row r="14777">
      <c r="A14777" t="inlineStr">
        <is>
          <t xml:space="preserve"> - </t>
        </is>
      </c>
    </row>
    <row r="14778">
      <c r="A14778" t="inlineStr">
        <is>
          <t xml:space="preserve"> - </t>
        </is>
      </c>
    </row>
    <row r="14779">
      <c r="A14779" t="inlineStr">
        <is>
          <t xml:space="preserve"> - </t>
        </is>
      </c>
    </row>
    <row r="14780">
      <c r="A14780" t="inlineStr">
        <is>
          <t xml:space="preserve"> - </t>
        </is>
      </c>
    </row>
    <row r="14781">
      <c r="A14781" t="inlineStr">
        <is>
          <t xml:space="preserve"> - </t>
        </is>
      </c>
    </row>
    <row r="14782">
      <c r="A14782" t="inlineStr">
        <is>
          <t xml:space="preserve"> - </t>
        </is>
      </c>
    </row>
    <row r="14783">
      <c r="A14783" t="inlineStr">
        <is>
          <t xml:space="preserve"> - </t>
        </is>
      </c>
    </row>
    <row r="14784">
      <c r="A14784" t="inlineStr">
        <is>
          <t xml:space="preserve"> - </t>
        </is>
      </c>
    </row>
    <row r="14785">
      <c r="A14785" t="inlineStr">
        <is>
          <t xml:space="preserve"> - </t>
        </is>
      </c>
    </row>
    <row r="14786">
      <c r="A14786" t="inlineStr">
        <is>
          <t xml:space="preserve"> - </t>
        </is>
      </c>
    </row>
    <row r="14787">
      <c r="A14787" t="inlineStr">
        <is>
          <t xml:space="preserve"> - </t>
        </is>
      </c>
    </row>
    <row r="14788">
      <c r="A14788" t="inlineStr">
        <is>
          <t xml:space="preserve"> - </t>
        </is>
      </c>
    </row>
    <row r="14789">
      <c r="A14789" t="inlineStr">
        <is>
          <t xml:space="preserve"> - </t>
        </is>
      </c>
    </row>
    <row r="14790">
      <c r="A14790" t="inlineStr">
        <is>
          <t xml:space="preserve"> - </t>
        </is>
      </c>
    </row>
    <row r="14791">
      <c r="A14791" t="inlineStr">
        <is>
          <t xml:space="preserve"> - </t>
        </is>
      </c>
    </row>
    <row r="14792">
      <c r="A14792" t="inlineStr">
        <is>
          <t xml:space="preserve"> - </t>
        </is>
      </c>
    </row>
    <row r="14793">
      <c r="A14793" t="inlineStr">
        <is>
          <t xml:space="preserve"> - </t>
        </is>
      </c>
    </row>
    <row r="14794">
      <c r="A14794" t="inlineStr">
        <is>
          <t xml:space="preserve"> - </t>
        </is>
      </c>
    </row>
    <row r="14795">
      <c r="A14795" t="inlineStr">
        <is>
          <t xml:space="preserve"> - </t>
        </is>
      </c>
    </row>
    <row r="14796">
      <c r="A14796" t="inlineStr">
        <is>
          <t xml:space="preserve"> - </t>
        </is>
      </c>
    </row>
    <row r="14797">
      <c r="A14797" t="inlineStr">
        <is>
          <t xml:space="preserve"> - </t>
        </is>
      </c>
    </row>
    <row r="14798">
      <c r="A14798" t="inlineStr">
        <is>
          <t xml:space="preserve"> - </t>
        </is>
      </c>
    </row>
    <row r="14799">
      <c r="A14799" t="inlineStr">
        <is>
          <t xml:space="preserve"> - </t>
        </is>
      </c>
    </row>
    <row r="14800">
      <c r="A14800" t="inlineStr">
        <is>
          <t xml:space="preserve"> - </t>
        </is>
      </c>
    </row>
    <row r="14801">
      <c r="A14801" t="inlineStr">
        <is>
          <t xml:space="preserve"> - </t>
        </is>
      </c>
    </row>
    <row r="14802">
      <c r="A14802" t="inlineStr">
        <is>
          <t xml:space="preserve"> - </t>
        </is>
      </c>
    </row>
    <row r="14803">
      <c r="A14803" t="inlineStr">
        <is>
          <t xml:space="preserve"> - </t>
        </is>
      </c>
    </row>
    <row r="14804">
      <c r="A14804" t="inlineStr">
        <is>
          <t xml:space="preserve"> - </t>
        </is>
      </c>
    </row>
    <row r="14805">
      <c r="A14805" t="inlineStr">
        <is>
          <t xml:space="preserve"> - </t>
        </is>
      </c>
    </row>
    <row r="14806">
      <c r="A14806" t="inlineStr">
        <is>
          <t xml:space="preserve"> - </t>
        </is>
      </c>
    </row>
    <row r="14807">
      <c r="A14807" t="inlineStr">
        <is>
          <t xml:space="preserve"> - </t>
        </is>
      </c>
    </row>
    <row r="14808">
      <c r="A14808" t="inlineStr">
        <is>
          <t xml:space="preserve"> - </t>
        </is>
      </c>
    </row>
    <row r="14809">
      <c r="A14809" t="inlineStr">
        <is>
          <t xml:space="preserve"> - </t>
        </is>
      </c>
    </row>
    <row r="14810">
      <c r="A14810" t="inlineStr">
        <is>
          <t xml:space="preserve"> - </t>
        </is>
      </c>
    </row>
    <row r="14811">
      <c r="A14811" t="inlineStr">
        <is>
          <t xml:space="preserve"> - </t>
        </is>
      </c>
    </row>
    <row r="14812">
      <c r="A14812" t="inlineStr">
        <is>
          <t xml:space="preserve"> - </t>
        </is>
      </c>
    </row>
    <row r="14813">
      <c r="A14813" t="inlineStr">
        <is>
          <t xml:space="preserve"> - </t>
        </is>
      </c>
    </row>
    <row r="14814">
      <c r="A14814" t="inlineStr">
        <is>
          <t xml:space="preserve"> - </t>
        </is>
      </c>
    </row>
    <row r="14815">
      <c r="A14815" t="inlineStr">
        <is>
          <t xml:space="preserve"> - </t>
        </is>
      </c>
    </row>
    <row r="14816">
      <c r="A14816" t="inlineStr">
        <is>
          <t xml:space="preserve"> - </t>
        </is>
      </c>
    </row>
    <row r="14817">
      <c r="A14817" t="inlineStr">
        <is>
          <t xml:space="preserve"> - </t>
        </is>
      </c>
    </row>
    <row r="14818">
      <c r="A14818" t="inlineStr">
        <is>
          <t xml:space="preserve"> - </t>
        </is>
      </c>
    </row>
    <row r="14819">
      <c r="A14819" t="inlineStr">
        <is>
          <t xml:space="preserve"> - </t>
        </is>
      </c>
    </row>
    <row r="14820">
      <c r="A14820" t="inlineStr">
        <is>
          <t xml:space="preserve"> - </t>
        </is>
      </c>
    </row>
    <row r="14821">
      <c r="A14821" t="inlineStr">
        <is>
          <t xml:space="preserve"> - </t>
        </is>
      </c>
    </row>
    <row r="14822">
      <c r="A14822" t="inlineStr">
        <is>
          <t xml:space="preserve"> - </t>
        </is>
      </c>
    </row>
    <row r="14823">
      <c r="A14823" t="inlineStr">
        <is>
          <t xml:space="preserve"> - </t>
        </is>
      </c>
    </row>
    <row r="14824">
      <c r="A14824" t="inlineStr">
        <is>
          <t xml:space="preserve"> - </t>
        </is>
      </c>
    </row>
    <row r="14825">
      <c r="A14825" t="inlineStr">
        <is>
          <t xml:space="preserve"> - </t>
        </is>
      </c>
    </row>
    <row r="14826">
      <c r="A14826" t="inlineStr">
        <is>
          <t xml:space="preserve"> - </t>
        </is>
      </c>
    </row>
    <row r="14827">
      <c r="A14827" t="inlineStr">
        <is>
          <t xml:space="preserve"> - </t>
        </is>
      </c>
    </row>
    <row r="14828">
      <c r="A14828" t="inlineStr">
        <is>
          <t xml:space="preserve"> - </t>
        </is>
      </c>
    </row>
    <row r="14829">
      <c r="A14829" t="inlineStr">
        <is>
          <t xml:space="preserve"> - </t>
        </is>
      </c>
    </row>
    <row r="14830">
      <c r="A14830" t="inlineStr">
        <is>
          <t xml:space="preserve"> - </t>
        </is>
      </c>
    </row>
    <row r="14831">
      <c r="A14831" t="inlineStr">
        <is>
          <t xml:space="preserve"> - </t>
        </is>
      </c>
    </row>
    <row r="14832">
      <c r="A14832" t="inlineStr">
        <is>
          <t xml:space="preserve"> - </t>
        </is>
      </c>
    </row>
    <row r="14833">
      <c r="A14833" t="inlineStr">
        <is>
          <t xml:space="preserve"> - </t>
        </is>
      </c>
    </row>
    <row r="14834">
      <c r="A14834" t="inlineStr">
        <is>
          <t xml:space="preserve"> - </t>
        </is>
      </c>
    </row>
    <row r="14835">
      <c r="A14835" t="inlineStr">
        <is>
          <t xml:space="preserve"> - </t>
        </is>
      </c>
    </row>
    <row r="14836">
      <c r="A14836" t="inlineStr">
        <is>
          <t xml:space="preserve"> - </t>
        </is>
      </c>
    </row>
    <row r="14837">
      <c r="A14837" t="inlineStr">
        <is>
          <t xml:space="preserve"> - </t>
        </is>
      </c>
    </row>
    <row r="14838">
      <c r="A14838" t="inlineStr">
        <is>
          <t xml:space="preserve"> - </t>
        </is>
      </c>
    </row>
    <row r="14839">
      <c r="A14839" t="inlineStr">
        <is>
          <t xml:space="preserve"> - </t>
        </is>
      </c>
    </row>
    <row r="14840">
      <c r="A14840" t="inlineStr">
        <is>
          <t xml:space="preserve"> - </t>
        </is>
      </c>
    </row>
    <row r="14841">
      <c r="A14841" t="inlineStr">
        <is>
          <t xml:space="preserve"> - </t>
        </is>
      </c>
    </row>
    <row r="14842">
      <c r="A14842" t="inlineStr">
        <is>
          <t xml:space="preserve"> - </t>
        </is>
      </c>
    </row>
    <row r="14843">
      <c r="A14843" t="inlineStr">
        <is>
          <t xml:space="preserve"> - </t>
        </is>
      </c>
    </row>
    <row r="14844">
      <c r="A14844" t="inlineStr">
        <is>
          <t xml:space="preserve"> - </t>
        </is>
      </c>
    </row>
    <row r="14845">
      <c r="A14845" t="inlineStr">
        <is>
          <t xml:space="preserve"> - </t>
        </is>
      </c>
    </row>
    <row r="14846">
      <c r="A14846" t="inlineStr">
        <is>
          <t xml:space="preserve"> - </t>
        </is>
      </c>
    </row>
    <row r="14847">
      <c r="A14847" t="inlineStr">
        <is>
          <t xml:space="preserve"> - </t>
        </is>
      </c>
    </row>
    <row r="14848">
      <c r="A14848" t="inlineStr">
        <is>
          <t xml:space="preserve"> - </t>
        </is>
      </c>
    </row>
    <row r="14849">
      <c r="A14849" t="inlineStr">
        <is>
          <t xml:space="preserve"> - </t>
        </is>
      </c>
    </row>
    <row r="14850">
      <c r="A14850" t="inlineStr">
        <is>
          <t xml:space="preserve"> - </t>
        </is>
      </c>
    </row>
    <row r="14851">
      <c r="A14851" t="inlineStr">
        <is>
          <t xml:space="preserve"> - </t>
        </is>
      </c>
    </row>
    <row r="14852">
      <c r="A14852" t="inlineStr">
        <is>
          <t xml:space="preserve"> - </t>
        </is>
      </c>
    </row>
    <row r="14853">
      <c r="A14853" t="inlineStr">
        <is>
          <t xml:space="preserve"> - </t>
        </is>
      </c>
    </row>
    <row r="14854">
      <c r="A14854" t="inlineStr">
        <is>
          <t xml:space="preserve"> - </t>
        </is>
      </c>
    </row>
    <row r="14855">
      <c r="A14855" t="inlineStr">
        <is>
          <t xml:space="preserve"> - </t>
        </is>
      </c>
    </row>
    <row r="14856">
      <c r="A14856" t="inlineStr">
        <is>
          <t xml:space="preserve"> - </t>
        </is>
      </c>
    </row>
    <row r="14857">
      <c r="A14857" t="inlineStr">
        <is>
          <t xml:space="preserve"> - </t>
        </is>
      </c>
    </row>
    <row r="14858">
      <c r="A14858" t="inlineStr">
        <is>
          <t xml:space="preserve"> - </t>
        </is>
      </c>
    </row>
    <row r="14859">
      <c r="A14859" t="inlineStr">
        <is>
          <t xml:space="preserve"> - </t>
        </is>
      </c>
    </row>
    <row r="14860">
      <c r="A14860" t="inlineStr">
        <is>
          <t xml:space="preserve"> - </t>
        </is>
      </c>
    </row>
    <row r="14861">
      <c r="A14861" t="inlineStr">
        <is>
          <t xml:space="preserve"> - </t>
        </is>
      </c>
    </row>
    <row r="14862">
      <c r="A14862" t="inlineStr">
        <is>
          <t xml:space="preserve"> - </t>
        </is>
      </c>
    </row>
    <row r="14863">
      <c r="A14863" t="inlineStr">
        <is>
          <t xml:space="preserve"> - </t>
        </is>
      </c>
    </row>
    <row r="14864">
      <c r="A14864" t="inlineStr">
        <is>
          <t xml:space="preserve"> - </t>
        </is>
      </c>
    </row>
    <row r="14865">
      <c r="A14865" t="inlineStr">
        <is>
          <t xml:space="preserve"> - </t>
        </is>
      </c>
    </row>
    <row r="14866">
      <c r="A14866" t="inlineStr">
        <is>
          <t xml:space="preserve"> - </t>
        </is>
      </c>
    </row>
    <row r="14867">
      <c r="A14867" t="inlineStr">
        <is>
          <t xml:space="preserve"> - </t>
        </is>
      </c>
    </row>
    <row r="14868">
      <c r="A14868" t="inlineStr">
        <is>
          <t xml:space="preserve"> - </t>
        </is>
      </c>
    </row>
    <row r="14869">
      <c r="A14869" t="inlineStr">
        <is>
          <t xml:space="preserve"> - </t>
        </is>
      </c>
    </row>
    <row r="14870">
      <c r="A14870" t="inlineStr">
        <is>
          <t xml:space="preserve"> - </t>
        </is>
      </c>
    </row>
    <row r="14871">
      <c r="A14871" t="inlineStr">
        <is>
          <t xml:space="preserve"> - </t>
        </is>
      </c>
    </row>
    <row r="14872">
      <c r="A14872" t="inlineStr">
        <is>
          <t xml:space="preserve"> - </t>
        </is>
      </c>
    </row>
    <row r="14873">
      <c r="A14873" t="inlineStr">
        <is>
          <t xml:space="preserve"> - </t>
        </is>
      </c>
    </row>
    <row r="14874">
      <c r="A14874" t="inlineStr">
        <is>
          <t xml:space="preserve"> - </t>
        </is>
      </c>
    </row>
    <row r="14875">
      <c r="A14875" t="inlineStr">
        <is>
          <t xml:space="preserve"> - </t>
        </is>
      </c>
    </row>
    <row r="14876">
      <c r="A14876" t="inlineStr">
        <is>
          <t xml:space="preserve"> - </t>
        </is>
      </c>
    </row>
    <row r="14877">
      <c r="A14877" t="inlineStr">
        <is>
          <t xml:space="preserve"> - </t>
        </is>
      </c>
    </row>
    <row r="14878">
      <c r="A14878" t="inlineStr">
        <is>
          <t xml:space="preserve"> - </t>
        </is>
      </c>
    </row>
    <row r="14879">
      <c r="A14879" t="inlineStr">
        <is>
          <t xml:space="preserve"> - </t>
        </is>
      </c>
    </row>
    <row r="14880">
      <c r="A14880" t="inlineStr">
        <is>
          <t xml:space="preserve"> - </t>
        </is>
      </c>
    </row>
    <row r="14881">
      <c r="A14881" t="inlineStr">
        <is>
          <t xml:space="preserve"> - </t>
        </is>
      </c>
    </row>
    <row r="14882">
      <c r="A14882" t="inlineStr">
        <is>
          <t xml:space="preserve"> - </t>
        </is>
      </c>
    </row>
    <row r="14883">
      <c r="A14883" t="inlineStr">
        <is>
          <t xml:space="preserve"> - </t>
        </is>
      </c>
    </row>
    <row r="14884">
      <c r="A14884" t="inlineStr">
        <is>
          <t xml:space="preserve"> - </t>
        </is>
      </c>
    </row>
    <row r="14885">
      <c r="A14885" t="inlineStr">
        <is>
          <t xml:space="preserve"> - </t>
        </is>
      </c>
    </row>
    <row r="14886">
      <c r="A14886" t="inlineStr">
        <is>
          <t xml:space="preserve"> - </t>
        </is>
      </c>
    </row>
    <row r="14887">
      <c r="A14887" t="inlineStr">
        <is>
          <t xml:space="preserve"> - </t>
        </is>
      </c>
    </row>
    <row r="14888">
      <c r="A14888" t="inlineStr">
        <is>
          <t xml:space="preserve"> - </t>
        </is>
      </c>
    </row>
    <row r="14889">
      <c r="A14889" t="inlineStr">
        <is>
          <t xml:space="preserve"> - </t>
        </is>
      </c>
    </row>
    <row r="14890">
      <c r="A14890" t="inlineStr">
        <is>
          <t xml:space="preserve"> - </t>
        </is>
      </c>
    </row>
    <row r="14891">
      <c r="A14891" t="inlineStr">
        <is>
          <t xml:space="preserve"> - </t>
        </is>
      </c>
    </row>
    <row r="14892">
      <c r="A14892" t="inlineStr">
        <is>
          <t xml:space="preserve"> - </t>
        </is>
      </c>
    </row>
    <row r="14893">
      <c r="A14893" t="inlineStr">
        <is>
          <t xml:space="preserve"> - </t>
        </is>
      </c>
    </row>
    <row r="14894">
      <c r="A14894" t="inlineStr">
        <is>
          <t xml:space="preserve"> - </t>
        </is>
      </c>
    </row>
    <row r="14895">
      <c r="A14895" t="inlineStr">
        <is>
          <t xml:space="preserve"> - </t>
        </is>
      </c>
    </row>
    <row r="14896">
      <c r="A14896" t="inlineStr">
        <is>
          <t xml:space="preserve"> - </t>
        </is>
      </c>
    </row>
    <row r="14897">
      <c r="A14897" t="inlineStr">
        <is>
          <t xml:space="preserve"> - </t>
        </is>
      </c>
    </row>
    <row r="14898">
      <c r="A14898" t="inlineStr">
        <is>
          <t xml:space="preserve"> - </t>
        </is>
      </c>
    </row>
    <row r="14899">
      <c r="A14899" t="inlineStr">
        <is>
          <t xml:space="preserve"> - </t>
        </is>
      </c>
    </row>
    <row r="14900">
      <c r="A14900" t="inlineStr">
        <is>
          <t xml:space="preserve"> - </t>
        </is>
      </c>
    </row>
    <row r="14901">
      <c r="A14901" t="inlineStr">
        <is>
          <t xml:space="preserve"> - </t>
        </is>
      </c>
    </row>
    <row r="14902">
      <c r="A14902" t="inlineStr">
        <is>
          <t xml:space="preserve"> - </t>
        </is>
      </c>
    </row>
    <row r="14903">
      <c r="A14903" t="inlineStr">
        <is>
          <t xml:space="preserve"> - </t>
        </is>
      </c>
    </row>
    <row r="14904">
      <c r="A14904" t="inlineStr">
        <is>
          <t xml:space="preserve"> - </t>
        </is>
      </c>
    </row>
    <row r="14905">
      <c r="A14905" t="inlineStr">
        <is>
          <t xml:space="preserve"> - </t>
        </is>
      </c>
    </row>
    <row r="14906">
      <c r="A14906" t="inlineStr">
        <is>
          <t xml:space="preserve"> - </t>
        </is>
      </c>
    </row>
    <row r="14907">
      <c r="A14907" t="inlineStr">
        <is>
          <t xml:space="preserve"> - </t>
        </is>
      </c>
    </row>
    <row r="14908">
      <c r="A14908" t="inlineStr">
        <is>
          <t xml:space="preserve"> - </t>
        </is>
      </c>
    </row>
    <row r="14909">
      <c r="A14909" t="inlineStr">
        <is>
          <t xml:space="preserve"> - </t>
        </is>
      </c>
    </row>
    <row r="14910">
      <c r="A14910" t="inlineStr">
        <is>
          <t xml:space="preserve"> - </t>
        </is>
      </c>
    </row>
    <row r="14911">
      <c r="A14911" t="inlineStr">
        <is>
          <t xml:space="preserve"> - </t>
        </is>
      </c>
    </row>
    <row r="14912">
      <c r="A14912" t="inlineStr">
        <is>
          <t xml:space="preserve"> - </t>
        </is>
      </c>
    </row>
    <row r="14913">
      <c r="A14913" t="inlineStr">
        <is>
          <t xml:space="preserve"> - </t>
        </is>
      </c>
    </row>
    <row r="14914">
      <c r="A14914" t="inlineStr">
        <is>
          <t xml:space="preserve"> - </t>
        </is>
      </c>
    </row>
    <row r="14915">
      <c r="A14915" t="inlineStr">
        <is>
          <t xml:space="preserve"> - </t>
        </is>
      </c>
    </row>
    <row r="14916">
      <c r="A14916" t="inlineStr">
        <is>
          <t xml:space="preserve"> - </t>
        </is>
      </c>
    </row>
    <row r="14917">
      <c r="A14917" t="inlineStr">
        <is>
          <t xml:space="preserve"> - </t>
        </is>
      </c>
    </row>
    <row r="14918">
      <c r="A14918" t="inlineStr">
        <is>
          <t xml:space="preserve"> - </t>
        </is>
      </c>
    </row>
    <row r="14919">
      <c r="A14919" t="inlineStr">
        <is>
          <t xml:space="preserve"> - </t>
        </is>
      </c>
    </row>
    <row r="14920">
      <c r="A14920" t="inlineStr">
        <is>
          <t xml:space="preserve"> - </t>
        </is>
      </c>
    </row>
    <row r="14921">
      <c r="A14921" t="inlineStr">
        <is>
          <t xml:space="preserve"> - </t>
        </is>
      </c>
    </row>
    <row r="14922">
      <c r="A14922" t="inlineStr">
        <is>
          <t xml:space="preserve"> - </t>
        </is>
      </c>
    </row>
    <row r="14923">
      <c r="A14923" t="inlineStr">
        <is>
          <t xml:space="preserve"> - </t>
        </is>
      </c>
    </row>
    <row r="14924">
      <c r="A14924" t="inlineStr">
        <is>
          <t xml:space="preserve"> - </t>
        </is>
      </c>
    </row>
    <row r="14925">
      <c r="A14925" t="inlineStr">
        <is>
          <t xml:space="preserve"> - </t>
        </is>
      </c>
    </row>
    <row r="14926">
      <c r="A14926" t="inlineStr">
        <is>
          <t xml:space="preserve"> - </t>
        </is>
      </c>
    </row>
    <row r="14927">
      <c r="A14927" t="inlineStr">
        <is>
          <t xml:space="preserve"> - </t>
        </is>
      </c>
    </row>
    <row r="14928">
      <c r="A14928" t="inlineStr">
        <is>
          <t xml:space="preserve"> - </t>
        </is>
      </c>
    </row>
    <row r="14929">
      <c r="A14929" t="inlineStr">
        <is>
          <t xml:space="preserve"> - </t>
        </is>
      </c>
    </row>
    <row r="14930">
      <c r="A14930" t="inlineStr">
        <is>
          <t xml:space="preserve"> - </t>
        </is>
      </c>
    </row>
    <row r="14931">
      <c r="A14931" t="inlineStr">
        <is>
          <t xml:space="preserve"> - </t>
        </is>
      </c>
    </row>
    <row r="14932">
      <c r="A14932" t="inlineStr">
        <is>
          <t xml:space="preserve"> - </t>
        </is>
      </c>
    </row>
    <row r="14933">
      <c r="A14933" t="inlineStr">
        <is>
          <t xml:space="preserve"> - </t>
        </is>
      </c>
    </row>
    <row r="14934">
      <c r="A14934" t="inlineStr">
        <is>
          <t xml:space="preserve"> - </t>
        </is>
      </c>
    </row>
    <row r="14935">
      <c r="A14935" t="inlineStr">
        <is>
          <t xml:space="preserve"> - </t>
        </is>
      </c>
    </row>
    <row r="14936">
      <c r="A14936" t="inlineStr">
        <is>
          <t xml:space="preserve"> - </t>
        </is>
      </c>
    </row>
    <row r="14937">
      <c r="A14937" t="inlineStr">
        <is>
          <t xml:space="preserve"> - </t>
        </is>
      </c>
    </row>
    <row r="14938">
      <c r="A14938" t="inlineStr">
        <is>
          <t xml:space="preserve"> - </t>
        </is>
      </c>
    </row>
    <row r="14939">
      <c r="A14939" t="inlineStr">
        <is>
          <t xml:space="preserve"> - </t>
        </is>
      </c>
    </row>
    <row r="14940">
      <c r="A14940" t="inlineStr">
        <is>
          <t xml:space="preserve"> - </t>
        </is>
      </c>
    </row>
    <row r="14941">
      <c r="A14941" t="inlineStr">
        <is>
          <t xml:space="preserve"> - </t>
        </is>
      </c>
    </row>
    <row r="14942">
      <c r="A14942" t="inlineStr">
        <is>
          <t xml:space="preserve"> - </t>
        </is>
      </c>
    </row>
    <row r="14943">
      <c r="A14943" t="inlineStr">
        <is>
          <t xml:space="preserve"> - </t>
        </is>
      </c>
    </row>
    <row r="14944">
      <c r="A14944" t="inlineStr">
        <is>
          <t xml:space="preserve"> - </t>
        </is>
      </c>
    </row>
    <row r="14945">
      <c r="A14945" t="inlineStr">
        <is>
          <t xml:space="preserve"> - </t>
        </is>
      </c>
    </row>
    <row r="14946">
      <c r="A14946" t="inlineStr">
        <is>
          <t xml:space="preserve"> - </t>
        </is>
      </c>
    </row>
    <row r="14947">
      <c r="A14947" t="inlineStr">
        <is>
          <t xml:space="preserve"> - </t>
        </is>
      </c>
    </row>
    <row r="14948">
      <c r="A14948" t="inlineStr">
        <is>
          <t xml:space="preserve"> - </t>
        </is>
      </c>
    </row>
    <row r="14949">
      <c r="A14949" t="inlineStr">
        <is>
          <t xml:space="preserve"> - </t>
        </is>
      </c>
    </row>
    <row r="14950">
      <c r="A14950" t="inlineStr">
        <is>
          <t xml:space="preserve"> - </t>
        </is>
      </c>
    </row>
    <row r="14951">
      <c r="A14951" t="inlineStr">
        <is>
          <t xml:space="preserve"> - </t>
        </is>
      </c>
    </row>
    <row r="14952">
      <c r="A14952" t="inlineStr">
        <is>
          <t xml:space="preserve"> - </t>
        </is>
      </c>
    </row>
    <row r="14953">
      <c r="A14953" t="inlineStr">
        <is>
          <t xml:space="preserve"> - </t>
        </is>
      </c>
    </row>
    <row r="14954">
      <c r="A14954" t="inlineStr">
        <is>
          <t xml:space="preserve"> - </t>
        </is>
      </c>
    </row>
    <row r="14955">
      <c r="A14955" t="inlineStr">
        <is>
          <t xml:space="preserve"> - </t>
        </is>
      </c>
    </row>
    <row r="14956">
      <c r="A14956" t="inlineStr">
        <is>
          <t xml:space="preserve"> - </t>
        </is>
      </c>
    </row>
    <row r="14957">
      <c r="A14957" t="inlineStr">
        <is>
          <t xml:space="preserve"> - </t>
        </is>
      </c>
    </row>
    <row r="14958">
      <c r="A14958" t="inlineStr">
        <is>
          <t xml:space="preserve"> - </t>
        </is>
      </c>
    </row>
    <row r="14959">
      <c r="A14959" t="inlineStr">
        <is>
          <t xml:space="preserve"> - </t>
        </is>
      </c>
    </row>
    <row r="14960">
      <c r="A14960" t="inlineStr">
        <is>
          <t xml:space="preserve"> - </t>
        </is>
      </c>
    </row>
    <row r="14961">
      <c r="A14961" t="inlineStr">
        <is>
          <t xml:space="preserve"> - </t>
        </is>
      </c>
    </row>
    <row r="14962">
      <c r="A14962" t="inlineStr">
        <is>
          <t xml:space="preserve"> - </t>
        </is>
      </c>
    </row>
    <row r="14963">
      <c r="A14963" t="inlineStr">
        <is>
          <t xml:space="preserve"> - </t>
        </is>
      </c>
    </row>
    <row r="14964">
      <c r="A14964" t="inlineStr">
        <is>
          <t xml:space="preserve"> - </t>
        </is>
      </c>
    </row>
    <row r="14965">
      <c r="A14965" t="inlineStr">
        <is>
          <t xml:space="preserve"> - </t>
        </is>
      </c>
    </row>
    <row r="14966">
      <c r="A14966" t="inlineStr">
        <is>
          <t xml:space="preserve"> - </t>
        </is>
      </c>
    </row>
    <row r="14967">
      <c r="A14967" t="inlineStr">
        <is>
          <t xml:space="preserve"> - </t>
        </is>
      </c>
    </row>
    <row r="14968">
      <c r="A14968" t="inlineStr">
        <is>
          <t xml:space="preserve"> - </t>
        </is>
      </c>
    </row>
    <row r="14969">
      <c r="A14969" t="inlineStr">
        <is>
          <t xml:space="preserve"> - </t>
        </is>
      </c>
    </row>
    <row r="14970">
      <c r="A14970" t="inlineStr">
        <is>
          <t xml:space="preserve"> - </t>
        </is>
      </c>
    </row>
    <row r="14971">
      <c r="A14971" t="inlineStr">
        <is>
          <t xml:space="preserve"> - </t>
        </is>
      </c>
    </row>
    <row r="14972">
      <c r="A14972" t="inlineStr">
        <is>
          <t xml:space="preserve"> - </t>
        </is>
      </c>
    </row>
    <row r="14973">
      <c r="A14973" t="inlineStr">
        <is>
          <t xml:space="preserve"> - </t>
        </is>
      </c>
    </row>
    <row r="14974">
      <c r="A14974" t="inlineStr">
        <is>
          <t xml:space="preserve"> - </t>
        </is>
      </c>
    </row>
    <row r="14975">
      <c r="A14975" t="inlineStr">
        <is>
          <t xml:space="preserve"> - </t>
        </is>
      </c>
    </row>
    <row r="14976">
      <c r="A14976" t="inlineStr">
        <is>
          <t xml:space="preserve"> - </t>
        </is>
      </c>
    </row>
    <row r="14977">
      <c r="A14977" t="inlineStr">
        <is>
          <t xml:space="preserve"> - </t>
        </is>
      </c>
    </row>
    <row r="14978">
      <c r="A14978" t="inlineStr">
        <is>
          <t xml:space="preserve"> - </t>
        </is>
      </c>
    </row>
    <row r="14979">
      <c r="A14979" t="inlineStr">
        <is>
          <t xml:space="preserve"> - </t>
        </is>
      </c>
    </row>
    <row r="14980">
      <c r="A14980" t="inlineStr">
        <is>
          <t xml:space="preserve"> - </t>
        </is>
      </c>
    </row>
    <row r="14981">
      <c r="A14981" t="inlineStr">
        <is>
          <t xml:space="preserve"> - </t>
        </is>
      </c>
    </row>
    <row r="14982">
      <c r="A14982" t="inlineStr">
        <is>
          <t xml:space="preserve"> - </t>
        </is>
      </c>
    </row>
    <row r="14983">
      <c r="A14983" t="inlineStr">
        <is>
          <t xml:space="preserve"> - </t>
        </is>
      </c>
    </row>
    <row r="14984">
      <c r="A14984" t="inlineStr">
        <is>
          <t xml:space="preserve"> - </t>
        </is>
      </c>
    </row>
    <row r="14985">
      <c r="A14985" t="inlineStr">
        <is>
          <t xml:space="preserve"> - </t>
        </is>
      </c>
    </row>
    <row r="14986">
      <c r="A14986" t="inlineStr">
        <is>
          <t xml:space="preserve"> - </t>
        </is>
      </c>
    </row>
    <row r="14987">
      <c r="A14987" t="inlineStr">
        <is>
          <t xml:space="preserve"> - </t>
        </is>
      </c>
    </row>
    <row r="14988">
      <c r="A14988" t="inlineStr">
        <is>
          <t xml:space="preserve"> - </t>
        </is>
      </c>
    </row>
    <row r="14989">
      <c r="A14989" t="inlineStr">
        <is>
          <t xml:space="preserve"> - </t>
        </is>
      </c>
    </row>
    <row r="14990">
      <c r="A14990" t="inlineStr">
        <is>
          <t xml:space="preserve"> - </t>
        </is>
      </c>
    </row>
    <row r="14991">
      <c r="A14991" t="inlineStr">
        <is>
          <t xml:space="preserve"> - </t>
        </is>
      </c>
    </row>
    <row r="14992">
      <c r="A14992" t="inlineStr">
        <is>
          <t xml:space="preserve"> - </t>
        </is>
      </c>
    </row>
    <row r="14993">
      <c r="A14993" t="inlineStr">
        <is>
          <t xml:space="preserve"> - </t>
        </is>
      </c>
    </row>
    <row r="14994">
      <c r="A14994" t="inlineStr">
        <is>
          <t xml:space="preserve"> - </t>
        </is>
      </c>
    </row>
    <row r="14995">
      <c r="A14995" t="inlineStr">
        <is>
          <t xml:space="preserve"> - </t>
        </is>
      </c>
    </row>
    <row r="14996">
      <c r="A14996" t="inlineStr">
        <is>
          <t xml:space="preserve"> - </t>
        </is>
      </c>
    </row>
    <row r="14997">
      <c r="A14997" t="inlineStr">
        <is>
          <t xml:space="preserve"> - </t>
        </is>
      </c>
    </row>
    <row r="14998">
      <c r="A14998" t="inlineStr">
        <is>
          <t xml:space="preserve"> - </t>
        </is>
      </c>
    </row>
    <row r="14999">
      <c r="A14999" t="inlineStr">
        <is>
          <t xml:space="preserve"> - </t>
        </is>
      </c>
    </row>
    <row r="15000">
      <c r="A15000" t="inlineStr">
        <is>
          <t xml:space="preserve"> - </t>
        </is>
      </c>
    </row>
    <row r="15001">
      <c r="A15001" t="inlineStr">
        <is>
          <t xml:space="preserve"> - </t>
        </is>
      </c>
    </row>
    <row r="15002">
      <c r="A15002" t="inlineStr">
        <is>
          <t xml:space="preserve"> - </t>
        </is>
      </c>
    </row>
    <row r="15003">
      <c r="A15003" t="inlineStr">
        <is>
          <t xml:space="preserve"> - </t>
        </is>
      </c>
    </row>
    <row r="15004">
      <c r="A15004" t="inlineStr">
        <is>
          <t xml:space="preserve"> - </t>
        </is>
      </c>
    </row>
    <row r="15005">
      <c r="A15005" t="inlineStr">
        <is>
          <t xml:space="preserve"> - </t>
        </is>
      </c>
    </row>
    <row r="15006">
      <c r="A15006" t="inlineStr">
        <is>
          <t xml:space="preserve"> - </t>
        </is>
      </c>
    </row>
    <row r="15007">
      <c r="A15007" t="inlineStr">
        <is>
          <t xml:space="preserve"> - </t>
        </is>
      </c>
    </row>
    <row r="15008">
      <c r="A15008" t="inlineStr">
        <is>
          <t xml:space="preserve"> - </t>
        </is>
      </c>
    </row>
    <row r="15009">
      <c r="A15009" t="inlineStr">
        <is>
          <t xml:space="preserve"> - </t>
        </is>
      </c>
    </row>
    <row r="15010">
      <c r="A15010" t="inlineStr">
        <is>
          <t xml:space="preserve"> - </t>
        </is>
      </c>
    </row>
    <row r="15011">
      <c r="A15011" t="inlineStr">
        <is>
          <t xml:space="preserve"> - </t>
        </is>
      </c>
    </row>
    <row r="15012">
      <c r="A15012" t="inlineStr">
        <is>
          <t xml:space="preserve"> - </t>
        </is>
      </c>
    </row>
    <row r="15013">
      <c r="A15013" t="inlineStr">
        <is>
          <t xml:space="preserve"> - </t>
        </is>
      </c>
    </row>
    <row r="15014">
      <c r="A15014" t="inlineStr">
        <is>
          <t xml:space="preserve"> - </t>
        </is>
      </c>
    </row>
    <row r="15015">
      <c r="A15015" t="inlineStr">
        <is>
          <t xml:space="preserve"> - </t>
        </is>
      </c>
    </row>
    <row r="15016">
      <c r="A15016" t="inlineStr">
        <is>
          <t xml:space="preserve"> - </t>
        </is>
      </c>
    </row>
    <row r="15017">
      <c r="A15017" t="inlineStr">
        <is>
          <t xml:space="preserve"> - </t>
        </is>
      </c>
    </row>
    <row r="15018">
      <c r="A15018" t="inlineStr">
        <is>
          <t xml:space="preserve"> - </t>
        </is>
      </c>
    </row>
    <row r="15019">
      <c r="A15019" t="inlineStr">
        <is>
          <t xml:space="preserve"> - </t>
        </is>
      </c>
    </row>
    <row r="15020">
      <c r="A15020" t="inlineStr">
        <is>
          <t xml:space="preserve"> - </t>
        </is>
      </c>
    </row>
    <row r="15021">
      <c r="A15021" t="inlineStr">
        <is>
          <t xml:space="preserve"> - </t>
        </is>
      </c>
    </row>
    <row r="15022">
      <c r="A15022" t="inlineStr">
        <is>
          <t xml:space="preserve"> - </t>
        </is>
      </c>
    </row>
    <row r="15023">
      <c r="A15023" t="inlineStr">
        <is>
          <t xml:space="preserve"> - </t>
        </is>
      </c>
    </row>
    <row r="15024">
      <c r="A15024" t="inlineStr">
        <is>
          <t xml:space="preserve"> - </t>
        </is>
      </c>
    </row>
    <row r="15025">
      <c r="A15025" t="inlineStr">
        <is>
          <t xml:space="preserve"> - </t>
        </is>
      </c>
    </row>
    <row r="15026">
      <c r="A15026" t="inlineStr">
        <is>
          <t xml:space="preserve"> - </t>
        </is>
      </c>
    </row>
    <row r="15027">
      <c r="A15027" t="inlineStr">
        <is>
          <t xml:space="preserve"> - </t>
        </is>
      </c>
    </row>
    <row r="15028">
      <c r="A15028" t="inlineStr">
        <is>
          <t xml:space="preserve"> - </t>
        </is>
      </c>
    </row>
    <row r="15029">
      <c r="A15029" t="inlineStr">
        <is>
          <t xml:space="preserve"> - </t>
        </is>
      </c>
    </row>
    <row r="15030">
      <c r="A15030" t="inlineStr">
        <is>
          <t xml:space="preserve"> - </t>
        </is>
      </c>
    </row>
    <row r="15031">
      <c r="A15031" t="inlineStr">
        <is>
          <t xml:space="preserve"> - </t>
        </is>
      </c>
    </row>
    <row r="15032">
      <c r="A15032" t="inlineStr">
        <is>
          <t xml:space="preserve"> - </t>
        </is>
      </c>
    </row>
    <row r="15033">
      <c r="A15033" t="inlineStr">
        <is>
          <t xml:space="preserve"> - </t>
        </is>
      </c>
    </row>
    <row r="15034">
      <c r="A15034" t="inlineStr">
        <is>
          <t xml:space="preserve"> - </t>
        </is>
      </c>
    </row>
    <row r="15035">
      <c r="A15035" t="inlineStr">
        <is>
          <t xml:space="preserve"> - </t>
        </is>
      </c>
    </row>
    <row r="15036">
      <c r="A15036" t="inlineStr">
        <is>
          <t xml:space="preserve"> - </t>
        </is>
      </c>
    </row>
    <row r="15037">
      <c r="A15037" t="inlineStr">
        <is>
          <t xml:space="preserve"> - </t>
        </is>
      </c>
    </row>
    <row r="15038">
      <c r="A15038" t="inlineStr">
        <is>
          <t xml:space="preserve"> - </t>
        </is>
      </c>
    </row>
    <row r="15039">
      <c r="A15039" t="inlineStr">
        <is>
          <t xml:space="preserve"> - </t>
        </is>
      </c>
    </row>
    <row r="15040">
      <c r="A15040" t="inlineStr">
        <is>
          <t xml:space="preserve"> - </t>
        </is>
      </c>
    </row>
    <row r="15041">
      <c r="A15041" t="inlineStr">
        <is>
          <t xml:space="preserve"> - </t>
        </is>
      </c>
    </row>
    <row r="15042">
      <c r="A15042" t="inlineStr">
        <is>
          <t xml:space="preserve"> - </t>
        </is>
      </c>
    </row>
    <row r="15043">
      <c r="A15043" t="inlineStr">
        <is>
          <t xml:space="preserve"> - </t>
        </is>
      </c>
    </row>
    <row r="15044">
      <c r="A15044" t="inlineStr">
        <is>
          <t xml:space="preserve"> - </t>
        </is>
      </c>
    </row>
    <row r="15045">
      <c r="A15045" t="inlineStr">
        <is>
          <t xml:space="preserve"> - </t>
        </is>
      </c>
    </row>
    <row r="15046">
      <c r="A15046" t="inlineStr">
        <is>
          <t xml:space="preserve"> - </t>
        </is>
      </c>
    </row>
    <row r="15047">
      <c r="A15047" t="inlineStr">
        <is>
          <t xml:space="preserve"> - </t>
        </is>
      </c>
    </row>
    <row r="15048">
      <c r="A15048" t="inlineStr">
        <is>
          <t xml:space="preserve"> - </t>
        </is>
      </c>
    </row>
    <row r="15049">
      <c r="A15049" t="inlineStr">
        <is>
          <t xml:space="preserve"> - </t>
        </is>
      </c>
    </row>
    <row r="15050">
      <c r="A15050" t="inlineStr">
        <is>
          <t xml:space="preserve"> - </t>
        </is>
      </c>
    </row>
    <row r="15051">
      <c r="A15051" t="inlineStr">
        <is>
          <t xml:space="preserve"> - </t>
        </is>
      </c>
    </row>
    <row r="15052">
      <c r="A15052" t="inlineStr">
        <is>
          <t xml:space="preserve"> - </t>
        </is>
      </c>
    </row>
    <row r="15053">
      <c r="A15053" t="inlineStr">
        <is>
          <t xml:space="preserve"> - </t>
        </is>
      </c>
    </row>
    <row r="15054">
      <c r="A15054" t="inlineStr">
        <is>
          <t xml:space="preserve"> - </t>
        </is>
      </c>
    </row>
    <row r="15055">
      <c r="A15055" t="inlineStr">
        <is>
          <t xml:space="preserve"> - </t>
        </is>
      </c>
    </row>
    <row r="15056">
      <c r="A15056" t="inlineStr">
        <is>
          <t xml:space="preserve"> - </t>
        </is>
      </c>
    </row>
    <row r="15057">
      <c r="A15057" t="inlineStr">
        <is>
          <t xml:space="preserve"> - </t>
        </is>
      </c>
    </row>
    <row r="15058">
      <c r="A15058" t="inlineStr">
        <is>
          <t xml:space="preserve"> - </t>
        </is>
      </c>
    </row>
    <row r="15059">
      <c r="A15059" t="inlineStr">
        <is>
          <t xml:space="preserve"> - </t>
        </is>
      </c>
    </row>
    <row r="15060">
      <c r="A15060" t="inlineStr">
        <is>
          <t xml:space="preserve"> - </t>
        </is>
      </c>
    </row>
    <row r="15061">
      <c r="A15061" t="inlineStr">
        <is>
          <t xml:space="preserve"> - </t>
        </is>
      </c>
    </row>
    <row r="15062">
      <c r="A15062" t="inlineStr">
        <is>
          <t xml:space="preserve"> - </t>
        </is>
      </c>
    </row>
    <row r="15063">
      <c r="A15063" t="inlineStr">
        <is>
          <t xml:space="preserve"> - </t>
        </is>
      </c>
    </row>
    <row r="15064">
      <c r="A15064" t="inlineStr">
        <is>
          <t xml:space="preserve"> - </t>
        </is>
      </c>
    </row>
    <row r="15065">
      <c r="A15065" t="inlineStr">
        <is>
          <t xml:space="preserve"> - </t>
        </is>
      </c>
    </row>
    <row r="15066">
      <c r="A15066" t="inlineStr">
        <is>
          <t xml:space="preserve"> - </t>
        </is>
      </c>
    </row>
    <row r="15067">
      <c r="A15067" t="inlineStr">
        <is>
          <t xml:space="preserve"> - </t>
        </is>
      </c>
    </row>
    <row r="15068">
      <c r="A15068" t="inlineStr">
        <is>
          <t xml:space="preserve"> - </t>
        </is>
      </c>
    </row>
    <row r="15069">
      <c r="A15069" t="inlineStr">
        <is>
          <t xml:space="preserve"> - </t>
        </is>
      </c>
    </row>
    <row r="15070">
      <c r="A15070" t="inlineStr">
        <is>
          <t xml:space="preserve"> - </t>
        </is>
      </c>
    </row>
    <row r="15071">
      <c r="A15071" t="inlineStr">
        <is>
          <t xml:space="preserve"> - </t>
        </is>
      </c>
    </row>
    <row r="15072">
      <c r="A15072" t="inlineStr">
        <is>
          <t xml:space="preserve"> - </t>
        </is>
      </c>
    </row>
    <row r="15073">
      <c r="A15073" t="inlineStr">
        <is>
          <t xml:space="preserve"> - </t>
        </is>
      </c>
    </row>
    <row r="15074">
      <c r="A15074" t="inlineStr">
        <is>
          <t xml:space="preserve"> - </t>
        </is>
      </c>
    </row>
    <row r="15075">
      <c r="A15075" t="inlineStr">
        <is>
          <t xml:space="preserve"> - </t>
        </is>
      </c>
    </row>
    <row r="15076">
      <c r="A15076" t="inlineStr">
        <is>
          <t xml:space="preserve"> - </t>
        </is>
      </c>
    </row>
    <row r="15077">
      <c r="A15077" t="inlineStr">
        <is>
          <t xml:space="preserve"> - </t>
        </is>
      </c>
    </row>
    <row r="15078">
      <c r="A15078" t="inlineStr">
        <is>
          <t xml:space="preserve"> - </t>
        </is>
      </c>
    </row>
    <row r="15079">
      <c r="A15079" t="inlineStr">
        <is>
          <t xml:space="preserve"> - </t>
        </is>
      </c>
    </row>
    <row r="15080">
      <c r="A15080" t="inlineStr">
        <is>
          <t xml:space="preserve"> - </t>
        </is>
      </c>
    </row>
    <row r="15081">
      <c r="A15081" t="inlineStr">
        <is>
          <t xml:space="preserve"> - </t>
        </is>
      </c>
    </row>
    <row r="15082">
      <c r="A15082" t="inlineStr">
        <is>
          <t xml:space="preserve"> - </t>
        </is>
      </c>
    </row>
    <row r="15083">
      <c r="A15083" t="inlineStr">
        <is>
          <t xml:space="preserve"> - </t>
        </is>
      </c>
    </row>
    <row r="15084">
      <c r="A15084" t="inlineStr">
        <is>
          <t xml:space="preserve"> - </t>
        </is>
      </c>
    </row>
    <row r="15085">
      <c r="A15085" t="inlineStr">
        <is>
          <t xml:space="preserve"> - </t>
        </is>
      </c>
    </row>
    <row r="15086">
      <c r="A15086" t="inlineStr">
        <is>
          <t xml:space="preserve"> - </t>
        </is>
      </c>
    </row>
    <row r="15087">
      <c r="A15087" t="inlineStr">
        <is>
          <t xml:space="preserve"> - </t>
        </is>
      </c>
    </row>
    <row r="15088">
      <c r="A15088" t="inlineStr">
        <is>
          <t xml:space="preserve"> - </t>
        </is>
      </c>
    </row>
    <row r="15089">
      <c r="A15089" t="inlineStr">
        <is>
          <t xml:space="preserve"> - </t>
        </is>
      </c>
    </row>
    <row r="15090">
      <c r="A15090" t="inlineStr">
        <is>
          <t xml:space="preserve"> - </t>
        </is>
      </c>
    </row>
    <row r="15091">
      <c r="A15091" t="inlineStr">
        <is>
          <t xml:space="preserve"> - </t>
        </is>
      </c>
    </row>
    <row r="15092">
      <c r="A15092" t="inlineStr">
        <is>
          <t xml:space="preserve"> - </t>
        </is>
      </c>
    </row>
    <row r="15093">
      <c r="A15093" t="inlineStr">
        <is>
          <t xml:space="preserve"> - </t>
        </is>
      </c>
    </row>
    <row r="15094">
      <c r="A15094" t="inlineStr">
        <is>
          <t xml:space="preserve"> - </t>
        </is>
      </c>
    </row>
    <row r="15095">
      <c r="A15095" t="inlineStr">
        <is>
          <t xml:space="preserve"> - </t>
        </is>
      </c>
    </row>
    <row r="15096">
      <c r="A15096" t="inlineStr">
        <is>
          <t xml:space="preserve"> - </t>
        </is>
      </c>
    </row>
    <row r="15097">
      <c r="A15097" t="inlineStr">
        <is>
          <t xml:space="preserve"> - </t>
        </is>
      </c>
    </row>
    <row r="15098">
      <c r="A15098" t="inlineStr">
        <is>
          <t xml:space="preserve"> - </t>
        </is>
      </c>
    </row>
    <row r="15099">
      <c r="A15099" t="inlineStr">
        <is>
          <t xml:space="preserve"> - </t>
        </is>
      </c>
    </row>
    <row r="15100">
      <c r="A15100" t="inlineStr">
        <is>
          <t xml:space="preserve"> - </t>
        </is>
      </c>
    </row>
    <row r="15101">
      <c r="A15101" t="inlineStr">
        <is>
          <t xml:space="preserve"> - </t>
        </is>
      </c>
    </row>
    <row r="15102">
      <c r="A15102" t="inlineStr">
        <is>
          <t xml:space="preserve"> - </t>
        </is>
      </c>
    </row>
    <row r="15103">
      <c r="A15103" t="inlineStr">
        <is>
          <t xml:space="preserve"> - </t>
        </is>
      </c>
    </row>
    <row r="15104">
      <c r="A15104" t="inlineStr">
        <is>
          <t xml:space="preserve"> - </t>
        </is>
      </c>
    </row>
    <row r="15105">
      <c r="A15105" t="inlineStr">
        <is>
          <t xml:space="preserve"> - </t>
        </is>
      </c>
    </row>
    <row r="15106">
      <c r="A15106" t="inlineStr">
        <is>
          <t xml:space="preserve"> - </t>
        </is>
      </c>
    </row>
    <row r="15107">
      <c r="A15107" t="inlineStr">
        <is>
          <t xml:space="preserve"> - </t>
        </is>
      </c>
    </row>
    <row r="15108">
      <c r="A15108" t="inlineStr">
        <is>
          <t xml:space="preserve"> - </t>
        </is>
      </c>
    </row>
    <row r="15109">
      <c r="A15109" t="inlineStr">
        <is>
          <t xml:space="preserve"> - </t>
        </is>
      </c>
    </row>
    <row r="15110">
      <c r="A15110" t="inlineStr">
        <is>
          <t xml:space="preserve"> - </t>
        </is>
      </c>
    </row>
    <row r="15111">
      <c r="A15111" t="inlineStr">
        <is>
          <t xml:space="preserve"> - </t>
        </is>
      </c>
    </row>
    <row r="15112">
      <c r="A15112" t="inlineStr">
        <is>
          <t xml:space="preserve"> - </t>
        </is>
      </c>
    </row>
    <row r="15113">
      <c r="A15113" t="inlineStr">
        <is>
          <t xml:space="preserve"> - </t>
        </is>
      </c>
    </row>
    <row r="15114">
      <c r="A15114" t="inlineStr">
        <is>
          <t xml:space="preserve"> - </t>
        </is>
      </c>
    </row>
    <row r="15115">
      <c r="A15115" t="inlineStr">
        <is>
          <t xml:space="preserve"> - </t>
        </is>
      </c>
    </row>
    <row r="15116">
      <c r="A15116" t="inlineStr">
        <is>
          <t xml:space="preserve"> - </t>
        </is>
      </c>
    </row>
    <row r="15117">
      <c r="A15117" t="inlineStr">
        <is>
          <t xml:space="preserve"> - </t>
        </is>
      </c>
    </row>
    <row r="15118">
      <c r="A15118" t="inlineStr">
        <is>
          <t xml:space="preserve"> - </t>
        </is>
      </c>
    </row>
    <row r="15119">
      <c r="A15119" t="inlineStr">
        <is>
          <t xml:space="preserve"> - </t>
        </is>
      </c>
    </row>
    <row r="15120">
      <c r="A15120" t="inlineStr">
        <is>
          <t xml:space="preserve"> - </t>
        </is>
      </c>
    </row>
    <row r="15121">
      <c r="A15121" t="inlineStr">
        <is>
          <t xml:space="preserve"> - </t>
        </is>
      </c>
    </row>
    <row r="15122">
      <c r="A15122" t="inlineStr">
        <is>
          <t xml:space="preserve"> - </t>
        </is>
      </c>
    </row>
    <row r="15123">
      <c r="A15123" t="inlineStr">
        <is>
          <t xml:space="preserve"> - </t>
        </is>
      </c>
    </row>
    <row r="15124">
      <c r="A15124" t="inlineStr">
        <is>
          <t xml:space="preserve"> - </t>
        </is>
      </c>
    </row>
    <row r="15125">
      <c r="A15125" t="inlineStr">
        <is>
          <t xml:space="preserve"> - </t>
        </is>
      </c>
    </row>
    <row r="15126">
      <c r="A15126" t="inlineStr">
        <is>
          <t xml:space="preserve"> - </t>
        </is>
      </c>
    </row>
    <row r="15127">
      <c r="A15127" t="inlineStr">
        <is>
          <t xml:space="preserve"> - </t>
        </is>
      </c>
    </row>
    <row r="15128">
      <c r="A15128" t="inlineStr">
        <is>
          <t xml:space="preserve"> - </t>
        </is>
      </c>
    </row>
    <row r="15129">
      <c r="A15129" t="inlineStr">
        <is>
          <t xml:space="preserve"> - </t>
        </is>
      </c>
    </row>
    <row r="15130">
      <c r="A15130" t="inlineStr">
        <is>
          <t xml:space="preserve"> - </t>
        </is>
      </c>
    </row>
    <row r="15131">
      <c r="A15131" t="inlineStr">
        <is>
          <t xml:space="preserve"> - </t>
        </is>
      </c>
    </row>
    <row r="15132">
      <c r="A15132" t="inlineStr">
        <is>
          <t xml:space="preserve"> - </t>
        </is>
      </c>
    </row>
    <row r="15133">
      <c r="A15133" t="inlineStr">
        <is>
          <t xml:space="preserve"> - </t>
        </is>
      </c>
    </row>
    <row r="15134">
      <c r="A15134" t="inlineStr">
        <is>
          <t xml:space="preserve"> - </t>
        </is>
      </c>
    </row>
    <row r="15135">
      <c r="A15135" t="inlineStr">
        <is>
          <t xml:space="preserve"> - </t>
        </is>
      </c>
    </row>
    <row r="15136">
      <c r="A15136" t="inlineStr">
        <is>
          <t xml:space="preserve"> - </t>
        </is>
      </c>
    </row>
    <row r="15137">
      <c r="A15137" t="inlineStr">
        <is>
          <t xml:space="preserve"> - </t>
        </is>
      </c>
    </row>
    <row r="15138">
      <c r="A15138" t="inlineStr">
        <is>
          <t xml:space="preserve"> - </t>
        </is>
      </c>
    </row>
    <row r="15139">
      <c r="A15139" t="inlineStr">
        <is>
          <t xml:space="preserve"> - </t>
        </is>
      </c>
    </row>
    <row r="15140">
      <c r="A15140" t="inlineStr">
        <is>
          <t xml:space="preserve"> - </t>
        </is>
      </c>
    </row>
    <row r="15141">
      <c r="A15141" t="inlineStr">
        <is>
          <t xml:space="preserve"> - </t>
        </is>
      </c>
    </row>
    <row r="15142">
      <c r="A15142" t="inlineStr">
        <is>
          <t xml:space="preserve"> - </t>
        </is>
      </c>
    </row>
    <row r="15143">
      <c r="A15143" t="inlineStr">
        <is>
          <t xml:space="preserve"> - </t>
        </is>
      </c>
    </row>
    <row r="15144">
      <c r="A15144" t="inlineStr">
        <is>
          <t xml:space="preserve"> - </t>
        </is>
      </c>
    </row>
    <row r="15145">
      <c r="A15145" t="inlineStr">
        <is>
          <t xml:space="preserve"> - </t>
        </is>
      </c>
    </row>
    <row r="15146">
      <c r="A15146" t="inlineStr">
        <is>
          <t xml:space="preserve"> - </t>
        </is>
      </c>
    </row>
    <row r="15147">
      <c r="A15147" t="inlineStr">
        <is>
          <t xml:space="preserve"> - </t>
        </is>
      </c>
    </row>
    <row r="15148">
      <c r="A15148" t="inlineStr">
        <is>
          <t xml:space="preserve"> - </t>
        </is>
      </c>
    </row>
    <row r="15149">
      <c r="A15149" t="inlineStr">
        <is>
          <t xml:space="preserve"> - </t>
        </is>
      </c>
    </row>
    <row r="15150">
      <c r="A15150" t="inlineStr">
        <is>
          <t xml:space="preserve"> - </t>
        </is>
      </c>
    </row>
    <row r="15151">
      <c r="A15151" t="inlineStr">
        <is>
          <t xml:space="preserve"> - </t>
        </is>
      </c>
    </row>
    <row r="15152">
      <c r="A15152" t="inlineStr">
        <is>
          <t xml:space="preserve"> - </t>
        </is>
      </c>
    </row>
    <row r="15153">
      <c r="A15153" t="inlineStr">
        <is>
          <t xml:space="preserve"> - </t>
        </is>
      </c>
    </row>
    <row r="15154">
      <c r="A15154" t="inlineStr">
        <is>
          <t xml:space="preserve"> - </t>
        </is>
      </c>
    </row>
    <row r="15155">
      <c r="A15155" t="inlineStr">
        <is>
          <t xml:space="preserve"> - </t>
        </is>
      </c>
    </row>
    <row r="15156">
      <c r="A15156" t="inlineStr">
        <is>
          <t xml:space="preserve"> - </t>
        </is>
      </c>
    </row>
    <row r="15157">
      <c r="A15157" t="inlineStr">
        <is>
          <t xml:space="preserve"> - </t>
        </is>
      </c>
    </row>
    <row r="15158">
      <c r="A15158" t="inlineStr">
        <is>
          <t xml:space="preserve"> - </t>
        </is>
      </c>
    </row>
    <row r="15159">
      <c r="A15159" t="inlineStr">
        <is>
          <t xml:space="preserve"> - </t>
        </is>
      </c>
    </row>
    <row r="15160">
      <c r="A15160" t="inlineStr">
        <is>
          <t xml:space="preserve"> - </t>
        </is>
      </c>
    </row>
    <row r="15161">
      <c r="A15161" t="inlineStr">
        <is>
          <t xml:space="preserve"> - </t>
        </is>
      </c>
    </row>
    <row r="15162">
      <c r="A15162" t="inlineStr">
        <is>
          <t xml:space="preserve"> - </t>
        </is>
      </c>
    </row>
    <row r="15163">
      <c r="A15163" t="inlineStr">
        <is>
          <t xml:space="preserve"> - </t>
        </is>
      </c>
    </row>
    <row r="15164">
      <c r="A15164" t="inlineStr">
        <is>
          <t xml:space="preserve"> - </t>
        </is>
      </c>
    </row>
    <row r="15165">
      <c r="A15165" t="inlineStr">
        <is>
          <t xml:space="preserve"> - </t>
        </is>
      </c>
    </row>
    <row r="15166">
      <c r="A15166" t="inlineStr">
        <is>
          <t xml:space="preserve"> - </t>
        </is>
      </c>
    </row>
    <row r="15167">
      <c r="A15167" t="inlineStr">
        <is>
          <t xml:space="preserve"> - </t>
        </is>
      </c>
    </row>
    <row r="15168">
      <c r="A15168" t="inlineStr">
        <is>
          <t xml:space="preserve"> - </t>
        </is>
      </c>
    </row>
    <row r="15169">
      <c r="A15169" t="inlineStr">
        <is>
          <t xml:space="preserve"> - </t>
        </is>
      </c>
    </row>
    <row r="15170">
      <c r="A15170" t="inlineStr">
        <is>
          <t xml:space="preserve"> - </t>
        </is>
      </c>
    </row>
    <row r="15171">
      <c r="A15171" t="inlineStr">
        <is>
          <t xml:space="preserve"> - </t>
        </is>
      </c>
    </row>
    <row r="15172">
      <c r="A15172" t="inlineStr">
        <is>
          <t xml:space="preserve"> - </t>
        </is>
      </c>
    </row>
    <row r="15173">
      <c r="A15173" t="inlineStr">
        <is>
          <t xml:space="preserve"> - </t>
        </is>
      </c>
    </row>
    <row r="15174">
      <c r="A15174" t="inlineStr">
        <is>
          <t xml:space="preserve"> - </t>
        </is>
      </c>
    </row>
    <row r="15175">
      <c r="A15175" t="inlineStr">
        <is>
          <t xml:space="preserve"> - </t>
        </is>
      </c>
    </row>
    <row r="15176">
      <c r="A15176" t="inlineStr">
        <is>
          <t xml:space="preserve"> - </t>
        </is>
      </c>
    </row>
    <row r="15177">
      <c r="A15177" t="inlineStr">
        <is>
          <t xml:space="preserve"> - </t>
        </is>
      </c>
    </row>
    <row r="15178">
      <c r="A15178" t="inlineStr">
        <is>
          <t xml:space="preserve"> - </t>
        </is>
      </c>
    </row>
    <row r="15179">
      <c r="A15179" t="inlineStr">
        <is>
          <t xml:space="preserve"> - </t>
        </is>
      </c>
    </row>
    <row r="15180">
      <c r="A15180" t="inlineStr">
        <is>
          <t xml:space="preserve"> - </t>
        </is>
      </c>
    </row>
    <row r="15181">
      <c r="A15181" t="inlineStr">
        <is>
          <t xml:space="preserve"> - </t>
        </is>
      </c>
    </row>
    <row r="15182">
      <c r="A15182" t="inlineStr">
        <is>
          <t xml:space="preserve"> - </t>
        </is>
      </c>
    </row>
    <row r="15183">
      <c r="A15183" t="inlineStr">
        <is>
          <t xml:space="preserve"> - </t>
        </is>
      </c>
    </row>
    <row r="15184">
      <c r="A15184" t="inlineStr">
        <is>
          <t xml:space="preserve"> - </t>
        </is>
      </c>
    </row>
    <row r="15185">
      <c r="A15185" t="inlineStr">
        <is>
          <t xml:space="preserve"> - </t>
        </is>
      </c>
    </row>
    <row r="15186">
      <c r="A15186" t="inlineStr">
        <is>
          <t xml:space="preserve"> - </t>
        </is>
      </c>
    </row>
    <row r="15187">
      <c r="A15187" t="inlineStr">
        <is>
          <t xml:space="preserve"> - </t>
        </is>
      </c>
    </row>
    <row r="15188">
      <c r="A15188" t="inlineStr">
        <is>
          <t xml:space="preserve"> - </t>
        </is>
      </c>
    </row>
    <row r="15189">
      <c r="A15189" t="inlineStr">
        <is>
          <t xml:space="preserve"> - </t>
        </is>
      </c>
    </row>
    <row r="15190">
      <c r="A15190" t="inlineStr">
        <is>
          <t xml:space="preserve"> - </t>
        </is>
      </c>
    </row>
    <row r="15191">
      <c r="A15191" t="inlineStr">
        <is>
          <t xml:space="preserve"> - </t>
        </is>
      </c>
    </row>
    <row r="15192">
      <c r="A15192" t="inlineStr">
        <is>
          <t xml:space="preserve"> - </t>
        </is>
      </c>
    </row>
    <row r="15193">
      <c r="A15193" t="inlineStr">
        <is>
          <t xml:space="preserve"> - </t>
        </is>
      </c>
    </row>
    <row r="15194">
      <c r="A15194" t="inlineStr">
        <is>
          <t xml:space="preserve"> - </t>
        </is>
      </c>
    </row>
    <row r="15195">
      <c r="A15195" t="inlineStr">
        <is>
          <t xml:space="preserve"> - </t>
        </is>
      </c>
    </row>
    <row r="15196">
      <c r="A15196" t="inlineStr">
        <is>
          <t xml:space="preserve"> - </t>
        </is>
      </c>
    </row>
    <row r="15197">
      <c r="A15197" t="inlineStr">
        <is>
          <t xml:space="preserve"> - </t>
        </is>
      </c>
    </row>
    <row r="15198">
      <c r="A15198" t="inlineStr">
        <is>
          <t xml:space="preserve"> - </t>
        </is>
      </c>
    </row>
    <row r="15199">
      <c r="A15199" t="inlineStr">
        <is>
          <t xml:space="preserve"> - </t>
        </is>
      </c>
    </row>
    <row r="15200">
      <c r="A15200" t="inlineStr">
        <is>
          <t xml:space="preserve"> - </t>
        </is>
      </c>
    </row>
    <row r="15201">
      <c r="A15201" t="inlineStr">
        <is>
          <t xml:space="preserve"> - </t>
        </is>
      </c>
    </row>
    <row r="15202">
      <c r="A15202" t="inlineStr">
        <is>
          <t xml:space="preserve"> - </t>
        </is>
      </c>
    </row>
    <row r="15203">
      <c r="A15203" t="inlineStr">
        <is>
          <t xml:space="preserve"> - </t>
        </is>
      </c>
    </row>
    <row r="15204">
      <c r="A15204" t="inlineStr">
        <is>
          <t xml:space="preserve"> - </t>
        </is>
      </c>
    </row>
    <row r="15205">
      <c r="A15205" t="inlineStr">
        <is>
          <t xml:space="preserve"> - </t>
        </is>
      </c>
    </row>
    <row r="15206">
      <c r="A15206" t="inlineStr">
        <is>
          <t xml:space="preserve"> - </t>
        </is>
      </c>
    </row>
    <row r="15207">
      <c r="A15207" t="inlineStr">
        <is>
          <t xml:space="preserve"> - </t>
        </is>
      </c>
    </row>
    <row r="15208">
      <c r="A15208" t="inlineStr">
        <is>
          <t xml:space="preserve"> - </t>
        </is>
      </c>
    </row>
    <row r="15209">
      <c r="A15209" t="inlineStr">
        <is>
          <t xml:space="preserve"> - </t>
        </is>
      </c>
    </row>
    <row r="15210">
      <c r="A15210" t="inlineStr">
        <is>
          <t xml:space="preserve"> - </t>
        </is>
      </c>
    </row>
    <row r="15211">
      <c r="A15211" t="inlineStr">
        <is>
          <t xml:space="preserve"> - </t>
        </is>
      </c>
    </row>
    <row r="15212">
      <c r="A15212" t="inlineStr">
        <is>
          <t xml:space="preserve"> - </t>
        </is>
      </c>
    </row>
    <row r="15213">
      <c r="A15213" t="inlineStr">
        <is>
          <t xml:space="preserve"> - </t>
        </is>
      </c>
    </row>
    <row r="15214">
      <c r="A15214" t="inlineStr">
        <is>
          <t xml:space="preserve"> - </t>
        </is>
      </c>
    </row>
    <row r="15215">
      <c r="A15215" t="inlineStr">
        <is>
          <t xml:space="preserve"> - </t>
        </is>
      </c>
    </row>
    <row r="15216">
      <c r="A15216" t="inlineStr">
        <is>
          <t xml:space="preserve"> - </t>
        </is>
      </c>
    </row>
    <row r="15217">
      <c r="A15217" t="inlineStr">
        <is>
          <t xml:space="preserve"> - </t>
        </is>
      </c>
    </row>
    <row r="15218">
      <c r="A15218" t="inlineStr">
        <is>
          <t xml:space="preserve"> - </t>
        </is>
      </c>
    </row>
    <row r="15219">
      <c r="A15219" t="inlineStr">
        <is>
          <t xml:space="preserve"> - </t>
        </is>
      </c>
    </row>
    <row r="15220">
      <c r="A15220" t="inlineStr">
        <is>
          <t xml:space="preserve"> - </t>
        </is>
      </c>
    </row>
    <row r="15221">
      <c r="A15221" t="inlineStr">
        <is>
          <t xml:space="preserve"> - </t>
        </is>
      </c>
    </row>
    <row r="15222">
      <c r="A15222" t="inlineStr">
        <is>
          <t xml:space="preserve"> - </t>
        </is>
      </c>
    </row>
    <row r="15223">
      <c r="A15223" t="inlineStr">
        <is>
          <t xml:space="preserve"> - </t>
        </is>
      </c>
    </row>
    <row r="15224">
      <c r="A15224" t="inlineStr">
        <is>
          <t xml:space="preserve"> - </t>
        </is>
      </c>
    </row>
    <row r="15225">
      <c r="A15225" t="inlineStr">
        <is>
          <t xml:space="preserve"> - </t>
        </is>
      </c>
    </row>
    <row r="15226">
      <c r="A15226" t="inlineStr">
        <is>
          <t xml:space="preserve"> - </t>
        </is>
      </c>
    </row>
    <row r="15227">
      <c r="A15227" t="inlineStr">
        <is>
          <t xml:space="preserve"> - </t>
        </is>
      </c>
    </row>
    <row r="15228">
      <c r="A15228" t="inlineStr">
        <is>
          <t xml:space="preserve"> - </t>
        </is>
      </c>
    </row>
    <row r="15229">
      <c r="A15229" t="inlineStr">
        <is>
          <t xml:space="preserve"> - </t>
        </is>
      </c>
    </row>
    <row r="15230">
      <c r="A15230" t="inlineStr">
        <is>
          <t xml:space="preserve"> - </t>
        </is>
      </c>
    </row>
    <row r="15231">
      <c r="A15231" t="inlineStr">
        <is>
          <t xml:space="preserve"> - </t>
        </is>
      </c>
    </row>
    <row r="15232">
      <c r="A15232" t="inlineStr">
        <is>
          <t xml:space="preserve"> - </t>
        </is>
      </c>
    </row>
    <row r="15233">
      <c r="A15233" t="inlineStr">
        <is>
          <t xml:space="preserve"> - </t>
        </is>
      </c>
    </row>
    <row r="15234">
      <c r="A15234" t="inlineStr">
        <is>
          <t xml:space="preserve"> - </t>
        </is>
      </c>
    </row>
    <row r="15235">
      <c r="A15235" t="inlineStr">
        <is>
          <t xml:space="preserve"> - </t>
        </is>
      </c>
    </row>
    <row r="15236">
      <c r="A15236" t="inlineStr">
        <is>
          <t xml:space="preserve"> - </t>
        </is>
      </c>
    </row>
    <row r="15237">
      <c r="A15237" t="inlineStr">
        <is>
          <t xml:space="preserve"> - </t>
        </is>
      </c>
    </row>
    <row r="15238">
      <c r="A15238" t="inlineStr">
        <is>
          <t xml:space="preserve"> - </t>
        </is>
      </c>
    </row>
    <row r="15239">
      <c r="A15239" t="inlineStr">
        <is>
          <t xml:space="preserve"> - </t>
        </is>
      </c>
    </row>
    <row r="15240">
      <c r="A15240" t="inlineStr">
        <is>
          <t xml:space="preserve"> - </t>
        </is>
      </c>
    </row>
    <row r="15241">
      <c r="A15241" t="inlineStr">
        <is>
          <t xml:space="preserve"> - </t>
        </is>
      </c>
    </row>
    <row r="15242">
      <c r="A15242" t="inlineStr">
        <is>
          <t xml:space="preserve"> - </t>
        </is>
      </c>
    </row>
    <row r="15243">
      <c r="A15243" t="inlineStr">
        <is>
          <t xml:space="preserve"> - </t>
        </is>
      </c>
    </row>
    <row r="15244">
      <c r="A15244" t="inlineStr">
        <is>
          <t xml:space="preserve"> - </t>
        </is>
      </c>
    </row>
    <row r="15245">
      <c r="A15245" t="inlineStr">
        <is>
          <t xml:space="preserve"> - </t>
        </is>
      </c>
    </row>
    <row r="15246">
      <c r="A15246" t="inlineStr">
        <is>
          <t xml:space="preserve"> - </t>
        </is>
      </c>
    </row>
    <row r="15247">
      <c r="A15247" t="inlineStr">
        <is>
          <t xml:space="preserve"> - </t>
        </is>
      </c>
    </row>
    <row r="15248">
      <c r="A15248" t="inlineStr">
        <is>
          <t xml:space="preserve"> - </t>
        </is>
      </c>
    </row>
    <row r="15249">
      <c r="A15249" t="inlineStr">
        <is>
          <t xml:space="preserve"> - </t>
        </is>
      </c>
    </row>
    <row r="15250">
      <c r="A15250" t="inlineStr">
        <is>
          <t xml:space="preserve"> - </t>
        </is>
      </c>
    </row>
    <row r="15251">
      <c r="A15251" t="inlineStr">
        <is>
          <t xml:space="preserve"> - </t>
        </is>
      </c>
    </row>
    <row r="15252">
      <c r="A15252" t="inlineStr">
        <is>
          <t xml:space="preserve"> - </t>
        </is>
      </c>
    </row>
    <row r="15253">
      <c r="A15253" t="inlineStr">
        <is>
          <t xml:space="preserve"> - </t>
        </is>
      </c>
    </row>
    <row r="15254">
      <c r="A15254" t="inlineStr">
        <is>
          <t xml:space="preserve"> - </t>
        </is>
      </c>
    </row>
    <row r="15255">
      <c r="A15255" t="inlineStr">
        <is>
          <t xml:space="preserve"> - </t>
        </is>
      </c>
    </row>
    <row r="15256">
      <c r="A15256" t="inlineStr">
        <is>
          <t xml:space="preserve"> - </t>
        </is>
      </c>
    </row>
    <row r="15257">
      <c r="A15257" t="inlineStr">
        <is>
          <t xml:space="preserve"> - </t>
        </is>
      </c>
    </row>
    <row r="15258">
      <c r="A15258" t="inlineStr">
        <is>
          <t xml:space="preserve"> - </t>
        </is>
      </c>
    </row>
    <row r="15259">
      <c r="A15259" t="inlineStr">
        <is>
          <t xml:space="preserve"> - </t>
        </is>
      </c>
    </row>
    <row r="15260">
      <c r="A15260" t="inlineStr">
        <is>
          <t xml:space="preserve"> - </t>
        </is>
      </c>
    </row>
    <row r="15261">
      <c r="A15261" t="inlineStr">
        <is>
          <t xml:space="preserve"> - </t>
        </is>
      </c>
    </row>
    <row r="15262">
      <c r="A15262" t="inlineStr">
        <is>
          <t xml:space="preserve"> - </t>
        </is>
      </c>
    </row>
    <row r="15263">
      <c r="A15263" t="inlineStr">
        <is>
          <t xml:space="preserve"> - </t>
        </is>
      </c>
    </row>
    <row r="15264">
      <c r="A15264" t="inlineStr">
        <is>
          <t xml:space="preserve"> - </t>
        </is>
      </c>
    </row>
    <row r="15265">
      <c r="A15265" t="inlineStr">
        <is>
          <t xml:space="preserve"> - </t>
        </is>
      </c>
    </row>
    <row r="15266">
      <c r="A15266" t="inlineStr">
        <is>
          <t xml:space="preserve"> - </t>
        </is>
      </c>
    </row>
    <row r="15267">
      <c r="A15267" t="inlineStr">
        <is>
          <t xml:space="preserve"> - </t>
        </is>
      </c>
    </row>
    <row r="15268">
      <c r="A15268" t="inlineStr">
        <is>
          <t xml:space="preserve"> - </t>
        </is>
      </c>
    </row>
    <row r="15269">
      <c r="A15269" t="inlineStr">
        <is>
          <t xml:space="preserve"> - </t>
        </is>
      </c>
    </row>
    <row r="15270">
      <c r="A15270" t="inlineStr">
        <is>
          <t xml:space="preserve"> - </t>
        </is>
      </c>
    </row>
    <row r="15271">
      <c r="A15271" t="inlineStr">
        <is>
          <t xml:space="preserve"> - </t>
        </is>
      </c>
    </row>
    <row r="15272">
      <c r="A15272" t="inlineStr">
        <is>
          <t xml:space="preserve"> - </t>
        </is>
      </c>
    </row>
    <row r="15273">
      <c r="A15273" t="inlineStr">
        <is>
          <t xml:space="preserve"> - </t>
        </is>
      </c>
    </row>
    <row r="15274">
      <c r="A15274" t="inlineStr">
        <is>
          <t xml:space="preserve"> - </t>
        </is>
      </c>
    </row>
    <row r="15275">
      <c r="A15275" t="inlineStr">
        <is>
          <t xml:space="preserve"> - </t>
        </is>
      </c>
    </row>
    <row r="15276">
      <c r="A15276" t="inlineStr">
        <is>
          <t xml:space="preserve"> - </t>
        </is>
      </c>
    </row>
    <row r="15277">
      <c r="A15277" t="inlineStr">
        <is>
          <t xml:space="preserve"> - </t>
        </is>
      </c>
    </row>
    <row r="15278">
      <c r="A15278" t="inlineStr">
        <is>
          <t xml:space="preserve"> - </t>
        </is>
      </c>
    </row>
    <row r="15279">
      <c r="A15279" t="inlineStr">
        <is>
          <t xml:space="preserve"> - </t>
        </is>
      </c>
    </row>
    <row r="15280">
      <c r="A15280" t="inlineStr">
        <is>
          <t xml:space="preserve"> - </t>
        </is>
      </c>
    </row>
    <row r="15281">
      <c r="A15281" t="inlineStr">
        <is>
          <t xml:space="preserve"> - </t>
        </is>
      </c>
    </row>
    <row r="15282">
      <c r="A15282" t="inlineStr">
        <is>
          <t xml:space="preserve"> - </t>
        </is>
      </c>
    </row>
    <row r="15283">
      <c r="A15283" t="inlineStr">
        <is>
          <t xml:space="preserve"> - </t>
        </is>
      </c>
    </row>
    <row r="15284">
      <c r="A15284" t="inlineStr">
        <is>
          <t xml:space="preserve"> - </t>
        </is>
      </c>
    </row>
    <row r="15285">
      <c r="A15285" t="inlineStr">
        <is>
          <t xml:space="preserve"> - </t>
        </is>
      </c>
    </row>
    <row r="15286">
      <c r="A15286" t="inlineStr">
        <is>
          <t xml:space="preserve"> - </t>
        </is>
      </c>
    </row>
    <row r="15287">
      <c r="A15287" t="inlineStr">
        <is>
          <t xml:space="preserve"> - </t>
        </is>
      </c>
    </row>
    <row r="15288">
      <c r="A15288" t="inlineStr">
        <is>
          <t xml:space="preserve"> - </t>
        </is>
      </c>
    </row>
    <row r="15289">
      <c r="A15289" t="inlineStr">
        <is>
          <t xml:space="preserve"> - </t>
        </is>
      </c>
    </row>
    <row r="15290">
      <c r="A15290" t="inlineStr">
        <is>
          <t xml:space="preserve"> - </t>
        </is>
      </c>
    </row>
    <row r="15291">
      <c r="A15291" t="inlineStr">
        <is>
          <t xml:space="preserve"> - </t>
        </is>
      </c>
    </row>
    <row r="15292">
      <c r="A15292" t="inlineStr">
        <is>
          <t xml:space="preserve"> - </t>
        </is>
      </c>
    </row>
    <row r="15293">
      <c r="A15293" t="inlineStr">
        <is>
          <t xml:space="preserve"> - </t>
        </is>
      </c>
    </row>
    <row r="15294">
      <c r="A15294" t="inlineStr">
        <is>
          <t xml:space="preserve"> - </t>
        </is>
      </c>
    </row>
    <row r="15295">
      <c r="A15295" t="inlineStr">
        <is>
          <t xml:space="preserve"> - </t>
        </is>
      </c>
    </row>
    <row r="15296">
      <c r="A15296" t="inlineStr">
        <is>
          <t xml:space="preserve"> - </t>
        </is>
      </c>
    </row>
    <row r="15297">
      <c r="A15297" t="inlineStr">
        <is>
          <t xml:space="preserve"> - </t>
        </is>
      </c>
    </row>
    <row r="15298">
      <c r="A15298" t="inlineStr">
        <is>
          <t xml:space="preserve"> - </t>
        </is>
      </c>
    </row>
    <row r="15299">
      <c r="A15299" t="inlineStr">
        <is>
          <t xml:space="preserve"> - </t>
        </is>
      </c>
    </row>
    <row r="15300">
      <c r="A15300" t="inlineStr">
        <is>
          <t xml:space="preserve"> - </t>
        </is>
      </c>
    </row>
    <row r="15301">
      <c r="A15301" t="inlineStr">
        <is>
          <t xml:space="preserve"> - </t>
        </is>
      </c>
    </row>
    <row r="15302">
      <c r="A15302" t="inlineStr">
        <is>
          <t xml:space="preserve"> - </t>
        </is>
      </c>
    </row>
    <row r="15303">
      <c r="A15303" t="inlineStr">
        <is>
          <t xml:space="preserve"> - </t>
        </is>
      </c>
    </row>
    <row r="15304">
      <c r="A15304" t="inlineStr">
        <is>
          <t xml:space="preserve"> - </t>
        </is>
      </c>
    </row>
    <row r="15305">
      <c r="A15305" t="inlineStr">
        <is>
          <t xml:space="preserve"> - </t>
        </is>
      </c>
    </row>
    <row r="15306">
      <c r="A15306" t="inlineStr">
        <is>
          <t xml:space="preserve"> - </t>
        </is>
      </c>
    </row>
    <row r="15307">
      <c r="A15307" t="inlineStr">
        <is>
          <t xml:space="preserve"> - </t>
        </is>
      </c>
    </row>
    <row r="15308">
      <c r="A15308" t="inlineStr">
        <is>
          <t xml:space="preserve"> - </t>
        </is>
      </c>
    </row>
    <row r="15309">
      <c r="A15309" t="inlineStr">
        <is>
          <t xml:space="preserve"> - </t>
        </is>
      </c>
    </row>
    <row r="15310">
      <c r="A15310" t="inlineStr">
        <is>
          <t xml:space="preserve"> - </t>
        </is>
      </c>
    </row>
    <row r="15311">
      <c r="A15311" t="inlineStr">
        <is>
          <t xml:space="preserve"> - </t>
        </is>
      </c>
    </row>
    <row r="15312">
      <c r="A15312" t="inlineStr">
        <is>
          <t xml:space="preserve"> - </t>
        </is>
      </c>
    </row>
    <row r="15313">
      <c r="A15313" t="inlineStr">
        <is>
          <t xml:space="preserve"> - </t>
        </is>
      </c>
    </row>
    <row r="15314">
      <c r="A15314" t="inlineStr">
        <is>
          <t xml:space="preserve"> - </t>
        </is>
      </c>
    </row>
    <row r="15315">
      <c r="A15315" t="inlineStr">
        <is>
          <t xml:space="preserve"> - </t>
        </is>
      </c>
    </row>
    <row r="15316">
      <c r="A15316" t="inlineStr">
        <is>
          <t xml:space="preserve"> - </t>
        </is>
      </c>
    </row>
    <row r="15317">
      <c r="A15317" t="inlineStr">
        <is>
          <t xml:space="preserve"> - </t>
        </is>
      </c>
    </row>
    <row r="15318">
      <c r="A15318" t="inlineStr">
        <is>
          <t xml:space="preserve"> - </t>
        </is>
      </c>
    </row>
    <row r="15319">
      <c r="A15319" t="inlineStr">
        <is>
          <t xml:space="preserve"> - </t>
        </is>
      </c>
    </row>
    <row r="15320">
      <c r="A15320" t="inlineStr">
        <is>
          <t xml:space="preserve"> - </t>
        </is>
      </c>
    </row>
    <row r="15321">
      <c r="A15321" t="inlineStr">
        <is>
          <t xml:space="preserve"> - </t>
        </is>
      </c>
    </row>
    <row r="15322">
      <c r="A15322" t="inlineStr">
        <is>
          <t xml:space="preserve"> - </t>
        </is>
      </c>
    </row>
    <row r="15323">
      <c r="A15323" t="inlineStr">
        <is>
          <t xml:space="preserve"> - </t>
        </is>
      </c>
    </row>
    <row r="15324">
      <c r="A15324" t="inlineStr">
        <is>
          <t xml:space="preserve"> - </t>
        </is>
      </c>
    </row>
    <row r="15325">
      <c r="A15325" t="inlineStr">
        <is>
          <t xml:space="preserve"> - </t>
        </is>
      </c>
    </row>
    <row r="15326">
      <c r="A15326" t="inlineStr">
        <is>
          <t xml:space="preserve"> - </t>
        </is>
      </c>
    </row>
    <row r="15327">
      <c r="A15327" t="inlineStr">
        <is>
          <t xml:space="preserve"> - </t>
        </is>
      </c>
    </row>
    <row r="15328">
      <c r="A15328" t="inlineStr">
        <is>
          <t xml:space="preserve"> - </t>
        </is>
      </c>
    </row>
    <row r="15329">
      <c r="A15329" t="inlineStr">
        <is>
          <t xml:space="preserve"> - </t>
        </is>
      </c>
    </row>
    <row r="15330">
      <c r="A15330" t="inlineStr">
        <is>
          <t xml:space="preserve"> - </t>
        </is>
      </c>
    </row>
    <row r="15331">
      <c r="A15331" t="inlineStr">
        <is>
          <t xml:space="preserve"> - </t>
        </is>
      </c>
    </row>
    <row r="15332">
      <c r="A15332" t="inlineStr">
        <is>
          <t xml:space="preserve"> - </t>
        </is>
      </c>
    </row>
    <row r="15333">
      <c r="A15333" t="inlineStr">
        <is>
          <t xml:space="preserve"> - </t>
        </is>
      </c>
    </row>
    <row r="15334">
      <c r="A15334" t="inlineStr">
        <is>
          <t xml:space="preserve"> - </t>
        </is>
      </c>
    </row>
    <row r="15335">
      <c r="A15335" t="inlineStr">
        <is>
          <t xml:space="preserve"> - </t>
        </is>
      </c>
    </row>
    <row r="15336">
      <c r="A15336" t="inlineStr">
        <is>
          <t xml:space="preserve"> - </t>
        </is>
      </c>
    </row>
    <row r="15337">
      <c r="A15337" t="inlineStr">
        <is>
          <t xml:space="preserve"> - </t>
        </is>
      </c>
    </row>
    <row r="15338">
      <c r="A15338" t="inlineStr">
        <is>
          <t xml:space="preserve"> - </t>
        </is>
      </c>
    </row>
    <row r="15339">
      <c r="A15339" t="inlineStr">
        <is>
          <t xml:space="preserve"> - </t>
        </is>
      </c>
    </row>
    <row r="15340">
      <c r="A15340" t="inlineStr">
        <is>
          <t xml:space="preserve"> - </t>
        </is>
      </c>
    </row>
    <row r="15341">
      <c r="A15341" t="inlineStr">
        <is>
          <t xml:space="preserve"> - </t>
        </is>
      </c>
    </row>
    <row r="15342">
      <c r="A15342" t="inlineStr">
        <is>
          <t xml:space="preserve"> - </t>
        </is>
      </c>
    </row>
    <row r="15343">
      <c r="A15343" t="inlineStr">
        <is>
          <t xml:space="preserve"> - </t>
        </is>
      </c>
    </row>
    <row r="15344">
      <c r="A15344" t="inlineStr">
        <is>
          <t xml:space="preserve"> - </t>
        </is>
      </c>
    </row>
    <row r="15345">
      <c r="A15345" t="inlineStr">
        <is>
          <t xml:space="preserve"> - </t>
        </is>
      </c>
    </row>
    <row r="15346">
      <c r="A15346" t="inlineStr">
        <is>
          <t xml:space="preserve"> - </t>
        </is>
      </c>
    </row>
    <row r="15347">
      <c r="A15347" t="inlineStr">
        <is>
          <t xml:space="preserve"> - </t>
        </is>
      </c>
    </row>
    <row r="15348">
      <c r="A15348" t="inlineStr">
        <is>
          <t xml:space="preserve"> - </t>
        </is>
      </c>
    </row>
    <row r="15349">
      <c r="A15349" t="inlineStr">
        <is>
          <t xml:space="preserve"> - </t>
        </is>
      </c>
    </row>
    <row r="15350">
      <c r="A15350" t="inlineStr">
        <is>
          <t xml:space="preserve"> - </t>
        </is>
      </c>
    </row>
    <row r="15351">
      <c r="A15351" t="inlineStr">
        <is>
          <t xml:space="preserve"> - </t>
        </is>
      </c>
    </row>
    <row r="15352">
      <c r="A15352" t="inlineStr">
        <is>
          <t xml:space="preserve"> - </t>
        </is>
      </c>
    </row>
    <row r="15353">
      <c r="A15353" t="inlineStr">
        <is>
          <t xml:space="preserve"> - </t>
        </is>
      </c>
    </row>
    <row r="15354">
      <c r="A15354" t="inlineStr">
        <is>
          <t xml:space="preserve"> - </t>
        </is>
      </c>
    </row>
    <row r="15355">
      <c r="A15355" t="inlineStr">
        <is>
          <t xml:space="preserve"> - </t>
        </is>
      </c>
    </row>
    <row r="15356">
      <c r="A15356" t="inlineStr">
        <is>
          <t xml:space="preserve"> - </t>
        </is>
      </c>
    </row>
    <row r="15357">
      <c r="A15357" t="inlineStr">
        <is>
          <t xml:space="preserve"> - </t>
        </is>
      </c>
    </row>
    <row r="15358">
      <c r="A15358" t="inlineStr">
        <is>
          <t xml:space="preserve"> - </t>
        </is>
      </c>
    </row>
    <row r="15359">
      <c r="A15359" t="inlineStr">
        <is>
          <t xml:space="preserve"> - </t>
        </is>
      </c>
    </row>
    <row r="15360">
      <c r="A15360" t="inlineStr">
        <is>
          <t xml:space="preserve"> - </t>
        </is>
      </c>
    </row>
    <row r="15361">
      <c r="A15361" t="inlineStr">
        <is>
          <t xml:space="preserve"> - </t>
        </is>
      </c>
    </row>
    <row r="15362">
      <c r="A15362" t="inlineStr">
        <is>
          <t xml:space="preserve"> - </t>
        </is>
      </c>
    </row>
    <row r="15363">
      <c r="A15363" t="inlineStr">
        <is>
          <t xml:space="preserve"> - </t>
        </is>
      </c>
    </row>
    <row r="15364">
      <c r="A15364" t="inlineStr">
        <is>
          <t xml:space="preserve"> - </t>
        </is>
      </c>
    </row>
    <row r="15365">
      <c r="A15365" t="inlineStr">
        <is>
          <t xml:space="preserve"> - </t>
        </is>
      </c>
    </row>
    <row r="15366">
      <c r="A15366" t="inlineStr">
        <is>
          <t xml:space="preserve"> - </t>
        </is>
      </c>
    </row>
    <row r="15367">
      <c r="A15367" t="inlineStr">
        <is>
          <t xml:space="preserve"> - </t>
        </is>
      </c>
    </row>
    <row r="15368">
      <c r="A15368" t="inlineStr">
        <is>
          <t xml:space="preserve"> - </t>
        </is>
      </c>
    </row>
    <row r="15369">
      <c r="A15369" t="inlineStr">
        <is>
          <t xml:space="preserve"> - </t>
        </is>
      </c>
    </row>
    <row r="15370">
      <c r="A15370" t="inlineStr">
        <is>
          <t xml:space="preserve"> - </t>
        </is>
      </c>
    </row>
    <row r="15371">
      <c r="A15371" t="inlineStr">
        <is>
          <t xml:space="preserve"> - </t>
        </is>
      </c>
    </row>
    <row r="15372">
      <c r="A15372" t="inlineStr">
        <is>
          <t xml:space="preserve"> - </t>
        </is>
      </c>
    </row>
    <row r="15373">
      <c r="A15373" t="inlineStr">
        <is>
          <t xml:space="preserve"> - </t>
        </is>
      </c>
    </row>
    <row r="15374">
      <c r="A15374" t="inlineStr">
        <is>
          <t xml:space="preserve"> - </t>
        </is>
      </c>
    </row>
    <row r="15375">
      <c r="A15375" t="inlineStr">
        <is>
          <t xml:space="preserve"> - </t>
        </is>
      </c>
    </row>
    <row r="15376">
      <c r="A15376" t="inlineStr">
        <is>
          <t xml:space="preserve"> - </t>
        </is>
      </c>
    </row>
    <row r="15377">
      <c r="A15377" t="inlineStr">
        <is>
          <t xml:space="preserve"> - </t>
        </is>
      </c>
    </row>
    <row r="15378">
      <c r="A15378" t="inlineStr">
        <is>
          <t xml:space="preserve"> - </t>
        </is>
      </c>
    </row>
    <row r="15379">
      <c r="A15379" t="inlineStr">
        <is>
          <t xml:space="preserve"> - </t>
        </is>
      </c>
    </row>
    <row r="15380">
      <c r="A15380" t="inlineStr">
        <is>
          <t xml:space="preserve"> - </t>
        </is>
      </c>
    </row>
    <row r="15381">
      <c r="A15381" t="inlineStr">
        <is>
          <t xml:space="preserve"> - </t>
        </is>
      </c>
    </row>
    <row r="15382">
      <c r="A15382" t="inlineStr">
        <is>
          <t xml:space="preserve"> - </t>
        </is>
      </c>
    </row>
    <row r="15383">
      <c r="A15383" t="inlineStr">
        <is>
          <t xml:space="preserve"> - </t>
        </is>
      </c>
    </row>
    <row r="15384">
      <c r="A15384" t="inlineStr">
        <is>
          <t xml:space="preserve"> - </t>
        </is>
      </c>
    </row>
    <row r="15385">
      <c r="A15385" t="inlineStr">
        <is>
          <t xml:space="preserve"> - </t>
        </is>
      </c>
    </row>
    <row r="15386">
      <c r="A15386" t="inlineStr">
        <is>
          <t xml:space="preserve"> - </t>
        </is>
      </c>
    </row>
    <row r="15387">
      <c r="A15387" t="inlineStr">
        <is>
          <t xml:space="preserve"> - </t>
        </is>
      </c>
    </row>
    <row r="15388">
      <c r="A15388" t="inlineStr">
        <is>
          <t xml:space="preserve"> - </t>
        </is>
      </c>
    </row>
    <row r="15389">
      <c r="A15389" t="inlineStr">
        <is>
          <t xml:space="preserve"> - </t>
        </is>
      </c>
    </row>
    <row r="15390">
      <c r="A15390" t="inlineStr">
        <is>
          <t xml:space="preserve"> - </t>
        </is>
      </c>
    </row>
    <row r="15391">
      <c r="A15391" t="inlineStr">
        <is>
          <t xml:space="preserve"> - </t>
        </is>
      </c>
    </row>
    <row r="15392">
      <c r="A15392" t="inlineStr">
        <is>
          <t xml:space="preserve"> - </t>
        </is>
      </c>
    </row>
    <row r="15393">
      <c r="A15393" t="inlineStr">
        <is>
          <t xml:space="preserve"> - </t>
        </is>
      </c>
    </row>
    <row r="15394">
      <c r="A15394" t="inlineStr">
        <is>
          <t xml:space="preserve"> - </t>
        </is>
      </c>
    </row>
    <row r="15395">
      <c r="A15395" t="inlineStr">
        <is>
          <t xml:space="preserve"> - </t>
        </is>
      </c>
    </row>
    <row r="15396">
      <c r="A15396" t="inlineStr">
        <is>
          <t xml:space="preserve"> - </t>
        </is>
      </c>
    </row>
    <row r="15397">
      <c r="A15397" t="inlineStr">
        <is>
          <t xml:space="preserve"> - </t>
        </is>
      </c>
    </row>
    <row r="15398">
      <c r="A15398" t="inlineStr">
        <is>
          <t xml:space="preserve"> - </t>
        </is>
      </c>
    </row>
    <row r="15399">
      <c r="A15399" t="inlineStr">
        <is>
          <t xml:space="preserve"> - </t>
        </is>
      </c>
    </row>
    <row r="15400">
      <c r="A15400" t="inlineStr">
        <is>
          <t xml:space="preserve"> - </t>
        </is>
      </c>
    </row>
    <row r="15401">
      <c r="A15401" t="inlineStr">
        <is>
          <t xml:space="preserve"> - </t>
        </is>
      </c>
    </row>
    <row r="15402">
      <c r="A15402" t="inlineStr">
        <is>
          <t xml:space="preserve"> - </t>
        </is>
      </c>
    </row>
    <row r="15403">
      <c r="A15403" t="inlineStr">
        <is>
          <t xml:space="preserve"> - </t>
        </is>
      </c>
    </row>
    <row r="15404">
      <c r="A15404" t="inlineStr">
        <is>
          <t xml:space="preserve"> - </t>
        </is>
      </c>
    </row>
    <row r="15405">
      <c r="A15405" t="inlineStr">
        <is>
          <t xml:space="preserve"> - </t>
        </is>
      </c>
    </row>
    <row r="15406">
      <c r="A15406" t="inlineStr">
        <is>
          <t xml:space="preserve"> - </t>
        </is>
      </c>
    </row>
    <row r="15407">
      <c r="A15407" t="inlineStr">
        <is>
          <t xml:space="preserve"> - </t>
        </is>
      </c>
    </row>
    <row r="15408">
      <c r="A15408" t="inlineStr">
        <is>
          <t xml:space="preserve"> - </t>
        </is>
      </c>
    </row>
    <row r="15409">
      <c r="A15409" t="inlineStr">
        <is>
          <t xml:space="preserve"> - </t>
        </is>
      </c>
    </row>
    <row r="15410">
      <c r="A15410" t="inlineStr">
        <is>
          <t xml:space="preserve"> - </t>
        </is>
      </c>
    </row>
    <row r="15411">
      <c r="A15411" t="inlineStr">
        <is>
          <t xml:space="preserve"> - </t>
        </is>
      </c>
    </row>
    <row r="15412">
      <c r="A15412" t="inlineStr">
        <is>
          <t xml:space="preserve"> - </t>
        </is>
      </c>
    </row>
    <row r="15413">
      <c r="A15413" t="inlineStr">
        <is>
          <t xml:space="preserve"> - </t>
        </is>
      </c>
    </row>
    <row r="15414">
      <c r="A15414" t="inlineStr">
        <is>
          <t xml:space="preserve"> - </t>
        </is>
      </c>
    </row>
    <row r="15415">
      <c r="A15415" t="inlineStr">
        <is>
          <t xml:space="preserve"> - </t>
        </is>
      </c>
    </row>
    <row r="15416">
      <c r="A15416" t="inlineStr">
        <is>
          <t xml:space="preserve"> - </t>
        </is>
      </c>
    </row>
    <row r="15417">
      <c r="A15417" t="inlineStr">
        <is>
          <t xml:space="preserve"> - </t>
        </is>
      </c>
    </row>
    <row r="15418">
      <c r="A15418" t="inlineStr">
        <is>
          <t xml:space="preserve"> - </t>
        </is>
      </c>
    </row>
    <row r="15419">
      <c r="A15419" t="inlineStr">
        <is>
          <t xml:space="preserve"> - </t>
        </is>
      </c>
    </row>
    <row r="15420">
      <c r="A15420" t="inlineStr">
        <is>
          <t xml:space="preserve"> - </t>
        </is>
      </c>
    </row>
    <row r="15421">
      <c r="A15421" t="inlineStr">
        <is>
          <t xml:space="preserve"> - </t>
        </is>
      </c>
    </row>
    <row r="15422">
      <c r="A15422" t="inlineStr">
        <is>
          <t xml:space="preserve"> - </t>
        </is>
      </c>
    </row>
    <row r="15423">
      <c r="A15423" t="inlineStr">
        <is>
          <t xml:space="preserve"> - </t>
        </is>
      </c>
    </row>
    <row r="15424">
      <c r="A15424" t="inlineStr">
        <is>
          <t xml:space="preserve"> - </t>
        </is>
      </c>
    </row>
    <row r="15425">
      <c r="A15425" t="inlineStr">
        <is>
          <t xml:space="preserve"> - </t>
        </is>
      </c>
    </row>
    <row r="15426">
      <c r="A15426" t="inlineStr">
        <is>
          <t xml:space="preserve"> - </t>
        </is>
      </c>
    </row>
    <row r="15427">
      <c r="A15427" t="inlineStr">
        <is>
          <t xml:space="preserve"> - </t>
        </is>
      </c>
    </row>
    <row r="15428">
      <c r="A15428" t="inlineStr">
        <is>
          <t xml:space="preserve"> - </t>
        </is>
      </c>
    </row>
    <row r="15429">
      <c r="A15429" t="inlineStr">
        <is>
          <t xml:space="preserve"> - </t>
        </is>
      </c>
    </row>
    <row r="15430">
      <c r="A15430" t="inlineStr">
        <is>
          <t xml:space="preserve"> - </t>
        </is>
      </c>
    </row>
    <row r="15431">
      <c r="A15431" t="inlineStr">
        <is>
          <t xml:space="preserve"> - </t>
        </is>
      </c>
    </row>
    <row r="15432">
      <c r="A15432" t="inlineStr">
        <is>
          <t xml:space="preserve"> - </t>
        </is>
      </c>
    </row>
    <row r="15433">
      <c r="A15433" t="inlineStr">
        <is>
          <t xml:space="preserve"> - </t>
        </is>
      </c>
    </row>
    <row r="15434">
      <c r="A15434" t="inlineStr">
        <is>
          <t xml:space="preserve"> - </t>
        </is>
      </c>
    </row>
    <row r="15435">
      <c r="A15435" t="inlineStr">
        <is>
          <t xml:space="preserve"> - </t>
        </is>
      </c>
    </row>
    <row r="15436">
      <c r="A15436" t="inlineStr">
        <is>
          <t xml:space="preserve"> - </t>
        </is>
      </c>
    </row>
    <row r="15437">
      <c r="A15437" t="inlineStr">
        <is>
          <t xml:space="preserve"> - </t>
        </is>
      </c>
    </row>
    <row r="15438">
      <c r="A15438" t="inlineStr">
        <is>
          <t xml:space="preserve"> - </t>
        </is>
      </c>
    </row>
    <row r="15439">
      <c r="A15439" t="inlineStr">
        <is>
          <t xml:space="preserve"> - </t>
        </is>
      </c>
    </row>
    <row r="15440">
      <c r="A15440" t="inlineStr">
        <is>
          <t xml:space="preserve"> - </t>
        </is>
      </c>
    </row>
    <row r="15441">
      <c r="A15441" t="inlineStr">
        <is>
          <t xml:space="preserve"> - </t>
        </is>
      </c>
    </row>
    <row r="15442">
      <c r="A15442" t="inlineStr">
        <is>
          <t xml:space="preserve"> - </t>
        </is>
      </c>
    </row>
    <row r="15443">
      <c r="A15443" t="inlineStr">
        <is>
          <t xml:space="preserve"> - </t>
        </is>
      </c>
    </row>
    <row r="15444">
      <c r="A15444" t="inlineStr">
        <is>
          <t xml:space="preserve"> - </t>
        </is>
      </c>
    </row>
    <row r="15445">
      <c r="A15445" t="inlineStr">
        <is>
          <t xml:space="preserve"> - </t>
        </is>
      </c>
    </row>
    <row r="15446">
      <c r="A15446" t="inlineStr">
        <is>
          <t xml:space="preserve"> - </t>
        </is>
      </c>
    </row>
    <row r="15447">
      <c r="A15447" t="inlineStr">
        <is>
          <t xml:space="preserve"> - </t>
        </is>
      </c>
    </row>
    <row r="15448">
      <c r="A15448" t="inlineStr">
        <is>
          <t xml:space="preserve"> - </t>
        </is>
      </c>
    </row>
    <row r="15449">
      <c r="A15449" t="inlineStr">
        <is>
          <t xml:space="preserve"> - </t>
        </is>
      </c>
    </row>
    <row r="15450">
      <c r="A15450" t="inlineStr">
        <is>
          <t xml:space="preserve"> - </t>
        </is>
      </c>
    </row>
    <row r="15451">
      <c r="A15451" t="inlineStr">
        <is>
          <t xml:space="preserve"> - </t>
        </is>
      </c>
    </row>
    <row r="15452">
      <c r="A15452" t="inlineStr">
        <is>
          <t xml:space="preserve"> - </t>
        </is>
      </c>
    </row>
    <row r="15453">
      <c r="A15453" t="inlineStr">
        <is>
          <t xml:space="preserve"> - </t>
        </is>
      </c>
    </row>
    <row r="15454">
      <c r="A15454" t="inlineStr">
        <is>
          <t xml:space="preserve"> - </t>
        </is>
      </c>
    </row>
    <row r="15455">
      <c r="A15455" t="inlineStr">
        <is>
          <t xml:space="preserve"> - </t>
        </is>
      </c>
    </row>
    <row r="15456">
      <c r="A15456" t="inlineStr">
        <is>
          <t xml:space="preserve"> - </t>
        </is>
      </c>
    </row>
    <row r="15457">
      <c r="A15457" t="inlineStr">
        <is>
          <t xml:space="preserve"> - </t>
        </is>
      </c>
    </row>
    <row r="15458">
      <c r="A15458" t="inlineStr">
        <is>
          <t xml:space="preserve"> - </t>
        </is>
      </c>
    </row>
    <row r="15459">
      <c r="A15459" t="inlineStr">
        <is>
          <t xml:space="preserve"> - </t>
        </is>
      </c>
    </row>
    <row r="15460">
      <c r="A15460" t="inlineStr">
        <is>
          <t xml:space="preserve"> - </t>
        </is>
      </c>
    </row>
    <row r="15461">
      <c r="A15461" t="inlineStr">
        <is>
          <t xml:space="preserve"> - </t>
        </is>
      </c>
    </row>
    <row r="15462">
      <c r="A15462" t="inlineStr">
        <is>
          <t xml:space="preserve"> - </t>
        </is>
      </c>
    </row>
    <row r="15463">
      <c r="A15463" t="inlineStr">
        <is>
          <t xml:space="preserve"> - </t>
        </is>
      </c>
    </row>
    <row r="15464">
      <c r="A15464" t="inlineStr">
        <is>
          <t xml:space="preserve"> - </t>
        </is>
      </c>
    </row>
    <row r="15465">
      <c r="A15465" t="inlineStr">
        <is>
          <t xml:space="preserve"> - </t>
        </is>
      </c>
    </row>
    <row r="15466">
      <c r="A15466" t="inlineStr">
        <is>
          <t xml:space="preserve"> - </t>
        </is>
      </c>
    </row>
    <row r="15467">
      <c r="A15467" t="inlineStr">
        <is>
          <t xml:space="preserve"> - </t>
        </is>
      </c>
    </row>
    <row r="15468">
      <c r="A15468" t="inlineStr">
        <is>
          <t xml:space="preserve"> - </t>
        </is>
      </c>
    </row>
    <row r="15469">
      <c r="A15469" t="inlineStr">
        <is>
          <t xml:space="preserve"> - </t>
        </is>
      </c>
    </row>
    <row r="15470">
      <c r="A15470" t="inlineStr">
        <is>
          <t xml:space="preserve"> - </t>
        </is>
      </c>
    </row>
    <row r="15471">
      <c r="A15471" t="inlineStr">
        <is>
          <t xml:space="preserve"> - </t>
        </is>
      </c>
    </row>
    <row r="15472">
      <c r="A15472" t="inlineStr">
        <is>
          <t xml:space="preserve"> - </t>
        </is>
      </c>
    </row>
    <row r="15473">
      <c r="A15473" t="inlineStr">
        <is>
          <t xml:space="preserve"> - </t>
        </is>
      </c>
    </row>
    <row r="15474">
      <c r="A15474" t="inlineStr">
        <is>
          <t xml:space="preserve"> - </t>
        </is>
      </c>
    </row>
    <row r="15475">
      <c r="A15475" t="inlineStr">
        <is>
          <t xml:space="preserve"> - </t>
        </is>
      </c>
    </row>
    <row r="15476">
      <c r="A15476" t="inlineStr">
        <is>
          <t xml:space="preserve"> - </t>
        </is>
      </c>
    </row>
    <row r="15477">
      <c r="A15477" t="inlineStr">
        <is>
          <t xml:space="preserve"> - </t>
        </is>
      </c>
    </row>
    <row r="15478">
      <c r="A15478" t="inlineStr">
        <is>
          <t xml:space="preserve"> - </t>
        </is>
      </c>
    </row>
    <row r="15479">
      <c r="A15479" t="inlineStr">
        <is>
          <t xml:space="preserve"> - </t>
        </is>
      </c>
    </row>
    <row r="15480">
      <c r="A15480" t="inlineStr">
        <is>
          <t xml:space="preserve"> - </t>
        </is>
      </c>
    </row>
    <row r="15481">
      <c r="A15481" t="inlineStr">
        <is>
          <t xml:space="preserve"> - </t>
        </is>
      </c>
    </row>
    <row r="15482">
      <c r="A15482" t="inlineStr">
        <is>
          <t xml:space="preserve"> - </t>
        </is>
      </c>
    </row>
    <row r="15483">
      <c r="A15483" t="inlineStr">
        <is>
          <t xml:space="preserve"> - </t>
        </is>
      </c>
    </row>
    <row r="15484">
      <c r="A15484" t="inlineStr">
        <is>
          <t xml:space="preserve"> - </t>
        </is>
      </c>
    </row>
    <row r="15485">
      <c r="A15485" t="inlineStr">
        <is>
          <t xml:space="preserve"> - </t>
        </is>
      </c>
    </row>
    <row r="15486">
      <c r="A15486" t="inlineStr">
        <is>
          <t xml:space="preserve"> - </t>
        </is>
      </c>
    </row>
    <row r="15487">
      <c r="A15487" t="inlineStr">
        <is>
          <t xml:space="preserve"> - </t>
        </is>
      </c>
    </row>
    <row r="15488">
      <c r="A15488" t="inlineStr">
        <is>
          <t xml:space="preserve"> - </t>
        </is>
      </c>
    </row>
    <row r="15489">
      <c r="A15489" t="inlineStr">
        <is>
          <t xml:space="preserve"> - </t>
        </is>
      </c>
    </row>
    <row r="15490">
      <c r="A15490" t="inlineStr">
        <is>
          <t xml:space="preserve"> - </t>
        </is>
      </c>
    </row>
    <row r="15491">
      <c r="A15491" t="inlineStr">
        <is>
          <t xml:space="preserve"> - </t>
        </is>
      </c>
    </row>
    <row r="15492">
      <c r="A15492" t="inlineStr">
        <is>
          <t xml:space="preserve"> - </t>
        </is>
      </c>
    </row>
    <row r="15493">
      <c r="A15493" t="inlineStr">
        <is>
          <t xml:space="preserve"> - </t>
        </is>
      </c>
    </row>
    <row r="15494">
      <c r="A15494" t="inlineStr">
        <is>
          <t xml:space="preserve"> - </t>
        </is>
      </c>
    </row>
    <row r="15495">
      <c r="A15495" t="inlineStr">
        <is>
          <t xml:space="preserve"> - </t>
        </is>
      </c>
    </row>
    <row r="15496">
      <c r="A15496" t="inlineStr">
        <is>
          <t xml:space="preserve"> - </t>
        </is>
      </c>
    </row>
    <row r="15497">
      <c r="A15497" t="inlineStr">
        <is>
          <t xml:space="preserve"> - </t>
        </is>
      </c>
    </row>
    <row r="15498">
      <c r="A15498" t="inlineStr">
        <is>
          <t xml:space="preserve"> - </t>
        </is>
      </c>
    </row>
    <row r="15499">
      <c r="A15499" t="inlineStr">
        <is>
          <t xml:space="preserve"> - </t>
        </is>
      </c>
    </row>
    <row r="15500">
      <c r="A15500" t="inlineStr">
        <is>
          <t xml:space="preserve"> - </t>
        </is>
      </c>
    </row>
    <row r="15501">
      <c r="A15501" t="inlineStr">
        <is>
          <t xml:space="preserve"> - </t>
        </is>
      </c>
    </row>
    <row r="15502">
      <c r="A15502" t="inlineStr">
        <is>
          <t xml:space="preserve"> - </t>
        </is>
      </c>
    </row>
    <row r="15503">
      <c r="A15503" t="inlineStr">
        <is>
          <t xml:space="preserve"> - </t>
        </is>
      </c>
    </row>
    <row r="15504">
      <c r="A15504" t="inlineStr">
        <is>
          <t xml:space="preserve"> - </t>
        </is>
      </c>
    </row>
    <row r="15505">
      <c r="A15505" t="inlineStr">
        <is>
          <t xml:space="preserve"> - </t>
        </is>
      </c>
    </row>
    <row r="15506">
      <c r="A15506" t="inlineStr">
        <is>
          <t xml:space="preserve"> - </t>
        </is>
      </c>
    </row>
    <row r="15507">
      <c r="A15507" t="inlineStr">
        <is>
          <t xml:space="preserve"> - </t>
        </is>
      </c>
    </row>
    <row r="15508">
      <c r="A15508" t="inlineStr">
        <is>
          <t xml:space="preserve"> - </t>
        </is>
      </c>
    </row>
    <row r="15509">
      <c r="A15509" t="inlineStr">
        <is>
          <t xml:space="preserve"> - </t>
        </is>
      </c>
    </row>
    <row r="15510">
      <c r="A15510" t="inlineStr">
        <is>
          <t xml:space="preserve"> - </t>
        </is>
      </c>
    </row>
    <row r="15511">
      <c r="A15511" t="inlineStr">
        <is>
          <t xml:space="preserve"> - </t>
        </is>
      </c>
    </row>
    <row r="15512">
      <c r="A15512" t="inlineStr">
        <is>
          <t xml:space="preserve"> - </t>
        </is>
      </c>
    </row>
    <row r="15513">
      <c r="A15513" t="inlineStr">
        <is>
          <t xml:space="preserve"> - </t>
        </is>
      </c>
    </row>
    <row r="15514">
      <c r="A15514" t="inlineStr">
        <is>
          <t xml:space="preserve"> - </t>
        </is>
      </c>
    </row>
    <row r="15515">
      <c r="A15515" t="inlineStr">
        <is>
          <t xml:space="preserve"> - </t>
        </is>
      </c>
    </row>
    <row r="15516">
      <c r="A15516" t="inlineStr">
        <is>
          <t xml:space="preserve"> - </t>
        </is>
      </c>
    </row>
    <row r="15517">
      <c r="A15517" t="inlineStr">
        <is>
          <t xml:space="preserve"> - </t>
        </is>
      </c>
    </row>
    <row r="15518">
      <c r="A15518" t="inlineStr">
        <is>
          <t xml:space="preserve"> - </t>
        </is>
      </c>
    </row>
    <row r="15519">
      <c r="A15519" t="inlineStr">
        <is>
          <t xml:space="preserve"> - </t>
        </is>
      </c>
    </row>
    <row r="15520">
      <c r="A15520" t="inlineStr">
        <is>
          <t xml:space="preserve"> - </t>
        </is>
      </c>
    </row>
    <row r="15521">
      <c r="A15521" t="inlineStr">
        <is>
          <t xml:space="preserve"> - </t>
        </is>
      </c>
    </row>
    <row r="15522">
      <c r="A15522" t="inlineStr">
        <is>
          <t xml:space="preserve"> - </t>
        </is>
      </c>
    </row>
    <row r="15523">
      <c r="A15523" t="inlineStr">
        <is>
          <t xml:space="preserve"> - </t>
        </is>
      </c>
    </row>
    <row r="15524">
      <c r="A15524" t="inlineStr">
        <is>
          <t xml:space="preserve"> - </t>
        </is>
      </c>
    </row>
    <row r="15525">
      <c r="A15525" t="inlineStr">
        <is>
          <t xml:space="preserve"> - </t>
        </is>
      </c>
    </row>
    <row r="15526">
      <c r="A15526" t="inlineStr">
        <is>
          <t xml:space="preserve"> - </t>
        </is>
      </c>
    </row>
    <row r="15527">
      <c r="A15527" t="inlineStr">
        <is>
          <t xml:space="preserve"> - </t>
        </is>
      </c>
    </row>
    <row r="15528">
      <c r="A15528" t="inlineStr">
        <is>
          <t xml:space="preserve"> - </t>
        </is>
      </c>
    </row>
    <row r="15529">
      <c r="A15529" t="inlineStr">
        <is>
          <t xml:space="preserve"> - </t>
        </is>
      </c>
    </row>
    <row r="15530">
      <c r="A15530" t="inlineStr">
        <is>
          <t xml:space="preserve"> - </t>
        </is>
      </c>
    </row>
    <row r="15531">
      <c r="A15531" t="inlineStr">
        <is>
          <t xml:space="preserve"> - </t>
        </is>
      </c>
    </row>
    <row r="15532">
      <c r="A15532" t="inlineStr">
        <is>
          <t xml:space="preserve"> - </t>
        </is>
      </c>
    </row>
    <row r="15533">
      <c r="A15533" t="inlineStr">
        <is>
          <t xml:space="preserve"> - </t>
        </is>
      </c>
    </row>
    <row r="15534">
      <c r="A15534" t="inlineStr">
        <is>
          <t xml:space="preserve"> - </t>
        </is>
      </c>
    </row>
    <row r="15535">
      <c r="A15535" t="inlineStr">
        <is>
          <t xml:space="preserve"> - </t>
        </is>
      </c>
    </row>
    <row r="15536">
      <c r="A15536" t="inlineStr">
        <is>
          <t xml:space="preserve"> - </t>
        </is>
      </c>
    </row>
    <row r="15537">
      <c r="A15537" t="inlineStr">
        <is>
          <t xml:space="preserve"> - </t>
        </is>
      </c>
    </row>
    <row r="15538">
      <c r="A15538" t="inlineStr">
        <is>
          <t xml:space="preserve"> - </t>
        </is>
      </c>
    </row>
    <row r="15539">
      <c r="A15539" t="inlineStr">
        <is>
          <t xml:space="preserve"> - </t>
        </is>
      </c>
    </row>
    <row r="15540">
      <c r="A15540" t="inlineStr">
        <is>
          <t xml:space="preserve"> - </t>
        </is>
      </c>
    </row>
    <row r="15541">
      <c r="A15541" t="inlineStr">
        <is>
          <t xml:space="preserve"> - </t>
        </is>
      </c>
    </row>
    <row r="15542">
      <c r="A15542" t="inlineStr">
        <is>
          <t xml:space="preserve"> - </t>
        </is>
      </c>
    </row>
    <row r="15543">
      <c r="A15543" t="inlineStr">
        <is>
          <t xml:space="preserve"> - </t>
        </is>
      </c>
    </row>
    <row r="15544">
      <c r="A15544" t="inlineStr">
        <is>
          <t xml:space="preserve"> - </t>
        </is>
      </c>
    </row>
    <row r="15545">
      <c r="A15545" t="inlineStr">
        <is>
          <t xml:space="preserve"> - </t>
        </is>
      </c>
    </row>
    <row r="15546">
      <c r="A15546" t="inlineStr">
        <is>
          <t xml:space="preserve"> - </t>
        </is>
      </c>
    </row>
    <row r="15547">
      <c r="A15547" t="inlineStr">
        <is>
          <t xml:space="preserve"> - </t>
        </is>
      </c>
    </row>
    <row r="15548">
      <c r="A15548" t="inlineStr">
        <is>
          <t xml:space="preserve"> - </t>
        </is>
      </c>
    </row>
    <row r="15549">
      <c r="A15549" t="inlineStr">
        <is>
          <t xml:space="preserve"> - </t>
        </is>
      </c>
    </row>
    <row r="15550">
      <c r="A15550" t="inlineStr">
        <is>
          <t xml:space="preserve"> - </t>
        </is>
      </c>
    </row>
    <row r="15551">
      <c r="A15551" t="inlineStr">
        <is>
          <t xml:space="preserve"> - </t>
        </is>
      </c>
    </row>
    <row r="15552">
      <c r="A15552" t="inlineStr">
        <is>
          <t xml:space="preserve"> - </t>
        </is>
      </c>
    </row>
    <row r="15553">
      <c r="A15553" t="inlineStr">
        <is>
          <t xml:space="preserve"> - </t>
        </is>
      </c>
    </row>
    <row r="15554">
      <c r="A15554" t="inlineStr">
        <is>
          <t xml:space="preserve"> - </t>
        </is>
      </c>
    </row>
    <row r="15555">
      <c r="A15555" t="inlineStr">
        <is>
          <t xml:space="preserve"> - </t>
        </is>
      </c>
    </row>
    <row r="15556">
      <c r="A15556" t="inlineStr">
        <is>
          <t xml:space="preserve"> - </t>
        </is>
      </c>
    </row>
    <row r="15557">
      <c r="A15557" t="inlineStr">
        <is>
          <t xml:space="preserve"> - </t>
        </is>
      </c>
    </row>
    <row r="15558">
      <c r="A15558" t="inlineStr">
        <is>
          <t xml:space="preserve"> - </t>
        </is>
      </c>
    </row>
    <row r="15559">
      <c r="A15559" t="inlineStr">
        <is>
          <t xml:space="preserve"> - </t>
        </is>
      </c>
    </row>
    <row r="15560">
      <c r="A15560" t="inlineStr">
        <is>
          <t xml:space="preserve"> - </t>
        </is>
      </c>
    </row>
    <row r="15561">
      <c r="A15561" t="inlineStr">
        <is>
          <t xml:space="preserve"> - </t>
        </is>
      </c>
    </row>
    <row r="15562">
      <c r="A15562" t="inlineStr">
        <is>
          <t xml:space="preserve"> - </t>
        </is>
      </c>
    </row>
    <row r="15563">
      <c r="A15563" t="inlineStr">
        <is>
          <t xml:space="preserve"> - </t>
        </is>
      </c>
    </row>
    <row r="15564">
      <c r="A15564" t="inlineStr">
        <is>
          <t xml:space="preserve"> - </t>
        </is>
      </c>
    </row>
    <row r="15565">
      <c r="A15565" t="inlineStr">
        <is>
          <t xml:space="preserve"> - </t>
        </is>
      </c>
    </row>
    <row r="15566">
      <c r="A15566" t="inlineStr">
        <is>
          <t xml:space="preserve"> - </t>
        </is>
      </c>
    </row>
    <row r="15567">
      <c r="A15567" t="inlineStr">
        <is>
          <t xml:space="preserve"> - </t>
        </is>
      </c>
    </row>
    <row r="15568">
      <c r="A15568" t="inlineStr">
        <is>
          <t xml:space="preserve"> - </t>
        </is>
      </c>
    </row>
    <row r="15569">
      <c r="A15569" t="inlineStr">
        <is>
          <t xml:space="preserve"> - </t>
        </is>
      </c>
    </row>
    <row r="15570">
      <c r="A15570" t="inlineStr">
        <is>
          <t xml:space="preserve"> - </t>
        </is>
      </c>
    </row>
    <row r="15571">
      <c r="A15571" t="inlineStr">
        <is>
          <t xml:space="preserve"> - </t>
        </is>
      </c>
    </row>
    <row r="15572">
      <c r="A15572" t="inlineStr">
        <is>
          <t xml:space="preserve"> - </t>
        </is>
      </c>
    </row>
    <row r="15573">
      <c r="A15573" t="inlineStr">
        <is>
          <t xml:space="preserve"> - </t>
        </is>
      </c>
    </row>
    <row r="15574">
      <c r="A15574" t="inlineStr">
        <is>
          <t xml:space="preserve"> - </t>
        </is>
      </c>
    </row>
    <row r="15575">
      <c r="A15575" t="inlineStr">
        <is>
          <t xml:space="preserve"> - </t>
        </is>
      </c>
    </row>
    <row r="15576">
      <c r="A15576" t="inlineStr">
        <is>
          <t xml:space="preserve"> - </t>
        </is>
      </c>
    </row>
    <row r="15577">
      <c r="A15577" t="inlineStr">
        <is>
          <t xml:space="preserve"> - </t>
        </is>
      </c>
    </row>
    <row r="15578">
      <c r="A15578" t="inlineStr">
        <is>
          <t xml:space="preserve"> - </t>
        </is>
      </c>
    </row>
    <row r="15579">
      <c r="A15579" t="inlineStr">
        <is>
          <t xml:space="preserve"> - </t>
        </is>
      </c>
    </row>
    <row r="15580">
      <c r="A15580" t="inlineStr">
        <is>
          <t xml:space="preserve"> - </t>
        </is>
      </c>
    </row>
    <row r="15581">
      <c r="A15581" t="inlineStr">
        <is>
          <t xml:space="preserve"> - </t>
        </is>
      </c>
    </row>
    <row r="15582">
      <c r="A15582" t="inlineStr">
        <is>
          <t xml:space="preserve"> - </t>
        </is>
      </c>
    </row>
    <row r="15583">
      <c r="A15583" t="inlineStr">
        <is>
          <t xml:space="preserve"> - </t>
        </is>
      </c>
    </row>
    <row r="15584">
      <c r="A15584" t="inlineStr">
        <is>
          <t xml:space="preserve"> - </t>
        </is>
      </c>
    </row>
    <row r="15585">
      <c r="A15585" t="inlineStr">
        <is>
          <t xml:space="preserve"> - </t>
        </is>
      </c>
    </row>
    <row r="15586">
      <c r="A15586" t="inlineStr">
        <is>
          <t xml:space="preserve"> - </t>
        </is>
      </c>
    </row>
    <row r="15587">
      <c r="A15587" t="inlineStr">
        <is>
          <t xml:space="preserve"> - </t>
        </is>
      </c>
    </row>
    <row r="15588">
      <c r="A15588" t="inlineStr">
        <is>
          <t xml:space="preserve"> - </t>
        </is>
      </c>
    </row>
    <row r="15589">
      <c r="A15589" t="inlineStr">
        <is>
          <t xml:space="preserve"> - </t>
        </is>
      </c>
    </row>
    <row r="15590">
      <c r="A15590" t="inlineStr">
        <is>
          <t xml:space="preserve"> - </t>
        </is>
      </c>
    </row>
    <row r="15591">
      <c r="A15591" t="inlineStr">
        <is>
          <t xml:space="preserve"> - </t>
        </is>
      </c>
    </row>
    <row r="15592">
      <c r="A15592" t="inlineStr">
        <is>
          <t xml:space="preserve"> - </t>
        </is>
      </c>
    </row>
    <row r="15593">
      <c r="A15593" t="inlineStr">
        <is>
          <t xml:space="preserve"> - </t>
        </is>
      </c>
    </row>
    <row r="15594">
      <c r="A15594" t="inlineStr">
        <is>
          <t xml:space="preserve"> - </t>
        </is>
      </c>
    </row>
    <row r="15595">
      <c r="A15595" t="inlineStr">
        <is>
          <t xml:space="preserve"> - </t>
        </is>
      </c>
    </row>
    <row r="15596">
      <c r="A15596" t="inlineStr">
        <is>
          <t xml:space="preserve"> - </t>
        </is>
      </c>
    </row>
    <row r="15597">
      <c r="A15597" t="inlineStr">
        <is>
          <t xml:space="preserve"> - </t>
        </is>
      </c>
    </row>
    <row r="15598">
      <c r="A15598" t="inlineStr">
        <is>
          <t xml:space="preserve"> - </t>
        </is>
      </c>
    </row>
    <row r="15599">
      <c r="A15599" t="inlineStr">
        <is>
          <t xml:space="preserve"> - </t>
        </is>
      </c>
    </row>
    <row r="15600">
      <c r="A15600" t="inlineStr">
        <is>
          <t xml:space="preserve"> - </t>
        </is>
      </c>
    </row>
    <row r="15601">
      <c r="A15601" t="inlineStr">
        <is>
          <t xml:space="preserve"> - </t>
        </is>
      </c>
    </row>
    <row r="15602">
      <c r="A15602" t="inlineStr">
        <is>
          <t xml:space="preserve"> - </t>
        </is>
      </c>
    </row>
    <row r="15603">
      <c r="A15603" t="inlineStr">
        <is>
          <t xml:space="preserve"> - </t>
        </is>
      </c>
    </row>
    <row r="15604">
      <c r="A15604" t="inlineStr">
        <is>
          <t xml:space="preserve"> - </t>
        </is>
      </c>
    </row>
    <row r="15605">
      <c r="A15605" t="inlineStr">
        <is>
          <t xml:space="preserve"> - </t>
        </is>
      </c>
    </row>
    <row r="15606">
      <c r="A15606" t="inlineStr">
        <is>
          <t xml:space="preserve"> - </t>
        </is>
      </c>
    </row>
    <row r="15607">
      <c r="A15607" t="inlineStr">
        <is>
          <t xml:space="preserve"> - </t>
        </is>
      </c>
    </row>
    <row r="15608">
      <c r="A15608" t="inlineStr">
        <is>
          <t xml:space="preserve"> - </t>
        </is>
      </c>
    </row>
    <row r="15609">
      <c r="A15609" t="inlineStr">
        <is>
          <t xml:space="preserve"> - </t>
        </is>
      </c>
    </row>
    <row r="15610">
      <c r="A15610" t="inlineStr">
        <is>
          <t xml:space="preserve"> - </t>
        </is>
      </c>
    </row>
    <row r="15611">
      <c r="A15611" t="inlineStr">
        <is>
          <t xml:space="preserve"> - </t>
        </is>
      </c>
    </row>
    <row r="15612">
      <c r="A15612" t="inlineStr">
        <is>
          <t xml:space="preserve"> - </t>
        </is>
      </c>
    </row>
    <row r="15613">
      <c r="A15613" t="inlineStr">
        <is>
          <t xml:space="preserve"> - </t>
        </is>
      </c>
    </row>
    <row r="15614">
      <c r="A15614" t="inlineStr">
        <is>
          <t xml:space="preserve"> - </t>
        </is>
      </c>
    </row>
    <row r="15615">
      <c r="A15615" t="inlineStr">
        <is>
          <t xml:space="preserve"> - </t>
        </is>
      </c>
    </row>
    <row r="15616">
      <c r="A15616" t="inlineStr">
        <is>
          <t xml:space="preserve"> - </t>
        </is>
      </c>
    </row>
    <row r="15617">
      <c r="A15617" t="inlineStr">
        <is>
          <t xml:space="preserve"> - </t>
        </is>
      </c>
    </row>
    <row r="15618">
      <c r="A15618" t="inlineStr">
        <is>
          <t xml:space="preserve"> - </t>
        </is>
      </c>
    </row>
    <row r="15619">
      <c r="A15619" t="inlineStr">
        <is>
          <t xml:space="preserve"> - </t>
        </is>
      </c>
    </row>
    <row r="15620">
      <c r="A15620" t="inlineStr">
        <is>
          <t xml:space="preserve"> - </t>
        </is>
      </c>
    </row>
    <row r="15621">
      <c r="A15621" t="inlineStr">
        <is>
          <t xml:space="preserve"> - </t>
        </is>
      </c>
    </row>
    <row r="15622">
      <c r="A15622" t="inlineStr">
        <is>
          <t xml:space="preserve"> - </t>
        </is>
      </c>
    </row>
    <row r="15623">
      <c r="A15623" t="inlineStr">
        <is>
          <t xml:space="preserve"> - </t>
        </is>
      </c>
    </row>
    <row r="15624">
      <c r="A15624" t="inlineStr">
        <is>
          <t xml:space="preserve"> - </t>
        </is>
      </c>
    </row>
    <row r="15625">
      <c r="A15625" t="inlineStr">
        <is>
          <t xml:space="preserve"> - </t>
        </is>
      </c>
    </row>
    <row r="15626">
      <c r="A15626" t="inlineStr">
        <is>
          <t xml:space="preserve"> - </t>
        </is>
      </c>
    </row>
    <row r="15627">
      <c r="A15627" t="inlineStr">
        <is>
          <t xml:space="preserve"> - </t>
        </is>
      </c>
    </row>
    <row r="15628">
      <c r="A15628" t="inlineStr">
        <is>
          <t xml:space="preserve"> - </t>
        </is>
      </c>
    </row>
    <row r="15629">
      <c r="A15629" t="inlineStr">
        <is>
          <t xml:space="preserve"> - </t>
        </is>
      </c>
    </row>
    <row r="15630">
      <c r="A15630" t="inlineStr">
        <is>
          <t xml:space="preserve"> - </t>
        </is>
      </c>
    </row>
    <row r="15631">
      <c r="A15631" t="inlineStr">
        <is>
          <t xml:space="preserve"> - </t>
        </is>
      </c>
    </row>
    <row r="15632">
      <c r="A15632" t="inlineStr">
        <is>
          <t xml:space="preserve"> - </t>
        </is>
      </c>
    </row>
    <row r="15633">
      <c r="A15633" t="inlineStr">
        <is>
          <t xml:space="preserve"> - </t>
        </is>
      </c>
    </row>
    <row r="15634">
      <c r="A15634" t="inlineStr">
        <is>
          <t xml:space="preserve"> - </t>
        </is>
      </c>
    </row>
    <row r="15635">
      <c r="A15635" t="inlineStr">
        <is>
          <t xml:space="preserve"> - </t>
        </is>
      </c>
    </row>
    <row r="15636">
      <c r="A15636" t="inlineStr">
        <is>
          <t xml:space="preserve"> - </t>
        </is>
      </c>
    </row>
    <row r="15637">
      <c r="A15637" t="inlineStr">
        <is>
          <t xml:space="preserve"> - </t>
        </is>
      </c>
    </row>
    <row r="15638">
      <c r="A15638" t="inlineStr">
        <is>
          <t xml:space="preserve"> - </t>
        </is>
      </c>
    </row>
    <row r="15639">
      <c r="A15639" t="inlineStr">
        <is>
          <t xml:space="preserve"> - </t>
        </is>
      </c>
    </row>
    <row r="15640">
      <c r="A15640" t="inlineStr">
        <is>
          <t xml:space="preserve"> - </t>
        </is>
      </c>
    </row>
    <row r="15641">
      <c r="A15641" t="inlineStr">
        <is>
          <t xml:space="preserve"> - </t>
        </is>
      </c>
    </row>
    <row r="15642">
      <c r="A15642" t="inlineStr">
        <is>
          <t xml:space="preserve"> - </t>
        </is>
      </c>
    </row>
    <row r="15643">
      <c r="A15643" t="inlineStr">
        <is>
          <t xml:space="preserve"> - </t>
        </is>
      </c>
    </row>
    <row r="15644">
      <c r="A15644" t="inlineStr">
        <is>
          <t xml:space="preserve"> - </t>
        </is>
      </c>
    </row>
    <row r="15645">
      <c r="A15645" t="inlineStr">
        <is>
          <t xml:space="preserve"> - </t>
        </is>
      </c>
    </row>
    <row r="15646">
      <c r="A15646" t="inlineStr">
        <is>
          <t xml:space="preserve"> - </t>
        </is>
      </c>
    </row>
    <row r="15647">
      <c r="A15647" t="inlineStr">
        <is>
          <t xml:space="preserve"> - </t>
        </is>
      </c>
    </row>
    <row r="15648">
      <c r="A15648" t="inlineStr">
        <is>
          <t xml:space="preserve"> - </t>
        </is>
      </c>
    </row>
    <row r="15649">
      <c r="A15649" t="inlineStr">
        <is>
          <t xml:space="preserve"> - </t>
        </is>
      </c>
    </row>
    <row r="15650">
      <c r="A15650" t="inlineStr">
        <is>
          <t xml:space="preserve"> - </t>
        </is>
      </c>
    </row>
    <row r="15651">
      <c r="A15651" t="inlineStr">
        <is>
          <t xml:space="preserve"> - </t>
        </is>
      </c>
    </row>
    <row r="15652">
      <c r="A15652" t="inlineStr">
        <is>
          <t xml:space="preserve"> - </t>
        </is>
      </c>
    </row>
    <row r="15653">
      <c r="A15653" t="inlineStr">
        <is>
          <t xml:space="preserve"> - </t>
        </is>
      </c>
    </row>
    <row r="15654">
      <c r="A15654" t="inlineStr">
        <is>
          <t xml:space="preserve"> - </t>
        </is>
      </c>
    </row>
    <row r="15655">
      <c r="A15655" t="inlineStr">
        <is>
          <t xml:space="preserve"> - </t>
        </is>
      </c>
    </row>
    <row r="15656">
      <c r="A15656" t="inlineStr">
        <is>
          <t xml:space="preserve"> - </t>
        </is>
      </c>
    </row>
    <row r="15657">
      <c r="A15657" t="inlineStr">
        <is>
          <t xml:space="preserve"> - </t>
        </is>
      </c>
    </row>
    <row r="15658">
      <c r="A15658" t="inlineStr">
        <is>
          <t xml:space="preserve"> - </t>
        </is>
      </c>
    </row>
    <row r="15659">
      <c r="A15659" t="inlineStr">
        <is>
          <t xml:space="preserve"> - </t>
        </is>
      </c>
    </row>
    <row r="15660">
      <c r="A15660" t="inlineStr">
        <is>
          <t xml:space="preserve"> - </t>
        </is>
      </c>
    </row>
    <row r="15661">
      <c r="A15661" t="inlineStr">
        <is>
          <t xml:space="preserve"> - </t>
        </is>
      </c>
    </row>
    <row r="15662">
      <c r="A15662" t="inlineStr">
        <is>
          <t xml:space="preserve"> - </t>
        </is>
      </c>
    </row>
    <row r="15663">
      <c r="A15663" t="inlineStr">
        <is>
          <t xml:space="preserve"> - </t>
        </is>
      </c>
    </row>
    <row r="15664">
      <c r="A15664" t="inlineStr">
        <is>
          <t xml:space="preserve"> - </t>
        </is>
      </c>
    </row>
    <row r="15665">
      <c r="A15665" t="inlineStr">
        <is>
          <t xml:space="preserve"> - </t>
        </is>
      </c>
    </row>
    <row r="15666">
      <c r="A15666" t="inlineStr">
        <is>
          <t xml:space="preserve"> - </t>
        </is>
      </c>
    </row>
    <row r="15667">
      <c r="A15667" t="inlineStr">
        <is>
          <t xml:space="preserve"> - </t>
        </is>
      </c>
    </row>
    <row r="15668">
      <c r="A15668" t="inlineStr">
        <is>
          <t xml:space="preserve"> - </t>
        </is>
      </c>
    </row>
    <row r="15669">
      <c r="A15669" t="inlineStr">
        <is>
          <t xml:space="preserve"> - </t>
        </is>
      </c>
    </row>
    <row r="15670">
      <c r="A15670" t="inlineStr">
        <is>
          <t xml:space="preserve"> - </t>
        </is>
      </c>
    </row>
    <row r="15671">
      <c r="A15671" t="inlineStr">
        <is>
          <t xml:space="preserve"> - </t>
        </is>
      </c>
    </row>
    <row r="15672">
      <c r="A15672" t="inlineStr">
        <is>
          <t xml:space="preserve"> - </t>
        </is>
      </c>
    </row>
    <row r="15673">
      <c r="A15673" t="inlineStr">
        <is>
          <t xml:space="preserve"> - </t>
        </is>
      </c>
    </row>
    <row r="15674">
      <c r="A15674" t="inlineStr">
        <is>
          <t xml:space="preserve"> - </t>
        </is>
      </c>
    </row>
    <row r="15675">
      <c r="A15675" t="inlineStr">
        <is>
          <t xml:space="preserve"> - </t>
        </is>
      </c>
    </row>
    <row r="15676">
      <c r="A15676" t="inlineStr">
        <is>
          <t xml:space="preserve"> - </t>
        </is>
      </c>
    </row>
    <row r="15677">
      <c r="A15677" t="inlineStr">
        <is>
          <t xml:space="preserve"> - </t>
        </is>
      </c>
    </row>
    <row r="15678">
      <c r="A15678" t="inlineStr">
        <is>
          <t xml:space="preserve"> - </t>
        </is>
      </c>
    </row>
    <row r="15679">
      <c r="A15679" t="inlineStr">
        <is>
          <t xml:space="preserve"> - </t>
        </is>
      </c>
    </row>
    <row r="15680">
      <c r="A15680" t="inlineStr">
        <is>
          <t xml:space="preserve"> - </t>
        </is>
      </c>
    </row>
    <row r="15681">
      <c r="A15681" t="inlineStr">
        <is>
          <t xml:space="preserve"> - </t>
        </is>
      </c>
    </row>
    <row r="15682">
      <c r="A15682" t="inlineStr">
        <is>
          <t xml:space="preserve"> - </t>
        </is>
      </c>
    </row>
    <row r="15683">
      <c r="A15683" t="inlineStr">
        <is>
          <t xml:space="preserve"> - </t>
        </is>
      </c>
    </row>
    <row r="15684">
      <c r="A15684" t="inlineStr">
        <is>
          <t xml:space="preserve"> - </t>
        </is>
      </c>
    </row>
    <row r="15685">
      <c r="A15685" t="inlineStr">
        <is>
          <t xml:space="preserve"> - </t>
        </is>
      </c>
    </row>
    <row r="15686">
      <c r="A15686" t="inlineStr">
        <is>
          <t xml:space="preserve"> - </t>
        </is>
      </c>
    </row>
    <row r="15687">
      <c r="A15687" t="inlineStr">
        <is>
          <t xml:space="preserve"> - </t>
        </is>
      </c>
    </row>
    <row r="15688">
      <c r="A15688" t="inlineStr">
        <is>
          <t xml:space="preserve"> - </t>
        </is>
      </c>
    </row>
    <row r="15689">
      <c r="A15689" t="inlineStr">
        <is>
          <t xml:space="preserve"> - </t>
        </is>
      </c>
    </row>
    <row r="15690">
      <c r="A15690" t="inlineStr">
        <is>
          <t xml:space="preserve"> - </t>
        </is>
      </c>
    </row>
    <row r="15691">
      <c r="A15691" t="inlineStr">
        <is>
          <t xml:space="preserve"> - </t>
        </is>
      </c>
    </row>
    <row r="15692">
      <c r="A15692" t="inlineStr">
        <is>
          <t xml:space="preserve"> - </t>
        </is>
      </c>
    </row>
    <row r="15693">
      <c r="A15693" t="inlineStr">
        <is>
          <t xml:space="preserve"> - </t>
        </is>
      </c>
    </row>
    <row r="15694">
      <c r="A15694" t="inlineStr">
        <is>
          <t xml:space="preserve"> - </t>
        </is>
      </c>
    </row>
    <row r="15695">
      <c r="A15695" t="inlineStr">
        <is>
          <t xml:space="preserve"> - </t>
        </is>
      </c>
    </row>
    <row r="15696">
      <c r="A15696" t="inlineStr">
        <is>
          <t xml:space="preserve"> - </t>
        </is>
      </c>
    </row>
    <row r="15697">
      <c r="A15697" t="inlineStr">
        <is>
          <t xml:space="preserve"> - </t>
        </is>
      </c>
    </row>
    <row r="15698">
      <c r="A15698" t="inlineStr">
        <is>
          <t xml:space="preserve"> - </t>
        </is>
      </c>
    </row>
    <row r="15699">
      <c r="A15699" t="inlineStr">
        <is>
          <t xml:space="preserve"> - </t>
        </is>
      </c>
    </row>
    <row r="15700">
      <c r="A15700" t="inlineStr">
        <is>
          <t xml:space="preserve"> - </t>
        </is>
      </c>
    </row>
    <row r="15701">
      <c r="A15701" t="inlineStr">
        <is>
          <t xml:space="preserve"> - </t>
        </is>
      </c>
    </row>
    <row r="15702">
      <c r="A15702" t="inlineStr">
        <is>
          <t xml:space="preserve"> - </t>
        </is>
      </c>
    </row>
    <row r="15703">
      <c r="A15703" t="inlineStr">
        <is>
          <t xml:space="preserve"> - </t>
        </is>
      </c>
    </row>
    <row r="15704">
      <c r="A15704" t="inlineStr">
        <is>
          <t xml:space="preserve"> - </t>
        </is>
      </c>
    </row>
    <row r="15705">
      <c r="A15705" t="inlineStr">
        <is>
          <t xml:space="preserve"> - </t>
        </is>
      </c>
    </row>
    <row r="15706">
      <c r="A15706" t="inlineStr">
        <is>
          <t xml:space="preserve"> - </t>
        </is>
      </c>
    </row>
    <row r="15707">
      <c r="A15707" t="inlineStr">
        <is>
          <t xml:space="preserve"> - </t>
        </is>
      </c>
    </row>
    <row r="15708">
      <c r="A15708" t="inlineStr">
        <is>
          <t xml:space="preserve"> - </t>
        </is>
      </c>
    </row>
    <row r="15709">
      <c r="A15709" t="inlineStr">
        <is>
          <t xml:space="preserve"> - </t>
        </is>
      </c>
    </row>
    <row r="15710">
      <c r="A15710" t="inlineStr">
        <is>
          <t xml:space="preserve"> - </t>
        </is>
      </c>
    </row>
    <row r="15711">
      <c r="A15711" t="inlineStr">
        <is>
          <t xml:space="preserve"> - </t>
        </is>
      </c>
    </row>
    <row r="15712">
      <c r="A15712" t="inlineStr">
        <is>
          <t xml:space="preserve"> - </t>
        </is>
      </c>
    </row>
    <row r="15713">
      <c r="A15713" t="inlineStr">
        <is>
          <t xml:space="preserve"> - </t>
        </is>
      </c>
    </row>
    <row r="15714">
      <c r="A15714" t="inlineStr">
        <is>
          <t xml:space="preserve"> - </t>
        </is>
      </c>
    </row>
    <row r="15715">
      <c r="A15715" t="inlineStr">
        <is>
          <t xml:space="preserve"> - </t>
        </is>
      </c>
    </row>
    <row r="15716">
      <c r="A15716" t="inlineStr">
        <is>
          <t xml:space="preserve"> - </t>
        </is>
      </c>
    </row>
    <row r="15717">
      <c r="A15717" t="inlineStr">
        <is>
          <t xml:space="preserve"> - </t>
        </is>
      </c>
    </row>
    <row r="15718">
      <c r="A15718" t="inlineStr">
        <is>
          <t xml:space="preserve"> - </t>
        </is>
      </c>
    </row>
    <row r="15719">
      <c r="A15719" t="inlineStr">
        <is>
          <t xml:space="preserve"> - </t>
        </is>
      </c>
    </row>
    <row r="15720">
      <c r="A15720" t="inlineStr">
        <is>
          <t xml:space="preserve"> - </t>
        </is>
      </c>
    </row>
    <row r="15721">
      <c r="A15721" t="inlineStr">
        <is>
          <t xml:space="preserve"> - </t>
        </is>
      </c>
    </row>
    <row r="15722">
      <c r="A15722" t="inlineStr">
        <is>
          <t xml:space="preserve"> - </t>
        </is>
      </c>
    </row>
    <row r="15723">
      <c r="A15723" t="inlineStr">
        <is>
          <t xml:space="preserve"> - </t>
        </is>
      </c>
    </row>
    <row r="15724">
      <c r="A15724" t="inlineStr">
        <is>
          <t xml:space="preserve"> - </t>
        </is>
      </c>
    </row>
    <row r="15725">
      <c r="A15725" t="inlineStr">
        <is>
          <t xml:space="preserve"> - </t>
        </is>
      </c>
    </row>
    <row r="15726">
      <c r="A15726" t="inlineStr">
        <is>
          <t xml:space="preserve"> - </t>
        </is>
      </c>
    </row>
    <row r="15727">
      <c r="A15727" t="inlineStr">
        <is>
          <t xml:space="preserve"> - </t>
        </is>
      </c>
    </row>
    <row r="15728">
      <c r="A15728" t="inlineStr">
        <is>
          <t xml:space="preserve"> - </t>
        </is>
      </c>
    </row>
    <row r="15729">
      <c r="A15729" t="inlineStr">
        <is>
          <t xml:space="preserve"> - </t>
        </is>
      </c>
    </row>
    <row r="15730">
      <c r="A15730" t="inlineStr">
        <is>
          <t xml:space="preserve"> - </t>
        </is>
      </c>
    </row>
    <row r="15731">
      <c r="A15731" t="inlineStr">
        <is>
          <t xml:space="preserve"> - </t>
        </is>
      </c>
    </row>
    <row r="15732">
      <c r="A15732" t="inlineStr">
        <is>
          <t xml:space="preserve"> - </t>
        </is>
      </c>
    </row>
    <row r="15733">
      <c r="A15733" t="inlineStr">
        <is>
          <t xml:space="preserve"> - </t>
        </is>
      </c>
    </row>
    <row r="15734">
      <c r="A15734" t="inlineStr">
        <is>
          <t xml:space="preserve"> - </t>
        </is>
      </c>
    </row>
    <row r="15735">
      <c r="A15735" t="inlineStr">
        <is>
          <t xml:space="preserve"> - </t>
        </is>
      </c>
    </row>
    <row r="15736">
      <c r="A15736" t="inlineStr">
        <is>
          <t xml:space="preserve"> - </t>
        </is>
      </c>
    </row>
    <row r="15737">
      <c r="A15737" t="inlineStr">
        <is>
          <t xml:space="preserve"> - </t>
        </is>
      </c>
    </row>
    <row r="15738">
      <c r="A15738" t="inlineStr">
        <is>
          <t xml:space="preserve"> - </t>
        </is>
      </c>
    </row>
    <row r="15739">
      <c r="A15739" t="inlineStr">
        <is>
          <t xml:space="preserve"> - </t>
        </is>
      </c>
    </row>
    <row r="15740">
      <c r="A15740" t="inlineStr">
        <is>
          <t xml:space="preserve"> - </t>
        </is>
      </c>
    </row>
    <row r="15741">
      <c r="A15741" t="inlineStr">
        <is>
          <t xml:space="preserve"> - </t>
        </is>
      </c>
    </row>
    <row r="15742">
      <c r="A15742" t="inlineStr">
        <is>
          <t xml:space="preserve"> - </t>
        </is>
      </c>
    </row>
    <row r="15743">
      <c r="A15743" t="inlineStr">
        <is>
          <t xml:space="preserve"> - </t>
        </is>
      </c>
    </row>
    <row r="15744">
      <c r="A15744" t="inlineStr">
        <is>
          <t xml:space="preserve"> - </t>
        </is>
      </c>
    </row>
    <row r="15745">
      <c r="A15745" t="inlineStr">
        <is>
          <t xml:space="preserve"> - </t>
        </is>
      </c>
    </row>
    <row r="15746">
      <c r="A15746" t="inlineStr">
        <is>
          <t xml:space="preserve"> - </t>
        </is>
      </c>
    </row>
    <row r="15747">
      <c r="A15747" t="inlineStr">
        <is>
          <t xml:space="preserve"> - </t>
        </is>
      </c>
    </row>
    <row r="15748">
      <c r="A15748" t="inlineStr">
        <is>
          <t xml:space="preserve"> - </t>
        </is>
      </c>
    </row>
    <row r="15749">
      <c r="A15749" t="inlineStr">
        <is>
          <t xml:space="preserve"> - </t>
        </is>
      </c>
    </row>
    <row r="15750">
      <c r="A15750" t="inlineStr">
        <is>
          <t xml:space="preserve"> - </t>
        </is>
      </c>
    </row>
    <row r="15751">
      <c r="A15751" t="inlineStr">
        <is>
          <t xml:space="preserve"> - </t>
        </is>
      </c>
    </row>
    <row r="15752">
      <c r="A15752" t="inlineStr">
        <is>
          <t xml:space="preserve"> - </t>
        </is>
      </c>
    </row>
    <row r="15753">
      <c r="A15753" t="inlineStr">
        <is>
          <t xml:space="preserve"> - </t>
        </is>
      </c>
    </row>
    <row r="15754">
      <c r="A15754" t="inlineStr">
        <is>
          <t xml:space="preserve"> - </t>
        </is>
      </c>
    </row>
    <row r="15755">
      <c r="A15755" t="inlineStr">
        <is>
          <t xml:space="preserve"> - </t>
        </is>
      </c>
    </row>
    <row r="15756">
      <c r="A15756" t="inlineStr">
        <is>
          <t xml:space="preserve"> - </t>
        </is>
      </c>
    </row>
    <row r="15757">
      <c r="A15757" t="inlineStr">
        <is>
          <t xml:space="preserve"> - </t>
        </is>
      </c>
    </row>
    <row r="15758">
      <c r="A15758" t="inlineStr">
        <is>
          <t xml:space="preserve"> - </t>
        </is>
      </c>
    </row>
    <row r="15759">
      <c r="A15759" t="inlineStr">
        <is>
          <t xml:space="preserve"> - </t>
        </is>
      </c>
    </row>
    <row r="15760">
      <c r="A15760" t="inlineStr">
        <is>
          <t xml:space="preserve"> - </t>
        </is>
      </c>
    </row>
    <row r="15761">
      <c r="A15761" t="inlineStr">
        <is>
          <t xml:space="preserve"> - </t>
        </is>
      </c>
    </row>
    <row r="15762">
      <c r="A15762" t="inlineStr">
        <is>
          <t xml:space="preserve"> - </t>
        </is>
      </c>
    </row>
    <row r="15763">
      <c r="A15763" t="inlineStr">
        <is>
          <t xml:space="preserve"> - </t>
        </is>
      </c>
    </row>
    <row r="15764">
      <c r="A15764" t="inlineStr">
        <is>
          <t xml:space="preserve"> - </t>
        </is>
      </c>
    </row>
    <row r="15765">
      <c r="A15765" t="inlineStr">
        <is>
          <t xml:space="preserve"> - </t>
        </is>
      </c>
    </row>
    <row r="15766">
      <c r="A15766" t="inlineStr">
        <is>
          <t xml:space="preserve"> - </t>
        </is>
      </c>
    </row>
    <row r="15767">
      <c r="A15767" t="inlineStr">
        <is>
          <t xml:space="preserve"> - </t>
        </is>
      </c>
    </row>
    <row r="15768">
      <c r="A15768" t="inlineStr">
        <is>
          <t xml:space="preserve"> - </t>
        </is>
      </c>
    </row>
    <row r="15769">
      <c r="A15769" t="inlineStr">
        <is>
          <t xml:space="preserve"> - </t>
        </is>
      </c>
    </row>
    <row r="15770">
      <c r="A15770" t="inlineStr">
        <is>
          <t xml:space="preserve"> - </t>
        </is>
      </c>
    </row>
    <row r="15771">
      <c r="A15771" t="inlineStr">
        <is>
          <t xml:space="preserve"> - </t>
        </is>
      </c>
    </row>
    <row r="15772">
      <c r="A15772" t="inlineStr">
        <is>
          <t xml:space="preserve"> - </t>
        </is>
      </c>
    </row>
    <row r="15773">
      <c r="A15773" t="inlineStr">
        <is>
          <t xml:space="preserve"> - </t>
        </is>
      </c>
    </row>
    <row r="15774">
      <c r="A15774" t="inlineStr">
        <is>
          <t xml:space="preserve"> - </t>
        </is>
      </c>
    </row>
    <row r="15775">
      <c r="A15775" t="inlineStr">
        <is>
          <t xml:space="preserve"> - </t>
        </is>
      </c>
    </row>
    <row r="15776">
      <c r="A15776" t="inlineStr">
        <is>
          <t xml:space="preserve"> - </t>
        </is>
      </c>
    </row>
    <row r="15777">
      <c r="A15777" t="inlineStr">
        <is>
          <t xml:space="preserve"> - </t>
        </is>
      </c>
    </row>
    <row r="15778">
      <c r="A15778" t="inlineStr">
        <is>
          <t xml:space="preserve"> - </t>
        </is>
      </c>
    </row>
    <row r="15779">
      <c r="A15779" t="inlineStr">
        <is>
          <t xml:space="preserve"> - </t>
        </is>
      </c>
    </row>
    <row r="15780">
      <c r="A15780" t="inlineStr">
        <is>
          <t xml:space="preserve"> - </t>
        </is>
      </c>
    </row>
    <row r="15781">
      <c r="A15781" t="inlineStr">
        <is>
          <t xml:space="preserve"> - </t>
        </is>
      </c>
    </row>
    <row r="15782">
      <c r="A15782" t="inlineStr">
        <is>
          <t xml:space="preserve"> - </t>
        </is>
      </c>
    </row>
    <row r="15783">
      <c r="A15783" t="inlineStr">
        <is>
          <t xml:space="preserve"> - </t>
        </is>
      </c>
    </row>
    <row r="15784">
      <c r="A15784" t="inlineStr">
        <is>
          <t xml:space="preserve"> - </t>
        </is>
      </c>
    </row>
    <row r="15785">
      <c r="A15785" t="inlineStr">
        <is>
          <t xml:space="preserve"> - </t>
        </is>
      </c>
    </row>
    <row r="15786">
      <c r="A15786" t="inlineStr">
        <is>
          <t xml:space="preserve"> - </t>
        </is>
      </c>
    </row>
    <row r="15787">
      <c r="A15787" t="inlineStr">
        <is>
          <t xml:space="preserve"> - </t>
        </is>
      </c>
    </row>
    <row r="15788">
      <c r="A15788" t="inlineStr">
        <is>
          <t xml:space="preserve"> - </t>
        </is>
      </c>
    </row>
    <row r="15789">
      <c r="A15789" t="inlineStr">
        <is>
          <t xml:space="preserve"> - </t>
        </is>
      </c>
    </row>
    <row r="15790">
      <c r="A15790" t="inlineStr">
        <is>
          <t xml:space="preserve"> - </t>
        </is>
      </c>
    </row>
    <row r="15791">
      <c r="A15791" t="inlineStr">
        <is>
          <t xml:space="preserve"> - </t>
        </is>
      </c>
    </row>
    <row r="15792">
      <c r="A15792" t="inlineStr">
        <is>
          <t xml:space="preserve"> - </t>
        </is>
      </c>
    </row>
    <row r="15793">
      <c r="A15793" t="inlineStr">
        <is>
          <t xml:space="preserve"> - </t>
        </is>
      </c>
    </row>
    <row r="15794">
      <c r="A15794" t="inlineStr">
        <is>
          <t xml:space="preserve"> - </t>
        </is>
      </c>
    </row>
    <row r="15795">
      <c r="A15795" t="inlineStr">
        <is>
          <t xml:space="preserve"> - </t>
        </is>
      </c>
    </row>
    <row r="15796">
      <c r="A15796" t="inlineStr">
        <is>
          <t xml:space="preserve"> - </t>
        </is>
      </c>
    </row>
    <row r="15797">
      <c r="A15797" t="inlineStr">
        <is>
          <t xml:space="preserve"> - </t>
        </is>
      </c>
    </row>
    <row r="15798">
      <c r="A15798" t="inlineStr">
        <is>
          <t xml:space="preserve"> - </t>
        </is>
      </c>
    </row>
    <row r="15799">
      <c r="A15799" t="inlineStr">
        <is>
          <t xml:space="preserve"> - </t>
        </is>
      </c>
    </row>
    <row r="15800">
      <c r="A15800" t="inlineStr">
        <is>
          <t xml:space="preserve"> - </t>
        </is>
      </c>
    </row>
    <row r="15801">
      <c r="A15801" t="inlineStr">
        <is>
          <t xml:space="preserve"> - </t>
        </is>
      </c>
    </row>
    <row r="15802">
      <c r="A15802" t="inlineStr">
        <is>
          <t xml:space="preserve"> - </t>
        </is>
      </c>
    </row>
    <row r="15803">
      <c r="A15803" t="inlineStr">
        <is>
          <t xml:space="preserve"> - </t>
        </is>
      </c>
    </row>
    <row r="15804">
      <c r="A15804" t="inlineStr">
        <is>
          <t xml:space="preserve"> - </t>
        </is>
      </c>
    </row>
    <row r="15805">
      <c r="A15805" t="inlineStr">
        <is>
          <t xml:space="preserve"> - </t>
        </is>
      </c>
    </row>
    <row r="15806">
      <c r="A15806" t="inlineStr">
        <is>
          <t xml:space="preserve"> - </t>
        </is>
      </c>
    </row>
    <row r="15807">
      <c r="A15807" t="inlineStr">
        <is>
          <t xml:space="preserve"> - </t>
        </is>
      </c>
    </row>
    <row r="15808">
      <c r="A15808" t="inlineStr">
        <is>
          <t xml:space="preserve"> - </t>
        </is>
      </c>
    </row>
    <row r="15809">
      <c r="A15809" t="inlineStr">
        <is>
          <t xml:space="preserve"> - </t>
        </is>
      </c>
    </row>
    <row r="15810">
      <c r="A15810" t="inlineStr">
        <is>
          <t xml:space="preserve"> - </t>
        </is>
      </c>
    </row>
    <row r="15811">
      <c r="A15811" t="inlineStr">
        <is>
          <t xml:space="preserve"> - </t>
        </is>
      </c>
    </row>
    <row r="15812">
      <c r="A15812" t="inlineStr">
        <is>
          <t xml:space="preserve"> - </t>
        </is>
      </c>
    </row>
    <row r="15813">
      <c r="A15813" t="inlineStr">
        <is>
          <t xml:space="preserve"> - </t>
        </is>
      </c>
    </row>
    <row r="15814">
      <c r="A15814" t="inlineStr">
        <is>
          <t xml:space="preserve"> - </t>
        </is>
      </c>
    </row>
    <row r="15815">
      <c r="A15815" t="inlineStr">
        <is>
          <t xml:space="preserve"> - </t>
        </is>
      </c>
    </row>
    <row r="15816">
      <c r="A15816" t="inlineStr">
        <is>
          <t xml:space="preserve"> - </t>
        </is>
      </c>
    </row>
    <row r="15817">
      <c r="A15817" t="inlineStr">
        <is>
          <t xml:space="preserve"> - </t>
        </is>
      </c>
    </row>
    <row r="15818">
      <c r="A15818" t="inlineStr">
        <is>
          <t xml:space="preserve"> - </t>
        </is>
      </c>
    </row>
    <row r="15819">
      <c r="A15819" t="inlineStr">
        <is>
          <t xml:space="preserve"> - </t>
        </is>
      </c>
    </row>
    <row r="15820">
      <c r="A15820" t="inlineStr">
        <is>
          <t xml:space="preserve"> - </t>
        </is>
      </c>
    </row>
    <row r="15821">
      <c r="A15821" t="inlineStr">
        <is>
          <t xml:space="preserve"> - </t>
        </is>
      </c>
    </row>
    <row r="15822">
      <c r="A15822" t="inlineStr">
        <is>
          <t xml:space="preserve"> - </t>
        </is>
      </c>
    </row>
    <row r="15823">
      <c r="A15823" t="inlineStr">
        <is>
          <t xml:space="preserve"> - </t>
        </is>
      </c>
    </row>
    <row r="15824">
      <c r="A15824" t="inlineStr">
        <is>
          <t xml:space="preserve"> - </t>
        </is>
      </c>
    </row>
    <row r="15825">
      <c r="A15825" t="inlineStr">
        <is>
          <t xml:space="preserve"> - </t>
        </is>
      </c>
    </row>
    <row r="15826">
      <c r="A15826" t="inlineStr">
        <is>
          <t xml:space="preserve"> - </t>
        </is>
      </c>
    </row>
    <row r="15827">
      <c r="A15827" t="inlineStr">
        <is>
          <t xml:space="preserve"> - </t>
        </is>
      </c>
    </row>
    <row r="15828">
      <c r="A15828" t="inlineStr">
        <is>
          <t xml:space="preserve"> - </t>
        </is>
      </c>
    </row>
    <row r="15829">
      <c r="A15829" t="inlineStr">
        <is>
          <t xml:space="preserve"> - </t>
        </is>
      </c>
    </row>
    <row r="15830">
      <c r="A15830" t="inlineStr">
        <is>
          <t xml:space="preserve"> - </t>
        </is>
      </c>
    </row>
    <row r="15831">
      <c r="A15831" t="inlineStr">
        <is>
          <t xml:space="preserve"> - </t>
        </is>
      </c>
    </row>
    <row r="15832">
      <c r="A15832" t="inlineStr">
        <is>
          <t xml:space="preserve"> - </t>
        </is>
      </c>
    </row>
    <row r="15833">
      <c r="A15833" t="inlineStr">
        <is>
          <t xml:space="preserve"> - </t>
        </is>
      </c>
    </row>
    <row r="15834">
      <c r="A15834" t="inlineStr">
        <is>
          <t xml:space="preserve"> - </t>
        </is>
      </c>
    </row>
    <row r="15835">
      <c r="A15835" t="inlineStr">
        <is>
          <t xml:space="preserve"> - </t>
        </is>
      </c>
    </row>
    <row r="15836">
      <c r="A15836" t="inlineStr">
        <is>
          <t xml:space="preserve"> - </t>
        </is>
      </c>
    </row>
    <row r="15837">
      <c r="A15837" t="inlineStr">
        <is>
          <t xml:space="preserve"> - </t>
        </is>
      </c>
    </row>
    <row r="15838">
      <c r="A15838" t="inlineStr">
        <is>
          <t xml:space="preserve"> - </t>
        </is>
      </c>
    </row>
    <row r="15839">
      <c r="A15839" t="inlineStr">
        <is>
          <t xml:space="preserve"> - </t>
        </is>
      </c>
    </row>
    <row r="15840">
      <c r="A15840" t="inlineStr">
        <is>
          <t xml:space="preserve"> - </t>
        </is>
      </c>
    </row>
    <row r="15841">
      <c r="A15841" t="inlineStr">
        <is>
          <t xml:space="preserve"> - </t>
        </is>
      </c>
    </row>
    <row r="15842">
      <c r="A15842" t="inlineStr">
        <is>
          <t xml:space="preserve"> - </t>
        </is>
      </c>
    </row>
    <row r="15843">
      <c r="A15843" t="inlineStr">
        <is>
          <t xml:space="preserve"> - </t>
        </is>
      </c>
    </row>
    <row r="15844">
      <c r="A15844" t="inlineStr">
        <is>
          <t xml:space="preserve"> - </t>
        </is>
      </c>
    </row>
    <row r="15845">
      <c r="A15845" t="inlineStr">
        <is>
          <t xml:space="preserve"> - </t>
        </is>
      </c>
    </row>
    <row r="15846">
      <c r="A15846" t="inlineStr">
        <is>
          <t xml:space="preserve"> - </t>
        </is>
      </c>
    </row>
    <row r="15847">
      <c r="A15847" t="inlineStr">
        <is>
          <t xml:space="preserve"> - </t>
        </is>
      </c>
    </row>
    <row r="15848">
      <c r="A15848" t="inlineStr">
        <is>
          <t xml:space="preserve"> - </t>
        </is>
      </c>
    </row>
    <row r="15849">
      <c r="A15849" t="inlineStr">
        <is>
          <t xml:space="preserve"> - </t>
        </is>
      </c>
    </row>
    <row r="15850">
      <c r="A15850" t="inlineStr">
        <is>
          <t xml:space="preserve"> - </t>
        </is>
      </c>
    </row>
    <row r="15851">
      <c r="A15851" t="inlineStr">
        <is>
          <t xml:space="preserve"> - </t>
        </is>
      </c>
    </row>
    <row r="15852">
      <c r="A15852" t="inlineStr">
        <is>
          <t xml:space="preserve"> - </t>
        </is>
      </c>
    </row>
    <row r="15853">
      <c r="A15853" t="inlineStr">
        <is>
          <t xml:space="preserve"> - </t>
        </is>
      </c>
    </row>
    <row r="15854">
      <c r="A15854" t="inlineStr">
        <is>
          <t xml:space="preserve"> - </t>
        </is>
      </c>
    </row>
    <row r="15855">
      <c r="A15855" t="inlineStr">
        <is>
          <t xml:space="preserve"> - </t>
        </is>
      </c>
    </row>
    <row r="15856">
      <c r="A15856" t="inlineStr">
        <is>
          <t xml:space="preserve"> - </t>
        </is>
      </c>
    </row>
    <row r="15857">
      <c r="A15857" t="inlineStr">
        <is>
          <t xml:space="preserve"> - </t>
        </is>
      </c>
    </row>
    <row r="15858">
      <c r="A15858" t="inlineStr">
        <is>
          <t xml:space="preserve"> - </t>
        </is>
      </c>
    </row>
    <row r="15859">
      <c r="A15859" t="inlineStr">
        <is>
          <t xml:space="preserve"> - </t>
        </is>
      </c>
    </row>
    <row r="15860">
      <c r="A15860" t="inlineStr">
        <is>
          <t xml:space="preserve"> - </t>
        </is>
      </c>
    </row>
    <row r="15861">
      <c r="A15861" t="inlineStr">
        <is>
          <t xml:space="preserve"> - </t>
        </is>
      </c>
    </row>
    <row r="15862">
      <c r="A15862" t="inlineStr">
        <is>
          <t xml:space="preserve"> - </t>
        </is>
      </c>
    </row>
    <row r="15863">
      <c r="A15863" t="inlineStr">
        <is>
          <t xml:space="preserve"> - </t>
        </is>
      </c>
    </row>
    <row r="15864">
      <c r="A15864" t="inlineStr">
        <is>
          <t xml:space="preserve"> - </t>
        </is>
      </c>
    </row>
    <row r="15865">
      <c r="A15865" t="inlineStr">
        <is>
          <t xml:space="preserve"> - </t>
        </is>
      </c>
    </row>
    <row r="15866">
      <c r="A15866" t="inlineStr">
        <is>
          <t xml:space="preserve"> - </t>
        </is>
      </c>
    </row>
    <row r="15867">
      <c r="A15867" t="inlineStr">
        <is>
          <t xml:space="preserve"> - </t>
        </is>
      </c>
    </row>
    <row r="15868">
      <c r="A15868" t="inlineStr">
        <is>
          <t xml:space="preserve"> - </t>
        </is>
      </c>
    </row>
    <row r="15869">
      <c r="A15869" t="inlineStr">
        <is>
          <t xml:space="preserve"> - </t>
        </is>
      </c>
    </row>
    <row r="15870">
      <c r="A15870" t="inlineStr">
        <is>
          <t xml:space="preserve"> - </t>
        </is>
      </c>
    </row>
    <row r="15871">
      <c r="A15871" t="inlineStr">
        <is>
          <t xml:space="preserve"> - </t>
        </is>
      </c>
    </row>
    <row r="15872">
      <c r="A15872" t="inlineStr">
        <is>
          <t xml:space="preserve"> - </t>
        </is>
      </c>
    </row>
    <row r="15873">
      <c r="A15873" t="inlineStr">
        <is>
          <t xml:space="preserve"> - </t>
        </is>
      </c>
    </row>
    <row r="15874">
      <c r="A15874" t="inlineStr">
        <is>
          <t xml:space="preserve"> - </t>
        </is>
      </c>
    </row>
    <row r="15875">
      <c r="A15875" t="inlineStr">
        <is>
          <t xml:space="preserve"> - </t>
        </is>
      </c>
    </row>
    <row r="15876">
      <c r="A15876" t="inlineStr">
        <is>
          <t xml:space="preserve"> - </t>
        </is>
      </c>
    </row>
    <row r="15877">
      <c r="A15877" t="inlineStr">
        <is>
          <t xml:space="preserve"> - </t>
        </is>
      </c>
    </row>
    <row r="15878">
      <c r="A15878" t="inlineStr">
        <is>
          <t xml:space="preserve"> - </t>
        </is>
      </c>
    </row>
    <row r="15879">
      <c r="A15879" t="inlineStr">
        <is>
          <t xml:space="preserve"> - </t>
        </is>
      </c>
    </row>
    <row r="15880">
      <c r="A15880" t="inlineStr">
        <is>
          <t xml:space="preserve"> - </t>
        </is>
      </c>
    </row>
    <row r="15881">
      <c r="A15881" t="inlineStr">
        <is>
          <t xml:space="preserve"> - </t>
        </is>
      </c>
    </row>
    <row r="15882">
      <c r="A15882" t="inlineStr">
        <is>
          <t xml:space="preserve"> - </t>
        </is>
      </c>
    </row>
    <row r="15883">
      <c r="A15883" t="inlineStr">
        <is>
          <t xml:space="preserve"> - </t>
        </is>
      </c>
    </row>
    <row r="15884">
      <c r="A15884" t="inlineStr">
        <is>
          <t xml:space="preserve"> - </t>
        </is>
      </c>
    </row>
    <row r="15885">
      <c r="A15885" t="inlineStr">
        <is>
          <t xml:space="preserve"> - </t>
        </is>
      </c>
    </row>
    <row r="15886">
      <c r="A15886" t="inlineStr">
        <is>
          <t xml:space="preserve"> - </t>
        </is>
      </c>
    </row>
    <row r="15887">
      <c r="A15887" t="inlineStr">
        <is>
          <t xml:space="preserve"> - </t>
        </is>
      </c>
    </row>
    <row r="15888">
      <c r="A15888" t="inlineStr">
        <is>
          <t xml:space="preserve"> - </t>
        </is>
      </c>
    </row>
    <row r="15889">
      <c r="A15889" t="inlineStr">
        <is>
          <t xml:space="preserve"> - </t>
        </is>
      </c>
    </row>
    <row r="15890">
      <c r="A15890" t="inlineStr">
        <is>
          <t xml:space="preserve"> - </t>
        </is>
      </c>
    </row>
    <row r="15891">
      <c r="A15891" t="inlineStr">
        <is>
          <t xml:space="preserve"> - </t>
        </is>
      </c>
    </row>
    <row r="15892">
      <c r="A15892" t="inlineStr">
        <is>
          <t xml:space="preserve"> - </t>
        </is>
      </c>
    </row>
    <row r="15893">
      <c r="A15893" t="inlineStr">
        <is>
          <t xml:space="preserve"> - </t>
        </is>
      </c>
    </row>
    <row r="15894">
      <c r="A15894" t="inlineStr">
        <is>
          <t xml:space="preserve"> - </t>
        </is>
      </c>
    </row>
    <row r="15895">
      <c r="A15895" t="inlineStr">
        <is>
          <t xml:space="preserve"> - </t>
        </is>
      </c>
    </row>
    <row r="15896">
      <c r="A15896" t="inlineStr">
        <is>
          <t xml:space="preserve"> - </t>
        </is>
      </c>
    </row>
    <row r="15897">
      <c r="A15897" t="inlineStr">
        <is>
          <t xml:space="preserve"> - </t>
        </is>
      </c>
    </row>
    <row r="15898">
      <c r="A15898" t="inlineStr">
        <is>
          <t xml:space="preserve"> - </t>
        </is>
      </c>
    </row>
    <row r="15899">
      <c r="A15899" t="inlineStr">
        <is>
          <t xml:space="preserve"> - </t>
        </is>
      </c>
    </row>
    <row r="15900">
      <c r="A15900" t="inlineStr">
        <is>
          <t xml:space="preserve"> - </t>
        </is>
      </c>
    </row>
    <row r="15901">
      <c r="A15901" t="inlineStr">
        <is>
          <t xml:space="preserve"> - </t>
        </is>
      </c>
    </row>
    <row r="15902">
      <c r="A15902" t="inlineStr">
        <is>
          <t xml:space="preserve"> - </t>
        </is>
      </c>
    </row>
    <row r="15903">
      <c r="A15903" t="inlineStr">
        <is>
          <t xml:space="preserve"> - </t>
        </is>
      </c>
    </row>
    <row r="15904">
      <c r="A15904" t="inlineStr">
        <is>
          <t xml:space="preserve"> - </t>
        </is>
      </c>
    </row>
    <row r="15905">
      <c r="A15905" t="inlineStr">
        <is>
          <t xml:space="preserve"> - </t>
        </is>
      </c>
    </row>
    <row r="15906">
      <c r="A15906" t="inlineStr">
        <is>
          <t xml:space="preserve"> - </t>
        </is>
      </c>
    </row>
    <row r="15907">
      <c r="A15907" t="inlineStr">
        <is>
          <t xml:space="preserve"> - </t>
        </is>
      </c>
    </row>
    <row r="15908">
      <c r="A15908" t="inlineStr">
        <is>
          <t xml:space="preserve"> - </t>
        </is>
      </c>
    </row>
    <row r="15909">
      <c r="A15909" t="inlineStr">
        <is>
          <t xml:space="preserve"> - </t>
        </is>
      </c>
    </row>
    <row r="15910">
      <c r="A15910" t="inlineStr">
        <is>
          <t xml:space="preserve"> - </t>
        </is>
      </c>
    </row>
    <row r="15911">
      <c r="A15911" t="inlineStr">
        <is>
          <t xml:space="preserve"> - </t>
        </is>
      </c>
    </row>
    <row r="15912">
      <c r="A15912" t="inlineStr">
        <is>
          <t xml:space="preserve"> - </t>
        </is>
      </c>
    </row>
    <row r="15913">
      <c r="A15913" t="inlineStr">
        <is>
          <t xml:space="preserve"> - </t>
        </is>
      </c>
    </row>
    <row r="15914">
      <c r="A15914" t="inlineStr">
        <is>
          <t xml:space="preserve"> - </t>
        </is>
      </c>
    </row>
    <row r="15915">
      <c r="A15915" t="inlineStr">
        <is>
          <t xml:space="preserve"> - </t>
        </is>
      </c>
    </row>
    <row r="15916">
      <c r="A15916" t="inlineStr">
        <is>
          <t xml:space="preserve"> - </t>
        </is>
      </c>
    </row>
    <row r="15917">
      <c r="A15917" t="inlineStr">
        <is>
          <t xml:space="preserve"> - </t>
        </is>
      </c>
    </row>
    <row r="15918">
      <c r="A15918" t="inlineStr">
        <is>
          <t xml:space="preserve"> - </t>
        </is>
      </c>
    </row>
    <row r="15919">
      <c r="A15919" t="inlineStr">
        <is>
          <t xml:space="preserve"> - </t>
        </is>
      </c>
    </row>
    <row r="15920">
      <c r="A15920" t="inlineStr">
        <is>
          <t xml:space="preserve"> - </t>
        </is>
      </c>
    </row>
    <row r="15921">
      <c r="A15921" t="inlineStr">
        <is>
          <t xml:space="preserve"> - </t>
        </is>
      </c>
    </row>
    <row r="15922">
      <c r="A15922" t="inlineStr">
        <is>
          <t xml:space="preserve"> - </t>
        </is>
      </c>
    </row>
    <row r="15923">
      <c r="A15923" t="inlineStr">
        <is>
          <t xml:space="preserve"> - </t>
        </is>
      </c>
    </row>
    <row r="15924">
      <c r="A15924" t="inlineStr">
        <is>
          <t xml:space="preserve"> - </t>
        </is>
      </c>
    </row>
    <row r="15925">
      <c r="A15925" t="inlineStr">
        <is>
          <t xml:space="preserve"> - </t>
        </is>
      </c>
    </row>
    <row r="15926">
      <c r="A15926" t="inlineStr">
        <is>
          <t xml:space="preserve"> - </t>
        </is>
      </c>
    </row>
    <row r="15927">
      <c r="A15927" t="inlineStr">
        <is>
          <t xml:space="preserve"> - </t>
        </is>
      </c>
    </row>
    <row r="15928">
      <c r="A15928" t="inlineStr">
        <is>
          <t xml:space="preserve"> - </t>
        </is>
      </c>
    </row>
    <row r="15929">
      <c r="A15929" t="inlineStr">
        <is>
          <t xml:space="preserve"> - </t>
        </is>
      </c>
    </row>
    <row r="15930">
      <c r="A15930" t="inlineStr">
        <is>
          <t xml:space="preserve"> - </t>
        </is>
      </c>
    </row>
    <row r="15931">
      <c r="A15931" t="inlineStr">
        <is>
          <t xml:space="preserve"> - </t>
        </is>
      </c>
    </row>
    <row r="15932">
      <c r="A15932" t="inlineStr">
        <is>
          <t xml:space="preserve"> - </t>
        </is>
      </c>
    </row>
    <row r="15933">
      <c r="A15933" t="inlineStr">
        <is>
          <t xml:space="preserve"> - </t>
        </is>
      </c>
    </row>
    <row r="15934">
      <c r="A15934" t="inlineStr">
        <is>
          <t xml:space="preserve"> - </t>
        </is>
      </c>
    </row>
    <row r="15935">
      <c r="A15935" t="inlineStr">
        <is>
          <t xml:space="preserve"> - </t>
        </is>
      </c>
    </row>
    <row r="15936">
      <c r="A15936" t="inlineStr">
        <is>
          <t xml:space="preserve"> - </t>
        </is>
      </c>
    </row>
    <row r="15937">
      <c r="A15937" t="inlineStr">
        <is>
          <t xml:space="preserve"> - </t>
        </is>
      </c>
    </row>
    <row r="15938">
      <c r="A15938" t="inlineStr">
        <is>
          <t xml:space="preserve"> - </t>
        </is>
      </c>
    </row>
    <row r="15939">
      <c r="A15939" t="inlineStr">
        <is>
          <t xml:space="preserve"> - </t>
        </is>
      </c>
    </row>
    <row r="15940">
      <c r="A15940" t="inlineStr">
        <is>
          <t xml:space="preserve"> - </t>
        </is>
      </c>
    </row>
    <row r="15941">
      <c r="A15941" t="inlineStr">
        <is>
          <t xml:space="preserve"> - </t>
        </is>
      </c>
    </row>
    <row r="15942">
      <c r="A15942" t="inlineStr">
        <is>
          <t xml:space="preserve"> - </t>
        </is>
      </c>
    </row>
    <row r="15943">
      <c r="A15943" t="inlineStr">
        <is>
          <t xml:space="preserve"> - </t>
        </is>
      </c>
    </row>
    <row r="15944">
      <c r="A15944" t="inlineStr">
        <is>
          <t xml:space="preserve"> - </t>
        </is>
      </c>
    </row>
    <row r="15945">
      <c r="A15945" t="inlineStr">
        <is>
          <t xml:space="preserve"> - </t>
        </is>
      </c>
    </row>
    <row r="15946">
      <c r="A15946" t="inlineStr">
        <is>
          <t xml:space="preserve"> - </t>
        </is>
      </c>
    </row>
    <row r="15947">
      <c r="A15947" t="inlineStr">
        <is>
          <t xml:space="preserve"> - </t>
        </is>
      </c>
    </row>
    <row r="15948">
      <c r="A15948" t="inlineStr">
        <is>
          <t xml:space="preserve"> - </t>
        </is>
      </c>
    </row>
    <row r="15949">
      <c r="A15949" t="inlineStr">
        <is>
          <t xml:space="preserve"> - </t>
        </is>
      </c>
    </row>
    <row r="15950">
      <c r="A15950" t="inlineStr">
        <is>
          <t xml:space="preserve"> - </t>
        </is>
      </c>
    </row>
    <row r="15951">
      <c r="A15951" t="inlineStr">
        <is>
          <t xml:space="preserve"> - </t>
        </is>
      </c>
    </row>
    <row r="15952">
      <c r="A15952" t="inlineStr">
        <is>
          <t xml:space="preserve"> - </t>
        </is>
      </c>
    </row>
    <row r="15953">
      <c r="A15953" t="inlineStr">
        <is>
          <t xml:space="preserve"> - </t>
        </is>
      </c>
    </row>
    <row r="15954">
      <c r="A15954" t="inlineStr">
        <is>
          <t xml:space="preserve"> - </t>
        </is>
      </c>
    </row>
    <row r="15955">
      <c r="A15955" t="inlineStr">
        <is>
          <t xml:space="preserve"> - </t>
        </is>
      </c>
    </row>
    <row r="15956">
      <c r="A15956" t="inlineStr">
        <is>
          <t xml:space="preserve"> - </t>
        </is>
      </c>
    </row>
    <row r="15957">
      <c r="A15957" t="inlineStr">
        <is>
          <t xml:space="preserve"> - </t>
        </is>
      </c>
    </row>
    <row r="15958">
      <c r="A15958" t="inlineStr">
        <is>
          <t xml:space="preserve"> - </t>
        </is>
      </c>
    </row>
    <row r="15959">
      <c r="A15959" t="inlineStr">
        <is>
          <t xml:space="preserve"> - </t>
        </is>
      </c>
    </row>
    <row r="15960">
      <c r="A15960" t="inlineStr">
        <is>
          <t xml:space="preserve"> - </t>
        </is>
      </c>
    </row>
    <row r="15961">
      <c r="A15961" t="inlineStr">
        <is>
          <t xml:space="preserve"> - </t>
        </is>
      </c>
    </row>
    <row r="15962">
      <c r="A15962" t="inlineStr">
        <is>
          <t xml:space="preserve"> - </t>
        </is>
      </c>
    </row>
    <row r="15963">
      <c r="A15963" t="inlineStr">
        <is>
          <t xml:space="preserve"> - </t>
        </is>
      </c>
    </row>
    <row r="15964">
      <c r="A15964" t="inlineStr">
        <is>
          <t xml:space="preserve"> - </t>
        </is>
      </c>
    </row>
    <row r="15965">
      <c r="A15965" t="inlineStr">
        <is>
          <t xml:space="preserve"> - </t>
        </is>
      </c>
    </row>
    <row r="15966">
      <c r="A15966" t="inlineStr">
        <is>
          <t xml:space="preserve"> - </t>
        </is>
      </c>
    </row>
    <row r="15967">
      <c r="A15967" t="inlineStr">
        <is>
          <t xml:space="preserve"> - </t>
        </is>
      </c>
    </row>
    <row r="15968">
      <c r="A15968" t="inlineStr">
        <is>
          <t xml:space="preserve"> - </t>
        </is>
      </c>
    </row>
    <row r="15969">
      <c r="A15969" t="inlineStr">
        <is>
          <t xml:space="preserve"> - </t>
        </is>
      </c>
    </row>
    <row r="15970">
      <c r="A15970" t="inlineStr">
        <is>
          <t xml:space="preserve"> - </t>
        </is>
      </c>
    </row>
    <row r="15971">
      <c r="A15971" t="inlineStr">
        <is>
          <t xml:space="preserve"> - </t>
        </is>
      </c>
    </row>
    <row r="15972">
      <c r="A15972" t="inlineStr">
        <is>
          <t xml:space="preserve"> - </t>
        </is>
      </c>
    </row>
    <row r="15973">
      <c r="A15973" t="inlineStr">
        <is>
          <t xml:space="preserve"> - </t>
        </is>
      </c>
    </row>
    <row r="15974">
      <c r="A15974" t="inlineStr">
        <is>
          <t xml:space="preserve"> - </t>
        </is>
      </c>
    </row>
    <row r="15975">
      <c r="A15975" t="inlineStr">
        <is>
          <t xml:space="preserve"> - </t>
        </is>
      </c>
    </row>
    <row r="15976">
      <c r="A15976" t="inlineStr">
        <is>
          <t xml:space="preserve"> - </t>
        </is>
      </c>
    </row>
    <row r="15977">
      <c r="A15977" t="inlineStr">
        <is>
          <t xml:space="preserve"> - </t>
        </is>
      </c>
    </row>
    <row r="15978">
      <c r="A15978" t="inlineStr">
        <is>
          <t xml:space="preserve"> - </t>
        </is>
      </c>
    </row>
    <row r="15979">
      <c r="A15979" t="inlineStr">
        <is>
          <t xml:space="preserve"> - </t>
        </is>
      </c>
    </row>
    <row r="15980">
      <c r="A15980" t="inlineStr">
        <is>
          <t xml:space="preserve"> - </t>
        </is>
      </c>
    </row>
    <row r="15981">
      <c r="A15981" t="inlineStr">
        <is>
          <t xml:space="preserve"> - </t>
        </is>
      </c>
    </row>
    <row r="15982">
      <c r="A15982" t="inlineStr">
        <is>
          <t xml:space="preserve"> - </t>
        </is>
      </c>
    </row>
    <row r="15983">
      <c r="A15983" t="inlineStr">
        <is>
          <t xml:space="preserve"> - </t>
        </is>
      </c>
    </row>
    <row r="15984">
      <c r="A15984" t="inlineStr">
        <is>
          <t xml:space="preserve"> - </t>
        </is>
      </c>
    </row>
    <row r="15985">
      <c r="A15985" t="inlineStr">
        <is>
          <t xml:space="preserve"> - </t>
        </is>
      </c>
    </row>
    <row r="15986">
      <c r="A15986" t="inlineStr">
        <is>
          <t xml:space="preserve"> - </t>
        </is>
      </c>
    </row>
    <row r="15987">
      <c r="A15987" t="inlineStr">
        <is>
          <t xml:space="preserve"> - </t>
        </is>
      </c>
    </row>
    <row r="15988">
      <c r="A15988" t="inlineStr">
        <is>
          <t xml:space="preserve"> - </t>
        </is>
      </c>
    </row>
    <row r="15989">
      <c r="A15989" t="inlineStr">
        <is>
          <t xml:space="preserve"> - </t>
        </is>
      </c>
    </row>
    <row r="15990">
      <c r="A15990" t="inlineStr">
        <is>
          <t xml:space="preserve"> - </t>
        </is>
      </c>
    </row>
    <row r="15991">
      <c r="A15991" t="inlineStr">
        <is>
          <t xml:space="preserve"> - </t>
        </is>
      </c>
    </row>
    <row r="15992">
      <c r="A15992" t="inlineStr">
        <is>
          <t xml:space="preserve"> - </t>
        </is>
      </c>
    </row>
    <row r="15993">
      <c r="A15993" t="inlineStr">
        <is>
          <t xml:space="preserve"> - </t>
        </is>
      </c>
    </row>
    <row r="15994">
      <c r="A15994" t="inlineStr">
        <is>
          <t xml:space="preserve"> - </t>
        </is>
      </c>
    </row>
    <row r="15995">
      <c r="A15995" t="inlineStr">
        <is>
          <t xml:space="preserve"> - </t>
        </is>
      </c>
    </row>
    <row r="15996">
      <c r="A15996" t="inlineStr">
        <is>
          <t xml:space="preserve"> - </t>
        </is>
      </c>
    </row>
    <row r="15997">
      <c r="A15997" t="inlineStr">
        <is>
          <t xml:space="preserve"> - </t>
        </is>
      </c>
    </row>
    <row r="15998">
      <c r="A15998" t="inlineStr">
        <is>
          <t xml:space="preserve"> - </t>
        </is>
      </c>
    </row>
    <row r="15999">
      <c r="A15999" t="inlineStr">
        <is>
          <t xml:space="preserve"> - </t>
        </is>
      </c>
    </row>
    <row r="16000">
      <c r="A16000" t="inlineStr">
        <is>
          <t xml:space="preserve"> - </t>
        </is>
      </c>
    </row>
    <row r="16001">
      <c r="A16001" t="inlineStr">
        <is>
          <t xml:space="preserve"> - </t>
        </is>
      </c>
    </row>
    <row r="16002">
      <c r="A16002" t="inlineStr">
        <is>
          <t xml:space="preserve"> - </t>
        </is>
      </c>
    </row>
    <row r="16003">
      <c r="A16003" t="inlineStr">
        <is>
          <t xml:space="preserve"> - </t>
        </is>
      </c>
    </row>
    <row r="16004">
      <c r="A16004" t="inlineStr">
        <is>
          <t xml:space="preserve"> - </t>
        </is>
      </c>
    </row>
    <row r="16005">
      <c r="A16005" t="inlineStr">
        <is>
          <t xml:space="preserve"> - </t>
        </is>
      </c>
    </row>
    <row r="16006">
      <c r="A16006" t="inlineStr">
        <is>
          <t xml:space="preserve"> - </t>
        </is>
      </c>
    </row>
    <row r="16007">
      <c r="A16007" t="inlineStr">
        <is>
          <t xml:space="preserve"> - </t>
        </is>
      </c>
    </row>
    <row r="16008">
      <c r="A16008" t="inlineStr">
        <is>
          <t xml:space="preserve"> - </t>
        </is>
      </c>
    </row>
    <row r="16009">
      <c r="A16009" t="inlineStr">
        <is>
          <t xml:space="preserve"> - </t>
        </is>
      </c>
    </row>
    <row r="16010">
      <c r="A16010" t="inlineStr">
        <is>
          <t xml:space="preserve"> - </t>
        </is>
      </c>
    </row>
    <row r="16011">
      <c r="A16011" t="inlineStr">
        <is>
          <t xml:space="preserve"> - </t>
        </is>
      </c>
    </row>
    <row r="16012">
      <c r="A16012" t="inlineStr">
        <is>
          <t xml:space="preserve"> - </t>
        </is>
      </c>
    </row>
    <row r="16013">
      <c r="A16013" t="inlineStr">
        <is>
          <t xml:space="preserve"> - </t>
        </is>
      </c>
    </row>
    <row r="16014">
      <c r="A16014" t="inlineStr">
        <is>
          <t xml:space="preserve"> - </t>
        </is>
      </c>
    </row>
    <row r="16015">
      <c r="A16015" t="inlineStr">
        <is>
          <t xml:space="preserve"> - </t>
        </is>
      </c>
    </row>
    <row r="16016">
      <c r="A16016" t="inlineStr">
        <is>
          <t xml:space="preserve"> - </t>
        </is>
      </c>
    </row>
    <row r="16017">
      <c r="A16017" t="inlineStr">
        <is>
          <t xml:space="preserve"> - </t>
        </is>
      </c>
    </row>
    <row r="16018">
      <c r="A16018" t="inlineStr">
        <is>
          <t xml:space="preserve"> - </t>
        </is>
      </c>
    </row>
    <row r="16019">
      <c r="A16019" t="inlineStr">
        <is>
          <t xml:space="preserve"> - </t>
        </is>
      </c>
    </row>
    <row r="16020">
      <c r="A16020" t="inlineStr">
        <is>
          <t xml:space="preserve"> - </t>
        </is>
      </c>
    </row>
    <row r="16021">
      <c r="A16021" t="inlineStr">
        <is>
          <t xml:space="preserve"> - </t>
        </is>
      </c>
    </row>
    <row r="16022">
      <c r="A16022" t="inlineStr">
        <is>
          <t xml:space="preserve"> - </t>
        </is>
      </c>
    </row>
    <row r="16023">
      <c r="A16023" t="inlineStr">
        <is>
          <t xml:space="preserve"> - </t>
        </is>
      </c>
    </row>
    <row r="16024">
      <c r="A16024" t="inlineStr">
        <is>
          <t xml:space="preserve"> - </t>
        </is>
      </c>
    </row>
    <row r="16025">
      <c r="A16025" t="inlineStr">
        <is>
          <t xml:space="preserve"> - </t>
        </is>
      </c>
    </row>
    <row r="16026">
      <c r="A16026" t="inlineStr">
        <is>
          <t xml:space="preserve"> - </t>
        </is>
      </c>
    </row>
    <row r="16027">
      <c r="A16027" t="inlineStr">
        <is>
          <t xml:space="preserve"> - </t>
        </is>
      </c>
    </row>
    <row r="16028">
      <c r="A16028" t="inlineStr">
        <is>
          <t xml:space="preserve"> - </t>
        </is>
      </c>
    </row>
    <row r="16029">
      <c r="A16029" t="inlineStr">
        <is>
          <t xml:space="preserve"> - </t>
        </is>
      </c>
    </row>
    <row r="16030">
      <c r="A16030" t="inlineStr">
        <is>
          <t xml:space="preserve"> - </t>
        </is>
      </c>
    </row>
    <row r="16031">
      <c r="A16031" t="inlineStr">
        <is>
          <t xml:space="preserve"> - </t>
        </is>
      </c>
    </row>
    <row r="16032">
      <c r="A16032" t="inlineStr">
        <is>
          <t xml:space="preserve"> - </t>
        </is>
      </c>
    </row>
    <row r="16033">
      <c r="A16033" t="inlineStr">
        <is>
          <t xml:space="preserve"> - </t>
        </is>
      </c>
    </row>
    <row r="16034">
      <c r="A16034" t="inlineStr">
        <is>
          <t xml:space="preserve"> - </t>
        </is>
      </c>
    </row>
    <row r="16035">
      <c r="A16035" t="inlineStr">
        <is>
          <t xml:space="preserve"> - </t>
        </is>
      </c>
    </row>
    <row r="16036">
      <c r="A16036" t="inlineStr">
        <is>
          <t xml:space="preserve"> - </t>
        </is>
      </c>
    </row>
    <row r="16037">
      <c r="A16037" t="inlineStr">
        <is>
          <t xml:space="preserve"> - </t>
        </is>
      </c>
    </row>
    <row r="16038">
      <c r="A16038" t="inlineStr">
        <is>
          <t xml:space="preserve"> - </t>
        </is>
      </c>
    </row>
    <row r="16039">
      <c r="A16039" t="inlineStr">
        <is>
          <t xml:space="preserve"> - </t>
        </is>
      </c>
    </row>
    <row r="16040">
      <c r="A16040" t="inlineStr">
        <is>
          <t xml:space="preserve"> - </t>
        </is>
      </c>
    </row>
    <row r="16041">
      <c r="A16041" t="inlineStr">
        <is>
          <t xml:space="preserve"> - </t>
        </is>
      </c>
    </row>
    <row r="16042">
      <c r="A16042" t="inlineStr">
        <is>
          <t xml:space="preserve"> - </t>
        </is>
      </c>
    </row>
    <row r="16043">
      <c r="A16043" t="inlineStr">
        <is>
          <t xml:space="preserve"> - </t>
        </is>
      </c>
    </row>
    <row r="16044">
      <c r="A16044" t="inlineStr">
        <is>
          <t xml:space="preserve"> - </t>
        </is>
      </c>
    </row>
    <row r="16045">
      <c r="A16045" t="inlineStr">
        <is>
          <t xml:space="preserve"> - </t>
        </is>
      </c>
    </row>
    <row r="16046">
      <c r="A16046" t="inlineStr">
        <is>
          <t xml:space="preserve"> - </t>
        </is>
      </c>
    </row>
    <row r="16047">
      <c r="A16047" t="inlineStr">
        <is>
          <t xml:space="preserve"> - </t>
        </is>
      </c>
    </row>
    <row r="16048">
      <c r="A16048" t="inlineStr">
        <is>
          <t xml:space="preserve"> - </t>
        </is>
      </c>
    </row>
    <row r="16049">
      <c r="A16049" t="inlineStr">
        <is>
          <t xml:space="preserve"> - </t>
        </is>
      </c>
    </row>
    <row r="16050">
      <c r="A16050" t="inlineStr">
        <is>
          <t xml:space="preserve"> - </t>
        </is>
      </c>
    </row>
    <row r="16051">
      <c r="A16051" t="inlineStr">
        <is>
          <t xml:space="preserve"> - </t>
        </is>
      </c>
    </row>
    <row r="16052">
      <c r="A16052" t="inlineStr">
        <is>
          <t xml:space="preserve"> - </t>
        </is>
      </c>
    </row>
    <row r="16053">
      <c r="A16053" t="inlineStr">
        <is>
          <t xml:space="preserve"> - </t>
        </is>
      </c>
    </row>
    <row r="16054">
      <c r="A16054" t="inlineStr">
        <is>
          <t xml:space="preserve"> - </t>
        </is>
      </c>
    </row>
    <row r="16055">
      <c r="A16055" t="inlineStr">
        <is>
          <t xml:space="preserve"> - </t>
        </is>
      </c>
    </row>
    <row r="16056">
      <c r="A16056" t="inlineStr">
        <is>
          <t xml:space="preserve"> - </t>
        </is>
      </c>
    </row>
    <row r="16057">
      <c r="A16057" t="inlineStr">
        <is>
          <t xml:space="preserve"> - </t>
        </is>
      </c>
    </row>
    <row r="16058">
      <c r="A16058" t="inlineStr">
        <is>
          <t xml:space="preserve"> - </t>
        </is>
      </c>
    </row>
    <row r="16059">
      <c r="A16059" t="inlineStr">
        <is>
          <t xml:space="preserve"> - </t>
        </is>
      </c>
    </row>
    <row r="16060">
      <c r="A16060" t="inlineStr">
        <is>
          <t xml:space="preserve"> - </t>
        </is>
      </c>
    </row>
    <row r="16061">
      <c r="A16061" t="inlineStr">
        <is>
          <t xml:space="preserve"> - </t>
        </is>
      </c>
    </row>
    <row r="16062">
      <c r="A16062" t="inlineStr">
        <is>
          <t xml:space="preserve"> - </t>
        </is>
      </c>
    </row>
    <row r="16063">
      <c r="A16063" t="inlineStr">
        <is>
          <t xml:space="preserve"> - </t>
        </is>
      </c>
    </row>
    <row r="16064">
      <c r="A16064" t="inlineStr">
        <is>
          <t xml:space="preserve"> - </t>
        </is>
      </c>
    </row>
    <row r="16065">
      <c r="A16065" t="inlineStr">
        <is>
          <t xml:space="preserve"> - </t>
        </is>
      </c>
    </row>
    <row r="16066">
      <c r="A16066" t="inlineStr">
        <is>
          <t xml:space="preserve"> - </t>
        </is>
      </c>
    </row>
    <row r="16067">
      <c r="A16067" t="inlineStr">
        <is>
          <t xml:space="preserve"> - </t>
        </is>
      </c>
    </row>
    <row r="16068">
      <c r="A16068" t="inlineStr">
        <is>
          <t xml:space="preserve"> - </t>
        </is>
      </c>
    </row>
    <row r="16069">
      <c r="A16069" t="inlineStr">
        <is>
          <t xml:space="preserve"> - </t>
        </is>
      </c>
    </row>
    <row r="16070">
      <c r="A16070" t="inlineStr">
        <is>
          <t xml:space="preserve"> - </t>
        </is>
      </c>
    </row>
    <row r="16071">
      <c r="A16071" t="inlineStr">
        <is>
          <t xml:space="preserve"> - </t>
        </is>
      </c>
    </row>
    <row r="16072">
      <c r="A16072" t="inlineStr">
        <is>
          <t xml:space="preserve"> - </t>
        </is>
      </c>
    </row>
    <row r="16073">
      <c r="A16073" t="inlineStr">
        <is>
          <t xml:space="preserve"> - </t>
        </is>
      </c>
    </row>
    <row r="16074">
      <c r="A16074" t="inlineStr">
        <is>
          <t xml:space="preserve"> - </t>
        </is>
      </c>
    </row>
    <row r="16075">
      <c r="A16075" t="inlineStr">
        <is>
          <t xml:space="preserve"> - </t>
        </is>
      </c>
    </row>
    <row r="16076">
      <c r="A16076" t="inlineStr">
        <is>
          <t xml:space="preserve"> - </t>
        </is>
      </c>
    </row>
    <row r="16077">
      <c r="A16077" t="inlineStr">
        <is>
          <t xml:space="preserve"> - </t>
        </is>
      </c>
    </row>
    <row r="16078">
      <c r="A16078" t="inlineStr">
        <is>
          <t xml:space="preserve"> - </t>
        </is>
      </c>
    </row>
    <row r="16079">
      <c r="A16079" t="inlineStr">
        <is>
          <t xml:space="preserve"> - </t>
        </is>
      </c>
    </row>
    <row r="16080">
      <c r="A16080" t="inlineStr">
        <is>
          <t xml:space="preserve"> - </t>
        </is>
      </c>
    </row>
    <row r="16081">
      <c r="A16081" t="inlineStr">
        <is>
          <t xml:space="preserve"> - </t>
        </is>
      </c>
    </row>
    <row r="16082">
      <c r="A16082" t="inlineStr">
        <is>
          <t xml:space="preserve"> - </t>
        </is>
      </c>
    </row>
    <row r="16083">
      <c r="A16083" t="inlineStr">
        <is>
          <t xml:space="preserve"> - </t>
        </is>
      </c>
    </row>
    <row r="16084">
      <c r="A16084" t="inlineStr">
        <is>
          <t xml:space="preserve"> - </t>
        </is>
      </c>
    </row>
    <row r="16085">
      <c r="A16085" t="inlineStr">
        <is>
          <t xml:space="preserve"> - </t>
        </is>
      </c>
    </row>
    <row r="16086">
      <c r="A16086" t="inlineStr">
        <is>
          <t xml:space="preserve"> - </t>
        </is>
      </c>
    </row>
    <row r="16087">
      <c r="A16087" t="inlineStr">
        <is>
          <t xml:space="preserve"> - </t>
        </is>
      </c>
    </row>
    <row r="16088">
      <c r="A16088" t="inlineStr">
        <is>
          <t xml:space="preserve"> - </t>
        </is>
      </c>
    </row>
    <row r="16089">
      <c r="A16089" t="inlineStr">
        <is>
          <t xml:space="preserve"> - </t>
        </is>
      </c>
    </row>
    <row r="16090">
      <c r="A16090" t="inlineStr">
        <is>
          <t xml:space="preserve"> - </t>
        </is>
      </c>
    </row>
    <row r="16091">
      <c r="A16091" t="inlineStr">
        <is>
          <t xml:space="preserve"> - </t>
        </is>
      </c>
    </row>
    <row r="16092">
      <c r="A16092" t="inlineStr">
        <is>
          <t xml:space="preserve"> - </t>
        </is>
      </c>
    </row>
    <row r="16093">
      <c r="A16093" t="inlineStr">
        <is>
          <t xml:space="preserve"> - </t>
        </is>
      </c>
    </row>
    <row r="16094">
      <c r="A16094" t="inlineStr">
        <is>
          <t xml:space="preserve"> - </t>
        </is>
      </c>
    </row>
    <row r="16095">
      <c r="A16095" t="inlineStr">
        <is>
          <t xml:space="preserve"> - </t>
        </is>
      </c>
    </row>
    <row r="16096">
      <c r="A16096" t="inlineStr">
        <is>
          <t xml:space="preserve"> - </t>
        </is>
      </c>
    </row>
    <row r="16097">
      <c r="A16097" t="inlineStr">
        <is>
          <t xml:space="preserve"> - </t>
        </is>
      </c>
    </row>
    <row r="16098">
      <c r="A16098" t="inlineStr">
        <is>
          <t xml:space="preserve"> - </t>
        </is>
      </c>
    </row>
    <row r="16099">
      <c r="A16099" t="inlineStr">
        <is>
          <t xml:space="preserve"> - </t>
        </is>
      </c>
    </row>
    <row r="16100">
      <c r="A16100" t="inlineStr">
        <is>
          <t xml:space="preserve"> - </t>
        </is>
      </c>
    </row>
    <row r="16101">
      <c r="A16101" t="inlineStr">
        <is>
          <t xml:space="preserve"> - </t>
        </is>
      </c>
    </row>
    <row r="16102">
      <c r="A16102" t="inlineStr">
        <is>
          <t xml:space="preserve"> - </t>
        </is>
      </c>
    </row>
    <row r="16103">
      <c r="A16103" t="inlineStr">
        <is>
          <t xml:space="preserve"> - </t>
        </is>
      </c>
    </row>
    <row r="16104">
      <c r="A16104" t="inlineStr">
        <is>
          <t xml:space="preserve"> - </t>
        </is>
      </c>
    </row>
    <row r="16105">
      <c r="A16105" t="inlineStr">
        <is>
          <t xml:space="preserve"> - </t>
        </is>
      </c>
    </row>
    <row r="16106">
      <c r="A16106" t="inlineStr">
        <is>
          <t xml:space="preserve"> - </t>
        </is>
      </c>
    </row>
    <row r="16107">
      <c r="A16107" t="inlineStr">
        <is>
          <t xml:space="preserve"> - </t>
        </is>
      </c>
    </row>
    <row r="16108">
      <c r="A16108" t="inlineStr">
        <is>
          <t xml:space="preserve"> - </t>
        </is>
      </c>
    </row>
    <row r="16109">
      <c r="A16109" t="inlineStr">
        <is>
          <t xml:space="preserve"> - </t>
        </is>
      </c>
    </row>
    <row r="16110">
      <c r="A16110" t="inlineStr">
        <is>
          <t xml:space="preserve"> - </t>
        </is>
      </c>
    </row>
    <row r="16111">
      <c r="A16111" t="inlineStr">
        <is>
          <t xml:space="preserve"> - </t>
        </is>
      </c>
    </row>
    <row r="16112">
      <c r="A16112" t="inlineStr">
        <is>
          <t xml:space="preserve"> - </t>
        </is>
      </c>
    </row>
    <row r="16113">
      <c r="A16113" t="inlineStr">
        <is>
          <t xml:space="preserve"> - </t>
        </is>
      </c>
    </row>
    <row r="16114">
      <c r="A16114" t="inlineStr">
        <is>
          <t xml:space="preserve"> - </t>
        </is>
      </c>
    </row>
    <row r="16115">
      <c r="A16115" t="inlineStr">
        <is>
          <t xml:space="preserve"> - </t>
        </is>
      </c>
    </row>
    <row r="16116">
      <c r="A16116" t="inlineStr">
        <is>
          <t xml:space="preserve"> - </t>
        </is>
      </c>
    </row>
    <row r="16117">
      <c r="A16117" t="inlineStr">
        <is>
          <t xml:space="preserve"> - </t>
        </is>
      </c>
    </row>
    <row r="16118">
      <c r="A16118" t="inlineStr">
        <is>
          <t xml:space="preserve"> - </t>
        </is>
      </c>
    </row>
    <row r="16119">
      <c r="A16119" t="inlineStr">
        <is>
          <t xml:space="preserve"> - </t>
        </is>
      </c>
    </row>
    <row r="16120">
      <c r="A16120" t="inlineStr">
        <is>
          <t xml:space="preserve"> - </t>
        </is>
      </c>
    </row>
    <row r="16121">
      <c r="A16121" t="inlineStr">
        <is>
          <t xml:space="preserve"> - </t>
        </is>
      </c>
    </row>
    <row r="16122">
      <c r="A16122" t="inlineStr">
        <is>
          <t xml:space="preserve"> - </t>
        </is>
      </c>
    </row>
    <row r="16123">
      <c r="A16123" t="inlineStr">
        <is>
          <t xml:space="preserve"> - </t>
        </is>
      </c>
    </row>
    <row r="16124">
      <c r="A16124" t="inlineStr">
        <is>
          <t xml:space="preserve"> - </t>
        </is>
      </c>
    </row>
    <row r="16125">
      <c r="A16125" t="inlineStr">
        <is>
          <t xml:space="preserve"> - </t>
        </is>
      </c>
    </row>
    <row r="16126">
      <c r="A16126" t="inlineStr">
        <is>
          <t xml:space="preserve"> - </t>
        </is>
      </c>
    </row>
    <row r="16127">
      <c r="A16127" t="inlineStr">
        <is>
          <t xml:space="preserve"> - </t>
        </is>
      </c>
    </row>
    <row r="16128">
      <c r="A16128" t="inlineStr">
        <is>
          <t xml:space="preserve"> - </t>
        </is>
      </c>
    </row>
    <row r="16129">
      <c r="A16129" t="inlineStr">
        <is>
          <t xml:space="preserve"> - </t>
        </is>
      </c>
    </row>
    <row r="16130">
      <c r="A16130" t="inlineStr">
        <is>
          <t xml:space="preserve"> - </t>
        </is>
      </c>
    </row>
    <row r="16131">
      <c r="A16131" t="inlineStr">
        <is>
          <t xml:space="preserve"> - </t>
        </is>
      </c>
    </row>
    <row r="16132">
      <c r="A16132" t="inlineStr">
        <is>
          <t xml:space="preserve"> - </t>
        </is>
      </c>
    </row>
    <row r="16133">
      <c r="A16133" t="inlineStr">
        <is>
          <t xml:space="preserve"> - </t>
        </is>
      </c>
    </row>
    <row r="16134">
      <c r="A16134" t="inlineStr">
        <is>
          <t xml:space="preserve"> - </t>
        </is>
      </c>
    </row>
    <row r="16135">
      <c r="A16135" t="inlineStr">
        <is>
          <t xml:space="preserve"> - </t>
        </is>
      </c>
    </row>
    <row r="16136">
      <c r="A16136" t="inlineStr">
        <is>
          <t xml:space="preserve"> - </t>
        </is>
      </c>
    </row>
    <row r="16137">
      <c r="A16137" t="inlineStr">
        <is>
          <t xml:space="preserve"> - </t>
        </is>
      </c>
    </row>
    <row r="16138">
      <c r="A16138" t="inlineStr">
        <is>
          <t xml:space="preserve"> - </t>
        </is>
      </c>
    </row>
    <row r="16139">
      <c r="A16139" t="inlineStr">
        <is>
          <t xml:space="preserve"> - </t>
        </is>
      </c>
    </row>
    <row r="16140">
      <c r="A16140" t="inlineStr">
        <is>
          <t xml:space="preserve"> - </t>
        </is>
      </c>
    </row>
    <row r="16141">
      <c r="A16141" t="inlineStr">
        <is>
          <t xml:space="preserve"> - </t>
        </is>
      </c>
    </row>
    <row r="16142">
      <c r="A16142" t="inlineStr">
        <is>
          <t xml:space="preserve"> - </t>
        </is>
      </c>
    </row>
    <row r="16143">
      <c r="A16143" t="inlineStr">
        <is>
          <t xml:space="preserve"> - </t>
        </is>
      </c>
    </row>
    <row r="16144">
      <c r="A16144" t="inlineStr">
        <is>
          <t xml:space="preserve"> - </t>
        </is>
      </c>
    </row>
    <row r="16145">
      <c r="A16145" t="inlineStr">
        <is>
          <t xml:space="preserve"> - </t>
        </is>
      </c>
    </row>
    <row r="16146">
      <c r="A16146" t="inlineStr">
        <is>
          <t xml:space="preserve"> - </t>
        </is>
      </c>
    </row>
    <row r="16147">
      <c r="A16147" t="inlineStr">
        <is>
          <t xml:space="preserve"> - </t>
        </is>
      </c>
    </row>
    <row r="16148">
      <c r="A16148" t="inlineStr">
        <is>
          <t xml:space="preserve"> - </t>
        </is>
      </c>
    </row>
    <row r="16149">
      <c r="A16149" t="inlineStr">
        <is>
          <t xml:space="preserve"> - </t>
        </is>
      </c>
    </row>
    <row r="16150">
      <c r="A16150" t="inlineStr">
        <is>
          <t xml:space="preserve"> - </t>
        </is>
      </c>
    </row>
    <row r="16151">
      <c r="A16151" t="inlineStr">
        <is>
          <t xml:space="preserve"> - </t>
        </is>
      </c>
    </row>
    <row r="16152">
      <c r="A16152" t="inlineStr">
        <is>
          <t xml:space="preserve"> - </t>
        </is>
      </c>
    </row>
    <row r="16153">
      <c r="A16153" t="inlineStr">
        <is>
          <t xml:space="preserve"> - </t>
        </is>
      </c>
    </row>
    <row r="16154">
      <c r="A16154" t="inlineStr">
        <is>
          <t xml:space="preserve"> - </t>
        </is>
      </c>
    </row>
    <row r="16155">
      <c r="A16155" t="inlineStr">
        <is>
          <t xml:space="preserve"> - </t>
        </is>
      </c>
    </row>
    <row r="16156">
      <c r="A16156" t="inlineStr">
        <is>
          <t xml:space="preserve"> - </t>
        </is>
      </c>
    </row>
    <row r="16157">
      <c r="A16157" t="inlineStr">
        <is>
          <t xml:space="preserve"> - </t>
        </is>
      </c>
    </row>
    <row r="16158">
      <c r="A16158" t="inlineStr">
        <is>
          <t xml:space="preserve"> - </t>
        </is>
      </c>
    </row>
    <row r="16159">
      <c r="A16159" t="inlineStr">
        <is>
          <t xml:space="preserve"> - </t>
        </is>
      </c>
    </row>
    <row r="16160">
      <c r="A16160" t="inlineStr">
        <is>
          <t xml:space="preserve"> - </t>
        </is>
      </c>
    </row>
    <row r="16161">
      <c r="A16161" t="inlineStr">
        <is>
          <t xml:space="preserve"> - </t>
        </is>
      </c>
    </row>
    <row r="16162">
      <c r="A16162" t="inlineStr">
        <is>
          <t xml:space="preserve"> - </t>
        </is>
      </c>
    </row>
    <row r="16163">
      <c r="A16163" t="inlineStr">
        <is>
          <t xml:space="preserve"> - </t>
        </is>
      </c>
    </row>
    <row r="16164">
      <c r="A16164" t="inlineStr">
        <is>
          <t xml:space="preserve"> - </t>
        </is>
      </c>
    </row>
    <row r="16165">
      <c r="A16165" t="inlineStr">
        <is>
          <t xml:space="preserve"> - </t>
        </is>
      </c>
    </row>
    <row r="16166">
      <c r="A16166" t="inlineStr">
        <is>
          <t xml:space="preserve"> - </t>
        </is>
      </c>
    </row>
    <row r="16167">
      <c r="A16167" t="inlineStr">
        <is>
          <t xml:space="preserve"> - </t>
        </is>
      </c>
    </row>
    <row r="16168">
      <c r="A16168" t="inlineStr">
        <is>
          <t xml:space="preserve"> - </t>
        </is>
      </c>
    </row>
    <row r="16169">
      <c r="A16169" t="inlineStr">
        <is>
          <t xml:space="preserve"> - </t>
        </is>
      </c>
    </row>
    <row r="16170">
      <c r="A16170" t="inlineStr">
        <is>
          <t xml:space="preserve"> - </t>
        </is>
      </c>
    </row>
    <row r="16171">
      <c r="A16171" t="inlineStr">
        <is>
          <t xml:space="preserve"> - </t>
        </is>
      </c>
    </row>
    <row r="16172">
      <c r="A16172" t="inlineStr">
        <is>
          <t xml:space="preserve"> - </t>
        </is>
      </c>
    </row>
    <row r="16173">
      <c r="A16173" t="inlineStr">
        <is>
          <t xml:space="preserve"> - </t>
        </is>
      </c>
    </row>
    <row r="16174">
      <c r="A16174" t="inlineStr">
        <is>
          <t xml:space="preserve"> - </t>
        </is>
      </c>
    </row>
    <row r="16175">
      <c r="A16175" t="inlineStr">
        <is>
          <t xml:space="preserve"> - </t>
        </is>
      </c>
    </row>
    <row r="16176">
      <c r="A16176" t="inlineStr">
        <is>
          <t xml:space="preserve"> - </t>
        </is>
      </c>
    </row>
    <row r="16177">
      <c r="A16177" t="inlineStr">
        <is>
          <t xml:space="preserve"> - </t>
        </is>
      </c>
    </row>
    <row r="16178">
      <c r="A16178" t="inlineStr">
        <is>
          <t xml:space="preserve"> - </t>
        </is>
      </c>
    </row>
    <row r="16179">
      <c r="A16179" t="inlineStr">
        <is>
          <t xml:space="preserve"> - </t>
        </is>
      </c>
    </row>
    <row r="16180">
      <c r="A16180" t="inlineStr">
        <is>
          <t xml:space="preserve"> - </t>
        </is>
      </c>
    </row>
    <row r="16181">
      <c r="A16181" t="inlineStr">
        <is>
          <t xml:space="preserve"> - </t>
        </is>
      </c>
    </row>
    <row r="16182">
      <c r="A16182" t="inlineStr">
        <is>
          <t xml:space="preserve"> - </t>
        </is>
      </c>
    </row>
    <row r="16183">
      <c r="A16183" t="inlineStr">
        <is>
          <t xml:space="preserve"> - </t>
        </is>
      </c>
    </row>
    <row r="16184">
      <c r="A16184" t="inlineStr">
        <is>
          <t xml:space="preserve"> - </t>
        </is>
      </c>
    </row>
    <row r="16185">
      <c r="A16185" t="inlineStr">
        <is>
          <t xml:space="preserve"> - </t>
        </is>
      </c>
    </row>
    <row r="16186">
      <c r="A16186" t="inlineStr">
        <is>
          <t xml:space="preserve"> - </t>
        </is>
      </c>
    </row>
    <row r="16187">
      <c r="A16187" t="inlineStr">
        <is>
          <t xml:space="preserve"> - </t>
        </is>
      </c>
    </row>
    <row r="16188">
      <c r="A16188" t="inlineStr">
        <is>
          <t xml:space="preserve"> - </t>
        </is>
      </c>
    </row>
    <row r="16189">
      <c r="A16189" t="inlineStr">
        <is>
          <t xml:space="preserve"> - </t>
        </is>
      </c>
    </row>
    <row r="16190">
      <c r="A16190" t="inlineStr">
        <is>
          <t xml:space="preserve"> - </t>
        </is>
      </c>
    </row>
    <row r="16191">
      <c r="A16191" t="inlineStr">
        <is>
          <t xml:space="preserve"> - </t>
        </is>
      </c>
    </row>
    <row r="16192">
      <c r="A16192" t="inlineStr">
        <is>
          <t xml:space="preserve"> - </t>
        </is>
      </c>
    </row>
    <row r="16193">
      <c r="A16193" t="inlineStr">
        <is>
          <t xml:space="preserve"> - </t>
        </is>
      </c>
    </row>
    <row r="16194">
      <c r="A16194" t="inlineStr">
        <is>
          <t xml:space="preserve"> - </t>
        </is>
      </c>
    </row>
    <row r="16195">
      <c r="A16195" t="inlineStr">
        <is>
          <t xml:space="preserve"> - </t>
        </is>
      </c>
    </row>
    <row r="16196">
      <c r="A16196" t="inlineStr">
        <is>
          <t xml:space="preserve"> - </t>
        </is>
      </c>
    </row>
    <row r="16197">
      <c r="A16197" t="inlineStr">
        <is>
          <t xml:space="preserve"> - </t>
        </is>
      </c>
    </row>
    <row r="16198">
      <c r="A16198" t="inlineStr">
        <is>
          <t xml:space="preserve"> - </t>
        </is>
      </c>
    </row>
    <row r="16199">
      <c r="A16199" t="inlineStr">
        <is>
          <t xml:space="preserve"> - </t>
        </is>
      </c>
    </row>
    <row r="16200">
      <c r="A16200" t="inlineStr">
        <is>
          <t xml:space="preserve"> - </t>
        </is>
      </c>
    </row>
    <row r="16201">
      <c r="A16201" t="inlineStr">
        <is>
          <t xml:space="preserve"> - </t>
        </is>
      </c>
    </row>
    <row r="16202">
      <c r="A16202" t="inlineStr">
        <is>
          <t xml:space="preserve"> - </t>
        </is>
      </c>
    </row>
    <row r="16203">
      <c r="A16203" t="inlineStr">
        <is>
          <t xml:space="preserve"> - </t>
        </is>
      </c>
    </row>
    <row r="16204">
      <c r="A16204" t="inlineStr">
        <is>
          <t xml:space="preserve"> - </t>
        </is>
      </c>
    </row>
    <row r="16205">
      <c r="A16205" t="inlineStr">
        <is>
          <t xml:space="preserve"> - </t>
        </is>
      </c>
    </row>
    <row r="16206">
      <c r="A16206" t="inlineStr">
        <is>
          <t xml:space="preserve"> - </t>
        </is>
      </c>
    </row>
    <row r="16207">
      <c r="A16207" t="inlineStr">
        <is>
          <t xml:space="preserve"> - </t>
        </is>
      </c>
    </row>
    <row r="16208">
      <c r="A16208" t="inlineStr">
        <is>
          <t xml:space="preserve"> - </t>
        </is>
      </c>
    </row>
    <row r="16209">
      <c r="A16209" t="inlineStr">
        <is>
          <t xml:space="preserve"> - </t>
        </is>
      </c>
    </row>
    <row r="16210">
      <c r="A16210" t="inlineStr">
        <is>
          <t xml:space="preserve"> - </t>
        </is>
      </c>
    </row>
    <row r="16211">
      <c r="A16211" t="inlineStr">
        <is>
          <t xml:space="preserve"> - </t>
        </is>
      </c>
    </row>
    <row r="16212">
      <c r="A16212" t="inlineStr">
        <is>
          <t xml:space="preserve"> - </t>
        </is>
      </c>
    </row>
    <row r="16213">
      <c r="A16213" t="inlineStr">
        <is>
          <t xml:space="preserve"> - </t>
        </is>
      </c>
    </row>
    <row r="16214">
      <c r="A16214" t="inlineStr">
        <is>
          <t xml:space="preserve"> - </t>
        </is>
      </c>
    </row>
    <row r="16215">
      <c r="A16215" t="inlineStr">
        <is>
          <t xml:space="preserve"> - </t>
        </is>
      </c>
    </row>
    <row r="16216">
      <c r="A16216" t="inlineStr">
        <is>
          <t xml:space="preserve"> - </t>
        </is>
      </c>
    </row>
    <row r="16217">
      <c r="A16217" t="inlineStr">
        <is>
          <t xml:space="preserve"> - </t>
        </is>
      </c>
    </row>
    <row r="16218">
      <c r="A16218" t="inlineStr">
        <is>
          <t xml:space="preserve"> - </t>
        </is>
      </c>
    </row>
    <row r="16219">
      <c r="A16219" t="inlineStr">
        <is>
          <t xml:space="preserve"> - </t>
        </is>
      </c>
    </row>
    <row r="16220">
      <c r="A16220" t="inlineStr">
        <is>
          <t xml:space="preserve"> - </t>
        </is>
      </c>
    </row>
    <row r="16221">
      <c r="A16221" t="inlineStr">
        <is>
          <t xml:space="preserve"> - </t>
        </is>
      </c>
    </row>
    <row r="16222">
      <c r="A16222" t="inlineStr">
        <is>
          <t xml:space="preserve"> - </t>
        </is>
      </c>
    </row>
    <row r="16223">
      <c r="A16223" t="inlineStr">
        <is>
          <t xml:space="preserve"> - </t>
        </is>
      </c>
    </row>
    <row r="16224">
      <c r="A16224" t="inlineStr">
        <is>
          <t xml:space="preserve"> - </t>
        </is>
      </c>
    </row>
    <row r="16225">
      <c r="A16225" t="inlineStr">
        <is>
          <t xml:space="preserve"> - </t>
        </is>
      </c>
    </row>
    <row r="16226">
      <c r="A16226" t="inlineStr">
        <is>
          <t xml:space="preserve"> - </t>
        </is>
      </c>
    </row>
    <row r="16227">
      <c r="A16227" t="inlineStr">
        <is>
          <t xml:space="preserve"> - </t>
        </is>
      </c>
    </row>
    <row r="16228">
      <c r="A16228" t="inlineStr">
        <is>
          <t xml:space="preserve"> - </t>
        </is>
      </c>
    </row>
    <row r="16229">
      <c r="A16229" t="inlineStr">
        <is>
          <t xml:space="preserve"> - </t>
        </is>
      </c>
    </row>
    <row r="16230">
      <c r="A16230" t="inlineStr">
        <is>
          <t xml:space="preserve"> - </t>
        </is>
      </c>
    </row>
    <row r="16231">
      <c r="A16231" t="inlineStr">
        <is>
          <t xml:space="preserve"> - </t>
        </is>
      </c>
    </row>
    <row r="16232">
      <c r="A16232" t="inlineStr">
        <is>
          <t xml:space="preserve"> - </t>
        </is>
      </c>
    </row>
    <row r="16233">
      <c r="A16233" t="inlineStr">
        <is>
          <t xml:space="preserve"> - </t>
        </is>
      </c>
    </row>
    <row r="16234">
      <c r="A16234" t="inlineStr">
        <is>
          <t xml:space="preserve"> - </t>
        </is>
      </c>
    </row>
    <row r="16235">
      <c r="A16235" t="inlineStr">
        <is>
          <t xml:space="preserve"> - </t>
        </is>
      </c>
    </row>
    <row r="16236">
      <c r="A16236" t="inlineStr">
        <is>
          <t xml:space="preserve"> - </t>
        </is>
      </c>
    </row>
    <row r="16237">
      <c r="A16237" t="inlineStr">
        <is>
          <t xml:space="preserve"> - </t>
        </is>
      </c>
    </row>
    <row r="16238">
      <c r="A16238" t="inlineStr">
        <is>
          <t xml:space="preserve"> - </t>
        </is>
      </c>
    </row>
    <row r="16239">
      <c r="A16239" t="inlineStr">
        <is>
          <t xml:space="preserve"> - </t>
        </is>
      </c>
    </row>
    <row r="16240">
      <c r="A16240" t="inlineStr">
        <is>
          <t xml:space="preserve"> - </t>
        </is>
      </c>
    </row>
    <row r="16241">
      <c r="A16241" t="inlineStr">
        <is>
          <t xml:space="preserve"> - </t>
        </is>
      </c>
    </row>
    <row r="16242">
      <c r="A16242" t="inlineStr">
        <is>
          <t xml:space="preserve"> - </t>
        </is>
      </c>
    </row>
    <row r="16243">
      <c r="A16243" t="inlineStr">
        <is>
          <t xml:space="preserve"> - </t>
        </is>
      </c>
    </row>
    <row r="16244">
      <c r="A16244" t="inlineStr">
        <is>
          <t xml:space="preserve"> - </t>
        </is>
      </c>
    </row>
    <row r="16245">
      <c r="A16245" t="inlineStr">
        <is>
          <t xml:space="preserve"> - </t>
        </is>
      </c>
    </row>
    <row r="16246">
      <c r="A16246" t="inlineStr">
        <is>
          <t xml:space="preserve"> - </t>
        </is>
      </c>
    </row>
    <row r="16247">
      <c r="A16247" t="inlineStr">
        <is>
          <t xml:space="preserve"> - </t>
        </is>
      </c>
    </row>
    <row r="16248">
      <c r="A16248" t="inlineStr">
        <is>
          <t xml:space="preserve"> - </t>
        </is>
      </c>
    </row>
    <row r="16249">
      <c r="A16249" t="inlineStr">
        <is>
          <t xml:space="preserve"> - </t>
        </is>
      </c>
    </row>
    <row r="16250">
      <c r="A16250" t="inlineStr">
        <is>
          <t xml:space="preserve"> - </t>
        </is>
      </c>
    </row>
    <row r="16251">
      <c r="A16251" t="inlineStr">
        <is>
          <t xml:space="preserve"> - </t>
        </is>
      </c>
    </row>
    <row r="16252">
      <c r="A16252" t="inlineStr">
        <is>
          <t xml:space="preserve"> - </t>
        </is>
      </c>
    </row>
    <row r="16253">
      <c r="A16253" t="inlineStr">
        <is>
          <t xml:space="preserve"> - </t>
        </is>
      </c>
    </row>
    <row r="16254">
      <c r="A16254" t="inlineStr">
        <is>
          <t xml:space="preserve"> - </t>
        </is>
      </c>
    </row>
    <row r="16255">
      <c r="A16255" t="inlineStr">
        <is>
          <t xml:space="preserve"> - </t>
        </is>
      </c>
    </row>
    <row r="16256">
      <c r="A16256" t="inlineStr">
        <is>
          <t xml:space="preserve"> - </t>
        </is>
      </c>
    </row>
    <row r="16257">
      <c r="A16257" t="inlineStr">
        <is>
          <t xml:space="preserve"> - </t>
        </is>
      </c>
    </row>
    <row r="16258">
      <c r="A16258" t="inlineStr">
        <is>
          <t xml:space="preserve"> - </t>
        </is>
      </c>
    </row>
    <row r="16259">
      <c r="A16259" t="inlineStr">
        <is>
          <t xml:space="preserve"> - </t>
        </is>
      </c>
    </row>
    <row r="16260">
      <c r="A16260" t="inlineStr">
        <is>
          <t xml:space="preserve"> - </t>
        </is>
      </c>
    </row>
    <row r="16261">
      <c r="A16261" t="inlineStr">
        <is>
          <t xml:space="preserve"> - </t>
        </is>
      </c>
    </row>
    <row r="16262">
      <c r="A16262" t="inlineStr">
        <is>
          <t xml:space="preserve"> - </t>
        </is>
      </c>
    </row>
    <row r="16263">
      <c r="A16263" t="inlineStr">
        <is>
          <t xml:space="preserve"> - </t>
        </is>
      </c>
    </row>
    <row r="16264">
      <c r="A16264" t="inlineStr">
        <is>
          <t xml:space="preserve"> - </t>
        </is>
      </c>
    </row>
    <row r="16265">
      <c r="A16265" t="inlineStr">
        <is>
          <t xml:space="preserve"> - </t>
        </is>
      </c>
    </row>
    <row r="16266">
      <c r="A16266" t="inlineStr">
        <is>
          <t xml:space="preserve"> - </t>
        </is>
      </c>
    </row>
    <row r="16267">
      <c r="A16267" t="inlineStr">
        <is>
          <t xml:space="preserve"> - </t>
        </is>
      </c>
    </row>
    <row r="16268">
      <c r="A16268" t="inlineStr">
        <is>
          <t xml:space="preserve"> - </t>
        </is>
      </c>
    </row>
    <row r="16269">
      <c r="A16269" t="inlineStr">
        <is>
          <t xml:space="preserve"> - </t>
        </is>
      </c>
    </row>
    <row r="16270">
      <c r="A16270" t="inlineStr">
        <is>
          <t xml:space="preserve"> - </t>
        </is>
      </c>
    </row>
    <row r="16271">
      <c r="A16271" t="inlineStr">
        <is>
          <t xml:space="preserve"> - </t>
        </is>
      </c>
    </row>
    <row r="16272">
      <c r="A16272" t="inlineStr">
        <is>
          <t xml:space="preserve"> - </t>
        </is>
      </c>
    </row>
    <row r="16273">
      <c r="A16273" t="inlineStr">
        <is>
          <t xml:space="preserve"> - </t>
        </is>
      </c>
    </row>
    <row r="16274">
      <c r="A16274" t="inlineStr">
        <is>
          <t xml:space="preserve"> - </t>
        </is>
      </c>
    </row>
    <row r="16275">
      <c r="A16275" t="inlineStr">
        <is>
          <t xml:space="preserve"> - </t>
        </is>
      </c>
    </row>
    <row r="16276">
      <c r="A16276" t="inlineStr">
        <is>
          <t xml:space="preserve"> - </t>
        </is>
      </c>
    </row>
    <row r="16277">
      <c r="A16277" t="inlineStr">
        <is>
          <t xml:space="preserve"> - </t>
        </is>
      </c>
    </row>
    <row r="16278">
      <c r="A16278" t="inlineStr">
        <is>
          <t xml:space="preserve"> - </t>
        </is>
      </c>
    </row>
    <row r="16279">
      <c r="A16279" t="inlineStr">
        <is>
          <t xml:space="preserve"> - </t>
        </is>
      </c>
    </row>
    <row r="16280">
      <c r="A16280" t="inlineStr">
        <is>
          <t xml:space="preserve"> - </t>
        </is>
      </c>
    </row>
    <row r="16281">
      <c r="A16281" t="inlineStr">
        <is>
          <t xml:space="preserve"> - </t>
        </is>
      </c>
    </row>
    <row r="16282">
      <c r="A16282" t="inlineStr">
        <is>
          <t xml:space="preserve"> - </t>
        </is>
      </c>
    </row>
    <row r="16283">
      <c r="A16283" t="inlineStr">
        <is>
          <t xml:space="preserve"> - </t>
        </is>
      </c>
    </row>
    <row r="16284">
      <c r="A16284" t="inlineStr">
        <is>
          <t xml:space="preserve"> - </t>
        </is>
      </c>
    </row>
    <row r="16285">
      <c r="A16285" t="inlineStr">
        <is>
          <t xml:space="preserve"> - </t>
        </is>
      </c>
    </row>
    <row r="16286">
      <c r="A16286" t="inlineStr">
        <is>
          <t xml:space="preserve"> - </t>
        </is>
      </c>
    </row>
    <row r="16287">
      <c r="A16287" t="inlineStr">
        <is>
          <t xml:space="preserve"> - </t>
        </is>
      </c>
    </row>
    <row r="16288">
      <c r="A16288" t="inlineStr">
        <is>
          <t xml:space="preserve"> - </t>
        </is>
      </c>
    </row>
    <row r="16289">
      <c r="A16289" t="inlineStr">
        <is>
          <t xml:space="preserve"> - </t>
        </is>
      </c>
    </row>
    <row r="16290">
      <c r="A16290" t="inlineStr">
        <is>
          <t xml:space="preserve"> - </t>
        </is>
      </c>
    </row>
    <row r="16291">
      <c r="A16291" t="inlineStr">
        <is>
          <t xml:space="preserve"> - </t>
        </is>
      </c>
    </row>
    <row r="16292">
      <c r="A16292" t="inlineStr">
        <is>
          <t xml:space="preserve"> - </t>
        </is>
      </c>
    </row>
    <row r="16293">
      <c r="A16293" t="inlineStr">
        <is>
          <t xml:space="preserve"> - </t>
        </is>
      </c>
    </row>
    <row r="16294">
      <c r="A16294" t="inlineStr">
        <is>
          <t xml:space="preserve"> - </t>
        </is>
      </c>
    </row>
    <row r="16295">
      <c r="A16295" t="inlineStr">
        <is>
          <t xml:space="preserve"> - </t>
        </is>
      </c>
    </row>
    <row r="16296">
      <c r="A16296" t="inlineStr">
        <is>
          <t xml:space="preserve"> - </t>
        </is>
      </c>
    </row>
    <row r="16297">
      <c r="A16297" t="inlineStr">
        <is>
          <t xml:space="preserve"> - </t>
        </is>
      </c>
    </row>
    <row r="16298">
      <c r="A16298" t="inlineStr">
        <is>
          <t xml:space="preserve"> - </t>
        </is>
      </c>
    </row>
    <row r="16299">
      <c r="A16299" t="inlineStr">
        <is>
          <t xml:space="preserve"> - </t>
        </is>
      </c>
    </row>
    <row r="16300">
      <c r="A16300" t="inlineStr">
        <is>
          <t xml:space="preserve"> - </t>
        </is>
      </c>
    </row>
    <row r="16301">
      <c r="A16301" t="inlineStr">
        <is>
          <t xml:space="preserve"> - </t>
        </is>
      </c>
    </row>
    <row r="16302">
      <c r="A16302" t="inlineStr">
        <is>
          <t xml:space="preserve"> - </t>
        </is>
      </c>
    </row>
    <row r="16303">
      <c r="A16303" t="inlineStr">
        <is>
          <t xml:space="preserve"> - </t>
        </is>
      </c>
    </row>
    <row r="16304">
      <c r="A16304" t="inlineStr">
        <is>
          <t xml:space="preserve"> - </t>
        </is>
      </c>
    </row>
    <row r="16305">
      <c r="A16305" t="inlineStr">
        <is>
          <t xml:space="preserve"> - </t>
        </is>
      </c>
    </row>
    <row r="16306">
      <c r="A16306" t="inlineStr">
        <is>
          <t xml:space="preserve"> - </t>
        </is>
      </c>
    </row>
    <row r="16307">
      <c r="A16307" t="inlineStr">
        <is>
          <t xml:space="preserve"> - </t>
        </is>
      </c>
    </row>
    <row r="16308">
      <c r="A16308" t="inlineStr">
        <is>
          <t xml:space="preserve"> - </t>
        </is>
      </c>
    </row>
    <row r="16309">
      <c r="A16309" t="inlineStr">
        <is>
          <t xml:space="preserve"> - </t>
        </is>
      </c>
    </row>
    <row r="16310">
      <c r="A16310" t="inlineStr">
        <is>
          <t xml:space="preserve"> - </t>
        </is>
      </c>
    </row>
    <row r="16311">
      <c r="A16311" t="inlineStr">
        <is>
          <t xml:space="preserve"> - </t>
        </is>
      </c>
    </row>
    <row r="16312">
      <c r="A16312" t="inlineStr">
        <is>
          <t xml:space="preserve"> - </t>
        </is>
      </c>
    </row>
    <row r="16313">
      <c r="A16313" t="inlineStr">
        <is>
          <t xml:space="preserve"> - </t>
        </is>
      </c>
    </row>
    <row r="16314">
      <c r="A16314" t="inlineStr">
        <is>
          <t xml:space="preserve"> - </t>
        </is>
      </c>
    </row>
    <row r="16315">
      <c r="A16315" t="inlineStr">
        <is>
          <t xml:space="preserve"> - </t>
        </is>
      </c>
    </row>
    <row r="16316">
      <c r="A16316" t="inlineStr">
        <is>
          <t xml:space="preserve"> - </t>
        </is>
      </c>
    </row>
    <row r="16317">
      <c r="A16317" t="inlineStr">
        <is>
          <t xml:space="preserve"> - </t>
        </is>
      </c>
    </row>
    <row r="16318">
      <c r="A16318" t="inlineStr">
        <is>
          <t xml:space="preserve"> - </t>
        </is>
      </c>
    </row>
    <row r="16319">
      <c r="A16319" t="inlineStr">
        <is>
          <t xml:space="preserve"> - </t>
        </is>
      </c>
    </row>
    <row r="16320">
      <c r="A16320" t="inlineStr">
        <is>
          <t xml:space="preserve"> - </t>
        </is>
      </c>
    </row>
    <row r="16321">
      <c r="A16321" t="inlineStr">
        <is>
          <t xml:space="preserve"> - </t>
        </is>
      </c>
    </row>
    <row r="16322">
      <c r="A16322" t="inlineStr">
        <is>
          <t xml:space="preserve"> - </t>
        </is>
      </c>
    </row>
    <row r="16323">
      <c r="A16323" t="inlineStr">
        <is>
          <t xml:space="preserve"> - </t>
        </is>
      </c>
    </row>
    <row r="16324">
      <c r="A16324" t="inlineStr">
        <is>
          <t xml:space="preserve"> - </t>
        </is>
      </c>
    </row>
    <row r="16325">
      <c r="A16325" t="inlineStr">
        <is>
          <t xml:space="preserve"> - </t>
        </is>
      </c>
    </row>
    <row r="16326">
      <c r="A16326" t="inlineStr">
        <is>
          <t xml:space="preserve"> - </t>
        </is>
      </c>
    </row>
    <row r="16327">
      <c r="A16327" t="inlineStr">
        <is>
          <t xml:space="preserve"> - </t>
        </is>
      </c>
    </row>
    <row r="16328">
      <c r="A16328" t="inlineStr">
        <is>
          <t xml:space="preserve"> - </t>
        </is>
      </c>
    </row>
    <row r="16329">
      <c r="A16329" t="inlineStr">
        <is>
          <t xml:space="preserve"> - </t>
        </is>
      </c>
    </row>
    <row r="16330">
      <c r="A16330" t="inlineStr">
        <is>
          <t xml:space="preserve"> - </t>
        </is>
      </c>
    </row>
    <row r="16331">
      <c r="A16331" t="inlineStr">
        <is>
          <t xml:space="preserve"> - </t>
        </is>
      </c>
    </row>
    <row r="16332">
      <c r="A16332" t="inlineStr">
        <is>
          <t xml:space="preserve"> - </t>
        </is>
      </c>
    </row>
    <row r="16333">
      <c r="A16333" t="inlineStr">
        <is>
          <t xml:space="preserve"> - </t>
        </is>
      </c>
    </row>
    <row r="16334">
      <c r="A16334" t="inlineStr">
        <is>
          <t xml:space="preserve"> - </t>
        </is>
      </c>
    </row>
    <row r="16335">
      <c r="A16335" t="inlineStr">
        <is>
          <t xml:space="preserve"> - </t>
        </is>
      </c>
    </row>
    <row r="16336">
      <c r="A16336" t="inlineStr">
        <is>
          <t xml:space="preserve"> - </t>
        </is>
      </c>
    </row>
    <row r="16337">
      <c r="A16337" t="inlineStr">
        <is>
          <t xml:space="preserve"> - </t>
        </is>
      </c>
    </row>
    <row r="16338">
      <c r="A16338" t="inlineStr">
        <is>
          <t xml:space="preserve"> - </t>
        </is>
      </c>
    </row>
    <row r="16339">
      <c r="A16339" t="inlineStr">
        <is>
          <t xml:space="preserve"> - </t>
        </is>
      </c>
    </row>
    <row r="16340">
      <c r="A16340" t="inlineStr">
        <is>
          <t xml:space="preserve"> - </t>
        </is>
      </c>
    </row>
    <row r="16341">
      <c r="A16341" t="inlineStr">
        <is>
          <t xml:space="preserve"> - </t>
        </is>
      </c>
    </row>
    <row r="16342">
      <c r="A16342" t="inlineStr">
        <is>
          <t xml:space="preserve"> - </t>
        </is>
      </c>
    </row>
    <row r="16343">
      <c r="A16343" t="inlineStr">
        <is>
          <t xml:space="preserve"> - </t>
        </is>
      </c>
    </row>
    <row r="16344">
      <c r="A16344" t="inlineStr">
        <is>
          <t xml:space="preserve"> - </t>
        </is>
      </c>
    </row>
    <row r="16345">
      <c r="A16345" t="inlineStr">
        <is>
          <t xml:space="preserve"> - </t>
        </is>
      </c>
    </row>
    <row r="16346">
      <c r="A16346" t="inlineStr">
        <is>
          <t xml:space="preserve"> - </t>
        </is>
      </c>
    </row>
    <row r="16347">
      <c r="A16347" t="inlineStr">
        <is>
          <t xml:space="preserve"> - </t>
        </is>
      </c>
    </row>
    <row r="16348">
      <c r="A16348" t="inlineStr">
        <is>
          <t xml:space="preserve"> - </t>
        </is>
      </c>
    </row>
    <row r="16349">
      <c r="A16349" t="inlineStr">
        <is>
          <t xml:space="preserve"> - </t>
        </is>
      </c>
    </row>
    <row r="16350">
      <c r="A16350" t="inlineStr">
        <is>
          <t xml:space="preserve"> - </t>
        </is>
      </c>
    </row>
    <row r="16351">
      <c r="A16351" t="inlineStr">
        <is>
          <t xml:space="preserve"> - </t>
        </is>
      </c>
    </row>
    <row r="16352">
      <c r="A16352" t="inlineStr">
        <is>
          <t xml:space="preserve"> - </t>
        </is>
      </c>
    </row>
    <row r="16353">
      <c r="A16353" t="inlineStr">
        <is>
          <t xml:space="preserve"> - </t>
        </is>
      </c>
    </row>
    <row r="16354">
      <c r="A16354" t="inlineStr">
        <is>
          <t xml:space="preserve"> - </t>
        </is>
      </c>
    </row>
    <row r="16355">
      <c r="A16355" t="inlineStr">
        <is>
          <t xml:space="preserve"> - </t>
        </is>
      </c>
    </row>
    <row r="16356">
      <c r="A16356" t="inlineStr">
        <is>
          <t xml:space="preserve"> - </t>
        </is>
      </c>
    </row>
    <row r="16357">
      <c r="A16357" t="inlineStr">
        <is>
          <t xml:space="preserve"> - </t>
        </is>
      </c>
    </row>
    <row r="16358">
      <c r="A16358" t="inlineStr">
        <is>
          <t xml:space="preserve"> - </t>
        </is>
      </c>
    </row>
    <row r="16359">
      <c r="A16359" t="inlineStr">
        <is>
          <t xml:space="preserve"> - </t>
        </is>
      </c>
    </row>
    <row r="16360">
      <c r="A16360" t="inlineStr">
        <is>
          <t xml:space="preserve"> - </t>
        </is>
      </c>
    </row>
    <row r="16361">
      <c r="A16361" t="inlineStr">
        <is>
          <t xml:space="preserve"> - </t>
        </is>
      </c>
    </row>
    <row r="16362">
      <c r="A16362" t="inlineStr">
        <is>
          <t xml:space="preserve"> - </t>
        </is>
      </c>
    </row>
    <row r="16363">
      <c r="A16363" t="inlineStr">
        <is>
          <t xml:space="preserve"> - </t>
        </is>
      </c>
    </row>
    <row r="16364">
      <c r="A16364" t="inlineStr">
        <is>
          <t xml:space="preserve"> - </t>
        </is>
      </c>
    </row>
    <row r="16365">
      <c r="A16365" t="inlineStr">
        <is>
          <t xml:space="preserve"> - </t>
        </is>
      </c>
    </row>
    <row r="16366">
      <c r="A16366" t="inlineStr">
        <is>
          <t xml:space="preserve"> - </t>
        </is>
      </c>
    </row>
    <row r="16367">
      <c r="A16367" t="inlineStr">
        <is>
          <t xml:space="preserve"> - </t>
        </is>
      </c>
    </row>
    <row r="16368">
      <c r="A16368" t="inlineStr">
        <is>
          <t xml:space="preserve"> - </t>
        </is>
      </c>
    </row>
    <row r="16369">
      <c r="A16369" t="inlineStr">
        <is>
          <t xml:space="preserve"> - </t>
        </is>
      </c>
    </row>
    <row r="16370">
      <c r="A16370" t="inlineStr">
        <is>
          <t xml:space="preserve"> - </t>
        </is>
      </c>
    </row>
    <row r="16371">
      <c r="A16371" t="inlineStr">
        <is>
          <t xml:space="preserve"> - </t>
        </is>
      </c>
    </row>
    <row r="16372">
      <c r="A16372" t="inlineStr">
        <is>
          <t xml:space="preserve"> - </t>
        </is>
      </c>
    </row>
    <row r="16373">
      <c r="A16373" t="inlineStr">
        <is>
          <t xml:space="preserve"> - </t>
        </is>
      </c>
    </row>
    <row r="16374">
      <c r="A16374" t="inlineStr">
        <is>
          <t xml:space="preserve"> - </t>
        </is>
      </c>
    </row>
    <row r="16375">
      <c r="A16375" t="inlineStr">
        <is>
          <t xml:space="preserve"> - </t>
        </is>
      </c>
    </row>
    <row r="16376">
      <c r="A16376" t="inlineStr">
        <is>
          <t xml:space="preserve"> - </t>
        </is>
      </c>
    </row>
    <row r="16377">
      <c r="A16377" t="inlineStr">
        <is>
          <t xml:space="preserve"> - </t>
        </is>
      </c>
    </row>
    <row r="16378">
      <c r="A16378" t="inlineStr">
        <is>
          <t xml:space="preserve"> - </t>
        </is>
      </c>
    </row>
    <row r="16379">
      <c r="A16379" t="inlineStr">
        <is>
          <t xml:space="preserve"> - </t>
        </is>
      </c>
    </row>
    <row r="16380">
      <c r="A16380" t="inlineStr">
        <is>
          <t xml:space="preserve"> - </t>
        </is>
      </c>
    </row>
    <row r="16381">
      <c r="A16381" t="inlineStr">
        <is>
          <t xml:space="preserve"> - </t>
        </is>
      </c>
    </row>
    <row r="16382">
      <c r="A16382" t="inlineStr">
        <is>
          <t xml:space="preserve"> - </t>
        </is>
      </c>
    </row>
    <row r="16383">
      <c r="A16383" t="inlineStr">
        <is>
          <t xml:space="preserve"> - </t>
        </is>
      </c>
    </row>
    <row r="16384">
      <c r="A16384" t="inlineStr">
        <is>
          <t xml:space="preserve"> - </t>
        </is>
      </c>
    </row>
    <row r="16385">
      <c r="A16385" t="inlineStr">
        <is>
          <t xml:space="preserve"> - </t>
        </is>
      </c>
    </row>
    <row r="16386">
      <c r="A16386" t="inlineStr">
        <is>
          <t xml:space="preserve"> - </t>
        </is>
      </c>
    </row>
    <row r="16387">
      <c r="A16387" t="inlineStr">
        <is>
          <t xml:space="preserve"> - </t>
        </is>
      </c>
    </row>
    <row r="16388">
      <c r="A16388" t="inlineStr">
        <is>
          <t xml:space="preserve"> - </t>
        </is>
      </c>
    </row>
    <row r="16389">
      <c r="A16389" t="inlineStr">
        <is>
          <t xml:space="preserve"> - </t>
        </is>
      </c>
    </row>
    <row r="16390">
      <c r="A16390" t="inlineStr">
        <is>
          <t xml:space="preserve"> - </t>
        </is>
      </c>
    </row>
    <row r="16391">
      <c r="A16391" t="inlineStr">
        <is>
          <t xml:space="preserve"> - </t>
        </is>
      </c>
    </row>
    <row r="16392">
      <c r="A16392" t="inlineStr">
        <is>
          <t xml:space="preserve"> - </t>
        </is>
      </c>
    </row>
    <row r="16393">
      <c r="A16393" t="inlineStr">
        <is>
          <t xml:space="preserve"> - </t>
        </is>
      </c>
    </row>
    <row r="16394">
      <c r="A16394" t="inlineStr">
        <is>
          <t xml:space="preserve"> - </t>
        </is>
      </c>
    </row>
    <row r="16395">
      <c r="A16395" t="inlineStr">
        <is>
          <t xml:space="preserve"> - </t>
        </is>
      </c>
    </row>
    <row r="16396">
      <c r="A16396" t="inlineStr">
        <is>
          <t xml:space="preserve"> - </t>
        </is>
      </c>
    </row>
    <row r="16397">
      <c r="A16397" t="inlineStr">
        <is>
          <t xml:space="preserve"> - </t>
        </is>
      </c>
    </row>
    <row r="16398">
      <c r="A16398" t="inlineStr">
        <is>
          <t xml:space="preserve"> - </t>
        </is>
      </c>
    </row>
    <row r="16399">
      <c r="A16399" t="inlineStr">
        <is>
          <t xml:space="preserve"> - </t>
        </is>
      </c>
    </row>
    <row r="16400">
      <c r="A16400" t="inlineStr">
        <is>
          <t xml:space="preserve"> - </t>
        </is>
      </c>
    </row>
    <row r="16401">
      <c r="A16401" t="inlineStr">
        <is>
          <t xml:space="preserve"> - </t>
        </is>
      </c>
    </row>
    <row r="16402">
      <c r="A16402" t="inlineStr">
        <is>
          <t xml:space="preserve"> - </t>
        </is>
      </c>
    </row>
    <row r="16403">
      <c r="A16403" t="inlineStr">
        <is>
          <t xml:space="preserve"> - </t>
        </is>
      </c>
    </row>
    <row r="16404">
      <c r="A16404" t="inlineStr">
        <is>
          <t xml:space="preserve"> - </t>
        </is>
      </c>
    </row>
    <row r="16405">
      <c r="A16405" t="inlineStr">
        <is>
          <t xml:space="preserve"> - </t>
        </is>
      </c>
    </row>
    <row r="16406">
      <c r="A16406" t="inlineStr">
        <is>
          <t xml:space="preserve"> - </t>
        </is>
      </c>
    </row>
    <row r="16407">
      <c r="A16407" t="inlineStr">
        <is>
          <t xml:space="preserve"> - </t>
        </is>
      </c>
    </row>
    <row r="16408">
      <c r="A16408" t="inlineStr">
        <is>
          <t xml:space="preserve"> - </t>
        </is>
      </c>
    </row>
    <row r="16409">
      <c r="A16409" t="inlineStr">
        <is>
          <t xml:space="preserve"> - </t>
        </is>
      </c>
    </row>
    <row r="16410">
      <c r="A16410" t="inlineStr">
        <is>
          <t xml:space="preserve"> - </t>
        </is>
      </c>
    </row>
    <row r="16411">
      <c r="A16411" t="inlineStr">
        <is>
          <t xml:space="preserve"> - </t>
        </is>
      </c>
    </row>
    <row r="16412">
      <c r="A16412" t="inlineStr">
        <is>
          <t xml:space="preserve"> - </t>
        </is>
      </c>
    </row>
    <row r="16413">
      <c r="A16413" t="inlineStr">
        <is>
          <t xml:space="preserve"> - </t>
        </is>
      </c>
    </row>
    <row r="16414">
      <c r="A16414" t="inlineStr">
        <is>
          <t xml:space="preserve"> - </t>
        </is>
      </c>
    </row>
    <row r="16415">
      <c r="A16415" t="inlineStr">
        <is>
          <t xml:space="preserve"> - </t>
        </is>
      </c>
    </row>
    <row r="16416">
      <c r="A16416" t="inlineStr">
        <is>
          <t xml:space="preserve"> - </t>
        </is>
      </c>
    </row>
    <row r="16417">
      <c r="A16417" t="inlineStr">
        <is>
          <t xml:space="preserve"> - </t>
        </is>
      </c>
    </row>
    <row r="16418">
      <c r="A16418" t="inlineStr">
        <is>
          <t xml:space="preserve"> - </t>
        </is>
      </c>
    </row>
    <row r="16419">
      <c r="A16419" t="inlineStr">
        <is>
          <t xml:space="preserve"> - </t>
        </is>
      </c>
    </row>
    <row r="16420">
      <c r="A16420" t="inlineStr">
        <is>
          <t xml:space="preserve"> - </t>
        </is>
      </c>
    </row>
    <row r="16421">
      <c r="A16421" t="inlineStr">
        <is>
          <t xml:space="preserve"> - </t>
        </is>
      </c>
    </row>
    <row r="16422">
      <c r="A16422" t="inlineStr">
        <is>
          <t xml:space="preserve"> - </t>
        </is>
      </c>
    </row>
    <row r="16423">
      <c r="A16423" t="inlineStr">
        <is>
          <t xml:space="preserve"> - </t>
        </is>
      </c>
    </row>
    <row r="16424">
      <c r="A16424" t="inlineStr">
        <is>
          <t xml:space="preserve"> - </t>
        </is>
      </c>
    </row>
    <row r="16425">
      <c r="A16425" t="inlineStr">
        <is>
          <t xml:space="preserve"> - </t>
        </is>
      </c>
    </row>
    <row r="16426">
      <c r="A16426" t="inlineStr">
        <is>
          <t xml:space="preserve"> - </t>
        </is>
      </c>
    </row>
    <row r="16427">
      <c r="A16427" t="inlineStr">
        <is>
          <t xml:space="preserve"> - </t>
        </is>
      </c>
    </row>
    <row r="16428">
      <c r="A16428" t="inlineStr">
        <is>
          <t xml:space="preserve"> - </t>
        </is>
      </c>
    </row>
    <row r="16429">
      <c r="A16429" t="inlineStr">
        <is>
          <t xml:space="preserve"> - </t>
        </is>
      </c>
    </row>
    <row r="16430">
      <c r="A16430" t="inlineStr">
        <is>
          <t xml:space="preserve"> - </t>
        </is>
      </c>
    </row>
    <row r="16431">
      <c r="A16431" t="inlineStr">
        <is>
          <t xml:space="preserve"> - </t>
        </is>
      </c>
    </row>
    <row r="16432">
      <c r="A16432" t="inlineStr">
        <is>
          <t xml:space="preserve"> - </t>
        </is>
      </c>
    </row>
    <row r="16433">
      <c r="A16433" t="inlineStr">
        <is>
          <t xml:space="preserve"> - </t>
        </is>
      </c>
    </row>
    <row r="16434">
      <c r="A16434" t="inlineStr">
        <is>
          <t xml:space="preserve"> - </t>
        </is>
      </c>
    </row>
    <row r="16435">
      <c r="A16435" t="inlineStr">
        <is>
          <t xml:space="preserve"> - </t>
        </is>
      </c>
    </row>
    <row r="16436">
      <c r="A16436" t="inlineStr">
        <is>
          <t xml:space="preserve"> - </t>
        </is>
      </c>
    </row>
    <row r="16437">
      <c r="A16437" t="inlineStr">
        <is>
          <t xml:space="preserve"> - </t>
        </is>
      </c>
    </row>
    <row r="16438">
      <c r="A16438" t="inlineStr">
        <is>
          <t xml:space="preserve"> - </t>
        </is>
      </c>
    </row>
    <row r="16439">
      <c r="A16439" t="inlineStr">
        <is>
          <t xml:space="preserve"> - </t>
        </is>
      </c>
    </row>
    <row r="16440">
      <c r="A16440" t="inlineStr">
        <is>
          <t xml:space="preserve"> - </t>
        </is>
      </c>
    </row>
    <row r="16441">
      <c r="A16441" t="inlineStr">
        <is>
          <t xml:space="preserve"> - </t>
        </is>
      </c>
    </row>
    <row r="16442">
      <c r="A16442" t="inlineStr">
        <is>
          <t xml:space="preserve"> - </t>
        </is>
      </c>
    </row>
    <row r="16443">
      <c r="A16443" t="inlineStr">
        <is>
          <t xml:space="preserve"> - </t>
        </is>
      </c>
    </row>
    <row r="16444">
      <c r="A16444" t="inlineStr">
        <is>
          <t xml:space="preserve"> - </t>
        </is>
      </c>
    </row>
    <row r="16445">
      <c r="A16445" t="inlineStr">
        <is>
          <t xml:space="preserve"> - </t>
        </is>
      </c>
    </row>
    <row r="16446">
      <c r="A16446" t="inlineStr">
        <is>
          <t xml:space="preserve"> - </t>
        </is>
      </c>
    </row>
    <row r="16447">
      <c r="A16447" t="inlineStr">
        <is>
          <t xml:space="preserve"> - </t>
        </is>
      </c>
    </row>
    <row r="16448">
      <c r="A16448" t="inlineStr">
        <is>
          <t xml:space="preserve"> - </t>
        </is>
      </c>
    </row>
    <row r="16449">
      <c r="A16449" t="inlineStr">
        <is>
          <t xml:space="preserve"> - </t>
        </is>
      </c>
    </row>
    <row r="16450">
      <c r="A16450" t="inlineStr">
        <is>
          <t xml:space="preserve"> - </t>
        </is>
      </c>
    </row>
    <row r="16451">
      <c r="A16451" t="inlineStr">
        <is>
          <t xml:space="preserve"> - </t>
        </is>
      </c>
    </row>
    <row r="16452">
      <c r="A16452" t="inlineStr">
        <is>
          <t xml:space="preserve"> - </t>
        </is>
      </c>
    </row>
    <row r="16453">
      <c r="A16453" t="inlineStr">
        <is>
          <t xml:space="preserve"> - </t>
        </is>
      </c>
    </row>
    <row r="16454">
      <c r="A16454" t="inlineStr">
        <is>
          <t xml:space="preserve"> - </t>
        </is>
      </c>
    </row>
    <row r="16455">
      <c r="A16455" t="inlineStr">
        <is>
          <t xml:space="preserve"> - </t>
        </is>
      </c>
    </row>
    <row r="16456">
      <c r="A16456" t="inlineStr">
        <is>
          <t xml:space="preserve"> - </t>
        </is>
      </c>
    </row>
    <row r="16457">
      <c r="A16457" t="inlineStr">
        <is>
          <t xml:space="preserve"> - </t>
        </is>
      </c>
    </row>
    <row r="16458">
      <c r="A16458" t="inlineStr">
        <is>
          <t xml:space="preserve"> - </t>
        </is>
      </c>
    </row>
    <row r="16459">
      <c r="A16459" t="inlineStr">
        <is>
          <t xml:space="preserve"> - </t>
        </is>
      </c>
    </row>
    <row r="16460">
      <c r="A16460" t="inlineStr">
        <is>
          <t xml:space="preserve"> - </t>
        </is>
      </c>
    </row>
    <row r="16461">
      <c r="A16461" t="inlineStr">
        <is>
          <t xml:space="preserve"> - </t>
        </is>
      </c>
    </row>
    <row r="16462">
      <c r="A16462" t="inlineStr">
        <is>
          <t xml:space="preserve"> - </t>
        </is>
      </c>
    </row>
    <row r="16463">
      <c r="A16463" t="inlineStr">
        <is>
          <t xml:space="preserve"> - </t>
        </is>
      </c>
    </row>
    <row r="16464">
      <c r="A16464" t="inlineStr">
        <is>
          <t xml:space="preserve"> - </t>
        </is>
      </c>
    </row>
    <row r="16465">
      <c r="A16465" t="inlineStr">
        <is>
          <t xml:space="preserve"> - </t>
        </is>
      </c>
    </row>
    <row r="16466">
      <c r="A16466" t="inlineStr">
        <is>
          <t xml:space="preserve"> - </t>
        </is>
      </c>
    </row>
    <row r="16467">
      <c r="A16467" t="inlineStr">
        <is>
          <t xml:space="preserve"> - </t>
        </is>
      </c>
    </row>
    <row r="16468">
      <c r="A16468" t="inlineStr">
        <is>
          <t xml:space="preserve"> - </t>
        </is>
      </c>
    </row>
    <row r="16469">
      <c r="A16469" t="inlineStr">
        <is>
          <t xml:space="preserve"> - </t>
        </is>
      </c>
    </row>
    <row r="16470">
      <c r="A16470" t="inlineStr">
        <is>
          <t xml:space="preserve"> - </t>
        </is>
      </c>
    </row>
    <row r="16471">
      <c r="A16471" t="inlineStr">
        <is>
          <t xml:space="preserve"> - </t>
        </is>
      </c>
    </row>
    <row r="16472">
      <c r="A16472" t="inlineStr">
        <is>
          <t xml:space="preserve"> - </t>
        </is>
      </c>
    </row>
    <row r="16473">
      <c r="A16473" t="inlineStr">
        <is>
          <t xml:space="preserve"> - </t>
        </is>
      </c>
    </row>
    <row r="16474">
      <c r="A16474" t="inlineStr">
        <is>
          <t xml:space="preserve"> - </t>
        </is>
      </c>
    </row>
    <row r="16475">
      <c r="A16475" t="inlineStr">
        <is>
          <t xml:space="preserve"> - </t>
        </is>
      </c>
    </row>
    <row r="16476">
      <c r="A16476" t="inlineStr">
        <is>
          <t xml:space="preserve"> - </t>
        </is>
      </c>
    </row>
    <row r="16477">
      <c r="A16477" t="inlineStr">
        <is>
          <t xml:space="preserve"> - </t>
        </is>
      </c>
    </row>
    <row r="16478">
      <c r="A16478" t="inlineStr">
        <is>
          <t xml:space="preserve"> - </t>
        </is>
      </c>
    </row>
    <row r="16479">
      <c r="A16479" t="inlineStr">
        <is>
          <t xml:space="preserve"> - </t>
        </is>
      </c>
    </row>
    <row r="16480">
      <c r="A16480" t="inlineStr">
        <is>
          <t xml:space="preserve"> - </t>
        </is>
      </c>
    </row>
    <row r="16481">
      <c r="A16481" t="inlineStr">
        <is>
          <t xml:space="preserve"> - </t>
        </is>
      </c>
    </row>
    <row r="16482">
      <c r="A16482" t="inlineStr">
        <is>
          <t xml:space="preserve"> - </t>
        </is>
      </c>
    </row>
    <row r="16483">
      <c r="A16483" t="inlineStr">
        <is>
          <t xml:space="preserve"> - </t>
        </is>
      </c>
    </row>
    <row r="16484">
      <c r="A16484" t="inlineStr">
        <is>
          <t xml:space="preserve"> - </t>
        </is>
      </c>
    </row>
    <row r="16485">
      <c r="A16485" t="inlineStr">
        <is>
          <t xml:space="preserve"> - </t>
        </is>
      </c>
    </row>
    <row r="16486">
      <c r="A16486" t="inlineStr">
        <is>
          <t xml:space="preserve"> - </t>
        </is>
      </c>
    </row>
    <row r="16487">
      <c r="A16487" t="inlineStr">
        <is>
          <t xml:space="preserve"> - </t>
        </is>
      </c>
    </row>
    <row r="16488">
      <c r="A16488" t="inlineStr">
        <is>
          <t xml:space="preserve"> - </t>
        </is>
      </c>
    </row>
    <row r="16489">
      <c r="A16489" t="inlineStr">
        <is>
          <t xml:space="preserve"> - </t>
        </is>
      </c>
    </row>
    <row r="16490">
      <c r="A16490" t="inlineStr">
        <is>
          <t xml:space="preserve"> - </t>
        </is>
      </c>
    </row>
    <row r="16491">
      <c r="A16491" t="inlineStr">
        <is>
          <t xml:space="preserve"> - </t>
        </is>
      </c>
    </row>
    <row r="16492">
      <c r="A16492" t="inlineStr">
        <is>
          <t xml:space="preserve"> - </t>
        </is>
      </c>
    </row>
    <row r="16493">
      <c r="A16493" t="inlineStr">
        <is>
          <t xml:space="preserve"> - </t>
        </is>
      </c>
    </row>
    <row r="16494">
      <c r="A16494" t="inlineStr">
        <is>
          <t xml:space="preserve"> - </t>
        </is>
      </c>
    </row>
    <row r="16495">
      <c r="A16495" t="inlineStr">
        <is>
          <t xml:space="preserve"> - </t>
        </is>
      </c>
    </row>
    <row r="16496">
      <c r="A16496" t="inlineStr">
        <is>
          <t xml:space="preserve"> - </t>
        </is>
      </c>
    </row>
    <row r="16497">
      <c r="A16497" t="inlineStr">
        <is>
          <t xml:space="preserve"> - </t>
        </is>
      </c>
    </row>
    <row r="16498">
      <c r="A16498" t="inlineStr">
        <is>
          <t xml:space="preserve"> - </t>
        </is>
      </c>
    </row>
    <row r="16499">
      <c r="A16499" t="inlineStr">
        <is>
          <t xml:space="preserve"> - </t>
        </is>
      </c>
    </row>
    <row r="16500">
      <c r="A16500" t="inlineStr">
        <is>
          <t xml:space="preserve"> - </t>
        </is>
      </c>
    </row>
    <row r="16501">
      <c r="A16501" t="inlineStr">
        <is>
          <t xml:space="preserve"> - </t>
        </is>
      </c>
    </row>
    <row r="16502">
      <c r="A16502" t="inlineStr">
        <is>
          <t xml:space="preserve"> - </t>
        </is>
      </c>
    </row>
    <row r="16503">
      <c r="A16503" t="inlineStr">
        <is>
          <t xml:space="preserve"> - </t>
        </is>
      </c>
    </row>
    <row r="16504">
      <c r="A16504" t="inlineStr">
        <is>
          <t xml:space="preserve"> - </t>
        </is>
      </c>
    </row>
    <row r="16505">
      <c r="A16505" t="inlineStr">
        <is>
          <t xml:space="preserve"> - </t>
        </is>
      </c>
    </row>
    <row r="16506">
      <c r="A16506" t="inlineStr">
        <is>
          <t xml:space="preserve"> - </t>
        </is>
      </c>
    </row>
    <row r="16507">
      <c r="A16507" t="inlineStr">
        <is>
          <t xml:space="preserve"> - </t>
        </is>
      </c>
    </row>
    <row r="16508">
      <c r="A16508" t="inlineStr">
        <is>
          <t xml:space="preserve"> - </t>
        </is>
      </c>
    </row>
    <row r="16509">
      <c r="A16509" t="inlineStr">
        <is>
          <t xml:space="preserve"> - </t>
        </is>
      </c>
    </row>
    <row r="16510">
      <c r="A16510" t="inlineStr">
        <is>
          <t xml:space="preserve"> - </t>
        </is>
      </c>
    </row>
    <row r="16511">
      <c r="A16511" t="inlineStr">
        <is>
          <t xml:space="preserve"> - </t>
        </is>
      </c>
    </row>
    <row r="16512">
      <c r="A16512" t="inlineStr">
        <is>
          <t xml:space="preserve"> - </t>
        </is>
      </c>
    </row>
    <row r="16513">
      <c r="A16513" t="inlineStr">
        <is>
          <t xml:space="preserve"> - </t>
        </is>
      </c>
    </row>
    <row r="16514">
      <c r="A16514" t="inlineStr">
        <is>
          <t xml:space="preserve"> - </t>
        </is>
      </c>
    </row>
    <row r="16515">
      <c r="A16515" t="inlineStr">
        <is>
          <t xml:space="preserve"> - </t>
        </is>
      </c>
    </row>
    <row r="16516">
      <c r="A16516" t="inlineStr">
        <is>
          <t xml:space="preserve"> - </t>
        </is>
      </c>
    </row>
    <row r="16517">
      <c r="A16517" t="inlineStr">
        <is>
          <t xml:space="preserve"> - </t>
        </is>
      </c>
    </row>
    <row r="16518">
      <c r="A16518" t="inlineStr">
        <is>
          <t xml:space="preserve"> - </t>
        </is>
      </c>
    </row>
    <row r="16519">
      <c r="A16519" t="inlineStr">
        <is>
          <t xml:space="preserve"> - </t>
        </is>
      </c>
    </row>
    <row r="16520">
      <c r="A16520" t="inlineStr">
        <is>
          <t xml:space="preserve"> - </t>
        </is>
      </c>
    </row>
    <row r="16521">
      <c r="A16521" t="inlineStr">
        <is>
          <t xml:space="preserve"> - </t>
        </is>
      </c>
    </row>
    <row r="16522">
      <c r="A16522" t="inlineStr">
        <is>
          <t xml:space="preserve"> - </t>
        </is>
      </c>
    </row>
    <row r="16523">
      <c r="A16523" t="inlineStr">
        <is>
          <t xml:space="preserve"> - </t>
        </is>
      </c>
    </row>
    <row r="16524">
      <c r="A16524" t="inlineStr">
        <is>
          <t xml:space="preserve"> - </t>
        </is>
      </c>
    </row>
    <row r="16525">
      <c r="A16525" t="inlineStr">
        <is>
          <t xml:space="preserve"> - </t>
        </is>
      </c>
    </row>
    <row r="16526">
      <c r="A16526" t="inlineStr">
        <is>
          <t xml:space="preserve"> - </t>
        </is>
      </c>
    </row>
    <row r="16527">
      <c r="A16527" t="inlineStr">
        <is>
          <t xml:space="preserve"> - </t>
        </is>
      </c>
    </row>
    <row r="16528">
      <c r="A16528" t="inlineStr">
        <is>
          <t xml:space="preserve"> - </t>
        </is>
      </c>
    </row>
    <row r="16529">
      <c r="A16529" t="inlineStr">
        <is>
          <t xml:space="preserve"> - </t>
        </is>
      </c>
    </row>
    <row r="16530">
      <c r="A16530" t="inlineStr">
        <is>
          <t xml:space="preserve"> - </t>
        </is>
      </c>
    </row>
    <row r="16531">
      <c r="A16531" t="inlineStr">
        <is>
          <t xml:space="preserve"> - </t>
        </is>
      </c>
    </row>
    <row r="16532">
      <c r="A16532" t="inlineStr">
        <is>
          <t xml:space="preserve"> - </t>
        </is>
      </c>
    </row>
    <row r="16533">
      <c r="A16533" t="inlineStr">
        <is>
          <t xml:space="preserve"> - </t>
        </is>
      </c>
    </row>
    <row r="16534">
      <c r="A16534" t="inlineStr">
        <is>
          <t xml:space="preserve"> - </t>
        </is>
      </c>
    </row>
    <row r="16535">
      <c r="A16535" t="inlineStr">
        <is>
          <t xml:space="preserve"> - </t>
        </is>
      </c>
    </row>
    <row r="16536">
      <c r="A16536" t="inlineStr">
        <is>
          <t xml:space="preserve"> - </t>
        </is>
      </c>
    </row>
    <row r="16537">
      <c r="A16537" t="inlineStr">
        <is>
          <t xml:space="preserve"> - </t>
        </is>
      </c>
    </row>
    <row r="16538">
      <c r="A16538" t="inlineStr">
        <is>
          <t xml:space="preserve"> - </t>
        </is>
      </c>
    </row>
    <row r="16539">
      <c r="A16539" t="inlineStr">
        <is>
          <t xml:space="preserve"> - </t>
        </is>
      </c>
    </row>
    <row r="16540">
      <c r="A16540" t="inlineStr">
        <is>
          <t xml:space="preserve"> - </t>
        </is>
      </c>
    </row>
    <row r="16541">
      <c r="A16541" t="inlineStr">
        <is>
          <t xml:space="preserve"> - </t>
        </is>
      </c>
    </row>
    <row r="16542">
      <c r="A16542" t="inlineStr">
        <is>
          <t xml:space="preserve"> - </t>
        </is>
      </c>
    </row>
    <row r="16543">
      <c r="A16543" t="inlineStr">
        <is>
          <t xml:space="preserve"> - </t>
        </is>
      </c>
    </row>
    <row r="16544">
      <c r="A16544" t="inlineStr">
        <is>
          <t xml:space="preserve"> - </t>
        </is>
      </c>
    </row>
    <row r="16545">
      <c r="A16545" t="inlineStr">
        <is>
          <t xml:space="preserve"> - </t>
        </is>
      </c>
    </row>
    <row r="16546">
      <c r="A16546" t="inlineStr">
        <is>
          <t xml:space="preserve"> - </t>
        </is>
      </c>
    </row>
    <row r="16547">
      <c r="A16547" t="inlineStr">
        <is>
          <t xml:space="preserve"> - </t>
        </is>
      </c>
    </row>
    <row r="16548">
      <c r="A16548" t="inlineStr">
        <is>
          <t xml:space="preserve"> - </t>
        </is>
      </c>
    </row>
    <row r="16549">
      <c r="A16549" t="inlineStr">
        <is>
          <t xml:space="preserve"> - </t>
        </is>
      </c>
    </row>
    <row r="16550">
      <c r="A16550" t="inlineStr">
        <is>
          <t xml:space="preserve"> - </t>
        </is>
      </c>
    </row>
    <row r="16551">
      <c r="A16551" t="inlineStr">
        <is>
          <t xml:space="preserve"> - </t>
        </is>
      </c>
    </row>
    <row r="16552">
      <c r="A16552" t="inlineStr">
        <is>
          <t xml:space="preserve"> - </t>
        </is>
      </c>
    </row>
    <row r="16553">
      <c r="A16553" t="inlineStr">
        <is>
          <t xml:space="preserve"> - </t>
        </is>
      </c>
    </row>
    <row r="16554">
      <c r="A16554" t="inlineStr">
        <is>
          <t xml:space="preserve"> - </t>
        </is>
      </c>
    </row>
    <row r="16555">
      <c r="A16555" t="inlineStr">
        <is>
          <t xml:space="preserve"> - </t>
        </is>
      </c>
    </row>
    <row r="16556">
      <c r="A16556" t="inlineStr">
        <is>
          <t xml:space="preserve"> - </t>
        </is>
      </c>
    </row>
    <row r="16557">
      <c r="A16557" t="inlineStr">
        <is>
          <t xml:space="preserve"> - </t>
        </is>
      </c>
    </row>
    <row r="16558">
      <c r="A16558" t="inlineStr">
        <is>
          <t xml:space="preserve"> - </t>
        </is>
      </c>
    </row>
    <row r="16559">
      <c r="A16559" t="inlineStr">
        <is>
          <t xml:space="preserve"> - </t>
        </is>
      </c>
    </row>
    <row r="16560">
      <c r="A16560" t="inlineStr">
        <is>
          <t xml:space="preserve"> - </t>
        </is>
      </c>
    </row>
    <row r="16561">
      <c r="A16561" t="inlineStr">
        <is>
          <t xml:space="preserve"> - </t>
        </is>
      </c>
    </row>
    <row r="16562">
      <c r="A16562" t="inlineStr">
        <is>
          <t xml:space="preserve"> - </t>
        </is>
      </c>
    </row>
    <row r="16563">
      <c r="A16563" t="inlineStr">
        <is>
          <t xml:space="preserve"> - </t>
        </is>
      </c>
    </row>
    <row r="16564">
      <c r="A16564" t="inlineStr">
        <is>
          <t xml:space="preserve"> - </t>
        </is>
      </c>
    </row>
    <row r="16565">
      <c r="A16565" t="inlineStr">
        <is>
          <t xml:space="preserve"> - </t>
        </is>
      </c>
    </row>
    <row r="16566">
      <c r="A16566" t="inlineStr">
        <is>
          <t xml:space="preserve"> - </t>
        </is>
      </c>
    </row>
    <row r="16567">
      <c r="A16567" t="inlineStr">
        <is>
          <t xml:space="preserve"> - </t>
        </is>
      </c>
    </row>
    <row r="16568">
      <c r="A16568" t="inlineStr">
        <is>
          <t xml:space="preserve"> - </t>
        </is>
      </c>
    </row>
    <row r="16569">
      <c r="A16569" t="inlineStr">
        <is>
          <t xml:space="preserve"> - </t>
        </is>
      </c>
    </row>
    <row r="16570">
      <c r="A16570" t="inlineStr">
        <is>
          <t xml:space="preserve"> - </t>
        </is>
      </c>
    </row>
    <row r="16571">
      <c r="A16571" t="inlineStr">
        <is>
          <t xml:space="preserve"> - </t>
        </is>
      </c>
    </row>
    <row r="16572">
      <c r="A16572" t="inlineStr">
        <is>
          <t xml:space="preserve"> - </t>
        </is>
      </c>
    </row>
    <row r="16573">
      <c r="A16573" t="inlineStr">
        <is>
          <t xml:space="preserve"> - </t>
        </is>
      </c>
    </row>
    <row r="16574">
      <c r="A16574" t="inlineStr">
        <is>
          <t xml:space="preserve"> - </t>
        </is>
      </c>
    </row>
    <row r="16575">
      <c r="A16575" t="inlineStr">
        <is>
          <t xml:space="preserve"> - </t>
        </is>
      </c>
    </row>
    <row r="16576">
      <c r="A16576" t="inlineStr">
        <is>
          <t xml:space="preserve"> - </t>
        </is>
      </c>
    </row>
    <row r="16577">
      <c r="A16577" t="inlineStr">
        <is>
          <t xml:space="preserve"> - </t>
        </is>
      </c>
    </row>
    <row r="16578">
      <c r="A16578" t="inlineStr">
        <is>
          <t xml:space="preserve"> - </t>
        </is>
      </c>
    </row>
    <row r="16579">
      <c r="A16579" t="inlineStr">
        <is>
          <t xml:space="preserve"> - </t>
        </is>
      </c>
    </row>
    <row r="16580">
      <c r="A16580" t="inlineStr">
        <is>
          <t xml:space="preserve"> - </t>
        </is>
      </c>
    </row>
    <row r="16581">
      <c r="A16581" t="inlineStr">
        <is>
          <t xml:space="preserve"> - </t>
        </is>
      </c>
    </row>
    <row r="16582">
      <c r="A16582" t="inlineStr">
        <is>
          <t xml:space="preserve"> - </t>
        </is>
      </c>
    </row>
    <row r="16583">
      <c r="A16583" t="inlineStr">
        <is>
          <t xml:space="preserve"> - </t>
        </is>
      </c>
    </row>
    <row r="16584">
      <c r="A16584" t="inlineStr">
        <is>
          <t xml:space="preserve"> - </t>
        </is>
      </c>
    </row>
    <row r="16585">
      <c r="A16585" t="inlineStr">
        <is>
          <t xml:space="preserve"> - </t>
        </is>
      </c>
    </row>
    <row r="16586">
      <c r="A16586" t="inlineStr">
        <is>
          <t xml:space="preserve"> - </t>
        </is>
      </c>
    </row>
    <row r="16587">
      <c r="A16587" t="inlineStr">
        <is>
          <t xml:space="preserve"> - </t>
        </is>
      </c>
    </row>
    <row r="16588">
      <c r="A16588" t="inlineStr">
        <is>
          <t xml:space="preserve"> - </t>
        </is>
      </c>
    </row>
    <row r="16589">
      <c r="A16589" t="inlineStr">
        <is>
          <t xml:space="preserve"> - </t>
        </is>
      </c>
    </row>
    <row r="16590">
      <c r="A16590" t="inlineStr">
        <is>
          <t xml:space="preserve"> - </t>
        </is>
      </c>
    </row>
    <row r="16591">
      <c r="A16591" t="inlineStr">
        <is>
          <t xml:space="preserve"> - </t>
        </is>
      </c>
    </row>
    <row r="16592">
      <c r="A16592" t="inlineStr">
        <is>
          <t xml:space="preserve"> - </t>
        </is>
      </c>
    </row>
    <row r="16593">
      <c r="A16593" t="inlineStr">
        <is>
          <t xml:space="preserve"> - </t>
        </is>
      </c>
    </row>
    <row r="16594">
      <c r="A16594" t="inlineStr">
        <is>
          <t xml:space="preserve"> - </t>
        </is>
      </c>
    </row>
    <row r="16595">
      <c r="A16595" t="inlineStr">
        <is>
          <t xml:space="preserve"> - </t>
        </is>
      </c>
    </row>
    <row r="16596">
      <c r="A16596" t="inlineStr">
        <is>
          <t xml:space="preserve"> - </t>
        </is>
      </c>
    </row>
    <row r="16597">
      <c r="A16597" t="inlineStr">
        <is>
          <t xml:space="preserve"> - </t>
        </is>
      </c>
    </row>
    <row r="16598">
      <c r="A16598" t="inlineStr">
        <is>
          <t xml:space="preserve"> - </t>
        </is>
      </c>
    </row>
    <row r="16599">
      <c r="A16599" t="inlineStr">
        <is>
          <t xml:space="preserve"> - </t>
        </is>
      </c>
    </row>
    <row r="16600">
      <c r="A16600" t="inlineStr">
        <is>
          <t xml:space="preserve"> - </t>
        </is>
      </c>
    </row>
    <row r="16601">
      <c r="A16601" t="inlineStr">
        <is>
          <t xml:space="preserve"> - </t>
        </is>
      </c>
    </row>
    <row r="16602">
      <c r="A16602" t="inlineStr">
        <is>
          <t xml:space="preserve"> - </t>
        </is>
      </c>
    </row>
    <row r="16603">
      <c r="A16603" t="inlineStr">
        <is>
          <t xml:space="preserve"> - </t>
        </is>
      </c>
    </row>
    <row r="16604">
      <c r="A16604" t="inlineStr">
        <is>
          <t xml:space="preserve"> - </t>
        </is>
      </c>
    </row>
    <row r="16605">
      <c r="A16605" t="inlineStr">
        <is>
          <t xml:space="preserve"> - </t>
        </is>
      </c>
    </row>
    <row r="16606">
      <c r="A16606" t="inlineStr">
        <is>
          <t xml:space="preserve"> - </t>
        </is>
      </c>
    </row>
    <row r="16607">
      <c r="A16607" t="inlineStr">
        <is>
          <t xml:space="preserve"> - </t>
        </is>
      </c>
    </row>
    <row r="16608">
      <c r="A16608" t="inlineStr">
        <is>
          <t xml:space="preserve"> - </t>
        </is>
      </c>
    </row>
    <row r="16609">
      <c r="A16609" t="inlineStr">
        <is>
          <t xml:space="preserve"> - </t>
        </is>
      </c>
    </row>
    <row r="16610">
      <c r="A16610" t="inlineStr">
        <is>
          <t xml:space="preserve"> - </t>
        </is>
      </c>
    </row>
    <row r="16611">
      <c r="A16611" t="inlineStr">
        <is>
          <t xml:space="preserve"> - </t>
        </is>
      </c>
    </row>
    <row r="16612">
      <c r="A16612" t="inlineStr">
        <is>
          <t xml:space="preserve"> - </t>
        </is>
      </c>
    </row>
    <row r="16613">
      <c r="A16613" t="inlineStr">
        <is>
          <t xml:space="preserve"> - </t>
        </is>
      </c>
    </row>
    <row r="16614">
      <c r="A16614" t="inlineStr">
        <is>
          <t xml:space="preserve"> - </t>
        </is>
      </c>
    </row>
    <row r="16615">
      <c r="A16615" t="inlineStr">
        <is>
          <t xml:space="preserve"> - </t>
        </is>
      </c>
    </row>
    <row r="16616">
      <c r="A16616" t="inlineStr">
        <is>
          <t xml:space="preserve"> - </t>
        </is>
      </c>
    </row>
    <row r="16617">
      <c r="A16617" t="inlineStr">
        <is>
          <t xml:space="preserve"> - </t>
        </is>
      </c>
    </row>
    <row r="16618">
      <c r="A16618" t="inlineStr">
        <is>
          <t xml:space="preserve"> - </t>
        </is>
      </c>
    </row>
    <row r="16619">
      <c r="A16619" t="inlineStr">
        <is>
          <t xml:space="preserve"> - </t>
        </is>
      </c>
    </row>
    <row r="16620">
      <c r="A16620" t="inlineStr">
        <is>
          <t xml:space="preserve"> - </t>
        </is>
      </c>
    </row>
    <row r="16621">
      <c r="A16621" t="inlineStr">
        <is>
          <t xml:space="preserve"> - </t>
        </is>
      </c>
    </row>
    <row r="16622">
      <c r="A16622" t="inlineStr">
        <is>
          <t xml:space="preserve"> - </t>
        </is>
      </c>
    </row>
    <row r="16623">
      <c r="A16623" t="inlineStr">
        <is>
          <t xml:space="preserve"> - </t>
        </is>
      </c>
    </row>
    <row r="16624">
      <c r="A16624" t="inlineStr">
        <is>
          <t xml:space="preserve"> - </t>
        </is>
      </c>
    </row>
    <row r="16625">
      <c r="A16625" t="inlineStr">
        <is>
          <t xml:space="preserve"> - </t>
        </is>
      </c>
    </row>
    <row r="16626">
      <c r="A16626" t="inlineStr">
        <is>
          <t xml:space="preserve"> - </t>
        </is>
      </c>
    </row>
    <row r="16627">
      <c r="A16627" t="inlineStr">
        <is>
          <t xml:space="preserve"> - </t>
        </is>
      </c>
    </row>
    <row r="16628">
      <c r="A16628" t="inlineStr">
        <is>
          <t xml:space="preserve"> - </t>
        </is>
      </c>
    </row>
    <row r="16629">
      <c r="A16629" t="inlineStr">
        <is>
          <t xml:space="preserve"> - </t>
        </is>
      </c>
    </row>
    <row r="16630">
      <c r="A16630" t="inlineStr">
        <is>
          <t xml:space="preserve"> - </t>
        </is>
      </c>
    </row>
    <row r="16631">
      <c r="A16631" t="inlineStr">
        <is>
          <t xml:space="preserve"> - </t>
        </is>
      </c>
    </row>
    <row r="16632">
      <c r="A16632" t="inlineStr">
        <is>
          <t xml:space="preserve"> - </t>
        </is>
      </c>
    </row>
    <row r="16633">
      <c r="A16633" t="inlineStr">
        <is>
          <t xml:space="preserve"> - </t>
        </is>
      </c>
    </row>
    <row r="16634">
      <c r="A16634" t="inlineStr">
        <is>
          <t xml:space="preserve"> - </t>
        </is>
      </c>
    </row>
    <row r="16635">
      <c r="A16635" t="inlineStr">
        <is>
          <t xml:space="preserve"> - </t>
        </is>
      </c>
    </row>
    <row r="16636">
      <c r="A16636" t="inlineStr">
        <is>
          <t xml:space="preserve"> - </t>
        </is>
      </c>
    </row>
    <row r="16637">
      <c r="A16637" t="inlineStr">
        <is>
          <t xml:space="preserve"> - </t>
        </is>
      </c>
    </row>
    <row r="16638">
      <c r="A16638" t="inlineStr">
        <is>
          <t xml:space="preserve"> - </t>
        </is>
      </c>
    </row>
    <row r="16639">
      <c r="A16639" t="inlineStr">
        <is>
          <t xml:space="preserve"> - </t>
        </is>
      </c>
    </row>
    <row r="16640">
      <c r="A16640" t="inlineStr">
        <is>
          <t xml:space="preserve"> - </t>
        </is>
      </c>
    </row>
    <row r="16641">
      <c r="A16641" t="inlineStr">
        <is>
          <t xml:space="preserve"> - </t>
        </is>
      </c>
    </row>
    <row r="16642">
      <c r="A16642" t="inlineStr">
        <is>
          <t xml:space="preserve"> - </t>
        </is>
      </c>
    </row>
    <row r="16643">
      <c r="A16643" t="inlineStr">
        <is>
          <t xml:space="preserve"> - </t>
        </is>
      </c>
    </row>
    <row r="16644">
      <c r="A16644" t="inlineStr">
        <is>
          <t xml:space="preserve"> - </t>
        </is>
      </c>
    </row>
    <row r="16645">
      <c r="A16645" t="inlineStr">
        <is>
          <t xml:space="preserve"> - </t>
        </is>
      </c>
    </row>
    <row r="16646">
      <c r="A16646" t="inlineStr">
        <is>
          <t xml:space="preserve"> - </t>
        </is>
      </c>
    </row>
    <row r="16647">
      <c r="A16647" t="inlineStr">
        <is>
          <t xml:space="preserve"> - </t>
        </is>
      </c>
    </row>
    <row r="16648">
      <c r="A16648" t="inlineStr">
        <is>
          <t xml:space="preserve"> - </t>
        </is>
      </c>
    </row>
    <row r="16649">
      <c r="A16649" t="inlineStr">
        <is>
          <t xml:space="preserve"> - </t>
        </is>
      </c>
    </row>
    <row r="16650">
      <c r="A16650" t="inlineStr">
        <is>
          <t xml:space="preserve"> - </t>
        </is>
      </c>
    </row>
    <row r="16651">
      <c r="A16651" t="inlineStr">
        <is>
          <t xml:space="preserve"> - </t>
        </is>
      </c>
    </row>
    <row r="16652">
      <c r="A16652" t="inlineStr">
        <is>
          <t xml:space="preserve"> - </t>
        </is>
      </c>
    </row>
    <row r="16653">
      <c r="A16653" t="inlineStr">
        <is>
          <t xml:space="preserve"> - </t>
        </is>
      </c>
    </row>
    <row r="16654">
      <c r="A16654" t="inlineStr">
        <is>
          <t xml:space="preserve"> - </t>
        </is>
      </c>
    </row>
    <row r="16655">
      <c r="A16655" t="inlineStr">
        <is>
          <t xml:space="preserve"> - </t>
        </is>
      </c>
    </row>
    <row r="16656">
      <c r="A16656" t="inlineStr">
        <is>
          <t xml:space="preserve"> - </t>
        </is>
      </c>
    </row>
    <row r="16657">
      <c r="A16657" t="inlineStr">
        <is>
          <t xml:space="preserve"> - </t>
        </is>
      </c>
    </row>
    <row r="16658">
      <c r="A16658" t="inlineStr">
        <is>
          <t xml:space="preserve"> - </t>
        </is>
      </c>
    </row>
    <row r="16659">
      <c r="A16659" t="inlineStr">
        <is>
          <t xml:space="preserve"> - </t>
        </is>
      </c>
    </row>
    <row r="16660">
      <c r="A16660" t="inlineStr">
        <is>
          <t xml:space="preserve"> - </t>
        </is>
      </c>
    </row>
    <row r="16661">
      <c r="A16661" t="inlineStr">
        <is>
          <t xml:space="preserve"> - </t>
        </is>
      </c>
    </row>
    <row r="16662">
      <c r="A16662" t="inlineStr">
        <is>
          <t xml:space="preserve"> - </t>
        </is>
      </c>
    </row>
    <row r="16663">
      <c r="A16663" t="inlineStr">
        <is>
          <t xml:space="preserve"> - </t>
        </is>
      </c>
    </row>
    <row r="16664">
      <c r="A16664" t="inlineStr">
        <is>
          <t xml:space="preserve"> - </t>
        </is>
      </c>
    </row>
    <row r="16665">
      <c r="A16665" t="inlineStr">
        <is>
          <t xml:space="preserve"> - </t>
        </is>
      </c>
    </row>
    <row r="16666">
      <c r="A16666" t="inlineStr">
        <is>
          <t xml:space="preserve"> - </t>
        </is>
      </c>
    </row>
    <row r="16667">
      <c r="A16667" t="inlineStr">
        <is>
          <t xml:space="preserve"> - </t>
        </is>
      </c>
    </row>
    <row r="16668">
      <c r="A16668" t="inlineStr">
        <is>
          <t xml:space="preserve"> - </t>
        </is>
      </c>
    </row>
    <row r="16669">
      <c r="A16669" t="inlineStr">
        <is>
          <t xml:space="preserve"> - </t>
        </is>
      </c>
    </row>
    <row r="16670">
      <c r="A16670" t="inlineStr">
        <is>
          <t xml:space="preserve"> - </t>
        </is>
      </c>
    </row>
    <row r="16671">
      <c r="A16671" t="inlineStr">
        <is>
          <t xml:space="preserve"> - </t>
        </is>
      </c>
    </row>
    <row r="16672">
      <c r="A16672" t="inlineStr">
        <is>
          <t xml:space="preserve"> - </t>
        </is>
      </c>
    </row>
    <row r="16673">
      <c r="A16673" t="inlineStr">
        <is>
          <t xml:space="preserve"> - </t>
        </is>
      </c>
    </row>
    <row r="16674">
      <c r="A16674" t="inlineStr">
        <is>
          <t xml:space="preserve"> - </t>
        </is>
      </c>
    </row>
    <row r="16675">
      <c r="A16675" t="inlineStr">
        <is>
          <t xml:space="preserve"> - </t>
        </is>
      </c>
    </row>
    <row r="16676">
      <c r="A16676" t="inlineStr">
        <is>
          <t xml:space="preserve"> - </t>
        </is>
      </c>
    </row>
    <row r="16677">
      <c r="A16677" t="inlineStr">
        <is>
          <t xml:space="preserve"> - </t>
        </is>
      </c>
    </row>
    <row r="16678">
      <c r="A16678" t="inlineStr">
        <is>
          <t xml:space="preserve"> - </t>
        </is>
      </c>
    </row>
    <row r="16679">
      <c r="A16679" t="inlineStr">
        <is>
          <t xml:space="preserve"> - </t>
        </is>
      </c>
    </row>
    <row r="16680">
      <c r="A16680" t="inlineStr">
        <is>
          <t xml:space="preserve"> - </t>
        </is>
      </c>
    </row>
    <row r="16681">
      <c r="A16681" t="inlineStr">
        <is>
          <t xml:space="preserve"> - </t>
        </is>
      </c>
    </row>
    <row r="16682">
      <c r="A16682" t="inlineStr">
        <is>
          <t xml:space="preserve"> - </t>
        </is>
      </c>
    </row>
    <row r="16683">
      <c r="A16683" t="inlineStr">
        <is>
          <t xml:space="preserve"> - </t>
        </is>
      </c>
    </row>
    <row r="16684">
      <c r="A16684" t="inlineStr">
        <is>
          <t xml:space="preserve"> - </t>
        </is>
      </c>
    </row>
    <row r="16685">
      <c r="A16685" t="inlineStr">
        <is>
          <t xml:space="preserve"> - </t>
        </is>
      </c>
    </row>
    <row r="16686">
      <c r="A16686" t="inlineStr">
        <is>
          <t xml:space="preserve"> - </t>
        </is>
      </c>
    </row>
    <row r="16687">
      <c r="A16687" t="inlineStr">
        <is>
          <t xml:space="preserve"> - </t>
        </is>
      </c>
    </row>
    <row r="16688">
      <c r="A16688" t="inlineStr">
        <is>
          <t xml:space="preserve"> - </t>
        </is>
      </c>
    </row>
    <row r="16689">
      <c r="A16689" t="inlineStr">
        <is>
          <t xml:space="preserve"> - </t>
        </is>
      </c>
    </row>
    <row r="16690">
      <c r="A16690" t="inlineStr">
        <is>
          <t xml:space="preserve"> - </t>
        </is>
      </c>
    </row>
    <row r="16691">
      <c r="A16691" t="inlineStr">
        <is>
          <t xml:space="preserve"> - </t>
        </is>
      </c>
    </row>
    <row r="16692">
      <c r="A16692" t="inlineStr">
        <is>
          <t xml:space="preserve"> - </t>
        </is>
      </c>
    </row>
    <row r="16693">
      <c r="A16693" t="inlineStr">
        <is>
          <t xml:space="preserve"> - </t>
        </is>
      </c>
    </row>
    <row r="16694">
      <c r="A16694" t="inlineStr">
        <is>
          <t xml:space="preserve"> - </t>
        </is>
      </c>
    </row>
    <row r="16695">
      <c r="A16695" t="inlineStr">
        <is>
          <t xml:space="preserve"> - </t>
        </is>
      </c>
    </row>
    <row r="16696">
      <c r="A16696" t="inlineStr">
        <is>
          <t xml:space="preserve"> - </t>
        </is>
      </c>
    </row>
    <row r="16697">
      <c r="A16697" t="inlineStr">
        <is>
          <t xml:space="preserve"> - </t>
        </is>
      </c>
    </row>
    <row r="16698">
      <c r="A16698" t="inlineStr">
        <is>
          <t xml:space="preserve"> - </t>
        </is>
      </c>
    </row>
    <row r="16699">
      <c r="A16699" t="inlineStr">
        <is>
          <t xml:space="preserve"> - </t>
        </is>
      </c>
    </row>
    <row r="16700">
      <c r="A16700" t="inlineStr">
        <is>
          <t xml:space="preserve"> - </t>
        </is>
      </c>
    </row>
    <row r="16701">
      <c r="A16701" t="inlineStr">
        <is>
          <t xml:space="preserve"> - </t>
        </is>
      </c>
    </row>
    <row r="16702">
      <c r="A16702" t="inlineStr">
        <is>
          <t xml:space="preserve"> - </t>
        </is>
      </c>
    </row>
    <row r="16703">
      <c r="A16703" t="inlineStr">
        <is>
          <t xml:space="preserve"> - </t>
        </is>
      </c>
    </row>
    <row r="16704">
      <c r="A16704" t="inlineStr">
        <is>
          <t xml:space="preserve"> - </t>
        </is>
      </c>
    </row>
    <row r="16705">
      <c r="A16705" t="inlineStr">
        <is>
          <t xml:space="preserve"> - </t>
        </is>
      </c>
    </row>
    <row r="16706">
      <c r="A16706" t="inlineStr">
        <is>
          <t xml:space="preserve"> - </t>
        </is>
      </c>
    </row>
    <row r="16707">
      <c r="A16707" t="inlineStr">
        <is>
          <t xml:space="preserve"> - </t>
        </is>
      </c>
    </row>
    <row r="16708">
      <c r="A16708" t="inlineStr">
        <is>
          <t xml:space="preserve"> - </t>
        </is>
      </c>
    </row>
    <row r="16709">
      <c r="A16709" t="inlineStr">
        <is>
          <t xml:space="preserve"> - </t>
        </is>
      </c>
    </row>
    <row r="16710">
      <c r="A16710" t="inlineStr">
        <is>
          <t xml:space="preserve"> - </t>
        </is>
      </c>
    </row>
    <row r="16711">
      <c r="A16711" t="inlineStr">
        <is>
          <t xml:space="preserve"> - </t>
        </is>
      </c>
    </row>
    <row r="16712">
      <c r="A16712" t="inlineStr">
        <is>
          <t xml:space="preserve"> - </t>
        </is>
      </c>
    </row>
    <row r="16713">
      <c r="A16713" t="inlineStr">
        <is>
          <t xml:space="preserve"> - </t>
        </is>
      </c>
    </row>
    <row r="16714">
      <c r="A16714" t="inlineStr">
        <is>
          <t xml:space="preserve"> - </t>
        </is>
      </c>
    </row>
    <row r="16715">
      <c r="A16715" t="inlineStr">
        <is>
          <t xml:space="preserve"> - </t>
        </is>
      </c>
    </row>
    <row r="16716">
      <c r="A16716" t="inlineStr">
        <is>
          <t xml:space="preserve"> - </t>
        </is>
      </c>
    </row>
    <row r="16717">
      <c r="A16717" t="inlineStr">
        <is>
          <t xml:space="preserve"> - </t>
        </is>
      </c>
    </row>
    <row r="16718">
      <c r="A16718" t="inlineStr">
        <is>
          <t xml:space="preserve"> - </t>
        </is>
      </c>
    </row>
    <row r="16719">
      <c r="A16719" t="inlineStr">
        <is>
          <t xml:space="preserve"> - </t>
        </is>
      </c>
    </row>
    <row r="16720">
      <c r="A16720" t="inlineStr">
        <is>
          <t xml:space="preserve"> - </t>
        </is>
      </c>
    </row>
    <row r="16721">
      <c r="A16721" t="inlineStr">
        <is>
          <t xml:space="preserve"> - </t>
        </is>
      </c>
    </row>
    <row r="16722">
      <c r="A16722" t="inlineStr">
        <is>
          <t xml:space="preserve"> - </t>
        </is>
      </c>
    </row>
    <row r="16723">
      <c r="A16723" t="inlineStr">
        <is>
          <t xml:space="preserve"> - </t>
        </is>
      </c>
    </row>
    <row r="16724">
      <c r="A16724" t="inlineStr">
        <is>
          <t xml:space="preserve"> - </t>
        </is>
      </c>
    </row>
    <row r="16725">
      <c r="A16725" t="inlineStr">
        <is>
          <t xml:space="preserve"> - </t>
        </is>
      </c>
    </row>
    <row r="16726">
      <c r="A16726" t="inlineStr">
        <is>
          <t xml:space="preserve"> - </t>
        </is>
      </c>
    </row>
    <row r="16727">
      <c r="A16727" t="inlineStr">
        <is>
          <t xml:space="preserve"> - </t>
        </is>
      </c>
    </row>
    <row r="16728">
      <c r="A16728" t="inlineStr">
        <is>
          <t xml:space="preserve"> - </t>
        </is>
      </c>
    </row>
    <row r="16729">
      <c r="A16729" t="inlineStr">
        <is>
          <t xml:space="preserve"> - </t>
        </is>
      </c>
    </row>
    <row r="16730">
      <c r="A16730" t="inlineStr">
        <is>
          <t xml:space="preserve"> - </t>
        </is>
      </c>
    </row>
    <row r="16731">
      <c r="A16731" t="inlineStr">
        <is>
          <t xml:space="preserve"> - </t>
        </is>
      </c>
    </row>
    <row r="16732">
      <c r="A16732" t="inlineStr">
        <is>
          <t xml:space="preserve"> - </t>
        </is>
      </c>
    </row>
    <row r="16733">
      <c r="A16733" t="inlineStr">
        <is>
          <t xml:space="preserve"> - </t>
        </is>
      </c>
    </row>
    <row r="16734">
      <c r="A16734" t="inlineStr">
        <is>
          <t xml:space="preserve"> - </t>
        </is>
      </c>
    </row>
    <row r="16735">
      <c r="A16735" t="inlineStr">
        <is>
          <t xml:space="preserve"> - </t>
        </is>
      </c>
    </row>
    <row r="16736">
      <c r="A16736" t="inlineStr">
        <is>
          <t xml:space="preserve"> - </t>
        </is>
      </c>
    </row>
    <row r="16737">
      <c r="A16737" t="inlineStr">
        <is>
          <t xml:space="preserve"> - </t>
        </is>
      </c>
    </row>
    <row r="16738">
      <c r="A16738" t="inlineStr">
        <is>
          <t xml:space="preserve"> - </t>
        </is>
      </c>
    </row>
    <row r="16739">
      <c r="A16739" t="inlineStr">
        <is>
          <t xml:space="preserve"> - </t>
        </is>
      </c>
    </row>
    <row r="16740">
      <c r="A16740" t="inlineStr">
        <is>
          <t xml:space="preserve"> - </t>
        </is>
      </c>
    </row>
    <row r="16741">
      <c r="A16741" t="inlineStr">
        <is>
          <t xml:space="preserve"> - </t>
        </is>
      </c>
    </row>
    <row r="16742">
      <c r="A16742" t="inlineStr">
        <is>
          <t xml:space="preserve"> - </t>
        </is>
      </c>
    </row>
    <row r="16743">
      <c r="A16743" t="inlineStr">
        <is>
          <t xml:space="preserve"> - </t>
        </is>
      </c>
    </row>
    <row r="16744">
      <c r="A16744" t="inlineStr">
        <is>
          <t xml:space="preserve"> - </t>
        </is>
      </c>
    </row>
    <row r="16745">
      <c r="A16745" t="inlineStr">
        <is>
          <t xml:space="preserve"> - </t>
        </is>
      </c>
    </row>
    <row r="16746">
      <c r="A16746" t="inlineStr">
        <is>
          <t xml:space="preserve"> - </t>
        </is>
      </c>
    </row>
    <row r="16747">
      <c r="A16747" t="inlineStr">
        <is>
          <t xml:space="preserve"> - </t>
        </is>
      </c>
    </row>
    <row r="16748">
      <c r="A16748" t="inlineStr">
        <is>
          <t xml:space="preserve"> - </t>
        </is>
      </c>
    </row>
    <row r="16749">
      <c r="A16749" t="inlineStr">
        <is>
          <t xml:space="preserve"> - </t>
        </is>
      </c>
    </row>
    <row r="16750">
      <c r="A16750" t="inlineStr">
        <is>
          <t xml:space="preserve"> - </t>
        </is>
      </c>
    </row>
    <row r="16751">
      <c r="A16751" t="inlineStr">
        <is>
          <t xml:space="preserve"> - </t>
        </is>
      </c>
    </row>
    <row r="16752">
      <c r="A16752" t="inlineStr">
        <is>
          <t xml:space="preserve"> - </t>
        </is>
      </c>
    </row>
    <row r="16753">
      <c r="A16753" t="inlineStr">
        <is>
          <t xml:space="preserve"> - </t>
        </is>
      </c>
    </row>
    <row r="16754">
      <c r="A16754" t="inlineStr">
        <is>
          <t xml:space="preserve"> - </t>
        </is>
      </c>
    </row>
    <row r="16755">
      <c r="A16755" t="inlineStr">
        <is>
          <t xml:space="preserve"> - </t>
        </is>
      </c>
    </row>
    <row r="16756">
      <c r="A16756" t="inlineStr">
        <is>
          <t xml:space="preserve"> - </t>
        </is>
      </c>
    </row>
    <row r="16757">
      <c r="A16757" t="inlineStr">
        <is>
          <t xml:space="preserve"> - </t>
        </is>
      </c>
    </row>
    <row r="16758">
      <c r="A16758" t="inlineStr">
        <is>
          <t xml:space="preserve"> - </t>
        </is>
      </c>
    </row>
    <row r="16759">
      <c r="A16759" t="inlineStr">
        <is>
          <t xml:space="preserve"> - </t>
        </is>
      </c>
    </row>
    <row r="16760">
      <c r="A16760" t="inlineStr">
        <is>
          <t xml:space="preserve"> - </t>
        </is>
      </c>
    </row>
    <row r="16761">
      <c r="A16761" t="inlineStr">
        <is>
          <t xml:space="preserve"> - </t>
        </is>
      </c>
    </row>
    <row r="16762">
      <c r="A16762" t="inlineStr">
        <is>
          <t xml:space="preserve"> - </t>
        </is>
      </c>
    </row>
    <row r="16763">
      <c r="A16763" t="inlineStr">
        <is>
          <t xml:space="preserve"> - </t>
        </is>
      </c>
    </row>
    <row r="16764">
      <c r="A16764" t="inlineStr">
        <is>
          <t xml:space="preserve"> - </t>
        </is>
      </c>
    </row>
    <row r="16765">
      <c r="A16765" t="inlineStr">
        <is>
          <t xml:space="preserve"> - </t>
        </is>
      </c>
    </row>
    <row r="16766">
      <c r="A16766" t="inlineStr">
        <is>
          <t xml:space="preserve"> - </t>
        </is>
      </c>
    </row>
    <row r="16767">
      <c r="A16767" t="inlineStr">
        <is>
          <t xml:space="preserve"> - </t>
        </is>
      </c>
    </row>
    <row r="16768">
      <c r="A16768" t="inlineStr">
        <is>
          <t xml:space="preserve"> - </t>
        </is>
      </c>
    </row>
    <row r="16769">
      <c r="A16769" t="inlineStr">
        <is>
          <t xml:space="preserve"> - </t>
        </is>
      </c>
    </row>
    <row r="16770">
      <c r="A16770" t="inlineStr">
        <is>
          <t xml:space="preserve"> - </t>
        </is>
      </c>
    </row>
    <row r="16771">
      <c r="A16771" t="inlineStr">
        <is>
          <t xml:space="preserve"> - </t>
        </is>
      </c>
    </row>
    <row r="16772">
      <c r="A16772" t="inlineStr">
        <is>
          <t xml:space="preserve"> - </t>
        </is>
      </c>
    </row>
    <row r="16773">
      <c r="A16773" t="inlineStr">
        <is>
          <t xml:space="preserve"> - </t>
        </is>
      </c>
    </row>
    <row r="16774">
      <c r="A16774" t="inlineStr">
        <is>
          <t xml:space="preserve"> - </t>
        </is>
      </c>
    </row>
    <row r="16775">
      <c r="A16775" t="inlineStr">
        <is>
          <t xml:space="preserve"> - </t>
        </is>
      </c>
    </row>
    <row r="16776">
      <c r="A16776" t="inlineStr">
        <is>
          <t xml:space="preserve"> - </t>
        </is>
      </c>
    </row>
    <row r="16777">
      <c r="A16777" t="inlineStr">
        <is>
          <t xml:space="preserve"> - </t>
        </is>
      </c>
    </row>
    <row r="16778">
      <c r="A16778" t="inlineStr">
        <is>
          <t xml:space="preserve"> - </t>
        </is>
      </c>
    </row>
    <row r="16779">
      <c r="A16779" t="inlineStr">
        <is>
          <t xml:space="preserve"> - </t>
        </is>
      </c>
    </row>
    <row r="16780">
      <c r="A16780" t="inlineStr">
        <is>
          <t xml:space="preserve"> - </t>
        </is>
      </c>
    </row>
    <row r="16781">
      <c r="A16781" t="inlineStr">
        <is>
          <t xml:space="preserve"> - </t>
        </is>
      </c>
    </row>
    <row r="16782">
      <c r="A16782" t="inlineStr">
        <is>
          <t xml:space="preserve"> - </t>
        </is>
      </c>
    </row>
    <row r="16783">
      <c r="A16783" t="inlineStr">
        <is>
          <t xml:space="preserve"> - </t>
        </is>
      </c>
    </row>
    <row r="16784">
      <c r="A16784" t="inlineStr">
        <is>
          <t xml:space="preserve"> - </t>
        </is>
      </c>
    </row>
    <row r="16785">
      <c r="A16785" t="inlineStr">
        <is>
          <t xml:space="preserve"> - </t>
        </is>
      </c>
    </row>
    <row r="16786">
      <c r="A16786" t="inlineStr">
        <is>
          <t xml:space="preserve"> - </t>
        </is>
      </c>
    </row>
    <row r="16787">
      <c r="A16787" t="inlineStr">
        <is>
          <t xml:space="preserve"> - </t>
        </is>
      </c>
    </row>
    <row r="16788">
      <c r="A16788" t="inlineStr">
        <is>
          <t xml:space="preserve"> - </t>
        </is>
      </c>
    </row>
    <row r="16789">
      <c r="A16789" t="inlineStr">
        <is>
          <t xml:space="preserve"> - </t>
        </is>
      </c>
    </row>
    <row r="16790">
      <c r="A16790" t="inlineStr">
        <is>
          <t xml:space="preserve"> - </t>
        </is>
      </c>
    </row>
    <row r="16791">
      <c r="A16791" t="inlineStr">
        <is>
          <t xml:space="preserve"> - </t>
        </is>
      </c>
    </row>
    <row r="16792">
      <c r="A16792" t="inlineStr">
        <is>
          <t xml:space="preserve"> - </t>
        </is>
      </c>
    </row>
    <row r="16793">
      <c r="A16793" t="inlineStr">
        <is>
          <t xml:space="preserve"> - </t>
        </is>
      </c>
    </row>
    <row r="16794">
      <c r="A16794" t="inlineStr">
        <is>
          <t xml:space="preserve"> - </t>
        </is>
      </c>
    </row>
    <row r="16795">
      <c r="A16795" t="inlineStr">
        <is>
          <t xml:space="preserve"> - </t>
        </is>
      </c>
    </row>
    <row r="16796">
      <c r="A16796" t="inlineStr">
        <is>
          <t xml:space="preserve"> - </t>
        </is>
      </c>
    </row>
    <row r="16797">
      <c r="A16797" t="inlineStr">
        <is>
          <t xml:space="preserve"> - </t>
        </is>
      </c>
    </row>
    <row r="16798">
      <c r="A16798" t="inlineStr">
        <is>
          <t xml:space="preserve"> - </t>
        </is>
      </c>
    </row>
    <row r="16799">
      <c r="A16799" t="inlineStr">
        <is>
          <t xml:space="preserve"> - </t>
        </is>
      </c>
    </row>
    <row r="16800">
      <c r="A16800" t="inlineStr">
        <is>
          <t xml:space="preserve"> - </t>
        </is>
      </c>
    </row>
    <row r="16801">
      <c r="A16801" t="inlineStr">
        <is>
          <t xml:space="preserve"> - </t>
        </is>
      </c>
    </row>
    <row r="16802">
      <c r="A16802" t="inlineStr">
        <is>
          <t xml:space="preserve"> - </t>
        </is>
      </c>
    </row>
    <row r="16803">
      <c r="A16803" t="inlineStr">
        <is>
          <t xml:space="preserve"> - </t>
        </is>
      </c>
    </row>
    <row r="16804">
      <c r="A16804" t="inlineStr">
        <is>
          <t xml:space="preserve"> - </t>
        </is>
      </c>
    </row>
    <row r="16805">
      <c r="A16805" t="inlineStr">
        <is>
          <t xml:space="preserve"> - </t>
        </is>
      </c>
    </row>
    <row r="16806">
      <c r="A16806" t="inlineStr">
        <is>
          <t xml:space="preserve"> - </t>
        </is>
      </c>
    </row>
    <row r="16807">
      <c r="A16807" t="inlineStr">
        <is>
          <t xml:space="preserve"> - </t>
        </is>
      </c>
    </row>
    <row r="16808">
      <c r="A16808" t="inlineStr">
        <is>
          <t xml:space="preserve"> - </t>
        </is>
      </c>
    </row>
    <row r="16809">
      <c r="A16809" t="inlineStr">
        <is>
          <t xml:space="preserve"> - </t>
        </is>
      </c>
    </row>
    <row r="16810">
      <c r="A16810" t="inlineStr">
        <is>
          <t xml:space="preserve"> - </t>
        </is>
      </c>
    </row>
    <row r="16811">
      <c r="A16811" t="inlineStr">
        <is>
          <t xml:space="preserve"> - </t>
        </is>
      </c>
    </row>
    <row r="16812">
      <c r="A16812" t="inlineStr">
        <is>
          <t xml:space="preserve"> - </t>
        </is>
      </c>
    </row>
    <row r="16813">
      <c r="A16813" t="inlineStr">
        <is>
          <t xml:space="preserve"> - </t>
        </is>
      </c>
    </row>
    <row r="16814">
      <c r="A16814" t="inlineStr">
        <is>
          <t xml:space="preserve"> - </t>
        </is>
      </c>
    </row>
    <row r="16815">
      <c r="A16815" t="inlineStr">
        <is>
          <t xml:space="preserve"> - </t>
        </is>
      </c>
    </row>
    <row r="16816">
      <c r="A16816" t="inlineStr">
        <is>
          <t xml:space="preserve"> - </t>
        </is>
      </c>
    </row>
    <row r="16817">
      <c r="A16817" t="inlineStr">
        <is>
          <t xml:space="preserve"> - </t>
        </is>
      </c>
    </row>
    <row r="16818">
      <c r="A16818" t="inlineStr">
        <is>
          <t xml:space="preserve"> - </t>
        </is>
      </c>
    </row>
    <row r="16819">
      <c r="A16819" t="inlineStr">
        <is>
          <t xml:space="preserve"> - </t>
        </is>
      </c>
    </row>
    <row r="16820">
      <c r="A16820" t="inlineStr">
        <is>
          <t xml:space="preserve"> - </t>
        </is>
      </c>
    </row>
    <row r="16821">
      <c r="A16821" t="inlineStr">
        <is>
          <t xml:space="preserve"> - </t>
        </is>
      </c>
    </row>
    <row r="16822">
      <c r="A16822" t="inlineStr">
        <is>
          <t xml:space="preserve"> - </t>
        </is>
      </c>
    </row>
    <row r="16823">
      <c r="A16823" t="inlineStr">
        <is>
          <t xml:space="preserve"> - </t>
        </is>
      </c>
    </row>
    <row r="16824">
      <c r="A16824" t="inlineStr">
        <is>
          <t xml:space="preserve"> - </t>
        </is>
      </c>
    </row>
    <row r="16825">
      <c r="A16825" t="inlineStr">
        <is>
          <t xml:space="preserve"> - </t>
        </is>
      </c>
    </row>
    <row r="16826">
      <c r="A16826" t="inlineStr">
        <is>
          <t xml:space="preserve"> - </t>
        </is>
      </c>
    </row>
    <row r="16827">
      <c r="A16827" t="inlineStr">
        <is>
          <t xml:space="preserve"> - </t>
        </is>
      </c>
    </row>
    <row r="16828">
      <c r="A16828" t="inlineStr">
        <is>
          <t xml:space="preserve"> - </t>
        </is>
      </c>
    </row>
    <row r="16829">
      <c r="A16829" t="inlineStr">
        <is>
          <t xml:space="preserve"> - </t>
        </is>
      </c>
    </row>
    <row r="16830">
      <c r="A16830" t="inlineStr">
        <is>
          <t xml:space="preserve"> - </t>
        </is>
      </c>
    </row>
    <row r="16831">
      <c r="A16831" t="inlineStr">
        <is>
          <t xml:space="preserve"> - </t>
        </is>
      </c>
    </row>
    <row r="16832">
      <c r="A16832" t="inlineStr">
        <is>
          <t xml:space="preserve"> - </t>
        </is>
      </c>
    </row>
    <row r="16833">
      <c r="A16833" t="inlineStr">
        <is>
          <t xml:space="preserve"> - </t>
        </is>
      </c>
    </row>
    <row r="16834">
      <c r="A16834" t="inlineStr">
        <is>
          <t xml:space="preserve"> - </t>
        </is>
      </c>
    </row>
    <row r="16835">
      <c r="A16835" t="inlineStr">
        <is>
          <t xml:space="preserve"> - </t>
        </is>
      </c>
    </row>
    <row r="16836">
      <c r="A16836" t="inlineStr">
        <is>
          <t xml:space="preserve"> - </t>
        </is>
      </c>
    </row>
    <row r="16837">
      <c r="A16837" t="inlineStr">
        <is>
          <t xml:space="preserve"> - </t>
        </is>
      </c>
    </row>
    <row r="16838">
      <c r="A16838" t="inlineStr">
        <is>
          <t xml:space="preserve"> - </t>
        </is>
      </c>
    </row>
    <row r="16839">
      <c r="A16839" t="inlineStr">
        <is>
          <t xml:space="preserve"> - </t>
        </is>
      </c>
    </row>
    <row r="16840">
      <c r="A16840" t="inlineStr">
        <is>
          <t xml:space="preserve"> - </t>
        </is>
      </c>
    </row>
    <row r="16841">
      <c r="A16841" t="inlineStr">
        <is>
          <t xml:space="preserve"> - </t>
        </is>
      </c>
    </row>
    <row r="16842">
      <c r="A16842" t="inlineStr">
        <is>
          <t xml:space="preserve"> - </t>
        </is>
      </c>
    </row>
    <row r="16843">
      <c r="A16843" t="inlineStr">
        <is>
          <t xml:space="preserve"> - </t>
        </is>
      </c>
    </row>
    <row r="16844">
      <c r="A16844" t="inlineStr">
        <is>
          <t xml:space="preserve"> - </t>
        </is>
      </c>
    </row>
    <row r="16845">
      <c r="A16845" t="inlineStr">
        <is>
          <t xml:space="preserve"> - </t>
        </is>
      </c>
    </row>
    <row r="16846">
      <c r="A16846" t="inlineStr">
        <is>
          <t xml:space="preserve"> - </t>
        </is>
      </c>
    </row>
    <row r="16847">
      <c r="A16847" t="inlineStr">
        <is>
          <t xml:space="preserve"> - </t>
        </is>
      </c>
    </row>
    <row r="16848">
      <c r="A16848" t="inlineStr">
        <is>
          <t xml:space="preserve"> - </t>
        </is>
      </c>
    </row>
    <row r="16849">
      <c r="A16849" t="inlineStr">
        <is>
          <t xml:space="preserve"> - </t>
        </is>
      </c>
    </row>
    <row r="16850">
      <c r="A16850" t="inlineStr">
        <is>
          <t xml:space="preserve"> - </t>
        </is>
      </c>
    </row>
    <row r="16851">
      <c r="A16851" t="inlineStr">
        <is>
          <t xml:space="preserve"> - </t>
        </is>
      </c>
    </row>
    <row r="16852">
      <c r="A16852" t="inlineStr">
        <is>
          <t xml:space="preserve"> - </t>
        </is>
      </c>
    </row>
    <row r="16853">
      <c r="A16853" t="inlineStr">
        <is>
          <t xml:space="preserve"> - </t>
        </is>
      </c>
    </row>
    <row r="16854">
      <c r="A16854" t="inlineStr">
        <is>
          <t xml:space="preserve"> - </t>
        </is>
      </c>
    </row>
    <row r="16855">
      <c r="A16855" t="inlineStr">
        <is>
          <t xml:space="preserve"> - </t>
        </is>
      </c>
    </row>
    <row r="16856">
      <c r="A16856" t="inlineStr">
        <is>
          <t xml:space="preserve"> - </t>
        </is>
      </c>
    </row>
    <row r="16857">
      <c r="A16857" t="inlineStr">
        <is>
          <t xml:space="preserve"> - </t>
        </is>
      </c>
    </row>
    <row r="16858">
      <c r="A16858" t="inlineStr">
        <is>
          <t xml:space="preserve"> - </t>
        </is>
      </c>
    </row>
    <row r="16859">
      <c r="A16859" t="inlineStr">
        <is>
          <t xml:space="preserve"> - </t>
        </is>
      </c>
    </row>
    <row r="16860">
      <c r="A16860" t="inlineStr">
        <is>
          <t xml:space="preserve"> - </t>
        </is>
      </c>
    </row>
    <row r="16861">
      <c r="A16861" t="inlineStr">
        <is>
          <t xml:space="preserve"> - </t>
        </is>
      </c>
    </row>
    <row r="16862">
      <c r="A16862" t="inlineStr">
        <is>
          <t xml:space="preserve"> - </t>
        </is>
      </c>
    </row>
    <row r="16863">
      <c r="A16863" t="inlineStr">
        <is>
          <t xml:space="preserve"> - </t>
        </is>
      </c>
    </row>
    <row r="16864">
      <c r="A16864" t="inlineStr">
        <is>
          <t xml:space="preserve"> - </t>
        </is>
      </c>
    </row>
    <row r="16865">
      <c r="A16865" t="inlineStr">
        <is>
          <t xml:space="preserve"> - </t>
        </is>
      </c>
    </row>
    <row r="16866">
      <c r="A16866" t="inlineStr">
        <is>
          <t xml:space="preserve"> - </t>
        </is>
      </c>
    </row>
    <row r="16867">
      <c r="A16867" t="inlineStr">
        <is>
          <t xml:space="preserve"> - </t>
        </is>
      </c>
    </row>
    <row r="16868">
      <c r="A16868" t="inlineStr">
        <is>
          <t xml:space="preserve"> - </t>
        </is>
      </c>
    </row>
    <row r="16869">
      <c r="A16869" t="inlineStr">
        <is>
          <t xml:space="preserve"> - </t>
        </is>
      </c>
    </row>
    <row r="16870">
      <c r="A16870" t="inlineStr">
        <is>
          <t xml:space="preserve"> - </t>
        </is>
      </c>
    </row>
    <row r="16871">
      <c r="A16871" t="inlineStr">
        <is>
          <t xml:space="preserve"> - </t>
        </is>
      </c>
    </row>
    <row r="16872">
      <c r="A16872" t="inlineStr">
        <is>
          <t xml:space="preserve"> - </t>
        </is>
      </c>
    </row>
    <row r="16873">
      <c r="A16873" t="inlineStr">
        <is>
          <t xml:space="preserve"> - </t>
        </is>
      </c>
    </row>
    <row r="16874">
      <c r="A16874" t="inlineStr">
        <is>
          <t xml:space="preserve"> - </t>
        </is>
      </c>
    </row>
    <row r="16875">
      <c r="A16875" t="inlineStr">
        <is>
          <t xml:space="preserve"> - </t>
        </is>
      </c>
    </row>
    <row r="16876">
      <c r="A16876" t="inlineStr">
        <is>
          <t xml:space="preserve"> - </t>
        </is>
      </c>
    </row>
    <row r="16877">
      <c r="A16877" t="inlineStr">
        <is>
          <t xml:space="preserve"> - </t>
        </is>
      </c>
    </row>
    <row r="16878">
      <c r="A16878" t="inlineStr">
        <is>
          <t xml:space="preserve"> - </t>
        </is>
      </c>
    </row>
    <row r="16879">
      <c r="A16879" t="inlineStr">
        <is>
          <t xml:space="preserve"> - </t>
        </is>
      </c>
    </row>
    <row r="16880">
      <c r="A16880" t="inlineStr">
        <is>
          <t xml:space="preserve"> - </t>
        </is>
      </c>
    </row>
    <row r="16881">
      <c r="A16881" t="inlineStr">
        <is>
          <t xml:space="preserve"> - </t>
        </is>
      </c>
    </row>
    <row r="16882">
      <c r="A16882" t="inlineStr">
        <is>
          <t xml:space="preserve"> - </t>
        </is>
      </c>
    </row>
    <row r="16883">
      <c r="A16883" t="inlineStr">
        <is>
          <t xml:space="preserve"> - </t>
        </is>
      </c>
    </row>
    <row r="16884">
      <c r="A16884" t="inlineStr">
        <is>
          <t xml:space="preserve"> - </t>
        </is>
      </c>
    </row>
    <row r="16885">
      <c r="A16885" t="inlineStr">
        <is>
          <t xml:space="preserve"> - </t>
        </is>
      </c>
    </row>
    <row r="16886">
      <c r="A16886" t="inlineStr">
        <is>
          <t xml:space="preserve"> - </t>
        </is>
      </c>
    </row>
    <row r="16887">
      <c r="A16887" t="inlineStr">
        <is>
          <t xml:space="preserve"> - </t>
        </is>
      </c>
    </row>
    <row r="16888">
      <c r="A16888" t="inlineStr">
        <is>
          <t xml:space="preserve"> - </t>
        </is>
      </c>
    </row>
    <row r="16889">
      <c r="A16889" t="inlineStr">
        <is>
          <t xml:space="preserve"> - </t>
        </is>
      </c>
    </row>
    <row r="16890">
      <c r="A16890" t="inlineStr">
        <is>
          <t xml:space="preserve"> - </t>
        </is>
      </c>
    </row>
    <row r="16891">
      <c r="A16891" t="inlineStr">
        <is>
          <t xml:space="preserve"> - </t>
        </is>
      </c>
    </row>
    <row r="16892">
      <c r="A16892" t="inlineStr">
        <is>
          <t xml:space="preserve"> - </t>
        </is>
      </c>
    </row>
    <row r="16893">
      <c r="A16893" t="inlineStr">
        <is>
          <t xml:space="preserve"> - </t>
        </is>
      </c>
    </row>
    <row r="16894">
      <c r="A16894" t="inlineStr">
        <is>
          <t xml:space="preserve"> - </t>
        </is>
      </c>
    </row>
    <row r="16895">
      <c r="A16895" t="inlineStr">
        <is>
          <t xml:space="preserve"> - </t>
        </is>
      </c>
    </row>
    <row r="16896">
      <c r="A16896" t="inlineStr">
        <is>
          <t xml:space="preserve"> - </t>
        </is>
      </c>
    </row>
    <row r="16897">
      <c r="A16897" t="inlineStr">
        <is>
          <t xml:space="preserve"> - </t>
        </is>
      </c>
    </row>
    <row r="16898">
      <c r="A16898" t="inlineStr">
        <is>
          <t xml:space="preserve"> - </t>
        </is>
      </c>
    </row>
    <row r="16899">
      <c r="A16899" t="inlineStr">
        <is>
          <t xml:space="preserve"> - </t>
        </is>
      </c>
    </row>
    <row r="16900">
      <c r="A16900" t="inlineStr">
        <is>
          <t xml:space="preserve"> - </t>
        </is>
      </c>
    </row>
    <row r="16901">
      <c r="A16901" t="inlineStr">
        <is>
          <t xml:space="preserve"> - </t>
        </is>
      </c>
    </row>
    <row r="16902">
      <c r="A16902" t="inlineStr">
        <is>
          <t xml:space="preserve"> - </t>
        </is>
      </c>
    </row>
    <row r="16903">
      <c r="A16903" t="inlineStr">
        <is>
          <t xml:space="preserve"> - </t>
        </is>
      </c>
    </row>
    <row r="16904">
      <c r="A16904" t="inlineStr">
        <is>
          <t xml:space="preserve"> - </t>
        </is>
      </c>
    </row>
    <row r="16905">
      <c r="A16905" t="inlineStr">
        <is>
          <t xml:space="preserve"> - </t>
        </is>
      </c>
    </row>
    <row r="16906">
      <c r="A16906" t="inlineStr">
        <is>
          <t xml:space="preserve"> - </t>
        </is>
      </c>
    </row>
    <row r="16907">
      <c r="A16907" t="inlineStr">
        <is>
          <t xml:space="preserve"> - </t>
        </is>
      </c>
    </row>
    <row r="16908">
      <c r="A16908" t="inlineStr">
        <is>
          <t xml:space="preserve"> - </t>
        </is>
      </c>
    </row>
    <row r="16909">
      <c r="A16909" t="inlineStr">
        <is>
          <t xml:space="preserve"> - </t>
        </is>
      </c>
    </row>
    <row r="16910">
      <c r="A16910" t="inlineStr">
        <is>
          <t xml:space="preserve"> - </t>
        </is>
      </c>
    </row>
    <row r="16911">
      <c r="A16911" t="inlineStr">
        <is>
          <t xml:space="preserve"> - </t>
        </is>
      </c>
    </row>
    <row r="16912">
      <c r="A16912" t="inlineStr">
        <is>
          <t xml:space="preserve"> - </t>
        </is>
      </c>
    </row>
    <row r="16913">
      <c r="A16913" t="inlineStr">
        <is>
          <t xml:space="preserve"> - </t>
        </is>
      </c>
    </row>
    <row r="16914">
      <c r="A16914" t="inlineStr">
        <is>
          <t xml:space="preserve"> - </t>
        </is>
      </c>
    </row>
    <row r="16915">
      <c r="A16915" t="inlineStr">
        <is>
          <t xml:space="preserve"> - </t>
        </is>
      </c>
    </row>
    <row r="16916">
      <c r="A16916" t="inlineStr">
        <is>
          <t xml:space="preserve"> - </t>
        </is>
      </c>
    </row>
    <row r="16917">
      <c r="A16917" t="inlineStr">
        <is>
          <t xml:space="preserve"> - </t>
        </is>
      </c>
    </row>
    <row r="16918">
      <c r="A16918" t="inlineStr">
        <is>
          <t xml:space="preserve"> - </t>
        </is>
      </c>
    </row>
    <row r="16919">
      <c r="A16919" t="inlineStr">
        <is>
          <t xml:space="preserve"> - </t>
        </is>
      </c>
    </row>
    <row r="16920">
      <c r="A16920" t="inlineStr">
        <is>
          <t xml:space="preserve"> - </t>
        </is>
      </c>
    </row>
    <row r="16921">
      <c r="A16921" t="inlineStr">
        <is>
          <t xml:space="preserve"> - </t>
        </is>
      </c>
    </row>
    <row r="16922">
      <c r="A16922" t="inlineStr">
        <is>
          <t xml:space="preserve"> - </t>
        </is>
      </c>
    </row>
    <row r="16923">
      <c r="A16923" t="inlineStr">
        <is>
          <t xml:space="preserve"> - </t>
        </is>
      </c>
    </row>
    <row r="16924">
      <c r="A16924" t="inlineStr">
        <is>
          <t xml:space="preserve"> - </t>
        </is>
      </c>
    </row>
    <row r="16925">
      <c r="A16925" t="inlineStr">
        <is>
          <t xml:space="preserve"> - </t>
        </is>
      </c>
    </row>
    <row r="16926">
      <c r="A16926" t="inlineStr">
        <is>
          <t xml:space="preserve"> - </t>
        </is>
      </c>
    </row>
    <row r="16927">
      <c r="A16927" t="inlineStr">
        <is>
          <t xml:space="preserve"> - </t>
        </is>
      </c>
    </row>
    <row r="16928">
      <c r="A16928" t="inlineStr">
        <is>
          <t xml:space="preserve"> - </t>
        </is>
      </c>
    </row>
    <row r="16929">
      <c r="A16929" t="inlineStr">
        <is>
          <t xml:space="preserve"> - </t>
        </is>
      </c>
    </row>
    <row r="16930">
      <c r="A16930" t="inlineStr">
        <is>
          <t xml:space="preserve"> - </t>
        </is>
      </c>
    </row>
    <row r="16931">
      <c r="A16931" t="inlineStr">
        <is>
          <t xml:space="preserve"> - </t>
        </is>
      </c>
    </row>
    <row r="16932">
      <c r="A16932" t="inlineStr">
        <is>
          <t xml:space="preserve"> - </t>
        </is>
      </c>
    </row>
    <row r="16933">
      <c r="A16933" t="inlineStr">
        <is>
          <t xml:space="preserve"> - </t>
        </is>
      </c>
    </row>
    <row r="16934">
      <c r="A16934" t="inlineStr">
        <is>
          <t xml:space="preserve"> - </t>
        </is>
      </c>
    </row>
    <row r="16935">
      <c r="A16935" t="inlineStr">
        <is>
          <t xml:space="preserve"> - </t>
        </is>
      </c>
    </row>
    <row r="16936">
      <c r="A16936" t="inlineStr">
        <is>
          <t xml:space="preserve"> - </t>
        </is>
      </c>
    </row>
    <row r="16937">
      <c r="A16937" t="inlineStr">
        <is>
          <t xml:space="preserve"> - </t>
        </is>
      </c>
    </row>
    <row r="16938">
      <c r="A16938" t="inlineStr">
        <is>
          <t xml:space="preserve"> - </t>
        </is>
      </c>
    </row>
    <row r="16939">
      <c r="A16939" t="inlineStr">
        <is>
          <t xml:space="preserve"> - </t>
        </is>
      </c>
    </row>
    <row r="16940">
      <c r="A16940" t="inlineStr">
        <is>
          <t xml:space="preserve"> - </t>
        </is>
      </c>
    </row>
    <row r="16941">
      <c r="A16941" t="inlineStr">
        <is>
          <t xml:space="preserve"> - </t>
        </is>
      </c>
    </row>
    <row r="16942">
      <c r="A16942" t="inlineStr">
        <is>
          <t xml:space="preserve"> - </t>
        </is>
      </c>
    </row>
    <row r="16943">
      <c r="A16943" t="inlineStr">
        <is>
          <t xml:space="preserve"> - </t>
        </is>
      </c>
    </row>
    <row r="16944">
      <c r="A16944" t="inlineStr">
        <is>
          <t xml:space="preserve"> - </t>
        </is>
      </c>
    </row>
    <row r="16945">
      <c r="A16945" t="inlineStr">
        <is>
          <t xml:space="preserve"> - </t>
        </is>
      </c>
    </row>
    <row r="16946">
      <c r="A16946" t="inlineStr">
        <is>
          <t xml:space="preserve"> - </t>
        </is>
      </c>
    </row>
    <row r="16947">
      <c r="A16947" t="inlineStr">
        <is>
          <t xml:space="preserve"> - </t>
        </is>
      </c>
    </row>
    <row r="16948">
      <c r="A16948" t="inlineStr">
        <is>
          <t xml:space="preserve"> - </t>
        </is>
      </c>
    </row>
    <row r="16949">
      <c r="A16949" t="inlineStr">
        <is>
          <t xml:space="preserve"> - </t>
        </is>
      </c>
    </row>
    <row r="16950">
      <c r="A16950" t="inlineStr">
        <is>
          <t xml:space="preserve"> - </t>
        </is>
      </c>
    </row>
    <row r="16951">
      <c r="A16951" t="inlineStr">
        <is>
          <t xml:space="preserve"> - </t>
        </is>
      </c>
    </row>
    <row r="16952">
      <c r="A16952" t="inlineStr">
        <is>
          <t xml:space="preserve"> - </t>
        </is>
      </c>
    </row>
    <row r="16953">
      <c r="A16953" t="inlineStr">
        <is>
          <t xml:space="preserve"> - </t>
        </is>
      </c>
    </row>
    <row r="16954">
      <c r="A16954" t="inlineStr">
        <is>
          <t xml:space="preserve"> - </t>
        </is>
      </c>
    </row>
    <row r="16955">
      <c r="A16955" t="inlineStr">
        <is>
          <t xml:space="preserve"> - </t>
        </is>
      </c>
    </row>
    <row r="16956">
      <c r="A16956" t="inlineStr">
        <is>
          <t xml:space="preserve"> - </t>
        </is>
      </c>
    </row>
    <row r="16957">
      <c r="A16957" t="inlineStr">
        <is>
          <t xml:space="preserve"> - </t>
        </is>
      </c>
    </row>
    <row r="16958">
      <c r="A16958" t="inlineStr">
        <is>
          <t xml:space="preserve"> - </t>
        </is>
      </c>
    </row>
    <row r="16959">
      <c r="A16959" t="inlineStr">
        <is>
          <t xml:space="preserve"> - </t>
        </is>
      </c>
    </row>
    <row r="16960">
      <c r="A16960" t="inlineStr">
        <is>
          <t xml:space="preserve"> - </t>
        </is>
      </c>
    </row>
    <row r="16961">
      <c r="A16961" t="inlineStr">
        <is>
          <t xml:space="preserve"> - </t>
        </is>
      </c>
    </row>
    <row r="16962">
      <c r="A16962" t="inlineStr">
        <is>
          <t xml:space="preserve"> - </t>
        </is>
      </c>
    </row>
    <row r="16963">
      <c r="A16963" t="inlineStr">
        <is>
          <t xml:space="preserve"> - </t>
        </is>
      </c>
    </row>
    <row r="16964">
      <c r="A16964" t="inlineStr">
        <is>
          <t xml:space="preserve"> - </t>
        </is>
      </c>
    </row>
    <row r="16965">
      <c r="A16965" t="inlineStr">
        <is>
          <t xml:space="preserve"> - </t>
        </is>
      </c>
    </row>
    <row r="16966">
      <c r="A16966" t="inlineStr">
        <is>
          <t xml:space="preserve"> - </t>
        </is>
      </c>
    </row>
    <row r="16967">
      <c r="A16967" t="inlineStr">
        <is>
          <t xml:space="preserve"> - </t>
        </is>
      </c>
    </row>
    <row r="16968">
      <c r="A16968" t="inlineStr">
        <is>
          <t xml:space="preserve"> - </t>
        </is>
      </c>
    </row>
    <row r="16969">
      <c r="A16969" t="inlineStr">
        <is>
          <t xml:space="preserve"> - </t>
        </is>
      </c>
    </row>
    <row r="16970">
      <c r="A16970" t="inlineStr">
        <is>
          <t xml:space="preserve"> - </t>
        </is>
      </c>
    </row>
    <row r="16971">
      <c r="A16971" t="inlineStr">
        <is>
          <t xml:space="preserve"> - </t>
        </is>
      </c>
    </row>
    <row r="16972">
      <c r="A16972" t="inlineStr">
        <is>
          <t xml:space="preserve"> - </t>
        </is>
      </c>
    </row>
    <row r="16973">
      <c r="A16973" t="inlineStr">
        <is>
          <t xml:space="preserve"> - </t>
        </is>
      </c>
    </row>
    <row r="16974">
      <c r="A16974" t="inlineStr">
        <is>
          <t xml:space="preserve"> - </t>
        </is>
      </c>
    </row>
    <row r="16975">
      <c r="A16975" t="inlineStr">
        <is>
          <t xml:space="preserve"> - </t>
        </is>
      </c>
    </row>
    <row r="16976">
      <c r="A16976" t="inlineStr">
        <is>
          <t xml:space="preserve"> - </t>
        </is>
      </c>
    </row>
    <row r="16977">
      <c r="A16977" t="inlineStr">
        <is>
          <t xml:space="preserve"> - </t>
        </is>
      </c>
    </row>
    <row r="16978">
      <c r="A16978" t="inlineStr">
        <is>
          <t xml:space="preserve"> - </t>
        </is>
      </c>
    </row>
    <row r="16979">
      <c r="A16979" t="inlineStr">
        <is>
          <t xml:space="preserve"> - </t>
        </is>
      </c>
    </row>
    <row r="16980">
      <c r="A16980" t="inlineStr">
        <is>
          <t xml:space="preserve"> - </t>
        </is>
      </c>
    </row>
    <row r="16981">
      <c r="A16981" t="inlineStr">
        <is>
          <t xml:space="preserve"> - </t>
        </is>
      </c>
    </row>
    <row r="16982">
      <c r="A16982" t="inlineStr">
        <is>
          <t xml:space="preserve"> - </t>
        </is>
      </c>
    </row>
    <row r="16983">
      <c r="A16983" t="inlineStr">
        <is>
          <t xml:space="preserve"> - </t>
        </is>
      </c>
    </row>
    <row r="16984">
      <c r="A16984" t="inlineStr">
        <is>
          <t xml:space="preserve"> - </t>
        </is>
      </c>
    </row>
    <row r="16985">
      <c r="A16985" t="inlineStr">
        <is>
          <t xml:space="preserve"> - </t>
        </is>
      </c>
    </row>
    <row r="16986">
      <c r="A16986" t="inlineStr">
        <is>
          <t xml:space="preserve"> - </t>
        </is>
      </c>
    </row>
    <row r="16987">
      <c r="A16987" t="inlineStr">
        <is>
          <t xml:space="preserve"> - </t>
        </is>
      </c>
    </row>
    <row r="16988">
      <c r="A16988" t="inlineStr">
        <is>
          <t xml:space="preserve"> - </t>
        </is>
      </c>
    </row>
    <row r="16989">
      <c r="A16989" t="inlineStr">
        <is>
          <t xml:space="preserve"> - </t>
        </is>
      </c>
    </row>
    <row r="16990">
      <c r="A16990" t="inlineStr">
        <is>
          <t xml:space="preserve"> - </t>
        </is>
      </c>
    </row>
    <row r="16991">
      <c r="A16991" t="inlineStr">
        <is>
          <t xml:space="preserve"> - </t>
        </is>
      </c>
    </row>
    <row r="16992">
      <c r="A16992" t="inlineStr">
        <is>
          <t xml:space="preserve"> - </t>
        </is>
      </c>
    </row>
    <row r="16993">
      <c r="A16993" t="inlineStr">
        <is>
          <t xml:space="preserve"> - </t>
        </is>
      </c>
    </row>
    <row r="16994">
      <c r="A16994" t="inlineStr">
        <is>
          <t xml:space="preserve"> - </t>
        </is>
      </c>
    </row>
    <row r="16995">
      <c r="A16995" t="inlineStr">
        <is>
          <t xml:space="preserve"> - </t>
        </is>
      </c>
    </row>
    <row r="16996">
      <c r="A16996" t="inlineStr">
        <is>
          <t xml:space="preserve"> - </t>
        </is>
      </c>
    </row>
    <row r="16997">
      <c r="A16997" t="inlineStr">
        <is>
          <t xml:space="preserve"> - </t>
        </is>
      </c>
    </row>
    <row r="16998">
      <c r="A16998" t="inlineStr">
        <is>
          <t xml:space="preserve"> - </t>
        </is>
      </c>
    </row>
    <row r="16999">
      <c r="A16999" t="inlineStr">
        <is>
          <t xml:space="preserve"> - </t>
        </is>
      </c>
    </row>
    <row r="17000">
      <c r="A17000" t="inlineStr">
        <is>
          <t xml:space="preserve"> - </t>
        </is>
      </c>
    </row>
    <row r="17001">
      <c r="A17001" t="inlineStr">
        <is>
          <t xml:space="preserve"> - </t>
        </is>
      </c>
    </row>
    <row r="17002">
      <c r="A17002" t="inlineStr">
        <is>
          <t xml:space="preserve"> - </t>
        </is>
      </c>
    </row>
    <row r="17003">
      <c r="A17003" t="inlineStr">
        <is>
          <t xml:space="preserve"> - </t>
        </is>
      </c>
    </row>
    <row r="17004">
      <c r="A17004" t="inlineStr">
        <is>
          <t xml:space="preserve"> - </t>
        </is>
      </c>
    </row>
    <row r="17005">
      <c r="A17005" t="inlineStr">
        <is>
          <t xml:space="preserve"> - </t>
        </is>
      </c>
    </row>
    <row r="17006">
      <c r="A17006" t="inlineStr">
        <is>
          <t xml:space="preserve"> - </t>
        </is>
      </c>
    </row>
    <row r="17007">
      <c r="A17007" t="inlineStr">
        <is>
          <t xml:space="preserve"> - </t>
        </is>
      </c>
    </row>
    <row r="17008">
      <c r="A17008" t="inlineStr">
        <is>
          <t xml:space="preserve"> - </t>
        </is>
      </c>
    </row>
    <row r="17009">
      <c r="A17009" t="inlineStr">
        <is>
          <t xml:space="preserve"> - </t>
        </is>
      </c>
    </row>
    <row r="17010">
      <c r="A17010" t="inlineStr">
        <is>
          <t xml:space="preserve"> - </t>
        </is>
      </c>
    </row>
    <row r="17011">
      <c r="A17011" t="inlineStr">
        <is>
          <t xml:space="preserve"> - </t>
        </is>
      </c>
    </row>
    <row r="17012">
      <c r="A17012" t="inlineStr">
        <is>
          <t xml:space="preserve"> - </t>
        </is>
      </c>
    </row>
    <row r="17013">
      <c r="A17013" t="inlineStr">
        <is>
          <t xml:space="preserve"> - </t>
        </is>
      </c>
    </row>
    <row r="17014">
      <c r="A17014" t="inlineStr">
        <is>
          <t xml:space="preserve"> - </t>
        </is>
      </c>
    </row>
    <row r="17015">
      <c r="A17015" t="inlineStr">
        <is>
          <t xml:space="preserve"> - </t>
        </is>
      </c>
    </row>
    <row r="17016">
      <c r="A17016" t="inlineStr">
        <is>
          <t xml:space="preserve"> - </t>
        </is>
      </c>
    </row>
    <row r="17017">
      <c r="A17017" t="inlineStr">
        <is>
          <t xml:space="preserve"> - </t>
        </is>
      </c>
    </row>
    <row r="17018">
      <c r="A17018" t="inlineStr">
        <is>
          <t xml:space="preserve"> - </t>
        </is>
      </c>
    </row>
    <row r="17019">
      <c r="A17019" t="inlineStr">
        <is>
          <t xml:space="preserve"> - </t>
        </is>
      </c>
    </row>
    <row r="17020">
      <c r="A17020" t="inlineStr">
        <is>
          <t xml:space="preserve"> - </t>
        </is>
      </c>
    </row>
    <row r="17021">
      <c r="A17021" t="inlineStr">
        <is>
          <t xml:space="preserve"> - </t>
        </is>
      </c>
    </row>
    <row r="17022">
      <c r="A17022" t="inlineStr">
        <is>
          <t xml:space="preserve"> - </t>
        </is>
      </c>
    </row>
    <row r="17023">
      <c r="A17023" t="inlineStr">
        <is>
          <t xml:space="preserve"> - </t>
        </is>
      </c>
    </row>
    <row r="17024">
      <c r="A17024" t="inlineStr">
        <is>
          <t xml:space="preserve"> - </t>
        </is>
      </c>
    </row>
    <row r="17025">
      <c r="A17025" t="inlineStr">
        <is>
          <t xml:space="preserve"> - </t>
        </is>
      </c>
    </row>
    <row r="17026">
      <c r="A17026" t="inlineStr">
        <is>
          <t xml:space="preserve"> - </t>
        </is>
      </c>
    </row>
    <row r="17027">
      <c r="A17027" t="inlineStr">
        <is>
          <t xml:space="preserve"> - </t>
        </is>
      </c>
    </row>
    <row r="17028">
      <c r="A17028" t="inlineStr">
        <is>
          <t xml:space="preserve"> - </t>
        </is>
      </c>
    </row>
    <row r="17029">
      <c r="A17029" t="inlineStr">
        <is>
          <t xml:space="preserve"> - </t>
        </is>
      </c>
    </row>
    <row r="17030">
      <c r="A17030" t="inlineStr">
        <is>
          <t xml:space="preserve"> - </t>
        </is>
      </c>
    </row>
    <row r="17031">
      <c r="A17031" t="inlineStr">
        <is>
          <t xml:space="preserve"> - </t>
        </is>
      </c>
    </row>
    <row r="17032">
      <c r="A17032" t="inlineStr">
        <is>
          <t xml:space="preserve"> - </t>
        </is>
      </c>
    </row>
    <row r="17033">
      <c r="A17033" t="inlineStr">
        <is>
          <t xml:space="preserve"> - </t>
        </is>
      </c>
    </row>
    <row r="17034">
      <c r="A17034" t="inlineStr">
        <is>
          <t xml:space="preserve"> - </t>
        </is>
      </c>
    </row>
    <row r="17035">
      <c r="A17035" t="inlineStr">
        <is>
          <t xml:space="preserve"> - </t>
        </is>
      </c>
    </row>
    <row r="17036">
      <c r="A17036" t="inlineStr">
        <is>
          <t xml:space="preserve"> - </t>
        </is>
      </c>
    </row>
    <row r="17037">
      <c r="A17037" t="inlineStr">
        <is>
          <t xml:space="preserve"> - </t>
        </is>
      </c>
    </row>
    <row r="17038">
      <c r="A17038" t="inlineStr">
        <is>
          <t xml:space="preserve"> - </t>
        </is>
      </c>
    </row>
    <row r="17039">
      <c r="A17039" t="inlineStr">
        <is>
          <t xml:space="preserve"> - </t>
        </is>
      </c>
    </row>
    <row r="17040">
      <c r="A17040" t="inlineStr">
        <is>
          <t xml:space="preserve"> - </t>
        </is>
      </c>
    </row>
    <row r="17041">
      <c r="A17041" t="inlineStr">
        <is>
          <t xml:space="preserve"> - </t>
        </is>
      </c>
    </row>
    <row r="17042">
      <c r="A17042" t="inlineStr">
        <is>
          <t xml:space="preserve"> - </t>
        </is>
      </c>
    </row>
    <row r="17043">
      <c r="A17043" t="inlineStr">
        <is>
          <t xml:space="preserve"> - </t>
        </is>
      </c>
    </row>
    <row r="17044">
      <c r="A17044" t="inlineStr">
        <is>
          <t xml:space="preserve"> - </t>
        </is>
      </c>
    </row>
    <row r="17045">
      <c r="A17045" t="inlineStr">
        <is>
          <t xml:space="preserve"> - </t>
        </is>
      </c>
    </row>
    <row r="17046">
      <c r="A17046" t="inlineStr">
        <is>
          <t xml:space="preserve"> - </t>
        </is>
      </c>
    </row>
    <row r="17047">
      <c r="A17047" t="inlineStr">
        <is>
          <t xml:space="preserve"> - </t>
        </is>
      </c>
    </row>
    <row r="17048">
      <c r="A17048" t="inlineStr">
        <is>
          <t xml:space="preserve"> - </t>
        </is>
      </c>
    </row>
    <row r="17049">
      <c r="A17049" t="inlineStr">
        <is>
          <t xml:space="preserve"> - </t>
        </is>
      </c>
    </row>
    <row r="17050">
      <c r="A17050" t="inlineStr">
        <is>
          <t xml:space="preserve"> - </t>
        </is>
      </c>
    </row>
    <row r="17051">
      <c r="A17051" t="inlineStr">
        <is>
          <t xml:space="preserve"> - </t>
        </is>
      </c>
    </row>
    <row r="17052">
      <c r="A17052" t="inlineStr">
        <is>
          <t xml:space="preserve"> - </t>
        </is>
      </c>
    </row>
    <row r="17053">
      <c r="A17053" t="inlineStr">
        <is>
          <t xml:space="preserve"> - </t>
        </is>
      </c>
    </row>
    <row r="17054">
      <c r="A17054" t="inlineStr">
        <is>
          <t xml:space="preserve"> - </t>
        </is>
      </c>
    </row>
    <row r="17055">
      <c r="A17055" t="inlineStr">
        <is>
          <t xml:space="preserve"> - </t>
        </is>
      </c>
    </row>
    <row r="17056">
      <c r="A17056" t="inlineStr">
        <is>
          <t xml:space="preserve"> - </t>
        </is>
      </c>
    </row>
    <row r="17057">
      <c r="A17057" t="inlineStr">
        <is>
          <t xml:space="preserve"> - </t>
        </is>
      </c>
    </row>
    <row r="17058">
      <c r="A17058" t="inlineStr">
        <is>
          <t xml:space="preserve"> - </t>
        </is>
      </c>
    </row>
    <row r="17059">
      <c r="A17059" t="inlineStr">
        <is>
          <t xml:space="preserve"> - </t>
        </is>
      </c>
    </row>
    <row r="17060">
      <c r="A17060" t="inlineStr">
        <is>
          <t xml:space="preserve"> - </t>
        </is>
      </c>
    </row>
    <row r="17061">
      <c r="A17061" t="inlineStr">
        <is>
          <t xml:space="preserve"> - </t>
        </is>
      </c>
    </row>
    <row r="17062">
      <c r="A17062" t="inlineStr">
        <is>
          <t xml:space="preserve"> - </t>
        </is>
      </c>
    </row>
    <row r="17063">
      <c r="A17063" t="inlineStr">
        <is>
          <t xml:space="preserve"> - </t>
        </is>
      </c>
    </row>
    <row r="17064">
      <c r="A17064" t="inlineStr">
        <is>
          <t xml:space="preserve"> - </t>
        </is>
      </c>
    </row>
    <row r="17065">
      <c r="A17065" t="inlineStr">
        <is>
          <t xml:space="preserve"> - </t>
        </is>
      </c>
    </row>
    <row r="17066">
      <c r="A17066" t="inlineStr">
        <is>
          <t xml:space="preserve"> - </t>
        </is>
      </c>
    </row>
    <row r="17067">
      <c r="A17067" t="inlineStr">
        <is>
          <t xml:space="preserve"> - </t>
        </is>
      </c>
    </row>
    <row r="17068">
      <c r="A17068" t="inlineStr">
        <is>
          <t xml:space="preserve"> - </t>
        </is>
      </c>
    </row>
    <row r="17069">
      <c r="A17069" t="inlineStr">
        <is>
          <t xml:space="preserve"> - </t>
        </is>
      </c>
    </row>
    <row r="17070">
      <c r="A17070" t="inlineStr">
        <is>
          <t xml:space="preserve"> - </t>
        </is>
      </c>
    </row>
    <row r="17071">
      <c r="A17071" t="inlineStr">
        <is>
          <t xml:space="preserve"> - </t>
        </is>
      </c>
    </row>
    <row r="17072">
      <c r="A17072" t="inlineStr">
        <is>
          <t xml:space="preserve"> - </t>
        </is>
      </c>
    </row>
    <row r="17073">
      <c r="A17073" t="inlineStr">
        <is>
          <t xml:space="preserve"> - </t>
        </is>
      </c>
    </row>
    <row r="17074">
      <c r="A17074" t="inlineStr">
        <is>
          <t xml:space="preserve"> - </t>
        </is>
      </c>
    </row>
    <row r="17075">
      <c r="A17075" t="inlineStr">
        <is>
          <t xml:space="preserve"> - </t>
        </is>
      </c>
    </row>
    <row r="17076">
      <c r="A17076" t="inlineStr">
        <is>
          <t xml:space="preserve"> - </t>
        </is>
      </c>
    </row>
    <row r="17077">
      <c r="A17077" t="inlineStr">
        <is>
          <t xml:space="preserve"> - </t>
        </is>
      </c>
    </row>
    <row r="17078">
      <c r="A17078" t="inlineStr">
        <is>
          <t xml:space="preserve"> - </t>
        </is>
      </c>
    </row>
    <row r="17079">
      <c r="A17079" t="inlineStr">
        <is>
          <t xml:space="preserve"> - </t>
        </is>
      </c>
    </row>
    <row r="17080">
      <c r="A17080" t="inlineStr">
        <is>
          <t xml:space="preserve"> - </t>
        </is>
      </c>
    </row>
    <row r="17081">
      <c r="A17081" t="inlineStr">
        <is>
          <t xml:space="preserve"> - </t>
        </is>
      </c>
    </row>
    <row r="17082">
      <c r="A17082" t="inlineStr">
        <is>
          <t xml:space="preserve"> - </t>
        </is>
      </c>
    </row>
    <row r="17083">
      <c r="A17083" t="inlineStr">
        <is>
          <t xml:space="preserve"> - </t>
        </is>
      </c>
    </row>
    <row r="17084">
      <c r="A17084" t="inlineStr">
        <is>
          <t xml:space="preserve"> - </t>
        </is>
      </c>
    </row>
    <row r="17085">
      <c r="A17085" t="inlineStr">
        <is>
          <t xml:space="preserve"> - </t>
        </is>
      </c>
    </row>
    <row r="17086">
      <c r="A17086" t="inlineStr">
        <is>
          <t xml:space="preserve"> - </t>
        </is>
      </c>
    </row>
    <row r="17087">
      <c r="A17087" t="inlineStr">
        <is>
          <t xml:space="preserve"> - </t>
        </is>
      </c>
    </row>
    <row r="17088">
      <c r="A17088" t="inlineStr">
        <is>
          <t xml:space="preserve"> - </t>
        </is>
      </c>
    </row>
    <row r="17089">
      <c r="A17089" t="inlineStr">
        <is>
          <t xml:space="preserve"> - </t>
        </is>
      </c>
    </row>
    <row r="17090">
      <c r="A17090" t="inlineStr">
        <is>
          <t xml:space="preserve"> - </t>
        </is>
      </c>
    </row>
    <row r="17091">
      <c r="A17091" t="inlineStr">
        <is>
          <t xml:space="preserve"> - </t>
        </is>
      </c>
    </row>
    <row r="17092">
      <c r="A17092" t="inlineStr">
        <is>
          <t xml:space="preserve"> - </t>
        </is>
      </c>
    </row>
    <row r="17093">
      <c r="A17093" t="inlineStr">
        <is>
          <t xml:space="preserve"> - </t>
        </is>
      </c>
    </row>
    <row r="17094">
      <c r="A17094" t="inlineStr">
        <is>
          <t xml:space="preserve"> - </t>
        </is>
      </c>
    </row>
    <row r="17095">
      <c r="A17095" t="inlineStr">
        <is>
          <t xml:space="preserve"> - </t>
        </is>
      </c>
    </row>
    <row r="17096">
      <c r="A17096" t="inlineStr">
        <is>
          <t xml:space="preserve"> - </t>
        </is>
      </c>
    </row>
    <row r="17097">
      <c r="A17097" t="inlineStr">
        <is>
          <t xml:space="preserve"> - </t>
        </is>
      </c>
    </row>
    <row r="17098">
      <c r="A17098" t="inlineStr">
        <is>
          <t xml:space="preserve"> - </t>
        </is>
      </c>
    </row>
    <row r="17099">
      <c r="A17099" t="inlineStr">
        <is>
          <t xml:space="preserve"> - </t>
        </is>
      </c>
    </row>
    <row r="17100">
      <c r="A17100" t="inlineStr">
        <is>
          <t xml:space="preserve"> - </t>
        </is>
      </c>
    </row>
    <row r="17101">
      <c r="A17101" t="inlineStr">
        <is>
          <t xml:space="preserve"> - </t>
        </is>
      </c>
    </row>
    <row r="17102">
      <c r="A17102" t="inlineStr">
        <is>
          <t xml:space="preserve"> - </t>
        </is>
      </c>
    </row>
    <row r="17103">
      <c r="A17103" t="inlineStr">
        <is>
          <t xml:space="preserve"> - </t>
        </is>
      </c>
    </row>
    <row r="17104">
      <c r="A17104" t="inlineStr">
        <is>
          <t xml:space="preserve"> - </t>
        </is>
      </c>
    </row>
    <row r="17105">
      <c r="A17105" t="inlineStr">
        <is>
          <t xml:space="preserve"> - </t>
        </is>
      </c>
    </row>
    <row r="17106">
      <c r="A17106" t="inlineStr">
        <is>
          <t xml:space="preserve"> - </t>
        </is>
      </c>
    </row>
    <row r="17107">
      <c r="A17107" t="inlineStr">
        <is>
          <t xml:space="preserve"> - </t>
        </is>
      </c>
    </row>
    <row r="17108">
      <c r="A17108" t="inlineStr">
        <is>
          <t xml:space="preserve"> - </t>
        </is>
      </c>
    </row>
    <row r="17109">
      <c r="A17109" t="inlineStr">
        <is>
          <t xml:space="preserve"> - </t>
        </is>
      </c>
    </row>
    <row r="17110">
      <c r="A17110" t="inlineStr">
        <is>
          <t xml:space="preserve"> - </t>
        </is>
      </c>
    </row>
    <row r="17111">
      <c r="A17111" t="inlineStr">
        <is>
          <t xml:space="preserve"> - </t>
        </is>
      </c>
    </row>
    <row r="17112">
      <c r="A17112" t="inlineStr">
        <is>
          <t xml:space="preserve"> - </t>
        </is>
      </c>
    </row>
    <row r="17113">
      <c r="A17113" t="inlineStr">
        <is>
          <t xml:space="preserve"> - </t>
        </is>
      </c>
    </row>
    <row r="17114">
      <c r="A17114" t="inlineStr">
        <is>
          <t xml:space="preserve"> - </t>
        </is>
      </c>
    </row>
    <row r="17115">
      <c r="A17115" t="inlineStr">
        <is>
          <t xml:space="preserve"> - </t>
        </is>
      </c>
    </row>
    <row r="17116">
      <c r="A17116" t="inlineStr">
        <is>
          <t xml:space="preserve"> - </t>
        </is>
      </c>
    </row>
    <row r="17117">
      <c r="A17117" t="inlineStr">
        <is>
          <t xml:space="preserve"> - </t>
        </is>
      </c>
    </row>
    <row r="17118">
      <c r="A17118" t="inlineStr">
        <is>
          <t xml:space="preserve"> - </t>
        </is>
      </c>
    </row>
    <row r="17119">
      <c r="A17119" t="inlineStr">
        <is>
          <t xml:space="preserve"> - </t>
        </is>
      </c>
    </row>
    <row r="17120">
      <c r="A17120" t="inlineStr">
        <is>
          <t xml:space="preserve"> - </t>
        </is>
      </c>
    </row>
    <row r="17121">
      <c r="A17121" t="inlineStr">
        <is>
          <t xml:space="preserve"> - </t>
        </is>
      </c>
    </row>
    <row r="17122">
      <c r="A17122" t="inlineStr">
        <is>
          <t xml:space="preserve"> - </t>
        </is>
      </c>
    </row>
    <row r="17123">
      <c r="A17123" t="inlineStr">
        <is>
          <t xml:space="preserve"> - </t>
        </is>
      </c>
    </row>
    <row r="17124">
      <c r="A17124" t="inlineStr">
        <is>
          <t xml:space="preserve"> - </t>
        </is>
      </c>
    </row>
    <row r="17125">
      <c r="A17125" t="inlineStr">
        <is>
          <t xml:space="preserve"> - </t>
        </is>
      </c>
    </row>
    <row r="17126">
      <c r="A17126" t="inlineStr">
        <is>
          <t xml:space="preserve"> - </t>
        </is>
      </c>
    </row>
    <row r="17127">
      <c r="A17127" t="inlineStr">
        <is>
          <t xml:space="preserve"> - </t>
        </is>
      </c>
    </row>
    <row r="17128">
      <c r="A17128" t="inlineStr">
        <is>
          <t xml:space="preserve"> - </t>
        </is>
      </c>
    </row>
    <row r="17129">
      <c r="A17129" t="inlineStr">
        <is>
          <t xml:space="preserve"> - </t>
        </is>
      </c>
    </row>
    <row r="17130">
      <c r="A17130" t="inlineStr">
        <is>
          <t xml:space="preserve"> - </t>
        </is>
      </c>
    </row>
    <row r="17131">
      <c r="A17131" t="inlineStr">
        <is>
          <t xml:space="preserve"> - </t>
        </is>
      </c>
    </row>
    <row r="17132">
      <c r="A17132" t="inlineStr">
        <is>
          <t xml:space="preserve"> - </t>
        </is>
      </c>
    </row>
    <row r="17133">
      <c r="A17133" t="inlineStr">
        <is>
          <t xml:space="preserve"> - </t>
        </is>
      </c>
    </row>
    <row r="17134">
      <c r="A17134" t="inlineStr">
        <is>
          <t xml:space="preserve"> - </t>
        </is>
      </c>
    </row>
    <row r="17135">
      <c r="A17135" t="inlineStr">
        <is>
          <t xml:space="preserve"> - </t>
        </is>
      </c>
    </row>
    <row r="17136">
      <c r="A17136" t="inlineStr">
        <is>
          <t xml:space="preserve"> - </t>
        </is>
      </c>
    </row>
    <row r="17137">
      <c r="A17137" t="inlineStr">
        <is>
          <t xml:space="preserve"> - </t>
        </is>
      </c>
    </row>
    <row r="17138">
      <c r="A17138" t="inlineStr">
        <is>
          <t xml:space="preserve"> - </t>
        </is>
      </c>
    </row>
    <row r="17139">
      <c r="A17139" t="inlineStr">
        <is>
          <t xml:space="preserve"> - </t>
        </is>
      </c>
    </row>
    <row r="17140">
      <c r="A17140" t="inlineStr">
        <is>
          <t xml:space="preserve"> - </t>
        </is>
      </c>
    </row>
    <row r="17141">
      <c r="A17141" t="inlineStr">
        <is>
          <t xml:space="preserve"> - </t>
        </is>
      </c>
    </row>
    <row r="17142">
      <c r="A17142" t="inlineStr">
        <is>
          <t xml:space="preserve"> - </t>
        </is>
      </c>
    </row>
    <row r="17143">
      <c r="A17143" t="inlineStr">
        <is>
          <t xml:space="preserve"> - </t>
        </is>
      </c>
    </row>
    <row r="17144">
      <c r="A17144" t="inlineStr">
        <is>
          <t xml:space="preserve"> - </t>
        </is>
      </c>
    </row>
    <row r="17145">
      <c r="A17145" t="inlineStr">
        <is>
          <t xml:space="preserve"> - </t>
        </is>
      </c>
    </row>
    <row r="17146">
      <c r="A17146" t="inlineStr">
        <is>
          <t xml:space="preserve"> - </t>
        </is>
      </c>
    </row>
    <row r="17147">
      <c r="A17147" t="inlineStr">
        <is>
          <t xml:space="preserve"> - </t>
        </is>
      </c>
    </row>
    <row r="17148">
      <c r="A17148" t="inlineStr">
        <is>
          <t xml:space="preserve"> - </t>
        </is>
      </c>
    </row>
    <row r="17149">
      <c r="A17149" t="inlineStr">
        <is>
          <t xml:space="preserve"> - </t>
        </is>
      </c>
    </row>
    <row r="17150">
      <c r="A17150" t="inlineStr">
        <is>
          <t xml:space="preserve"> - </t>
        </is>
      </c>
    </row>
    <row r="17151">
      <c r="A17151" t="inlineStr">
        <is>
          <t xml:space="preserve"> - </t>
        </is>
      </c>
    </row>
    <row r="17152">
      <c r="A17152" t="inlineStr">
        <is>
          <t xml:space="preserve"> - </t>
        </is>
      </c>
    </row>
    <row r="17153">
      <c r="A17153" t="inlineStr">
        <is>
          <t xml:space="preserve"> - </t>
        </is>
      </c>
    </row>
    <row r="17154">
      <c r="A17154" t="inlineStr">
        <is>
          <t xml:space="preserve"> - </t>
        </is>
      </c>
    </row>
    <row r="17155">
      <c r="A17155" t="inlineStr">
        <is>
          <t xml:space="preserve"> - </t>
        </is>
      </c>
    </row>
    <row r="17156">
      <c r="A17156" t="inlineStr">
        <is>
          <t xml:space="preserve"> - </t>
        </is>
      </c>
    </row>
    <row r="17157">
      <c r="A17157" t="inlineStr">
        <is>
          <t xml:space="preserve"> - </t>
        </is>
      </c>
    </row>
    <row r="17158">
      <c r="A17158" t="inlineStr">
        <is>
          <t xml:space="preserve"> - </t>
        </is>
      </c>
    </row>
    <row r="17159">
      <c r="A17159" t="inlineStr">
        <is>
          <t xml:space="preserve"> - </t>
        </is>
      </c>
    </row>
    <row r="17160">
      <c r="A17160" t="inlineStr">
        <is>
          <t xml:space="preserve"> - </t>
        </is>
      </c>
    </row>
    <row r="17161">
      <c r="A17161" t="inlineStr">
        <is>
          <t xml:space="preserve"> - </t>
        </is>
      </c>
    </row>
    <row r="17162">
      <c r="A17162" t="inlineStr">
        <is>
          <t xml:space="preserve"> - </t>
        </is>
      </c>
    </row>
    <row r="17163">
      <c r="A17163" t="inlineStr">
        <is>
          <t xml:space="preserve"> - </t>
        </is>
      </c>
    </row>
    <row r="17164">
      <c r="A17164" t="inlineStr">
        <is>
          <t xml:space="preserve"> - </t>
        </is>
      </c>
    </row>
    <row r="17165">
      <c r="A17165" t="inlineStr">
        <is>
          <t xml:space="preserve"> - </t>
        </is>
      </c>
    </row>
    <row r="17166">
      <c r="A17166" t="inlineStr">
        <is>
          <t xml:space="preserve"> - </t>
        </is>
      </c>
    </row>
    <row r="17167">
      <c r="A17167" t="inlineStr">
        <is>
          <t xml:space="preserve"> - </t>
        </is>
      </c>
    </row>
    <row r="17168">
      <c r="A17168" t="inlineStr">
        <is>
          <t xml:space="preserve"> - </t>
        </is>
      </c>
    </row>
    <row r="17169">
      <c r="A17169" t="inlineStr">
        <is>
          <t xml:space="preserve"> - </t>
        </is>
      </c>
    </row>
    <row r="17170">
      <c r="A17170" t="inlineStr">
        <is>
          <t xml:space="preserve"> - </t>
        </is>
      </c>
    </row>
    <row r="17171">
      <c r="A17171" t="inlineStr">
        <is>
          <t xml:space="preserve"> - </t>
        </is>
      </c>
    </row>
    <row r="17172">
      <c r="A17172" t="inlineStr">
        <is>
          <t xml:space="preserve"> - </t>
        </is>
      </c>
    </row>
    <row r="17173">
      <c r="A17173" t="inlineStr">
        <is>
          <t xml:space="preserve"> - </t>
        </is>
      </c>
    </row>
    <row r="17174">
      <c r="A17174" t="inlineStr">
        <is>
          <t xml:space="preserve"> - </t>
        </is>
      </c>
    </row>
    <row r="17175">
      <c r="A17175" t="inlineStr">
        <is>
          <t xml:space="preserve"> - </t>
        </is>
      </c>
    </row>
    <row r="17176">
      <c r="A17176" t="inlineStr">
        <is>
          <t xml:space="preserve"> - </t>
        </is>
      </c>
    </row>
    <row r="17177">
      <c r="A17177" t="inlineStr">
        <is>
          <t xml:space="preserve"> - </t>
        </is>
      </c>
    </row>
    <row r="17178">
      <c r="A17178" t="inlineStr">
        <is>
          <t xml:space="preserve"> - </t>
        </is>
      </c>
    </row>
    <row r="17179">
      <c r="A17179" t="inlineStr">
        <is>
          <t xml:space="preserve"> - </t>
        </is>
      </c>
    </row>
    <row r="17180">
      <c r="A17180" t="inlineStr">
        <is>
          <t xml:space="preserve"> - </t>
        </is>
      </c>
    </row>
    <row r="17181">
      <c r="A17181" t="inlineStr">
        <is>
          <t xml:space="preserve"> - </t>
        </is>
      </c>
    </row>
    <row r="17182">
      <c r="A17182" t="inlineStr">
        <is>
          <t xml:space="preserve"> - </t>
        </is>
      </c>
    </row>
    <row r="17183">
      <c r="A17183" t="inlineStr">
        <is>
          <t xml:space="preserve"> - </t>
        </is>
      </c>
    </row>
    <row r="17184">
      <c r="A17184" t="inlineStr">
        <is>
          <t xml:space="preserve"> - </t>
        </is>
      </c>
    </row>
    <row r="17185">
      <c r="A17185" t="inlineStr">
        <is>
          <t xml:space="preserve"> - </t>
        </is>
      </c>
    </row>
    <row r="17186">
      <c r="A17186" t="inlineStr">
        <is>
          <t xml:space="preserve"> - </t>
        </is>
      </c>
    </row>
    <row r="17187">
      <c r="A17187" t="inlineStr">
        <is>
          <t xml:space="preserve"> - </t>
        </is>
      </c>
    </row>
    <row r="17188">
      <c r="A17188" t="inlineStr">
        <is>
          <t xml:space="preserve"> - </t>
        </is>
      </c>
    </row>
    <row r="17189">
      <c r="A17189" t="inlineStr">
        <is>
          <t xml:space="preserve"> - </t>
        </is>
      </c>
    </row>
    <row r="17190">
      <c r="A17190" t="inlineStr">
        <is>
          <t xml:space="preserve"> - </t>
        </is>
      </c>
    </row>
    <row r="17191">
      <c r="A17191" t="inlineStr">
        <is>
          <t xml:space="preserve"> - </t>
        </is>
      </c>
    </row>
    <row r="17192">
      <c r="A17192" t="inlineStr">
        <is>
          <t xml:space="preserve"> - </t>
        </is>
      </c>
    </row>
    <row r="17193">
      <c r="A17193" t="inlineStr">
        <is>
          <t xml:space="preserve"> - </t>
        </is>
      </c>
    </row>
    <row r="17194">
      <c r="A17194" t="inlineStr">
        <is>
          <t xml:space="preserve"> - </t>
        </is>
      </c>
    </row>
    <row r="17195">
      <c r="A17195" t="inlineStr">
        <is>
          <t xml:space="preserve"> - </t>
        </is>
      </c>
    </row>
    <row r="17196">
      <c r="A17196" t="inlineStr">
        <is>
          <t xml:space="preserve"> - </t>
        </is>
      </c>
    </row>
    <row r="17197">
      <c r="A17197" t="inlineStr">
        <is>
          <t xml:space="preserve"> - </t>
        </is>
      </c>
    </row>
    <row r="17198">
      <c r="A17198" t="inlineStr">
        <is>
          <t xml:space="preserve"> - </t>
        </is>
      </c>
    </row>
    <row r="17199">
      <c r="A17199" t="inlineStr">
        <is>
          <t xml:space="preserve"> - </t>
        </is>
      </c>
    </row>
    <row r="17200">
      <c r="A17200" t="inlineStr">
        <is>
          <t xml:space="preserve"> - </t>
        </is>
      </c>
    </row>
    <row r="17201">
      <c r="A17201" t="inlineStr">
        <is>
          <t xml:space="preserve"> - </t>
        </is>
      </c>
    </row>
    <row r="17202">
      <c r="A17202" t="inlineStr">
        <is>
          <t xml:space="preserve"> - </t>
        </is>
      </c>
    </row>
    <row r="17203">
      <c r="A17203" t="inlineStr">
        <is>
          <t xml:space="preserve"> - </t>
        </is>
      </c>
    </row>
    <row r="17204">
      <c r="A17204" t="inlineStr">
        <is>
          <t xml:space="preserve"> - </t>
        </is>
      </c>
    </row>
    <row r="17205">
      <c r="A17205" t="inlineStr">
        <is>
          <t xml:space="preserve"> - </t>
        </is>
      </c>
    </row>
    <row r="17206">
      <c r="A17206" t="inlineStr">
        <is>
          <t xml:space="preserve"> - </t>
        </is>
      </c>
    </row>
    <row r="17207">
      <c r="A17207" t="inlineStr">
        <is>
          <t xml:space="preserve"> - </t>
        </is>
      </c>
    </row>
    <row r="17208">
      <c r="A17208" t="inlineStr">
        <is>
          <t xml:space="preserve"> - </t>
        </is>
      </c>
    </row>
    <row r="17209">
      <c r="A17209" t="inlineStr">
        <is>
          <t xml:space="preserve"> - </t>
        </is>
      </c>
    </row>
    <row r="17210">
      <c r="A17210" t="inlineStr">
        <is>
          <t xml:space="preserve"> - </t>
        </is>
      </c>
    </row>
    <row r="17211">
      <c r="A17211" t="inlineStr">
        <is>
          <t xml:space="preserve"> - </t>
        </is>
      </c>
    </row>
    <row r="17212">
      <c r="A17212" t="inlineStr">
        <is>
          <t xml:space="preserve"> - </t>
        </is>
      </c>
    </row>
    <row r="17213">
      <c r="A17213" t="inlineStr">
        <is>
          <t xml:space="preserve"> - </t>
        </is>
      </c>
    </row>
    <row r="17214">
      <c r="A17214" t="inlineStr">
        <is>
          <t xml:space="preserve"> - </t>
        </is>
      </c>
    </row>
    <row r="17215">
      <c r="A17215" t="inlineStr">
        <is>
          <t xml:space="preserve"> - </t>
        </is>
      </c>
    </row>
    <row r="17216">
      <c r="A17216" t="inlineStr">
        <is>
          <t xml:space="preserve"> - </t>
        </is>
      </c>
    </row>
    <row r="17217">
      <c r="A17217" t="inlineStr">
        <is>
          <t xml:space="preserve"> - </t>
        </is>
      </c>
    </row>
    <row r="17218">
      <c r="A17218" t="inlineStr">
        <is>
          <t xml:space="preserve"> - </t>
        </is>
      </c>
    </row>
    <row r="17219">
      <c r="A17219" t="inlineStr">
        <is>
          <t xml:space="preserve"> - </t>
        </is>
      </c>
    </row>
    <row r="17220">
      <c r="A17220" t="inlineStr">
        <is>
          <t xml:space="preserve"> - </t>
        </is>
      </c>
    </row>
    <row r="17221">
      <c r="A17221" t="inlineStr">
        <is>
          <t xml:space="preserve"> - </t>
        </is>
      </c>
    </row>
    <row r="17222">
      <c r="A17222" t="inlineStr">
        <is>
          <t xml:space="preserve"> - </t>
        </is>
      </c>
    </row>
    <row r="17223">
      <c r="A17223" t="inlineStr">
        <is>
          <t xml:space="preserve"> - </t>
        </is>
      </c>
    </row>
    <row r="17224">
      <c r="A17224" t="inlineStr">
        <is>
          <t xml:space="preserve"> - </t>
        </is>
      </c>
    </row>
    <row r="17225">
      <c r="A17225" t="inlineStr">
        <is>
          <t xml:space="preserve"> - </t>
        </is>
      </c>
    </row>
    <row r="17226">
      <c r="A17226" t="inlineStr">
        <is>
          <t xml:space="preserve"> - </t>
        </is>
      </c>
    </row>
    <row r="17227">
      <c r="A17227" t="inlineStr">
        <is>
          <t xml:space="preserve"> - </t>
        </is>
      </c>
    </row>
    <row r="17228">
      <c r="A17228" t="inlineStr">
        <is>
          <t xml:space="preserve"> - </t>
        </is>
      </c>
    </row>
    <row r="17229">
      <c r="A17229" t="inlineStr">
        <is>
          <t xml:space="preserve"> - </t>
        </is>
      </c>
    </row>
    <row r="17230">
      <c r="A17230" t="inlineStr">
        <is>
          <t xml:space="preserve"> - </t>
        </is>
      </c>
    </row>
    <row r="17231">
      <c r="A17231" t="inlineStr">
        <is>
          <t xml:space="preserve"> - </t>
        </is>
      </c>
    </row>
    <row r="17232">
      <c r="A17232" t="inlineStr">
        <is>
          <t xml:space="preserve"> - </t>
        </is>
      </c>
    </row>
    <row r="17233">
      <c r="A17233" t="inlineStr">
        <is>
          <t xml:space="preserve"> - </t>
        </is>
      </c>
    </row>
    <row r="17234">
      <c r="A17234" t="inlineStr">
        <is>
          <t xml:space="preserve"> - </t>
        </is>
      </c>
    </row>
    <row r="17235">
      <c r="A17235" t="inlineStr">
        <is>
          <t xml:space="preserve"> - </t>
        </is>
      </c>
    </row>
    <row r="17236">
      <c r="A17236" t="inlineStr">
        <is>
          <t xml:space="preserve"> - </t>
        </is>
      </c>
    </row>
    <row r="17237">
      <c r="A17237" t="inlineStr">
        <is>
          <t xml:space="preserve"> - </t>
        </is>
      </c>
    </row>
    <row r="17238">
      <c r="A17238" t="inlineStr">
        <is>
          <t xml:space="preserve"> - </t>
        </is>
      </c>
    </row>
    <row r="17239">
      <c r="A17239" t="inlineStr">
        <is>
          <t xml:space="preserve"> - </t>
        </is>
      </c>
    </row>
    <row r="17240">
      <c r="A17240" t="inlineStr">
        <is>
          <t xml:space="preserve"> - </t>
        </is>
      </c>
    </row>
    <row r="17241">
      <c r="A17241" t="inlineStr">
        <is>
          <t xml:space="preserve"> - </t>
        </is>
      </c>
    </row>
    <row r="17242">
      <c r="A17242" t="inlineStr">
        <is>
          <t xml:space="preserve"> - </t>
        </is>
      </c>
    </row>
    <row r="17243">
      <c r="A17243" t="inlineStr">
        <is>
          <t xml:space="preserve"> - </t>
        </is>
      </c>
    </row>
    <row r="17244">
      <c r="A17244" t="inlineStr">
        <is>
          <t xml:space="preserve"> - </t>
        </is>
      </c>
    </row>
    <row r="17245">
      <c r="A17245" t="inlineStr">
        <is>
          <t xml:space="preserve"> - </t>
        </is>
      </c>
    </row>
    <row r="17246">
      <c r="A17246" t="inlineStr">
        <is>
          <t xml:space="preserve"> - </t>
        </is>
      </c>
    </row>
    <row r="17247">
      <c r="A17247" t="inlineStr">
        <is>
          <t xml:space="preserve"> - </t>
        </is>
      </c>
    </row>
    <row r="17248">
      <c r="A17248" t="inlineStr">
        <is>
          <t xml:space="preserve"> - </t>
        </is>
      </c>
    </row>
    <row r="17249">
      <c r="A17249" t="inlineStr">
        <is>
          <t xml:space="preserve"> - </t>
        </is>
      </c>
    </row>
    <row r="17250">
      <c r="A17250" t="inlineStr">
        <is>
          <t xml:space="preserve"> - </t>
        </is>
      </c>
    </row>
    <row r="17251">
      <c r="A17251" t="inlineStr">
        <is>
          <t xml:space="preserve"> - </t>
        </is>
      </c>
    </row>
    <row r="17252">
      <c r="A17252" t="inlineStr">
        <is>
          <t xml:space="preserve"> - </t>
        </is>
      </c>
    </row>
    <row r="17253">
      <c r="A17253" t="inlineStr">
        <is>
          <t xml:space="preserve"> - </t>
        </is>
      </c>
    </row>
    <row r="17254">
      <c r="A17254" t="inlineStr">
        <is>
          <t xml:space="preserve"> - </t>
        </is>
      </c>
    </row>
    <row r="17255">
      <c r="A17255" t="inlineStr">
        <is>
          <t xml:space="preserve"> - </t>
        </is>
      </c>
    </row>
    <row r="17256">
      <c r="A17256" t="inlineStr">
        <is>
          <t xml:space="preserve"> - </t>
        </is>
      </c>
    </row>
    <row r="17257">
      <c r="A17257" t="inlineStr">
        <is>
          <t xml:space="preserve"> - </t>
        </is>
      </c>
    </row>
    <row r="17258">
      <c r="A17258" t="inlineStr">
        <is>
          <t xml:space="preserve"> - </t>
        </is>
      </c>
    </row>
    <row r="17259">
      <c r="A17259" t="inlineStr">
        <is>
          <t xml:space="preserve"> - </t>
        </is>
      </c>
    </row>
    <row r="17260">
      <c r="A17260" t="inlineStr">
        <is>
          <t xml:space="preserve"> - </t>
        </is>
      </c>
    </row>
    <row r="17261">
      <c r="A17261" t="inlineStr">
        <is>
          <t xml:space="preserve"> - </t>
        </is>
      </c>
    </row>
    <row r="17262">
      <c r="A17262" t="inlineStr">
        <is>
          <t xml:space="preserve"> - </t>
        </is>
      </c>
    </row>
    <row r="17263">
      <c r="A17263" t="inlineStr">
        <is>
          <t xml:space="preserve"> - </t>
        </is>
      </c>
    </row>
    <row r="17264">
      <c r="A17264" t="inlineStr">
        <is>
          <t xml:space="preserve"> - </t>
        </is>
      </c>
    </row>
    <row r="17265">
      <c r="A17265" t="inlineStr">
        <is>
          <t xml:space="preserve"> - </t>
        </is>
      </c>
    </row>
    <row r="17266">
      <c r="A17266" t="inlineStr">
        <is>
          <t xml:space="preserve"> - </t>
        </is>
      </c>
    </row>
    <row r="17267">
      <c r="A17267" t="inlineStr">
        <is>
          <t xml:space="preserve"> - </t>
        </is>
      </c>
    </row>
    <row r="17268">
      <c r="A17268" t="inlineStr">
        <is>
          <t xml:space="preserve"> - </t>
        </is>
      </c>
    </row>
    <row r="17269">
      <c r="A17269" t="inlineStr">
        <is>
          <t xml:space="preserve"> - </t>
        </is>
      </c>
    </row>
    <row r="17270">
      <c r="A17270" t="inlineStr">
        <is>
          <t xml:space="preserve"> - </t>
        </is>
      </c>
    </row>
    <row r="17271">
      <c r="A17271" t="inlineStr">
        <is>
          <t xml:space="preserve"> - </t>
        </is>
      </c>
    </row>
    <row r="17272">
      <c r="A17272" t="inlineStr">
        <is>
          <t xml:space="preserve"> - </t>
        </is>
      </c>
    </row>
    <row r="17273">
      <c r="A17273" t="inlineStr">
        <is>
          <t xml:space="preserve"> - </t>
        </is>
      </c>
    </row>
    <row r="17274">
      <c r="A17274" t="inlineStr">
        <is>
          <t xml:space="preserve"> - </t>
        </is>
      </c>
    </row>
    <row r="17275">
      <c r="A17275" t="inlineStr">
        <is>
          <t xml:space="preserve"> - </t>
        </is>
      </c>
    </row>
    <row r="17276">
      <c r="A17276" t="inlineStr">
        <is>
          <t xml:space="preserve"> - </t>
        </is>
      </c>
    </row>
    <row r="17277">
      <c r="A17277" t="inlineStr">
        <is>
          <t xml:space="preserve"> - </t>
        </is>
      </c>
    </row>
    <row r="17278">
      <c r="A17278" t="inlineStr">
        <is>
          <t xml:space="preserve"> - </t>
        </is>
      </c>
    </row>
    <row r="17279">
      <c r="A17279" t="inlineStr">
        <is>
          <t xml:space="preserve"> - </t>
        </is>
      </c>
    </row>
    <row r="17280">
      <c r="A17280" t="inlineStr">
        <is>
          <t xml:space="preserve"> - </t>
        </is>
      </c>
    </row>
    <row r="17281">
      <c r="A17281" t="inlineStr">
        <is>
          <t xml:space="preserve"> - </t>
        </is>
      </c>
    </row>
    <row r="17282">
      <c r="A17282" t="inlineStr">
        <is>
          <t xml:space="preserve"> - </t>
        </is>
      </c>
    </row>
    <row r="17283">
      <c r="A17283" t="inlineStr">
        <is>
          <t xml:space="preserve"> - </t>
        </is>
      </c>
    </row>
    <row r="17284">
      <c r="A17284" t="inlineStr">
        <is>
          <t xml:space="preserve"> - </t>
        </is>
      </c>
    </row>
    <row r="17285">
      <c r="A17285" t="inlineStr">
        <is>
          <t xml:space="preserve"> - </t>
        </is>
      </c>
    </row>
    <row r="17286">
      <c r="A17286" t="inlineStr">
        <is>
          <t xml:space="preserve"> - </t>
        </is>
      </c>
    </row>
    <row r="17287">
      <c r="A17287" t="inlineStr">
        <is>
          <t xml:space="preserve"> - </t>
        </is>
      </c>
    </row>
    <row r="17288">
      <c r="A17288" t="inlineStr">
        <is>
          <t xml:space="preserve"> - </t>
        </is>
      </c>
    </row>
    <row r="17289">
      <c r="A17289" t="inlineStr">
        <is>
          <t xml:space="preserve"> - </t>
        </is>
      </c>
    </row>
    <row r="17290">
      <c r="A17290" t="inlineStr">
        <is>
          <t xml:space="preserve"> - </t>
        </is>
      </c>
    </row>
    <row r="17291">
      <c r="A17291" t="inlineStr">
        <is>
          <t xml:space="preserve"> - </t>
        </is>
      </c>
    </row>
    <row r="17292">
      <c r="A17292" t="inlineStr">
        <is>
          <t xml:space="preserve"> - </t>
        </is>
      </c>
    </row>
    <row r="17293">
      <c r="A17293" t="inlineStr">
        <is>
          <t xml:space="preserve"> - </t>
        </is>
      </c>
    </row>
    <row r="17294">
      <c r="A17294" t="inlineStr">
        <is>
          <t xml:space="preserve"> - </t>
        </is>
      </c>
    </row>
    <row r="17295">
      <c r="A17295" t="inlineStr">
        <is>
          <t xml:space="preserve"> - </t>
        </is>
      </c>
    </row>
    <row r="17296">
      <c r="A17296" t="inlineStr">
        <is>
          <t xml:space="preserve"> - </t>
        </is>
      </c>
    </row>
    <row r="17297">
      <c r="A17297" t="inlineStr">
        <is>
          <t xml:space="preserve"> - </t>
        </is>
      </c>
    </row>
    <row r="17298">
      <c r="A17298" t="inlineStr">
        <is>
          <t xml:space="preserve"> - </t>
        </is>
      </c>
    </row>
    <row r="17299">
      <c r="A17299" t="inlineStr">
        <is>
          <t xml:space="preserve"> - </t>
        </is>
      </c>
    </row>
    <row r="17300">
      <c r="A17300" t="inlineStr">
        <is>
          <t xml:space="preserve"> - </t>
        </is>
      </c>
    </row>
    <row r="17301">
      <c r="A17301" t="inlineStr">
        <is>
          <t xml:space="preserve"> - </t>
        </is>
      </c>
    </row>
    <row r="17302">
      <c r="A17302" t="inlineStr">
        <is>
          <t xml:space="preserve"> - </t>
        </is>
      </c>
    </row>
    <row r="17303">
      <c r="A17303" t="inlineStr">
        <is>
          <t xml:space="preserve"> - </t>
        </is>
      </c>
    </row>
    <row r="17304">
      <c r="A17304" t="inlineStr">
        <is>
          <t xml:space="preserve"> - </t>
        </is>
      </c>
    </row>
    <row r="17305">
      <c r="A17305" t="inlineStr">
        <is>
          <t xml:space="preserve"> - </t>
        </is>
      </c>
    </row>
    <row r="17306">
      <c r="A17306" t="inlineStr">
        <is>
          <t xml:space="preserve"> - </t>
        </is>
      </c>
    </row>
    <row r="17307">
      <c r="A17307" t="inlineStr">
        <is>
          <t xml:space="preserve"> - </t>
        </is>
      </c>
    </row>
    <row r="17308">
      <c r="A17308" t="inlineStr">
        <is>
          <t xml:space="preserve"> - </t>
        </is>
      </c>
    </row>
    <row r="17309">
      <c r="A17309" t="inlineStr">
        <is>
          <t xml:space="preserve"> - </t>
        </is>
      </c>
    </row>
    <row r="17310">
      <c r="A17310" t="inlineStr">
        <is>
          <t xml:space="preserve"> - </t>
        </is>
      </c>
    </row>
    <row r="17311">
      <c r="A17311" t="inlineStr">
        <is>
          <t xml:space="preserve"> - </t>
        </is>
      </c>
    </row>
    <row r="17312">
      <c r="A17312" t="inlineStr">
        <is>
          <t xml:space="preserve"> - </t>
        </is>
      </c>
    </row>
    <row r="17313">
      <c r="A17313" t="inlineStr">
        <is>
          <t xml:space="preserve"> - </t>
        </is>
      </c>
    </row>
    <row r="17314">
      <c r="A17314" t="inlineStr">
        <is>
          <t xml:space="preserve"> - </t>
        </is>
      </c>
    </row>
    <row r="17315">
      <c r="A17315" t="inlineStr">
        <is>
          <t xml:space="preserve"> - </t>
        </is>
      </c>
    </row>
    <row r="17316">
      <c r="A17316" t="inlineStr">
        <is>
          <t xml:space="preserve"> - </t>
        </is>
      </c>
    </row>
    <row r="17317">
      <c r="A17317" t="inlineStr">
        <is>
          <t xml:space="preserve"> - </t>
        </is>
      </c>
    </row>
    <row r="17318">
      <c r="A17318" t="inlineStr">
        <is>
          <t xml:space="preserve"> - </t>
        </is>
      </c>
    </row>
    <row r="17319">
      <c r="A17319" t="inlineStr">
        <is>
          <t xml:space="preserve"> - </t>
        </is>
      </c>
    </row>
    <row r="17320">
      <c r="A17320" t="inlineStr">
        <is>
          <t xml:space="preserve"> - </t>
        </is>
      </c>
    </row>
    <row r="17321">
      <c r="A17321" t="inlineStr">
        <is>
          <t xml:space="preserve"> - </t>
        </is>
      </c>
    </row>
    <row r="17322">
      <c r="A17322" t="inlineStr">
        <is>
          <t xml:space="preserve"> - </t>
        </is>
      </c>
    </row>
    <row r="17323">
      <c r="A17323" t="inlineStr">
        <is>
          <t xml:space="preserve"> - </t>
        </is>
      </c>
    </row>
    <row r="17324">
      <c r="A17324" t="inlineStr">
        <is>
          <t xml:space="preserve"> - </t>
        </is>
      </c>
    </row>
    <row r="17325">
      <c r="A17325" t="inlineStr">
        <is>
          <t xml:space="preserve"> - </t>
        </is>
      </c>
    </row>
    <row r="17326">
      <c r="A17326" t="inlineStr">
        <is>
          <t xml:space="preserve"> - </t>
        </is>
      </c>
    </row>
    <row r="17327">
      <c r="A17327" t="inlineStr">
        <is>
          <t xml:space="preserve"> - </t>
        </is>
      </c>
    </row>
    <row r="17328">
      <c r="A17328" t="inlineStr">
        <is>
          <t xml:space="preserve"> - </t>
        </is>
      </c>
    </row>
    <row r="17329">
      <c r="A17329" t="inlineStr">
        <is>
          <t xml:space="preserve"> - </t>
        </is>
      </c>
    </row>
    <row r="17330">
      <c r="A17330" t="inlineStr">
        <is>
          <t xml:space="preserve"> - </t>
        </is>
      </c>
    </row>
    <row r="17331">
      <c r="A17331" t="inlineStr">
        <is>
          <t xml:space="preserve"> - </t>
        </is>
      </c>
    </row>
    <row r="17332">
      <c r="A17332" t="inlineStr">
        <is>
          <t xml:space="preserve"> - </t>
        </is>
      </c>
    </row>
    <row r="17333">
      <c r="A17333" t="inlineStr">
        <is>
          <t xml:space="preserve"> - </t>
        </is>
      </c>
    </row>
    <row r="17334">
      <c r="A17334" t="inlineStr">
        <is>
          <t xml:space="preserve"> - </t>
        </is>
      </c>
    </row>
    <row r="17335">
      <c r="A17335" t="inlineStr">
        <is>
          <t xml:space="preserve"> - </t>
        </is>
      </c>
    </row>
    <row r="17336">
      <c r="A17336" t="inlineStr">
        <is>
          <t xml:space="preserve"> - </t>
        </is>
      </c>
    </row>
    <row r="17337">
      <c r="A17337" t="inlineStr">
        <is>
          <t xml:space="preserve"> - </t>
        </is>
      </c>
    </row>
    <row r="17338">
      <c r="A17338" t="inlineStr">
        <is>
          <t xml:space="preserve"> - </t>
        </is>
      </c>
    </row>
    <row r="17339">
      <c r="A17339" t="inlineStr">
        <is>
          <t xml:space="preserve"> - </t>
        </is>
      </c>
    </row>
    <row r="17340">
      <c r="A17340" t="inlineStr">
        <is>
          <t xml:space="preserve"> - </t>
        </is>
      </c>
    </row>
    <row r="17341">
      <c r="A17341" t="inlineStr">
        <is>
          <t xml:space="preserve"> - </t>
        </is>
      </c>
    </row>
    <row r="17342">
      <c r="A17342" t="inlineStr">
        <is>
          <t xml:space="preserve"> - </t>
        </is>
      </c>
    </row>
    <row r="17343">
      <c r="A17343" t="inlineStr">
        <is>
          <t xml:space="preserve"> - </t>
        </is>
      </c>
    </row>
    <row r="17344">
      <c r="A17344" t="inlineStr">
        <is>
          <t xml:space="preserve"> - </t>
        </is>
      </c>
    </row>
    <row r="17345">
      <c r="A17345" t="inlineStr">
        <is>
          <t xml:space="preserve"> - </t>
        </is>
      </c>
    </row>
    <row r="17346">
      <c r="A17346" t="inlineStr">
        <is>
          <t xml:space="preserve"> - </t>
        </is>
      </c>
    </row>
    <row r="17347">
      <c r="A17347" t="inlineStr">
        <is>
          <t xml:space="preserve"> - </t>
        </is>
      </c>
    </row>
    <row r="17348">
      <c r="A17348" t="inlineStr">
        <is>
          <t xml:space="preserve"> - </t>
        </is>
      </c>
    </row>
    <row r="17349">
      <c r="A17349" t="inlineStr">
        <is>
          <t xml:space="preserve"> - </t>
        </is>
      </c>
    </row>
    <row r="17350">
      <c r="A17350" t="inlineStr">
        <is>
          <t xml:space="preserve"> - </t>
        </is>
      </c>
    </row>
    <row r="17351">
      <c r="A17351" t="inlineStr">
        <is>
          <t xml:space="preserve"> - </t>
        </is>
      </c>
    </row>
    <row r="17352">
      <c r="A17352" t="inlineStr">
        <is>
          <t xml:space="preserve"> - </t>
        </is>
      </c>
    </row>
    <row r="17353">
      <c r="A17353" t="inlineStr">
        <is>
          <t xml:space="preserve"> - </t>
        </is>
      </c>
    </row>
    <row r="17354">
      <c r="A17354" t="inlineStr">
        <is>
          <t xml:space="preserve"> - </t>
        </is>
      </c>
    </row>
    <row r="17355">
      <c r="A17355" t="inlineStr">
        <is>
          <t xml:space="preserve"> - </t>
        </is>
      </c>
    </row>
    <row r="17356">
      <c r="A17356" t="inlineStr">
        <is>
          <t xml:space="preserve"> - </t>
        </is>
      </c>
    </row>
    <row r="17357">
      <c r="A17357" t="inlineStr">
        <is>
          <t xml:space="preserve"> - </t>
        </is>
      </c>
    </row>
    <row r="17358">
      <c r="A17358" t="inlineStr">
        <is>
          <t xml:space="preserve"> - </t>
        </is>
      </c>
    </row>
    <row r="17359">
      <c r="A17359" t="inlineStr">
        <is>
          <t xml:space="preserve"> - </t>
        </is>
      </c>
    </row>
    <row r="17360">
      <c r="A17360" t="inlineStr">
        <is>
          <t xml:space="preserve"> - </t>
        </is>
      </c>
    </row>
    <row r="17361">
      <c r="A17361" t="inlineStr">
        <is>
          <t xml:space="preserve"> - </t>
        </is>
      </c>
    </row>
    <row r="17362">
      <c r="A17362" t="inlineStr">
        <is>
          <t xml:space="preserve"> - </t>
        </is>
      </c>
    </row>
    <row r="17363">
      <c r="A17363" t="inlineStr">
        <is>
          <t xml:space="preserve"> - </t>
        </is>
      </c>
    </row>
    <row r="17364">
      <c r="A17364" t="inlineStr">
        <is>
          <t xml:space="preserve"> - </t>
        </is>
      </c>
    </row>
    <row r="17365">
      <c r="A17365" t="inlineStr">
        <is>
          <t xml:space="preserve"> - </t>
        </is>
      </c>
    </row>
    <row r="17366">
      <c r="A17366" t="inlineStr">
        <is>
          <t xml:space="preserve"> - </t>
        </is>
      </c>
    </row>
    <row r="17367">
      <c r="A17367" t="inlineStr">
        <is>
          <t xml:space="preserve"> - </t>
        </is>
      </c>
    </row>
    <row r="17368">
      <c r="A17368" t="inlineStr">
        <is>
          <t xml:space="preserve"> - </t>
        </is>
      </c>
    </row>
    <row r="17369">
      <c r="A17369" t="inlineStr">
        <is>
          <t xml:space="preserve"> - </t>
        </is>
      </c>
    </row>
    <row r="17370">
      <c r="A17370" t="inlineStr">
        <is>
          <t xml:space="preserve"> - </t>
        </is>
      </c>
    </row>
    <row r="17371">
      <c r="A17371" t="inlineStr">
        <is>
          <t xml:space="preserve"> - </t>
        </is>
      </c>
    </row>
    <row r="17372">
      <c r="A17372" t="inlineStr">
        <is>
          <t xml:space="preserve"> - </t>
        </is>
      </c>
    </row>
    <row r="17373">
      <c r="A17373" t="inlineStr">
        <is>
          <t xml:space="preserve"> - </t>
        </is>
      </c>
    </row>
    <row r="17374">
      <c r="A17374" t="inlineStr">
        <is>
          <t xml:space="preserve"> - </t>
        </is>
      </c>
    </row>
    <row r="17375">
      <c r="A17375" t="inlineStr">
        <is>
          <t xml:space="preserve"> - </t>
        </is>
      </c>
    </row>
    <row r="17376">
      <c r="A17376" t="inlineStr">
        <is>
          <t xml:space="preserve"> - </t>
        </is>
      </c>
    </row>
    <row r="17377">
      <c r="A17377" t="inlineStr">
        <is>
          <t xml:space="preserve"> - </t>
        </is>
      </c>
    </row>
    <row r="17378">
      <c r="A17378" t="inlineStr">
        <is>
          <t xml:space="preserve"> - </t>
        </is>
      </c>
    </row>
    <row r="17379">
      <c r="A17379" t="inlineStr">
        <is>
          <t xml:space="preserve"> - </t>
        </is>
      </c>
    </row>
    <row r="17380">
      <c r="A17380" t="inlineStr">
        <is>
          <t xml:space="preserve"> - </t>
        </is>
      </c>
    </row>
    <row r="17381">
      <c r="A17381" t="inlineStr">
        <is>
          <t xml:space="preserve"> - </t>
        </is>
      </c>
    </row>
    <row r="17382">
      <c r="A17382" t="inlineStr">
        <is>
          <t xml:space="preserve"> - </t>
        </is>
      </c>
    </row>
    <row r="17383">
      <c r="A17383" t="inlineStr">
        <is>
          <t xml:space="preserve"> - </t>
        </is>
      </c>
    </row>
    <row r="17384">
      <c r="A17384" t="inlineStr">
        <is>
          <t xml:space="preserve"> - </t>
        </is>
      </c>
    </row>
    <row r="17385">
      <c r="A17385" t="inlineStr">
        <is>
          <t xml:space="preserve"> - </t>
        </is>
      </c>
    </row>
    <row r="17386">
      <c r="A17386" t="inlineStr">
        <is>
          <t xml:space="preserve"> - </t>
        </is>
      </c>
    </row>
    <row r="17387">
      <c r="A17387" t="inlineStr">
        <is>
          <t xml:space="preserve"> - </t>
        </is>
      </c>
    </row>
    <row r="17388">
      <c r="A17388" t="inlineStr">
        <is>
          <t xml:space="preserve"> - </t>
        </is>
      </c>
    </row>
    <row r="17389">
      <c r="A17389" t="inlineStr">
        <is>
          <t xml:space="preserve"> - </t>
        </is>
      </c>
    </row>
    <row r="17390">
      <c r="A17390" t="inlineStr">
        <is>
          <t xml:space="preserve"> - </t>
        </is>
      </c>
    </row>
    <row r="17391">
      <c r="A17391" t="inlineStr">
        <is>
          <t xml:space="preserve"> - </t>
        </is>
      </c>
    </row>
    <row r="17392">
      <c r="A17392" t="inlineStr">
        <is>
          <t xml:space="preserve"> - </t>
        </is>
      </c>
    </row>
    <row r="17393">
      <c r="A17393" t="inlineStr">
        <is>
          <t xml:space="preserve"> - </t>
        </is>
      </c>
    </row>
    <row r="17394">
      <c r="A17394" t="inlineStr">
        <is>
          <t xml:space="preserve"> - </t>
        </is>
      </c>
    </row>
    <row r="17395">
      <c r="A17395" t="inlineStr">
        <is>
          <t xml:space="preserve"> - </t>
        </is>
      </c>
    </row>
    <row r="17396">
      <c r="A17396" t="inlineStr">
        <is>
          <t xml:space="preserve"> - </t>
        </is>
      </c>
    </row>
    <row r="17397">
      <c r="A17397" t="inlineStr">
        <is>
          <t xml:space="preserve"> - </t>
        </is>
      </c>
    </row>
    <row r="17398">
      <c r="A17398" t="inlineStr">
        <is>
          <t xml:space="preserve"> - </t>
        </is>
      </c>
    </row>
    <row r="17399">
      <c r="A17399" t="inlineStr">
        <is>
          <t xml:space="preserve"> - </t>
        </is>
      </c>
    </row>
    <row r="17400">
      <c r="A17400" t="inlineStr">
        <is>
          <t xml:space="preserve"> - </t>
        </is>
      </c>
    </row>
    <row r="17401">
      <c r="A17401" t="inlineStr">
        <is>
          <t xml:space="preserve"> - </t>
        </is>
      </c>
    </row>
    <row r="17402">
      <c r="A17402" t="inlineStr">
        <is>
          <t xml:space="preserve"> - </t>
        </is>
      </c>
    </row>
    <row r="17403">
      <c r="A17403" t="inlineStr">
        <is>
          <t xml:space="preserve"> - </t>
        </is>
      </c>
    </row>
    <row r="17404">
      <c r="A17404" t="inlineStr">
        <is>
          <t xml:space="preserve"> - </t>
        </is>
      </c>
    </row>
    <row r="17405">
      <c r="A17405" t="inlineStr">
        <is>
          <t xml:space="preserve"> - </t>
        </is>
      </c>
    </row>
    <row r="17406">
      <c r="A17406" t="inlineStr">
        <is>
          <t xml:space="preserve"> - </t>
        </is>
      </c>
    </row>
    <row r="17407">
      <c r="A17407" t="inlineStr">
        <is>
          <t xml:space="preserve"> - </t>
        </is>
      </c>
    </row>
    <row r="17408">
      <c r="A17408" t="inlineStr">
        <is>
          <t xml:space="preserve"> - </t>
        </is>
      </c>
    </row>
    <row r="17409">
      <c r="A17409" t="inlineStr">
        <is>
          <t xml:space="preserve"> - </t>
        </is>
      </c>
    </row>
    <row r="17410">
      <c r="A17410" t="inlineStr">
        <is>
          <t xml:space="preserve"> - </t>
        </is>
      </c>
    </row>
    <row r="17411">
      <c r="A17411" t="inlineStr">
        <is>
          <t xml:space="preserve"> - </t>
        </is>
      </c>
    </row>
    <row r="17412">
      <c r="A17412" t="inlineStr">
        <is>
          <t xml:space="preserve"> - </t>
        </is>
      </c>
    </row>
    <row r="17413">
      <c r="A17413" t="inlineStr">
        <is>
          <t xml:space="preserve"> - </t>
        </is>
      </c>
    </row>
    <row r="17414">
      <c r="A17414" t="inlineStr">
        <is>
          <t xml:space="preserve"> - </t>
        </is>
      </c>
    </row>
    <row r="17415">
      <c r="A17415" t="inlineStr">
        <is>
          <t xml:space="preserve"> - </t>
        </is>
      </c>
    </row>
    <row r="17416">
      <c r="A17416" t="inlineStr">
        <is>
          <t xml:space="preserve"> - </t>
        </is>
      </c>
    </row>
    <row r="17417">
      <c r="A17417" t="inlineStr">
        <is>
          <t xml:space="preserve"> - </t>
        </is>
      </c>
    </row>
    <row r="17418">
      <c r="A17418" t="inlineStr">
        <is>
          <t xml:space="preserve"> - </t>
        </is>
      </c>
    </row>
    <row r="17419">
      <c r="A17419" t="inlineStr">
        <is>
          <t xml:space="preserve"> - </t>
        </is>
      </c>
    </row>
    <row r="17420">
      <c r="A17420" t="inlineStr">
        <is>
          <t xml:space="preserve"> - </t>
        </is>
      </c>
    </row>
    <row r="17421">
      <c r="A17421" t="inlineStr">
        <is>
          <t xml:space="preserve"> - </t>
        </is>
      </c>
    </row>
    <row r="17422">
      <c r="A17422" t="inlineStr">
        <is>
          <t xml:space="preserve"> - </t>
        </is>
      </c>
    </row>
    <row r="17423">
      <c r="A17423" t="inlineStr">
        <is>
          <t xml:space="preserve"> - </t>
        </is>
      </c>
    </row>
    <row r="17424">
      <c r="A17424" t="inlineStr">
        <is>
          <t xml:space="preserve"> - </t>
        </is>
      </c>
    </row>
    <row r="17425">
      <c r="A17425" t="inlineStr">
        <is>
          <t xml:space="preserve"> - </t>
        </is>
      </c>
    </row>
    <row r="17426">
      <c r="A17426" t="inlineStr">
        <is>
          <t xml:space="preserve"> - </t>
        </is>
      </c>
    </row>
    <row r="17427">
      <c r="A17427" t="inlineStr">
        <is>
          <t xml:space="preserve"> - </t>
        </is>
      </c>
    </row>
    <row r="17428">
      <c r="A17428" t="inlineStr">
        <is>
          <t xml:space="preserve"> - </t>
        </is>
      </c>
    </row>
    <row r="17429">
      <c r="A17429" t="inlineStr">
        <is>
          <t xml:space="preserve"> - </t>
        </is>
      </c>
    </row>
    <row r="17430">
      <c r="A17430" t="inlineStr">
        <is>
          <t xml:space="preserve"> - </t>
        </is>
      </c>
    </row>
    <row r="17431">
      <c r="A17431" t="inlineStr">
        <is>
          <t xml:space="preserve"> - </t>
        </is>
      </c>
    </row>
    <row r="17432">
      <c r="A17432" t="inlineStr">
        <is>
          <t xml:space="preserve"> - </t>
        </is>
      </c>
    </row>
    <row r="17433">
      <c r="A17433" t="inlineStr">
        <is>
          <t xml:space="preserve"> - </t>
        </is>
      </c>
    </row>
    <row r="17434">
      <c r="A17434" t="inlineStr">
        <is>
          <t xml:space="preserve"> - </t>
        </is>
      </c>
    </row>
    <row r="17435">
      <c r="A17435" t="inlineStr">
        <is>
          <t xml:space="preserve"> - </t>
        </is>
      </c>
    </row>
    <row r="17436">
      <c r="A17436" t="inlineStr">
        <is>
          <t xml:space="preserve"> - </t>
        </is>
      </c>
    </row>
    <row r="17437">
      <c r="A17437" t="inlineStr">
        <is>
          <t xml:space="preserve"> - </t>
        </is>
      </c>
    </row>
    <row r="17438">
      <c r="A17438" t="inlineStr">
        <is>
          <t xml:space="preserve"> - </t>
        </is>
      </c>
    </row>
    <row r="17439">
      <c r="A17439" t="inlineStr">
        <is>
          <t xml:space="preserve"> - </t>
        </is>
      </c>
    </row>
    <row r="17440">
      <c r="A17440" t="inlineStr">
        <is>
          <t xml:space="preserve"> - </t>
        </is>
      </c>
    </row>
    <row r="17441">
      <c r="A17441" t="inlineStr">
        <is>
          <t xml:space="preserve"> - </t>
        </is>
      </c>
    </row>
    <row r="17442">
      <c r="A17442" t="inlineStr">
        <is>
          <t xml:space="preserve"> - </t>
        </is>
      </c>
    </row>
    <row r="17443">
      <c r="A17443" t="inlineStr">
        <is>
          <t xml:space="preserve"> - </t>
        </is>
      </c>
    </row>
    <row r="17444">
      <c r="A17444" t="inlineStr">
        <is>
          <t xml:space="preserve"> - </t>
        </is>
      </c>
    </row>
    <row r="17445">
      <c r="A17445" t="inlineStr">
        <is>
          <t xml:space="preserve"> - </t>
        </is>
      </c>
    </row>
    <row r="17446">
      <c r="A17446" t="inlineStr">
        <is>
          <t xml:space="preserve"> - </t>
        </is>
      </c>
    </row>
    <row r="17447">
      <c r="A17447" t="inlineStr">
        <is>
          <t xml:space="preserve"> - </t>
        </is>
      </c>
    </row>
    <row r="17448">
      <c r="A17448" t="inlineStr">
        <is>
          <t xml:space="preserve"> - </t>
        </is>
      </c>
    </row>
    <row r="17449">
      <c r="A17449" t="inlineStr">
        <is>
          <t xml:space="preserve"> - </t>
        </is>
      </c>
    </row>
    <row r="17450">
      <c r="A17450" t="inlineStr">
        <is>
          <t xml:space="preserve"> - </t>
        </is>
      </c>
    </row>
    <row r="17451">
      <c r="A17451" t="inlineStr">
        <is>
          <t xml:space="preserve"> - </t>
        </is>
      </c>
    </row>
    <row r="17452">
      <c r="A17452" t="inlineStr">
        <is>
          <t xml:space="preserve"> - </t>
        </is>
      </c>
    </row>
    <row r="17453">
      <c r="A17453" t="inlineStr">
        <is>
          <t xml:space="preserve"> - </t>
        </is>
      </c>
    </row>
    <row r="17454">
      <c r="A17454" t="inlineStr">
        <is>
          <t xml:space="preserve"> - </t>
        </is>
      </c>
    </row>
    <row r="17455">
      <c r="A17455" t="inlineStr">
        <is>
          <t xml:space="preserve"> - </t>
        </is>
      </c>
    </row>
    <row r="17456">
      <c r="A17456" t="inlineStr">
        <is>
          <t xml:space="preserve"> - </t>
        </is>
      </c>
    </row>
    <row r="17457">
      <c r="A17457" t="inlineStr">
        <is>
          <t xml:space="preserve"> - </t>
        </is>
      </c>
    </row>
    <row r="17458">
      <c r="A17458" t="inlineStr">
        <is>
          <t xml:space="preserve"> - </t>
        </is>
      </c>
    </row>
    <row r="17459">
      <c r="A17459" t="inlineStr">
        <is>
          <t xml:space="preserve"> - </t>
        </is>
      </c>
    </row>
    <row r="17460">
      <c r="A17460" t="inlineStr">
        <is>
          <t xml:space="preserve"> - </t>
        </is>
      </c>
    </row>
    <row r="17461">
      <c r="A17461" t="inlineStr">
        <is>
          <t xml:space="preserve"> - </t>
        </is>
      </c>
    </row>
    <row r="17462">
      <c r="A17462" t="inlineStr">
        <is>
          <t xml:space="preserve"> - </t>
        </is>
      </c>
    </row>
    <row r="17463">
      <c r="A17463" t="inlineStr">
        <is>
          <t xml:space="preserve"> - </t>
        </is>
      </c>
    </row>
    <row r="17464">
      <c r="A17464" t="inlineStr">
        <is>
          <t xml:space="preserve"> - </t>
        </is>
      </c>
    </row>
    <row r="17465">
      <c r="A17465" t="inlineStr">
        <is>
          <t xml:space="preserve"> - </t>
        </is>
      </c>
    </row>
    <row r="17466">
      <c r="A17466" t="inlineStr">
        <is>
          <t xml:space="preserve"> - </t>
        </is>
      </c>
    </row>
    <row r="17467">
      <c r="A17467" t="inlineStr">
        <is>
          <t xml:space="preserve"> - </t>
        </is>
      </c>
    </row>
    <row r="17468">
      <c r="A17468" t="inlineStr">
        <is>
          <t xml:space="preserve"> - </t>
        </is>
      </c>
    </row>
    <row r="17469">
      <c r="A17469" t="inlineStr">
        <is>
          <t xml:space="preserve"> - </t>
        </is>
      </c>
    </row>
    <row r="17470">
      <c r="A17470" t="inlineStr">
        <is>
          <t xml:space="preserve"> - </t>
        </is>
      </c>
    </row>
    <row r="17471">
      <c r="A17471" t="inlineStr">
        <is>
          <t xml:space="preserve"> - </t>
        </is>
      </c>
    </row>
    <row r="17472">
      <c r="A17472" t="inlineStr">
        <is>
          <t xml:space="preserve"> - </t>
        </is>
      </c>
    </row>
    <row r="17473">
      <c r="A17473" t="inlineStr">
        <is>
          <t xml:space="preserve"> - </t>
        </is>
      </c>
    </row>
    <row r="17474">
      <c r="A17474" t="inlineStr">
        <is>
          <t xml:space="preserve"> - </t>
        </is>
      </c>
    </row>
    <row r="17475">
      <c r="A17475" t="inlineStr">
        <is>
          <t xml:space="preserve"> - </t>
        </is>
      </c>
    </row>
    <row r="17476">
      <c r="A17476" t="inlineStr">
        <is>
          <t xml:space="preserve"> - </t>
        </is>
      </c>
    </row>
    <row r="17477">
      <c r="A17477" t="inlineStr">
        <is>
          <t xml:space="preserve"> - </t>
        </is>
      </c>
    </row>
    <row r="17478">
      <c r="A17478" t="inlineStr">
        <is>
          <t xml:space="preserve"> - </t>
        </is>
      </c>
    </row>
    <row r="17479">
      <c r="A17479" t="inlineStr">
        <is>
          <t xml:space="preserve"> - </t>
        </is>
      </c>
    </row>
    <row r="17480">
      <c r="A17480" t="inlineStr">
        <is>
          <t xml:space="preserve"> - </t>
        </is>
      </c>
    </row>
    <row r="17481">
      <c r="A17481" t="inlineStr">
        <is>
          <t xml:space="preserve"> - </t>
        </is>
      </c>
    </row>
    <row r="17482">
      <c r="A17482" t="inlineStr">
        <is>
          <t xml:space="preserve"> - </t>
        </is>
      </c>
    </row>
    <row r="17483">
      <c r="A17483" t="inlineStr">
        <is>
          <t xml:space="preserve"> - </t>
        </is>
      </c>
    </row>
    <row r="17484">
      <c r="A17484" t="inlineStr">
        <is>
          <t xml:space="preserve"> - </t>
        </is>
      </c>
    </row>
    <row r="17485">
      <c r="A17485" t="inlineStr">
        <is>
          <t xml:space="preserve"> - </t>
        </is>
      </c>
    </row>
    <row r="17486">
      <c r="A17486" t="inlineStr">
        <is>
          <t xml:space="preserve"> - </t>
        </is>
      </c>
    </row>
    <row r="17487">
      <c r="A17487" t="inlineStr">
        <is>
          <t xml:space="preserve"> - </t>
        </is>
      </c>
    </row>
    <row r="17488">
      <c r="A17488" t="inlineStr">
        <is>
          <t xml:space="preserve"> - </t>
        </is>
      </c>
    </row>
    <row r="17489">
      <c r="A17489" t="inlineStr">
        <is>
          <t xml:space="preserve"> - </t>
        </is>
      </c>
    </row>
    <row r="17490">
      <c r="A17490" t="inlineStr">
        <is>
          <t xml:space="preserve"> - </t>
        </is>
      </c>
    </row>
    <row r="17491">
      <c r="A17491" t="inlineStr">
        <is>
          <t xml:space="preserve"> - </t>
        </is>
      </c>
    </row>
    <row r="17492">
      <c r="A17492" t="inlineStr">
        <is>
          <t xml:space="preserve"> - </t>
        </is>
      </c>
    </row>
    <row r="17493">
      <c r="A17493" t="inlineStr">
        <is>
          <t xml:space="preserve"> - </t>
        </is>
      </c>
    </row>
    <row r="17494">
      <c r="A17494" t="inlineStr">
        <is>
          <t xml:space="preserve"> - </t>
        </is>
      </c>
    </row>
    <row r="17495">
      <c r="A17495" t="inlineStr">
        <is>
          <t xml:space="preserve"> - </t>
        </is>
      </c>
    </row>
    <row r="17496">
      <c r="A17496" t="inlineStr">
        <is>
          <t xml:space="preserve"> - </t>
        </is>
      </c>
    </row>
    <row r="17497">
      <c r="A17497" t="inlineStr">
        <is>
          <t xml:space="preserve"> - </t>
        </is>
      </c>
    </row>
    <row r="17498">
      <c r="A17498" t="inlineStr">
        <is>
          <t xml:space="preserve"> - </t>
        </is>
      </c>
    </row>
    <row r="17499">
      <c r="A17499" t="inlineStr">
        <is>
          <t xml:space="preserve"> - </t>
        </is>
      </c>
    </row>
    <row r="17500">
      <c r="A17500" t="inlineStr">
        <is>
          <t xml:space="preserve"> - </t>
        </is>
      </c>
    </row>
    <row r="17501">
      <c r="A17501" t="inlineStr">
        <is>
          <t xml:space="preserve"> - </t>
        </is>
      </c>
    </row>
    <row r="17502">
      <c r="A17502" t="inlineStr">
        <is>
          <t xml:space="preserve"> - </t>
        </is>
      </c>
    </row>
    <row r="17503">
      <c r="A17503" t="inlineStr">
        <is>
          <t xml:space="preserve"> - </t>
        </is>
      </c>
    </row>
    <row r="17504">
      <c r="A17504" t="inlineStr">
        <is>
          <t xml:space="preserve"> - </t>
        </is>
      </c>
    </row>
    <row r="17505">
      <c r="A17505" t="inlineStr">
        <is>
          <t xml:space="preserve"> - </t>
        </is>
      </c>
    </row>
    <row r="17506">
      <c r="A17506" t="inlineStr">
        <is>
          <t xml:space="preserve"> - </t>
        </is>
      </c>
    </row>
    <row r="17507">
      <c r="A17507" t="inlineStr">
        <is>
          <t xml:space="preserve"> - </t>
        </is>
      </c>
    </row>
    <row r="17508">
      <c r="A17508" t="inlineStr">
        <is>
          <t xml:space="preserve"> - </t>
        </is>
      </c>
    </row>
    <row r="17509">
      <c r="A17509" t="inlineStr">
        <is>
          <t xml:space="preserve"> - </t>
        </is>
      </c>
    </row>
    <row r="17510">
      <c r="A17510" t="inlineStr">
        <is>
          <t xml:space="preserve"> - </t>
        </is>
      </c>
    </row>
    <row r="17511">
      <c r="A17511" t="inlineStr">
        <is>
          <t xml:space="preserve"> - </t>
        </is>
      </c>
    </row>
    <row r="17512">
      <c r="A17512" t="inlineStr">
        <is>
          <t xml:space="preserve"> - </t>
        </is>
      </c>
    </row>
    <row r="17513">
      <c r="A17513" t="inlineStr">
        <is>
          <t xml:space="preserve"> - </t>
        </is>
      </c>
    </row>
    <row r="17514">
      <c r="A17514" t="inlineStr">
        <is>
          <t xml:space="preserve"> - </t>
        </is>
      </c>
    </row>
    <row r="17515">
      <c r="A17515" t="inlineStr">
        <is>
          <t xml:space="preserve"> - </t>
        </is>
      </c>
    </row>
    <row r="17516">
      <c r="A17516" t="inlineStr">
        <is>
          <t xml:space="preserve"> - </t>
        </is>
      </c>
    </row>
    <row r="17517">
      <c r="A17517" t="inlineStr">
        <is>
          <t xml:space="preserve"> - </t>
        </is>
      </c>
    </row>
    <row r="17518">
      <c r="A17518" t="inlineStr">
        <is>
          <t xml:space="preserve"> - </t>
        </is>
      </c>
    </row>
    <row r="17519">
      <c r="A17519" t="inlineStr">
        <is>
          <t xml:space="preserve"> - </t>
        </is>
      </c>
    </row>
    <row r="17520">
      <c r="A17520" t="inlineStr">
        <is>
          <t xml:space="preserve"> - </t>
        </is>
      </c>
    </row>
    <row r="17521">
      <c r="A17521" t="inlineStr">
        <is>
          <t xml:space="preserve"> - </t>
        </is>
      </c>
    </row>
    <row r="17522">
      <c r="A17522" t="inlineStr">
        <is>
          <t xml:space="preserve"> - </t>
        </is>
      </c>
    </row>
    <row r="17523">
      <c r="A17523" t="inlineStr">
        <is>
          <t xml:space="preserve"> - </t>
        </is>
      </c>
    </row>
    <row r="17524">
      <c r="A17524" t="inlineStr">
        <is>
          <t xml:space="preserve"> - </t>
        </is>
      </c>
    </row>
    <row r="17525">
      <c r="A17525" t="inlineStr">
        <is>
          <t xml:space="preserve"> - </t>
        </is>
      </c>
    </row>
    <row r="17526">
      <c r="A17526" t="inlineStr">
        <is>
          <t xml:space="preserve"> - </t>
        </is>
      </c>
    </row>
    <row r="17527">
      <c r="A17527" t="inlineStr">
        <is>
          <t xml:space="preserve"> - </t>
        </is>
      </c>
    </row>
    <row r="17528">
      <c r="A17528" t="inlineStr">
        <is>
          <t xml:space="preserve"> - </t>
        </is>
      </c>
    </row>
    <row r="17529">
      <c r="A17529" t="inlineStr">
        <is>
          <t xml:space="preserve"> - </t>
        </is>
      </c>
    </row>
    <row r="17530">
      <c r="A17530" t="inlineStr">
        <is>
          <t xml:space="preserve"> - </t>
        </is>
      </c>
    </row>
    <row r="17531">
      <c r="A17531" t="inlineStr">
        <is>
          <t xml:space="preserve"> - </t>
        </is>
      </c>
    </row>
    <row r="17532">
      <c r="A17532" t="inlineStr">
        <is>
          <t xml:space="preserve"> - </t>
        </is>
      </c>
    </row>
    <row r="17533">
      <c r="A17533" t="inlineStr">
        <is>
          <t xml:space="preserve"> - </t>
        </is>
      </c>
    </row>
    <row r="17534">
      <c r="A17534" t="inlineStr">
        <is>
          <t xml:space="preserve"> - </t>
        </is>
      </c>
    </row>
    <row r="17535">
      <c r="A17535" t="inlineStr">
        <is>
          <t xml:space="preserve"> - </t>
        </is>
      </c>
    </row>
    <row r="17536">
      <c r="A17536" t="inlineStr">
        <is>
          <t xml:space="preserve"> - </t>
        </is>
      </c>
    </row>
    <row r="17537">
      <c r="A17537" t="inlineStr">
        <is>
          <t xml:space="preserve"> - </t>
        </is>
      </c>
    </row>
    <row r="17538">
      <c r="A17538" t="inlineStr">
        <is>
          <t xml:space="preserve"> - </t>
        </is>
      </c>
    </row>
    <row r="17539">
      <c r="A17539" t="inlineStr">
        <is>
          <t xml:space="preserve"> - </t>
        </is>
      </c>
    </row>
    <row r="17540">
      <c r="A17540" t="inlineStr">
        <is>
          <t xml:space="preserve"> - </t>
        </is>
      </c>
    </row>
    <row r="17541">
      <c r="A17541" t="inlineStr">
        <is>
          <t xml:space="preserve"> - </t>
        </is>
      </c>
    </row>
    <row r="17542">
      <c r="A17542" t="inlineStr">
        <is>
          <t xml:space="preserve"> - </t>
        </is>
      </c>
    </row>
    <row r="17543">
      <c r="A17543" t="inlineStr">
        <is>
          <t xml:space="preserve"> - </t>
        </is>
      </c>
    </row>
    <row r="17544">
      <c r="A17544" t="inlineStr">
        <is>
          <t xml:space="preserve"> - </t>
        </is>
      </c>
    </row>
    <row r="17545">
      <c r="A17545" t="inlineStr">
        <is>
          <t xml:space="preserve"> - </t>
        </is>
      </c>
    </row>
    <row r="17546">
      <c r="A17546" t="inlineStr">
        <is>
          <t xml:space="preserve"> - </t>
        </is>
      </c>
    </row>
    <row r="17547">
      <c r="A17547" t="inlineStr">
        <is>
          <t xml:space="preserve"> - </t>
        </is>
      </c>
    </row>
    <row r="17548">
      <c r="A17548" t="inlineStr">
        <is>
          <t xml:space="preserve"> - </t>
        </is>
      </c>
    </row>
    <row r="17549">
      <c r="A17549" t="inlineStr">
        <is>
          <t xml:space="preserve"> - </t>
        </is>
      </c>
    </row>
    <row r="17550">
      <c r="A17550" t="inlineStr">
        <is>
          <t xml:space="preserve"> - </t>
        </is>
      </c>
    </row>
    <row r="17551">
      <c r="A17551" t="inlineStr">
        <is>
          <t xml:space="preserve"> - </t>
        </is>
      </c>
    </row>
    <row r="17552">
      <c r="A17552" t="inlineStr">
        <is>
          <t xml:space="preserve"> - </t>
        </is>
      </c>
    </row>
    <row r="17553">
      <c r="A17553" t="inlineStr">
        <is>
          <t xml:space="preserve"> - </t>
        </is>
      </c>
    </row>
    <row r="17554">
      <c r="A17554" t="inlineStr">
        <is>
          <t xml:space="preserve"> - </t>
        </is>
      </c>
    </row>
    <row r="17555">
      <c r="A17555" t="inlineStr">
        <is>
          <t xml:space="preserve"> - </t>
        </is>
      </c>
    </row>
    <row r="17556">
      <c r="A17556" t="inlineStr">
        <is>
          <t xml:space="preserve"> - </t>
        </is>
      </c>
    </row>
    <row r="17557">
      <c r="A17557" t="inlineStr">
        <is>
          <t xml:space="preserve"> - </t>
        </is>
      </c>
    </row>
    <row r="17558">
      <c r="A17558" t="inlineStr">
        <is>
          <t xml:space="preserve"> - </t>
        </is>
      </c>
    </row>
    <row r="17559">
      <c r="A17559" t="inlineStr">
        <is>
          <t xml:space="preserve"> - </t>
        </is>
      </c>
    </row>
    <row r="17560">
      <c r="A17560" t="inlineStr">
        <is>
          <t xml:space="preserve"> - </t>
        </is>
      </c>
    </row>
    <row r="17561">
      <c r="A17561" t="inlineStr">
        <is>
          <t xml:space="preserve"> - </t>
        </is>
      </c>
    </row>
    <row r="17562">
      <c r="A17562" t="inlineStr">
        <is>
          <t xml:space="preserve"> - </t>
        </is>
      </c>
    </row>
    <row r="17563">
      <c r="A17563" t="inlineStr">
        <is>
          <t xml:space="preserve"> - </t>
        </is>
      </c>
    </row>
    <row r="17564">
      <c r="A17564" t="inlineStr">
        <is>
          <t xml:space="preserve"> - </t>
        </is>
      </c>
    </row>
    <row r="17565">
      <c r="A17565" t="inlineStr">
        <is>
          <t xml:space="preserve"> - </t>
        </is>
      </c>
    </row>
    <row r="17566">
      <c r="A17566" t="inlineStr">
        <is>
          <t xml:space="preserve"> - </t>
        </is>
      </c>
    </row>
    <row r="17567">
      <c r="A17567" t="inlineStr">
        <is>
          <t xml:space="preserve"> - </t>
        </is>
      </c>
    </row>
    <row r="17568">
      <c r="A17568" t="inlineStr">
        <is>
          <t xml:space="preserve"> - </t>
        </is>
      </c>
    </row>
    <row r="17569">
      <c r="A17569" t="inlineStr">
        <is>
          <t xml:space="preserve"> - </t>
        </is>
      </c>
    </row>
    <row r="17570">
      <c r="A17570" t="inlineStr">
        <is>
          <t xml:space="preserve"> - </t>
        </is>
      </c>
    </row>
    <row r="17571">
      <c r="A17571" t="inlineStr">
        <is>
          <t xml:space="preserve"> - </t>
        </is>
      </c>
    </row>
    <row r="17572">
      <c r="A17572" t="inlineStr">
        <is>
          <t xml:space="preserve"> - </t>
        </is>
      </c>
    </row>
    <row r="17573">
      <c r="A17573" t="inlineStr">
        <is>
          <t xml:space="preserve"> - </t>
        </is>
      </c>
    </row>
    <row r="17574">
      <c r="A17574" t="inlineStr">
        <is>
          <t xml:space="preserve"> - </t>
        </is>
      </c>
    </row>
    <row r="17575">
      <c r="A17575" t="inlineStr">
        <is>
          <t xml:space="preserve"> - </t>
        </is>
      </c>
    </row>
    <row r="17576">
      <c r="A17576" t="inlineStr">
        <is>
          <t xml:space="preserve"> - </t>
        </is>
      </c>
    </row>
    <row r="17577">
      <c r="A17577" t="inlineStr">
        <is>
          <t xml:space="preserve"> - </t>
        </is>
      </c>
    </row>
    <row r="17578">
      <c r="A17578" t="inlineStr">
        <is>
          <t xml:space="preserve"> - </t>
        </is>
      </c>
    </row>
    <row r="17579">
      <c r="A17579" t="inlineStr">
        <is>
          <t xml:space="preserve"> - </t>
        </is>
      </c>
    </row>
    <row r="17580">
      <c r="A17580" t="inlineStr">
        <is>
          <t xml:space="preserve"> - </t>
        </is>
      </c>
    </row>
    <row r="17581">
      <c r="A17581" t="inlineStr">
        <is>
          <t xml:space="preserve"> - </t>
        </is>
      </c>
    </row>
    <row r="17582">
      <c r="A17582" t="inlineStr">
        <is>
          <t xml:space="preserve"> - </t>
        </is>
      </c>
    </row>
    <row r="17583">
      <c r="A17583" t="inlineStr">
        <is>
          <t xml:space="preserve"> - </t>
        </is>
      </c>
    </row>
    <row r="17584">
      <c r="A17584" t="inlineStr">
        <is>
          <t xml:space="preserve"> - </t>
        </is>
      </c>
    </row>
    <row r="17585">
      <c r="A17585" t="inlineStr">
        <is>
          <t xml:space="preserve"> - </t>
        </is>
      </c>
    </row>
    <row r="17586">
      <c r="A17586" t="inlineStr">
        <is>
          <t xml:space="preserve"> - </t>
        </is>
      </c>
    </row>
    <row r="17587">
      <c r="A17587" t="inlineStr">
        <is>
          <t xml:space="preserve"> - </t>
        </is>
      </c>
    </row>
    <row r="17588">
      <c r="A17588" t="inlineStr">
        <is>
          <t xml:space="preserve"> - </t>
        </is>
      </c>
    </row>
    <row r="17589">
      <c r="A17589" t="inlineStr">
        <is>
          <t xml:space="preserve"> - </t>
        </is>
      </c>
    </row>
    <row r="17590">
      <c r="A17590" t="inlineStr">
        <is>
          <t xml:space="preserve"> - </t>
        </is>
      </c>
    </row>
    <row r="17591">
      <c r="A17591" t="inlineStr">
        <is>
          <t xml:space="preserve"> - </t>
        </is>
      </c>
    </row>
    <row r="17592">
      <c r="A17592" t="inlineStr">
        <is>
          <t xml:space="preserve"> - </t>
        </is>
      </c>
    </row>
    <row r="17593">
      <c r="A17593" t="inlineStr">
        <is>
          <t xml:space="preserve"> - </t>
        </is>
      </c>
    </row>
    <row r="17594">
      <c r="A17594" t="inlineStr">
        <is>
          <t xml:space="preserve"> - </t>
        </is>
      </c>
    </row>
    <row r="17595">
      <c r="A17595" t="inlineStr">
        <is>
          <t xml:space="preserve"> - </t>
        </is>
      </c>
    </row>
    <row r="17596">
      <c r="A17596" t="inlineStr">
        <is>
          <t xml:space="preserve"> - </t>
        </is>
      </c>
    </row>
    <row r="17597">
      <c r="A17597" t="inlineStr">
        <is>
          <t xml:space="preserve"> - </t>
        </is>
      </c>
    </row>
    <row r="17598">
      <c r="A17598" t="inlineStr">
        <is>
          <t xml:space="preserve"> - </t>
        </is>
      </c>
    </row>
    <row r="17599">
      <c r="A17599" t="inlineStr">
        <is>
          <t xml:space="preserve"> - </t>
        </is>
      </c>
    </row>
    <row r="17600">
      <c r="A17600" t="inlineStr">
        <is>
          <t xml:space="preserve"> - </t>
        </is>
      </c>
    </row>
    <row r="17601">
      <c r="A17601" t="inlineStr">
        <is>
          <t xml:space="preserve"> - </t>
        </is>
      </c>
    </row>
    <row r="17602">
      <c r="A17602" t="inlineStr">
        <is>
          <t xml:space="preserve"> - </t>
        </is>
      </c>
    </row>
    <row r="17603">
      <c r="A17603" t="inlineStr">
        <is>
          <t xml:space="preserve"> - </t>
        </is>
      </c>
    </row>
    <row r="17604">
      <c r="A17604" t="inlineStr">
        <is>
          <t xml:space="preserve"> - </t>
        </is>
      </c>
    </row>
    <row r="17605">
      <c r="A17605" t="inlineStr">
        <is>
          <t xml:space="preserve"> - </t>
        </is>
      </c>
    </row>
    <row r="17606">
      <c r="A17606" t="inlineStr">
        <is>
          <t xml:space="preserve"> - </t>
        </is>
      </c>
    </row>
    <row r="17607">
      <c r="A17607" t="inlineStr">
        <is>
          <t xml:space="preserve"> - </t>
        </is>
      </c>
    </row>
    <row r="17608">
      <c r="A17608" t="inlineStr">
        <is>
          <t xml:space="preserve"> - </t>
        </is>
      </c>
    </row>
    <row r="17609">
      <c r="A17609" t="inlineStr">
        <is>
          <t xml:space="preserve"> - </t>
        </is>
      </c>
    </row>
    <row r="17610">
      <c r="A17610" t="inlineStr">
        <is>
          <t xml:space="preserve"> - </t>
        </is>
      </c>
    </row>
    <row r="17611">
      <c r="A17611" t="inlineStr">
        <is>
          <t xml:space="preserve"> - </t>
        </is>
      </c>
    </row>
    <row r="17612">
      <c r="A17612" t="inlineStr">
        <is>
          <t xml:space="preserve"> - </t>
        </is>
      </c>
    </row>
    <row r="17613">
      <c r="A17613" t="inlineStr">
        <is>
          <t xml:space="preserve"> - </t>
        </is>
      </c>
    </row>
    <row r="17614">
      <c r="A17614" t="inlineStr">
        <is>
          <t xml:space="preserve"> - </t>
        </is>
      </c>
    </row>
    <row r="17615">
      <c r="A17615" t="inlineStr">
        <is>
          <t xml:space="preserve"> - </t>
        </is>
      </c>
    </row>
    <row r="17616">
      <c r="A17616" t="inlineStr">
        <is>
          <t xml:space="preserve"> - </t>
        </is>
      </c>
    </row>
    <row r="17617">
      <c r="A17617" t="inlineStr">
        <is>
          <t xml:space="preserve"> - </t>
        </is>
      </c>
    </row>
    <row r="17618">
      <c r="A17618" t="inlineStr">
        <is>
          <t xml:space="preserve"> - </t>
        </is>
      </c>
    </row>
    <row r="17619">
      <c r="A17619" t="inlineStr">
        <is>
          <t xml:space="preserve"> - </t>
        </is>
      </c>
    </row>
    <row r="17620">
      <c r="A17620" t="inlineStr">
        <is>
          <t xml:space="preserve"> - </t>
        </is>
      </c>
    </row>
    <row r="17621">
      <c r="A17621" t="inlineStr">
        <is>
          <t xml:space="preserve"> - </t>
        </is>
      </c>
    </row>
    <row r="17622">
      <c r="A17622" t="inlineStr">
        <is>
          <t xml:space="preserve"> - </t>
        </is>
      </c>
    </row>
    <row r="17623">
      <c r="A17623" t="inlineStr">
        <is>
          <t xml:space="preserve"> - </t>
        </is>
      </c>
    </row>
    <row r="17624">
      <c r="A17624" t="inlineStr">
        <is>
          <t xml:space="preserve"> - </t>
        </is>
      </c>
    </row>
    <row r="17625">
      <c r="A17625" t="inlineStr">
        <is>
          <t xml:space="preserve"> - </t>
        </is>
      </c>
    </row>
    <row r="17626">
      <c r="A17626" t="inlineStr">
        <is>
          <t xml:space="preserve"> - </t>
        </is>
      </c>
    </row>
    <row r="17627">
      <c r="A17627" t="inlineStr">
        <is>
          <t xml:space="preserve"> - </t>
        </is>
      </c>
    </row>
    <row r="17628">
      <c r="A17628" t="inlineStr">
        <is>
          <t xml:space="preserve"> - </t>
        </is>
      </c>
    </row>
    <row r="17629">
      <c r="A17629" t="inlineStr">
        <is>
          <t xml:space="preserve"> - </t>
        </is>
      </c>
    </row>
    <row r="17630">
      <c r="A17630" t="inlineStr">
        <is>
          <t xml:space="preserve"> - </t>
        </is>
      </c>
    </row>
    <row r="17631">
      <c r="A17631" t="inlineStr">
        <is>
          <t xml:space="preserve"> - </t>
        </is>
      </c>
    </row>
    <row r="17632">
      <c r="A17632" t="inlineStr">
        <is>
          <t xml:space="preserve"> - </t>
        </is>
      </c>
    </row>
    <row r="17633">
      <c r="A17633" t="inlineStr">
        <is>
          <t xml:space="preserve"> - </t>
        </is>
      </c>
    </row>
    <row r="17634">
      <c r="A17634" t="inlineStr">
        <is>
          <t xml:space="preserve"> - </t>
        </is>
      </c>
    </row>
    <row r="17635">
      <c r="A17635" t="inlineStr">
        <is>
          <t xml:space="preserve"> - </t>
        </is>
      </c>
    </row>
    <row r="17636">
      <c r="A17636" t="inlineStr">
        <is>
          <t xml:space="preserve"> - </t>
        </is>
      </c>
    </row>
    <row r="17637">
      <c r="A17637" t="inlineStr">
        <is>
          <t xml:space="preserve"> - </t>
        </is>
      </c>
    </row>
    <row r="17638">
      <c r="A17638" t="inlineStr">
        <is>
          <t xml:space="preserve"> - </t>
        </is>
      </c>
    </row>
    <row r="17639">
      <c r="A17639" t="inlineStr">
        <is>
          <t xml:space="preserve"> - </t>
        </is>
      </c>
    </row>
    <row r="17640">
      <c r="A17640" t="inlineStr">
        <is>
          <t xml:space="preserve"> - </t>
        </is>
      </c>
    </row>
    <row r="17641">
      <c r="A17641" t="inlineStr">
        <is>
          <t xml:space="preserve"> - </t>
        </is>
      </c>
    </row>
    <row r="17642">
      <c r="A17642" t="inlineStr">
        <is>
          <t xml:space="preserve"> - </t>
        </is>
      </c>
    </row>
    <row r="17643">
      <c r="A17643" t="inlineStr">
        <is>
          <t xml:space="preserve"> - </t>
        </is>
      </c>
    </row>
    <row r="17644">
      <c r="A17644" t="inlineStr">
        <is>
          <t xml:space="preserve"> - </t>
        </is>
      </c>
    </row>
    <row r="17645">
      <c r="A17645" t="inlineStr">
        <is>
          <t xml:space="preserve"> - </t>
        </is>
      </c>
    </row>
    <row r="17646">
      <c r="A17646" t="inlineStr">
        <is>
          <t xml:space="preserve"> - </t>
        </is>
      </c>
    </row>
    <row r="17647">
      <c r="A17647" t="inlineStr">
        <is>
          <t xml:space="preserve"> - </t>
        </is>
      </c>
    </row>
    <row r="17648">
      <c r="A17648" t="inlineStr">
        <is>
          <t xml:space="preserve"> - </t>
        </is>
      </c>
    </row>
    <row r="17649">
      <c r="A17649" t="inlineStr">
        <is>
          <t xml:space="preserve"> - </t>
        </is>
      </c>
    </row>
    <row r="17650">
      <c r="A17650" t="inlineStr">
        <is>
          <t xml:space="preserve"> - </t>
        </is>
      </c>
    </row>
    <row r="17651">
      <c r="A17651" t="inlineStr">
        <is>
          <t xml:space="preserve"> - </t>
        </is>
      </c>
    </row>
    <row r="17652">
      <c r="A17652" t="inlineStr">
        <is>
          <t xml:space="preserve"> - </t>
        </is>
      </c>
    </row>
    <row r="17653">
      <c r="A17653" t="inlineStr">
        <is>
          <t xml:space="preserve"> - </t>
        </is>
      </c>
    </row>
    <row r="17654">
      <c r="A17654" t="inlineStr">
        <is>
          <t xml:space="preserve"> - </t>
        </is>
      </c>
    </row>
    <row r="17655">
      <c r="A17655" t="inlineStr">
        <is>
          <t xml:space="preserve"> - </t>
        </is>
      </c>
    </row>
    <row r="17656">
      <c r="A17656" t="inlineStr">
        <is>
          <t xml:space="preserve"> - </t>
        </is>
      </c>
    </row>
    <row r="17657">
      <c r="A17657" t="inlineStr">
        <is>
          <t xml:space="preserve"> - </t>
        </is>
      </c>
    </row>
    <row r="17658">
      <c r="A17658" t="inlineStr">
        <is>
          <t xml:space="preserve"> - </t>
        </is>
      </c>
    </row>
    <row r="17659">
      <c r="A17659" t="inlineStr">
        <is>
          <t xml:space="preserve"> - </t>
        </is>
      </c>
    </row>
    <row r="17660">
      <c r="A17660" t="inlineStr">
        <is>
          <t xml:space="preserve"> - </t>
        </is>
      </c>
    </row>
    <row r="17661">
      <c r="A17661" t="inlineStr">
        <is>
          <t xml:space="preserve"> - </t>
        </is>
      </c>
    </row>
    <row r="17662">
      <c r="A17662" t="inlineStr">
        <is>
          <t xml:space="preserve"> - </t>
        </is>
      </c>
    </row>
    <row r="17663">
      <c r="A17663" t="inlineStr">
        <is>
          <t xml:space="preserve"> - </t>
        </is>
      </c>
    </row>
    <row r="17664">
      <c r="A17664" t="inlineStr">
        <is>
          <t xml:space="preserve"> - </t>
        </is>
      </c>
    </row>
    <row r="17665">
      <c r="A17665" t="inlineStr">
        <is>
          <t xml:space="preserve"> - </t>
        </is>
      </c>
    </row>
    <row r="17666">
      <c r="A17666" t="inlineStr">
        <is>
          <t xml:space="preserve"> - </t>
        </is>
      </c>
    </row>
    <row r="17667">
      <c r="A17667" t="inlineStr">
        <is>
          <t xml:space="preserve"> - </t>
        </is>
      </c>
    </row>
    <row r="17668">
      <c r="A17668" t="inlineStr">
        <is>
          <t xml:space="preserve"> - </t>
        </is>
      </c>
    </row>
    <row r="17669">
      <c r="A17669" t="inlineStr">
        <is>
          <t xml:space="preserve"> - </t>
        </is>
      </c>
    </row>
    <row r="17670">
      <c r="A17670" t="inlineStr">
        <is>
          <t xml:space="preserve"> - </t>
        </is>
      </c>
    </row>
    <row r="17671">
      <c r="A17671" t="inlineStr">
        <is>
          <t xml:space="preserve"> - </t>
        </is>
      </c>
    </row>
    <row r="17672">
      <c r="A17672" t="inlineStr">
        <is>
          <t xml:space="preserve"> - </t>
        </is>
      </c>
    </row>
    <row r="17673">
      <c r="A17673" t="inlineStr">
        <is>
          <t xml:space="preserve"> - </t>
        </is>
      </c>
    </row>
    <row r="17674">
      <c r="A17674" t="inlineStr">
        <is>
          <t xml:space="preserve"> - </t>
        </is>
      </c>
    </row>
    <row r="17675">
      <c r="A17675" t="inlineStr">
        <is>
          <t xml:space="preserve"> - </t>
        </is>
      </c>
    </row>
    <row r="17676">
      <c r="A17676" t="inlineStr">
        <is>
          <t xml:space="preserve"> - </t>
        </is>
      </c>
    </row>
    <row r="17677">
      <c r="A17677" t="inlineStr">
        <is>
          <t xml:space="preserve"> - </t>
        </is>
      </c>
    </row>
    <row r="17678">
      <c r="A17678" t="inlineStr">
        <is>
          <t xml:space="preserve"> - </t>
        </is>
      </c>
    </row>
    <row r="17679">
      <c r="A17679" t="inlineStr">
        <is>
          <t xml:space="preserve"> - </t>
        </is>
      </c>
    </row>
    <row r="17680">
      <c r="A17680" t="inlineStr">
        <is>
          <t xml:space="preserve"> - </t>
        </is>
      </c>
    </row>
    <row r="17681">
      <c r="A17681" t="inlineStr">
        <is>
          <t xml:space="preserve"> - </t>
        </is>
      </c>
    </row>
    <row r="17682">
      <c r="A17682" t="inlineStr">
        <is>
          <t xml:space="preserve"> - </t>
        </is>
      </c>
    </row>
    <row r="17683">
      <c r="A17683" t="inlineStr">
        <is>
          <t xml:space="preserve"> - </t>
        </is>
      </c>
    </row>
    <row r="17684">
      <c r="A17684" t="inlineStr">
        <is>
          <t xml:space="preserve"> - </t>
        </is>
      </c>
    </row>
    <row r="17685">
      <c r="A17685" t="inlineStr">
        <is>
          <t xml:space="preserve"> - </t>
        </is>
      </c>
    </row>
    <row r="17686">
      <c r="A17686" t="inlineStr">
        <is>
          <t xml:space="preserve"> - </t>
        </is>
      </c>
    </row>
    <row r="17687">
      <c r="A17687" t="inlineStr">
        <is>
          <t xml:space="preserve"> - </t>
        </is>
      </c>
    </row>
    <row r="17688">
      <c r="A17688" t="inlineStr">
        <is>
          <t xml:space="preserve"> - </t>
        </is>
      </c>
    </row>
    <row r="17689">
      <c r="A17689" t="inlineStr">
        <is>
          <t xml:space="preserve"> - </t>
        </is>
      </c>
    </row>
    <row r="17690">
      <c r="A17690" t="inlineStr">
        <is>
          <t xml:space="preserve"> - </t>
        </is>
      </c>
    </row>
    <row r="17691">
      <c r="A17691" t="inlineStr">
        <is>
          <t xml:space="preserve"> - </t>
        </is>
      </c>
    </row>
    <row r="17692">
      <c r="A17692" t="inlineStr">
        <is>
          <t xml:space="preserve"> - </t>
        </is>
      </c>
    </row>
    <row r="17693">
      <c r="A17693" t="inlineStr">
        <is>
          <t xml:space="preserve"> - </t>
        </is>
      </c>
    </row>
    <row r="17694">
      <c r="A17694" t="inlineStr">
        <is>
          <t xml:space="preserve"> - </t>
        </is>
      </c>
    </row>
    <row r="17695">
      <c r="A17695" t="inlineStr">
        <is>
          <t xml:space="preserve"> - </t>
        </is>
      </c>
    </row>
    <row r="17696">
      <c r="A17696" t="inlineStr">
        <is>
          <t xml:space="preserve"> - </t>
        </is>
      </c>
    </row>
    <row r="17697">
      <c r="A17697" t="inlineStr">
        <is>
          <t xml:space="preserve"> - </t>
        </is>
      </c>
    </row>
    <row r="17698">
      <c r="A17698" t="inlineStr">
        <is>
          <t xml:space="preserve"> - </t>
        </is>
      </c>
    </row>
    <row r="17699">
      <c r="A17699" t="inlineStr">
        <is>
          <t xml:space="preserve"> - </t>
        </is>
      </c>
    </row>
    <row r="17700">
      <c r="A17700" t="inlineStr">
        <is>
          <t xml:space="preserve"> - </t>
        </is>
      </c>
    </row>
    <row r="17701">
      <c r="A17701" t="inlineStr">
        <is>
          <t xml:space="preserve"> - </t>
        </is>
      </c>
    </row>
    <row r="17702">
      <c r="A17702" t="inlineStr">
        <is>
          <t xml:space="preserve"> - </t>
        </is>
      </c>
    </row>
    <row r="17703">
      <c r="A17703" t="inlineStr">
        <is>
          <t xml:space="preserve"> - </t>
        </is>
      </c>
    </row>
    <row r="17704">
      <c r="A17704" t="inlineStr">
        <is>
          <t xml:space="preserve"> - </t>
        </is>
      </c>
    </row>
    <row r="17705">
      <c r="A17705" t="inlineStr">
        <is>
          <t xml:space="preserve"> - </t>
        </is>
      </c>
    </row>
    <row r="17706">
      <c r="A17706" t="inlineStr">
        <is>
          <t xml:space="preserve"> - </t>
        </is>
      </c>
    </row>
    <row r="17707">
      <c r="A17707" t="inlineStr">
        <is>
          <t xml:space="preserve"> - </t>
        </is>
      </c>
    </row>
    <row r="17708">
      <c r="A17708" t="inlineStr">
        <is>
          <t xml:space="preserve"> - </t>
        </is>
      </c>
    </row>
    <row r="17709">
      <c r="A17709" t="inlineStr">
        <is>
          <t xml:space="preserve"> - </t>
        </is>
      </c>
    </row>
    <row r="17710">
      <c r="A17710" t="inlineStr">
        <is>
          <t xml:space="preserve"> - </t>
        </is>
      </c>
    </row>
    <row r="17711">
      <c r="A17711" t="inlineStr">
        <is>
          <t xml:space="preserve"> - </t>
        </is>
      </c>
    </row>
    <row r="17712">
      <c r="A17712" t="inlineStr">
        <is>
          <t xml:space="preserve"> - </t>
        </is>
      </c>
    </row>
    <row r="17713">
      <c r="A17713" t="inlineStr">
        <is>
          <t xml:space="preserve"> - </t>
        </is>
      </c>
    </row>
    <row r="17714">
      <c r="A17714" t="inlineStr">
        <is>
          <t xml:space="preserve"> - </t>
        </is>
      </c>
    </row>
    <row r="17715">
      <c r="A17715" t="inlineStr">
        <is>
          <t xml:space="preserve"> - </t>
        </is>
      </c>
    </row>
    <row r="17716">
      <c r="A17716" t="inlineStr">
        <is>
          <t xml:space="preserve"> - </t>
        </is>
      </c>
    </row>
    <row r="17717">
      <c r="A17717" t="inlineStr">
        <is>
          <t xml:space="preserve"> - </t>
        </is>
      </c>
    </row>
    <row r="17718">
      <c r="A17718" t="inlineStr">
        <is>
          <t xml:space="preserve"> - </t>
        </is>
      </c>
    </row>
    <row r="17719">
      <c r="A17719" t="inlineStr">
        <is>
          <t xml:space="preserve"> - </t>
        </is>
      </c>
    </row>
    <row r="17720">
      <c r="A17720" t="inlineStr">
        <is>
          <t xml:space="preserve"> - </t>
        </is>
      </c>
    </row>
    <row r="17721">
      <c r="A17721" t="inlineStr">
        <is>
          <t xml:space="preserve"> - </t>
        </is>
      </c>
    </row>
    <row r="17722">
      <c r="A17722" t="inlineStr">
        <is>
          <t xml:space="preserve"> - </t>
        </is>
      </c>
    </row>
    <row r="17723">
      <c r="A17723" t="inlineStr">
        <is>
          <t xml:space="preserve"> - </t>
        </is>
      </c>
    </row>
    <row r="17724">
      <c r="A17724" t="inlineStr">
        <is>
          <t xml:space="preserve"> - </t>
        </is>
      </c>
    </row>
    <row r="17725">
      <c r="A17725" t="inlineStr">
        <is>
          <t xml:space="preserve"> - </t>
        </is>
      </c>
    </row>
    <row r="17726">
      <c r="A17726" t="inlineStr">
        <is>
          <t xml:space="preserve"> - </t>
        </is>
      </c>
    </row>
    <row r="17727">
      <c r="A17727" t="inlineStr">
        <is>
          <t xml:space="preserve"> - </t>
        </is>
      </c>
    </row>
    <row r="17728">
      <c r="A17728" t="inlineStr">
        <is>
          <t xml:space="preserve"> - </t>
        </is>
      </c>
    </row>
    <row r="17729">
      <c r="A17729" t="inlineStr">
        <is>
          <t xml:space="preserve"> - </t>
        </is>
      </c>
    </row>
    <row r="17730">
      <c r="A17730" t="inlineStr">
        <is>
          <t xml:space="preserve"> - </t>
        </is>
      </c>
    </row>
    <row r="17731">
      <c r="A17731" t="inlineStr">
        <is>
          <t xml:space="preserve"> - </t>
        </is>
      </c>
    </row>
    <row r="17732">
      <c r="A17732" t="inlineStr">
        <is>
          <t xml:space="preserve"> - </t>
        </is>
      </c>
    </row>
    <row r="17733">
      <c r="A17733" t="inlineStr">
        <is>
          <t xml:space="preserve"> - </t>
        </is>
      </c>
    </row>
    <row r="17734">
      <c r="A17734" t="inlineStr">
        <is>
          <t xml:space="preserve"> - </t>
        </is>
      </c>
    </row>
    <row r="17735">
      <c r="A17735" t="inlineStr">
        <is>
          <t xml:space="preserve"> - </t>
        </is>
      </c>
    </row>
    <row r="17736">
      <c r="A17736" t="inlineStr">
        <is>
          <t xml:space="preserve"> - </t>
        </is>
      </c>
    </row>
    <row r="17737">
      <c r="A17737" t="inlineStr">
        <is>
          <t xml:space="preserve"> - </t>
        </is>
      </c>
    </row>
    <row r="17738">
      <c r="A17738" t="inlineStr">
        <is>
          <t xml:space="preserve"> - </t>
        </is>
      </c>
    </row>
    <row r="17739">
      <c r="A17739" t="inlineStr">
        <is>
          <t xml:space="preserve"> - </t>
        </is>
      </c>
    </row>
    <row r="17740">
      <c r="A17740" t="inlineStr">
        <is>
          <t xml:space="preserve"> - </t>
        </is>
      </c>
    </row>
    <row r="17741">
      <c r="A17741" t="inlineStr">
        <is>
          <t xml:space="preserve"> - </t>
        </is>
      </c>
    </row>
    <row r="17742">
      <c r="A17742" t="inlineStr">
        <is>
          <t xml:space="preserve"> - </t>
        </is>
      </c>
    </row>
    <row r="17743">
      <c r="A17743" t="inlineStr">
        <is>
          <t xml:space="preserve"> - </t>
        </is>
      </c>
    </row>
    <row r="17744">
      <c r="A17744" t="inlineStr">
        <is>
          <t xml:space="preserve"> - </t>
        </is>
      </c>
    </row>
    <row r="17745">
      <c r="A17745" t="inlineStr">
        <is>
          <t xml:space="preserve"> - </t>
        </is>
      </c>
    </row>
    <row r="17746">
      <c r="A17746" t="inlineStr">
        <is>
          <t xml:space="preserve"> - </t>
        </is>
      </c>
    </row>
    <row r="17747">
      <c r="A17747" t="inlineStr">
        <is>
          <t xml:space="preserve"> - </t>
        </is>
      </c>
    </row>
    <row r="17748">
      <c r="A17748" t="inlineStr">
        <is>
          <t xml:space="preserve"> - </t>
        </is>
      </c>
    </row>
    <row r="17749">
      <c r="A17749" t="inlineStr">
        <is>
          <t xml:space="preserve"> - </t>
        </is>
      </c>
    </row>
    <row r="17750">
      <c r="A17750" t="inlineStr">
        <is>
          <t xml:space="preserve"> - </t>
        </is>
      </c>
    </row>
    <row r="17751">
      <c r="A17751" t="inlineStr">
        <is>
          <t xml:space="preserve"> - </t>
        </is>
      </c>
    </row>
    <row r="17752">
      <c r="A17752" t="inlineStr">
        <is>
          <t xml:space="preserve"> - </t>
        </is>
      </c>
    </row>
    <row r="17753">
      <c r="A17753" t="inlineStr">
        <is>
          <t xml:space="preserve"> - </t>
        </is>
      </c>
    </row>
    <row r="17754">
      <c r="A17754" t="inlineStr">
        <is>
          <t xml:space="preserve"> - </t>
        </is>
      </c>
    </row>
    <row r="17755">
      <c r="A17755" t="inlineStr">
        <is>
          <t xml:space="preserve"> - </t>
        </is>
      </c>
    </row>
    <row r="17756">
      <c r="A17756" t="inlineStr">
        <is>
          <t xml:space="preserve"> - </t>
        </is>
      </c>
    </row>
    <row r="17757">
      <c r="A17757" t="inlineStr">
        <is>
          <t xml:space="preserve"> - </t>
        </is>
      </c>
    </row>
    <row r="17758">
      <c r="A17758" t="inlineStr">
        <is>
          <t xml:space="preserve"> - </t>
        </is>
      </c>
    </row>
    <row r="17759">
      <c r="A17759" t="inlineStr">
        <is>
          <t xml:space="preserve"> - </t>
        </is>
      </c>
    </row>
    <row r="17760">
      <c r="A17760" t="inlineStr">
        <is>
          <t xml:space="preserve"> - </t>
        </is>
      </c>
    </row>
    <row r="17761">
      <c r="A17761" t="inlineStr">
        <is>
          <t xml:space="preserve"> - </t>
        </is>
      </c>
    </row>
    <row r="17762">
      <c r="A17762" t="inlineStr">
        <is>
          <t xml:space="preserve"> - </t>
        </is>
      </c>
    </row>
    <row r="17763">
      <c r="A17763" t="inlineStr">
        <is>
          <t xml:space="preserve"> - </t>
        </is>
      </c>
    </row>
    <row r="17764">
      <c r="A17764" t="inlineStr">
        <is>
          <t xml:space="preserve"> - </t>
        </is>
      </c>
    </row>
    <row r="17765">
      <c r="A17765" t="inlineStr">
        <is>
          <t xml:space="preserve"> - </t>
        </is>
      </c>
    </row>
    <row r="17766">
      <c r="A17766" t="inlineStr">
        <is>
          <t xml:space="preserve"> - </t>
        </is>
      </c>
    </row>
    <row r="17767">
      <c r="A17767" t="inlineStr">
        <is>
          <t xml:space="preserve"> - </t>
        </is>
      </c>
    </row>
    <row r="17768">
      <c r="A17768" t="inlineStr">
        <is>
          <t xml:space="preserve"> - </t>
        </is>
      </c>
    </row>
    <row r="17769">
      <c r="A17769" t="inlineStr">
        <is>
          <t xml:space="preserve"> - </t>
        </is>
      </c>
    </row>
    <row r="17770">
      <c r="A17770" t="inlineStr">
        <is>
          <t xml:space="preserve"> - </t>
        </is>
      </c>
    </row>
    <row r="17771">
      <c r="A17771" t="inlineStr">
        <is>
          <t xml:space="preserve"> - </t>
        </is>
      </c>
    </row>
    <row r="17772">
      <c r="A17772" t="inlineStr">
        <is>
          <t xml:space="preserve"> - </t>
        </is>
      </c>
    </row>
    <row r="17773">
      <c r="A17773" t="inlineStr">
        <is>
          <t xml:space="preserve"> - </t>
        </is>
      </c>
    </row>
    <row r="17774">
      <c r="A17774" t="inlineStr">
        <is>
          <t xml:space="preserve"> - </t>
        </is>
      </c>
    </row>
    <row r="17775">
      <c r="A17775" t="inlineStr">
        <is>
          <t xml:space="preserve"> - </t>
        </is>
      </c>
    </row>
    <row r="17776">
      <c r="A17776" t="inlineStr">
        <is>
          <t xml:space="preserve"> - </t>
        </is>
      </c>
    </row>
    <row r="17777">
      <c r="A17777" t="inlineStr">
        <is>
          <t xml:space="preserve"> - </t>
        </is>
      </c>
    </row>
    <row r="17778">
      <c r="A17778" t="inlineStr">
        <is>
          <t xml:space="preserve"> - </t>
        </is>
      </c>
    </row>
    <row r="17779">
      <c r="A17779" t="inlineStr">
        <is>
          <t xml:space="preserve"> - </t>
        </is>
      </c>
    </row>
    <row r="17780">
      <c r="A17780" t="inlineStr">
        <is>
          <t xml:space="preserve"> - </t>
        </is>
      </c>
    </row>
    <row r="17781">
      <c r="A17781" t="inlineStr">
        <is>
          <t xml:space="preserve"> - </t>
        </is>
      </c>
    </row>
    <row r="17782">
      <c r="A17782" t="inlineStr">
        <is>
          <t xml:space="preserve"> - </t>
        </is>
      </c>
    </row>
    <row r="17783">
      <c r="A17783" t="inlineStr">
        <is>
          <t xml:space="preserve"> - </t>
        </is>
      </c>
    </row>
    <row r="17784">
      <c r="A17784" t="inlineStr">
        <is>
          <t xml:space="preserve"> - </t>
        </is>
      </c>
    </row>
    <row r="17785">
      <c r="A17785" t="inlineStr">
        <is>
          <t xml:space="preserve"> - </t>
        </is>
      </c>
    </row>
    <row r="17786">
      <c r="A17786" t="inlineStr">
        <is>
          <t xml:space="preserve"> - </t>
        </is>
      </c>
    </row>
    <row r="17787">
      <c r="A17787" t="inlineStr">
        <is>
          <t xml:space="preserve"> - </t>
        </is>
      </c>
    </row>
    <row r="17788">
      <c r="A17788" t="inlineStr">
        <is>
          <t xml:space="preserve"> - </t>
        </is>
      </c>
    </row>
    <row r="17789">
      <c r="A17789" t="inlineStr">
        <is>
          <t xml:space="preserve"> - </t>
        </is>
      </c>
    </row>
    <row r="17790">
      <c r="A17790" t="inlineStr">
        <is>
          <t xml:space="preserve"> - </t>
        </is>
      </c>
    </row>
    <row r="17791">
      <c r="A17791" t="inlineStr">
        <is>
          <t xml:space="preserve"> - </t>
        </is>
      </c>
    </row>
    <row r="17792">
      <c r="A17792" t="inlineStr">
        <is>
          <t xml:space="preserve"> - </t>
        </is>
      </c>
    </row>
    <row r="17793">
      <c r="A17793" t="inlineStr">
        <is>
          <t xml:space="preserve"> - </t>
        </is>
      </c>
    </row>
    <row r="17794">
      <c r="A17794" t="inlineStr">
        <is>
          <t xml:space="preserve"> - </t>
        </is>
      </c>
    </row>
    <row r="17795">
      <c r="A17795" t="inlineStr">
        <is>
          <t xml:space="preserve"> - </t>
        </is>
      </c>
    </row>
    <row r="17796">
      <c r="A17796" t="inlineStr">
        <is>
          <t xml:space="preserve"> - </t>
        </is>
      </c>
    </row>
    <row r="17797">
      <c r="A17797" t="inlineStr">
        <is>
          <t xml:space="preserve"> - </t>
        </is>
      </c>
    </row>
    <row r="17798">
      <c r="A17798" t="inlineStr">
        <is>
          <t xml:space="preserve"> - </t>
        </is>
      </c>
    </row>
    <row r="17799">
      <c r="A17799" t="inlineStr">
        <is>
          <t xml:space="preserve"> - </t>
        </is>
      </c>
    </row>
    <row r="17800">
      <c r="A17800" t="inlineStr">
        <is>
          <t xml:space="preserve"> - </t>
        </is>
      </c>
    </row>
    <row r="17801">
      <c r="A17801" t="inlineStr">
        <is>
          <t xml:space="preserve"> - </t>
        </is>
      </c>
    </row>
    <row r="17802">
      <c r="A17802" t="inlineStr">
        <is>
          <t xml:space="preserve"> - </t>
        </is>
      </c>
    </row>
    <row r="17803">
      <c r="A17803" t="inlineStr">
        <is>
          <t xml:space="preserve"> - </t>
        </is>
      </c>
    </row>
    <row r="17804">
      <c r="A17804" t="inlineStr">
        <is>
          <t xml:space="preserve"> - </t>
        </is>
      </c>
    </row>
    <row r="17805">
      <c r="A17805" t="inlineStr">
        <is>
          <t xml:space="preserve"> - </t>
        </is>
      </c>
    </row>
    <row r="17806">
      <c r="A17806" t="inlineStr">
        <is>
          <t xml:space="preserve"> - </t>
        </is>
      </c>
    </row>
    <row r="17807">
      <c r="A17807" t="inlineStr">
        <is>
          <t xml:space="preserve"> - </t>
        </is>
      </c>
    </row>
    <row r="17808">
      <c r="A17808" t="inlineStr">
        <is>
          <t xml:space="preserve"> - </t>
        </is>
      </c>
    </row>
    <row r="17809">
      <c r="A17809" t="inlineStr">
        <is>
          <t xml:space="preserve"> - </t>
        </is>
      </c>
    </row>
    <row r="17810">
      <c r="A17810" t="inlineStr">
        <is>
          <t xml:space="preserve"> - </t>
        </is>
      </c>
    </row>
    <row r="17811">
      <c r="A17811" t="inlineStr">
        <is>
          <t xml:space="preserve"> - </t>
        </is>
      </c>
    </row>
    <row r="17812">
      <c r="A17812" t="inlineStr">
        <is>
          <t xml:space="preserve"> - </t>
        </is>
      </c>
    </row>
    <row r="17813">
      <c r="A17813" t="inlineStr">
        <is>
          <t xml:space="preserve"> - </t>
        </is>
      </c>
    </row>
    <row r="17814">
      <c r="A17814" t="inlineStr">
        <is>
          <t xml:space="preserve"> - </t>
        </is>
      </c>
    </row>
    <row r="17815">
      <c r="A17815" t="inlineStr">
        <is>
          <t xml:space="preserve"> - </t>
        </is>
      </c>
    </row>
    <row r="17816">
      <c r="A17816" t="inlineStr">
        <is>
          <t xml:space="preserve"> - </t>
        </is>
      </c>
    </row>
    <row r="17817">
      <c r="A17817" t="inlineStr">
        <is>
          <t xml:space="preserve"> - </t>
        </is>
      </c>
    </row>
    <row r="17818">
      <c r="A17818" t="inlineStr">
        <is>
          <t xml:space="preserve"> - </t>
        </is>
      </c>
    </row>
    <row r="17819">
      <c r="A17819" t="inlineStr">
        <is>
          <t xml:space="preserve"> - </t>
        </is>
      </c>
    </row>
    <row r="17820">
      <c r="A17820" t="inlineStr">
        <is>
          <t xml:space="preserve"> - </t>
        </is>
      </c>
    </row>
    <row r="17821">
      <c r="A17821" t="inlineStr">
        <is>
          <t xml:space="preserve"> - </t>
        </is>
      </c>
    </row>
    <row r="17822">
      <c r="A17822" t="inlineStr">
        <is>
          <t xml:space="preserve"> - </t>
        </is>
      </c>
    </row>
    <row r="17823">
      <c r="A17823" t="inlineStr">
        <is>
          <t xml:space="preserve"> - </t>
        </is>
      </c>
    </row>
    <row r="17824">
      <c r="A17824" t="inlineStr">
        <is>
          <t xml:space="preserve"> - </t>
        </is>
      </c>
    </row>
    <row r="17825">
      <c r="A17825" t="inlineStr">
        <is>
          <t xml:space="preserve"> - </t>
        </is>
      </c>
    </row>
    <row r="17826">
      <c r="A17826" t="inlineStr">
        <is>
          <t xml:space="preserve"> - </t>
        </is>
      </c>
    </row>
    <row r="17827">
      <c r="A17827" t="inlineStr">
        <is>
          <t xml:space="preserve"> - </t>
        </is>
      </c>
    </row>
    <row r="17828">
      <c r="A17828" t="inlineStr">
        <is>
          <t xml:space="preserve"> - </t>
        </is>
      </c>
    </row>
    <row r="17829">
      <c r="A17829" t="inlineStr">
        <is>
          <t xml:space="preserve"> - </t>
        </is>
      </c>
    </row>
    <row r="17830">
      <c r="A17830" t="inlineStr">
        <is>
          <t xml:space="preserve"> - </t>
        </is>
      </c>
    </row>
    <row r="17831">
      <c r="A17831" t="inlineStr">
        <is>
          <t xml:space="preserve"> - </t>
        </is>
      </c>
    </row>
    <row r="17832">
      <c r="A17832" t="inlineStr">
        <is>
          <t xml:space="preserve"> - </t>
        </is>
      </c>
    </row>
    <row r="17833">
      <c r="A17833" t="inlineStr">
        <is>
          <t xml:space="preserve"> - </t>
        </is>
      </c>
    </row>
    <row r="17834">
      <c r="A17834" t="inlineStr">
        <is>
          <t xml:space="preserve"> - </t>
        </is>
      </c>
    </row>
    <row r="17835">
      <c r="A17835" t="inlineStr">
        <is>
          <t xml:space="preserve"> - </t>
        </is>
      </c>
    </row>
    <row r="17836">
      <c r="A17836" t="inlineStr">
        <is>
          <t xml:space="preserve"> - </t>
        </is>
      </c>
    </row>
    <row r="17837">
      <c r="A17837" t="inlineStr">
        <is>
          <t xml:space="preserve"> - </t>
        </is>
      </c>
    </row>
    <row r="17838">
      <c r="A17838" t="inlineStr">
        <is>
          <t xml:space="preserve"> - </t>
        </is>
      </c>
    </row>
    <row r="17839">
      <c r="A17839" t="inlineStr">
        <is>
          <t xml:space="preserve"> - </t>
        </is>
      </c>
    </row>
    <row r="17840">
      <c r="A17840" t="inlineStr">
        <is>
          <t xml:space="preserve"> - </t>
        </is>
      </c>
    </row>
    <row r="17841">
      <c r="A17841" t="inlineStr">
        <is>
          <t xml:space="preserve"> - </t>
        </is>
      </c>
    </row>
    <row r="17842">
      <c r="A17842" t="inlineStr">
        <is>
          <t xml:space="preserve"> - </t>
        </is>
      </c>
    </row>
    <row r="17843">
      <c r="A17843" t="inlineStr">
        <is>
          <t xml:space="preserve"> - </t>
        </is>
      </c>
    </row>
    <row r="17844">
      <c r="A17844" t="inlineStr">
        <is>
          <t xml:space="preserve"> - </t>
        </is>
      </c>
    </row>
    <row r="17845">
      <c r="A17845" t="inlineStr">
        <is>
          <t xml:space="preserve"> - </t>
        </is>
      </c>
    </row>
    <row r="17846">
      <c r="A17846" t="inlineStr">
        <is>
          <t xml:space="preserve"> - </t>
        </is>
      </c>
    </row>
    <row r="17847">
      <c r="A17847" t="inlineStr">
        <is>
          <t xml:space="preserve"> - </t>
        </is>
      </c>
    </row>
    <row r="17848">
      <c r="A17848" t="inlineStr">
        <is>
          <t xml:space="preserve"> - </t>
        </is>
      </c>
    </row>
    <row r="17849">
      <c r="A17849" t="inlineStr">
        <is>
          <t xml:space="preserve"> - </t>
        </is>
      </c>
    </row>
    <row r="17850">
      <c r="A17850" t="inlineStr">
        <is>
          <t xml:space="preserve"> - </t>
        </is>
      </c>
    </row>
    <row r="17851">
      <c r="A17851" t="inlineStr">
        <is>
          <t xml:space="preserve"> - </t>
        </is>
      </c>
    </row>
    <row r="17852">
      <c r="A17852" t="inlineStr">
        <is>
          <t xml:space="preserve"> - </t>
        </is>
      </c>
    </row>
    <row r="17853">
      <c r="A17853" t="inlineStr">
        <is>
          <t xml:space="preserve"> - </t>
        </is>
      </c>
    </row>
    <row r="17854">
      <c r="A17854" t="inlineStr">
        <is>
          <t xml:space="preserve"> - </t>
        </is>
      </c>
    </row>
    <row r="17855">
      <c r="A17855" t="inlineStr">
        <is>
          <t xml:space="preserve"> - </t>
        </is>
      </c>
    </row>
    <row r="17856">
      <c r="A17856" t="inlineStr">
        <is>
          <t xml:space="preserve"> - </t>
        </is>
      </c>
    </row>
    <row r="17857">
      <c r="A17857" t="inlineStr">
        <is>
          <t xml:space="preserve"> - </t>
        </is>
      </c>
    </row>
    <row r="17858">
      <c r="A17858" t="inlineStr">
        <is>
          <t xml:space="preserve"> - </t>
        </is>
      </c>
    </row>
    <row r="17859">
      <c r="A17859" t="inlineStr">
        <is>
          <t xml:space="preserve"> - </t>
        </is>
      </c>
    </row>
    <row r="17860">
      <c r="A17860" t="inlineStr">
        <is>
          <t xml:space="preserve"> - </t>
        </is>
      </c>
    </row>
    <row r="17861">
      <c r="A17861" t="inlineStr">
        <is>
          <t xml:space="preserve"> - </t>
        </is>
      </c>
    </row>
    <row r="17862">
      <c r="A17862" t="inlineStr">
        <is>
          <t xml:space="preserve"> - </t>
        </is>
      </c>
    </row>
    <row r="17863">
      <c r="A17863" t="inlineStr">
        <is>
          <t xml:space="preserve"> - </t>
        </is>
      </c>
    </row>
    <row r="17864">
      <c r="A17864" t="inlineStr">
        <is>
          <t xml:space="preserve"> - </t>
        </is>
      </c>
    </row>
    <row r="17865">
      <c r="A17865" t="inlineStr">
        <is>
          <t xml:space="preserve"> - </t>
        </is>
      </c>
    </row>
    <row r="17866">
      <c r="A17866" t="inlineStr">
        <is>
          <t xml:space="preserve"> - </t>
        </is>
      </c>
    </row>
    <row r="17867">
      <c r="A17867" t="inlineStr">
        <is>
          <t xml:space="preserve"> - </t>
        </is>
      </c>
    </row>
    <row r="17868">
      <c r="A17868" t="inlineStr">
        <is>
          <t xml:space="preserve"> - </t>
        </is>
      </c>
    </row>
    <row r="17869">
      <c r="A17869" t="inlineStr">
        <is>
          <t xml:space="preserve"> - </t>
        </is>
      </c>
    </row>
    <row r="17870">
      <c r="A17870" t="inlineStr">
        <is>
          <t xml:space="preserve"> - </t>
        </is>
      </c>
    </row>
    <row r="17871">
      <c r="A17871" t="inlineStr">
        <is>
          <t xml:space="preserve"> - </t>
        </is>
      </c>
    </row>
    <row r="17872">
      <c r="A17872" t="inlineStr">
        <is>
          <t xml:space="preserve"> - </t>
        </is>
      </c>
    </row>
    <row r="17873">
      <c r="A17873" t="inlineStr">
        <is>
          <t xml:space="preserve"> - </t>
        </is>
      </c>
    </row>
    <row r="17874">
      <c r="A17874" t="inlineStr">
        <is>
          <t xml:space="preserve"> - </t>
        </is>
      </c>
    </row>
    <row r="17875">
      <c r="A17875" t="inlineStr">
        <is>
          <t xml:space="preserve"> - </t>
        </is>
      </c>
    </row>
    <row r="17876">
      <c r="A17876" t="inlineStr">
        <is>
          <t xml:space="preserve"> - </t>
        </is>
      </c>
    </row>
    <row r="17877">
      <c r="A17877" t="inlineStr">
        <is>
          <t xml:space="preserve"> - </t>
        </is>
      </c>
    </row>
    <row r="17878">
      <c r="A17878" t="inlineStr">
        <is>
          <t xml:space="preserve"> - </t>
        </is>
      </c>
    </row>
    <row r="17879">
      <c r="A17879" t="inlineStr">
        <is>
          <t xml:space="preserve"> - </t>
        </is>
      </c>
    </row>
    <row r="17880">
      <c r="A17880" t="inlineStr">
        <is>
          <t xml:space="preserve"> - </t>
        </is>
      </c>
    </row>
    <row r="17881">
      <c r="A17881" t="inlineStr">
        <is>
          <t xml:space="preserve"> - </t>
        </is>
      </c>
    </row>
    <row r="17882">
      <c r="A17882" t="inlineStr">
        <is>
          <t xml:space="preserve"> - </t>
        </is>
      </c>
    </row>
    <row r="17883">
      <c r="A17883" t="inlineStr">
        <is>
          <t xml:space="preserve"> - </t>
        </is>
      </c>
    </row>
    <row r="17884">
      <c r="A17884" t="inlineStr">
        <is>
          <t xml:space="preserve"> - </t>
        </is>
      </c>
    </row>
    <row r="17885">
      <c r="A17885" t="inlineStr">
        <is>
          <t xml:space="preserve"> - </t>
        </is>
      </c>
    </row>
    <row r="17886">
      <c r="A17886" t="inlineStr">
        <is>
          <t xml:space="preserve"> - </t>
        </is>
      </c>
    </row>
    <row r="17887">
      <c r="A17887" t="inlineStr">
        <is>
          <t xml:space="preserve"> - </t>
        </is>
      </c>
    </row>
    <row r="17888">
      <c r="A17888" t="inlineStr">
        <is>
          <t xml:space="preserve"> - </t>
        </is>
      </c>
    </row>
    <row r="17889">
      <c r="A17889" t="inlineStr">
        <is>
          <t xml:space="preserve"> - </t>
        </is>
      </c>
    </row>
    <row r="17890">
      <c r="A17890" t="inlineStr">
        <is>
          <t xml:space="preserve"> - </t>
        </is>
      </c>
    </row>
    <row r="17891">
      <c r="A17891" t="inlineStr">
        <is>
          <t xml:space="preserve"> - </t>
        </is>
      </c>
    </row>
    <row r="17892">
      <c r="A17892" t="inlineStr">
        <is>
          <t xml:space="preserve"> - </t>
        </is>
      </c>
    </row>
    <row r="17893">
      <c r="A17893" t="inlineStr">
        <is>
          <t xml:space="preserve"> - </t>
        </is>
      </c>
    </row>
    <row r="17894">
      <c r="A17894" t="inlineStr">
        <is>
          <t xml:space="preserve"> - </t>
        </is>
      </c>
    </row>
    <row r="17895">
      <c r="A17895" t="inlineStr">
        <is>
          <t xml:space="preserve"> - </t>
        </is>
      </c>
    </row>
    <row r="17896">
      <c r="A17896" t="inlineStr">
        <is>
          <t xml:space="preserve"> - </t>
        </is>
      </c>
    </row>
    <row r="17897">
      <c r="A17897" t="inlineStr">
        <is>
          <t xml:space="preserve"> - </t>
        </is>
      </c>
    </row>
    <row r="17898">
      <c r="A17898" t="inlineStr">
        <is>
          <t xml:space="preserve"> - </t>
        </is>
      </c>
    </row>
    <row r="17899">
      <c r="A17899" t="inlineStr">
        <is>
          <t xml:space="preserve"> - </t>
        </is>
      </c>
    </row>
    <row r="17900">
      <c r="A17900" t="inlineStr">
        <is>
          <t xml:space="preserve"> - </t>
        </is>
      </c>
    </row>
    <row r="17901">
      <c r="A17901" t="inlineStr">
        <is>
          <t xml:space="preserve"> - </t>
        </is>
      </c>
    </row>
    <row r="17902">
      <c r="A17902" t="inlineStr">
        <is>
          <t xml:space="preserve"> - </t>
        </is>
      </c>
    </row>
    <row r="17903">
      <c r="A17903" t="inlineStr">
        <is>
          <t xml:space="preserve"> - </t>
        </is>
      </c>
    </row>
    <row r="17904">
      <c r="A17904" t="inlineStr">
        <is>
          <t xml:space="preserve"> - </t>
        </is>
      </c>
    </row>
    <row r="17905">
      <c r="A17905" t="inlineStr">
        <is>
          <t xml:space="preserve"> - </t>
        </is>
      </c>
    </row>
    <row r="17906">
      <c r="A17906" t="inlineStr">
        <is>
          <t xml:space="preserve"> - </t>
        </is>
      </c>
    </row>
    <row r="17907">
      <c r="A17907" t="inlineStr">
        <is>
          <t xml:space="preserve"> - </t>
        </is>
      </c>
    </row>
    <row r="17908">
      <c r="A17908" t="inlineStr">
        <is>
          <t xml:space="preserve"> - </t>
        </is>
      </c>
    </row>
    <row r="17909">
      <c r="A17909" t="inlineStr">
        <is>
          <t xml:space="preserve"> - </t>
        </is>
      </c>
    </row>
    <row r="17910">
      <c r="A17910" t="inlineStr">
        <is>
          <t xml:space="preserve"> - </t>
        </is>
      </c>
    </row>
    <row r="17911">
      <c r="A17911" t="inlineStr">
        <is>
          <t xml:space="preserve"> - </t>
        </is>
      </c>
    </row>
    <row r="17912">
      <c r="A17912" t="inlineStr">
        <is>
          <t xml:space="preserve"> - </t>
        </is>
      </c>
    </row>
    <row r="17913">
      <c r="A17913" t="inlineStr">
        <is>
          <t xml:space="preserve"> - </t>
        </is>
      </c>
    </row>
    <row r="17914">
      <c r="A17914" t="inlineStr">
        <is>
          <t xml:space="preserve"> - </t>
        </is>
      </c>
    </row>
    <row r="17915">
      <c r="A17915" t="inlineStr">
        <is>
          <t xml:space="preserve"> - </t>
        </is>
      </c>
    </row>
    <row r="17916">
      <c r="A17916" t="inlineStr">
        <is>
          <t xml:space="preserve"> - </t>
        </is>
      </c>
    </row>
    <row r="17917">
      <c r="A17917" t="inlineStr">
        <is>
          <t xml:space="preserve"> - </t>
        </is>
      </c>
    </row>
    <row r="17918">
      <c r="A17918" t="inlineStr">
        <is>
          <t xml:space="preserve"> - </t>
        </is>
      </c>
    </row>
    <row r="17919">
      <c r="A17919" t="inlineStr">
        <is>
          <t xml:space="preserve"> - </t>
        </is>
      </c>
    </row>
    <row r="17920">
      <c r="A17920" t="inlineStr">
        <is>
          <t xml:space="preserve"> - </t>
        </is>
      </c>
    </row>
    <row r="17921">
      <c r="A17921" t="inlineStr">
        <is>
          <t xml:space="preserve"> - </t>
        </is>
      </c>
    </row>
    <row r="17922">
      <c r="A17922" t="inlineStr">
        <is>
          <t xml:space="preserve"> - </t>
        </is>
      </c>
    </row>
    <row r="17923">
      <c r="A17923" t="inlineStr">
        <is>
          <t xml:space="preserve"> - </t>
        </is>
      </c>
    </row>
    <row r="17924">
      <c r="A17924" t="inlineStr">
        <is>
          <t xml:space="preserve"> - </t>
        </is>
      </c>
    </row>
    <row r="17925">
      <c r="A17925" t="inlineStr">
        <is>
          <t xml:space="preserve"> - </t>
        </is>
      </c>
    </row>
    <row r="17926">
      <c r="A17926" t="inlineStr">
        <is>
          <t xml:space="preserve"> - </t>
        </is>
      </c>
    </row>
    <row r="17927">
      <c r="A17927" t="inlineStr">
        <is>
          <t xml:space="preserve"> - </t>
        </is>
      </c>
    </row>
    <row r="17928">
      <c r="A17928" t="inlineStr">
        <is>
          <t xml:space="preserve"> - </t>
        </is>
      </c>
    </row>
    <row r="17929">
      <c r="A17929" t="inlineStr">
        <is>
          <t xml:space="preserve"> - </t>
        </is>
      </c>
    </row>
    <row r="17930">
      <c r="A17930" t="inlineStr">
        <is>
          <t xml:space="preserve"> - </t>
        </is>
      </c>
    </row>
    <row r="17931">
      <c r="A17931" t="inlineStr">
        <is>
          <t xml:space="preserve"> - </t>
        </is>
      </c>
    </row>
    <row r="17932">
      <c r="A17932" t="inlineStr">
        <is>
          <t xml:space="preserve"> - </t>
        </is>
      </c>
    </row>
    <row r="17933">
      <c r="A17933" t="inlineStr">
        <is>
          <t xml:space="preserve"> - </t>
        </is>
      </c>
    </row>
    <row r="17934">
      <c r="A17934" t="inlineStr">
        <is>
          <t xml:space="preserve"> - </t>
        </is>
      </c>
    </row>
    <row r="17935">
      <c r="A17935" t="inlineStr">
        <is>
          <t xml:space="preserve"> - </t>
        </is>
      </c>
    </row>
    <row r="17936">
      <c r="A17936" t="inlineStr">
        <is>
          <t xml:space="preserve"> - </t>
        </is>
      </c>
    </row>
    <row r="17937">
      <c r="A17937" t="inlineStr">
        <is>
          <t xml:space="preserve"> - </t>
        </is>
      </c>
    </row>
    <row r="17938">
      <c r="A17938" t="inlineStr">
        <is>
          <t xml:space="preserve"> - </t>
        </is>
      </c>
    </row>
    <row r="17939">
      <c r="A17939" t="inlineStr">
        <is>
          <t xml:space="preserve"> - </t>
        </is>
      </c>
    </row>
    <row r="17940">
      <c r="A17940" t="inlineStr">
        <is>
          <t xml:space="preserve"> - </t>
        </is>
      </c>
    </row>
    <row r="17941">
      <c r="A17941" t="inlineStr">
        <is>
          <t xml:space="preserve"> - </t>
        </is>
      </c>
    </row>
    <row r="17942">
      <c r="A17942" t="inlineStr">
        <is>
          <t xml:space="preserve"> - </t>
        </is>
      </c>
    </row>
    <row r="17943">
      <c r="A17943" t="inlineStr">
        <is>
          <t xml:space="preserve"> - </t>
        </is>
      </c>
    </row>
    <row r="17944">
      <c r="A17944" t="inlineStr">
        <is>
          <t xml:space="preserve"> - </t>
        </is>
      </c>
    </row>
    <row r="17945">
      <c r="A17945" t="inlineStr">
        <is>
          <t xml:space="preserve"> - </t>
        </is>
      </c>
    </row>
    <row r="17946">
      <c r="A17946" t="inlineStr">
        <is>
          <t xml:space="preserve"> - </t>
        </is>
      </c>
    </row>
    <row r="17947">
      <c r="A17947" t="inlineStr">
        <is>
          <t xml:space="preserve"> - </t>
        </is>
      </c>
    </row>
    <row r="17948">
      <c r="A17948" t="inlineStr">
        <is>
          <t xml:space="preserve"> - </t>
        </is>
      </c>
    </row>
    <row r="17949">
      <c r="A17949" t="inlineStr">
        <is>
          <t xml:space="preserve"> - </t>
        </is>
      </c>
    </row>
    <row r="17950">
      <c r="A17950" t="inlineStr">
        <is>
          <t xml:space="preserve"> - </t>
        </is>
      </c>
    </row>
    <row r="17951">
      <c r="A17951" t="inlineStr">
        <is>
          <t xml:space="preserve"> - </t>
        </is>
      </c>
    </row>
    <row r="17952">
      <c r="A17952" t="inlineStr">
        <is>
          <t xml:space="preserve"> - </t>
        </is>
      </c>
    </row>
    <row r="17953">
      <c r="A17953" t="inlineStr">
        <is>
          <t xml:space="preserve"> - </t>
        </is>
      </c>
    </row>
    <row r="17954">
      <c r="A17954" t="inlineStr">
        <is>
          <t xml:space="preserve"> - </t>
        </is>
      </c>
    </row>
    <row r="17955">
      <c r="A17955" t="inlineStr">
        <is>
          <t xml:space="preserve"> - </t>
        </is>
      </c>
    </row>
    <row r="17956">
      <c r="A17956" t="inlineStr">
        <is>
          <t xml:space="preserve"> - </t>
        </is>
      </c>
    </row>
    <row r="17957">
      <c r="A17957" t="inlineStr">
        <is>
          <t xml:space="preserve"> - </t>
        </is>
      </c>
    </row>
    <row r="17958">
      <c r="A17958" t="inlineStr">
        <is>
          <t xml:space="preserve"> - </t>
        </is>
      </c>
    </row>
    <row r="17959">
      <c r="A17959" t="inlineStr">
        <is>
          <t xml:space="preserve"> - </t>
        </is>
      </c>
    </row>
    <row r="17960">
      <c r="A17960" t="inlineStr">
        <is>
          <t xml:space="preserve"> - </t>
        </is>
      </c>
    </row>
    <row r="17961">
      <c r="A17961" t="inlineStr">
        <is>
          <t xml:space="preserve"> - </t>
        </is>
      </c>
    </row>
    <row r="17962">
      <c r="A17962" t="inlineStr">
        <is>
          <t xml:space="preserve"> - </t>
        </is>
      </c>
    </row>
    <row r="17963">
      <c r="A17963" t="inlineStr">
        <is>
          <t xml:space="preserve"> - </t>
        </is>
      </c>
    </row>
    <row r="17964">
      <c r="A17964" t="inlineStr">
        <is>
          <t xml:space="preserve"> - </t>
        </is>
      </c>
    </row>
    <row r="17965">
      <c r="A17965" t="inlineStr">
        <is>
          <t xml:space="preserve"> - </t>
        </is>
      </c>
    </row>
    <row r="17966">
      <c r="A17966" t="inlineStr">
        <is>
          <t xml:space="preserve"> - </t>
        </is>
      </c>
    </row>
    <row r="17967">
      <c r="A17967" t="inlineStr">
        <is>
          <t xml:space="preserve"> - </t>
        </is>
      </c>
    </row>
    <row r="17968">
      <c r="A17968" t="inlineStr">
        <is>
          <t xml:space="preserve"> - </t>
        </is>
      </c>
    </row>
    <row r="17969">
      <c r="A17969" t="inlineStr">
        <is>
          <t xml:space="preserve"> - </t>
        </is>
      </c>
    </row>
    <row r="17970">
      <c r="A17970" t="inlineStr">
        <is>
          <t xml:space="preserve"> - </t>
        </is>
      </c>
    </row>
    <row r="17971">
      <c r="A17971" t="inlineStr">
        <is>
          <t xml:space="preserve"> - </t>
        </is>
      </c>
    </row>
    <row r="17972">
      <c r="A17972" t="inlineStr">
        <is>
          <t xml:space="preserve"> - </t>
        </is>
      </c>
    </row>
    <row r="17973">
      <c r="A17973" t="inlineStr">
        <is>
          <t xml:space="preserve"> - </t>
        </is>
      </c>
    </row>
    <row r="17974">
      <c r="A17974" t="inlineStr">
        <is>
          <t xml:space="preserve"> - </t>
        </is>
      </c>
    </row>
    <row r="17975">
      <c r="A17975" t="inlineStr">
        <is>
          <t xml:space="preserve"> - </t>
        </is>
      </c>
    </row>
    <row r="17976">
      <c r="A17976" t="inlineStr">
        <is>
          <t xml:space="preserve"> - </t>
        </is>
      </c>
    </row>
    <row r="17977">
      <c r="A17977" t="inlineStr">
        <is>
          <t xml:space="preserve"> - </t>
        </is>
      </c>
    </row>
    <row r="17978">
      <c r="A17978" t="inlineStr">
        <is>
          <t xml:space="preserve"> - </t>
        </is>
      </c>
    </row>
    <row r="17979">
      <c r="A17979" t="inlineStr">
        <is>
          <t xml:space="preserve"> - </t>
        </is>
      </c>
    </row>
    <row r="17980">
      <c r="A17980" t="inlineStr">
        <is>
          <t xml:space="preserve"> - </t>
        </is>
      </c>
    </row>
    <row r="17981">
      <c r="A17981" t="inlineStr">
        <is>
          <t xml:space="preserve"> - </t>
        </is>
      </c>
    </row>
    <row r="17982">
      <c r="A17982" t="inlineStr">
        <is>
          <t xml:space="preserve"> - </t>
        </is>
      </c>
    </row>
    <row r="17983">
      <c r="A17983" t="inlineStr">
        <is>
          <t xml:space="preserve"> - </t>
        </is>
      </c>
    </row>
    <row r="17984">
      <c r="A17984" t="inlineStr">
        <is>
          <t xml:space="preserve"> - </t>
        </is>
      </c>
    </row>
    <row r="17985">
      <c r="A17985" t="inlineStr">
        <is>
          <t xml:space="preserve"> - </t>
        </is>
      </c>
    </row>
    <row r="17986">
      <c r="A17986" t="inlineStr">
        <is>
          <t xml:space="preserve"> - </t>
        </is>
      </c>
    </row>
    <row r="17987">
      <c r="A17987" t="inlineStr">
        <is>
          <t xml:space="preserve"> - </t>
        </is>
      </c>
    </row>
    <row r="17988">
      <c r="A17988" t="inlineStr">
        <is>
          <t xml:space="preserve"> - </t>
        </is>
      </c>
    </row>
    <row r="17989">
      <c r="A17989" t="inlineStr">
        <is>
          <t xml:space="preserve"> - </t>
        </is>
      </c>
    </row>
    <row r="17990">
      <c r="A17990" t="inlineStr">
        <is>
          <t xml:space="preserve"> - </t>
        </is>
      </c>
    </row>
    <row r="17991">
      <c r="A17991" t="inlineStr">
        <is>
          <t xml:space="preserve"> - </t>
        </is>
      </c>
    </row>
    <row r="17992">
      <c r="A17992" t="inlineStr">
        <is>
          <t xml:space="preserve"> - </t>
        </is>
      </c>
    </row>
    <row r="17993">
      <c r="A17993" t="inlineStr">
        <is>
          <t xml:space="preserve"> - </t>
        </is>
      </c>
    </row>
    <row r="17994">
      <c r="A17994" t="inlineStr">
        <is>
          <t xml:space="preserve"> - </t>
        </is>
      </c>
    </row>
    <row r="17995">
      <c r="A17995" t="inlineStr">
        <is>
          <t xml:space="preserve"> - </t>
        </is>
      </c>
    </row>
    <row r="17996">
      <c r="A17996" t="inlineStr">
        <is>
          <t xml:space="preserve"> - </t>
        </is>
      </c>
    </row>
    <row r="17997">
      <c r="A17997" t="inlineStr">
        <is>
          <t xml:space="preserve"> - </t>
        </is>
      </c>
    </row>
    <row r="17998">
      <c r="A17998" t="inlineStr">
        <is>
          <t xml:space="preserve"> - </t>
        </is>
      </c>
    </row>
    <row r="17999">
      <c r="A17999" t="inlineStr">
        <is>
          <t xml:space="preserve"> - </t>
        </is>
      </c>
    </row>
    <row r="18000">
      <c r="A18000" t="inlineStr">
        <is>
          <t xml:space="preserve"> - </t>
        </is>
      </c>
    </row>
    <row r="18001">
      <c r="A18001" t="inlineStr">
        <is>
          <t xml:space="preserve"> - </t>
        </is>
      </c>
    </row>
    <row r="18002">
      <c r="A18002" t="inlineStr">
        <is>
          <t xml:space="preserve"> - </t>
        </is>
      </c>
    </row>
    <row r="18003">
      <c r="A18003" t="inlineStr">
        <is>
          <t xml:space="preserve"> - </t>
        </is>
      </c>
    </row>
    <row r="18004">
      <c r="A18004" t="inlineStr">
        <is>
          <t xml:space="preserve"> - </t>
        </is>
      </c>
    </row>
    <row r="18005">
      <c r="A18005" t="inlineStr">
        <is>
          <t xml:space="preserve"> - </t>
        </is>
      </c>
    </row>
    <row r="18006">
      <c r="A18006" t="inlineStr">
        <is>
          <t xml:space="preserve"> - </t>
        </is>
      </c>
    </row>
    <row r="18007">
      <c r="A18007" t="inlineStr">
        <is>
          <t xml:space="preserve"> - </t>
        </is>
      </c>
    </row>
    <row r="18008">
      <c r="A18008" t="inlineStr">
        <is>
          <t xml:space="preserve"> - </t>
        </is>
      </c>
    </row>
    <row r="18009">
      <c r="A18009" t="inlineStr">
        <is>
          <t xml:space="preserve"> - </t>
        </is>
      </c>
    </row>
    <row r="18010">
      <c r="A18010" t="inlineStr">
        <is>
          <t xml:space="preserve"> - </t>
        </is>
      </c>
    </row>
    <row r="18011">
      <c r="A18011" t="inlineStr">
        <is>
          <t xml:space="preserve"> - </t>
        </is>
      </c>
    </row>
    <row r="18012">
      <c r="A18012" t="inlineStr">
        <is>
          <t xml:space="preserve"> - </t>
        </is>
      </c>
    </row>
    <row r="18013">
      <c r="A18013" t="inlineStr">
        <is>
          <t xml:space="preserve"> - </t>
        </is>
      </c>
    </row>
    <row r="18014">
      <c r="A18014" t="inlineStr">
        <is>
          <t xml:space="preserve"> - </t>
        </is>
      </c>
    </row>
    <row r="18015">
      <c r="A18015" t="inlineStr">
        <is>
          <t xml:space="preserve"> - </t>
        </is>
      </c>
    </row>
    <row r="18016">
      <c r="A18016" t="inlineStr">
        <is>
          <t xml:space="preserve"> - </t>
        </is>
      </c>
    </row>
    <row r="18017">
      <c r="A18017" t="inlineStr">
        <is>
          <t xml:space="preserve"> - </t>
        </is>
      </c>
    </row>
    <row r="18018">
      <c r="A18018" t="inlineStr">
        <is>
          <t xml:space="preserve"> - </t>
        </is>
      </c>
    </row>
    <row r="18019">
      <c r="A18019" t="inlineStr">
        <is>
          <t xml:space="preserve"> - </t>
        </is>
      </c>
    </row>
    <row r="18020">
      <c r="A18020" t="inlineStr">
        <is>
          <t xml:space="preserve"> - </t>
        </is>
      </c>
    </row>
    <row r="18021">
      <c r="A18021" t="inlineStr">
        <is>
          <t xml:space="preserve"> - </t>
        </is>
      </c>
    </row>
    <row r="18022">
      <c r="A18022" t="inlineStr">
        <is>
          <t xml:space="preserve"> - </t>
        </is>
      </c>
    </row>
    <row r="18023">
      <c r="A18023" t="inlineStr">
        <is>
          <t xml:space="preserve"> - </t>
        </is>
      </c>
    </row>
    <row r="18024">
      <c r="A18024" t="inlineStr">
        <is>
          <t xml:space="preserve"> - </t>
        </is>
      </c>
    </row>
    <row r="18025">
      <c r="A18025" t="inlineStr">
        <is>
          <t xml:space="preserve"> - </t>
        </is>
      </c>
    </row>
    <row r="18026">
      <c r="A18026" t="inlineStr">
        <is>
          <t xml:space="preserve"> - </t>
        </is>
      </c>
    </row>
    <row r="18027">
      <c r="A18027" t="inlineStr">
        <is>
          <t xml:space="preserve"> - </t>
        </is>
      </c>
    </row>
    <row r="18028">
      <c r="A18028" t="inlineStr">
        <is>
          <t xml:space="preserve"> - </t>
        </is>
      </c>
    </row>
    <row r="18029">
      <c r="A18029" t="inlineStr">
        <is>
          <t xml:space="preserve"> - </t>
        </is>
      </c>
    </row>
    <row r="18030">
      <c r="A18030" t="inlineStr">
        <is>
          <t xml:space="preserve"> - </t>
        </is>
      </c>
    </row>
    <row r="18031">
      <c r="A18031" t="inlineStr">
        <is>
          <t xml:space="preserve"> - </t>
        </is>
      </c>
    </row>
    <row r="18032">
      <c r="A18032" t="inlineStr">
        <is>
          <t xml:space="preserve"> - </t>
        </is>
      </c>
    </row>
    <row r="18033">
      <c r="A18033" t="inlineStr">
        <is>
          <t xml:space="preserve"> - </t>
        </is>
      </c>
    </row>
    <row r="18034">
      <c r="A18034" t="inlineStr">
        <is>
          <t xml:space="preserve"> - </t>
        </is>
      </c>
    </row>
    <row r="18035">
      <c r="A18035" t="inlineStr">
        <is>
          <t xml:space="preserve"> - </t>
        </is>
      </c>
    </row>
    <row r="18036">
      <c r="A18036" t="inlineStr">
        <is>
          <t xml:space="preserve"> - </t>
        </is>
      </c>
    </row>
    <row r="18037">
      <c r="A18037" t="inlineStr">
        <is>
          <t xml:space="preserve"> - </t>
        </is>
      </c>
    </row>
    <row r="18038">
      <c r="A18038" t="inlineStr">
        <is>
          <t xml:space="preserve"> - </t>
        </is>
      </c>
    </row>
    <row r="18039">
      <c r="A18039" t="inlineStr">
        <is>
          <t xml:space="preserve"> - </t>
        </is>
      </c>
    </row>
    <row r="18040">
      <c r="A18040" t="inlineStr">
        <is>
          <t xml:space="preserve"> - </t>
        </is>
      </c>
    </row>
    <row r="18041">
      <c r="A18041" t="inlineStr">
        <is>
          <t xml:space="preserve"> - </t>
        </is>
      </c>
    </row>
    <row r="18042">
      <c r="A18042" t="inlineStr">
        <is>
          <t xml:space="preserve"> - </t>
        </is>
      </c>
    </row>
    <row r="18043">
      <c r="A18043" t="inlineStr">
        <is>
          <t xml:space="preserve"> - </t>
        </is>
      </c>
    </row>
    <row r="18044">
      <c r="A18044" t="inlineStr">
        <is>
          <t xml:space="preserve"> - </t>
        </is>
      </c>
    </row>
    <row r="18045">
      <c r="A18045" t="inlineStr">
        <is>
          <t xml:space="preserve"> - </t>
        </is>
      </c>
    </row>
    <row r="18046">
      <c r="A18046" t="inlineStr">
        <is>
          <t xml:space="preserve"> - </t>
        </is>
      </c>
    </row>
    <row r="18047">
      <c r="A18047" t="inlineStr">
        <is>
          <t xml:space="preserve"> - </t>
        </is>
      </c>
    </row>
    <row r="18048">
      <c r="A18048" t="inlineStr">
        <is>
          <t xml:space="preserve"> - </t>
        </is>
      </c>
    </row>
    <row r="18049">
      <c r="A18049" t="inlineStr">
        <is>
          <t xml:space="preserve"> - </t>
        </is>
      </c>
    </row>
    <row r="18050">
      <c r="A18050" t="inlineStr">
        <is>
          <t xml:space="preserve"> - </t>
        </is>
      </c>
    </row>
    <row r="18051">
      <c r="A18051" t="inlineStr">
        <is>
          <t xml:space="preserve"> - </t>
        </is>
      </c>
    </row>
    <row r="18052">
      <c r="A18052" t="inlineStr">
        <is>
          <t xml:space="preserve"> - </t>
        </is>
      </c>
    </row>
    <row r="18053">
      <c r="A18053" t="inlineStr">
        <is>
          <t xml:space="preserve"> - </t>
        </is>
      </c>
    </row>
    <row r="18054">
      <c r="A18054" t="inlineStr">
        <is>
          <t xml:space="preserve"> - </t>
        </is>
      </c>
    </row>
    <row r="18055">
      <c r="A18055" t="inlineStr">
        <is>
          <t xml:space="preserve"> - </t>
        </is>
      </c>
    </row>
    <row r="18056">
      <c r="A18056" t="inlineStr">
        <is>
          <t xml:space="preserve"> - </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codeName="Hoja10">
    <outlinePr summaryBelow="1" summaryRight="1"/>
    <pageSetUpPr/>
  </sheetPr>
  <dimension ref="A1:H496"/>
  <sheetViews>
    <sheetView topLeftCell="A139" workbookViewId="0">
      <selection activeCell="A2" sqref="A2:A32"/>
    </sheetView>
  </sheetViews>
  <sheetFormatPr baseColWidth="10" defaultColWidth="11.44140625" defaultRowHeight="14.4"/>
  <cols>
    <col width="14.21875" bestFit="1" customWidth="1" min="1" max="1"/>
    <col width="15.5546875" bestFit="1" customWidth="1" min="2" max="2"/>
    <col width="13" bestFit="1" customWidth="1" min="3" max="3"/>
    <col width="58.21875" bestFit="1" customWidth="1" min="4" max="4"/>
    <col width="10.21875" bestFit="1" customWidth="1" min="5" max="6"/>
    <col width="45.77734375" bestFit="1" customWidth="1" min="7" max="7"/>
    <col width="10.21875" bestFit="1" customWidth="1" min="8" max="8"/>
    <col width="11.21875" bestFit="1" customWidth="1" min="9" max="11"/>
    <col width="60.77734375" bestFit="1" customWidth="1" min="12" max="12"/>
    <col width="28" bestFit="1" customWidth="1" min="13" max="13"/>
    <col width="20.21875" bestFit="1" customWidth="1" min="14" max="14"/>
    <col width="55.77734375" bestFit="1" customWidth="1" min="15" max="15"/>
  </cols>
  <sheetData>
    <row r="1">
      <c r="A1" t="inlineStr">
        <is>
          <t>Tipo Proyecto</t>
        </is>
      </c>
      <c r="B1" t="inlineStr">
        <is>
          <t>Tipo Proyecto 2</t>
        </is>
      </c>
      <c r="C1" t="inlineStr">
        <is>
          <t>xPryNumero</t>
        </is>
      </c>
      <c r="D1" t="inlineStr">
        <is>
          <t>xPryGlosa</t>
        </is>
      </c>
      <c r="E1" t="inlineStr">
        <is>
          <t>Column5</t>
        </is>
      </c>
      <c r="F1" t="inlineStr">
        <is>
          <t>Column6</t>
        </is>
      </c>
      <c r="G1" t="inlineStr">
        <is>
          <t>Column7</t>
        </is>
      </c>
      <c r="H1" t="inlineStr">
        <is>
          <t>Column8</t>
        </is>
      </c>
    </row>
    <row r="2">
      <c r="A2" t="n">
        <v>1</v>
      </c>
      <c r="B2" t="inlineStr">
        <is>
          <t>Obra</t>
        </is>
      </c>
      <c r="C2" t="n">
        <v>100000</v>
      </c>
      <c r="D2" t="inlineStr">
        <is>
          <t>[OBRA] INGRESOS</t>
        </is>
      </c>
    </row>
    <row r="3">
      <c r="A3" t="n">
        <v>1</v>
      </c>
      <c r="B3" t="inlineStr">
        <is>
          <t>Obra</t>
        </is>
      </c>
      <c r="C3" t="n">
        <v>100101</v>
      </c>
      <c r="D3" t="inlineStr">
        <is>
          <t>[OBRA] DEMOLICIONES Y DESRATIZACIONES</t>
        </is>
      </c>
    </row>
    <row r="4">
      <c r="A4" t="n">
        <v>1</v>
      </c>
      <c r="B4" t="inlineStr">
        <is>
          <t>Obra</t>
        </is>
      </c>
      <c r="C4" t="n">
        <v>100102</v>
      </c>
      <c r="D4" t="inlineStr">
        <is>
          <t>[OBRA] SOCALZADOS Y ENTIBACIONES</t>
        </is>
      </c>
    </row>
    <row r="5">
      <c r="A5" t="n">
        <v>1</v>
      </c>
      <c r="B5" t="inlineStr">
        <is>
          <t>Obra</t>
        </is>
      </c>
      <c r="C5" t="n">
        <v>100103</v>
      </c>
      <c r="D5" t="inlineStr">
        <is>
          <t>[OBRA] CONSTRUCCIONES PROVISORIAS</t>
        </is>
      </c>
    </row>
    <row r="6">
      <c r="A6" t="n">
        <v>1</v>
      </c>
      <c r="B6" t="inlineStr">
        <is>
          <t>Obra</t>
        </is>
      </c>
      <c r="C6" t="n">
        <v>100104</v>
      </c>
      <c r="D6" t="inlineStr">
        <is>
          <t>[OBRA] INSTALACIONES</t>
        </is>
      </c>
      <c r="G6" t="inlineStr">
        <is>
          <t>[OBRA] INSTALACIONES PROVISORIAS</t>
        </is>
      </c>
    </row>
    <row r="7">
      <c r="A7" t="n">
        <v>1</v>
      </c>
      <c r="B7" t="inlineStr">
        <is>
          <t>Obra</t>
        </is>
      </c>
      <c r="C7" t="n">
        <v>100105</v>
      </c>
      <c r="D7" t="inlineStr">
        <is>
          <t>[OBRA] REPLANTEO, TRAZADOS Y NIVELES</t>
        </is>
      </c>
    </row>
    <row r="8">
      <c r="A8" t="n">
        <v>1</v>
      </c>
      <c r="B8" t="inlineStr">
        <is>
          <t>Obra</t>
        </is>
      </c>
      <c r="C8" t="n">
        <v>100106</v>
      </c>
      <c r="D8" t="inlineStr">
        <is>
          <t>[OBRA] SALA DE VENTAS Y PILOTO</t>
        </is>
      </c>
    </row>
    <row r="9">
      <c r="A9" t="n">
        <v>1</v>
      </c>
      <c r="B9" t="inlineStr">
        <is>
          <t>Obra</t>
        </is>
      </c>
      <c r="C9" t="n">
        <v>100107</v>
      </c>
      <c r="D9" t="inlineStr">
        <is>
          <t>[OBRA] OTRAS OBRAS PREVIAS</t>
        </is>
      </c>
    </row>
    <row r="10">
      <c r="A10" t="n">
        <v>1</v>
      </c>
      <c r="B10" t="inlineStr">
        <is>
          <t>Obra</t>
        </is>
      </c>
      <c r="C10" t="n">
        <v>100108</v>
      </c>
      <c r="D10" t="inlineStr">
        <is>
          <t>[OBRA] EXCAVACIONES MASIVAS</t>
        </is>
      </c>
    </row>
    <row r="11">
      <c r="A11" t="n">
        <v>1</v>
      </c>
      <c r="B11" t="inlineStr">
        <is>
          <t>Obra</t>
        </is>
      </c>
      <c r="C11" t="n">
        <v>100201</v>
      </c>
      <c r="D11" t="inlineStr">
        <is>
          <t>"Antiguo/No Utilizar" [OBRA] EXCAVACIONES MASIVAS</t>
        </is>
      </c>
    </row>
    <row r="12">
      <c r="A12" t="n">
        <v>1</v>
      </c>
      <c r="B12" t="inlineStr">
        <is>
          <t>Obra</t>
        </is>
      </c>
      <c r="C12" t="n">
        <v>100202</v>
      </c>
      <c r="D12" t="inlineStr">
        <is>
          <t>[OBRA] EXCAVACIONES DE FUNCACIONES</t>
        </is>
      </c>
    </row>
    <row r="13">
      <c r="A13" t="n">
        <v>1</v>
      </c>
      <c r="B13" t="inlineStr">
        <is>
          <t>Obra</t>
        </is>
      </c>
      <c r="C13" t="n">
        <v>100203</v>
      </c>
      <c r="D13" t="inlineStr">
        <is>
          <t>[OBRA] RELLENOS, COMPACTACIONES Y DRENES</t>
        </is>
      </c>
    </row>
    <row r="14">
      <c r="A14" t="n">
        <v>1</v>
      </c>
      <c r="B14" t="inlineStr">
        <is>
          <t>Obra</t>
        </is>
      </c>
      <c r="C14" t="n">
        <v>100204</v>
      </c>
      <c r="D14" t="inlineStr">
        <is>
          <t>[OBRA] MOLDAJE</t>
        </is>
      </c>
    </row>
    <row r="15">
      <c r="A15" t="n">
        <v>1</v>
      </c>
      <c r="B15" t="inlineStr">
        <is>
          <t>Obra</t>
        </is>
      </c>
      <c r="C15" t="n">
        <v>100205</v>
      </c>
      <c r="D15" t="inlineStr">
        <is>
          <t>[OBRA] ENFIERRADURA</t>
        </is>
      </c>
    </row>
    <row r="16">
      <c r="A16" t="n">
        <v>1</v>
      </c>
      <c r="B16" t="inlineStr">
        <is>
          <t>Obra</t>
        </is>
      </c>
      <c r="C16" t="n">
        <v>100206</v>
      </c>
      <c r="D16" t="inlineStr">
        <is>
          <t>[OBRA] HORMIGONES</t>
        </is>
      </c>
    </row>
    <row r="17">
      <c r="A17" t="n">
        <v>1</v>
      </c>
      <c r="B17" t="inlineStr">
        <is>
          <t>Obra</t>
        </is>
      </c>
      <c r="C17" t="n">
        <v>100207</v>
      </c>
      <c r="D17" t="inlineStr">
        <is>
          <t>[OBRA] ESTRUCTURAS METÁLICAS</t>
        </is>
      </c>
    </row>
    <row r="18">
      <c r="A18" t="n">
        <v>1</v>
      </c>
      <c r="B18" t="inlineStr">
        <is>
          <t>Obra</t>
        </is>
      </c>
      <c r="C18" t="n">
        <v>100208</v>
      </c>
      <c r="D18" t="inlineStr">
        <is>
          <t>[OBRA] ESTRUCTURA DE TECHUMBRE</t>
        </is>
      </c>
    </row>
    <row r="19">
      <c r="A19" t="n">
        <v>1</v>
      </c>
      <c r="B19" t="inlineStr">
        <is>
          <t>Obra</t>
        </is>
      </c>
      <c r="C19" t="n">
        <v>100209</v>
      </c>
      <c r="D19" t="inlineStr">
        <is>
          <t>[OBRA] ANCLAJES Y REFUERZO ESTRUCTURAL</t>
        </is>
      </c>
    </row>
    <row r="20">
      <c r="A20" t="n">
        <v>1</v>
      </c>
      <c r="B20" t="inlineStr">
        <is>
          <t>Obra</t>
        </is>
      </c>
      <c r="C20" t="n">
        <v>100211</v>
      </c>
      <c r="D20" t="inlineStr">
        <is>
          <t>[OBRA] OTRAS PARTIDAS DE OBRA GRUESA</t>
        </is>
      </c>
    </row>
    <row r="21">
      <c r="A21" t="n">
        <v>1</v>
      </c>
      <c r="B21" t="inlineStr">
        <is>
          <t>Obra</t>
        </is>
      </c>
      <c r="C21" t="n">
        <v>100212</v>
      </c>
      <c r="D21" t="inlineStr">
        <is>
          <t>[OBRA] GRÚAS</t>
        </is>
      </c>
    </row>
    <row r="22">
      <c r="A22" t="n">
        <v>1</v>
      </c>
      <c r="B22" t="inlineStr">
        <is>
          <t>Obra</t>
        </is>
      </c>
      <c r="C22" t="n">
        <v>100213</v>
      </c>
      <c r="D22" t="inlineStr">
        <is>
          <t>[OBRA] ANDAMIOS GENERALES Y CARRERAS</t>
        </is>
      </c>
    </row>
    <row r="23">
      <c r="A23" t="n">
        <v>1</v>
      </c>
      <c r="B23" t="inlineStr">
        <is>
          <t>Obra</t>
        </is>
      </c>
      <c r="C23" t="n">
        <v>100214</v>
      </c>
      <c r="D23" t="inlineStr">
        <is>
          <t>[OBRA] ANDAMIOS DE FACHADA</t>
        </is>
      </c>
    </row>
    <row r="24">
      <c r="A24" t="n">
        <v>1</v>
      </c>
      <c r="B24" t="inlineStr">
        <is>
          <t>Obra</t>
        </is>
      </c>
      <c r="C24" t="n">
        <v>100301</v>
      </c>
      <c r="D24" t="inlineStr">
        <is>
          <t>[OBRA] TABIQUERÍAS Y CIELOS FALSOS</t>
        </is>
      </c>
    </row>
    <row r="25">
      <c r="A25" t="n">
        <v>1</v>
      </c>
      <c r="B25" t="inlineStr">
        <is>
          <t>Obra</t>
        </is>
      </c>
      <c r="C25" t="n">
        <v>100302</v>
      </c>
      <c r="D25" t="inlineStr">
        <is>
          <t>[OBRA] IMPERMEABILIZACIÓN Y AISLACIÓN</t>
        </is>
      </c>
    </row>
    <row r="26">
      <c r="A26" t="n">
        <v>1</v>
      </c>
      <c r="B26" t="inlineStr">
        <is>
          <t>Obra</t>
        </is>
      </c>
      <c r="C26" t="n">
        <v>100303</v>
      </c>
      <c r="D26" t="inlineStr">
        <is>
          <t>[OBRA] ESTUCOS, YESOS Y MAQUILLAJES</t>
        </is>
      </c>
    </row>
    <row r="27">
      <c r="A27" t="n">
        <v>1</v>
      </c>
      <c r="B27" t="inlineStr">
        <is>
          <t>Obra</t>
        </is>
      </c>
      <c r="C27" t="n">
        <v>100304</v>
      </c>
      <c r="D27" t="inlineStr">
        <is>
          <t>[OBRA] PAVIMENTOS INTERIORES</t>
        </is>
      </c>
    </row>
    <row r="28">
      <c r="A28" t="n">
        <v>1</v>
      </c>
      <c r="B28" t="inlineStr">
        <is>
          <t>Obra</t>
        </is>
      </c>
      <c r="C28" t="n">
        <v>100305</v>
      </c>
      <c r="D28" t="inlineStr">
        <is>
          <t>[OBRA] PAVIMENTOS SECTORES COMUNES</t>
        </is>
      </c>
    </row>
    <row r="29">
      <c r="A29" t="n">
        <v>1</v>
      </c>
      <c r="B29" t="inlineStr">
        <is>
          <t>Obra</t>
        </is>
      </c>
      <c r="C29" t="n">
        <v>100306</v>
      </c>
      <c r="D29" t="inlineStr">
        <is>
          <t>[OBRA] REVESTIMIENTO INTERIOR Y PAPEL</t>
        </is>
      </c>
    </row>
    <row r="30">
      <c r="A30" t="n">
        <v>1</v>
      </c>
      <c r="B30" t="inlineStr">
        <is>
          <t>Obra</t>
        </is>
      </c>
      <c r="C30" t="n">
        <v>100307</v>
      </c>
      <c r="D30" t="inlineStr">
        <is>
          <t>[OBRA] REVESTIMIENTOS DE FACHADAS</t>
        </is>
      </c>
    </row>
    <row r="31">
      <c r="A31" t="n">
        <v>1</v>
      </c>
      <c r="B31" t="inlineStr">
        <is>
          <t>Obra</t>
        </is>
      </c>
      <c r="C31" t="n">
        <v>100308</v>
      </c>
      <c r="D31" t="inlineStr">
        <is>
          <t>[OBRA] PINTURAS</t>
        </is>
      </c>
    </row>
    <row r="32">
      <c r="A32" t="n">
        <v>1</v>
      </c>
      <c r="B32" t="inlineStr">
        <is>
          <t>Obra</t>
        </is>
      </c>
      <c r="C32" t="n">
        <v>100309</v>
      </c>
      <c r="D32" t="inlineStr">
        <is>
          <t>[OBRA] MARCOS, PUERTAS Y QUINCALLERÍA</t>
        </is>
      </c>
    </row>
    <row r="33">
      <c r="A33" t="n">
        <v>1</v>
      </c>
      <c r="B33" t="inlineStr">
        <is>
          <t>Obra</t>
        </is>
      </c>
      <c r="C33" t="n">
        <v>100310</v>
      </c>
      <c r="D33" t="inlineStr">
        <is>
          <t>[OBRA] VENTANAS Y ESPEJOS</t>
        </is>
      </c>
    </row>
    <row r="34">
      <c r="A34" t="n">
        <v>1</v>
      </c>
      <c r="B34" t="inlineStr">
        <is>
          <t>Obra</t>
        </is>
      </c>
      <c r="C34" t="n">
        <v>100311</v>
      </c>
      <c r="D34" t="inlineStr">
        <is>
          <t>[OBRA] MUEBLES</t>
        </is>
      </c>
    </row>
    <row r="35">
      <c r="A35" t="n">
        <v>1</v>
      </c>
      <c r="B35" t="inlineStr">
        <is>
          <t>Obra</t>
        </is>
      </c>
      <c r="C35" t="n">
        <v>100312</v>
      </c>
      <c r="D35" t="inlineStr">
        <is>
          <t>[OBRA] ARTEFACTOS SANITARIOS Y DE COCINA</t>
        </is>
      </c>
    </row>
    <row r="36">
      <c r="A36" t="n">
        <v>1</v>
      </c>
      <c r="B36" t="inlineStr">
        <is>
          <t>Obra</t>
        </is>
      </c>
      <c r="C36" t="n">
        <v>100313</v>
      </c>
      <c r="D36" t="inlineStr">
        <is>
          <t>[OBRA] SEÑALÉTICA</t>
        </is>
      </c>
    </row>
    <row r="37">
      <c r="A37" t="n">
        <v>1</v>
      </c>
      <c r="B37" t="inlineStr">
        <is>
          <t>Obra</t>
        </is>
      </c>
      <c r="C37" t="n">
        <v>100314</v>
      </c>
      <c r="D37" t="inlineStr">
        <is>
          <t>[OBRA] CARPINTERÍA METÁLICA</t>
        </is>
      </c>
    </row>
    <row r="38">
      <c r="A38" t="n">
        <v>1</v>
      </c>
      <c r="B38" t="inlineStr">
        <is>
          <t>Obra</t>
        </is>
      </c>
      <c r="C38" t="n">
        <v>100315</v>
      </c>
      <c r="D38" t="inlineStr">
        <is>
          <t>[OBRA] TERMINACIONES FINALES DEPARTAMENTOS Y ÁREAS COMUNES</t>
        </is>
      </c>
      <c r="G38" t="inlineStr">
        <is>
          <t xml:space="preserve">[OBRA] ENTREGA DEPARTAMENTOS Y AREAS COMUNES </t>
        </is>
      </c>
    </row>
    <row r="39">
      <c r="A39" t="n">
        <v>1</v>
      </c>
      <c r="B39" t="inlineStr">
        <is>
          <t>Obra</t>
        </is>
      </c>
      <c r="C39" t="n">
        <v>100401</v>
      </c>
      <c r="D39" t="inlineStr">
        <is>
          <t>[OBRA] INSTALACIONES SANITARIAS</t>
        </is>
      </c>
    </row>
    <row r="40">
      <c r="A40" t="n">
        <v>1</v>
      </c>
      <c r="B40" t="inlineStr">
        <is>
          <t>Obra</t>
        </is>
      </c>
      <c r="C40" t="n">
        <v>100402</v>
      </c>
      <c r="D40" t="inlineStr">
        <is>
          <t>[OBRA] INST. ELÉCT. Y CORRIENTES DÉBILES</t>
        </is>
      </c>
    </row>
    <row r="41">
      <c r="A41" t="n">
        <v>1</v>
      </c>
      <c r="B41" t="inlineStr">
        <is>
          <t>Obra</t>
        </is>
      </c>
      <c r="C41" t="n">
        <v>100403</v>
      </c>
      <c r="D41" t="inlineStr">
        <is>
          <t>[OBRA] EXTRACCIÓN DE BASURAS</t>
        </is>
      </c>
    </row>
    <row r="42">
      <c r="A42" t="n">
        <v>1</v>
      </c>
      <c r="B42" t="inlineStr">
        <is>
          <t>Obra</t>
        </is>
      </c>
      <c r="C42" t="n">
        <v>100404</v>
      </c>
      <c r="D42" t="inlineStr">
        <is>
          <t>[OBRA] ASCENSORES</t>
        </is>
      </c>
    </row>
    <row r="43">
      <c r="A43" t="n">
        <v>1</v>
      </c>
      <c r="B43" t="inlineStr">
        <is>
          <t>Obra</t>
        </is>
      </c>
      <c r="C43" t="n">
        <v>100405</v>
      </c>
      <c r="D43" t="inlineStr">
        <is>
          <t>[OBRA] EXTRACCIÓN FORZADA CLIMATIZACIÓN</t>
        </is>
      </c>
    </row>
    <row r="44">
      <c r="A44" t="n">
        <v>1</v>
      </c>
      <c r="B44" t="inlineStr">
        <is>
          <t>Obra</t>
        </is>
      </c>
      <c r="C44" t="n">
        <v>100406</v>
      </c>
      <c r="D44" t="inlineStr">
        <is>
          <t>[OBRA] INSTALACIONES ESPECIALES</t>
        </is>
      </c>
    </row>
    <row r="45">
      <c r="A45" t="n">
        <v>1</v>
      </c>
      <c r="B45" t="inlineStr">
        <is>
          <t>Obra</t>
        </is>
      </c>
      <c r="C45" t="n">
        <v>100407</v>
      </c>
      <c r="D45" t="inlineStr">
        <is>
          <t>[OBRA] OTRAS INSTALACIONES</t>
        </is>
      </c>
    </row>
    <row r="46">
      <c r="A46" t="n">
        <v>1</v>
      </c>
      <c r="B46" t="inlineStr">
        <is>
          <t>Obra</t>
        </is>
      </c>
      <c r="C46" t="n">
        <v>100408</v>
      </c>
      <c r="D46" t="inlineStr">
        <is>
          <t>[OBRA] EQUIPAMIENTOS</t>
        </is>
      </c>
    </row>
    <row r="47">
      <c r="A47" t="n">
        <v>1</v>
      </c>
      <c r="B47" t="inlineStr">
        <is>
          <t>Obra</t>
        </is>
      </c>
      <c r="C47" t="n">
        <v>100501</v>
      </c>
      <c r="D47" t="inlineStr">
        <is>
          <t>[OBRA] PAVIMENTOS</t>
        </is>
      </c>
      <c r="G47" t="inlineStr">
        <is>
          <t>[OBRA] PAVIMENTOS EXTERIORES</t>
        </is>
      </c>
    </row>
    <row r="48">
      <c r="A48" t="n">
        <v>1</v>
      </c>
      <c r="B48" t="inlineStr">
        <is>
          <t>Obra</t>
        </is>
      </c>
      <c r="C48" t="n">
        <v>100502</v>
      </c>
      <c r="D48" t="inlineStr">
        <is>
          <t>[OBRA] PISCINA</t>
        </is>
      </c>
    </row>
    <row r="49">
      <c r="A49" t="n">
        <v>1</v>
      </c>
      <c r="B49" t="inlineStr">
        <is>
          <t>Obra</t>
        </is>
      </c>
      <c r="C49" t="n">
        <v>100503</v>
      </c>
      <c r="D49" t="inlineStr">
        <is>
          <t>[OBRA] JARDINES Y RELLENOS</t>
        </is>
      </c>
    </row>
    <row r="50">
      <c r="A50" t="n">
        <v>1</v>
      </c>
      <c r="B50" t="inlineStr">
        <is>
          <t>Obra</t>
        </is>
      </c>
      <c r="C50" t="n">
        <v>100504</v>
      </c>
      <c r="D50" t="inlineStr">
        <is>
          <t>[OBRA] PÉRGOLAS Y QUINCHOS</t>
        </is>
      </c>
    </row>
    <row r="51">
      <c r="A51" t="n">
        <v>1</v>
      </c>
      <c r="B51" t="inlineStr">
        <is>
          <t>Obra</t>
        </is>
      </c>
      <c r="C51" t="n">
        <v>100505</v>
      </c>
      <c r="D51" t="inlineStr">
        <is>
          <t>[OBRA] REPARACIÓN DE VEREDAS Y CALZADAS</t>
        </is>
      </c>
    </row>
    <row r="52">
      <c r="A52" t="n">
        <v>1</v>
      </c>
      <c r="B52" t="inlineStr">
        <is>
          <t>Obra</t>
        </is>
      </c>
      <c r="C52" t="n">
        <v>100506</v>
      </c>
      <c r="D52" t="inlineStr">
        <is>
          <t>[OBRA] OBRAS DE IMPACTO VIAL</t>
        </is>
      </c>
    </row>
    <row r="53">
      <c r="A53" t="n">
        <v>1</v>
      </c>
      <c r="B53" t="inlineStr">
        <is>
          <t>Obra</t>
        </is>
      </c>
      <c r="C53" t="n">
        <v>100507</v>
      </c>
      <c r="D53" t="inlineStr">
        <is>
          <t>[OBRA] OTRAS OBRAS EXTERIORES</t>
        </is>
      </c>
    </row>
    <row r="54">
      <c r="A54" t="n">
        <v>1</v>
      </c>
      <c r="B54" t="inlineStr">
        <is>
          <t>Obra</t>
        </is>
      </c>
      <c r="C54" t="n">
        <v>100601</v>
      </c>
      <c r="D54" t="inlineStr">
        <is>
          <t>[OBRA] PERSONAL DIRECTIVO</t>
        </is>
      </c>
    </row>
    <row r="55">
      <c r="A55" t="n">
        <v>1</v>
      </c>
      <c r="B55" t="inlineStr">
        <is>
          <t>Obra</t>
        </is>
      </c>
      <c r="C55" t="n">
        <v>100602</v>
      </c>
      <c r="D55" t="inlineStr">
        <is>
          <t>[OBRA] PERSONAL DE APOYO</t>
        </is>
      </c>
    </row>
    <row r="56">
      <c r="A56" t="n">
        <v>1</v>
      </c>
      <c r="B56" t="inlineStr">
        <is>
          <t>Obra</t>
        </is>
      </c>
      <c r="C56" t="n">
        <v>100603</v>
      </c>
      <c r="D56" t="inlineStr">
        <is>
          <t>[OBRA] HERRAMIENTAS</t>
        </is>
      </c>
    </row>
    <row r="57">
      <c r="A57" t="n">
        <v>1</v>
      </c>
      <c r="B57" t="inlineStr">
        <is>
          <t>Obra</t>
        </is>
      </c>
      <c r="C57" t="n">
        <v>100604</v>
      </c>
      <c r="D57" t="inlineStr">
        <is>
          <t>[OBRA] MAQUINARIAS</t>
        </is>
      </c>
    </row>
    <row r="58">
      <c r="A58" t="n">
        <v>1</v>
      </c>
      <c r="B58" t="inlineStr">
        <is>
          <t>Obra</t>
        </is>
      </c>
      <c r="C58" t="n">
        <v>100605</v>
      </c>
      <c r="D58" t="inlineStr">
        <is>
          <t>"Antiguo/No Utilizar" [OBRA] GRÚAS</t>
        </is>
      </c>
    </row>
    <row r="59">
      <c r="A59" t="n">
        <v>1</v>
      </c>
      <c r="B59" t="inlineStr">
        <is>
          <t>Obra</t>
        </is>
      </c>
      <c r="C59" t="n">
        <v>100606</v>
      </c>
      <c r="D59" t="inlineStr">
        <is>
          <t>[OBRA] ELEMENTOS DE SEGURIDAD</t>
        </is>
      </c>
    </row>
    <row r="60">
      <c r="A60" t="n">
        <v>1</v>
      </c>
      <c r="B60" t="inlineStr">
        <is>
          <t>Obra</t>
        </is>
      </c>
      <c r="C60" t="n">
        <v>100607</v>
      </c>
      <c r="D60" t="inlineStr">
        <is>
          <t>[OBRA] FLETES</t>
        </is>
      </c>
    </row>
    <row r="61">
      <c r="A61" t="n">
        <v>1</v>
      </c>
      <c r="B61" t="inlineStr">
        <is>
          <t>Obra</t>
        </is>
      </c>
      <c r="C61" t="n">
        <v>100608</v>
      </c>
      <c r="D61" t="inlineStr">
        <is>
          <t>"Antiguo/No Utilizar" [OBRA] ANDAMIOS GENERALES Y CARRERAS</t>
        </is>
      </c>
    </row>
    <row r="62">
      <c r="A62" t="n">
        <v>1</v>
      </c>
      <c r="B62" t="inlineStr">
        <is>
          <t>Obra</t>
        </is>
      </c>
      <c r="C62" t="n">
        <v>100609</v>
      </c>
      <c r="D62" t="inlineStr">
        <is>
          <t>"Antiguo/No Utilizar" [OBRA] ANDAMIOS DE FACHADA</t>
        </is>
      </c>
    </row>
    <row r="63">
      <c r="A63" t="n">
        <v>1</v>
      </c>
      <c r="B63" t="inlineStr">
        <is>
          <t>Obra</t>
        </is>
      </c>
      <c r="C63" t="n">
        <v>100610</v>
      </c>
      <c r="D63" t="inlineStr">
        <is>
          <t>[OBRA] COMUNICACIÓN Y DATOS</t>
        </is>
      </c>
    </row>
    <row r="64">
      <c r="A64" t="n">
        <v>1</v>
      </c>
      <c r="B64" t="inlineStr">
        <is>
          <t>Obra</t>
        </is>
      </c>
      <c r="C64" t="n">
        <v>100611</v>
      </c>
      <c r="D64" t="inlineStr">
        <is>
          <t>[OBRA] CONSUMOS PROVISORIOS DE OBRA</t>
        </is>
      </c>
    </row>
    <row r="65">
      <c r="A65" t="n">
        <v>1</v>
      </c>
      <c r="B65" t="inlineStr">
        <is>
          <t>Obra</t>
        </is>
      </c>
      <c r="C65" t="n">
        <v>100612</v>
      </c>
      <c r="D65" t="inlineStr">
        <is>
          <t>[OBRA] GASTOS MENORES Y CAJAS CHICAS</t>
        </is>
      </c>
    </row>
    <row r="66">
      <c r="A66" t="n">
        <v>1</v>
      </c>
      <c r="B66" t="inlineStr">
        <is>
          <t>Obra</t>
        </is>
      </c>
      <c r="C66" t="n">
        <v>100613</v>
      </c>
      <c r="D66" t="inlineStr">
        <is>
          <t>[OBRA] ENSAYOS</t>
        </is>
      </c>
    </row>
    <row r="67">
      <c r="A67" t="n">
        <v>1</v>
      </c>
      <c r="B67" t="inlineStr">
        <is>
          <t>Obra</t>
        </is>
      </c>
      <c r="C67" t="n">
        <v>100614</v>
      </c>
      <c r="D67" t="inlineStr">
        <is>
          <t>[OBRA] SEGUROS Y GARANTÍAS</t>
        </is>
      </c>
    </row>
    <row r="68">
      <c r="A68" t="n">
        <v>1</v>
      </c>
      <c r="B68" t="inlineStr">
        <is>
          <t>Obra</t>
        </is>
      </c>
      <c r="C68" t="n">
        <v>100615</v>
      </c>
      <c r="D68" t="inlineStr">
        <is>
          <t>[OBRA] HONORARIOS VARIOS</t>
        </is>
      </c>
    </row>
    <row r="69">
      <c r="A69" t="n">
        <v>1</v>
      </c>
      <c r="B69" t="inlineStr">
        <is>
          <t>Obra</t>
        </is>
      </c>
      <c r="C69" t="n">
        <v>100616</v>
      </c>
      <c r="D69" t="inlineStr">
        <is>
          <t>[OBRA] OTROS GASTOS GENERALES</t>
        </is>
      </c>
    </row>
    <row r="70">
      <c r="A70" t="n">
        <v>1</v>
      </c>
      <c r="B70" t="inlineStr">
        <is>
          <t>Obra</t>
        </is>
      </c>
      <c r="C70" t="n">
        <v>100617</v>
      </c>
      <c r="D70" t="inlineStr">
        <is>
          <t>[OBRA] INVESTIGACIÓN Y DESARROLLO</t>
        </is>
      </c>
    </row>
    <row r="71">
      <c r="A71" t="n">
        <v>1</v>
      </c>
      <c r="B71" t="inlineStr">
        <is>
          <t>Obra</t>
        </is>
      </c>
      <c r="C71" t="n">
        <v>100618</v>
      </c>
      <c r="D71" t="inlineStr">
        <is>
          <t>[OBRA] PROVISIÓN PARA POSTVENTA</t>
        </is>
      </c>
    </row>
    <row r="72">
      <c r="A72" t="n">
        <v>1</v>
      </c>
      <c r="B72" t="inlineStr">
        <is>
          <t>Obra</t>
        </is>
      </c>
      <c r="C72" t="n">
        <v>100619</v>
      </c>
      <c r="D72" t="inlineStr">
        <is>
          <t>[OBRA] GASTO GENERAL DE OFICINA CENTRAL</t>
        </is>
      </c>
    </row>
    <row r="73">
      <c r="A73" t="n">
        <v>1</v>
      </c>
      <c r="B73" t="inlineStr">
        <is>
          <t>Obra</t>
        </is>
      </c>
      <c r="C73" t="n">
        <v>100620</v>
      </c>
      <c r="D73" t="inlineStr">
        <is>
          <t>[OBRA] ASEO PERMANENTE DE OBRA</t>
        </is>
      </c>
    </row>
    <row r="74">
      <c r="A74" t="n">
        <v>1</v>
      </c>
      <c r="B74" t="inlineStr">
        <is>
          <t>Obra</t>
        </is>
      </c>
      <c r="C74" t="n">
        <v>100621</v>
      </c>
      <c r="D74" t="inlineStr">
        <is>
          <t>[OBRA] JORNALES</t>
        </is>
      </c>
    </row>
    <row r="75">
      <c r="A75" t="n">
        <v>1</v>
      </c>
      <c r="B75" t="inlineStr">
        <is>
          <t>Obra</t>
        </is>
      </c>
      <c r="C75" t="n">
        <v>100622</v>
      </c>
      <c r="D75" t="inlineStr">
        <is>
          <t>[OBRA] PERMISOS</t>
        </is>
      </c>
    </row>
    <row r="76">
      <c r="A76" t="n">
        <v>1</v>
      </c>
      <c r="B76" t="inlineStr">
        <is>
          <t>Obra</t>
        </is>
      </c>
      <c r="C76" t="n">
        <v>100623</v>
      </c>
      <c r="D76" t="inlineStr">
        <is>
          <t>[OBRA] GASTOS FINANCIEROS</t>
        </is>
      </c>
    </row>
    <row r="77">
      <c r="A77" t="n">
        <v>1</v>
      </c>
      <c r="B77" t="inlineStr">
        <is>
          <t>Obra</t>
        </is>
      </c>
      <c r="C77" t="n">
        <v>100624</v>
      </c>
      <c r="D77" t="inlineStr">
        <is>
          <t>[OBRA] DIFERENCIA DISTRIBUCIONES</t>
        </is>
      </c>
    </row>
    <row r="78">
      <c r="A78" t="n">
        <v>1</v>
      </c>
      <c r="B78" t="inlineStr">
        <is>
          <t>Obra</t>
        </is>
      </c>
      <c r="C78" t="n">
        <v>100625</v>
      </c>
      <c r="D78" t="inlineStr">
        <is>
          <t>[OBRA] PROVISION FINIQUITOS</t>
        </is>
      </c>
    </row>
    <row r="79">
      <c r="A79" t="n">
        <v>1</v>
      </c>
      <c r="B79" t="inlineStr">
        <is>
          <t>Obra</t>
        </is>
      </c>
      <c r="C79" t="n">
        <v>100626</v>
      </c>
      <c r="D79" t="inlineStr">
        <is>
          <t>[OBRA] BENEFICIOS EXTERNOS</t>
        </is>
      </c>
    </row>
    <row r="80">
      <c r="A80" t="n">
        <v>1</v>
      </c>
      <c r="B80" t="inlineStr">
        <is>
          <t>Obra</t>
        </is>
      </c>
      <c r="C80" t="n">
        <v>100701</v>
      </c>
      <c r="D80" t="inlineStr">
        <is>
          <t>NO UTILIZAR [OBRA] OBRA GRUESA</t>
        </is>
      </c>
    </row>
    <row r="81">
      <c r="A81" t="n">
        <v>1</v>
      </c>
      <c r="B81" t="inlineStr">
        <is>
          <t>Obra</t>
        </is>
      </c>
      <c r="C81" t="n">
        <v>100702</v>
      </c>
      <c r="D81" t="inlineStr">
        <is>
          <t>NO UTILIZAR [OBRA] TERMINACIONES</t>
        </is>
      </c>
    </row>
    <row r="82">
      <c r="A82" t="n">
        <v>1</v>
      </c>
      <c r="B82" t="inlineStr">
        <is>
          <t>Obra</t>
        </is>
      </c>
      <c r="C82" t="n">
        <v>100703</v>
      </c>
      <c r="D82" t="inlineStr">
        <is>
          <t>NO UTILIZAR [OBRA] INSTALACIONES</t>
        </is>
      </c>
    </row>
    <row r="83">
      <c r="A83" t="n">
        <v>1</v>
      </c>
      <c r="B83" t="inlineStr">
        <is>
          <t>Obra</t>
        </is>
      </c>
      <c r="C83" t="n">
        <v>100704</v>
      </c>
      <c r="D83" t="inlineStr">
        <is>
          <t>NO UTILIZAR [OBRA] OBRAS EXTERIORES</t>
        </is>
      </c>
    </row>
    <row r="84">
      <c r="A84" t="n">
        <v>1</v>
      </c>
      <c r="B84" t="inlineStr">
        <is>
          <t>Obra</t>
        </is>
      </c>
      <c r="C84" t="n">
        <v>100705</v>
      </c>
      <c r="D84" t="inlineStr">
        <is>
          <t>NO UTILIZAR [OBRA] OOEE GASTOS GENERALES</t>
        </is>
      </c>
    </row>
    <row r="85">
      <c r="A85" t="n">
        <v>1</v>
      </c>
      <c r="B85" t="inlineStr">
        <is>
          <t>Obra</t>
        </is>
      </c>
      <c r="C85" t="n">
        <v>100800</v>
      </c>
      <c r="D85" t="inlineStr">
        <is>
          <t>[OBRA] URBANIZACIÓN</t>
        </is>
      </c>
    </row>
    <row r="86">
      <c r="A86" t="n">
        <v>1</v>
      </c>
      <c r="B86" t="inlineStr">
        <is>
          <t>Obra</t>
        </is>
      </c>
      <c r="C86" t="n">
        <v>100801</v>
      </c>
      <c r="D86" t="inlineStr">
        <is>
          <t>[OBRA] PAVIMENTACIÓN PÚBLICA</t>
        </is>
      </c>
    </row>
    <row r="87">
      <c r="A87" t="n">
        <v>1</v>
      </c>
      <c r="B87" t="inlineStr">
        <is>
          <t>Obra</t>
        </is>
      </c>
      <c r="C87" t="n">
        <v>100802</v>
      </c>
      <c r="D87" t="inlineStr">
        <is>
          <t>[OBRA] AGUAS LLUVIAS PÚBLICA</t>
        </is>
      </c>
    </row>
    <row r="88">
      <c r="A88" t="n">
        <v>1</v>
      </c>
      <c r="B88" t="inlineStr">
        <is>
          <t>Obra</t>
        </is>
      </c>
      <c r="C88" t="n">
        <v>100803</v>
      </c>
      <c r="D88" t="inlineStr">
        <is>
          <t>[OBRA] AGUA POTABLE PÚBLICA</t>
        </is>
      </c>
    </row>
    <row r="89">
      <c r="A89" t="n">
        <v>1</v>
      </c>
      <c r="B89" t="inlineStr">
        <is>
          <t>Obra</t>
        </is>
      </c>
      <c r="C89" t="n">
        <v>100804</v>
      </c>
      <c r="D89" t="inlineStr">
        <is>
          <t>[OBRA] ALCANTARILLADO PÚBLICO</t>
        </is>
      </c>
    </row>
    <row r="90">
      <c r="A90" t="n">
        <v>1</v>
      </c>
      <c r="B90" t="inlineStr">
        <is>
          <t>Obra</t>
        </is>
      </c>
      <c r="C90" t="n">
        <v>100805</v>
      </c>
      <c r="D90" t="inlineStr">
        <is>
          <t>[OBRA] GAS PÚBLICO</t>
        </is>
      </c>
    </row>
    <row r="91">
      <c r="A91" t="n">
        <v>1</v>
      </c>
      <c r="B91" t="inlineStr">
        <is>
          <t>Obra</t>
        </is>
      </c>
      <c r="C91" t="n">
        <v>100806</v>
      </c>
      <c r="D91" t="inlineStr">
        <is>
          <t>[OBRA] ELECTRICIDAD PÚBLICA</t>
        </is>
      </c>
    </row>
    <row r="92">
      <c r="A92" t="n">
        <v>1</v>
      </c>
      <c r="B92" t="inlineStr">
        <is>
          <t>Obra</t>
        </is>
      </c>
      <c r="C92" t="n">
        <v>100807</v>
      </c>
      <c r="D92" t="inlineStr">
        <is>
          <t>[OBRA] SEÑALETICA PÚBLICA</t>
        </is>
      </c>
    </row>
    <row r="93">
      <c r="A93" t="n">
        <v>1</v>
      </c>
      <c r="B93" t="inlineStr">
        <is>
          <t>Obra</t>
        </is>
      </c>
      <c r="C93" t="n">
        <v>100808</v>
      </c>
      <c r="D93" t="inlineStr">
        <is>
          <t>[OBRA] DEMARCACIONES PÚBLICA</t>
        </is>
      </c>
    </row>
    <row r="94">
      <c r="A94" t="n">
        <v>1</v>
      </c>
      <c r="B94" t="inlineStr">
        <is>
          <t>Obra</t>
        </is>
      </c>
      <c r="C94" t="n">
        <v>100809</v>
      </c>
      <c r="D94" t="inlineStr">
        <is>
          <t>[OBRA] ÁREAS VERDES PÚBLICAS</t>
        </is>
      </c>
    </row>
    <row r="95">
      <c r="A95" t="n">
        <v>1</v>
      </c>
      <c r="B95" t="inlineStr">
        <is>
          <t>Obra</t>
        </is>
      </c>
      <c r="C95" t="n">
        <v>100811</v>
      </c>
      <c r="D95" t="inlineStr">
        <is>
          <t>[OBRA] PAVIMENTACIÓN PRIVADA</t>
        </is>
      </c>
    </row>
    <row r="96">
      <c r="A96" t="n">
        <v>1</v>
      </c>
      <c r="B96" t="inlineStr">
        <is>
          <t>Obra</t>
        </is>
      </c>
      <c r="C96" t="n">
        <v>100812</v>
      </c>
      <c r="D96" t="inlineStr">
        <is>
          <t>[OBRA] AGUAS LLUVIAS PRIVADA</t>
        </is>
      </c>
    </row>
    <row r="97">
      <c r="A97" t="n">
        <v>1</v>
      </c>
      <c r="B97" t="inlineStr">
        <is>
          <t>Obra</t>
        </is>
      </c>
      <c r="C97" t="n">
        <v>100813</v>
      </c>
      <c r="D97" t="inlineStr">
        <is>
          <t>[OBRA] AGUA POTABLE PRIVADA</t>
        </is>
      </c>
    </row>
    <row r="98">
      <c r="A98" t="n">
        <v>1</v>
      </c>
      <c r="B98" t="inlineStr">
        <is>
          <t>Obra</t>
        </is>
      </c>
      <c r="C98" t="n">
        <v>100814</v>
      </c>
      <c r="D98" t="inlineStr">
        <is>
          <t>[OBRA] ALCANTARILLADO PRIVADO</t>
        </is>
      </c>
    </row>
    <row r="99">
      <c r="A99" t="n">
        <v>1</v>
      </c>
      <c r="B99" t="inlineStr">
        <is>
          <t>Obra</t>
        </is>
      </c>
      <c r="C99" t="n">
        <v>100815</v>
      </c>
      <c r="D99" t="inlineStr">
        <is>
          <t>[OBRA] GAS PRIVADO</t>
        </is>
      </c>
    </row>
    <row r="100">
      <c r="A100" t="n">
        <v>1</v>
      </c>
      <c r="B100" t="inlineStr">
        <is>
          <t>Obra</t>
        </is>
      </c>
      <c r="C100" t="n">
        <v>100816</v>
      </c>
      <c r="D100" t="inlineStr">
        <is>
          <t>[OBRA] ELECTRICIDAD PRIVADA</t>
        </is>
      </c>
    </row>
    <row r="101">
      <c r="A101" t="n">
        <v>1</v>
      </c>
      <c r="B101" t="inlineStr">
        <is>
          <t>Obra</t>
        </is>
      </c>
      <c r="C101" t="n">
        <v>100817</v>
      </c>
      <c r="D101" t="inlineStr">
        <is>
          <t>[OBRA] SEÑALÉTICA PRIVADA</t>
        </is>
      </c>
    </row>
    <row r="102">
      <c r="A102" t="n">
        <v>1</v>
      </c>
      <c r="B102" t="inlineStr">
        <is>
          <t>Obra</t>
        </is>
      </c>
      <c r="C102" t="n">
        <v>100818</v>
      </c>
      <c r="D102" t="inlineStr">
        <is>
          <t>[OBRA] DEMARCACIONES PRIVADAS</t>
        </is>
      </c>
    </row>
    <row r="103">
      <c r="A103" t="n">
        <v>1</v>
      </c>
      <c r="B103" t="inlineStr">
        <is>
          <t>Obra</t>
        </is>
      </c>
      <c r="C103" t="n">
        <v>100819</v>
      </c>
      <c r="D103" t="inlineStr">
        <is>
          <t>[OBRA] ÁREAS VERDES PRIVADAS</t>
        </is>
      </c>
    </row>
    <row r="104">
      <c r="A104" t="n">
        <v>1</v>
      </c>
      <c r="B104" t="inlineStr">
        <is>
          <t>Obra</t>
        </is>
      </c>
      <c r="C104" t="n">
        <v>100901</v>
      </c>
      <c r="D104" t="inlineStr">
        <is>
          <t>[OBRA] DESCUENTO SUBCONTRATO</t>
        </is>
      </c>
    </row>
    <row r="105">
      <c r="A105" t="n">
        <v>1</v>
      </c>
      <c r="B105" t="inlineStr">
        <is>
          <t>Obra</t>
        </is>
      </c>
      <c r="C105" t="n">
        <v>109999</v>
      </c>
      <c r="D105" t="inlineStr">
        <is>
          <t>[OBRA] SALDO POR DISTRIBUIR</t>
        </is>
      </c>
    </row>
    <row r="106">
      <c r="A106" t="n">
        <v>2</v>
      </c>
      <c r="B106" t="inlineStr">
        <is>
          <t>Postventa</t>
        </is>
      </c>
      <c r="C106" t="n">
        <v>200000</v>
      </c>
      <c r="D106" t="inlineStr">
        <is>
          <t xml:space="preserve"> [POSTVENTA] INGRESOS  </t>
        </is>
      </c>
    </row>
    <row r="107">
      <c r="A107" t="n">
        <v>2</v>
      </c>
      <c r="B107" t="inlineStr">
        <is>
          <t>Postventa</t>
        </is>
      </c>
      <c r="C107" t="n">
        <v>200001</v>
      </c>
      <c r="D107" t="inlineStr">
        <is>
          <t xml:space="preserve"> [POSTVENTA] OBRA GRUESA  </t>
        </is>
      </c>
    </row>
    <row r="108">
      <c r="A108" t="n">
        <v>2</v>
      </c>
      <c r="B108" t="inlineStr">
        <is>
          <t>Postventa</t>
        </is>
      </c>
      <c r="C108" t="n">
        <v>200002</v>
      </c>
      <c r="D108" t="inlineStr">
        <is>
          <t xml:space="preserve"> [POSTVENTA] TABIQUERÍAS Y CIELOS FALSOS  </t>
        </is>
      </c>
    </row>
    <row r="109">
      <c r="A109" t="n">
        <v>2</v>
      </c>
      <c r="B109" t="inlineStr">
        <is>
          <t>Postventa</t>
        </is>
      </c>
      <c r="C109" t="n">
        <v>200003</v>
      </c>
      <c r="D109" t="inlineStr">
        <is>
          <t xml:space="preserve"> [POSTVENTA] IMPERMEABILIZACIONES Y AISLA </t>
        </is>
      </c>
    </row>
    <row r="110">
      <c r="A110" t="n">
        <v>2</v>
      </c>
      <c r="B110" t="inlineStr">
        <is>
          <t>Postventa</t>
        </is>
      </c>
      <c r="C110" t="n">
        <v>200004</v>
      </c>
      <c r="D110" t="inlineStr">
        <is>
          <t xml:space="preserve"> [POSTVENTA] ESTUCOS, YESOS Y MAQUILLAJES </t>
        </is>
      </c>
    </row>
    <row r="111">
      <c r="A111" t="n">
        <v>2</v>
      </c>
      <c r="B111" t="inlineStr">
        <is>
          <t>Postventa</t>
        </is>
      </c>
      <c r="C111" t="n">
        <v>200005</v>
      </c>
      <c r="D111" t="inlineStr">
        <is>
          <t xml:space="preserve"> [POSTVENTA] ALFOMBRA  </t>
        </is>
      </c>
    </row>
    <row r="112">
      <c r="A112" t="n">
        <v>2</v>
      </c>
      <c r="B112" t="inlineStr">
        <is>
          <t>Postventa</t>
        </is>
      </c>
      <c r="C112" t="n">
        <v>200006</v>
      </c>
      <c r="D112" t="inlineStr">
        <is>
          <t xml:space="preserve"> [POSTVENTA] CERÁMICOS  </t>
        </is>
      </c>
    </row>
    <row r="113">
      <c r="A113" t="n">
        <v>2</v>
      </c>
      <c r="B113" t="inlineStr">
        <is>
          <t>Postventa</t>
        </is>
      </c>
      <c r="C113" t="n">
        <v>200007</v>
      </c>
      <c r="D113" t="inlineStr">
        <is>
          <t xml:space="preserve"> [POSTVENTA] PISOS FOTOLAMINADOS  </t>
        </is>
      </c>
    </row>
    <row r="114">
      <c r="A114" t="n">
        <v>2</v>
      </c>
      <c r="B114" t="inlineStr">
        <is>
          <t>Postventa</t>
        </is>
      </c>
      <c r="C114" t="n">
        <v>200008</v>
      </c>
      <c r="D114" t="inlineStr">
        <is>
          <t xml:space="preserve"> [POSTVENTA] REVESTIMIENTOS CERÁMICOS  </t>
        </is>
      </c>
    </row>
    <row r="115">
      <c r="A115" t="n">
        <v>2</v>
      </c>
      <c r="B115" t="inlineStr">
        <is>
          <t>Postventa</t>
        </is>
      </c>
      <c r="C115" t="n">
        <v>200009</v>
      </c>
      <c r="D115" t="inlineStr">
        <is>
          <t xml:space="preserve"> [POSTVENTA] PAPELES  </t>
        </is>
      </c>
    </row>
    <row r="116">
      <c r="A116" t="n">
        <v>2</v>
      </c>
      <c r="B116" t="inlineStr">
        <is>
          <t>Postventa</t>
        </is>
      </c>
      <c r="C116" t="n">
        <v>200010</v>
      </c>
      <c r="D116" t="inlineStr">
        <is>
          <t xml:space="preserve"> [POSTVENTA] PAVIMENTOS CERÁMICOS SECTORE </t>
        </is>
      </c>
    </row>
    <row r="117">
      <c r="A117" t="n">
        <v>2</v>
      </c>
      <c r="B117" t="inlineStr">
        <is>
          <t>Postventa</t>
        </is>
      </c>
      <c r="C117" t="n">
        <v>200011</v>
      </c>
      <c r="D117" t="inlineStr">
        <is>
          <t xml:space="preserve"> [POSTVENTA] OTROS PAVIMENTOS SECTORES CO </t>
        </is>
      </c>
    </row>
    <row r="118">
      <c r="A118" t="n">
        <v>2</v>
      </c>
      <c r="B118" t="inlineStr">
        <is>
          <t>Postventa</t>
        </is>
      </c>
      <c r="C118" t="n">
        <v>200012</v>
      </c>
      <c r="D118" t="inlineStr">
        <is>
          <t xml:space="preserve"> [POSTVENTA] REVESTIMIENTOS DE FACHADAS  </t>
        </is>
      </c>
    </row>
    <row r="119">
      <c r="A119" t="n">
        <v>2</v>
      </c>
      <c r="B119" t="inlineStr">
        <is>
          <t>Postventa</t>
        </is>
      </c>
      <c r="C119" t="n">
        <v>200013</v>
      </c>
      <c r="D119" t="inlineStr">
        <is>
          <t xml:space="preserve"> [POSTVENTA] PINTURAS  </t>
        </is>
      </c>
    </row>
    <row r="120">
      <c r="A120" t="n">
        <v>2</v>
      </c>
      <c r="B120" t="inlineStr">
        <is>
          <t>Postventa</t>
        </is>
      </c>
      <c r="C120" t="n">
        <v>200014</v>
      </c>
      <c r="D120" t="inlineStr">
        <is>
          <t xml:space="preserve"> [POSTVENTA] MARCOS Y PUERTAS  </t>
        </is>
      </c>
    </row>
    <row r="121">
      <c r="A121" t="n">
        <v>2</v>
      </c>
      <c r="B121" t="inlineStr">
        <is>
          <t>Postventa</t>
        </is>
      </c>
      <c r="C121" t="n">
        <v>200015</v>
      </c>
      <c r="D121" t="inlineStr">
        <is>
          <t xml:space="preserve"> [POSTVENTA] QUINCALLERÍA  </t>
        </is>
      </c>
    </row>
    <row r="122">
      <c r="A122" t="n">
        <v>2</v>
      </c>
      <c r="B122" t="inlineStr">
        <is>
          <t>Postventa</t>
        </is>
      </c>
      <c r="C122" t="n">
        <v>200016</v>
      </c>
      <c r="D122" t="inlineStr">
        <is>
          <t xml:space="preserve"> [POSTVENTA] VENTANAS  </t>
        </is>
      </c>
    </row>
    <row r="123">
      <c r="A123" t="n">
        <v>2</v>
      </c>
      <c r="B123" t="inlineStr">
        <is>
          <t>Postventa</t>
        </is>
      </c>
      <c r="C123" t="n">
        <v>200017</v>
      </c>
      <c r="D123" t="inlineStr">
        <is>
          <t xml:space="preserve"> [POSTVENTA] MUEBLES  </t>
        </is>
      </c>
    </row>
    <row r="124">
      <c r="A124" t="n">
        <v>2</v>
      </c>
      <c r="B124" t="inlineStr">
        <is>
          <t>Postventa</t>
        </is>
      </c>
      <c r="C124" t="n">
        <v>200018</v>
      </c>
      <c r="D124" t="inlineStr">
        <is>
          <t xml:space="preserve"> [POSTVENTA] ARTEFACTOS SANITARIOS Y DE C </t>
        </is>
      </c>
    </row>
    <row r="125">
      <c r="A125" t="n">
        <v>2</v>
      </c>
      <c r="B125" t="inlineStr">
        <is>
          <t>Postventa</t>
        </is>
      </c>
      <c r="C125" t="n">
        <v>200019</v>
      </c>
      <c r="D125" t="inlineStr">
        <is>
          <t xml:space="preserve"> [POSTVENTA] GRIFERÍA</t>
        </is>
      </c>
    </row>
    <row r="126">
      <c r="A126" t="n">
        <v>2</v>
      </c>
      <c r="B126" t="inlineStr">
        <is>
          <t>Postventa</t>
        </is>
      </c>
      <c r="C126" t="n">
        <v>200020</v>
      </c>
      <c r="D126" t="inlineStr">
        <is>
          <t xml:space="preserve"> [POSTVENTA] SEÑALÉTICA  </t>
        </is>
      </c>
    </row>
    <row r="127">
      <c r="A127" t="n">
        <v>2</v>
      </c>
      <c r="B127" t="inlineStr">
        <is>
          <t>Postventa</t>
        </is>
      </c>
      <c r="C127" t="n">
        <v>200021</v>
      </c>
      <c r="D127" t="inlineStr">
        <is>
          <t xml:space="preserve"> [POSTVENTA] CARPINTERÍA METÁLICA  </t>
        </is>
      </c>
    </row>
    <row r="128">
      <c r="A128" t="n">
        <v>2</v>
      </c>
      <c r="B128" t="inlineStr">
        <is>
          <t>Postventa</t>
        </is>
      </c>
      <c r="C128" t="n">
        <v>200022</v>
      </c>
      <c r="D128" t="inlineStr">
        <is>
          <t xml:space="preserve"> [POSTVENTA] OTRAS PARTIDAS DE TERMINACIO </t>
        </is>
      </c>
    </row>
    <row r="129">
      <c r="A129" t="n">
        <v>2</v>
      </c>
      <c r="B129" t="inlineStr">
        <is>
          <t>Postventa</t>
        </is>
      </c>
      <c r="C129" t="n">
        <v>200023</v>
      </c>
      <c r="D129" t="inlineStr">
        <is>
          <t xml:space="preserve"> [POSTVENTA] INSTALACIONES SANITARIAS  </t>
        </is>
      </c>
    </row>
    <row r="130">
      <c r="A130" t="n">
        <v>2</v>
      </c>
      <c r="B130" t="inlineStr">
        <is>
          <t>Postventa</t>
        </is>
      </c>
      <c r="C130" t="n">
        <v>200024</v>
      </c>
      <c r="D130" t="inlineStr">
        <is>
          <t xml:space="preserve"> [POSTVENTA] INSTALACIONES ELÉCTRICAS  </t>
        </is>
      </c>
    </row>
    <row r="131">
      <c r="A131" t="n">
        <v>2</v>
      </c>
      <c r="B131" t="inlineStr">
        <is>
          <t>Postventa</t>
        </is>
      </c>
      <c r="C131" t="n">
        <v>200025</v>
      </c>
      <c r="D131" t="inlineStr">
        <is>
          <t xml:space="preserve"> [POSTVENTA] CORRIENTES DÉBILES  </t>
        </is>
      </c>
    </row>
    <row r="132">
      <c r="A132" t="n">
        <v>2</v>
      </c>
      <c r="B132" t="inlineStr">
        <is>
          <t>Postventa</t>
        </is>
      </c>
      <c r="C132" t="n">
        <v>200026</v>
      </c>
      <c r="D132" t="inlineStr">
        <is>
          <t xml:space="preserve"> [POSTVENTA] EXTRACCIÓN DE BASURAS  </t>
        </is>
      </c>
    </row>
    <row r="133">
      <c r="A133" t="n">
        <v>2</v>
      </c>
      <c r="B133" t="inlineStr">
        <is>
          <t>Postventa</t>
        </is>
      </c>
      <c r="C133" t="n">
        <v>200027</v>
      </c>
      <c r="D133" t="inlineStr">
        <is>
          <t xml:space="preserve"> [POSTVENTA] ASCENSORES  </t>
        </is>
      </c>
    </row>
    <row r="134">
      <c r="A134" t="n">
        <v>2</v>
      </c>
      <c r="B134" t="inlineStr">
        <is>
          <t>Postventa</t>
        </is>
      </c>
      <c r="C134" t="n">
        <v>200028</v>
      </c>
      <c r="D134" t="inlineStr">
        <is>
          <t xml:space="preserve"> [POSTVENTA] EXTRACCIÓN FORZADA Y CLIMATI </t>
        </is>
      </c>
    </row>
    <row r="135">
      <c r="A135" t="n">
        <v>2</v>
      </c>
      <c r="B135" t="inlineStr">
        <is>
          <t>Postventa</t>
        </is>
      </c>
      <c r="C135" t="n">
        <v>200029</v>
      </c>
      <c r="D135" t="inlineStr">
        <is>
          <t xml:space="preserve"> [POSTVENTA] INSTALACIONES ESPECIALES  </t>
        </is>
      </c>
    </row>
    <row r="136">
      <c r="A136" t="n">
        <v>2</v>
      </c>
      <c r="B136" t="inlineStr">
        <is>
          <t>Postventa</t>
        </is>
      </c>
      <c r="C136" t="n">
        <v>200030</v>
      </c>
      <c r="D136" t="inlineStr">
        <is>
          <t xml:space="preserve"> [POSTVENTA] OTRAS INSTALACIONES  </t>
        </is>
      </c>
    </row>
    <row r="137">
      <c r="A137" t="n">
        <v>2</v>
      </c>
      <c r="B137" t="inlineStr">
        <is>
          <t>Postventa</t>
        </is>
      </c>
      <c r="C137" t="n">
        <v>200031</v>
      </c>
      <c r="D137" t="inlineStr">
        <is>
          <t xml:space="preserve"> [POSTVENTA] OBRAS EXTERIORES  </t>
        </is>
      </c>
    </row>
    <row r="138">
      <c r="A138" t="n">
        <v>2</v>
      </c>
      <c r="B138" t="inlineStr">
        <is>
          <t>Postventa</t>
        </is>
      </c>
      <c r="C138" t="n">
        <v>200032</v>
      </c>
      <c r="D138" t="inlineStr">
        <is>
          <t xml:space="preserve"> [POSTVENTA] PERSONAL DIRECTIVO  </t>
        </is>
      </c>
    </row>
    <row r="139">
      <c r="A139" t="n">
        <v>2</v>
      </c>
      <c r="B139" t="inlineStr">
        <is>
          <t>Postventa</t>
        </is>
      </c>
      <c r="C139" t="n">
        <v>200033</v>
      </c>
      <c r="D139" t="inlineStr">
        <is>
          <t xml:space="preserve"> [POSTVENTA] PERSONAL DE APOYO  </t>
        </is>
      </c>
    </row>
    <row r="140">
      <c r="A140" t="n">
        <v>2</v>
      </c>
      <c r="B140" t="inlineStr">
        <is>
          <t>Postventa</t>
        </is>
      </c>
      <c r="C140" t="n">
        <v>200034</v>
      </c>
      <c r="D140" t="inlineStr">
        <is>
          <t xml:space="preserve"> [POSTVENTA] HERRAMIENTAS  </t>
        </is>
      </c>
    </row>
    <row r="141">
      <c r="A141" t="n">
        <v>2</v>
      </c>
      <c r="B141" t="inlineStr">
        <is>
          <t>Postventa</t>
        </is>
      </c>
      <c r="C141" t="n">
        <v>200035</v>
      </c>
      <c r="D141" t="inlineStr">
        <is>
          <t xml:space="preserve"> [POSTVENTA] ELEMENTOS DE SEGURIDAD  </t>
        </is>
      </c>
    </row>
    <row r="142">
      <c r="A142" t="n">
        <v>2</v>
      </c>
      <c r="B142" t="inlineStr">
        <is>
          <t>Postventa</t>
        </is>
      </c>
      <c r="C142" t="n">
        <v>200036</v>
      </c>
      <c r="D142" t="inlineStr">
        <is>
          <t xml:space="preserve"> [POSTVENTA] FLETES  </t>
        </is>
      </c>
    </row>
    <row r="143">
      <c r="A143" t="n">
        <v>2</v>
      </c>
      <c r="B143" t="inlineStr">
        <is>
          <t>Postventa</t>
        </is>
      </c>
      <c r="C143" t="n">
        <v>200037</v>
      </c>
      <c r="D143" t="inlineStr">
        <is>
          <t xml:space="preserve"> [POSTVENTA] ANDAMIOS Y CARRERAS  </t>
        </is>
      </c>
    </row>
    <row r="144">
      <c r="A144" t="n">
        <v>2</v>
      </c>
      <c r="B144" t="inlineStr">
        <is>
          <t>Postventa</t>
        </is>
      </c>
      <c r="C144" t="n">
        <v>200038</v>
      </c>
      <c r="D144" t="inlineStr">
        <is>
          <t xml:space="preserve"> [POSTVENTA] COMUNICACIÓN Y DATOS  </t>
        </is>
      </c>
    </row>
    <row r="145">
      <c r="A145" t="n">
        <v>2</v>
      </c>
      <c r="B145" t="inlineStr">
        <is>
          <t>Postventa</t>
        </is>
      </c>
      <c r="C145" t="n">
        <v>200039</v>
      </c>
      <c r="D145" t="inlineStr">
        <is>
          <t xml:space="preserve"> [POSTVENTA] GASTOS MENORES Y CAJAS CHICA </t>
        </is>
      </c>
    </row>
    <row r="146">
      <c r="A146" t="n">
        <v>2</v>
      </c>
      <c r="B146" t="inlineStr">
        <is>
          <t>Postventa</t>
        </is>
      </c>
      <c r="C146" t="n">
        <v>200040</v>
      </c>
      <c r="D146" t="inlineStr">
        <is>
          <t xml:space="preserve"> [POSTVENTA] ASEO  </t>
        </is>
      </c>
    </row>
    <row r="147">
      <c r="A147" t="n">
        <v>2</v>
      </c>
      <c r="B147" t="inlineStr">
        <is>
          <t>Postventa</t>
        </is>
      </c>
      <c r="C147" t="n">
        <v>200041</v>
      </c>
      <c r="D147" t="inlineStr">
        <is>
          <t xml:space="preserve"> [POSTVENTA] ALFEIZAR / ANTEPECHOS  </t>
        </is>
      </c>
    </row>
    <row r="148">
      <c r="A148" t="n">
        <v>2</v>
      </c>
      <c r="B148" t="inlineStr">
        <is>
          <t>Postventa</t>
        </is>
      </c>
      <c r="C148" t="n">
        <v>200042</v>
      </c>
      <c r="D148" t="inlineStr">
        <is>
          <t xml:space="preserve"> [POSTVENTA] GUARDAPOLVOS / JUNQUILLOS  </t>
        </is>
      </c>
    </row>
    <row r="149">
      <c r="A149" t="n">
        <v>2</v>
      </c>
      <c r="B149" t="inlineStr">
        <is>
          <t>Postventa</t>
        </is>
      </c>
      <c r="C149" t="n">
        <v>200043</v>
      </c>
      <c r="D149" t="inlineStr">
        <is>
          <t xml:space="preserve"> [POSTVENTA] CORNISAS  </t>
        </is>
      </c>
    </row>
    <row r="150">
      <c r="A150" t="n">
        <v>2</v>
      </c>
      <c r="B150" t="inlineStr">
        <is>
          <t>Postventa</t>
        </is>
      </c>
      <c r="C150" t="n">
        <v>200044</v>
      </c>
      <c r="D150" t="inlineStr">
        <is>
          <t xml:space="preserve"> [POSTVENTA] DAÑOS TERREMOTO  </t>
        </is>
      </c>
    </row>
    <row r="151">
      <c r="A151" t="n">
        <v>2</v>
      </c>
      <c r="B151" t="inlineStr">
        <is>
          <t>Postventa</t>
        </is>
      </c>
      <c r="C151" t="n">
        <v>200045</v>
      </c>
      <c r="D151" t="inlineStr">
        <is>
          <t xml:space="preserve"> [POSTVENTA] REP. DEPTOS.  </t>
        </is>
      </c>
    </row>
    <row r="152">
      <c r="A152" t="n">
        <v>2</v>
      </c>
      <c r="B152" t="inlineStr">
        <is>
          <t>Postventa</t>
        </is>
      </c>
      <c r="C152" t="n">
        <v>200046</v>
      </c>
      <c r="D152" t="inlineStr">
        <is>
          <t xml:space="preserve"> [POSTVENTA] PREPARACIÓN DEPTOS PARA ENTR </t>
        </is>
      </c>
    </row>
    <row r="153">
      <c r="A153" t="n">
        <v>2</v>
      </c>
      <c r="B153" t="inlineStr">
        <is>
          <t>Postventa</t>
        </is>
      </c>
      <c r="C153" t="n">
        <v>200047</v>
      </c>
      <c r="D153" t="inlineStr">
        <is>
          <t xml:space="preserve"> [POSTVENTA] COMERCIAL  </t>
        </is>
      </c>
    </row>
    <row r="154">
      <c r="A154" t="n">
        <v>2</v>
      </c>
      <c r="B154" t="inlineStr">
        <is>
          <t>Postventa</t>
        </is>
      </c>
      <c r="C154" t="n">
        <v>200048</v>
      </c>
      <c r="D154" t="inlineStr">
        <is>
          <t xml:space="preserve"> [POSTVENTA] INMOBILIARIA  </t>
        </is>
      </c>
    </row>
    <row r="155">
      <c r="A155" t="n">
        <v>2</v>
      </c>
      <c r="B155" t="inlineStr">
        <is>
          <t>Postventa</t>
        </is>
      </c>
      <c r="C155" t="n">
        <v>200049</v>
      </c>
      <c r="D155" t="inlineStr">
        <is>
          <t xml:space="preserve"> [POSTVENTA] CONSTRUCTORA</t>
        </is>
      </c>
    </row>
    <row r="156">
      <c r="A156" t="n">
        <v>2</v>
      </c>
      <c r="B156" t="inlineStr">
        <is>
          <t>Postventa</t>
        </is>
      </c>
      <c r="C156" t="n">
        <v>200050</v>
      </c>
      <c r="D156" t="inlineStr">
        <is>
          <t xml:space="preserve"> [POSTVENTA] GASTOS CLIENTES EXTRAS  </t>
        </is>
      </c>
    </row>
    <row r="157">
      <c r="A157" t="n">
        <v>2</v>
      </c>
      <c r="B157" t="inlineStr">
        <is>
          <t>Postventa</t>
        </is>
      </c>
      <c r="C157" t="n">
        <v>299999</v>
      </c>
      <c r="D157" t="inlineStr">
        <is>
          <t xml:space="preserve"> [POSTVENTA] SALDO POR DISTRIBUIR</t>
        </is>
      </c>
    </row>
    <row r="158">
      <c r="A158" t="n">
        <v>3</v>
      </c>
      <c r="B158" t="inlineStr">
        <is>
          <t>Bodega</t>
        </is>
      </c>
      <c r="C158" t="n">
        <v>300000</v>
      </c>
      <c r="D158" t="inlineStr">
        <is>
          <t xml:space="preserve"> [BODEGA] INGRESOS  </t>
        </is>
      </c>
    </row>
    <row r="159">
      <c r="A159" t="n">
        <v>3</v>
      </c>
      <c r="B159" t="inlineStr">
        <is>
          <t>Bodega</t>
        </is>
      </c>
      <c r="C159" t="n">
        <v>301000</v>
      </c>
      <c r="D159" t="inlineStr">
        <is>
          <t xml:space="preserve"> [BODEGA] GRUPO MOTOR 10  </t>
        </is>
      </c>
    </row>
    <row r="160">
      <c r="A160" t="n">
        <v>3</v>
      </c>
      <c r="B160" t="inlineStr">
        <is>
          <t>Bodega</t>
        </is>
      </c>
      <c r="C160" t="n">
        <v>301001</v>
      </c>
      <c r="D160" t="inlineStr">
        <is>
          <t xml:space="preserve"> [BODEGA] GRUPO MOTOR 01  </t>
        </is>
      </c>
    </row>
    <row r="161">
      <c r="A161" t="n">
        <v>3</v>
      </c>
      <c r="B161" t="inlineStr">
        <is>
          <t>Bodega</t>
        </is>
      </c>
      <c r="C161" t="n">
        <v>301002</v>
      </c>
      <c r="D161" t="inlineStr">
        <is>
          <t xml:space="preserve"> [BODEGA] GRUPO MOTOR 02  </t>
        </is>
      </c>
    </row>
    <row r="162">
      <c r="A162" t="n">
        <v>3</v>
      </c>
      <c r="B162" t="inlineStr">
        <is>
          <t>Bodega</t>
        </is>
      </c>
      <c r="C162" t="n">
        <v>301003</v>
      </c>
      <c r="D162" t="inlineStr">
        <is>
          <t xml:space="preserve"> [BODEGA] GRUPO MOTOR 03  </t>
        </is>
      </c>
    </row>
    <row r="163">
      <c r="A163" t="n">
        <v>3</v>
      </c>
      <c r="B163" t="inlineStr">
        <is>
          <t>Bodega</t>
        </is>
      </c>
      <c r="C163" t="n">
        <v>301004</v>
      </c>
      <c r="D163" t="inlineStr">
        <is>
          <t xml:space="preserve"> [BODEGA] GRUPO MOTOR 04  </t>
        </is>
      </c>
    </row>
    <row r="164">
      <c r="A164" t="n">
        <v>3</v>
      </c>
      <c r="B164" t="inlineStr">
        <is>
          <t>Bodega</t>
        </is>
      </c>
      <c r="C164" t="n">
        <v>301005</v>
      </c>
      <c r="D164" t="inlineStr">
        <is>
          <t xml:space="preserve"> [BODEGA] GRUPO MOTOR 05  </t>
        </is>
      </c>
    </row>
    <row r="165">
      <c r="A165" t="n">
        <v>3</v>
      </c>
      <c r="B165" t="inlineStr">
        <is>
          <t>Bodega</t>
        </is>
      </c>
      <c r="C165" t="n">
        <v>301006</v>
      </c>
      <c r="D165" t="inlineStr">
        <is>
          <t xml:space="preserve"> [BODEGA] GRUPO MOTOR 06  </t>
        </is>
      </c>
    </row>
    <row r="166">
      <c r="A166" t="n">
        <v>3</v>
      </c>
      <c r="B166" t="inlineStr">
        <is>
          <t>Bodega</t>
        </is>
      </c>
      <c r="C166" t="n">
        <v>301007</v>
      </c>
      <c r="D166" t="inlineStr">
        <is>
          <t xml:space="preserve"> [BODEGA] GRUPO MOTOR 07  </t>
        </is>
      </c>
    </row>
    <row r="167">
      <c r="A167" t="n">
        <v>3</v>
      </c>
      <c r="B167" t="inlineStr">
        <is>
          <t>Bodega</t>
        </is>
      </c>
      <c r="C167" t="n">
        <v>301008</v>
      </c>
      <c r="D167" t="inlineStr">
        <is>
          <t xml:space="preserve"> [BODEGA] GRUPO MOTOR 08  </t>
        </is>
      </c>
    </row>
    <row r="168">
      <c r="A168" t="n">
        <v>3</v>
      </c>
      <c r="B168" t="inlineStr">
        <is>
          <t>Bodega</t>
        </is>
      </c>
      <c r="C168" t="n">
        <v>301009</v>
      </c>
      <c r="D168" t="inlineStr">
        <is>
          <t xml:space="preserve"> [BODEGA] GRUPO MOTOR 09  </t>
        </is>
      </c>
    </row>
    <row r="169">
      <c r="A169" t="n">
        <v>3</v>
      </c>
      <c r="B169" t="inlineStr">
        <is>
          <t>Bodega</t>
        </is>
      </c>
      <c r="C169" t="n">
        <v>301011</v>
      </c>
      <c r="D169" t="inlineStr">
        <is>
          <t xml:space="preserve"> [BODEGA] GRUPO MOTOR 11  </t>
        </is>
      </c>
    </row>
    <row r="170">
      <c r="A170" t="n">
        <v>3</v>
      </c>
      <c r="B170" t="inlineStr">
        <is>
          <t>Bodega</t>
        </is>
      </c>
      <c r="C170" t="n">
        <v>301012</v>
      </c>
      <c r="D170" t="inlineStr">
        <is>
          <t xml:space="preserve"> [BODEGA] GRUPO MOTOR 12  </t>
        </is>
      </c>
    </row>
    <row r="171">
      <c r="A171" t="n">
        <v>3</v>
      </c>
      <c r="B171" t="inlineStr">
        <is>
          <t>Bodega</t>
        </is>
      </c>
      <c r="C171" t="n">
        <v>301013</v>
      </c>
      <c r="D171" t="inlineStr">
        <is>
          <t xml:space="preserve"> [BODEGA] GRUPO MOTOR 13  </t>
        </is>
      </c>
    </row>
    <row r="172">
      <c r="A172" t="n">
        <v>3</v>
      </c>
      <c r="B172" t="inlineStr">
        <is>
          <t>Bodega</t>
        </is>
      </c>
      <c r="C172" t="n">
        <v>301014</v>
      </c>
      <c r="D172" t="inlineStr">
        <is>
          <t xml:space="preserve"> [BODEGA] GRUPO MOTOR 14  </t>
        </is>
      </c>
    </row>
    <row r="173">
      <c r="A173" t="n">
        <v>3</v>
      </c>
      <c r="B173" t="inlineStr">
        <is>
          <t>Bodega</t>
        </is>
      </c>
      <c r="C173" t="n">
        <v>301015</v>
      </c>
      <c r="D173" t="inlineStr">
        <is>
          <t xml:space="preserve"> [BODEGA] GRUPO MOTOR 15  </t>
        </is>
      </c>
    </row>
    <row r="174">
      <c r="A174" t="n">
        <v>3</v>
      </c>
      <c r="B174" t="inlineStr">
        <is>
          <t>Bodega</t>
        </is>
      </c>
      <c r="C174" t="n">
        <v>301016</v>
      </c>
      <c r="D174" t="inlineStr">
        <is>
          <t xml:space="preserve"> [BODEGA] GRUPO MOTOR 16  </t>
        </is>
      </c>
    </row>
    <row r="175">
      <c r="A175" t="n">
        <v>3</v>
      </c>
      <c r="B175" t="inlineStr">
        <is>
          <t>Bodega</t>
        </is>
      </c>
      <c r="C175" t="n">
        <v>301017</v>
      </c>
      <c r="D175" t="inlineStr">
        <is>
          <t xml:space="preserve"> [BODEGA] GRUPO MOTOR 17  </t>
        </is>
      </c>
    </row>
    <row r="176">
      <c r="A176" t="n">
        <v>3</v>
      </c>
      <c r="B176" t="inlineStr">
        <is>
          <t>Bodega</t>
        </is>
      </c>
      <c r="C176" t="n">
        <v>301018</v>
      </c>
      <c r="D176" t="inlineStr">
        <is>
          <t xml:space="preserve"> [BODEGA] GRUPO MOTOR 18  </t>
        </is>
      </c>
    </row>
    <row r="177">
      <c r="A177" t="n">
        <v>3</v>
      </c>
      <c r="B177" t="inlineStr">
        <is>
          <t>Bodega</t>
        </is>
      </c>
      <c r="C177" t="n">
        <v>301019</v>
      </c>
      <c r="D177" t="inlineStr">
        <is>
          <t xml:space="preserve"> [BODEGA] GRUPO MOTOR 19</t>
        </is>
      </c>
    </row>
    <row r="178">
      <c r="A178" t="n">
        <v>3</v>
      </c>
      <c r="B178" t="inlineStr">
        <is>
          <t>Bodega</t>
        </is>
      </c>
      <c r="C178" t="n">
        <v>301020</v>
      </c>
      <c r="D178" t="inlineStr">
        <is>
          <t xml:space="preserve"> [BODEGA] GRUPO MOTOR 20  </t>
        </is>
      </c>
    </row>
    <row r="179">
      <c r="A179" t="n">
        <v>3</v>
      </c>
      <c r="B179" t="inlineStr">
        <is>
          <t>Bodega</t>
        </is>
      </c>
      <c r="C179" t="n">
        <v>301099</v>
      </c>
      <c r="D179" t="inlineStr">
        <is>
          <t xml:space="preserve"> [BODEGA] REPUESTOS MANT. GRUPOS MOTOR  </t>
        </is>
      </c>
    </row>
    <row r="180">
      <c r="A180" t="n">
        <v>3</v>
      </c>
      <c r="B180" t="inlineStr">
        <is>
          <t>Bodega</t>
        </is>
      </c>
      <c r="C180" t="n">
        <v>301101</v>
      </c>
      <c r="D180" t="inlineStr">
        <is>
          <t xml:space="preserve"> [BODEGA] ARMARIO ELÉCTRICO 01  </t>
        </is>
      </c>
    </row>
    <row r="181">
      <c r="A181" t="n">
        <v>3</v>
      </c>
      <c r="B181" t="inlineStr">
        <is>
          <t>Bodega</t>
        </is>
      </c>
      <c r="C181" t="n">
        <v>301102</v>
      </c>
      <c r="D181" t="inlineStr">
        <is>
          <t xml:space="preserve"> [BODEGA] ARMARIO ELÉCTRICO 02  </t>
        </is>
      </c>
    </row>
    <row r="182">
      <c r="A182" t="n">
        <v>3</v>
      </c>
      <c r="B182" t="inlineStr">
        <is>
          <t>Bodega</t>
        </is>
      </c>
      <c r="C182" t="n">
        <v>301103</v>
      </c>
      <c r="D182" t="inlineStr">
        <is>
          <t xml:space="preserve"> [BODEGA] ARMARIO ELÉCTRICO 03  </t>
        </is>
      </c>
    </row>
    <row r="183">
      <c r="A183" t="n">
        <v>3</v>
      </c>
      <c r="B183" t="inlineStr">
        <is>
          <t>Bodega</t>
        </is>
      </c>
      <c r="C183" t="n">
        <v>301104</v>
      </c>
      <c r="D183" t="inlineStr">
        <is>
          <t xml:space="preserve"> [BODEGA] ARMARIO ELÉCTRICO 04  </t>
        </is>
      </c>
    </row>
    <row r="184">
      <c r="A184" t="n">
        <v>3</v>
      </c>
      <c r="B184" t="inlineStr">
        <is>
          <t>Bodega</t>
        </is>
      </c>
      <c r="C184" t="n">
        <v>301105</v>
      </c>
      <c r="D184" t="inlineStr">
        <is>
          <t xml:space="preserve"> [BODEGA] ARMARIO ELÉCTRICO 05  </t>
        </is>
      </c>
    </row>
    <row r="185">
      <c r="A185" t="n">
        <v>3</v>
      </c>
      <c r="B185" t="inlineStr">
        <is>
          <t>Bodega</t>
        </is>
      </c>
      <c r="C185" t="n">
        <v>301106</v>
      </c>
      <c r="D185" t="inlineStr">
        <is>
          <t xml:space="preserve"> [BODEGA] ARMARIO ELÉCTRICO 06  </t>
        </is>
      </c>
    </row>
    <row r="186">
      <c r="A186" t="n">
        <v>3</v>
      </c>
      <c r="B186" t="inlineStr">
        <is>
          <t>Bodega</t>
        </is>
      </c>
      <c r="C186" t="n">
        <v>301107</v>
      </c>
      <c r="D186" t="inlineStr">
        <is>
          <t xml:space="preserve"> [BODEGA] ARMARIO ELÉCTRICO 07  </t>
        </is>
      </c>
    </row>
    <row r="187">
      <c r="A187" t="n">
        <v>3</v>
      </c>
      <c r="B187" t="inlineStr">
        <is>
          <t>Bodega</t>
        </is>
      </c>
      <c r="C187" t="n">
        <v>301108</v>
      </c>
      <c r="D187" t="inlineStr">
        <is>
          <t xml:space="preserve"> [BODEGA] ARMARIO ELÉCTRICO 08  </t>
        </is>
      </c>
    </row>
    <row r="188">
      <c r="A188" t="n">
        <v>3</v>
      </c>
      <c r="B188" t="inlineStr">
        <is>
          <t>Bodega</t>
        </is>
      </c>
      <c r="C188" t="n">
        <v>301109</v>
      </c>
      <c r="D188" t="inlineStr">
        <is>
          <t xml:space="preserve"> [BODEGA] ARMARIO ELÉCTRICO 09  </t>
        </is>
      </c>
    </row>
    <row r="189">
      <c r="A189" t="n">
        <v>3</v>
      </c>
      <c r="B189" t="inlineStr">
        <is>
          <t>Bodega</t>
        </is>
      </c>
      <c r="C189" t="n">
        <v>301110</v>
      </c>
      <c r="D189" t="inlineStr">
        <is>
          <t xml:space="preserve"> [BODEGA] ARMARIO ELÉCTRICO 10  </t>
        </is>
      </c>
    </row>
    <row r="190">
      <c r="A190" t="n">
        <v>3</v>
      </c>
      <c r="B190" t="inlineStr">
        <is>
          <t>Bodega</t>
        </is>
      </c>
      <c r="C190" t="n">
        <v>301111</v>
      </c>
      <c r="D190" t="inlineStr">
        <is>
          <t xml:space="preserve"> [BODEGA] ARMARIO ELÉCTRICO 11  </t>
        </is>
      </c>
    </row>
    <row r="191">
      <c r="A191" t="n">
        <v>3</v>
      </c>
      <c r="B191" t="inlineStr">
        <is>
          <t>Bodega</t>
        </is>
      </c>
      <c r="C191" t="n">
        <v>301112</v>
      </c>
      <c r="D191" t="inlineStr">
        <is>
          <t xml:space="preserve"> [BODEGA] ARMARIO ELÉCTRICO 12  </t>
        </is>
      </c>
    </row>
    <row r="192">
      <c r="A192" t="n">
        <v>3</v>
      </c>
      <c r="B192" t="inlineStr">
        <is>
          <t>Bodega</t>
        </is>
      </c>
      <c r="C192" t="n">
        <v>301113</v>
      </c>
      <c r="D192" t="inlineStr">
        <is>
          <t xml:space="preserve"> [BODEGA] ARMARIO ELÉCTRICO 13  </t>
        </is>
      </c>
    </row>
    <row r="193">
      <c r="A193" t="n">
        <v>3</v>
      </c>
      <c r="B193" t="inlineStr">
        <is>
          <t>Bodega</t>
        </is>
      </c>
      <c r="C193" t="n">
        <v>301114</v>
      </c>
      <c r="D193" t="inlineStr">
        <is>
          <t xml:space="preserve"> [BODEGA] ARMARIO ELÉCTRICO 14  </t>
        </is>
      </c>
    </row>
    <row r="194">
      <c r="A194" t="n">
        <v>3</v>
      </c>
      <c r="B194" t="inlineStr">
        <is>
          <t>Bodega</t>
        </is>
      </c>
      <c r="C194" t="n">
        <v>301115</v>
      </c>
      <c r="D194" t="inlineStr">
        <is>
          <t xml:space="preserve"> [BODEGA] ARMARIO ELÉCTRICO 15  </t>
        </is>
      </c>
    </row>
    <row r="195">
      <c r="A195" t="n">
        <v>3</v>
      </c>
      <c r="B195" t="inlineStr">
        <is>
          <t>Bodega</t>
        </is>
      </c>
      <c r="C195" t="n">
        <v>301116</v>
      </c>
      <c r="D195" t="inlineStr">
        <is>
          <t xml:space="preserve"> [BODEGA] ARMARIO ELÉCTRICO 16  </t>
        </is>
      </c>
    </row>
    <row r="196">
      <c r="A196" t="n">
        <v>3</v>
      </c>
      <c r="B196" t="inlineStr">
        <is>
          <t>Bodega</t>
        </is>
      </c>
      <c r="C196" t="n">
        <v>301199</v>
      </c>
      <c r="D196" t="inlineStr">
        <is>
          <t xml:space="preserve"> [BODEGA] REPUESTOS MANT. ARMARIOS ELÉCT. </t>
        </is>
      </c>
    </row>
    <row r="197">
      <c r="A197" t="n">
        <v>3</v>
      </c>
      <c r="B197" t="inlineStr">
        <is>
          <t>Bodega</t>
        </is>
      </c>
      <c r="C197" t="n">
        <v>302003</v>
      </c>
      <c r="D197" t="inlineStr">
        <is>
          <t xml:space="preserve"> [BODEGA] GRÚA TORRE 1  </t>
        </is>
      </c>
    </row>
    <row r="198">
      <c r="A198" t="n">
        <v>3</v>
      </c>
      <c r="B198" t="inlineStr">
        <is>
          <t>Bodega</t>
        </is>
      </c>
      <c r="C198" t="n">
        <v>302004</v>
      </c>
      <c r="D198" t="inlineStr">
        <is>
          <t xml:space="preserve"> [BODEGA] GRÚA TORRE 2  </t>
        </is>
      </c>
    </row>
    <row r="199">
      <c r="A199" t="n">
        <v>3</v>
      </c>
      <c r="B199" t="inlineStr">
        <is>
          <t>Bodega</t>
        </is>
      </c>
      <c r="C199" t="n">
        <v>302005</v>
      </c>
      <c r="D199" t="inlineStr">
        <is>
          <t xml:space="preserve"> [BODEGA] GRÚA TORRE 3  </t>
        </is>
      </c>
    </row>
    <row r="200">
      <c r="A200" t="n">
        <v>3</v>
      </c>
      <c r="B200" t="inlineStr">
        <is>
          <t>Bodega</t>
        </is>
      </c>
      <c r="C200" t="n">
        <v>302006</v>
      </c>
      <c r="D200" t="inlineStr">
        <is>
          <t xml:space="preserve"> [BODEGA] GRÚA TORRE 4  </t>
        </is>
      </c>
    </row>
    <row r="201">
      <c r="A201" t="n">
        <v>3</v>
      </c>
      <c r="B201" t="inlineStr">
        <is>
          <t>Bodega</t>
        </is>
      </c>
      <c r="C201" t="n">
        <v>302007</v>
      </c>
      <c r="D201" t="inlineStr">
        <is>
          <t xml:space="preserve"> [BODEGA] GRÚA TORRE 5  </t>
        </is>
      </c>
    </row>
    <row r="202">
      <c r="A202" t="n">
        <v>3</v>
      </c>
      <c r="B202" t="inlineStr">
        <is>
          <t>Bodega</t>
        </is>
      </c>
      <c r="C202" t="n">
        <v>302008</v>
      </c>
      <c r="D202" t="inlineStr">
        <is>
          <t xml:space="preserve"> [BODEGA] GRÚA TORRE 6  </t>
        </is>
      </c>
    </row>
    <row r="203">
      <c r="A203" t="n">
        <v>3</v>
      </c>
      <c r="B203" t="inlineStr">
        <is>
          <t>Bodega</t>
        </is>
      </c>
      <c r="C203" t="n">
        <v>302009</v>
      </c>
      <c r="D203" t="inlineStr">
        <is>
          <t xml:space="preserve"> [BODEGA] GRÚA TORRE 7  </t>
        </is>
      </c>
    </row>
    <row r="204">
      <c r="A204" t="n">
        <v>3</v>
      </c>
      <c r="B204" t="inlineStr">
        <is>
          <t>Bodega</t>
        </is>
      </c>
      <c r="C204" t="n">
        <v>302010</v>
      </c>
      <c r="D204" t="inlineStr">
        <is>
          <t xml:space="preserve"> [BODEGA] GRÚA TORRE 8  </t>
        </is>
      </c>
    </row>
    <row r="205">
      <c r="A205" t="n">
        <v>3</v>
      </c>
      <c r="B205" t="inlineStr">
        <is>
          <t>Bodega</t>
        </is>
      </c>
      <c r="C205" t="n">
        <v>302011</v>
      </c>
      <c r="D205" t="inlineStr">
        <is>
          <t xml:space="preserve"> [BODEGA] GRÚA TORRE 9  </t>
        </is>
      </c>
    </row>
    <row r="206">
      <c r="A206" t="n">
        <v>3</v>
      </c>
      <c r="B206" t="inlineStr">
        <is>
          <t>Bodega</t>
        </is>
      </c>
      <c r="C206" t="n">
        <v>302012</v>
      </c>
      <c r="D206" t="inlineStr">
        <is>
          <t xml:space="preserve"> [BODEGA] GRÚA TORRE 10  </t>
        </is>
      </c>
    </row>
    <row r="207">
      <c r="A207" t="n">
        <v>3</v>
      </c>
      <c r="B207" t="inlineStr">
        <is>
          <t>Bodega</t>
        </is>
      </c>
      <c r="C207" t="n">
        <v>302013</v>
      </c>
      <c r="D207" t="inlineStr">
        <is>
          <t xml:space="preserve"> [BODEGA] GRÚA TORRE 11</t>
        </is>
      </c>
    </row>
    <row r="208">
      <c r="A208" t="n">
        <v>3</v>
      </c>
      <c r="B208" t="inlineStr">
        <is>
          <t>Bodega</t>
        </is>
      </c>
      <c r="C208" t="n">
        <v>302014</v>
      </c>
      <c r="D208" t="inlineStr">
        <is>
          <t xml:space="preserve"> [BODEGA] GRÚA TORRE 12  </t>
        </is>
      </c>
    </row>
    <row r="209">
      <c r="A209" t="n">
        <v>3</v>
      </c>
      <c r="B209" t="inlineStr">
        <is>
          <t>Bodega</t>
        </is>
      </c>
      <c r="C209" t="n">
        <v>302015</v>
      </c>
      <c r="D209" t="inlineStr">
        <is>
          <t xml:space="preserve"> [BODEGA] GRÚA TORRE 13  </t>
        </is>
      </c>
    </row>
    <row r="210">
      <c r="A210" t="n">
        <v>3</v>
      </c>
      <c r="B210" t="inlineStr">
        <is>
          <t>Bodega</t>
        </is>
      </c>
      <c r="C210" t="n">
        <v>302016</v>
      </c>
      <c r="D210" t="inlineStr">
        <is>
          <t xml:space="preserve"> [BODEGA] GRÚA TORRE 14  </t>
        </is>
      </c>
    </row>
    <row r="211">
      <c r="A211" t="n">
        <v>3</v>
      </c>
      <c r="B211" t="inlineStr">
        <is>
          <t>Bodega</t>
        </is>
      </c>
      <c r="C211" t="n">
        <v>302099</v>
      </c>
      <c r="D211" t="inlineStr">
        <is>
          <t xml:space="preserve"> [BODEGA] REPUESTOS PARA MANT. DE GRÚAS  </t>
        </is>
      </c>
    </row>
    <row r="212">
      <c r="A212" t="n">
        <v>3</v>
      </c>
      <c r="B212" t="inlineStr">
        <is>
          <t>Bodega</t>
        </is>
      </c>
      <c r="C212" t="n">
        <v>302101</v>
      </c>
      <c r="D212" t="inlineStr">
        <is>
          <t xml:space="preserve"> [BODEGA] GRÚA AUTOMONTABLE 01  </t>
        </is>
      </c>
    </row>
    <row r="213">
      <c r="A213" t="n">
        <v>3</v>
      </c>
      <c r="B213" t="inlineStr">
        <is>
          <t>Bodega</t>
        </is>
      </c>
      <c r="C213" t="n">
        <v>302102</v>
      </c>
      <c r="D213" t="inlineStr">
        <is>
          <t xml:space="preserve"> [BODEGA] GRÚA AUTOMONTABLE 02  </t>
        </is>
      </c>
    </row>
    <row r="214">
      <c r="A214" t="n">
        <v>3</v>
      </c>
      <c r="B214" t="inlineStr">
        <is>
          <t>Bodega</t>
        </is>
      </c>
      <c r="C214" t="n">
        <v>302199</v>
      </c>
      <c r="D214" t="inlineStr">
        <is>
          <t xml:space="preserve"> [BODEGA] REPUESTOS GRÚAS AUTOMONTABLES  </t>
        </is>
      </c>
    </row>
    <row r="215">
      <c r="A215" t="n">
        <v>3</v>
      </c>
      <c r="B215" t="inlineStr">
        <is>
          <t>Bodega</t>
        </is>
      </c>
      <c r="C215" t="n">
        <v>302201</v>
      </c>
      <c r="D215" t="inlineStr">
        <is>
          <t xml:space="preserve"> [BODEGA] CAPACHOS DESCARGA LATERAL  </t>
        </is>
      </c>
    </row>
    <row r="216">
      <c r="A216" t="n">
        <v>3</v>
      </c>
      <c r="B216" t="inlineStr">
        <is>
          <t>Bodega</t>
        </is>
      </c>
      <c r="C216" t="n">
        <v>302202</v>
      </c>
      <c r="D216" t="inlineStr">
        <is>
          <t xml:space="preserve"> [BODEGA] CAPACHOS DESCARGA LATERAL  </t>
        </is>
      </c>
    </row>
    <row r="217">
      <c r="A217" t="n">
        <v>3</v>
      </c>
      <c r="B217" t="inlineStr">
        <is>
          <t>Bodega</t>
        </is>
      </c>
      <c r="C217" t="n">
        <v>302203</v>
      </c>
      <c r="D217" t="inlineStr">
        <is>
          <t xml:space="preserve"> [BODEGA] CAPACHOS DESCARGA LATERAL</t>
        </is>
      </c>
    </row>
    <row r="218">
      <c r="A218" t="n">
        <v>3</v>
      </c>
      <c r="B218" t="inlineStr">
        <is>
          <t>Bodega</t>
        </is>
      </c>
      <c r="C218" t="n">
        <v>302204</v>
      </c>
      <c r="D218" t="inlineStr">
        <is>
          <t xml:space="preserve"> [BODEGA] CAPACHOS DESCARGA LATERAL  </t>
        </is>
      </c>
    </row>
    <row r="219">
      <c r="A219" t="n">
        <v>3</v>
      </c>
      <c r="B219" t="inlineStr">
        <is>
          <t>Bodega</t>
        </is>
      </c>
      <c r="C219" t="n">
        <v>302205</v>
      </c>
      <c r="D219" t="inlineStr">
        <is>
          <t xml:space="preserve"> [BODEGA] CAPACHOS DESCARGA LATERAL  </t>
        </is>
      </c>
    </row>
    <row r="220">
      <c r="A220" t="n">
        <v>3</v>
      </c>
      <c r="B220" t="inlineStr">
        <is>
          <t>Bodega</t>
        </is>
      </c>
      <c r="C220" t="n">
        <v>302206</v>
      </c>
      <c r="D220" t="inlineStr">
        <is>
          <t xml:space="preserve"> [BODEGA] CAPACHOS DESCARGA LATERAL  </t>
        </is>
      </c>
    </row>
    <row r="221">
      <c r="A221" t="n">
        <v>3</v>
      </c>
      <c r="B221" t="inlineStr">
        <is>
          <t>Bodega</t>
        </is>
      </c>
      <c r="C221" t="n">
        <v>302207</v>
      </c>
      <c r="D221" t="inlineStr">
        <is>
          <t xml:space="preserve"> [BODEGA] CAPACHOS DESCARGA LATERAL  </t>
        </is>
      </c>
    </row>
    <row r="222">
      <c r="A222" t="n">
        <v>3</v>
      </c>
      <c r="B222" t="inlineStr">
        <is>
          <t>Bodega</t>
        </is>
      </c>
      <c r="C222" t="n">
        <v>302208</v>
      </c>
      <c r="D222" t="inlineStr">
        <is>
          <t xml:space="preserve"> [BODEGA] CAPACHOS DESCARGA LATERAL  </t>
        </is>
      </c>
    </row>
    <row r="223">
      <c r="A223" t="n">
        <v>3</v>
      </c>
      <c r="B223" t="inlineStr">
        <is>
          <t>Bodega</t>
        </is>
      </c>
      <c r="C223" t="n">
        <v>302209</v>
      </c>
      <c r="D223" t="inlineStr">
        <is>
          <t xml:space="preserve"> [BODEGA] CAPACHOS DESCARGA LATERAL  </t>
        </is>
      </c>
    </row>
    <row r="224">
      <c r="A224" t="n">
        <v>3</v>
      </c>
      <c r="B224" t="inlineStr">
        <is>
          <t>Bodega</t>
        </is>
      </c>
      <c r="C224" t="n">
        <v>302210</v>
      </c>
      <c r="D224" t="inlineStr">
        <is>
          <t xml:space="preserve"> [BODEGA] CAPACHOS DESCARGA LATERAL  </t>
        </is>
      </c>
    </row>
    <row r="225">
      <c r="A225" t="n">
        <v>3</v>
      </c>
      <c r="B225" t="inlineStr">
        <is>
          <t>Bodega</t>
        </is>
      </c>
      <c r="C225" t="n">
        <v>302211</v>
      </c>
      <c r="D225" t="inlineStr">
        <is>
          <t xml:space="preserve"> [BODEGA] CAPACHOS DESCARGA LATERAL  </t>
        </is>
      </c>
    </row>
    <row r="226">
      <c r="A226" t="n">
        <v>3</v>
      </c>
      <c r="B226" t="inlineStr">
        <is>
          <t>Bodega</t>
        </is>
      </c>
      <c r="C226" t="n">
        <v>302212</v>
      </c>
      <c r="D226" t="inlineStr">
        <is>
          <t xml:space="preserve"> [BODEGA] CAPACHOS DESCARGA LATERAL  </t>
        </is>
      </c>
    </row>
    <row r="227">
      <c r="A227" t="n">
        <v>3</v>
      </c>
      <c r="B227" t="inlineStr">
        <is>
          <t>Bodega</t>
        </is>
      </c>
      <c r="C227" t="n">
        <v>302213</v>
      </c>
      <c r="D227" t="inlineStr">
        <is>
          <t xml:space="preserve"> [BODEGA] CAPACHOS DESCARGA LATERAL</t>
        </is>
      </c>
    </row>
    <row r="228">
      <c r="A228" t="n">
        <v>3</v>
      </c>
      <c r="B228" t="inlineStr">
        <is>
          <t>Bodega</t>
        </is>
      </c>
      <c r="C228" t="n">
        <v>302214</v>
      </c>
      <c r="D228" t="inlineStr">
        <is>
          <t xml:space="preserve"> [BODEGA] CAPACHOS DESCARGA LATERAL  </t>
        </is>
      </c>
    </row>
    <row r="229">
      <c r="A229" t="n">
        <v>3</v>
      </c>
      <c r="B229" t="inlineStr">
        <is>
          <t>Bodega</t>
        </is>
      </c>
      <c r="C229" t="n">
        <v>302215</v>
      </c>
      <c r="D229" t="inlineStr">
        <is>
          <t xml:space="preserve"> [BODEGA] CAPACHOS DESCARGA LATERAL  </t>
        </is>
      </c>
    </row>
    <row r="230">
      <c r="A230" t="n">
        <v>3</v>
      </c>
      <c r="B230" t="inlineStr">
        <is>
          <t>Bodega</t>
        </is>
      </c>
      <c r="C230" t="n">
        <v>302216</v>
      </c>
      <c r="D230" t="inlineStr">
        <is>
          <t xml:space="preserve"> [BODEGA] CAPACHOS DESCARGA LATERAL  </t>
        </is>
      </c>
    </row>
    <row r="231">
      <c r="A231" t="n">
        <v>3</v>
      </c>
      <c r="B231" t="inlineStr">
        <is>
          <t>Bodega</t>
        </is>
      </c>
      <c r="C231" t="n">
        <v>302217</v>
      </c>
      <c r="D231" t="inlineStr">
        <is>
          <t xml:space="preserve"> [BODEGA] CAPACHOS DESCARGA LATERAL  </t>
        </is>
      </c>
    </row>
    <row r="232">
      <c r="A232" t="n">
        <v>3</v>
      </c>
      <c r="B232" t="inlineStr">
        <is>
          <t>Bodega</t>
        </is>
      </c>
      <c r="C232" t="n">
        <v>302218</v>
      </c>
      <c r="D232" t="inlineStr">
        <is>
          <t xml:space="preserve"> [BODEGA] CAPACHOS DESCARGA LATERAL  </t>
        </is>
      </c>
    </row>
    <row r="233">
      <c r="A233" t="n">
        <v>3</v>
      </c>
      <c r="B233" t="inlineStr">
        <is>
          <t>Bodega</t>
        </is>
      </c>
      <c r="C233" t="n">
        <v>302219</v>
      </c>
      <c r="D233" t="inlineStr">
        <is>
          <t xml:space="preserve"> [BODEGA] CAPACHOS DESCARGA LATERAL  </t>
        </is>
      </c>
    </row>
    <row r="234">
      <c r="A234" t="n">
        <v>3</v>
      </c>
      <c r="B234" t="inlineStr">
        <is>
          <t>Bodega</t>
        </is>
      </c>
      <c r="C234" t="n">
        <v>302220</v>
      </c>
      <c r="D234" t="inlineStr">
        <is>
          <t xml:space="preserve"> [BODEGA] CAPACHOS DESCARGA LATERAL  </t>
        </is>
      </c>
    </row>
    <row r="235">
      <c r="A235" t="n">
        <v>3</v>
      </c>
      <c r="B235" t="inlineStr">
        <is>
          <t>Bodega</t>
        </is>
      </c>
      <c r="C235" t="n">
        <v>302301</v>
      </c>
      <c r="D235" t="inlineStr">
        <is>
          <t xml:space="preserve"> [BODEGA] CAPACHOS DESCARGA VERTICAL  </t>
        </is>
      </c>
    </row>
    <row r="236">
      <c r="A236" t="n">
        <v>3</v>
      </c>
      <c r="B236" t="inlineStr">
        <is>
          <t>Bodega</t>
        </is>
      </c>
      <c r="C236" t="n">
        <v>302302</v>
      </c>
      <c r="D236" t="inlineStr">
        <is>
          <t xml:space="preserve"> [BODEGA] CAPACHOS DESCARGA VERTICAL  </t>
        </is>
      </c>
    </row>
    <row r="237">
      <c r="A237" t="n">
        <v>3</v>
      </c>
      <c r="B237" t="inlineStr">
        <is>
          <t>Bodega</t>
        </is>
      </c>
      <c r="C237" t="n">
        <v>302303</v>
      </c>
      <c r="D237" t="inlineStr">
        <is>
          <t xml:space="preserve"> [BODEGA] CAPACHOS DESCARGA VERTICAL</t>
        </is>
      </c>
    </row>
    <row r="238">
      <c r="A238" t="n">
        <v>3</v>
      </c>
      <c r="B238" t="inlineStr">
        <is>
          <t>Bodega</t>
        </is>
      </c>
      <c r="C238" t="n">
        <v>302304</v>
      </c>
      <c r="D238" t="inlineStr">
        <is>
          <t xml:space="preserve"> [BODEGA] CAPACHOS DESCARGA VERTICAL  </t>
        </is>
      </c>
    </row>
    <row r="239">
      <c r="A239" t="n">
        <v>3</v>
      </c>
      <c r="B239" t="inlineStr">
        <is>
          <t>Bodega</t>
        </is>
      </c>
      <c r="C239" t="n">
        <v>302305</v>
      </c>
      <c r="D239" t="inlineStr">
        <is>
          <t xml:space="preserve"> [BODEGA] CAPACHOS DESCARGA VERTICAL  </t>
        </is>
      </c>
    </row>
    <row r="240">
      <c r="A240" t="n">
        <v>3</v>
      </c>
      <c r="B240" t="inlineStr">
        <is>
          <t>Bodega</t>
        </is>
      </c>
      <c r="C240" t="n">
        <v>302306</v>
      </c>
      <c r="D240" t="inlineStr">
        <is>
          <t xml:space="preserve"> [BODEGA] CAPACHOS DESCARGA VERTICAL  </t>
        </is>
      </c>
    </row>
    <row r="241">
      <c r="A241" t="n">
        <v>3</v>
      </c>
      <c r="B241" t="inlineStr">
        <is>
          <t>Bodega</t>
        </is>
      </c>
      <c r="C241" t="n">
        <v>302307</v>
      </c>
      <c r="D241" t="inlineStr">
        <is>
          <t xml:space="preserve"> [BODEGA] CAPACHOS DESCARGA VERTICAL  </t>
        </is>
      </c>
    </row>
    <row r="242">
      <c r="A242" t="n">
        <v>3</v>
      </c>
      <c r="B242" t="inlineStr">
        <is>
          <t>Bodega</t>
        </is>
      </c>
      <c r="C242" t="n">
        <v>302308</v>
      </c>
      <c r="D242" t="inlineStr">
        <is>
          <t xml:space="preserve"> [BODEGA] CAPACHOS DESCARGA VERTICAL  </t>
        </is>
      </c>
    </row>
    <row r="243">
      <c r="A243" t="n">
        <v>3</v>
      </c>
      <c r="B243" t="inlineStr">
        <is>
          <t>Bodega</t>
        </is>
      </c>
      <c r="C243" t="n">
        <v>302309</v>
      </c>
      <c r="D243" t="inlineStr">
        <is>
          <t xml:space="preserve"> [BODEGA] CAPACHOS DESCARGA VERTICAL  </t>
        </is>
      </c>
    </row>
    <row r="244">
      <c r="A244" t="n">
        <v>3</v>
      </c>
      <c r="B244" t="inlineStr">
        <is>
          <t>Bodega</t>
        </is>
      </c>
      <c r="C244" t="n">
        <v>302310</v>
      </c>
      <c r="D244" t="inlineStr">
        <is>
          <t xml:space="preserve"> [BODEGA] CAPACHOS DESCARGA VERTICAL  </t>
        </is>
      </c>
    </row>
    <row r="245">
      <c r="A245" t="n">
        <v>3</v>
      </c>
      <c r="B245" t="inlineStr">
        <is>
          <t>Bodega</t>
        </is>
      </c>
      <c r="C245" t="n">
        <v>302311</v>
      </c>
      <c r="D245" t="inlineStr">
        <is>
          <t xml:space="preserve"> [BODEGA] CAPACHOS DESCARGA VERTICAL  </t>
        </is>
      </c>
    </row>
    <row r="246">
      <c r="A246" t="n">
        <v>3</v>
      </c>
      <c r="B246" t="inlineStr">
        <is>
          <t>Bodega</t>
        </is>
      </c>
      <c r="C246" t="n">
        <v>302312</v>
      </c>
      <c r="D246" t="inlineStr">
        <is>
          <t xml:space="preserve"> [BODEGA] CAPACHOS DESCARGA VERTICAL  </t>
        </is>
      </c>
    </row>
    <row r="247">
      <c r="A247" t="n">
        <v>3</v>
      </c>
      <c r="B247" t="inlineStr">
        <is>
          <t>Bodega</t>
        </is>
      </c>
      <c r="C247" t="n">
        <v>302313</v>
      </c>
      <c r="D247" t="inlineStr">
        <is>
          <t xml:space="preserve"> [BODEGA] CAPACHOS DESCARGA VERTICAL</t>
        </is>
      </c>
    </row>
    <row r="248">
      <c r="A248" t="n">
        <v>3</v>
      </c>
      <c r="B248" t="inlineStr">
        <is>
          <t>Bodega</t>
        </is>
      </c>
      <c r="C248" t="n">
        <v>302314</v>
      </c>
      <c r="D248" t="inlineStr">
        <is>
          <t xml:space="preserve"> [BODEGA] CAPACHOS DESCARGA VERTICAL  </t>
        </is>
      </c>
    </row>
    <row r="249">
      <c r="A249" t="n">
        <v>3</v>
      </c>
      <c r="B249" t="inlineStr">
        <is>
          <t>Bodega</t>
        </is>
      </c>
      <c r="C249" t="n">
        <v>302315</v>
      </c>
      <c r="D249" t="inlineStr">
        <is>
          <t xml:space="preserve"> [BODEGA] CAPACHOS DESCARGA VERTICAL  </t>
        </is>
      </c>
    </row>
    <row r="250">
      <c r="A250" t="n">
        <v>3</v>
      </c>
      <c r="B250" t="inlineStr">
        <is>
          <t>Bodega</t>
        </is>
      </c>
      <c r="C250" t="n">
        <v>302316</v>
      </c>
      <c r="D250" t="inlineStr">
        <is>
          <t xml:space="preserve"> [BODEGA] CAPACHOS DESCARGA VERTICAL  </t>
        </is>
      </c>
    </row>
    <row r="251">
      <c r="A251" t="n">
        <v>3</v>
      </c>
      <c r="B251" t="inlineStr">
        <is>
          <t>Bodega</t>
        </is>
      </c>
      <c r="C251" t="n">
        <v>302317</v>
      </c>
      <c r="D251" t="inlineStr">
        <is>
          <t xml:space="preserve"> [BODEGA] CAPACHOS DESCARGA VERTICAL  </t>
        </is>
      </c>
    </row>
    <row r="252">
      <c r="A252" t="n">
        <v>3</v>
      </c>
      <c r="B252" t="inlineStr">
        <is>
          <t>Bodega</t>
        </is>
      </c>
      <c r="C252" t="n">
        <v>302318</v>
      </c>
      <c r="D252" t="inlineStr">
        <is>
          <t xml:space="preserve"> [BODEGA] CAPACHOS DESCARGA VERTICAL  </t>
        </is>
      </c>
    </row>
    <row r="253">
      <c r="A253" t="n">
        <v>3</v>
      </c>
      <c r="B253" t="inlineStr">
        <is>
          <t>Bodega</t>
        </is>
      </c>
      <c r="C253" t="n">
        <v>302319</v>
      </c>
      <c r="D253" t="inlineStr">
        <is>
          <t xml:space="preserve"> [BODEGA] CAPACHOS DESCARGA VERTICAL  </t>
        </is>
      </c>
    </row>
    <row r="254">
      <c r="A254" t="n">
        <v>3</v>
      </c>
      <c r="B254" t="inlineStr">
        <is>
          <t>Bodega</t>
        </is>
      </c>
      <c r="C254" t="n">
        <v>302320</v>
      </c>
      <c r="D254" t="inlineStr">
        <is>
          <t xml:space="preserve"> [BODEGA] CAPACHOS DESCARGA VERTICAL  </t>
        </is>
      </c>
    </row>
    <row r="255">
      <c r="A255" t="n">
        <v>3</v>
      </c>
      <c r="B255" t="inlineStr">
        <is>
          <t>Bodega</t>
        </is>
      </c>
      <c r="C255" t="n">
        <v>302499</v>
      </c>
      <c r="D255" t="inlineStr">
        <is>
          <t xml:space="preserve"> [BODEGA] REPUESTOS MANTENCIÓN CAPACHOS  </t>
        </is>
      </c>
    </row>
    <row r="256">
      <c r="A256" t="n">
        <v>3</v>
      </c>
      <c r="B256" t="inlineStr">
        <is>
          <t>Bodega</t>
        </is>
      </c>
      <c r="C256" t="n">
        <v>302500</v>
      </c>
      <c r="D256" t="inlineStr">
        <is>
          <t xml:space="preserve"> [BODEGA] CUNA METÁLICA  </t>
        </is>
      </c>
    </row>
    <row r="257">
      <c r="A257" t="n">
        <v>3</v>
      </c>
      <c r="B257" t="inlineStr">
        <is>
          <t>Bodega</t>
        </is>
      </c>
      <c r="C257" t="n">
        <v>303001</v>
      </c>
      <c r="D257" t="inlineStr">
        <is>
          <t xml:space="preserve"> [BODEGA] ASCENSOR 01  </t>
        </is>
      </c>
    </row>
    <row r="258">
      <c r="A258" t="n">
        <v>3</v>
      </c>
      <c r="B258" t="inlineStr">
        <is>
          <t>Bodega</t>
        </is>
      </c>
      <c r="C258" t="n">
        <v>303002</v>
      </c>
      <c r="D258" t="inlineStr">
        <is>
          <t xml:space="preserve"> [BODEGA] ASCENSOR 02  </t>
        </is>
      </c>
    </row>
    <row r="259">
      <c r="A259" t="n">
        <v>3</v>
      </c>
      <c r="B259" t="inlineStr">
        <is>
          <t>Bodega</t>
        </is>
      </c>
      <c r="C259" t="n">
        <v>303003</v>
      </c>
      <c r="D259" t="inlineStr">
        <is>
          <t xml:space="preserve"> [BODEGA] ASCENSOR 03  </t>
        </is>
      </c>
    </row>
    <row r="260">
      <c r="A260" t="n">
        <v>3</v>
      </c>
      <c r="B260" t="inlineStr">
        <is>
          <t>Bodega</t>
        </is>
      </c>
      <c r="C260" t="n">
        <v>303004</v>
      </c>
      <c r="D260" t="inlineStr">
        <is>
          <t xml:space="preserve"> [BODEGA] ASCENSOR 04  </t>
        </is>
      </c>
    </row>
    <row r="261">
      <c r="A261" t="n">
        <v>3</v>
      </c>
      <c r="B261" t="inlineStr">
        <is>
          <t>Bodega</t>
        </is>
      </c>
      <c r="C261" t="n">
        <v>303005</v>
      </c>
      <c r="D261" t="inlineStr">
        <is>
          <t xml:space="preserve"> [BODEGA] ASCENSOR 05  </t>
        </is>
      </c>
    </row>
    <row r="262">
      <c r="A262" t="n">
        <v>3</v>
      </c>
      <c r="B262" t="inlineStr">
        <is>
          <t>Bodega</t>
        </is>
      </c>
      <c r="C262" t="n">
        <v>303006</v>
      </c>
      <c r="D262" t="inlineStr">
        <is>
          <t xml:space="preserve"> [BODEGA] ASCENSOR 06  </t>
        </is>
      </c>
    </row>
    <row r="263">
      <c r="A263" t="n">
        <v>3</v>
      </c>
      <c r="B263" t="inlineStr">
        <is>
          <t>Bodega</t>
        </is>
      </c>
      <c r="C263" t="n">
        <v>303007</v>
      </c>
      <c r="D263" t="inlineStr">
        <is>
          <t xml:space="preserve"> [BODEGA] ASCENSOR 07  </t>
        </is>
      </c>
    </row>
    <row r="264">
      <c r="A264" t="n">
        <v>3</v>
      </c>
      <c r="B264" t="inlineStr">
        <is>
          <t>Bodega</t>
        </is>
      </c>
      <c r="C264" t="n">
        <v>303008</v>
      </c>
      <c r="D264" t="inlineStr">
        <is>
          <t xml:space="preserve"> [BODEGA] ASCENSOR 08  </t>
        </is>
      </c>
    </row>
    <row r="265">
      <c r="A265" t="n">
        <v>3</v>
      </c>
      <c r="B265" t="inlineStr">
        <is>
          <t>Bodega</t>
        </is>
      </c>
      <c r="C265" t="n">
        <v>303009</v>
      </c>
      <c r="D265" t="inlineStr">
        <is>
          <t xml:space="preserve"> [BODEGA] ASCENSOR 09  </t>
        </is>
      </c>
    </row>
    <row r="266">
      <c r="A266" t="n">
        <v>3</v>
      </c>
      <c r="B266" t="inlineStr">
        <is>
          <t>Bodega</t>
        </is>
      </c>
      <c r="C266" t="n">
        <v>303010</v>
      </c>
      <c r="D266" t="inlineStr">
        <is>
          <t xml:space="preserve"> [BODEGA] ASCENSOR 10  </t>
        </is>
      </c>
    </row>
    <row r="267">
      <c r="A267" t="n">
        <v>3</v>
      </c>
      <c r="B267" t="inlineStr">
        <is>
          <t>Bodega</t>
        </is>
      </c>
      <c r="C267" t="n">
        <v>303199</v>
      </c>
      <c r="D267" t="inlineStr">
        <is>
          <t xml:space="preserve"> [BODEGA] REPUESTOS MANTE. ASCENSORES</t>
        </is>
      </c>
    </row>
    <row r="268">
      <c r="A268" t="n">
        <v>3</v>
      </c>
      <c r="B268" t="inlineStr">
        <is>
          <t>Bodega</t>
        </is>
      </c>
      <c r="C268" t="n">
        <v>304001</v>
      </c>
      <c r="D268" t="inlineStr">
        <is>
          <t xml:space="preserve"> [BODEGA] BRAZO DIST. HORM. Nº1  </t>
        </is>
      </c>
    </row>
    <row r="269">
      <c r="A269" t="n">
        <v>3</v>
      </c>
      <c r="B269" t="inlineStr">
        <is>
          <t>Bodega</t>
        </is>
      </c>
      <c r="C269" t="n">
        <v>304002</v>
      </c>
      <c r="D269" t="inlineStr">
        <is>
          <t xml:space="preserve"> [BODEGA] BRAZO DIST. HORM. Nº2  </t>
        </is>
      </c>
    </row>
    <row r="270">
      <c r="A270" t="n">
        <v>3</v>
      </c>
      <c r="B270" t="inlineStr">
        <is>
          <t>Bodega</t>
        </is>
      </c>
      <c r="C270" t="n">
        <v>304199</v>
      </c>
      <c r="D270" t="inlineStr">
        <is>
          <t xml:space="preserve"> [BODEGA] REPUESTOS BRAZOS DISTRIBUIDORES </t>
        </is>
      </c>
    </row>
    <row r="271">
      <c r="A271" t="n">
        <v>3</v>
      </c>
      <c r="B271" t="inlineStr">
        <is>
          <t>Bodega</t>
        </is>
      </c>
      <c r="C271" t="n">
        <v>304201</v>
      </c>
      <c r="D271" t="inlineStr">
        <is>
          <t xml:space="preserve"> [BODEGA] BOMBA ESTACIONARIA PARA HORMIGI </t>
        </is>
      </c>
    </row>
    <row r="272">
      <c r="A272" t="n">
        <v>3</v>
      </c>
      <c r="B272" t="inlineStr">
        <is>
          <t>Bodega</t>
        </is>
      </c>
      <c r="C272" t="n">
        <v>304202</v>
      </c>
      <c r="D272" t="inlineStr">
        <is>
          <t xml:space="preserve"> [BODEGA] BOMBA ESTACIONARIA PARA HORMIGI </t>
        </is>
      </c>
    </row>
    <row r="273">
      <c r="A273" t="n">
        <v>3</v>
      </c>
      <c r="B273" t="inlineStr">
        <is>
          <t>Bodega</t>
        </is>
      </c>
      <c r="C273" t="n">
        <v>304203</v>
      </c>
      <c r="D273" t="inlineStr">
        <is>
          <t xml:space="preserve"> [BODEGA] BOMBA ESTACIONARIA PARA HORMIGO </t>
        </is>
      </c>
    </row>
    <row r="274">
      <c r="A274" t="n">
        <v>3</v>
      </c>
      <c r="B274" t="inlineStr">
        <is>
          <t>Bodega</t>
        </is>
      </c>
      <c r="C274" t="n">
        <v>304204</v>
      </c>
      <c r="D274" t="inlineStr">
        <is>
          <t xml:space="preserve"> [BODEGA] BOMBA ESTACIONARIA PARA HORMIGO </t>
        </is>
      </c>
    </row>
    <row r="275">
      <c r="A275" t="n">
        <v>3</v>
      </c>
      <c r="B275" t="inlineStr">
        <is>
          <t>Bodega</t>
        </is>
      </c>
      <c r="C275" t="n">
        <v>304205</v>
      </c>
      <c r="D275" t="inlineStr">
        <is>
          <t xml:space="preserve"> [BODEGA] BOMBA ESTACIONARIA PARA HORMIGO </t>
        </is>
      </c>
    </row>
    <row r="276">
      <c r="A276" t="n">
        <v>3</v>
      </c>
      <c r="B276" t="inlineStr">
        <is>
          <t>Bodega</t>
        </is>
      </c>
      <c r="C276" t="n">
        <v>304206</v>
      </c>
      <c r="D276" t="inlineStr">
        <is>
          <t xml:space="preserve"> [BODEGA] BOMBA ESTACIONARIA PARA HORMIGÓ </t>
        </is>
      </c>
    </row>
    <row r="277">
      <c r="A277" t="n">
        <v>3</v>
      </c>
      <c r="B277" t="inlineStr">
        <is>
          <t>Bodega</t>
        </is>
      </c>
      <c r="C277" t="n">
        <v>304207</v>
      </c>
      <c r="D277" t="inlineStr">
        <is>
          <t xml:space="preserve"> [BODEGA] BOMBA ESTACIONARIA PARA HORMIGÓ </t>
        </is>
      </c>
    </row>
    <row r="278">
      <c r="A278" t="n">
        <v>3</v>
      </c>
      <c r="B278" t="inlineStr">
        <is>
          <t>Bodega</t>
        </is>
      </c>
      <c r="C278" t="n">
        <v>304299</v>
      </c>
      <c r="D278" t="inlineStr">
        <is>
          <t xml:space="preserve"> [BODEGA] REPUESTOS E INSUMOS PARA MANTEN </t>
        </is>
      </c>
    </row>
    <row r="279">
      <c r="A279" t="n">
        <v>3</v>
      </c>
      <c r="B279" t="inlineStr">
        <is>
          <t>Bodega</t>
        </is>
      </c>
      <c r="C279" t="n">
        <v>304301</v>
      </c>
      <c r="D279" t="inlineStr">
        <is>
          <t xml:space="preserve"> [BODEGA] BRAZO DIST. HORM. MANUAL N°1  </t>
        </is>
      </c>
    </row>
    <row r="280">
      <c r="A280" t="n">
        <v>3</v>
      </c>
      <c r="B280" t="inlineStr">
        <is>
          <t>Bodega</t>
        </is>
      </c>
      <c r="C280" t="n">
        <v>304302</v>
      </c>
      <c r="D280" t="inlineStr">
        <is>
          <t xml:space="preserve"> [BODEGA] BRAZO DIST. HORM. MANUAL N°2  </t>
        </is>
      </c>
    </row>
    <row r="281">
      <c r="A281" t="n">
        <v>3</v>
      </c>
      <c r="B281" t="inlineStr">
        <is>
          <t>Bodega</t>
        </is>
      </c>
      <c r="C281" t="n">
        <v>304303</v>
      </c>
      <c r="D281" t="inlineStr">
        <is>
          <t xml:space="preserve"> [BODEGA] BRAZO DIST. HORM. MANUAL N°3  </t>
        </is>
      </c>
    </row>
    <row r="282">
      <c r="A282" t="n">
        <v>3</v>
      </c>
      <c r="B282" t="inlineStr">
        <is>
          <t>Bodega</t>
        </is>
      </c>
      <c r="C282" t="n">
        <v>304304</v>
      </c>
      <c r="D282" t="inlineStr">
        <is>
          <t xml:space="preserve"> [BODEGA] BRAZO DIST. HORM. MANUAL N°4  </t>
        </is>
      </c>
    </row>
    <row r="283">
      <c r="A283" t="n">
        <v>3</v>
      </c>
      <c r="B283" t="inlineStr">
        <is>
          <t>Bodega</t>
        </is>
      </c>
      <c r="C283" t="n">
        <v>304399</v>
      </c>
      <c r="D283" t="inlineStr">
        <is>
          <t xml:space="preserve"> [BODEGA] REPUESTOS E INSUMOS PARA MANT.  </t>
        </is>
      </c>
    </row>
    <row r="284">
      <c r="A284" t="n">
        <v>3</v>
      </c>
      <c r="B284" t="inlineStr">
        <is>
          <t>Bodega</t>
        </is>
      </c>
      <c r="C284" t="n">
        <v>305001</v>
      </c>
      <c r="D284" t="inlineStr">
        <is>
          <t xml:space="preserve"> [BODEGA] CONTENEDORES 10  </t>
        </is>
      </c>
    </row>
    <row r="285">
      <c r="A285" t="n">
        <v>3</v>
      </c>
      <c r="B285" t="inlineStr">
        <is>
          <t>Bodega</t>
        </is>
      </c>
      <c r="C285" t="n">
        <v>305002</v>
      </c>
      <c r="D285" t="inlineStr">
        <is>
          <t xml:space="preserve"> [BODEGA] CONTENEDORES 10  </t>
        </is>
      </c>
    </row>
    <row r="286">
      <c r="A286" t="n">
        <v>3</v>
      </c>
      <c r="B286" t="inlineStr">
        <is>
          <t>Bodega</t>
        </is>
      </c>
      <c r="C286" t="n">
        <v>305003</v>
      </c>
      <c r="D286" t="inlineStr">
        <is>
          <t xml:space="preserve"> [BODEGA] CONTENEDORES 10  </t>
        </is>
      </c>
    </row>
    <row r="287">
      <c r="A287" t="n">
        <v>3</v>
      </c>
      <c r="B287" t="inlineStr">
        <is>
          <t>Bodega</t>
        </is>
      </c>
      <c r="C287" t="n">
        <v>305004</v>
      </c>
      <c r="D287" t="inlineStr">
        <is>
          <t xml:space="preserve"> [BODEGA] CONTENEDORES 10  </t>
        </is>
      </c>
    </row>
    <row r="288">
      <c r="A288" t="n">
        <v>3</v>
      </c>
      <c r="B288" t="inlineStr">
        <is>
          <t>Bodega</t>
        </is>
      </c>
      <c r="C288" t="n">
        <v>305005</v>
      </c>
      <c r="D288" t="inlineStr">
        <is>
          <t xml:space="preserve"> [BODEGA] CONTENEDORES 10  </t>
        </is>
      </c>
    </row>
    <row r="289">
      <c r="A289" t="n">
        <v>3</v>
      </c>
      <c r="B289" t="inlineStr">
        <is>
          <t>Bodega</t>
        </is>
      </c>
      <c r="C289" t="n">
        <v>305006</v>
      </c>
      <c r="D289" t="inlineStr">
        <is>
          <t xml:space="preserve"> [BODEGA] CONTENEDORES 10  </t>
        </is>
      </c>
    </row>
    <row r="290">
      <c r="A290" t="n">
        <v>3</v>
      </c>
      <c r="B290" t="inlineStr">
        <is>
          <t>Bodega</t>
        </is>
      </c>
      <c r="C290" t="n">
        <v>305007</v>
      </c>
      <c r="D290" t="inlineStr">
        <is>
          <t xml:space="preserve"> [BODEGA] CONTENEDORES 10  </t>
        </is>
      </c>
    </row>
    <row r="291">
      <c r="A291" t="n">
        <v>3</v>
      </c>
      <c r="B291" t="inlineStr">
        <is>
          <t>Bodega</t>
        </is>
      </c>
      <c r="C291" t="n">
        <v>305008</v>
      </c>
      <c r="D291" t="inlineStr">
        <is>
          <t xml:space="preserve"> [BODEGA] CONTENEDORES 10  </t>
        </is>
      </c>
    </row>
    <row r="292">
      <c r="A292" t="n">
        <v>3</v>
      </c>
      <c r="B292" t="inlineStr">
        <is>
          <t>Bodega</t>
        </is>
      </c>
      <c r="C292" t="n">
        <v>305009</v>
      </c>
      <c r="D292" t="inlineStr">
        <is>
          <t xml:space="preserve"> [BODEGA] CONTENEDORES 10  </t>
        </is>
      </c>
    </row>
    <row r="293">
      <c r="A293" t="n">
        <v>3</v>
      </c>
      <c r="B293" t="inlineStr">
        <is>
          <t>Bodega</t>
        </is>
      </c>
      <c r="C293" t="n">
        <v>305010</v>
      </c>
      <c r="D293" t="inlineStr">
        <is>
          <t xml:space="preserve"> [BODEGA] CONTENEDORES 10  </t>
        </is>
      </c>
    </row>
    <row r="294">
      <c r="A294" t="n">
        <v>3</v>
      </c>
      <c r="B294" t="inlineStr">
        <is>
          <t>Bodega</t>
        </is>
      </c>
      <c r="C294" t="n">
        <v>305101</v>
      </c>
      <c r="D294" t="inlineStr">
        <is>
          <t xml:space="preserve"> [BODEGA] CONTENEDORES 20  </t>
        </is>
      </c>
    </row>
    <row r="295">
      <c r="A295" t="n">
        <v>3</v>
      </c>
      <c r="B295" t="inlineStr">
        <is>
          <t>Bodega</t>
        </is>
      </c>
      <c r="C295" t="n">
        <v>305102</v>
      </c>
      <c r="D295" t="inlineStr">
        <is>
          <t xml:space="preserve"> [BODEGA] CONTENEDORES 20  </t>
        </is>
      </c>
    </row>
    <row r="296">
      <c r="A296" t="n">
        <v>3</v>
      </c>
      <c r="B296" t="inlineStr">
        <is>
          <t>Bodega</t>
        </is>
      </c>
      <c r="C296" t="n">
        <v>305103</v>
      </c>
      <c r="D296" t="inlineStr">
        <is>
          <t xml:space="preserve"> [BODEGA] CONTENEDORES 20  </t>
        </is>
      </c>
    </row>
    <row r="297">
      <c r="A297" t="n">
        <v>3</v>
      </c>
      <c r="B297" t="inlineStr">
        <is>
          <t>Bodega</t>
        </is>
      </c>
      <c r="C297" t="n">
        <v>305104</v>
      </c>
      <c r="D297" t="inlineStr">
        <is>
          <t xml:space="preserve"> [BODEGA] CONTENEDORES 20</t>
        </is>
      </c>
    </row>
    <row r="298">
      <c r="A298" t="n">
        <v>3</v>
      </c>
      <c r="B298" t="inlineStr">
        <is>
          <t>Bodega</t>
        </is>
      </c>
      <c r="C298" t="n">
        <v>305105</v>
      </c>
      <c r="D298" t="inlineStr">
        <is>
          <t xml:space="preserve"> [BODEGA] CONTENEDORES 20  </t>
        </is>
      </c>
    </row>
    <row r="299">
      <c r="A299" t="n">
        <v>3</v>
      </c>
      <c r="B299" t="inlineStr">
        <is>
          <t>Bodega</t>
        </is>
      </c>
      <c r="C299" t="n">
        <v>305106</v>
      </c>
      <c r="D299" t="inlineStr">
        <is>
          <t xml:space="preserve"> [BODEGA] CONTENEDORES 20  </t>
        </is>
      </c>
    </row>
    <row r="300">
      <c r="A300" t="n">
        <v>3</v>
      </c>
      <c r="B300" t="inlineStr">
        <is>
          <t>Bodega</t>
        </is>
      </c>
      <c r="C300" t="n">
        <v>305107</v>
      </c>
      <c r="D300" t="inlineStr">
        <is>
          <t xml:space="preserve"> [BODEGA] CONTENEDORES 20  </t>
        </is>
      </c>
    </row>
    <row r="301">
      <c r="A301" t="n">
        <v>3</v>
      </c>
      <c r="B301" t="inlineStr">
        <is>
          <t>Bodega</t>
        </is>
      </c>
      <c r="C301" t="n">
        <v>305108</v>
      </c>
      <c r="D301" t="inlineStr">
        <is>
          <t xml:space="preserve"> [BODEGA] CONTENEDORES 20  </t>
        </is>
      </c>
    </row>
    <row r="302">
      <c r="A302" t="n">
        <v>3</v>
      </c>
      <c r="B302" t="inlineStr">
        <is>
          <t>Bodega</t>
        </is>
      </c>
      <c r="C302" t="n">
        <v>305109</v>
      </c>
      <c r="D302" t="inlineStr">
        <is>
          <t xml:space="preserve"> [BODEGA] CONTENEDORES 20  </t>
        </is>
      </c>
    </row>
    <row r="303">
      <c r="A303" t="n">
        <v>3</v>
      </c>
      <c r="B303" t="inlineStr">
        <is>
          <t>Bodega</t>
        </is>
      </c>
      <c r="C303" t="n">
        <v>305110</v>
      </c>
      <c r="D303" t="inlineStr">
        <is>
          <t xml:space="preserve"> [BODEGA] CONTENEDORES 20  </t>
        </is>
      </c>
    </row>
    <row r="304">
      <c r="A304" t="n">
        <v>3</v>
      </c>
      <c r="B304" t="inlineStr">
        <is>
          <t>Bodega</t>
        </is>
      </c>
      <c r="C304" t="n">
        <v>305111</v>
      </c>
      <c r="D304" t="inlineStr">
        <is>
          <t xml:space="preserve"> [BODEGA] CONTENEDORES 20  </t>
        </is>
      </c>
    </row>
    <row r="305">
      <c r="A305" t="n">
        <v>3</v>
      </c>
      <c r="B305" t="inlineStr">
        <is>
          <t>Bodega</t>
        </is>
      </c>
      <c r="C305" t="n">
        <v>305112</v>
      </c>
      <c r="D305" t="inlineStr">
        <is>
          <t xml:space="preserve"> [BODEGA] CONTENEDORES 20  </t>
        </is>
      </c>
    </row>
    <row r="306">
      <c r="A306" t="n">
        <v>3</v>
      </c>
      <c r="B306" t="inlineStr">
        <is>
          <t>Bodega</t>
        </is>
      </c>
      <c r="C306" t="n">
        <v>305113</v>
      </c>
      <c r="D306" t="inlineStr">
        <is>
          <t xml:space="preserve"> [BODEGA] CONTENEDORES 20  </t>
        </is>
      </c>
    </row>
    <row r="307">
      <c r="A307" t="n">
        <v>3</v>
      </c>
      <c r="B307" t="inlineStr">
        <is>
          <t>Bodega</t>
        </is>
      </c>
      <c r="C307" t="n">
        <v>305114</v>
      </c>
      <c r="D307" t="inlineStr">
        <is>
          <t xml:space="preserve"> [BODEGA] CONTENEDORES 20  </t>
        </is>
      </c>
    </row>
    <row r="308">
      <c r="A308" t="n">
        <v>3</v>
      </c>
      <c r="B308" t="inlineStr">
        <is>
          <t>Bodega</t>
        </is>
      </c>
      <c r="C308" t="n">
        <v>305115</v>
      </c>
      <c r="D308" t="inlineStr">
        <is>
          <t xml:space="preserve"> [BODEGA] CONTENEDORES 20  </t>
        </is>
      </c>
    </row>
    <row r="309">
      <c r="A309" t="n">
        <v>3</v>
      </c>
      <c r="B309" t="inlineStr">
        <is>
          <t>Bodega</t>
        </is>
      </c>
      <c r="C309" t="n">
        <v>305116</v>
      </c>
      <c r="D309" t="inlineStr">
        <is>
          <t xml:space="preserve"> [BODEGA] CONTENEDORES 20  </t>
        </is>
      </c>
    </row>
    <row r="310">
      <c r="A310" t="n">
        <v>3</v>
      </c>
      <c r="B310" t="inlineStr">
        <is>
          <t>Bodega</t>
        </is>
      </c>
      <c r="C310" t="n">
        <v>305117</v>
      </c>
      <c r="D310" t="inlineStr">
        <is>
          <t xml:space="preserve"> [BODEGA] CONTENEDORES 20  </t>
        </is>
      </c>
    </row>
    <row r="311">
      <c r="A311" t="n">
        <v>3</v>
      </c>
      <c r="B311" t="inlineStr">
        <is>
          <t>Bodega</t>
        </is>
      </c>
      <c r="C311" t="n">
        <v>305118</v>
      </c>
      <c r="D311" t="inlineStr">
        <is>
          <t xml:space="preserve"> [BODEGA] CONTENEDORES 20  </t>
        </is>
      </c>
    </row>
    <row r="312">
      <c r="A312" t="n">
        <v>3</v>
      </c>
      <c r="B312" t="inlineStr">
        <is>
          <t>Bodega</t>
        </is>
      </c>
      <c r="C312" t="n">
        <v>305119</v>
      </c>
      <c r="D312" t="inlineStr">
        <is>
          <t xml:space="preserve"> [BODEGA] CONTENEDORES 20  </t>
        </is>
      </c>
    </row>
    <row r="313">
      <c r="A313" t="n">
        <v>3</v>
      </c>
      <c r="B313" t="inlineStr">
        <is>
          <t>Bodega</t>
        </is>
      </c>
      <c r="C313" t="n">
        <v>305120</v>
      </c>
      <c r="D313" t="inlineStr">
        <is>
          <t xml:space="preserve"> [BODEGA] CONTENEDORES 20  </t>
        </is>
      </c>
    </row>
    <row r="314">
      <c r="A314" t="n">
        <v>3</v>
      </c>
      <c r="B314" t="inlineStr">
        <is>
          <t>Bodega</t>
        </is>
      </c>
      <c r="C314" t="n">
        <v>305121</v>
      </c>
      <c r="D314" t="inlineStr">
        <is>
          <t xml:space="preserve"> [BODEGA] CONTENEDORES 20  </t>
        </is>
      </c>
    </row>
    <row r="315">
      <c r="A315" t="n">
        <v>3</v>
      </c>
      <c r="B315" t="inlineStr">
        <is>
          <t>Bodega</t>
        </is>
      </c>
      <c r="C315" t="n">
        <v>305122</v>
      </c>
      <c r="D315" t="inlineStr">
        <is>
          <t xml:space="preserve"> [BODEGA] CONTENEDORES 20  </t>
        </is>
      </c>
    </row>
    <row r="316">
      <c r="A316" t="n">
        <v>3</v>
      </c>
      <c r="B316" t="inlineStr">
        <is>
          <t>Bodega</t>
        </is>
      </c>
      <c r="C316" t="n">
        <v>305123</v>
      </c>
      <c r="D316" t="inlineStr">
        <is>
          <t xml:space="preserve"> [BODEGA] CONTENEDORES 20  </t>
        </is>
      </c>
    </row>
    <row r="317">
      <c r="A317" t="n">
        <v>3</v>
      </c>
      <c r="B317" t="inlineStr">
        <is>
          <t>Bodega</t>
        </is>
      </c>
      <c r="C317" t="n">
        <v>305124</v>
      </c>
      <c r="D317" t="inlineStr">
        <is>
          <t xml:space="preserve"> [BODEGA] CONTENEDORES 20  </t>
        </is>
      </c>
    </row>
    <row r="318">
      <c r="A318" t="n">
        <v>3</v>
      </c>
      <c r="B318" t="inlineStr">
        <is>
          <t>Bodega</t>
        </is>
      </c>
      <c r="C318" t="n">
        <v>305125</v>
      </c>
      <c r="D318" t="inlineStr">
        <is>
          <t xml:space="preserve"> [BODEGA] CONTENEDORES 20  </t>
        </is>
      </c>
    </row>
    <row r="319">
      <c r="A319" t="n">
        <v>3</v>
      </c>
      <c r="B319" t="inlineStr">
        <is>
          <t>Bodega</t>
        </is>
      </c>
      <c r="C319" t="n">
        <v>305126</v>
      </c>
      <c r="D319" t="inlineStr">
        <is>
          <t xml:space="preserve"> [BODEGA] CONTENEDORES 20  </t>
        </is>
      </c>
    </row>
    <row r="320">
      <c r="A320" t="n">
        <v>3</v>
      </c>
      <c r="B320" t="inlineStr">
        <is>
          <t>Bodega</t>
        </is>
      </c>
      <c r="C320" t="n">
        <v>305127</v>
      </c>
      <c r="D320" t="inlineStr">
        <is>
          <t xml:space="preserve"> [BODEGA] CONTENEDORES 20  </t>
        </is>
      </c>
    </row>
    <row r="321">
      <c r="A321" t="n">
        <v>3</v>
      </c>
      <c r="B321" t="inlineStr">
        <is>
          <t>Bodega</t>
        </is>
      </c>
      <c r="C321" t="n">
        <v>305128</v>
      </c>
      <c r="D321" t="inlineStr">
        <is>
          <t xml:space="preserve"> [BODEGA] CONTENEDORES 20  </t>
        </is>
      </c>
    </row>
    <row r="322">
      <c r="A322" t="n">
        <v>3</v>
      </c>
      <c r="B322" t="inlineStr">
        <is>
          <t>Bodega</t>
        </is>
      </c>
      <c r="C322" t="n">
        <v>305129</v>
      </c>
      <c r="D322" t="inlineStr">
        <is>
          <t xml:space="preserve"> [BODEGA] CONTENEDORES 20  </t>
        </is>
      </c>
    </row>
    <row r="323">
      <c r="A323" t="n">
        <v>3</v>
      </c>
      <c r="B323" t="inlineStr">
        <is>
          <t>Bodega</t>
        </is>
      </c>
      <c r="C323" t="n">
        <v>305130</v>
      </c>
      <c r="D323" t="inlineStr">
        <is>
          <t xml:space="preserve"> [BODEGA] CONTENEDORES 20  </t>
        </is>
      </c>
    </row>
    <row r="324">
      <c r="A324" t="n">
        <v>3</v>
      </c>
      <c r="B324" t="inlineStr">
        <is>
          <t>Bodega</t>
        </is>
      </c>
      <c r="C324" t="n">
        <v>305201</v>
      </c>
      <c r="D324" t="inlineStr">
        <is>
          <t xml:space="preserve"> [BODEGA] CONTENEDORES 40  </t>
        </is>
      </c>
    </row>
    <row r="325">
      <c r="A325" t="n">
        <v>3</v>
      </c>
      <c r="B325" t="inlineStr">
        <is>
          <t>Bodega</t>
        </is>
      </c>
      <c r="C325" t="n">
        <v>305202</v>
      </c>
      <c r="D325" t="inlineStr">
        <is>
          <t xml:space="preserve"> [BODEGA] CONTENEDORES 40  </t>
        </is>
      </c>
    </row>
    <row r="326">
      <c r="A326" t="n">
        <v>3</v>
      </c>
      <c r="B326" t="inlineStr">
        <is>
          <t>Bodega</t>
        </is>
      </c>
      <c r="C326" t="n">
        <v>305203</v>
      </c>
      <c r="D326" t="inlineStr">
        <is>
          <t xml:space="preserve"> [BODEGA] CONTENEDORES 40  </t>
        </is>
      </c>
    </row>
    <row r="327">
      <c r="A327" t="n">
        <v>3</v>
      </c>
      <c r="B327" t="inlineStr">
        <is>
          <t>Bodega</t>
        </is>
      </c>
      <c r="C327" t="n">
        <v>305204</v>
      </c>
      <c r="D327" t="inlineStr">
        <is>
          <t xml:space="preserve"> [BODEGA] CONTENEDORES 40  </t>
        </is>
      </c>
    </row>
    <row r="328">
      <c r="A328" t="n">
        <v>3</v>
      </c>
      <c r="B328" t="inlineStr">
        <is>
          <t>Bodega</t>
        </is>
      </c>
      <c r="C328" t="n">
        <v>305205</v>
      </c>
      <c r="D328" t="inlineStr">
        <is>
          <t xml:space="preserve"> [BODEGA] CONTENEDORES 40  </t>
        </is>
      </c>
    </row>
    <row r="329">
      <c r="A329" t="n">
        <v>3</v>
      </c>
      <c r="B329" t="inlineStr">
        <is>
          <t>Bodega</t>
        </is>
      </c>
      <c r="C329" t="n">
        <v>305206</v>
      </c>
      <c r="D329" t="inlineStr">
        <is>
          <t xml:space="preserve"> [BODEGA] CONTENEDORES 40  </t>
        </is>
      </c>
    </row>
    <row r="330">
      <c r="A330" t="n">
        <v>3</v>
      </c>
      <c r="B330" t="inlineStr">
        <is>
          <t>Bodega</t>
        </is>
      </c>
      <c r="C330" t="n">
        <v>305207</v>
      </c>
      <c r="D330" t="inlineStr">
        <is>
          <t xml:space="preserve"> [BODEGA] CONTENEDORES 40  </t>
        </is>
      </c>
    </row>
    <row r="331">
      <c r="A331" t="n">
        <v>3</v>
      </c>
      <c r="B331" t="inlineStr">
        <is>
          <t>Bodega</t>
        </is>
      </c>
      <c r="C331" t="n">
        <v>305208</v>
      </c>
      <c r="D331" t="inlineStr">
        <is>
          <t xml:space="preserve"> [BODEGA] CONTENEDORES 40  </t>
        </is>
      </c>
    </row>
    <row r="332">
      <c r="A332" t="n">
        <v>3</v>
      </c>
      <c r="B332" t="inlineStr">
        <is>
          <t>Bodega</t>
        </is>
      </c>
      <c r="C332" t="n">
        <v>305209</v>
      </c>
      <c r="D332" t="inlineStr">
        <is>
          <t xml:space="preserve"> [BODEGA] CONTENEDORES 40  </t>
        </is>
      </c>
    </row>
    <row r="333">
      <c r="A333" t="n">
        <v>3</v>
      </c>
      <c r="B333" t="inlineStr">
        <is>
          <t>Bodega</t>
        </is>
      </c>
      <c r="C333" t="n">
        <v>305210</v>
      </c>
      <c r="D333" t="inlineStr">
        <is>
          <t xml:space="preserve"> [BODEGA] CONTENEDORES 40  </t>
        </is>
      </c>
    </row>
    <row r="334">
      <c r="A334" t="n">
        <v>3</v>
      </c>
      <c r="B334" t="inlineStr">
        <is>
          <t>Bodega</t>
        </is>
      </c>
      <c r="C334" t="n">
        <v>305301</v>
      </c>
      <c r="D334" t="inlineStr">
        <is>
          <t xml:space="preserve"> [BODEGA] CONTENEDORES ABIERTOS  </t>
        </is>
      </c>
    </row>
    <row r="335">
      <c r="A335" t="n">
        <v>3</v>
      </c>
      <c r="B335" t="inlineStr">
        <is>
          <t>Bodega</t>
        </is>
      </c>
      <c r="C335" t="n">
        <v>305302</v>
      </c>
      <c r="D335" t="inlineStr">
        <is>
          <t xml:space="preserve"> [BODEGA] CONTENEDORES ABIERTOS  </t>
        </is>
      </c>
    </row>
    <row r="336">
      <c r="A336" t="n">
        <v>3</v>
      </c>
      <c r="B336" t="inlineStr">
        <is>
          <t>Bodega</t>
        </is>
      </c>
      <c r="C336" t="n">
        <v>305303</v>
      </c>
      <c r="D336" t="inlineStr">
        <is>
          <t xml:space="preserve"> [BODEGA] CONTENEDORES ABIERTOS  </t>
        </is>
      </c>
    </row>
    <row r="337">
      <c r="A337" t="n">
        <v>3</v>
      </c>
      <c r="B337" t="inlineStr">
        <is>
          <t>Bodega</t>
        </is>
      </c>
      <c r="C337" t="n">
        <v>305304</v>
      </c>
      <c r="D337" t="inlineStr">
        <is>
          <t xml:space="preserve"> [BODEGA] CONTENEDORES ABIERTOS</t>
        </is>
      </c>
    </row>
    <row r="338">
      <c r="A338" t="n">
        <v>3</v>
      </c>
      <c r="B338" t="inlineStr">
        <is>
          <t>Bodega</t>
        </is>
      </c>
      <c r="C338" t="n">
        <v>305305</v>
      </c>
      <c r="D338" t="inlineStr">
        <is>
          <t xml:space="preserve"> [BODEGA] CONTENEDORES ABIERTOS  </t>
        </is>
      </c>
    </row>
    <row r="339">
      <c r="A339" t="n">
        <v>3</v>
      </c>
      <c r="B339" t="inlineStr">
        <is>
          <t>Bodega</t>
        </is>
      </c>
      <c r="C339" t="n">
        <v>305306</v>
      </c>
      <c r="D339" t="inlineStr">
        <is>
          <t xml:space="preserve"> [BODEGA] CONTENEDORES ABIERTOS  </t>
        </is>
      </c>
    </row>
    <row r="340">
      <c r="A340" t="n">
        <v>3</v>
      </c>
      <c r="B340" t="inlineStr">
        <is>
          <t>Bodega</t>
        </is>
      </c>
      <c r="C340" t="n">
        <v>305307</v>
      </c>
      <c r="D340" t="inlineStr">
        <is>
          <t xml:space="preserve"> [BODEGA] CONTENEDORES ABIERTOS  </t>
        </is>
      </c>
    </row>
    <row r="341">
      <c r="A341" t="n">
        <v>3</v>
      </c>
      <c r="B341" t="inlineStr">
        <is>
          <t>Bodega</t>
        </is>
      </c>
      <c r="C341" t="n">
        <v>305308</v>
      </c>
      <c r="D341" t="inlineStr">
        <is>
          <t xml:space="preserve"> [BODEGA] CONTENEDORES ABIERTOS  </t>
        </is>
      </c>
    </row>
    <row r="342">
      <c r="A342" t="n">
        <v>3</v>
      </c>
      <c r="B342" t="inlineStr">
        <is>
          <t>Bodega</t>
        </is>
      </c>
      <c r="C342" t="n">
        <v>305309</v>
      </c>
      <c r="D342" t="inlineStr">
        <is>
          <t xml:space="preserve"> [BODEGA] CONTENEDORES ABIERTOS  </t>
        </is>
      </c>
    </row>
    <row r="343">
      <c r="A343" t="n">
        <v>3</v>
      </c>
      <c r="B343" t="inlineStr">
        <is>
          <t>Bodega</t>
        </is>
      </c>
      <c r="C343" t="n">
        <v>305310</v>
      </c>
      <c r="D343" t="inlineStr">
        <is>
          <t xml:space="preserve"> [BODEGA] CONTENEDORES ABIERTOS  </t>
        </is>
      </c>
    </row>
    <row r="344">
      <c r="A344" t="n">
        <v>3</v>
      </c>
      <c r="B344" t="inlineStr">
        <is>
          <t>Bodega</t>
        </is>
      </c>
      <c r="C344" t="n">
        <v>305401</v>
      </c>
      <c r="D344" t="inlineStr">
        <is>
          <t xml:space="preserve"> [BODEGA] CONTENEDOR OFICINA  </t>
        </is>
      </c>
    </row>
    <row r="345">
      <c r="A345" t="n">
        <v>3</v>
      </c>
      <c r="B345" t="inlineStr">
        <is>
          <t>Bodega</t>
        </is>
      </c>
      <c r="C345" t="n">
        <v>305402</v>
      </c>
      <c r="D345" t="inlineStr">
        <is>
          <t xml:space="preserve"> [BODEGA] CONTENEDOR OFICINA CON BAÑO  </t>
        </is>
      </c>
    </row>
    <row r="346">
      <c r="A346" t="n">
        <v>3</v>
      </c>
      <c r="B346" t="inlineStr">
        <is>
          <t>Bodega</t>
        </is>
      </c>
      <c r="C346" t="n">
        <v>305501</v>
      </c>
      <c r="D346" t="inlineStr">
        <is>
          <t xml:space="preserve"> [BODEGA] CONTENEDOR BAÑO  </t>
        </is>
      </c>
    </row>
    <row r="347">
      <c r="A347" t="n">
        <v>3</v>
      </c>
      <c r="B347" t="inlineStr">
        <is>
          <t>Bodega</t>
        </is>
      </c>
      <c r="C347" t="n">
        <v>305601</v>
      </c>
      <c r="D347" t="inlineStr">
        <is>
          <t xml:space="preserve"> [BODEGA] CONTENEDOR DUCHA  </t>
        </is>
      </c>
    </row>
    <row r="348">
      <c r="A348" t="n">
        <v>3</v>
      </c>
      <c r="B348" t="inlineStr">
        <is>
          <t>Bodega</t>
        </is>
      </c>
      <c r="C348" t="n">
        <v>305602</v>
      </c>
      <c r="D348" t="inlineStr">
        <is>
          <t xml:space="preserve"> [BODEGA] CONTENEDOR DUCHA C/ VESTIDOR  </t>
        </is>
      </c>
    </row>
    <row r="349">
      <c r="A349" t="n">
        <v>3</v>
      </c>
      <c r="B349" t="inlineStr">
        <is>
          <t>Bodega</t>
        </is>
      </c>
      <c r="C349" t="n">
        <v>305701</v>
      </c>
      <c r="D349" t="inlineStr">
        <is>
          <t xml:space="preserve"> [BODEGA] CONTENEDOR VESTIDOR  </t>
        </is>
      </c>
    </row>
    <row r="350">
      <c r="A350" t="n">
        <v>3</v>
      </c>
      <c r="B350" t="inlineStr">
        <is>
          <t>Bodega</t>
        </is>
      </c>
      <c r="C350" t="n">
        <v>306001</v>
      </c>
      <c r="D350" t="inlineStr">
        <is>
          <t xml:space="preserve"> [BODEGA] CONSUMO ELECTRICIDAD  </t>
        </is>
      </c>
    </row>
    <row r="351">
      <c r="A351" t="n">
        <v>3</v>
      </c>
      <c r="B351" t="inlineStr">
        <is>
          <t>Bodega</t>
        </is>
      </c>
      <c r="C351" t="n">
        <v>306002</v>
      </c>
      <c r="D351" t="inlineStr">
        <is>
          <t xml:space="preserve"> [BODEGA] CONSUMO AGUA  </t>
        </is>
      </c>
    </row>
    <row r="352">
      <c r="A352" t="n">
        <v>3</v>
      </c>
      <c r="B352" t="inlineStr">
        <is>
          <t>Bodega</t>
        </is>
      </c>
      <c r="C352" t="n">
        <v>306003</v>
      </c>
      <c r="D352" t="inlineStr">
        <is>
          <t xml:space="preserve"> [BODEGA] CONSUMO TELÉFONO E INTERNET  </t>
        </is>
      </c>
    </row>
    <row r="353">
      <c r="A353" t="n">
        <v>3</v>
      </c>
      <c r="B353" t="inlineStr">
        <is>
          <t>Bodega</t>
        </is>
      </c>
      <c r="C353" t="n">
        <v>306004</v>
      </c>
      <c r="D353" t="inlineStr">
        <is>
          <t xml:space="preserve"> [BODEGA] CONSUMO DE GAS  </t>
        </is>
      </c>
    </row>
    <row r="354">
      <c r="A354" t="n">
        <v>3</v>
      </c>
      <c r="B354" t="inlineStr">
        <is>
          <t>Bodega</t>
        </is>
      </c>
      <c r="C354" t="n">
        <v>306005</v>
      </c>
      <c r="D354" t="inlineStr">
        <is>
          <t xml:space="preserve"> [BODEGA] ASEO Y MANTENCIÓN DE BODEGA  </t>
        </is>
      </c>
    </row>
    <row r="355">
      <c r="A355" t="n">
        <v>3</v>
      </c>
      <c r="B355" t="inlineStr">
        <is>
          <t>Bodega</t>
        </is>
      </c>
      <c r="C355" t="n">
        <v>307000</v>
      </c>
      <c r="D355" t="inlineStr">
        <is>
          <t xml:space="preserve"> [BODEGA] HERRAMIENTAS  </t>
        </is>
      </c>
    </row>
    <row r="356">
      <c r="A356" t="n">
        <v>3</v>
      </c>
      <c r="B356" t="inlineStr">
        <is>
          <t>Bodega</t>
        </is>
      </c>
      <c r="C356" t="n">
        <v>307100</v>
      </c>
      <c r="D356" t="inlineStr">
        <is>
          <t xml:space="preserve"> [BODEGA] HERRAMIENTAS ELÉCTRICAS  </t>
        </is>
      </c>
    </row>
    <row r="357">
      <c r="A357" t="n">
        <v>3</v>
      </c>
      <c r="B357" t="inlineStr">
        <is>
          <t>Bodega</t>
        </is>
      </c>
      <c r="C357" t="n">
        <v>307101</v>
      </c>
      <c r="D357" t="inlineStr">
        <is>
          <t xml:space="preserve"> [BODEGA] ASPIRADORAS ELÉCTRICAS</t>
        </is>
      </c>
    </row>
    <row r="358">
      <c r="A358" t="n">
        <v>3</v>
      </c>
      <c r="B358" t="inlineStr">
        <is>
          <t>Bodega</t>
        </is>
      </c>
      <c r="C358" t="n">
        <v>307102</v>
      </c>
      <c r="D358" t="inlineStr">
        <is>
          <t xml:space="preserve"> [BODEGA] BANCO SIERRA  </t>
        </is>
      </c>
    </row>
    <row r="359">
      <c r="A359" t="n">
        <v>3</v>
      </c>
      <c r="B359" t="inlineStr">
        <is>
          <t>Bodega</t>
        </is>
      </c>
      <c r="C359" t="n">
        <v>307103</v>
      </c>
      <c r="D359" t="inlineStr">
        <is>
          <t xml:space="preserve"> [BODEGA] BOMBA PARA ELEVACIÓN DE AGUAS  </t>
        </is>
      </c>
    </row>
    <row r="360">
      <c r="A360" t="n">
        <v>3</v>
      </c>
      <c r="B360" t="inlineStr">
        <is>
          <t>Bodega</t>
        </is>
      </c>
      <c r="C360" t="n">
        <v>307104</v>
      </c>
      <c r="D360" t="inlineStr">
        <is>
          <t xml:space="preserve"> [BODEGA] CALADORAS  </t>
        </is>
      </c>
    </row>
    <row r="361">
      <c r="A361" t="n">
        <v>3</v>
      </c>
      <c r="B361" t="inlineStr">
        <is>
          <t>Bodega</t>
        </is>
      </c>
      <c r="C361" t="n">
        <v>307105</v>
      </c>
      <c r="D361" t="inlineStr">
        <is>
          <t xml:space="preserve"> [BODEGA] CEPILLOS  </t>
        </is>
      </c>
    </row>
    <row r="362">
      <c r="A362" t="n">
        <v>3</v>
      </c>
      <c r="B362" t="inlineStr">
        <is>
          <t>Bodega</t>
        </is>
      </c>
      <c r="C362" t="n">
        <v>307106</v>
      </c>
      <c r="D362" t="inlineStr">
        <is>
          <t xml:space="preserve"> [BODEGA] CORTADORA DE LADRILLOS  </t>
        </is>
      </c>
    </row>
    <row r="363">
      <c r="A363" t="n">
        <v>3</v>
      </c>
      <c r="B363" t="inlineStr">
        <is>
          <t>Bodega</t>
        </is>
      </c>
      <c r="C363" t="n">
        <v>307107</v>
      </c>
      <c r="D363" t="inlineStr">
        <is>
          <t xml:space="preserve"> [BODEGA] CORTADORA DE MADERA  </t>
        </is>
      </c>
    </row>
    <row r="364">
      <c r="A364" t="n">
        <v>3</v>
      </c>
      <c r="B364" t="inlineStr">
        <is>
          <t>Bodega</t>
        </is>
      </c>
      <c r="C364" t="n">
        <v>307108</v>
      </c>
      <c r="D364" t="inlineStr">
        <is>
          <t xml:space="preserve"> [BODEGA] ESMERILES ANGULARES 4,5"  </t>
        </is>
      </c>
    </row>
    <row r="365">
      <c r="A365" t="n">
        <v>3</v>
      </c>
      <c r="B365" t="inlineStr">
        <is>
          <t>Bodega</t>
        </is>
      </c>
      <c r="C365" t="n">
        <v>307109</v>
      </c>
      <c r="D365" t="inlineStr">
        <is>
          <t xml:space="preserve"> [BODEGA] ESMERILES ANGULARES 5"  </t>
        </is>
      </c>
    </row>
    <row r="366">
      <c r="A366" t="n">
        <v>3</v>
      </c>
      <c r="B366" t="inlineStr">
        <is>
          <t>Bodega</t>
        </is>
      </c>
      <c r="C366" t="n">
        <v>307110</v>
      </c>
      <c r="D366" t="inlineStr">
        <is>
          <t xml:space="preserve"> [BODEGA] ESMERILES ANGULARES 7"  </t>
        </is>
      </c>
    </row>
    <row r="367">
      <c r="A367" t="n">
        <v>3</v>
      </c>
      <c r="B367" t="inlineStr">
        <is>
          <t>Bodega</t>
        </is>
      </c>
      <c r="C367" t="n">
        <v>307111</v>
      </c>
      <c r="D367" t="inlineStr">
        <is>
          <t xml:space="preserve"> [BODEGA] ESMERILES ANGULARES 9"  </t>
        </is>
      </c>
    </row>
    <row r="368">
      <c r="A368" t="n">
        <v>3</v>
      </c>
      <c r="B368" t="inlineStr">
        <is>
          <t>Bodega</t>
        </is>
      </c>
      <c r="C368" t="n">
        <v>307112</v>
      </c>
      <c r="D368" t="inlineStr">
        <is>
          <t xml:space="preserve"> [BODEGA] FRESADORAS  </t>
        </is>
      </c>
    </row>
    <row r="369">
      <c r="A369" t="n">
        <v>3</v>
      </c>
      <c r="B369" t="inlineStr">
        <is>
          <t>Bodega</t>
        </is>
      </c>
      <c r="C369" t="n">
        <v>307113</v>
      </c>
      <c r="D369" t="inlineStr">
        <is>
          <t xml:space="preserve"> [BODEGA] HIDROLAVADORAS  </t>
        </is>
      </c>
    </row>
    <row r="370">
      <c r="A370" t="n">
        <v>3</v>
      </c>
      <c r="B370" t="inlineStr">
        <is>
          <t>Bodega</t>
        </is>
      </c>
      <c r="C370" t="n">
        <v>307114</v>
      </c>
      <c r="D370" t="inlineStr">
        <is>
          <t xml:space="preserve"> [BODEGA] LIJADORAS DE BANDAS  </t>
        </is>
      </c>
    </row>
    <row r="371">
      <c r="A371" t="n">
        <v>3</v>
      </c>
      <c r="B371" t="inlineStr">
        <is>
          <t>Bodega</t>
        </is>
      </c>
      <c r="C371" t="n">
        <v>307115</v>
      </c>
      <c r="D371" t="inlineStr">
        <is>
          <t xml:space="preserve"> [BODEGA] SIERRAS CIRCULARES  </t>
        </is>
      </c>
    </row>
    <row r="372">
      <c r="A372" t="n">
        <v>3</v>
      </c>
      <c r="B372" t="inlineStr">
        <is>
          <t>Bodega</t>
        </is>
      </c>
      <c r="C372" t="n">
        <v>307116</v>
      </c>
      <c r="D372" t="inlineStr">
        <is>
          <t xml:space="preserve"> [BODEGA] SOPLADORES AIRE FRÍO  </t>
        </is>
      </c>
    </row>
    <row r="373">
      <c r="A373" t="n">
        <v>3</v>
      </c>
      <c r="B373" t="inlineStr">
        <is>
          <t>Bodega</t>
        </is>
      </c>
      <c r="C373" t="n">
        <v>307117</v>
      </c>
      <c r="D373" t="inlineStr">
        <is>
          <t xml:space="preserve"> [BODEGA] TALADROS DE PEDESTAL  </t>
        </is>
      </c>
    </row>
    <row r="374">
      <c r="A374" t="n">
        <v>3</v>
      </c>
      <c r="B374" t="inlineStr">
        <is>
          <t>Bodega</t>
        </is>
      </c>
      <c r="C374" t="n">
        <v>307118</v>
      </c>
      <c r="D374" t="inlineStr">
        <is>
          <t xml:space="preserve"> [BODEGA] TALADROS MANDRIL  </t>
        </is>
      </c>
    </row>
    <row r="375">
      <c r="A375" t="n">
        <v>3</v>
      </c>
      <c r="B375" t="inlineStr">
        <is>
          <t>Bodega</t>
        </is>
      </c>
      <c r="C375" t="n">
        <v>307119</v>
      </c>
      <c r="D375" t="inlineStr">
        <is>
          <t xml:space="preserve"> [BODEGA] TALADROS MENORES  </t>
        </is>
      </c>
    </row>
    <row r="376">
      <c r="A376" t="n">
        <v>3</v>
      </c>
      <c r="B376" t="inlineStr">
        <is>
          <t>Bodega</t>
        </is>
      </c>
      <c r="C376" t="n">
        <v>307120</v>
      </c>
      <c r="D376" t="inlineStr">
        <is>
          <t xml:space="preserve"> [BODEGA] TALADROS PERCUTORES  </t>
        </is>
      </c>
    </row>
    <row r="377">
      <c r="A377" t="n">
        <v>3</v>
      </c>
      <c r="B377" t="inlineStr">
        <is>
          <t>Bodega</t>
        </is>
      </c>
      <c r="C377" t="n">
        <v>307121</v>
      </c>
      <c r="D377" t="inlineStr">
        <is>
          <t xml:space="preserve"> [BODEGA] TALADROS PERCUTORES SPIT</t>
        </is>
      </c>
    </row>
    <row r="378">
      <c r="A378" t="n">
        <v>3</v>
      </c>
      <c r="B378" t="inlineStr">
        <is>
          <t>Bodega</t>
        </is>
      </c>
      <c r="C378" t="n">
        <v>307122</v>
      </c>
      <c r="D378" t="inlineStr">
        <is>
          <t xml:space="preserve"> [BODEGA] TRONZADORA  </t>
        </is>
      </c>
    </row>
    <row r="379">
      <c r="A379" t="n">
        <v>3</v>
      </c>
      <c r="B379" t="inlineStr">
        <is>
          <t>Bodega</t>
        </is>
      </c>
      <c r="C379" t="n">
        <v>308000</v>
      </c>
      <c r="D379" t="inlineStr">
        <is>
          <t xml:space="preserve"> [BODEGA] HERRAMIENTAS MANUALES  </t>
        </is>
      </c>
    </row>
    <row r="380">
      <c r="A380" t="n">
        <v>3</v>
      </c>
      <c r="B380" t="inlineStr">
        <is>
          <t>Bodega</t>
        </is>
      </c>
      <c r="C380" t="n">
        <v>308001</v>
      </c>
      <c r="D380" t="inlineStr">
        <is>
          <t xml:space="preserve"> [BODEGA] CORTADORA DE PASTO  </t>
        </is>
      </c>
    </row>
    <row r="381">
      <c r="A381" t="n">
        <v>3</v>
      </c>
      <c r="B381" t="inlineStr">
        <is>
          <t>Bodega</t>
        </is>
      </c>
      <c r="C381" t="n">
        <v>308002</v>
      </c>
      <c r="D381" t="inlineStr">
        <is>
          <t xml:space="preserve"> [BODEGA] DESATORNILLADORES  </t>
        </is>
      </c>
    </row>
    <row r="382">
      <c r="A382" t="n">
        <v>3</v>
      </c>
      <c r="B382" t="inlineStr">
        <is>
          <t>Bodega</t>
        </is>
      </c>
      <c r="C382" t="n">
        <v>308003</v>
      </c>
      <c r="D382" t="inlineStr">
        <is>
          <t xml:space="preserve"> [BODEGA] CORTADORA DE CERÁMICA  </t>
        </is>
      </c>
    </row>
    <row r="383">
      <c r="A383" t="n">
        <v>3</v>
      </c>
      <c r="B383" t="inlineStr">
        <is>
          <t>Bodega</t>
        </is>
      </c>
      <c r="C383" t="n">
        <v>308004</v>
      </c>
      <c r="D383" t="inlineStr">
        <is>
          <t xml:space="preserve"> [BODEGA] PISTOLAS DE IMPACTO  </t>
        </is>
      </c>
    </row>
    <row r="384">
      <c r="A384" t="n">
        <v>3</v>
      </c>
      <c r="B384" t="inlineStr">
        <is>
          <t>Bodega</t>
        </is>
      </c>
      <c r="C384" t="n">
        <v>308005</v>
      </c>
      <c r="D384" t="inlineStr">
        <is>
          <t xml:space="preserve"> [BODEGA] TECLES MECÁNICOS  </t>
        </is>
      </c>
    </row>
    <row r="385">
      <c r="A385" t="n">
        <v>3</v>
      </c>
      <c r="B385" t="inlineStr">
        <is>
          <t>Bodega</t>
        </is>
      </c>
      <c r="C385" t="n">
        <v>308006</v>
      </c>
      <c r="D385" t="inlineStr">
        <is>
          <t xml:space="preserve"> [BODEGA] TECLES PALANCAS  </t>
        </is>
      </c>
    </row>
    <row r="386">
      <c r="A386" t="n">
        <v>3</v>
      </c>
      <c r="B386" t="inlineStr">
        <is>
          <t>Bodega</t>
        </is>
      </c>
      <c r="C386" t="n">
        <v>308007</v>
      </c>
      <c r="D386" t="inlineStr">
        <is>
          <t xml:space="preserve"> [BODEGA] TRASPALETA  </t>
        </is>
      </c>
    </row>
    <row r="387">
      <c r="A387" t="n">
        <v>3</v>
      </c>
      <c r="B387" t="inlineStr">
        <is>
          <t>Bodega</t>
        </is>
      </c>
      <c r="C387" t="n">
        <v>309000</v>
      </c>
      <c r="D387" t="inlineStr">
        <is>
          <t xml:space="preserve"> [BODEGA] MAQUINARIA  </t>
        </is>
      </c>
    </row>
    <row r="388">
      <c r="A388" t="n">
        <v>3</v>
      </c>
      <c r="B388" t="inlineStr">
        <is>
          <t>Bodega</t>
        </is>
      </c>
      <c r="C388" t="n">
        <v>309001</v>
      </c>
      <c r="D388" t="inlineStr">
        <is>
          <t xml:space="preserve"> [BODEGA] ALISADORAS DE PAVIMENTO  </t>
        </is>
      </c>
    </row>
    <row r="389">
      <c r="A389" t="n">
        <v>3</v>
      </c>
      <c r="B389" t="inlineStr">
        <is>
          <t>Bodega</t>
        </is>
      </c>
      <c r="C389" t="n">
        <v>309002</v>
      </c>
      <c r="D389" t="inlineStr">
        <is>
          <t xml:space="preserve"> [BODEGA] BETONERA CONCRETERA  </t>
        </is>
      </c>
    </row>
    <row r="390">
      <c r="A390" t="n">
        <v>3</v>
      </c>
      <c r="B390" t="inlineStr">
        <is>
          <t>Bodega</t>
        </is>
      </c>
      <c r="C390" t="n">
        <v>309003</v>
      </c>
      <c r="D390" t="inlineStr">
        <is>
          <t xml:space="preserve"> [BODEGA] CERCHA VIBRADORA  </t>
        </is>
      </c>
    </row>
    <row r="391">
      <c r="A391" t="n">
        <v>3</v>
      </c>
      <c r="B391" t="inlineStr">
        <is>
          <t>Bodega</t>
        </is>
      </c>
      <c r="C391" t="n">
        <v>309004</v>
      </c>
      <c r="D391" t="inlineStr">
        <is>
          <t xml:space="preserve"> [BODEGA] COMPRESOR DE AIRE  </t>
        </is>
      </c>
    </row>
    <row r="392">
      <c r="A392" t="n">
        <v>3</v>
      </c>
      <c r="B392" t="inlineStr">
        <is>
          <t>Bodega</t>
        </is>
      </c>
      <c r="C392" t="n">
        <v>309005</v>
      </c>
      <c r="D392" t="inlineStr">
        <is>
          <t xml:space="preserve"> [BODEGA] CONVERTIDOR ALTA FRECUENCIA  </t>
        </is>
      </c>
    </row>
    <row r="393">
      <c r="A393" t="n">
        <v>3</v>
      </c>
      <c r="B393" t="inlineStr">
        <is>
          <t>Bodega</t>
        </is>
      </c>
      <c r="C393" t="n">
        <v>309006</v>
      </c>
      <c r="D393" t="inlineStr">
        <is>
          <t xml:space="preserve"> [BODEGA] DEMOLEDOR NEUMÁTICO  </t>
        </is>
      </c>
    </row>
    <row r="394">
      <c r="A394" t="n">
        <v>3</v>
      </c>
      <c r="B394" t="inlineStr">
        <is>
          <t>Bodega</t>
        </is>
      </c>
      <c r="C394" t="n">
        <v>309007</v>
      </c>
      <c r="D394" t="inlineStr">
        <is>
          <t xml:space="preserve"> [BODEGA] DEMOLEDOR NEUMÁTICO MAC 15  </t>
        </is>
      </c>
    </row>
    <row r="395">
      <c r="A395" t="n">
        <v>3</v>
      </c>
      <c r="B395" t="inlineStr">
        <is>
          <t>Bodega</t>
        </is>
      </c>
      <c r="C395" t="n">
        <v>309008</v>
      </c>
      <c r="D395" t="inlineStr">
        <is>
          <t xml:space="preserve"> [BODEGA] DEMOLEDOR NEUMÁTICO MAC 40  </t>
        </is>
      </c>
    </row>
    <row r="396">
      <c r="A396" t="n">
        <v>3</v>
      </c>
      <c r="B396" t="inlineStr">
        <is>
          <t>Bodega</t>
        </is>
      </c>
      <c r="C396" t="n">
        <v>309009</v>
      </c>
      <c r="D396" t="inlineStr">
        <is>
          <t xml:space="preserve"> [BODEGA] EQUIPO DE OXICORTE  </t>
        </is>
      </c>
    </row>
    <row r="397">
      <c r="A397" t="n">
        <v>3</v>
      </c>
      <c r="B397" t="inlineStr">
        <is>
          <t>Bodega</t>
        </is>
      </c>
      <c r="C397" t="n">
        <v>309010</v>
      </c>
      <c r="D397" t="inlineStr">
        <is>
          <t xml:space="preserve"> [BODEGA] ELEVADORES O HUINCHES</t>
        </is>
      </c>
    </row>
    <row r="398">
      <c r="A398" t="n">
        <v>3</v>
      </c>
      <c r="B398" t="inlineStr">
        <is>
          <t>Bodega</t>
        </is>
      </c>
      <c r="C398" t="n">
        <v>309011</v>
      </c>
      <c r="D398" t="inlineStr">
        <is>
          <t xml:space="preserve"> [BODEGA] ESTIRADORA DE FIERRO  </t>
        </is>
      </c>
    </row>
    <row r="399">
      <c r="A399" t="n">
        <v>3</v>
      </c>
      <c r="B399" t="inlineStr">
        <is>
          <t>Bodega</t>
        </is>
      </c>
      <c r="C399" t="n">
        <v>309012</v>
      </c>
      <c r="D399" t="inlineStr">
        <is>
          <t xml:space="preserve"> [BODEGA] ESTUCADORA  </t>
        </is>
      </c>
    </row>
    <row r="400">
      <c r="A400" t="n">
        <v>3</v>
      </c>
      <c r="B400" t="inlineStr">
        <is>
          <t>Bodega</t>
        </is>
      </c>
      <c r="C400" t="n">
        <v>309013</v>
      </c>
      <c r="D400" t="inlineStr">
        <is>
          <t xml:space="preserve"> [BODEGA] GENERADOR AIRE OKLINA N° 1  </t>
        </is>
      </c>
    </row>
    <row r="401">
      <c r="A401" t="n">
        <v>3</v>
      </c>
      <c r="B401" t="inlineStr">
        <is>
          <t>Bodega</t>
        </is>
      </c>
      <c r="C401" t="n">
        <v>309014</v>
      </c>
      <c r="D401" t="inlineStr">
        <is>
          <t xml:space="preserve"> [BODEGA] GENERADOR AIRE OKLINA N° 2  </t>
        </is>
      </c>
    </row>
    <row r="402">
      <c r="A402" t="n">
        <v>3</v>
      </c>
      <c r="B402" t="inlineStr">
        <is>
          <t>Bodega</t>
        </is>
      </c>
      <c r="C402" t="n">
        <v>309015</v>
      </c>
      <c r="D402" t="inlineStr">
        <is>
          <t xml:space="preserve"> [BODEGA] GENERADORES DE AIRE  </t>
        </is>
      </c>
    </row>
    <row r="403">
      <c r="A403" t="n">
        <v>3</v>
      </c>
      <c r="B403" t="inlineStr">
        <is>
          <t>Bodega</t>
        </is>
      </c>
      <c r="C403" t="n">
        <v>309016</v>
      </c>
      <c r="D403" t="inlineStr">
        <is>
          <t xml:space="preserve"> [BODEGA] GRUPO ELECT 150 KVA EMARESA N°1 </t>
        </is>
      </c>
    </row>
    <row r="404">
      <c r="A404" t="n">
        <v>3</v>
      </c>
      <c r="B404" t="inlineStr">
        <is>
          <t>Bodega</t>
        </is>
      </c>
      <c r="C404" t="n">
        <v>309017</v>
      </c>
      <c r="D404" t="inlineStr">
        <is>
          <t xml:space="preserve"> [BODEGA] GRUPO ELECT 150 KVA CUMMIN N°2  </t>
        </is>
      </c>
    </row>
    <row r="405">
      <c r="A405" t="n">
        <v>3</v>
      </c>
      <c r="B405" t="inlineStr">
        <is>
          <t>Bodega</t>
        </is>
      </c>
      <c r="C405" t="n">
        <v>309018</v>
      </c>
      <c r="D405" t="inlineStr">
        <is>
          <t xml:space="preserve"> [BODEGA] GRUPO ELECT 150 KVA CUMMIN N°3  </t>
        </is>
      </c>
    </row>
    <row r="406">
      <c r="A406" t="n">
        <v>3</v>
      </c>
      <c r="B406" t="inlineStr">
        <is>
          <t>Bodega</t>
        </is>
      </c>
      <c r="C406" t="n">
        <v>309019</v>
      </c>
      <c r="D406" t="inlineStr">
        <is>
          <t xml:space="preserve"> [BODEGA] GRUPO ELECT 150 KVA CUMMIN N°4  </t>
        </is>
      </c>
    </row>
    <row r="407">
      <c r="A407" t="n">
        <v>3</v>
      </c>
      <c r="B407" t="inlineStr">
        <is>
          <t>Bodega</t>
        </is>
      </c>
      <c r="C407" t="n">
        <v>309020</v>
      </c>
      <c r="D407" t="inlineStr">
        <is>
          <t xml:space="preserve"> [BODEGA] GRUPO ELECTRÓGENO 7,5 KVA HONDA </t>
        </is>
      </c>
    </row>
    <row r="408">
      <c r="A408" t="n">
        <v>3</v>
      </c>
      <c r="B408" t="inlineStr">
        <is>
          <t>Bodega</t>
        </is>
      </c>
      <c r="C408" t="n">
        <v>309021</v>
      </c>
      <c r="D408" t="inlineStr">
        <is>
          <t xml:space="preserve"> [BODEGA] TELESCÓPICO CATERPILAR TH330  </t>
        </is>
      </c>
    </row>
    <row r="409">
      <c r="A409" t="n">
        <v>3</v>
      </c>
      <c r="B409" t="inlineStr">
        <is>
          <t>Bodega</t>
        </is>
      </c>
      <c r="C409" t="n">
        <v>309022</v>
      </c>
      <c r="D409" t="inlineStr">
        <is>
          <t xml:space="preserve"> [BODEGA] MINICARGADOR CASE 1845-C N° 1  </t>
        </is>
      </c>
    </row>
    <row r="410">
      <c r="A410" t="n">
        <v>3</v>
      </c>
      <c r="B410" t="inlineStr">
        <is>
          <t>Bodega</t>
        </is>
      </c>
      <c r="C410" t="n">
        <v>309023</v>
      </c>
      <c r="D410" t="inlineStr">
        <is>
          <t xml:space="preserve"> [BODEGA] MINICARGADOR CASE 1845-C N° 2  </t>
        </is>
      </c>
    </row>
    <row r="411">
      <c r="A411" t="n">
        <v>3</v>
      </c>
      <c r="B411" t="inlineStr">
        <is>
          <t>Bodega</t>
        </is>
      </c>
      <c r="C411" t="n">
        <v>309024</v>
      </c>
      <c r="D411" t="inlineStr">
        <is>
          <t xml:space="preserve"> [BODEGA] PLACA COMPACTADORA BECINERA  </t>
        </is>
      </c>
    </row>
    <row r="412">
      <c r="A412" t="n">
        <v>3</v>
      </c>
      <c r="B412" t="inlineStr">
        <is>
          <t>Bodega</t>
        </is>
      </c>
      <c r="C412" t="n">
        <v>309025</v>
      </c>
      <c r="D412" t="inlineStr">
        <is>
          <t xml:space="preserve"> [BODEGA] PLACA COMPACTADORA PETROLERA  </t>
        </is>
      </c>
    </row>
    <row r="413">
      <c r="A413" t="n">
        <v>3</v>
      </c>
      <c r="B413" t="inlineStr">
        <is>
          <t>Bodega</t>
        </is>
      </c>
      <c r="C413" t="n">
        <v>309026</v>
      </c>
      <c r="D413" t="inlineStr">
        <is>
          <t xml:space="preserve"> [BODEGA] PLATAFORMA MOV. DE MATERIALES  </t>
        </is>
      </c>
    </row>
    <row r="414">
      <c r="A414" t="n">
        <v>3</v>
      </c>
      <c r="B414" t="inlineStr">
        <is>
          <t>Bodega</t>
        </is>
      </c>
      <c r="C414" t="n">
        <v>309027</v>
      </c>
      <c r="D414" t="inlineStr">
        <is>
          <t xml:space="preserve"> [BODEGA] RETROEXCAVADORA NEW HOLLAND B95 </t>
        </is>
      </c>
    </row>
    <row r="415">
      <c r="A415" t="n">
        <v>3</v>
      </c>
      <c r="B415" t="inlineStr">
        <is>
          <t>Bodega</t>
        </is>
      </c>
      <c r="C415" t="n">
        <v>309028</v>
      </c>
      <c r="D415" t="inlineStr">
        <is>
          <t xml:space="preserve"> [BODEGA] RODILLO VIBRADOR DYNAPAC C 122  </t>
        </is>
      </c>
    </row>
    <row r="416">
      <c r="A416" t="n">
        <v>3</v>
      </c>
      <c r="B416" t="inlineStr">
        <is>
          <t>Bodega</t>
        </is>
      </c>
      <c r="C416" t="n">
        <v>309029</v>
      </c>
      <c r="D416" t="inlineStr">
        <is>
          <t xml:space="preserve"> [BODEGA] SONDA CONVENCIONALES  </t>
        </is>
      </c>
    </row>
    <row r="417">
      <c r="A417" t="n">
        <v>3</v>
      </c>
      <c r="B417" t="inlineStr">
        <is>
          <t>Bodega</t>
        </is>
      </c>
      <c r="C417" t="n">
        <v>309030</v>
      </c>
      <c r="D417" t="inlineStr">
        <is>
          <t xml:space="preserve"> [BODEGA] SONDA DE ALTA FRENCUENCIA  </t>
        </is>
      </c>
    </row>
    <row r="418">
      <c r="A418" t="n">
        <v>3</v>
      </c>
      <c r="B418" t="inlineStr">
        <is>
          <t>Bodega</t>
        </is>
      </c>
      <c r="C418" t="n">
        <v>309031</v>
      </c>
      <c r="D418" t="inlineStr">
        <is>
          <t xml:space="preserve"> [BODEGA] SOPLADORES AIRE CALIENTE  </t>
        </is>
      </c>
    </row>
    <row r="419">
      <c r="A419" t="n">
        <v>3</v>
      </c>
      <c r="B419" t="inlineStr">
        <is>
          <t>Bodega</t>
        </is>
      </c>
      <c r="C419" t="n">
        <v>309032</v>
      </c>
      <c r="D419" t="inlineStr">
        <is>
          <t xml:space="preserve"> [BODEGA] SOLDADORAS  </t>
        </is>
      </c>
    </row>
    <row r="420">
      <c r="A420" t="n">
        <v>3</v>
      </c>
      <c r="B420" t="inlineStr">
        <is>
          <t>Bodega</t>
        </is>
      </c>
      <c r="C420" t="n">
        <v>309033</v>
      </c>
      <c r="D420" t="inlineStr">
        <is>
          <t xml:space="preserve"> [BODEGA] TORRE CONCRETERA  </t>
        </is>
      </c>
    </row>
    <row r="421">
      <c r="A421" t="n">
        <v>3</v>
      </c>
      <c r="B421" t="inlineStr">
        <is>
          <t>Bodega</t>
        </is>
      </c>
      <c r="C421" t="n">
        <v>309034</v>
      </c>
      <c r="D421" t="inlineStr">
        <is>
          <t xml:space="preserve"> [BODEGA] TROMPO CONCRETERO  </t>
        </is>
      </c>
    </row>
    <row r="422">
      <c r="A422" t="n">
        <v>3</v>
      </c>
      <c r="B422" t="inlineStr">
        <is>
          <t>Bodega</t>
        </is>
      </c>
      <c r="C422" t="n">
        <v>309035</v>
      </c>
      <c r="D422" t="inlineStr">
        <is>
          <t xml:space="preserve"> [BODEGA] UNIDAD MOTRIZ A GASOLINA  </t>
        </is>
      </c>
    </row>
    <row r="423">
      <c r="A423" t="n">
        <v>3</v>
      </c>
      <c r="B423" t="inlineStr">
        <is>
          <t>Bodega</t>
        </is>
      </c>
      <c r="C423" t="n">
        <v>309036</v>
      </c>
      <c r="D423" t="inlineStr">
        <is>
          <t xml:space="preserve"> [BODEGA] UNIDAD MOTRIZ ELÉCTRICA  </t>
        </is>
      </c>
    </row>
    <row r="424">
      <c r="A424" t="n">
        <v>3</v>
      </c>
      <c r="B424" t="inlineStr">
        <is>
          <t>Bodega</t>
        </is>
      </c>
      <c r="C424" t="n">
        <v>309037</v>
      </c>
      <c r="D424" t="inlineStr">
        <is>
          <t xml:space="preserve"> [BODEGA] VIBRO PISÓN  </t>
        </is>
      </c>
    </row>
    <row r="425">
      <c r="A425" t="n">
        <v>3</v>
      </c>
      <c r="B425" t="inlineStr">
        <is>
          <t>Bodega</t>
        </is>
      </c>
      <c r="C425" t="n">
        <v>309038</v>
      </c>
      <c r="D425" t="inlineStr">
        <is>
          <t xml:space="preserve"> [BODEGA] VIBRO PISÓN WACKER  </t>
        </is>
      </c>
    </row>
    <row r="426">
      <c r="A426" t="n">
        <v>3</v>
      </c>
      <c r="B426" t="inlineStr">
        <is>
          <t>Bodega</t>
        </is>
      </c>
      <c r="C426" t="n">
        <v>309039</v>
      </c>
      <c r="D426" t="inlineStr">
        <is>
          <t xml:space="preserve"> [BODEGA] VIBRO PISÓN WEIWA N° 1  </t>
        </is>
      </c>
    </row>
    <row r="427">
      <c r="A427" t="n">
        <v>3</v>
      </c>
      <c r="B427" t="inlineStr">
        <is>
          <t>Bodega</t>
        </is>
      </c>
      <c r="C427" t="n">
        <v>309040</v>
      </c>
      <c r="D427" t="inlineStr">
        <is>
          <t xml:space="preserve"> [BODEGA] VIBRO PISÓN WEIWA N° 2</t>
        </is>
      </c>
    </row>
    <row r="428">
      <c r="A428" t="n">
        <v>3</v>
      </c>
      <c r="B428" t="inlineStr">
        <is>
          <t>Bodega</t>
        </is>
      </c>
      <c r="C428" t="n">
        <v>309099</v>
      </c>
      <c r="D428" t="inlineStr">
        <is>
          <t xml:space="preserve"> [BODEGA] REPUESTOS MANT. DE MAQUINARIA  </t>
        </is>
      </c>
    </row>
    <row r="429">
      <c r="A429" t="n">
        <v>3</v>
      </c>
      <c r="B429" t="inlineStr">
        <is>
          <t>Bodega</t>
        </is>
      </c>
      <c r="C429" t="n">
        <v>310000</v>
      </c>
      <c r="D429" t="inlineStr">
        <is>
          <t xml:space="preserve"> [BODEGA] CAMIONES Y CAMIONETAS  </t>
        </is>
      </c>
    </row>
    <row r="430">
      <c r="A430" t="n">
        <v>3</v>
      </c>
      <c r="B430" t="inlineStr">
        <is>
          <t>Bodega</t>
        </is>
      </c>
      <c r="C430" t="n">
        <v>310001</v>
      </c>
      <c r="D430" t="inlineStr">
        <is>
          <t xml:space="preserve"> [BODEGA] CAMIÓN INTERNATIONAL SV 1691  </t>
        </is>
      </c>
    </row>
    <row r="431">
      <c r="A431" t="n">
        <v>3</v>
      </c>
      <c r="B431" t="inlineStr">
        <is>
          <t>Bodega</t>
        </is>
      </c>
      <c r="C431" t="n">
        <v>310002</v>
      </c>
      <c r="D431" t="inlineStr">
        <is>
          <t xml:space="preserve"> [BODEGA] CAMIONETA KIA FRONTIER DYGR 18  </t>
        </is>
      </c>
    </row>
    <row r="432">
      <c r="A432" t="n">
        <v>3</v>
      </c>
      <c r="B432" t="inlineStr">
        <is>
          <t>Bodega</t>
        </is>
      </c>
      <c r="C432" t="n">
        <v>310003</v>
      </c>
      <c r="D432" t="inlineStr">
        <is>
          <t xml:space="preserve"> [BODEGA] CAMIONETA KIA FRONTIER DYGR 19  </t>
        </is>
      </c>
    </row>
    <row r="433">
      <c r="A433" t="n">
        <v>3</v>
      </c>
      <c r="B433" t="inlineStr">
        <is>
          <t>Bodega</t>
        </is>
      </c>
      <c r="C433" t="n">
        <v>310004</v>
      </c>
      <c r="D433" t="inlineStr">
        <is>
          <t xml:space="preserve"> [BODEGA] CAMIONETA GREAT WALL CZXH 37  </t>
        </is>
      </c>
    </row>
    <row r="434">
      <c r="A434" t="n">
        <v>3</v>
      </c>
      <c r="B434" t="inlineStr">
        <is>
          <t>Bodega</t>
        </is>
      </c>
      <c r="C434" t="n">
        <v>311000</v>
      </c>
      <c r="D434" t="inlineStr">
        <is>
          <t xml:space="preserve"> [BODEGA] VIGA DE MADERA H 20  </t>
        </is>
      </c>
    </row>
    <row r="435">
      <c r="A435" t="n">
        <v>3</v>
      </c>
      <c r="B435" t="inlineStr">
        <is>
          <t>Bodega</t>
        </is>
      </c>
      <c r="C435" t="n">
        <v>311001</v>
      </c>
      <c r="D435" t="inlineStr">
        <is>
          <t xml:space="preserve"> [BODEGA] INSUMOS PARA VIGA DE MADERA H 2 </t>
        </is>
      </c>
    </row>
    <row r="436">
      <c r="A436" t="n">
        <v>3</v>
      </c>
      <c r="B436" t="inlineStr">
        <is>
          <t>Bodega</t>
        </is>
      </c>
      <c r="C436" t="n">
        <v>311002</v>
      </c>
      <c r="D436" t="inlineStr">
        <is>
          <t xml:space="preserve"> [BODEGA] PLACHAS  </t>
        </is>
      </c>
    </row>
    <row r="437">
      <c r="A437" t="n">
        <v>3</v>
      </c>
      <c r="B437" t="inlineStr">
        <is>
          <t>Bodega</t>
        </is>
      </c>
      <c r="C437" t="n">
        <v>312000</v>
      </c>
      <c r="D437" t="inlineStr">
        <is>
          <t xml:space="preserve"> [BODEGA] ESTRUCTURAS Y MECANISMOS  </t>
        </is>
      </c>
    </row>
    <row r="438">
      <c r="A438" t="n">
        <v>3</v>
      </c>
      <c r="B438" t="inlineStr">
        <is>
          <t>Bodega</t>
        </is>
      </c>
      <c r="C438" t="n">
        <v>312001</v>
      </c>
      <c r="D438" t="inlineStr">
        <is>
          <t xml:space="preserve"> [BODEGA] MOLDAJES Y ACCESORIOS  </t>
        </is>
      </c>
    </row>
    <row r="439">
      <c r="A439" t="n">
        <v>3</v>
      </c>
      <c r="B439" t="inlineStr">
        <is>
          <t>Bodega</t>
        </is>
      </c>
      <c r="C439" t="n">
        <v>312099</v>
      </c>
      <c r="D439" t="inlineStr">
        <is>
          <t xml:space="preserve"> [BODEGA] REPUESTOS MANT. DE MOLDAJE  </t>
        </is>
      </c>
    </row>
    <row r="440">
      <c r="A440" t="n">
        <v>3</v>
      </c>
      <c r="B440" t="inlineStr">
        <is>
          <t>Bodega</t>
        </is>
      </c>
      <c r="C440" t="n">
        <v>313000</v>
      </c>
      <c r="D440" t="inlineStr">
        <is>
          <t xml:space="preserve"> [BODEGA] CUERPOS DE ANDAMIOS Y TABLONES  </t>
        </is>
      </c>
    </row>
    <row r="441">
      <c r="A441" t="n">
        <v>3</v>
      </c>
      <c r="B441" t="inlineStr">
        <is>
          <t>Bodega</t>
        </is>
      </c>
      <c r="C441" t="n">
        <v>313001</v>
      </c>
      <c r="D441" t="inlineStr">
        <is>
          <t xml:space="preserve"> [BODEGA] ANDAMIOS LAYHER  </t>
        </is>
      </c>
    </row>
    <row r="442">
      <c r="A442" t="n">
        <v>3</v>
      </c>
      <c r="B442" t="inlineStr">
        <is>
          <t>Bodega</t>
        </is>
      </c>
      <c r="C442" t="n">
        <v>313002</v>
      </c>
      <c r="D442" t="inlineStr">
        <is>
          <t xml:space="preserve"> [BODEGA] TORRES ESCALA  </t>
        </is>
      </c>
    </row>
    <row r="443">
      <c r="A443" t="n">
        <v>3</v>
      </c>
      <c r="B443" t="inlineStr">
        <is>
          <t>Bodega</t>
        </is>
      </c>
      <c r="C443" t="n">
        <v>313003</v>
      </c>
      <c r="D443" t="inlineStr">
        <is>
          <t xml:space="preserve"> [BODEGA] ANDAMIO ESTÁNDAR  </t>
        </is>
      </c>
    </row>
    <row r="444">
      <c r="A444" t="n">
        <v>3</v>
      </c>
      <c r="B444" t="inlineStr">
        <is>
          <t>Bodega</t>
        </is>
      </c>
      <c r="C444" t="n">
        <v>313004</v>
      </c>
      <c r="D444" t="inlineStr">
        <is>
          <t xml:space="preserve"> [BODEGA] ANDAMIO COLGANTE MANUAL  </t>
        </is>
      </c>
    </row>
    <row r="445">
      <c r="A445" t="n">
        <v>3</v>
      </c>
      <c r="B445" t="inlineStr">
        <is>
          <t>Bodega</t>
        </is>
      </c>
      <c r="C445" t="n">
        <v>313099</v>
      </c>
      <c r="D445" t="inlineStr">
        <is>
          <t xml:space="preserve"> [BODEGA] REPUESTOS MANT. DE ANDAMIOS  </t>
        </is>
      </c>
    </row>
    <row r="446">
      <c r="A446" t="n">
        <v>3</v>
      </c>
      <c r="B446" t="inlineStr">
        <is>
          <t>Bodega</t>
        </is>
      </c>
      <c r="C446" t="n">
        <v>313101</v>
      </c>
      <c r="D446" t="inlineStr">
        <is>
          <t xml:space="preserve"> [BODEGA] ANDAMIO COLGANTE ELÉCTRICO N°1  </t>
        </is>
      </c>
    </row>
    <row r="447">
      <c r="A447" t="n">
        <v>3</v>
      </c>
      <c r="B447" t="inlineStr">
        <is>
          <t>Bodega</t>
        </is>
      </c>
      <c r="C447" t="n">
        <v>313102</v>
      </c>
      <c r="D447" t="inlineStr">
        <is>
          <t xml:space="preserve"> [BODEGA] ANDAMIO COLGANTE ELÉCTRICO N°2</t>
        </is>
      </c>
    </row>
    <row r="448">
      <c r="A448" t="n">
        <v>3</v>
      </c>
      <c r="B448" t="inlineStr">
        <is>
          <t>Bodega</t>
        </is>
      </c>
      <c r="C448" t="n">
        <v>313103</v>
      </c>
      <c r="D448" t="inlineStr">
        <is>
          <t xml:space="preserve"> [BODEGA] ANDAMIO COLGANTE ELÉCTRICO N°3  </t>
        </is>
      </c>
    </row>
    <row r="449">
      <c r="A449" t="n">
        <v>3</v>
      </c>
      <c r="B449" t="inlineStr">
        <is>
          <t>Bodega</t>
        </is>
      </c>
      <c r="C449" t="n">
        <v>313104</v>
      </c>
      <c r="D449" t="inlineStr">
        <is>
          <t xml:space="preserve"> [BODEGA] ANDAMIO COLGANTE ELÉCTRICO N°4  </t>
        </is>
      </c>
    </row>
    <row r="450">
      <c r="A450" t="n">
        <v>3</v>
      </c>
      <c r="B450" t="inlineStr">
        <is>
          <t>Bodega</t>
        </is>
      </c>
      <c r="C450" t="n">
        <v>313105</v>
      </c>
      <c r="D450" t="inlineStr">
        <is>
          <t xml:space="preserve"> [BODEGA] ANDAMIO COLGANTE ELÉCTRICO N°5  </t>
        </is>
      </c>
    </row>
    <row r="451">
      <c r="A451" t="n">
        <v>3</v>
      </c>
      <c r="B451" t="inlineStr">
        <is>
          <t>Bodega</t>
        </is>
      </c>
      <c r="C451" t="n">
        <v>313106</v>
      </c>
      <c r="D451" t="inlineStr">
        <is>
          <t xml:space="preserve"> [BODEGA] ANDAMIO COLGANTE ELÉCTRICO N°6  </t>
        </is>
      </c>
    </row>
    <row r="452">
      <c r="A452" t="n">
        <v>3</v>
      </c>
      <c r="B452" t="inlineStr">
        <is>
          <t>Bodega</t>
        </is>
      </c>
      <c r="C452" t="n">
        <v>313199</v>
      </c>
      <c r="D452" t="inlineStr">
        <is>
          <t xml:space="preserve"> [BODEGA] REPUESTOS E INSUMOS PARA MANT.  </t>
        </is>
      </c>
    </row>
    <row r="453">
      <c r="A453" t="n">
        <v>3</v>
      </c>
      <c r="B453" t="inlineStr">
        <is>
          <t>Bodega</t>
        </is>
      </c>
      <c r="C453" t="n">
        <v>314000</v>
      </c>
      <c r="D453" t="inlineStr">
        <is>
          <t xml:space="preserve"> [BODEGA] NIVELES LASER  </t>
        </is>
      </c>
    </row>
    <row r="454">
      <c r="A454" t="n">
        <v>3</v>
      </c>
      <c r="B454" t="inlineStr">
        <is>
          <t>Bodega</t>
        </is>
      </c>
      <c r="C454" t="n">
        <v>314001</v>
      </c>
      <c r="D454" t="inlineStr">
        <is>
          <t xml:space="preserve"> [BODEGA] TAQUIMETROS  </t>
        </is>
      </c>
    </row>
    <row r="455">
      <c r="A455" t="n">
        <v>3</v>
      </c>
      <c r="B455" t="inlineStr">
        <is>
          <t>Bodega</t>
        </is>
      </c>
      <c r="C455" t="n">
        <v>314002</v>
      </c>
      <c r="D455" t="inlineStr">
        <is>
          <t xml:space="preserve"> [BODEGA] ESTACIÓN TOTAL LEYCA  </t>
        </is>
      </c>
    </row>
    <row r="456">
      <c r="A456" t="n">
        <v>3</v>
      </c>
      <c r="B456" t="inlineStr">
        <is>
          <t>Bodega</t>
        </is>
      </c>
      <c r="C456" t="n">
        <v>314003</v>
      </c>
      <c r="D456" t="inlineStr">
        <is>
          <t xml:space="preserve"> [BODEGA] NIVELES TOPOGRÁFICOS  </t>
        </is>
      </c>
    </row>
    <row r="457">
      <c r="A457" t="n">
        <v>3</v>
      </c>
      <c r="B457" t="inlineStr">
        <is>
          <t>Bodega</t>
        </is>
      </c>
      <c r="C457" t="n">
        <v>315000</v>
      </c>
      <c r="D457" t="inlineStr">
        <is>
          <t xml:space="preserve"> [BODEGA] COMPUTADORES  </t>
        </is>
      </c>
    </row>
    <row r="458">
      <c r="A458" t="n">
        <v>3</v>
      </c>
      <c r="B458" t="inlineStr">
        <is>
          <t>Bodega</t>
        </is>
      </c>
      <c r="C458" t="n">
        <v>315001</v>
      </c>
      <c r="D458" t="inlineStr">
        <is>
          <t xml:space="preserve"> [BODEGA] IMPRESORAS  </t>
        </is>
      </c>
    </row>
    <row r="459">
      <c r="A459" t="n">
        <v>3</v>
      </c>
      <c r="B459" t="inlineStr">
        <is>
          <t>Bodega</t>
        </is>
      </c>
      <c r="C459" t="n">
        <v>315002</v>
      </c>
      <c r="D459" t="inlineStr">
        <is>
          <t xml:space="preserve"> [BODEGA] TELEFONOS  </t>
        </is>
      </c>
    </row>
    <row r="460">
      <c r="A460" t="n">
        <v>3</v>
      </c>
      <c r="B460" t="inlineStr">
        <is>
          <t>Bodega</t>
        </is>
      </c>
      <c r="C460" t="n">
        <v>315003</v>
      </c>
      <c r="D460" t="inlineStr">
        <is>
          <t xml:space="preserve"> [BODEGA] FAX  </t>
        </is>
      </c>
    </row>
    <row r="461">
      <c r="A461" t="n">
        <v>3</v>
      </c>
      <c r="B461" t="inlineStr">
        <is>
          <t>Bodega</t>
        </is>
      </c>
      <c r="C461" t="n">
        <v>316000</v>
      </c>
      <c r="D461" t="inlineStr">
        <is>
          <t xml:space="preserve"> [BODEGA] MATERIALES E INSUMOS DE OFICINA </t>
        </is>
      </c>
    </row>
    <row r="462">
      <c r="A462" t="n">
        <v>3</v>
      </c>
      <c r="B462" t="inlineStr">
        <is>
          <t>Bodega</t>
        </is>
      </c>
      <c r="C462" t="n">
        <v>317000</v>
      </c>
      <c r="D462" t="inlineStr">
        <is>
          <t xml:space="preserve"> [BODEGA] EQUIPOS DE RADIO  </t>
        </is>
      </c>
    </row>
    <row r="463">
      <c r="A463" t="n">
        <v>3</v>
      </c>
      <c r="B463" t="inlineStr">
        <is>
          <t>Bodega</t>
        </is>
      </c>
      <c r="C463" t="n">
        <v>318099</v>
      </c>
      <c r="D463" t="inlineStr">
        <is>
          <t xml:space="preserve"> [BODEGA] INSUMOS PARA OXICORTE  </t>
        </is>
      </c>
    </row>
    <row r="464">
      <c r="A464" t="n">
        <v>3</v>
      </c>
      <c r="B464" t="inlineStr">
        <is>
          <t>Bodega</t>
        </is>
      </c>
      <c r="C464" t="n">
        <v>319099</v>
      </c>
      <c r="D464" t="inlineStr">
        <is>
          <t xml:space="preserve"> [BODEGA] INSUMOS PARA SOLDADURA  </t>
        </is>
      </c>
    </row>
    <row r="465">
      <c r="A465" t="n">
        <v>3</v>
      </c>
      <c r="B465" t="inlineStr">
        <is>
          <t>Bodega</t>
        </is>
      </c>
      <c r="C465" t="n">
        <v>320000</v>
      </c>
      <c r="D465" t="inlineStr">
        <is>
          <t xml:space="preserve"> [BODEGA] FLETES EXTERNOS  </t>
        </is>
      </c>
    </row>
    <row r="466">
      <c r="A466" t="n">
        <v>3</v>
      </c>
      <c r="B466" t="inlineStr">
        <is>
          <t>Bodega</t>
        </is>
      </c>
      <c r="C466" t="n">
        <v>321000</v>
      </c>
      <c r="D466" t="inlineStr">
        <is>
          <t xml:space="preserve"> [BODEGA] ELEMENTOS PARA PROTECCIÓN PERSO </t>
        </is>
      </c>
    </row>
    <row r="467">
      <c r="A467" t="n">
        <v>3</v>
      </c>
      <c r="B467" t="inlineStr">
        <is>
          <t>Bodega</t>
        </is>
      </c>
      <c r="C467" t="n">
        <v>322000</v>
      </c>
      <c r="D467" t="inlineStr">
        <is>
          <t xml:space="preserve"> [BODEGA] SEGUROS Y GARANTÍAS</t>
        </is>
      </c>
    </row>
    <row r="468">
      <c r="A468" t="n">
        <v>3</v>
      </c>
      <c r="B468" t="inlineStr">
        <is>
          <t>Bodega</t>
        </is>
      </c>
      <c r="C468" t="n">
        <v>323000</v>
      </c>
      <c r="D468" t="inlineStr">
        <is>
          <t xml:space="preserve"> [BODEGA] MOBILIARIO  </t>
        </is>
      </c>
    </row>
    <row r="469">
      <c r="A469" t="n">
        <v>3</v>
      </c>
      <c r="B469" t="inlineStr">
        <is>
          <t>Bodega</t>
        </is>
      </c>
      <c r="C469" t="n">
        <v>324000</v>
      </c>
      <c r="D469" t="inlineStr">
        <is>
          <t xml:space="preserve"> [BODEGA] PERSONAL  </t>
        </is>
      </c>
    </row>
    <row r="470">
      <c r="A470" t="n">
        <v>3</v>
      </c>
      <c r="B470" t="inlineStr">
        <is>
          <t>Bodega</t>
        </is>
      </c>
      <c r="C470" t="n">
        <v>325000</v>
      </c>
      <c r="D470" t="inlineStr">
        <is>
          <t xml:space="preserve"> [BODEGA] GASTOS MENORES Y CAJAS CHICAS  </t>
        </is>
      </c>
    </row>
    <row r="471">
      <c r="A471" t="n">
        <v>3</v>
      </c>
      <c r="B471" t="inlineStr">
        <is>
          <t>Bodega</t>
        </is>
      </c>
      <c r="C471" t="n">
        <v>326000</v>
      </c>
      <c r="D471" t="inlineStr">
        <is>
          <t xml:space="preserve"> [BODEGA] OTROS GASTOS  </t>
        </is>
      </c>
    </row>
    <row r="472">
      <c r="A472" t="n">
        <v>3</v>
      </c>
      <c r="B472" t="inlineStr">
        <is>
          <t>Bodega</t>
        </is>
      </c>
      <c r="C472" t="n">
        <v>327000</v>
      </c>
      <c r="D472" t="inlineStr">
        <is>
          <t xml:space="preserve"> [BODEGA] VISICOOLER (CONSERVADORA VERTIC </t>
        </is>
      </c>
    </row>
    <row r="473">
      <c r="A473" t="n">
        <v>3</v>
      </c>
      <c r="B473" t="inlineStr">
        <is>
          <t>Bodega</t>
        </is>
      </c>
      <c r="C473" t="n">
        <v>328000</v>
      </c>
      <c r="D473" t="inlineStr">
        <is>
          <t xml:space="preserve"> [BODEGA] IMPRENTA  </t>
        </is>
      </c>
    </row>
    <row r="474">
      <c r="A474" t="n">
        <v>3</v>
      </c>
      <c r="B474" t="inlineStr">
        <is>
          <t>Bodega</t>
        </is>
      </c>
      <c r="C474" t="n">
        <v>329001</v>
      </c>
      <c r="D474" t="inlineStr">
        <is>
          <t xml:space="preserve"> [BODEGA] DISEÑO Y PUBLICIDAD CORPORATIVA </t>
        </is>
      </c>
    </row>
    <row r="475">
      <c r="A475" t="n">
        <v>3</v>
      </c>
      <c r="B475" t="inlineStr">
        <is>
          <t>Bodega</t>
        </is>
      </c>
      <c r="C475" t="n">
        <v>331001</v>
      </c>
      <c r="D475" t="inlineStr">
        <is>
          <t xml:space="preserve"> [BODEGA] ALAMBRE PARA PISTOLAS</t>
        </is>
      </c>
    </row>
    <row r="476">
      <c r="A476" t="n">
        <v>3</v>
      </c>
      <c r="B476" t="inlineStr">
        <is>
          <t>Bodega</t>
        </is>
      </c>
      <c r="C476" t="n">
        <v>330002</v>
      </c>
      <c r="D476" t="inlineStr">
        <is>
          <t xml:space="preserve"> [BODEGA] SILO DE CEMENTO DE 60 T</t>
        </is>
      </c>
    </row>
    <row r="477">
      <c r="A477" t="n">
        <v>4</v>
      </c>
      <c r="B477" t="inlineStr">
        <is>
          <t>Integracion</t>
        </is>
      </c>
      <c r="C477" t="n">
        <v>1</v>
      </c>
      <c r="D477" t="inlineStr">
        <is>
          <t xml:space="preserve"> [INTEGRACION] PARTIDA SIN ASIGNAR  </t>
        </is>
      </c>
    </row>
    <row r="478">
      <c r="A478" t="n">
        <v>4</v>
      </c>
      <c r="B478" t="inlineStr">
        <is>
          <t>Integracion</t>
        </is>
      </c>
      <c r="C478" t="n">
        <v>400001</v>
      </c>
      <c r="D478" t="inlineStr">
        <is>
          <t xml:space="preserve"> [INTEGRACION] AJUSTE DE PRECIO  </t>
        </is>
      </c>
    </row>
    <row r="479">
      <c r="A479" t="n">
        <v>4</v>
      </c>
      <c r="B479" t="inlineStr">
        <is>
          <t>Integracion</t>
        </is>
      </c>
      <c r="C479" t="n">
        <v>400002</v>
      </c>
      <c r="D479" t="inlineStr">
        <is>
          <t xml:space="preserve"> [INTEGRACION] DESCUENTO SUBCONTRATOS</t>
        </is>
      </c>
    </row>
    <row r="480">
      <c r="A480" t="n">
        <v>6</v>
      </c>
      <c r="B480" t="inlineStr">
        <is>
          <t>Obra Cerrada</t>
        </is>
      </c>
      <c r="C480" t="n">
        <v>600014</v>
      </c>
      <c r="D480" t="inlineStr">
        <is>
          <t xml:space="preserve"> [OBRA CERRADA] CUMBRES DE COLON  </t>
        </is>
      </c>
    </row>
    <row r="481">
      <c r="A481" t="n">
        <v>6</v>
      </c>
      <c r="B481" t="inlineStr">
        <is>
          <t>Obra Cerrada</t>
        </is>
      </c>
      <c r="C481" t="n">
        <v>600019</v>
      </c>
      <c r="D481" t="inlineStr">
        <is>
          <t xml:space="preserve"> [OBRA CERRADA] TERRA PLACERES  </t>
        </is>
      </c>
    </row>
    <row r="482">
      <c r="A482" t="n">
        <v>6</v>
      </c>
      <c r="B482" t="inlineStr">
        <is>
          <t>Obra Cerrada</t>
        </is>
      </c>
      <c r="C482" t="n">
        <v>600024</v>
      </c>
      <c r="D482" t="inlineStr">
        <is>
          <t xml:space="preserve"> [OBRA CERRADA] LOS OLMOS  </t>
        </is>
      </c>
    </row>
    <row r="483">
      <c r="A483" t="n">
        <v>6</v>
      </c>
      <c r="B483" t="inlineStr">
        <is>
          <t>Obra Cerrada</t>
        </is>
      </c>
      <c r="C483" t="n">
        <v>600029</v>
      </c>
      <c r="D483" t="inlineStr">
        <is>
          <t xml:space="preserve"> [OBRA CERRADA] HOSPITAL DE TOCOPILLA  </t>
        </is>
      </c>
    </row>
    <row r="484">
      <c r="A484" t="n">
        <v>6</v>
      </c>
      <c r="B484" t="inlineStr">
        <is>
          <t>Obra Cerrada</t>
        </is>
      </c>
      <c r="C484" t="n">
        <v>600034</v>
      </c>
      <c r="D484" t="inlineStr">
        <is>
          <t xml:space="preserve"> [OBRA CERRADA] SAN FRANCISCO  </t>
        </is>
      </c>
    </row>
    <row r="485">
      <c r="A485" t="n">
        <v>6</v>
      </c>
      <c r="B485" t="inlineStr">
        <is>
          <t>Obra Cerrada</t>
        </is>
      </c>
      <c r="C485" t="n">
        <v>600035</v>
      </c>
      <c r="D485" t="inlineStr">
        <is>
          <t xml:space="preserve"> [OBRA CERRADA] NOVO  </t>
        </is>
      </c>
    </row>
    <row r="486">
      <c r="A486" t="n">
        <v>6</v>
      </c>
      <c r="B486" t="inlineStr">
        <is>
          <t>Obra Cerrada</t>
        </is>
      </c>
      <c r="C486" t="n">
        <v>600039</v>
      </c>
      <c r="D486" t="inlineStr">
        <is>
          <t xml:space="preserve"> [OBRA CERRADA] LA FORESTA  </t>
        </is>
      </c>
    </row>
    <row r="487">
      <c r="A487" t="n">
        <v>6</v>
      </c>
      <c r="B487" t="inlineStr">
        <is>
          <t>Obra Cerrada</t>
        </is>
      </c>
      <c r="C487" t="n">
        <v>600041</v>
      </c>
      <c r="D487" t="inlineStr">
        <is>
          <t xml:space="preserve"> [OBRA CERRADA] BARRIO BOSQUE INGLES II  </t>
        </is>
      </c>
    </row>
    <row r="488">
      <c r="A488" t="n">
        <v>6</v>
      </c>
      <c r="B488" t="inlineStr">
        <is>
          <t>Obra Cerrada</t>
        </is>
      </c>
      <c r="C488" t="n">
        <v>600042</v>
      </c>
      <c r="D488" t="inlineStr">
        <is>
          <t xml:space="preserve"> [OBRA CERRADA] ARGOMEDO ORIENTE  </t>
        </is>
      </c>
    </row>
    <row r="489">
      <c r="A489" t="n">
        <v>6</v>
      </c>
      <c r="B489" t="inlineStr">
        <is>
          <t>Obra Cerrada</t>
        </is>
      </c>
      <c r="C489" t="n">
        <v>600044</v>
      </c>
      <c r="D489" t="inlineStr">
        <is>
          <t xml:space="preserve"> [OBRA CERRADA] ECUADOR</t>
        </is>
      </c>
    </row>
    <row r="490">
      <c r="A490" t="n">
        <v>6</v>
      </c>
      <c r="B490" t="inlineStr">
        <is>
          <t>Obra Cerrada</t>
        </is>
      </c>
      <c r="C490" t="n">
        <v>600045</v>
      </c>
      <c r="D490" t="inlineStr">
        <is>
          <t xml:space="preserve"> [OBRA CERRADA] ALTO ORIENTE  </t>
        </is>
      </c>
    </row>
    <row r="491">
      <c r="A491" t="n">
        <v>6</v>
      </c>
      <c r="B491" t="inlineStr">
        <is>
          <t>Obra Cerrada</t>
        </is>
      </c>
      <c r="C491" t="n">
        <v>600046</v>
      </c>
      <c r="D491" t="inlineStr">
        <is>
          <t xml:space="preserve"> [OBRA CERRADA] CLINICA ODONTOLOGICA UC  </t>
        </is>
      </c>
    </row>
    <row r="492">
      <c r="A492" t="n">
        <v>6</v>
      </c>
      <c r="B492" t="inlineStr">
        <is>
          <t>Obra Cerrada</t>
        </is>
      </c>
      <c r="C492" t="n">
        <v>600048</v>
      </c>
      <c r="D492" t="inlineStr">
        <is>
          <t xml:space="preserve"> [OBRA CERRADA] PIE ANDINO  </t>
        </is>
      </c>
    </row>
    <row r="493">
      <c r="A493" t="n">
        <v>6</v>
      </c>
      <c r="B493" t="inlineStr">
        <is>
          <t>Obra Cerrada</t>
        </is>
      </c>
      <c r="C493" t="n">
        <v>600049</v>
      </c>
      <c r="D493" t="inlineStr">
        <is>
          <t xml:space="preserve"> [OBRA CERRADA] BOULEVARD BBI  </t>
        </is>
      </c>
    </row>
    <row r="494">
      <c r="A494" t="n">
        <v>6</v>
      </c>
      <c r="B494" t="inlineStr">
        <is>
          <t>Obra Cerrada</t>
        </is>
      </c>
      <c r="C494" t="n">
        <v>600052</v>
      </c>
      <c r="D494" t="inlineStr">
        <is>
          <t xml:space="preserve"> [OBRA CERRADA] COSTA EL AGUILA  </t>
        </is>
      </c>
    </row>
    <row r="495">
      <c r="A495" t="n">
        <v>6</v>
      </c>
      <c r="B495" t="inlineStr">
        <is>
          <t>Obra Cerrada</t>
        </is>
      </c>
      <c r="C495" t="n">
        <v>600054</v>
      </c>
      <c r="D495" t="inlineStr">
        <is>
          <t xml:space="preserve"> [OBRA CERRADA] CLUB LA FORESTA  </t>
        </is>
      </c>
    </row>
    <row r="496">
      <c r="A496" t="n">
        <v>6</v>
      </c>
      <c r="B496" t="inlineStr">
        <is>
          <t>Obra Cerrada</t>
        </is>
      </c>
      <c r="C496" t="n">
        <v>600121</v>
      </c>
      <c r="D496" t="inlineStr">
        <is>
          <t xml:space="preserve"> [OBRA CERRADA] PIE ANDINO 2</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codeName="Hoja11">
    <outlinePr summaryBelow="1" summaryRight="1"/>
    <pageSetUpPr/>
  </sheetPr>
  <dimension ref="A1:E3206"/>
  <sheetViews>
    <sheetView topLeftCell="A40" workbookViewId="0">
      <selection activeCell="C57" sqref="C57:D57"/>
    </sheetView>
  </sheetViews>
  <sheetFormatPr baseColWidth="10" defaultColWidth="11.44140625" defaultRowHeight="14.4"/>
  <cols>
    <col width="38.21875" bestFit="1" customWidth="1" min="1" max="1"/>
    <col width="80.5546875" bestFit="1" customWidth="1" min="2" max="2"/>
    <col width="16.44140625" bestFit="1" customWidth="1" min="3" max="3"/>
    <col width="62.21875" bestFit="1" customWidth="1" min="4" max="4"/>
    <col width="13" bestFit="1" customWidth="1" min="5" max="5"/>
  </cols>
  <sheetData>
    <row r="1">
      <c r="A1" t="inlineStr">
        <is>
          <t>Tipo de Centro o Código</t>
        </is>
      </c>
      <c r="B1" t="inlineStr">
        <is>
          <t>Decripción Tipo de Centro</t>
        </is>
      </c>
      <c r="C1" t="inlineStr">
        <is>
          <t>Cuenta Contable</t>
        </is>
      </c>
      <c r="D1" t="inlineStr">
        <is>
          <t>Descripción Cuenta Contable</t>
        </is>
      </c>
      <c r="E1" t="inlineStr">
        <is>
          <t>Cuentas FXR</t>
        </is>
      </c>
    </row>
    <row r="2">
      <c r="A2" t="n">
        <v>29</v>
      </c>
      <c r="B2" t="inlineStr">
        <is>
          <t>Hospital de Tocopilla</t>
        </is>
      </c>
      <c r="C2" t="n">
        <v>4101001</v>
      </c>
      <c r="D2" t="inlineStr">
        <is>
          <t>Costos Materiales de Obra</t>
        </is>
      </c>
      <c r="E2" t="inlineStr">
        <is>
          <t>NO</t>
        </is>
      </c>
    </row>
    <row r="3">
      <c r="A3" t="n">
        <v>29</v>
      </c>
      <c r="B3" t="inlineStr">
        <is>
          <t>Hospital de Tocopilla</t>
        </is>
      </c>
      <c r="C3" t="n">
        <v>4105001</v>
      </c>
      <c r="D3" t="inlineStr">
        <is>
          <t>Costos Generales de Obra</t>
        </is>
      </c>
      <c r="E3" t="inlineStr">
        <is>
          <t>NO</t>
        </is>
      </c>
    </row>
    <row r="4">
      <c r="A4" t="n">
        <v>10101</v>
      </c>
      <c r="B4" t="inlineStr">
        <is>
          <t>GERENCIA DE CLIENTES (NO VIGENTE)</t>
        </is>
      </c>
      <c r="C4" t="n">
        <v>1106005</v>
      </c>
      <c r="D4" t="inlineStr">
        <is>
          <t>Caja Chica</t>
        </is>
      </c>
      <c r="E4" t="inlineStr">
        <is>
          <t>NO</t>
        </is>
      </c>
    </row>
    <row r="5">
      <c r="A5" t="n">
        <v>10101</v>
      </c>
      <c r="B5" t="inlineStr">
        <is>
          <t>GERENCIA DE CLIENTES (NO VIGENTE)</t>
        </is>
      </c>
      <c r="C5" t="n">
        <v>1203030</v>
      </c>
      <c r="D5" t="inlineStr">
        <is>
          <t>Equipo Computacional</t>
        </is>
      </c>
      <c r="E5" t="inlineStr">
        <is>
          <t>NO</t>
        </is>
      </c>
    </row>
    <row r="6">
      <c r="A6" t="n">
        <v>10101</v>
      </c>
      <c r="B6" t="inlineStr">
        <is>
          <t>GERENCIA DE CLIENTES (NO VIGENTE)</t>
        </is>
      </c>
      <c r="C6" t="n">
        <v>1204010</v>
      </c>
      <c r="D6" t="inlineStr">
        <is>
          <t>Muebles Y Utiles</t>
        </is>
      </c>
      <c r="E6" t="inlineStr">
        <is>
          <t>NO</t>
        </is>
      </c>
    </row>
    <row r="7">
      <c r="A7" t="n">
        <v>10101</v>
      </c>
      <c r="B7" t="inlineStr">
        <is>
          <t>GERENCIA DE CLIENTES (NO VIGENTE)</t>
        </is>
      </c>
      <c r="C7" t="n">
        <v>1205010</v>
      </c>
      <c r="D7" t="inlineStr">
        <is>
          <t>Depreciación Acumulada</t>
        </is>
      </c>
      <c r="E7" t="inlineStr">
        <is>
          <t>NO</t>
        </is>
      </c>
    </row>
    <row r="8">
      <c r="A8" t="n">
        <v>10101</v>
      </c>
      <c r="B8" t="inlineStr">
        <is>
          <t>GERENCIA DE CLIENTES (NO VIGENTE)</t>
        </is>
      </c>
      <c r="C8" t="n">
        <v>1206010</v>
      </c>
      <c r="D8" t="inlineStr">
        <is>
          <t>Cuenta Puente Activo Fijo</t>
        </is>
      </c>
      <c r="E8" t="inlineStr">
        <is>
          <t>NO</t>
        </is>
      </c>
    </row>
    <row r="9">
      <c r="A9" t="n">
        <v>10101</v>
      </c>
      <c r="B9" t="inlineStr">
        <is>
          <t>GERENCIA DE CLIENTES (NO VIGENTE)</t>
        </is>
      </c>
      <c r="C9" t="n">
        <v>1308010</v>
      </c>
      <c r="D9" t="inlineStr">
        <is>
          <t>Licencias Software</t>
        </is>
      </c>
      <c r="E9" t="inlineStr">
        <is>
          <t>NO</t>
        </is>
      </c>
    </row>
    <row r="10">
      <c r="A10" t="n">
        <v>10101</v>
      </c>
      <c r="B10" t="inlineStr">
        <is>
          <t>GERENCIA DE CLIENTES (NO VIGENTE)</t>
        </is>
      </c>
      <c r="C10" t="n">
        <v>1308020</v>
      </c>
      <c r="D10" t="inlineStr">
        <is>
          <t>Amortización (Menos)</t>
        </is>
      </c>
      <c r="E10" t="inlineStr">
        <is>
          <t>NO</t>
        </is>
      </c>
    </row>
    <row r="11">
      <c r="A11" t="n">
        <v>10101</v>
      </c>
      <c r="B11" t="inlineStr">
        <is>
          <t>GERENCIA DE CLIENTES (NO VIGENTE)</t>
        </is>
      </c>
      <c r="C11" t="n">
        <v>4201013</v>
      </c>
      <c r="D11" t="inlineStr">
        <is>
          <t>Eventos Del Personal</t>
        </is>
      </c>
      <c r="E11" t="inlineStr">
        <is>
          <t>SI</t>
        </is>
      </c>
    </row>
    <row r="12">
      <c r="A12" t="n">
        <v>10101</v>
      </c>
      <c r="B12" t="inlineStr">
        <is>
          <t>GERENCIA DE CLIENTES (NO VIGENTE)</t>
        </is>
      </c>
      <c r="C12" t="n">
        <v>4201037</v>
      </c>
      <c r="D12" t="inlineStr">
        <is>
          <t>Distribución Remuneraciones GAV</t>
        </is>
      </c>
      <c r="E12" t="inlineStr">
        <is>
          <t>NO</t>
        </is>
      </c>
    </row>
    <row r="13">
      <c r="A13" t="n">
        <v>10101</v>
      </c>
      <c r="B13" t="inlineStr">
        <is>
          <t>GERENCIA DE CLIENTES (NO VIGENTE)</t>
        </is>
      </c>
      <c r="C13" t="n">
        <v>4201042</v>
      </c>
      <c r="D13" t="inlineStr">
        <is>
          <t>Tickets Restaurant y Otros Alimentación</t>
        </is>
      </c>
      <c r="E13" t="inlineStr">
        <is>
          <t>NO</t>
        </is>
      </c>
    </row>
    <row r="14">
      <c r="A14" t="n">
        <v>10101</v>
      </c>
      <c r="B14" t="inlineStr">
        <is>
          <t>GERENCIA DE CLIENTES (NO VIGENTE)</t>
        </is>
      </c>
      <c r="C14" t="n">
        <v>4202004</v>
      </c>
      <c r="D14" t="inlineStr">
        <is>
          <t>Otros Gastos Legales</t>
        </is>
      </c>
      <c r="E14" t="inlineStr">
        <is>
          <t>NO</t>
        </is>
      </c>
    </row>
    <row r="15">
      <c r="A15" t="n">
        <v>10101</v>
      </c>
      <c r="B15" t="inlineStr">
        <is>
          <t>GERENCIA DE CLIENTES (NO VIGENTE)</t>
        </is>
      </c>
      <c r="C15" t="n">
        <v>4202009</v>
      </c>
      <c r="D15" t="inlineStr">
        <is>
          <t>Gastos Viajes Y Traslados</t>
        </is>
      </c>
      <c r="E15" t="inlineStr">
        <is>
          <t>SI</t>
        </is>
      </c>
    </row>
    <row r="16">
      <c r="A16" t="n">
        <v>10101</v>
      </c>
      <c r="B16" t="inlineStr">
        <is>
          <t>GERENCIA DE CLIENTES (NO VIGENTE)</t>
        </is>
      </c>
      <c r="C16" t="n">
        <v>4202018</v>
      </c>
      <c r="D16" t="inlineStr">
        <is>
          <t>Gastos de Representación</t>
        </is>
      </c>
      <c r="E16" t="inlineStr">
        <is>
          <t>SI</t>
        </is>
      </c>
    </row>
    <row r="17">
      <c r="A17" t="n">
        <v>10101</v>
      </c>
      <c r="B17" t="inlineStr">
        <is>
          <t>GERENCIA DE CLIENTES (NO VIGENTE)</t>
        </is>
      </c>
      <c r="C17" t="n">
        <v>4202019</v>
      </c>
      <c r="D17" t="inlineStr">
        <is>
          <t>Gasto General Oficina</t>
        </is>
      </c>
      <c r="E17" t="inlineStr">
        <is>
          <t>SI</t>
        </is>
      </c>
    </row>
    <row r="18">
      <c r="A18" t="n">
        <v>10101</v>
      </c>
      <c r="B18" t="inlineStr">
        <is>
          <t>GERENCIA DE CLIENTES (NO VIGENTE)</t>
        </is>
      </c>
      <c r="C18" t="n">
        <v>4202023</v>
      </c>
      <c r="D18" t="inlineStr">
        <is>
          <t>Honorarios Por Asesorías</t>
        </is>
      </c>
      <c r="E18" t="inlineStr">
        <is>
          <t>SI</t>
        </is>
      </c>
    </row>
    <row r="19">
      <c r="A19" t="n">
        <v>10101</v>
      </c>
      <c r="B19" t="inlineStr">
        <is>
          <t>GERENCIA DE CLIENTES (NO VIGENTE)</t>
        </is>
      </c>
      <c r="C19" t="n">
        <v>4202029</v>
      </c>
      <c r="D19" t="inlineStr">
        <is>
          <t>Insumos Y Gastos Informáticos</t>
        </is>
      </c>
      <c r="E19" t="inlineStr">
        <is>
          <t>SI</t>
        </is>
      </c>
    </row>
    <row r="20">
      <c r="A20" t="n">
        <v>10101</v>
      </c>
      <c r="B20" t="inlineStr">
        <is>
          <t>GERENCIA DE CLIENTES (NO VIGENTE)</t>
        </is>
      </c>
      <c r="C20" t="n">
        <v>4207080</v>
      </c>
      <c r="D20" t="inlineStr">
        <is>
          <t>Amortización Intangibles</t>
        </is>
      </c>
      <c r="E20" t="inlineStr">
        <is>
          <t>NO</t>
        </is>
      </c>
    </row>
    <row r="21">
      <c r="A21" t="n">
        <v>10101</v>
      </c>
      <c r="B21" t="inlineStr">
        <is>
          <t>GERENCIA DE CLIENTES (NO VIGENTE)</t>
        </is>
      </c>
      <c r="C21" t="n">
        <v>4208030</v>
      </c>
      <c r="D21" t="inlineStr">
        <is>
          <t>Depreciación De Activos Fijos</t>
        </is>
      </c>
      <c r="E21" t="inlineStr">
        <is>
          <t>NO</t>
        </is>
      </c>
    </row>
    <row r="22">
      <c r="A22" t="n">
        <v>10101</v>
      </c>
      <c r="B22" t="inlineStr">
        <is>
          <t>GERENCIA DE CLIENTES (NO VIGENTE)</t>
        </is>
      </c>
      <c r="C22" t="n">
        <v>4301001</v>
      </c>
      <c r="D22" t="inlineStr">
        <is>
          <t>Depreciación De Activos Fijos</t>
        </is>
      </c>
      <c r="E22" t="inlineStr">
        <is>
          <t>NO</t>
        </is>
      </c>
    </row>
    <row r="23">
      <c r="A23" t="n">
        <v>10102</v>
      </c>
      <c r="B23" t="inlineStr">
        <is>
          <t>MARKETING (NO VIGENTE)</t>
        </is>
      </c>
      <c r="C23" t="n">
        <v>1106005</v>
      </c>
      <c r="D23" t="inlineStr">
        <is>
          <t>Caja Chica</t>
        </is>
      </c>
      <c r="E23" t="inlineStr">
        <is>
          <t>NO</t>
        </is>
      </c>
    </row>
    <row r="24">
      <c r="A24" t="n">
        <v>10102</v>
      </c>
      <c r="B24" t="inlineStr">
        <is>
          <t>MARKETING (NO VIGENTE)</t>
        </is>
      </c>
      <c r="C24" t="n">
        <v>1203030</v>
      </c>
      <c r="D24" t="inlineStr">
        <is>
          <t>Equipo Computacional</t>
        </is>
      </c>
      <c r="E24" t="inlineStr">
        <is>
          <t>NO</t>
        </is>
      </c>
    </row>
    <row r="25">
      <c r="A25" t="n">
        <v>10102</v>
      </c>
      <c r="B25" t="inlineStr">
        <is>
          <t>MARKETING (NO VIGENTE)</t>
        </is>
      </c>
      <c r="C25" t="n">
        <v>1205010</v>
      </c>
      <c r="D25" t="inlineStr">
        <is>
          <t>Depreciación Acumulada</t>
        </is>
      </c>
      <c r="E25" t="inlineStr">
        <is>
          <t>NO</t>
        </is>
      </c>
    </row>
    <row r="26">
      <c r="A26" t="n">
        <v>10102</v>
      </c>
      <c r="B26" t="inlineStr">
        <is>
          <t>MARKETING (NO VIGENTE)</t>
        </is>
      </c>
      <c r="C26" t="n">
        <v>1206010</v>
      </c>
      <c r="D26" t="inlineStr">
        <is>
          <t>Cuenta Puente Activo Fijo</t>
        </is>
      </c>
      <c r="E26" t="inlineStr">
        <is>
          <t>NO</t>
        </is>
      </c>
    </row>
    <row r="27">
      <c r="A27" t="n">
        <v>10102</v>
      </c>
      <c r="B27" t="inlineStr">
        <is>
          <t>MARKETING (NO VIGENTE)</t>
        </is>
      </c>
      <c r="C27" t="n">
        <v>1308010</v>
      </c>
      <c r="D27" t="inlineStr">
        <is>
          <t>Licencias Software</t>
        </is>
      </c>
      <c r="E27" t="inlineStr">
        <is>
          <t>NO</t>
        </is>
      </c>
    </row>
    <row r="28">
      <c r="A28" t="n">
        <v>10102</v>
      </c>
      <c r="B28" t="inlineStr">
        <is>
          <t>MARKETING (NO VIGENTE)</t>
        </is>
      </c>
      <c r="C28" t="n">
        <v>1308020</v>
      </c>
      <c r="D28" t="inlineStr">
        <is>
          <t>Amortización (Menos)</t>
        </is>
      </c>
      <c r="E28" t="inlineStr">
        <is>
          <t>NO</t>
        </is>
      </c>
    </row>
    <row r="29">
      <c r="A29" t="n">
        <v>10102</v>
      </c>
      <c r="B29" t="inlineStr">
        <is>
          <t>MARKETING (NO VIGENTE)</t>
        </is>
      </c>
      <c r="C29" t="n">
        <v>4201037</v>
      </c>
      <c r="D29" t="inlineStr">
        <is>
          <t>Distribución Remuneraciones GAV</t>
        </is>
      </c>
      <c r="E29" t="inlineStr">
        <is>
          <t>NO</t>
        </is>
      </c>
    </row>
    <row r="30">
      <c r="A30" t="n">
        <v>10102</v>
      </c>
      <c r="B30" t="inlineStr">
        <is>
          <t>MARKETING (NO VIGENTE)</t>
        </is>
      </c>
      <c r="C30" t="n">
        <v>4201042</v>
      </c>
      <c r="D30" t="inlineStr">
        <is>
          <t>Tickets Restaurant y Otros Alimentación</t>
        </is>
      </c>
      <c r="E30" t="inlineStr">
        <is>
          <t>NO</t>
        </is>
      </c>
    </row>
    <row r="31">
      <c r="A31" t="n">
        <v>10102</v>
      </c>
      <c r="B31" t="inlineStr">
        <is>
          <t>MARKETING (NO VIGENTE)</t>
        </is>
      </c>
      <c r="C31" t="n">
        <v>4202004</v>
      </c>
      <c r="D31" t="inlineStr">
        <is>
          <t>Otros Gastos Legales</t>
        </is>
      </c>
      <c r="E31" t="inlineStr">
        <is>
          <t>NO</t>
        </is>
      </c>
    </row>
    <row r="32">
      <c r="A32" t="n">
        <v>10102</v>
      </c>
      <c r="B32" t="inlineStr">
        <is>
          <t>MARKETING (NO VIGENTE)</t>
        </is>
      </c>
      <c r="C32" t="n">
        <v>4202006</v>
      </c>
      <c r="D32" t="inlineStr">
        <is>
          <t>Gastos Legales Y Notariales OF Central</t>
        </is>
      </c>
      <c r="E32" t="inlineStr">
        <is>
          <t>SI</t>
        </is>
      </c>
    </row>
    <row r="33">
      <c r="A33" t="n">
        <v>10102</v>
      </c>
      <c r="B33" t="inlineStr">
        <is>
          <t>MARKETING (NO VIGENTE)</t>
        </is>
      </c>
      <c r="C33" t="n">
        <v>4202009</v>
      </c>
      <c r="D33" t="inlineStr">
        <is>
          <t>Gastos Viajes Y Traslados</t>
        </is>
      </c>
      <c r="E33" t="inlineStr">
        <is>
          <t>SI</t>
        </is>
      </c>
    </row>
    <row r="34">
      <c r="A34" t="n">
        <v>10102</v>
      </c>
      <c r="B34" t="inlineStr">
        <is>
          <t>MARKETING (NO VIGENTE)</t>
        </is>
      </c>
      <c r="C34" t="n">
        <v>4202010</v>
      </c>
      <c r="D34" t="inlineStr">
        <is>
          <t>Artic. Ofic. Fotocop.Papelería</t>
        </is>
      </c>
      <c r="E34" t="inlineStr">
        <is>
          <t>SI</t>
        </is>
      </c>
    </row>
    <row r="35">
      <c r="A35" t="n">
        <v>10102</v>
      </c>
      <c r="B35" t="inlineStr">
        <is>
          <t>MARKETING (NO VIGENTE)</t>
        </is>
      </c>
      <c r="C35" t="n">
        <v>4202018</v>
      </c>
      <c r="D35" t="inlineStr">
        <is>
          <t>Gastos de Representración</t>
        </is>
      </c>
      <c r="E35" t="inlineStr">
        <is>
          <t>SI</t>
        </is>
      </c>
    </row>
    <row r="36">
      <c r="A36" t="n">
        <v>10102</v>
      </c>
      <c r="B36" t="inlineStr">
        <is>
          <t>MARKETING (NO VIGENTE)</t>
        </is>
      </c>
      <c r="C36" t="n">
        <v>4202019</v>
      </c>
      <c r="D36" t="inlineStr">
        <is>
          <t>Gasto General Oficina</t>
        </is>
      </c>
      <c r="E36" t="inlineStr">
        <is>
          <t>SI</t>
        </is>
      </c>
    </row>
    <row r="37">
      <c r="A37" t="n">
        <v>10102</v>
      </c>
      <c r="B37" t="inlineStr">
        <is>
          <t>MARKETING (NO VIGENTE)</t>
        </is>
      </c>
      <c r="C37" t="n">
        <v>4202029</v>
      </c>
      <c r="D37" t="inlineStr">
        <is>
          <t>Insumos Y Gastos Informáticos</t>
        </is>
      </c>
      <c r="E37" t="inlineStr">
        <is>
          <t>SI</t>
        </is>
      </c>
    </row>
    <row r="38">
      <c r="A38" t="n">
        <v>10102</v>
      </c>
      <c r="B38" t="inlineStr">
        <is>
          <t>MARKETING (NO VIGENTE)</t>
        </is>
      </c>
      <c r="C38" t="n">
        <v>4207080</v>
      </c>
      <c r="D38" t="inlineStr">
        <is>
          <t>Amortización Intangibles</t>
        </is>
      </c>
      <c r="E38" t="inlineStr">
        <is>
          <t>NO</t>
        </is>
      </c>
    </row>
    <row r="39">
      <c r="A39" t="n">
        <v>10102</v>
      </c>
      <c r="B39" t="inlineStr">
        <is>
          <t>MARKETING (NO VIGENTE)</t>
        </is>
      </c>
      <c r="C39" t="n">
        <v>4208030</v>
      </c>
      <c r="D39" t="inlineStr">
        <is>
          <t>Depreciación De Activos Fijos</t>
        </is>
      </c>
      <c r="E39" t="inlineStr">
        <is>
          <t>NO</t>
        </is>
      </c>
    </row>
    <row r="40">
      <c r="A40" t="n">
        <v>10102</v>
      </c>
      <c r="B40" t="inlineStr">
        <is>
          <t>MARKETING (NO VIGENTE)</t>
        </is>
      </c>
      <c r="C40" t="n">
        <v>4301001</v>
      </c>
      <c r="D40" t="inlineStr">
        <is>
          <t>Depreciación De Activos Fijos</t>
        </is>
      </c>
      <c r="E40" t="inlineStr">
        <is>
          <t>NO</t>
        </is>
      </c>
    </row>
    <row r="41">
      <c r="A41" t="n">
        <v>10103</v>
      </c>
      <c r="B41" t="inlineStr">
        <is>
          <t>Operaciones Inmobiliarias</t>
        </is>
      </c>
      <c r="C41" t="n">
        <v>1106005</v>
      </c>
      <c r="D41" t="inlineStr">
        <is>
          <t>Caja Chica</t>
        </is>
      </c>
      <c r="E41" t="inlineStr">
        <is>
          <t>NO</t>
        </is>
      </c>
    </row>
    <row r="42">
      <c r="A42" t="n">
        <v>10103</v>
      </c>
      <c r="B42" t="inlineStr">
        <is>
          <t>Operaciones Inmobiliarias</t>
        </is>
      </c>
      <c r="C42" t="n">
        <v>1203030</v>
      </c>
      <c r="D42" t="inlineStr">
        <is>
          <t>Equipo Computacional</t>
        </is>
      </c>
      <c r="E42" t="inlineStr">
        <is>
          <t>NO</t>
        </is>
      </c>
    </row>
    <row r="43">
      <c r="A43" t="n">
        <v>10103</v>
      </c>
      <c r="B43" t="inlineStr">
        <is>
          <t>Operaciones Inmobiliarias</t>
        </is>
      </c>
      <c r="C43" t="n">
        <v>1204010</v>
      </c>
      <c r="D43" t="inlineStr">
        <is>
          <t>Muebles Y Utiles</t>
        </is>
      </c>
      <c r="E43" t="inlineStr">
        <is>
          <t>NO</t>
        </is>
      </c>
    </row>
    <row r="44">
      <c r="A44" t="n">
        <v>10103</v>
      </c>
      <c r="B44" t="inlineStr">
        <is>
          <t>Operaciones Inmobiliarias</t>
        </is>
      </c>
      <c r="C44" t="n">
        <v>1205010</v>
      </c>
      <c r="D44" t="inlineStr">
        <is>
          <t>Depreciación Acumulada</t>
        </is>
      </c>
      <c r="E44" t="inlineStr">
        <is>
          <t>NO</t>
        </is>
      </c>
    </row>
    <row r="45">
      <c r="A45" t="n">
        <v>10103</v>
      </c>
      <c r="B45" t="inlineStr">
        <is>
          <t>Operaciones Inmobiliarias</t>
        </is>
      </c>
      <c r="C45" t="n">
        <v>1206010</v>
      </c>
      <c r="D45" t="inlineStr">
        <is>
          <t>Cuenta Puente Activo Fijo</t>
        </is>
      </c>
      <c r="E45" t="inlineStr">
        <is>
          <t>NO</t>
        </is>
      </c>
    </row>
    <row r="46">
      <c r="A46" t="n">
        <v>10103</v>
      </c>
      <c r="B46" t="inlineStr">
        <is>
          <t>Operaciones Inmobiliarias</t>
        </is>
      </c>
      <c r="C46" t="n">
        <v>4201037</v>
      </c>
      <c r="D46" t="inlineStr">
        <is>
          <t>Distribución Remuneraciones GAV</t>
        </is>
      </c>
      <c r="E46" t="inlineStr">
        <is>
          <t>NO</t>
        </is>
      </c>
    </row>
    <row r="47">
      <c r="A47" t="n">
        <v>10103</v>
      </c>
      <c r="B47" t="inlineStr">
        <is>
          <t>Operaciones Inmobiliarias</t>
        </is>
      </c>
      <c r="C47" t="n">
        <v>4201042</v>
      </c>
      <c r="D47" t="inlineStr">
        <is>
          <t>Tickets Restaurant y Otros Alimentación</t>
        </is>
      </c>
      <c r="E47" t="inlineStr">
        <is>
          <t>NO</t>
        </is>
      </c>
    </row>
    <row r="48">
      <c r="A48" t="n">
        <v>10103</v>
      </c>
      <c r="B48" t="inlineStr">
        <is>
          <t>Operaciones Inmobiliarias</t>
        </is>
      </c>
      <c r="C48" t="n">
        <v>4202004</v>
      </c>
      <c r="D48" t="inlineStr">
        <is>
          <t>Otros Gastos Legales</t>
        </is>
      </c>
      <c r="E48" t="inlineStr">
        <is>
          <t>NO</t>
        </is>
      </c>
    </row>
    <row r="49">
      <c r="A49" t="n">
        <v>10103</v>
      </c>
      <c r="B49" t="inlineStr">
        <is>
          <t>Operaciones Inmobiliarias</t>
        </is>
      </c>
      <c r="C49" t="n">
        <v>4202006</v>
      </c>
      <c r="D49" t="inlineStr">
        <is>
          <t>Gastos Legales Y Notariales OF Central</t>
        </is>
      </c>
      <c r="E49" t="inlineStr">
        <is>
          <t>SI</t>
        </is>
      </c>
    </row>
    <row r="50">
      <c r="A50" t="n">
        <v>10103</v>
      </c>
      <c r="B50" t="inlineStr">
        <is>
          <t>Operaciones Inmobiliarias</t>
        </is>
      </c>
      <c r="C50" t="n">
        <v>4202009</v>
      </c>
      <c r="D50" t="inlineStr">
        <is>
          <t>Gastos Viajes Y Traslados</t>
        </is>
      </c>
      <c r="E50" t="inlineStr">
        <is>
          <t>SI</t>
        </is>
      </c>
    </row>
    <row r="51">
      <c r="A51" t="n">
        <v>10103</v>
      </c>
      <c r="B51" t="inlineStr">
        <is>
          <t>Operaciones Inmobiliarias</t>
        </is>
      </c>
      <c r="C51" t="n">
        <v>4202019</v>
      </c>
      <c r="D51" t="inlineStr">
        <is>
          <t>Gasto General Oficina</t>
        </is>
      </c>
      <c r="E51" t="inlineStr">
        <is>
          <t>SI</t>
        </is>
      </c>
    </row>
    <row r="52">
      <c r="A52" t="n">
        <v>10103</v>
      </c>
      <c r="B52" t="inlineStr">
        <is>
          <t>Operaciones Inmobiliarias</t>
        </is>
      </c>
      <c r="C52" t="n">
        <v>4202023</v>
      </c>
      <c r="D52" t="inlineStr">
        <is>
          <t>Honorarios Por Asesorías</t>
        </is>
      </c>
      <c r="E52" t="inlineStr">
        <is>
          <t>SI</t>
        </is>
      </c>
    </row>
    <row r="53">
      <c r="A53" t="n">
        <v>10103</v>
      </c>
      <c r="B53" t="inlineStr">
        <is>
          <t>Operaciones Inmobiliarias</t>
        </is>
      </c>
      <c r="C53" t="n">
        <v>4202029</v>
      </c>
      <c r="D53" t="inlineStr">
        <is>
          <t>Insumos Y Gastos Informáticos</t>
        </is>
      </c>
      <c r="E53" t="inlineStr">
        <is>
          <t>SI</t>
        </is>
      </c>
    </row>
    <row r="54">
      <c r="A54" t="n">
        <v>10103</v>
      </c>
      <c r="B54" t="inlineStr">
        <is>
          <t>Operaciones Inmobiliarias</t>
        </is>
      </c>
      <c r="C54" t="n">
        <v>4207010</v>
      </c>
      <c r="D54" t="inlineStr">
        <is>
          <t>Deudores Incobrables</t>
        </is>
      </c>
      <c r="E54" t="inlineStr">
        <is>
          <t>NO</t>
        </is>
      </c>
    </row>
    <row r="55">
      <c r="A55" t="n">
        <v>10103</v>
      </c>
      <c r="B55" t="inlineStr">
        <is>
          <t>Operaciones Inmobiliarias</t>
        </is>
      </c>
      <c r="C55" t="n">
        <v>4301001</v>
      </c>
      <c r="D55" t="inlineStr">
        <is>
          <t>Depreciación De Activos Fijos</t>
        </is>
      </c>
      <c r="E55" t="inlineStr">
        <is>
          <t>NO</t>
        </is>
      </c>
    </row>
    <row r="56">
      <c r="A56" t="n">
        <v>10104</v>
      </c>
      <c r="B56" t="inlineStr">
        <is>
          <t>Ventas</t>
        </is>
      </c>
      <c r="C56" t="n">
        <v>1106005</v>
      </c>
      <c r="D56" t="inlineStr">
        <is>
          <t>Caja Chica</t>
        </is>
      </c>
      <c r="E56" t="inlineStr">
        <is>
          <t>NO</t>
        </is>
      </c>
    </row>
    <row r="57">
      <c r="A57" t="n">
        <v>10104</v>
      </c>
      <c r="B57" t="inlineStr">
        <is>
          <t>Ventas</t>
        </is>
      </c>
      <c r="C57" t="n">
        <v>1206010</v>
      </c>
      <c r="D57" t="inlineStr">
        <is>
          <t>Cuenta Puente Activo Fijo</t>
        </is>
      </c>
      <c r="E57" t="inlineStr">
        <is>
          <t>NO</t>
        </is>
      </c>
    </row>
    <row r="58">
      <c r="A58" t="n">
        <v>10104</v>
      </c>
      <c r="B58" t="inlineStr">
        <is>
          <t>Ventas</t>
        </is>
      </c>
      <c r="C58" t="n">
        <v>4201001</v>
      </c>
      <c r="D58" t="inlineStr">
        <is>
          <t>Sueldos Base</t>
        </is>
      </c>
      <c r="E58" t="inlineStr">
        <is>
          <t>NO</t>
        </is>
      </c>
    </row>
    <row r="59">
      <c r="A59" t="n">
        <v>10104</v>
      </c>
      <c r="B59" t="inlineStr">
        <is>
          <t>Ventas</t>
        </is>
      </c>
      <c r="C59" t="n">
        <v>4201002</v>
      </c>
      <c r="D59" t="inlineStr">
        <is>
          <t>Gratificaciones</t>
        </is>
      </c>
      <c r="E59" t="inlineStr">
        <is>
          <t>NO</t>
        </is>
      </c>
    </row>
    <row r="60">
      <c r="A60" t="n">
        <v>10104</v>
      </c>
      <c r="B60" t="inlineStr">
        <is>
          <t>Ventas</t>
        </is>
      </c>
      <c r="C60" t="n">
        <v>4201004</v>
      </c>
      <c r="D60" t="inlineStr">
        <is>
          <t>Movilización</t>
        </is>
      </c>
      <c r="E60" t="inlineStr">
        <is>
          <t>NO</t>
        </is>
      </c>
    </row>
    <row r="61">
      <c r="A61" t="n">
        <v>10104</v>
      </c>
      <c r="B61" t="inlineStr">
        <is>
          <t>Ventas</t>
        </is>
      </c>
      <c r="C61" t="n">
        <v>4201005</v>
      </c>
      <c r="D61" t="inlineStr">
        <is>
          <t>Colación</t>
        </is>
      </c>
      <c r="E61" t="inlineStr">
        <is>
          <t>NO</t>
        </is>
      </c>
    </row>
    <row r="62">
      <c r="A62" t="n">
        <v>10104</v>
      </c>
      <c r="B62" t="inlineStr">
        <is>
          <t>Ventas</t>
        </is>
      </c>
      <c r="C62" t="n">
        <v>4201006</v>
      </c>
      <c r="D62" t="inlineStr">
        <is>
          <t>Otros No Imponibles</t>
        </is>
      </c>
      <c r="E62" t="inlineStr">
        <is>
          <t>NO</t>
        </is>
      </c>
    </row>
    <row r="63">
      <c r="A63" t="n">
        <v>10104</v>
      </c>
      <c r="B63" t="inlineStr">
        <is>
          <t>Ventas</t>
        </is>
      </c>
      <c r="C63" t="n">
        <v>4201007</v>
      </c>
      <c r="D63" t="inlineStr">
        <is>
          <t>Indemnizaciones Varias</t>
        </is>
      </c>
      <c r="E63" t="inlineStr">
        <is>
          <t>NO</t>
        </is>
      </c>
    </row>
    <row r="64">
      <c r="A64" t="n">
        <v>10104</v>
      </c>
      <c r="B64" t="inlineStr">
        <is>
          <t>Ventas</t>
        </is>
      </c>
      <c r="C64" t="n">
        <v>4201008</v>
      </c>
      <c r="D64" t="inlineStr">
        <is>
          <t>Leyes Sociales</t>
        </is>
      </c>
      <c r="E64" t="inlineStr">
        <is>
          <t>NO</t>
        </is>
      </c>
    </row>
    <row r="65">
      <c r="A65" t="n">
        <v>10104</v>
      </c>
      <c r="B65" t="inlineStr">
        <is>
          <t>Ventas</t>
        </is>
      </c>
      <c r="C65" t="n">
        <v>4201010</v>
      </c>
      <c r="D65" t="inlineStr">
        <is>
          <t>Premios Aguinaldos Y Otros</t>
        </is>
      </c>
      <c r="E65" t="inlineStr">
        <is>
          <t>NO</t>
        </is>
      </c>
    </row>
    <row r="66">
      <c r="A66" t="n">
        <v>10104</v>
      </c>
      <c r="B66" t="inlineStr">
        <is>
          <t>Ventas</t>
        </is>
      </c>
      <c r="C66" t="n">
        <v>4201011</v>
      </c>
      <c r="D66" t="inlineStr">
        <is>
          <t>Vacaciones</t>
        </is>
      </c>
      <c r="E66" t="inlineStr">
        <is>
          <t>NO</t>
        </is>
      </c>
    </row>
    <row r="67">
      <c r="A67" t="n">
        <v>10104</v>
      </c>
      <c r="B67" t="inlineStr">
        <is>
          <t>Ventas</t>
        </is>
      </c>
      <c r="C67" t="n">
        <v>4201012</v>
      </c>
      <c r="D67" t="inlineStr">
        <is>
          <t>Gastos por Capacitación</t>
        </is>
      </c>
      <c r="E67" t="inlineStr">
        <is>
          <t>SI</t>
        </is>
      </c>
    </row>
    <row r="68">
      <c r="A68" t="n">
        <v>10104</v>
      </c>
      <c r="B68" t="inlineStr">
        <is>
          <t>Ventas</t>
        </is>
      </c>
      <c r="C68" t="n">
        <v>4201013</v>
      </c>
      <c r="D68" t="inlineStr">
        <is>
          <t>Eventos Del Personal</t>
        </is>
      </c>
      <c r="E68" t="inlineStr">
        <is>
          <t>SI</t>
        </is>
      </c>
    </row>
    <row r="69">
      <c r="A69" t="n">
        <v>10104</v>
      </c>
      <c r="B69" t="inlineStr">
        <is>
          <t>Ventas</t>
        </is>
      </c>
      <c r="C69" t="n">
        <v>4201014</v>
      </c>
      <c r="D69" t="inlineStr">
        <is>
          <t>Selección De Personal</t>
        </is>
      </c>
      <c r="E69" t="inlineStr">
        <is>
          <t>SI</t>
        </is>
      </c>
    </row>
    <row r="70">
      <c r="A70" t="n">
        <v>10104</v>
      </c>
      <c r="B70" t="inlineStr">
        <is>
          <t>Ventas</t>
        </is>
      </c>
      <c r="C70" t="n">
        <v>4201015</v>
      </c>
      <c r="D70" t="inlineStr">
        <is>
          <t>Otros Imponibles</t>
        </is>
      </c>
      <c r="E70" t="inlineStr">
        <is>
          <t>NO</t>
        </is>
      </c>
    </row>
    <row r="71">
      <c r="A71" t="n">
        <v>10104</v>
      </c>
      <c r="B71" t="inlineStr">
        <is>
          <t>Ventas</t>
        </is>
      </c>
      <c r="C71" t="n">
        <v>4201037</v>
      </c>
      <c r="D71" t="inlineStr">
        <is>
          <t>Distribución Remuneraciones GAV</t>
        </is>
      </c>
      <c r="E71" t="inlineStr">
        <is>
          <t>NO</t>
        </is>
      </c>
    </row>
    <row r="72">
      <c r="A72" t="n">
        <v>10104</v>
      </c>
      <c r="B72" t="inlineStr">
        <is>
          <t>Ventas</t>
        </is>
      </c>
      <c r="C72" t="n">
        <v>4201038</v>
      </c>
      <c r="D72" t="inlineStr">
        <is>
          <t>Beneficios</t>
        </is>
      </c>
      <c r="E72" t="inlineStr">
        <is>
          <t>SI</t>
        </is>
      </c>
    </row>
    <row r="73">
      <c r="A73" t="n">
        <v>10104</v>
      </c>
      <c r="B73" t="inlineStr">
        <is>
          <t>Ventas</t>
        </is>
      </c>
      <c r="C73" t="n">
        <v>4201039</v>
      </c>
      <c r="D73" t="inlineStr">
        <is>
          <t>Bienestar</t>
        </is>
      </c>
      <c r="E73" t="inlineStr">
        <is>
          <t>SI</t>
        </is>
      </c>
    </row>
    <row r="74">
      <c r="A74" t="n">
        <v>10104</v>
      </c>
      <c r="B74" t="inlineStr">
        <is>
          <t>Ventas</t>
        </is>
      </c>
      <c r="C74" t="n">
        <v>4201041</v>
      </c>
      <c r="D74" t="inlineStr">
        <is>
          <t>Desarrollo</t>
        </is>
      </c>
      <c r="E74" t="inlineStr">
        <is>
          <t>SI</t>
        </is>
      </c>
    </row>
    <row r="75">
      <c r="A75" t="n">
        <v>10104</v>
      </c>
      <c r="B75" t="inlineStr">
        <is>
          <t>Ventas</t>
        </is>
      </c>
      <c r="C75" t="n">
        <v>4201042</v>
      </c>
      <c r="D75" t="inlineStr">
        <is>
          <t>Tickets Restaurant y Otros Alimentación</t>
        </is>
      </c>
      <c r="E75" t="inlineStr">
        <is>
          <t>NO</t>
        </is>
      </c>
    </row>
    <row r="76">
      <c r="A76" t="n">
        <v>10104</v>
      </c>
      <c r="B76" t="inlineStr">
        <is>
          <t>Ventas</t>
        </is>
      </c>
      <c r="C76" t="n">
        <v>4202001</v>
      </c>
      <c r="D76" t="inlineStr">
        <is>
          <t>Mant. Instal.Y Equipos Oficina</t>
        </is>
      </c>
      <c r="E76" t="inlineStr">
        <is>
          <t>SI</t>
        </is>
      </c>
    </row>
    <row r="77">
      <c r="A77" t="n">
        <v>10104</v>
      </c>
      <c r="B77" t="inlineStr">
        <is>
          <t>Ventas</t>
        </is>
      </c>
      <c r="C77" t="n">
        <v>4202003</v>
      </c>
      <c r="D77" t="inlineStr">
        <is>
          <t>Serv.Basic.Luz.Agua.Tel Of.C</t>
        </is>
      </c>
      <c r="E77" t="inlineStr">
        <is>
          <t>SI</t>
        </is>
      </c>
    </row>
    <row r="78">
      <c r="A78" t="n">
        <v>10104</v>
      </c>
      <c r="B78" t="inlineStr">
        <is>
          <t>Ventas</t>
        </is>
      </c>
      <c r="C78" t="n">
        <v>4202004</v>
      </c>
      <c r="D78" t="inlineStr">
        <is>
          <t>Otros Gastos Legales</t>
        </is>
      </c>
      <c r="E78" t="inlineStr">
        <is>
          <t>NO</t>
        </is>
      </c>
    </row>
    <row r="79">
      <c r="A79" t="n">
        <v>10104</v>
      </c>
      <c r="B79" t="inlineStr">
        <is>
          <t>Ventas</t>
        </is>
      </c>
      <c r="C79" t="n">
        <v>4202006</v>
      </c>
      <c r="D79" t="inlineStr">
        <is>
          <t>Gastos Legales Y Notariales OF Central</t>
        </is>
      </c>
      <c r="E79" t="inlineStr">
        <is>
          <t>SI</t>
        </is>
      </c>
    </row>
    <row r="80">
      <c r="A80" t="n">
        <v>10104</v>
      </c>
      <c r="B80" t="inlineStr">
        <is>
          <t>Ventas</t>
        </is>
      </c>
      <c r="C80" t="n">
        <v>4202007</v>
      </c>
      <c r="D80" t="inlineStr">
        <is>
          <t>Bases Propuestas</t>
        </is>
      </c>
      <c r="E80" t="inlineStr">
        <is>
          <t>NO</t>
        </is>
      </c>
    </row>
    <row r="81">
      <c r="A81" t="n">
        <v>10104</v>
      </c>
      <c r="B81" t="inlineStr">
        <is>
          <t>Ventas</t>
        </is>
      </c>
      <c r="C81" t="n">
        <v>4202008</v>
      </c>
      <c r="D81" t="inlineStr">
        <is>
          <t>Seguros Oficina</t>
        </is>
      </c>
      <c r="E81" t="inlineStr">
        <is>
          <t>NO</t>
        </is>
      </c>
    </row>
    <row r="82">
      <c r="A82" t="n">
        <v>10104</v>
      </c>
      <c r="B82" t="inlineStr">
        <is>
          <t>Ventas</t>
        </is>
      </c>
      <c r="C82" t="n">
        <v>4202009</v>
      </c>
      <c r="D82" t="inlineStr">
        <is>
          <t>Gastos Viajes Y Traslados</t>
        </is>
      </c>
      <c r="E82" t="inlineStr">
        <is>
          <t>SI</t>
        </is>
      </c>
    </row>
    <row r="83">
      <c r="A83" t="n">
        <v>10104</v>
      </c>
      <c r="B83" t="inlineStr">
        <is>
          <t>Ventas</t>
        </is>
      </c>
      <c r="C83" t="n">
        <v>4202010</v>
      </c>
      <c r="D83" t="inlineStr">
        <is>
          <t>Artic. Ofic. Fotocop.Papelería</t>
        </is>
      </c>
      <c r="E83" t="inlineStr">
        <is>
          <t>SI</t>
        </is>
      </c>
    </row>
    <row r="84">
      <c r="A84" t="n">
        <v>10104</v>
      </c>
      <c r="B84" t="inlineStr">
        <is>
          <t>Ventas</t>
        </is>
      </c>
      <c r="C84" t="n">
        <v>4202017</v>
      </c>
      <c r="D84" t="inlineStr">
        <is>
          <t xml:space="preserve">Arriendos Oficinas </t>
        </is>
      </c>
      <c r="E84" t="inlineStr">
        <is>
          <t>SI</t>
        </is>
      </c>
    </row>
    <row r="85">
      <c r="A85" t="n">
        <v>10104</v>
      </c>
      <c r="B85" t="inlineStr">
        <is>
          <t>Ventas</t>
        </is>
      </c>
      <c r="C85" t="n">
        <v>4202018</v>
      </c>
      <c r="D85" t="inlineStr">
        <is>
          <t>Gastos de Representación</t>
        </is>
      </c>
      <c r="E85" t="inlineStr">
        <is>
          <t>NO</t>
        </is>
      </c>
    </row>
    <row r="86">
      <c r="A86" t="n">
        <v>10104</v>
      </c>
      <c r="B86" t="inlineStr">
        <is>
          <t>Ventas</t>
        </is>
      </c>
      <c r="C86" t="n">
        <v>4202019</v>
      </c>
      <c r="D86" t="inlineStr">
        <is>
          <t>Gasto General Oficina</t>
        </is>
      </c>
      <c r="E86" t="inlineStr">
        <is>
          <t>SI</t>
        </is>
      </c>
    </row>
    <row r="87">
      <c r="A87" t="n">
        <v>10104</v>
      </c>
      <c r="B87" t="inlineStr">
        <is>
          <t>Ventas</t>
        </is>
      </c>
      <c r="C87" t="n">
        <v>4202020</v>
      </c>
      <c r="D87" t="inlineStr">
        <is>
          <t>Gastos Serv. De Aseo</t>
        </is>
      </c>
      <c r="E87" t="inlineStr">
        <is>
          <t>NO</t>
        </is>
      </c>
    </row>
    <row r="88">
      <c r="A88" t="n">
        <v>10104</v>
      </c>
      <c r="B88" t="inlineStr">
        <is>
          <t>Ventas</t>
        </is>
      </c>
      <c r="C88" t="n">
        <v>4202022</v>
      </c>
      <c r="D88" t="inlineStr">
        <is>
          <t>Comunicaciones</t>
        </is>
      </c>
      <c r="E88" t="inlineStr">
        <is>
          <t>NO</t>
        </is>
      </c>
    </row>
    <row r="89">
      <c r="A89" t="n">
        <v>10104</v>
      </c>
      <c r="B89" t="inlineStr">
        <is>
          <t>Ventas</t>
        </is>
      </c>
      <c r="C89" t="n">
        <v>4202023</v>
      </c>
      <c r="D89" t="inlineStr">
        <is>
          <t>Honorarios Por Asesorías</t>
        </is>
      </c>
      <c r="E89" t="inlineStr">
        <is>
          <t>SI</t>
        </is>
      </c>
    </row>
    <row r="90">
      <c r="A90" t="n">
        <v>10104</v>
      </c>
      <c r="B90" t="inlineStr">
        <is>
          <t>Ventas</t>
        </is>
      </c>
      <c r="C90" t="n">
        <v>4202025</v>
      </c>
      <c r="D90" t="inlineStr">
        <is>
          <t>Gastos Tributarios</t>
        </is>
      </c>
      <c r="E90" t="inlineStr">
        <is>
          <t>NO</t>
        </is>
      </c>
    </row>
    <row r="91">
      <c r="A91" t="n">
        <v>10104</v>
      </c>
      <c r="B91" t="inlineStr">
        <is>
          <t>Ventas</t>
        </is>
      </c>
      <c r="C91" t="n">
        <v>4202026</v>
      </c>
      <c r="D91" t="inlineStr">
        <is>
          <t>Auditoría Externa</t>
        </is>
      </c>
      <c r="E91" t="inlineStr">
        <is>
          <t>NO</t>
        </is>
      </c>
    </row>
    <row r="92">
      <c r="A92" t="n">
        <v>10104</v>
      </c>
      <c r="B92" t="inlineStr">
        <is>
          <t>Ventas</t>
        </is>
      </c>
      <c r="C92" t="n">
        <v>4202029</v>
      </c>
      <c r="D92" t="inlineStr">
        <is>
          <t>Insumos Y Gastos Informáticos</t>
        </is>
      </c>
      <c r="E92" t="inlineStr">
        <is>
          <t>SI</t>
        </is>
      </c>
    </row>
    <row r="93">
      <c r="A93" t="n">
        <v>10104</v>
      </c>
      <c r="B93" t="inlineStr">
        <is>
          <t>Ventas</t>
        </is>
      </c>
      <c r="C93" t="n">
        <v>4203120</v>
      </c>
      <c r="D93" t="inlineStr">
        <is>
          <t>Gastos Comunes</t>
        </is>
      </c>
      <c r="E93" t="inlineStr">
        <is>
          <t>SI</t>
        </is>
      </c>
    </row>
    <row r="94">
      <c r="A94" t="n">
        <v>10104</v>
      </c>
      <c r="B94" t="inlineStr">
        <is>
          <t>Ventas</t>
        </is>
      </c>
      <c r="C94" t="n">
        <v>4203140</v>
      </c>
      <c r="D94" t="inlineStr">
        <is>
          <t>Contribuciones</t>
        </is>
      </c>
      <c r="E94" t="inlineStr">
        <is>
          <t>SI</t>
        </is>
      </c>
    </row>
    <row r="95">
      <c r="A95" t="n">
        <v>10105</v>
      </c>
      <c r="B95" t="inlineStr">
        <is>
          <t>SERVICIO AL CLIENTE (NO VIGENTE)</t>
        </is>
      </c>
      <c r="C95" t="n">
        <v>1106005</v>
      </c>
      <c r="D95" t="inlineStr">
        <is>
          <t>Caja Chica</t>
        </is>
      </c>
      <c r="E95" t="inlineStr">
        <is>
          <t>NO</t>
        </is>
      </c>
    </row>
    <row r="96">
      <c r="A96" t="n">
        <v>10105</v>
      </c>
      <c r="B96" t="inlineStr">
        <is>
          <t>SERVICIO AL CLIENTE (NO VIGENTE)</t>
        </is>
      </c>
      <c r="C96" t="n">
        <v>1203030</v>
      </c>
      <c r="D96" t="inlineStr">
        <is>
          <t>Equipo Computacional</t>
        </is>
      </c>
      <c r="E96" t="inlineStr">
        <is>
          <t>NO</t>
        </is>
      </c>
    </row>
    <row r="97">
      <c r="A97" t="n">
        <v>10105</v>
      </c>
      <c r="B97" t="inlineStr">
        <is>
          <t>SERVICIO AL CLIENTE (NO VIGENTE)</t>
        </is>
      </c>
      <c r="C97" t="n">
        <v>1205010</v>
      </c>
      <c r="D97" t="inlineStr">
        <is>
          <t>Depreciación Acumulada</t>
        </is>
      </c>
      <c r="E97" t="inlineStr">
        <is>
          <t>NO</t>
        </is>
      </c>
    </row>
    <row r="98">
      <c r="A98" t="n">
        <v>10105</v>
      </c>
      <c r="B98" t="inlineStr">
        <is>
          <t>SERVICIO AL CLIENTE (NO VIGENTE)</t>
        </is>
      </c>
      <c r="C98" t="n">
        <v>1206010</v>
      </c>
      <c r="D98" t="inlineStr">
        <is>
          <t>Cuenta Puente Activo Fijo</t>
        </is>
      </c>
      <c r="E98" t="inlineStr">
        <is>
          <t>NO</t>
        </is>
      </c>
    </row>
    <row r="99">
      <c r="A99" t="n">
        <v>10105</v>
      </c>
      <c r="B99" t="inlineStr">
        <is>
          <t>SERVICIO AL CLIENTE (NO VIGENTE)</t>
        </is>
      </c>
      <c r="C99" t="n">
        <v>4201013</v>
      </c>
      <c r="D99" t="inlineStr">
        <is>
          <t>Eventos Del Personal</t>
        </is>
      </c>
      <c r="E99" t="inlineStr">
        <is>
          <t>NO</t>
        </is>
      </c>
    </row>
    <row r="100">
      <c r="A100" t="n">
        <v>10105</v>
      </c>
      <c r="B100" t="inlineStr">
        <is>
          <t>SERVICIO AL CLIENTE (NO VIGENTE)</t>
        </is>
      </c>
      <c r="C100" t="n">
        <v>4201037</v>
      </c>
      <c r="D100" t="inlineStr">
        <is>
          <t>Distribución Remuneraciones GAV</t>
        </is>
      </c>
      <c r="E100" t="inlineStr">
        <is>
          <t>NO</t>
        </is>
      </c>
    </row>
    <row r="101">
      <c r="A101" t="n">
        <v>10105</v>
      </c>
      <c r="B101" t="inlineStr">
        <is>
          <t>SERVICIO AL CLIENTE (NO VIGENTE)</t>
        </is>
      </c>
      <c r="C101" t="n">
        <v>4201042</v>
      </c>
      <c r="D101" t="inlineStr">
        <is>
          <t>Tickets Restaurant y Otros Alimentación</t>
        </is>
      </c>
      <c r="E101" t="inlineStr">
        <is>
          <t>NO</t>
        </is>
      </c>
    </row>
    <row r="102">
      <c r="A102" t="n">
        <v>10105</v>
      </c>
      <c r="B102" t="inlineStr">
        <is>
          <t>SERVICIO AL CLIENTE (NO VIGENTE)</t>
        </is>
      </c>
      <c r="C102" t="n">
        <v>4202004</v>
      </c>
      <c r="D102" t="inlineStr">
        <is>
          <t>Otros Gastos Legales</t>
        </is>
      </c>
      <c r="E102" t="inlineStr">
        <is>
          <t>NO</t>
        </is>
      </c>
    </row>
    <row r="103">
      <c r="A103" t="n">
        <v>10105</v>
      </c>
      <c r="B103" t="inlineStr">
        <is>
          <t>SERVICIO AL CLIENTE (NO VIGENTE)</t>
        </is>
      </c>
      <c r="C103" t="n">
        <v>4202009</v>
      </c>
      <c r="D103" t="inlineStr">
        <is>
          <t>Gastos Viajes Y Traslados</t>
        </is>
      </c>
      <c r="E103" t="inlineStr">
        <is>
          <t>SI</t>
        </is>
      </c>
    </row>
    <row r="104">
      <c r="A104" t="n">
        <v>10105</v>
      </c>
      <c r="B104" t="inlineStr">
        <is>
          <t>SERVICIO AL CLIENTE (NO VIGENTE)</t>
        </is>
      </c>
      <c r="C104" t="n">
        <v>4202019</v>
      </c>
      <c r="D104" t="inlineStr">
        <is>
          <t>Gasto General Oficina</t>
        </is>
      </c>
      <c r="E104" t="inlineStr">
        <is>
          <t>SI</t>
        </is>
      </c>
    </row>
    <row r="105">
      <c r="A105" t="n">
        <v>10105</v>
      </c>
      <c r="B105" t="inlineStr">
        <is>
          <t>SERVICIO AL CLIENTE (NO VIGENTE)</t>
        </is>
      </c>
      <c r="C105" t="n">
        <v>4202023</v>
      </c>
      <c r="D105" t="inlineStr">
        <is>
          <t>Honorarios Por Asesorías</t>
        </is>
      </c>
      <c r="E105" t="inlineStr">
        <is>
          <t>SI</t>
        </is>
      </c>
    </row>
    <row r="106">
      <c r="A106" t="n">
        <v>10105</v>
      </c>
      <c r="B106" t="inlineStr">
        <is>
          <t>SERVICIO AL CLIENTE (NO VIGENTE)</t>
        </is>
      </c>
      <c r="C106" t="n">
        <v>4202029</v>
      </c>
      <c r="D106" t="inlineStr">
        <is>
          <t>Insumos Y Gastos Informáticos</t>
        </is>
      </c>
      <c r="E106" t="inlineStr">
        <is>
          <t>SI</t>
        </is>
      </c>
    </row>
    <row r="107">
      <c r="A107" t="n">
        <v>10105</v>
      </c>
      <c r="B107" t="inlineStr">
        <is>
          <t>SERVICIO AL CLIENTE (NO VIGENTE)</t>
        </is>
      </c>
      <c r="C107" t="n">
        <v>4301001</v>
      </c>
      <c r="D107" t="inlineStr">
        <is>
          <t>Depreciación De Activos Fijos</t>
        </is>
      </c>
      <c r="E107" t="inlineStr">
        <is>
          <t>NO</t>
        </is>
      </c>
    </row>
    <row r="108">
      <c r="A108" t="n">
        <v>10107</v>
      </c>
      <c r="B108" t="inlineStr">
        <is>
          <t>SAC NORTE 1</t>
        </is>
      </c>
      <c r="C108" t="n">
        <v>1106005</v>
      </c>
      <c r="D108" t="inlineStr">
        <is>
          <t>Caja Chica</t>
        </is>
      </c>
      <c r="E108" t="inlineStr">
        <is>
          <t>NO</t>
        </is>
      </c>
    </row>
    <row r="109">
      <c r="A109" t="n">
        <v>10107</v>
      </c>
      <c r="B109" t="inlineStr">
        <is>
          <t>SAC NORTE 1</t>
        </is>
      </c>
      <c r="C109" t="n">
        <v>1203030</v>
      </c>
      <c r="D109" t="inlineStr">
        <is>
          <t>Equipo Computacional</t>
        </is>
      </c>
      <c r="E109" t="inlineStr">
        <is>
          <t>NO</t>
        </is>
      </c>
    </row>
    <row r="110">
      <c r="A110" t="n">
        <v>10107</v>
      </c>
      <c r="B110" t="inlineStr">
        <is>
          <t>SAC NORTE 1</t>
        </is>
      </c>
      <c r="C110" t="n">
        <v>1205010</v>
      </c>
      <c r="D110" t="inlineStr">
        <is>
          <t>Depreciación Acumulada</t>
        </is>
      </c>
      <c r="E110" t="inlineStr">
        <is>
          <t>NO</t>
        </is>
      </c>
    </row>
    <row r="111">
      <c r="A111" t="n">
        <v>10107</v>
      </c>
      <c r="B111" t="inlineStr">
        <is>
          <t>SAC NORTE 1</t>
        </is>
      </c>
      <c r="C111" t="n">
        <v>1206010</v>
      </c>
      <c r="D111" t="inlineStr">
        <is>
          <t>Cuenta Puente Activo Fijo</t>
        </is>
      </c>
      <c r="E111" t="inlineStr">
        <is>
          <t>NO</t>
        </is>
      </c>
    </row>
    <row r="112">
      <c r="A112" t="n">
        <v>10107</v>
      </c>
      <c r="B112" t="inlineStr">
        <is>
          <t>SAC NORTE 1</t>
        </is>
      </c>
      <c r="C112" t="n">
        <v>1308010</v>
      </c>
      <c r="D112" t="inlineStr">
        <is>
          <t>Licencias Software</t>
        </is>
      </c>
      <c r="E112" t="inlineStr">
        <is>
          <t>NO</t>
        </is>
      </c>
    </row>
    <row r="113">
      <c r="A113" t="n">
        <v>10107</v>
      </c>
      <c r="B113" t="inlineStr">
        <is>
          <t>SAC NORTE 1</t>
        </is>
      </c>
      <c r="C113" t="n">
        <v>1308020</v>
      </c>
      <c r="D113" t="inlineStr">
        <is>
          <t>Amortización (Menos)</t>
        </is>
      </c>
      <c r="E113" t="inlineStr">
        <is>
          <t>NO</t>
        </is>
      </c>
    </row>
    <row r="114">
      <c r="A114" t="n">
        <v>10107</v>
      </c>
      <c r="B114" t="inlineStr">
        <is>
          <t>SAC NORTE 1</t>
        </is>
      </c>
      <c r="C114" t="n">
        <v>4201012</v>
      </c>
      <c r="D114" t="inlineStr">
        <is>
          <t>Gastos por Capacitación</t>
        </is>
      </c>
      <c r="E114" t="inlineStr">
        <is>
          <t>NO</t>
        </is>
      </c>
    </row>
    <row r="115">
      <c r="A115" t="n">
        <v>10107</v>
      </c>
      <c r="B115" t="inlineStr">
        <is>
          <t>SAC NORTE 1</t>
        </is>
      </c>
      <c r="C115" t="n">
        <v>4201013</v>
      </c>
      <c r="D115" t="inlineStr">
        <is>
          <t>Eventos Del Personal</t>
        </is>
      </c>
      <c r="E115" t="inlineStr">
        <is>
          <t>NO</t>
        </is>
      </c>
    </row>
    <row r="116">
      <c r="A116" t="n">
        <v>10107</v>
      </c>
      <c r="B116" t="inlineStr">
        <is>
          <t>SAC NORTE 1</t>
        </is>
      </c>
      <c r="C116" t="n">
        <v>4201037</v>
      </c>
      <c r="D116" t="inlineStr">
        <is>
          <t>Distribución Remuneraciones GAV</t>
        </is>
      </c>
      <c r="E116" t="inlineStr">
        <is>
          <t>NO</t>
        </is>
      </c>
    </row>
    <row r="117">
      <c r="A117" t="n">
        <v>10107</v>
      </c>
      <c r="B117" t="inlineStr">
        <is>
          <t>SAC NORTE 1</t>
        </is>
      </c>
      <c r="C117" t="n">
        <v>4201038</v>
      </c>
      <c r="D117" t="inlineStr">
        <is>
          <t>Beneficios</t>
        </is>
      </c>
      <c r="E117" t="inlineStr">
        <is>
          <t>NO</t>
        </is>
      </c>
    </row>
    <row r="118">
      <c r="A118" t="n">
        <v>10107</v>
      </c>
      <c r="B118" t="inlineStr">
        <is>
          <t>SAC NORTE 1</t>
        </is>
      </c>
      <c r="C118" t="n">
        <v>4202009</v>
      </c>
      <c r="D118" t="inlineStr">
        <is>
          <t>Gastos Viajes Y Traslados</t>
        </is>
      </c>
      <c r="E118" t="inlineStr">
        <is>
          <t>NO</t>
        </is>
      </c>
    </row>
    <row r="119">
      <c r="A119" t="n">
        <v>10107</v>
      </c>
      <c r="B119" t="inlineStr">
        <is>
          <t>SAC NORTE 1</t>
        </is>
      </c>
      <c r="C119" t="n">
        <v>4202019</v>
      </c>
      <c r="D119" t="inlineStr">
        <is>
          <t>Gasto General Oficina</t>
        </is>
      </c>
      <c r="E119" t="inlineStr">
        <is>
          <t>NO</t>
        </is>
      </c>
    </row>
    <row r="120">
      <c r="A120" t="n">
        <v>10107</v>
      </c>
      <c r="B120" t="inlineStr">
        <is>
          <t>SAC NORTE 1</t>
        </is>
      </c>
      <c r="C120" t="n">
        <v>4202029</v>
      </c>
      <c r="D120" t="inlineStr">
        <is>
          <t>Insumos Y Gastos Informáticos</t>
        </is>
      </c>
      <c r="E120" t="inlineStr">
        <is>
          <t>NO</t>
        </is>
      </c>
    </row>
    <row r="121">
      <c r="A121" t="n">
        <v>10107</v>
      </c>
      <c r="B121" t="inlineStr">
        <is>
          <t>SAC NORTE 1</t>
        </is>
      </c>
      <c r="C121" t="n">
        <v>4207080</v>
      </c>
      <c r="D121" t="inlineStr">
        <is>
          <t>Amortización Intangibles</t>
        </is>
      </c>
      <c r="E121" t="inlineStr">
        <is>
          <t>NO</t>
        </is>
      </c>
    </row>
    <row r="122">
      <c r="A122" t="n">
        <v>10107</v>
      </c>
      <c r="B122" t="inlineStr">
        <is>
          <t>SAC NORTE 1</t>
        </is>
      </c>
      <c r="C122" t="n">
        <v>4208030</v>
      </c>
      <c r="D122" t="inlineStr">
        <is>
          <t>Depreciación De Activos Fijos</t>
        </is>
      </c>
      <c r="E122" t="inlineStr">
        <is>
          <t>NO</t>
        </is>
      </c>
    </row>
    <row r="123">
      <c r="A123" t="n">
        <v>10107</v>
      </c>
      <c r="B123" t="inlineStr">
        <is>
          <t>SAC NORTE 1</t>
        </is>
      </c>
      <c r="C123" t="n">
        <v>4301001</v>
      </c>
      <c r="D123" t="inlineStr">
        <is>
          <t>Depreciación De Activos Fijos</t>
        </is>
      </c>
      <c r="E123" t="inlineStr">
        <is>
          <t>NO</t>
        </is>
      </c>
    </row>
    <row r="124">
      <c r="A124" t="n">
        <v>10108</v>
      </c>
      <c r="B124" t="inlineStr">
        <is>
          <t>SAC NORTE 2</t>
        </is>
      </c>
      <c r="C124" t="n">
        <v>1106005</v>
      </c>
      <c r="D124" t="inlineStr">
        <is>
          <t>Caja Chica</t>
        </is>
      </c>
      <c r="E124" t="inlineStr">
        <is>
          <t>NO</t>
        </is>
      </c>
    </row>
    <row r="125">
      <c r="A125" t="n">
        <v>10108</v>
      </c>
      <c r="B125" t="inlineStr">
        <is>
          <t>SAC NORTE 2</t>
        </is>
      </c>
      <c r="C125" t="n">
        <v>1106005</v>
      </c>
      <c r="D125" t="inlineStr">
        <is>
          <t>Caja Chica</t>
        </is>
      </c>
      <c r="E125" t="inlineStr">
        <is>
          <t>NO</t>
        </is>
      </c>
    </row>
    <row r="126">
      <c r="A126" t="n">
        <v>10108</v>
      </c>
      <c r="B126" t="inlineStr">
        <is>
          <t>SAC NORTE 2</t>
        </is>
      </c>
      <c r="C126" t="n">
        <v>1203030</v>
      </c>
      <c r="D126" t="inlineStr">
        <is>
          <t>Equipo Computacional</t>
        </is>
      </c>
      <c r="E126" t="inlineStr">
        <is>
          <t>NO</t>
        </is>
      </c>
    </row>
    <row r="127">
      <c r="A127" t="n">
        <v>10108</v>
      </c>
      <c r="B127" t="inlineStr">
        <is>
          <t>SAC NORTE 2</t>
        </is>
      </c>
      <c r="C127" t="n">
        <v>1205010</v>
      </c>
      <c r="D127" t="inlineStr">
        <is>
          <t>Depreciación Acumulada</t>
        </is>
      </c>
      <c r="E127" t="inlineStr">
        <is>
          <t>NO</t>
        </is>
      </c>
    </row>
    <row r="128">
      <c r="A128" t="n">
        <v>10108</v>
      </c>
      <c r="B128" t="inlineStr">
        <is>
          <t>SAC NORTE 2</t>
        </is>
      </c>
      <c r="C128" t="n">
        <v>1206010</v>
      </c>
      <c r="D128" t="inlineStr">
        <is>
          <t>Cuenta Puente Activo Fijo</t>
        </is>
      </c>
      <c r="E128" t="inlineStr">
        <is>
          <t>NO</t>
        </is>
      </c>
    </row>
    <row r="129">
      <c r="A129" t="n">
        <v>10108</v>
      </c>
      <c r="B129" t="inlineStr">
        <is>
          <t>SAC NORTE 2</t>
        </is>
      </c>
      <c r="C129" t="n">
        <v>1308010</v>
      </c>
      <c r="D129" t="inlineStr">
        <is>
          <t>Licencias Software</t>
        </is>
      </c>
      <c r="E129" t="inlineStr">
        <is>
          <t>NO</t>
        </is>
      </c>
    </row>
    <row r="130">
      <c r="A130" t="n">
        <v>10108</v>
      </c>
      <c r="B130" t="inlineStr">
        <is>
          <t>SAC NORTE 2</t>
        </is>
      </c>
      <c r="C130" t="n">
        <v>1308020</v>
      </c>
      <c r="D130" t="inlineStr">
        <is>
          <t>Amortización (Menos)</t>
        </is>
      </c>
      <c r="E130" t="inlineStr">
        <is>
          <t>NO</t>
        </is>
      </c>
    </row>
    <row r="131">
      <c r="A131" t="n">
        <v>10108</v>
      </c>
      <c r="B131" t="inlineStr">
        <is>
          <t>SAC NORTE 2</t>
        </is>
      </c>
      <c r="C131" t="n">
        <v>4201012</v>
      </c>
      <c r="D131" t="inlineStr">
        <is>
          <t>Gastos por Capacitación</t>
        </is>
      </c>
      <c r="E131" t="inlineStr">
        <is>
          <t>NO</t>
        </is>
      </c>
    </row>
    <row r="132">
      <c r="A132" t="n">
        <v>10108</v>
      </c>
      <c r="B132" t="inlineStr">
        <is>
          <t>SAC NORTE 2</t>
        </is>
      </c>
      <c r="C132" t="n">
        <v>4201013</v>
      </c>
      <c r="D132" t="inlineStr">
        <is>
          <t>Eventos Del Personal</t>
        </is>
      </c>
      <c r="E132" t="inlineStr">
        <is>
          <t>NO</t>
        </is>
      </c>
    </row>
    <row r="133">
      <c r="A133" t="n">
        <v>10108</v>
      </c>
      <c r="B133" t="inlineStr">
        <is>
          <t>SAC NORTE 2</t>
        </is>
      </c>
      <c r="C133" t="n">
        <v>4201037</v>
      </c>
      <c r="D133" t="inlineStr">
        <is>
          <t>Distribución Remuneraciones GAV</t>
        </is>
      </c>
      <c r="E133" t="inlineStr">
        <is>
          <t>NO</t>
        </is>
      </c>
    </row>
    <row r="134">
      <c r="A134" t="n">
        <v>10108</v>
      </c>
      <c r="B134" t="inlineStr">
        <is>
          <t>SAC NORTE 2</t>
        </is>
      </c>
      <c r="C134" t="n">
        <v>4201038</v>
      </c>
      <c r="D134" t="inlineStr">
        <is>
          <t>Beneficios</t>
        </is>
      </c>
      <c r="E134" t="inlineStr">
        <is>
          <t>NO</t>
        </is>
      </c>
    </row>
    <row r="135">
      <c r="A135" t="n">
        <v>10108</v>
      </c>
      <c r="B135" t="inlineStr">
        <is>
          <t>SAC NORTE 2</t>
        </is>
      </c>
      <c r="C135" t="n">
        <v>4202004</v>
      </c>
      <c r="D135" t="inlineStr">
        <is>
          <t>Otros Gastos Legales</t>
        </is>
      </c>
      <c r="E135" t="inlineStr">
        <is>
          <t>NO</t>
        </is>
      </c>
    </row>
    <row r="136">
      <c r="A136" t="n">
        <v>10108</v>
      </c>
      <c r="B136" t="inlineStr">
        <is>
          <t>SAC NORTE 2</t>
        </is>
      </c>
      <c r="C136" t="n">
        <v>4202009</v>
      </c>
      <c r="D136" t="inlineStr">
        <is>
          <t>Gastos Viajes Y Traslados</t>
        </is>
      </c>
      <c r="E136" t="inlineStr">
        <is>
          <t>NO</t>
        </is>
      </c>
    </row>
    <row r="137">
      <c r="A137" t="n">
        <v>10108</v>
      </c>
      <c r="B137" t="inlineStr">
        <is>
          <t>SAC NORTE 2</t>
        </is>
      </c>
      <c r="C137" t="n">
        <v>4202010</v>
      </c>
      <c r="D137" t="inlineStr">
        <is>
          <t>Artic. Ofic. Fotocop.Papelería</t>
        </is>
      </c>
      <c r="E137" t="inlineStr">
        <is>
          <t>NO</t>
        </is>
      </c>
    </row>
    <row r="138">
      <c r="A138" t="n">
        <v>10108</v>
      </c>
      <c r="B138" t="inlineStr">
        <is>
          <t>SAC NORTE 2</t>
        </is>
      </c>
      <c r="C138" t="n">
        <v>4202019</v>
      </c>
      <c r="D138" t="inlineStr">
        <is>
          <t>Gasto General Oficina</t>
        </is>
      </c>
      <c r="E138" t="inlineStr">
        <is>
          <t>NO</t>
        </is>
      </c>
    </row>
    <row r="139">
      <c r="A139" t="n">
        <v>10108</v>
      </c>
      <c r="B139" t="inlineStr">
        <is>
          <t>SAC NORTE 2</t>
        </is>
      </c>
      <c r="C139" t="n">
        <v>4207080</v>
      </c>
      <c r="D139" t="inlineStr">
        <is>
          <t>Amortización Intangibles</t>
        </is>
      </c>
      <c r="E139" t="inlineStr">
        <is>
          <t>NO</t>
        </is>
      </c>
    </row>
    <row r="140">
      <c r="A140" t="n">
        <v>10108</v>
      </c>
      <c r="B140" t="inlineStr">
        <is>
          <t>SAC NORTE 2</t>
        </is>
      </c>
      <c r="C140" t="n">
        <v>4301001</v>
      </c>
      <c r="D140" t="inlineStr">
        <is>
          <t>Depreciación De Activos Fijos</t>
        </is>
      </c>
      <c r="E140" t="inlineStr">
        <is>
          <t>NO</t>
        </is>
      </c>
    </row>
    <row r="141">
      <c r="A141" t="n">
        <v>10109</v>
      </c>
      <c r="B141" t="inlineStr">
        <is>
          <t>SAC ZC1</t>
        </is>
      </c>
      <c r="C141" t="n">
        <v>1203030</v>
      </c>
      <c r="D141" t="inlineStr">
        <is>
          <t>Equipo Computacional</t>
        </is>
      </c>
      <c r="E141" t="inlineStr">
        <is>
          <t>NO</t>
        </is>
      </c>
    </row>
    <row r="142">
      <c r="A142" t="n">
        <v>10109</v>
      </c>
      <c r="B142" t="inlineStr">
        <is>
          <t>SAC ZC1</t>
        </is>
      </c>
      <c r="C142" t="n">
        <v>1308010</v>
      </c>
      <c r="D142" t="inlineStr">
        <is>
          <t>Licencias Software</t>
        </is>
      </c>
      <c r="E142" t="inlineStr">
        <is>
          <t>NO</t>
        </is>
      </c>
    </row>
    <row r="143">
      <c r="A143" t="n">
        <v>10109</v>
      </c>
      <c r="B143" t="inlineStr">
        <is>
          <t>SAC ZC1</t>
        </is>
      </c>
      <c r="C143" t="n">
        <v>4201012</v>
      </c>
      <c r="D143" t="inlineStr">
        <is>
          <t>Gastos por Capacitación</t>
        </is>
      </c>
      <c r="E143" t="inlineStr">
        <is>
          <t>NO</t>
        </is>
      </c>
    </row>
    <row r="144">
      <c r="A144" t="n">
        <v>10109</v>
      </c>
      <c r="B144" t="inlineStr">
        <is>
          <t>SAC ZC1</t>
        </is>
      </c>
      <c r="C144" t="n">
        <v>4201013</v>
      </c>
      <c r="D144" t="inlineStr">
        <is>
          <t>Eventos Del Personal</t>
        </is>
      </c>
      <c r="E144" t="inlineStr">
        <is>
          <t>NO</t>
        </is>
      </c>
    </row>
    <row r="145">
      <c r="A145" t="n">
        <v>10109</v>
      </c>
      <c r="B145" t="inlineStr">
        <is>
          <t>SAC ZC1</t>
        </is>
      </c>
      <c r="C145" t="n">
        <v>4201037</v>
      </c>
      <c r="D145" t="inlineStr">
        <is>
          <t>Distribución Remuneraciones GAV</t>
        </is>
      </c>
      <c r="E145" t="inlineStr">
        <is>
          <t>NO</t>
        </is>
      </c>
    </row>
    <row r="146">
      <c r="A146" t="n">
        <v>10109</v>
      </c>
      <c r="B146" t="inlineStr">
        <is>
          <t>SAC ZC1</t>
        </is>
      </c>
      <c r="C146" t="n">
        <v>4201038</v>
      </c>
      <c r="D146" t="inlineStr">
        <is>
          <t>Beneficios</t>
        </is>
      </c>
      <c r="E146" t="inlineStr">
        <is>
          <t>NO</t>
        </is>
      </c>
    </row>
    <row r="147">
      <c r="A147" t="n">
        <v>10109</v>
      </c>
      <c r="B147" t="inlineStr">
        <is>
          <t>SAC ZC1</t>
        </is>
      </c>
      <c r="C147" t="n">
        <v>4202003</v>
      </c>
      <c r="D147" t="inlineStr">
        <is>
          <t>Serv.Basic.Luz.Agua.Tel Of.C</t>
        </is>
      </c>
      <c r="E147" t="inlineStr">
        <is>
          <t>NO</t>
        </is>
      </c>
    </row>
    <row r="148">
      <c r="A148" t="n">
        <v>10109</v>
      </c>
      <c r="B148" t="inlineStr">
        <is>
          <t>SAC ZC1</t>
        </is>
      </c>
      <c r="C148" t="n">
        <v>4202004</v>
      </c>
      <c r="D148" t="inlineStr">
        <is>
          <t>Otros Gastos Legales</t>
        </is>
      </c>
      <c r="E148" t="inlineStr">
        <is>
          <t>NO</t>
        </is>
      </c>
    </row>
    <row r="149">
      <c r="A149" t="n">
        <v>10109</v>
      </c>
      <c r="B149" t="inlineStr">
        <is>
          <t>SAC ZC1</t>
        </is>
      </c>
      <c r="C149" t="n">
        <v>4202009</v>
      </c>
      <c r="D149" t="inlineStr">
        <is>
          <t>Gastos Viajes Y Traslados</t>
        </is>
      </c>
      <c r="E149" t="inlineStr">
        <is>
          <t>NO</t>
        </is>
      </c>
    </row>
    <row r="150">
      <c r="A150" t="n">
        <v>10109</v>
      </c>
      <c r="B150" t="inlineStr">
        <is>
          <t>SAC ZC1</t>
        </is>
      </c>
      <c r="C150" t="n">
        <v>4202019</v>
      </c>
      <c r="D150" t="inlineStr">
        <is>
          <t>Gasto General Oficina</t>
        </is>
      </c>
      <c r="E150" t="inlineStr">
        <is>
          <t>NO</t>
        </is>
      </c>
    </row>
    <row r="151">
      <c r="A151" t="n">
        <v>10109</v>
      </c>
      <c r="B151" t="inlineStr">
        <is>
          <t>SAC ZC1</t>
        </is>
      </c>
      <c r="C151" t="n">
        <v>4202029</v>
      </c>
      <c r="D151" t="inlineStr">
        <is>
          <t>Insumos Y Gastos Informáticos</t>
        </is>
      </c>
      <c r="E151" t="inlineStr">
        <is>
          <t>NO</t>
        </is>
      </c>
    </row>
    <row r="152">
      <c r="A152" t="n">
        <v>10109</v>
      </c>
      <c r="B152" t="inlineStr">
        <is>
          <t>SAC ZC1</t>
        </is>
      </c>
      <c r="C152" t="n">
        <v>4202029</v>
      </c>
      <c r="D152" t="inlineStr">
        <is>
          <t>Insumos Y Gastos Informáticos</t>
        </is>
      </c>
      <c r="E152" t="inlineStr">
        <is>
          <t>NO</t>
        </is>
      </c>
    </row>
    <row r="153">
      <c r="A153" t="n">
        <v>10109</v>
      </c>
      <c r="B153" t="inlineStr">
        <is>
          <t>SAC ZC1</t>
        </is>
      </c>
      <c r="C153" t="n">
        <v>4208030</v>
      </c>
      <c r="D153" t="inlineStr">
        <is>
          <t>Depreciación De Activos Fijos</t>
        </is>
      </c>
      <c r="E153" t="inlineStr">
        <is>
          <t>NO</t>
        </is>
      </c>
    </row>
    <row r="154">
      <c r="A154" t="n">
        <v>10110</v>
      </c>
      <c r="B154" t="inlineStr">
        <is>
          <t>SAC ZC2</t>
        </is>
      </c>
      <c r="C154" t="n">
        <v>1106005</v>
      </c>
      <c r="D154" t="inlineStr">
        <is>
          <t>Caja Chica</t>
        </is>
      </c>
      <c r="E154" t="inlineStr">
        <is>
          <t>NO</t>
        </is>
      </c>
    </row>
    <row r="155">
      <c r="A155" t="n">
        <v>10110</v>
      </c>
      <c r="B155" t="inlineStr">
        <is>
          <t>SAC ZC2</t>
        </is>
      </c>
      <c r="C155" t="n">
        <v>1203030</v>
      </c>
      <c r="D155" t="inlineStr">
        <is>
          <t>Equipo Computacional</t>
        </is>
      </c>
      <c r="E155" t="inlineStr">
        <is>
          <t>NO</t>
        </is>
      </c>
    </row>
    <row r="156">
      <c r="A156" t="n">
        <v>10110</v>
      </c>
      <c r="B156" t="inlineStr">
        <is>
          <t>SAC ZC2</t>
        </is>
      </c>
      <c r="C156" t="n">
        <v>1205010</v>
      </c>
      <c r="D156" t="inlineStr">
        <is>
          <t>Depreciación Acumulada</t>
        </is>
      </c>
      <c r="E156" t="inlineStr">
        <is>
          <t>NO</t>
        </is>
      </c>
    </row>
    <row r="157">
      <c r="A157" t="n">
        <v>10110</v>
      </c>
      <c r="B157" t="inlineStr">
        <is>
          <t>SAC ZC2</t>
        </is>
      </c>
      <c r="C157" t="n">
        <v>1206010</v>
      </c>
      <c r="D157" t="inlineStr">
        <is>
          <t>Cuenta Puente Activo Fijo</t>
        </is>
      </c>
      <c r="E157" t="inlineStr">
        <is>
          <t>NO</t>
        </is>
      </c>
    </row>
    <row r="158">
      <c r="A158" t="n">
        <v>10110</v>
      </c>
      <c r="B158" t="inlineStr">
        <is>
          <t>SAC ZC2</t>
        </is>
      </c>
      <c r="C158" t="n">
        <v>1308010</v>
      </c>
      <c r="D158" t="inlineStr">
        <is>
          <t>Licencias Software</t>
        </is>
      </c>
      <c r="E158" t="inlineStr">
        <is>
          <t>NO</t>
        </is>
      </c>
    </row>
    <row r="159">
      <c r="A159" t="n">
        <v>10110</v>
      </c>
      <c r="B159" t="inlineStr">
        <is>
          <t>SAC ZC2</t>
        </is>
      </c>
      <c r="C159" t="n">
        <v>1308020</v>
      </c>
      <c r="D159" t="inlineStr">
        <is>
          <t>Amortización (Menos)</t>
        </is>
      </c>
      <c r="E159" t="inlineStr">
        <is>
          <t>NO</t>
        </is>
      </c>
    </row>
    <row r="160">
      <c r="A160" t="n">
        <v>10110</v>
      </c>
      <c r="B160" t="inlineStr">
        <is>
          <t>SAC ZC2</t>
        </is>
      </c>
      <c r="C160" t="n">
        <v>4201012</v>
      </c>
      <c r="D160" t="inlineStr">
        <is>
          <t>Gastos por Capacitación</t>
        </is>
      </c>
      <c r="E160" t="inlineStr">
        <is>
          <t>NO</t>
        </is>
      </c>
    </row>
    <row r="161">
      <c r="A161" t="n">
        <v>10110</v>
      </c>
      <c r="B161" t="inlineStr">
        <is>
          <t>SAC ZC2</t>
        </is>
      </c>
      <c r="C161" t="n">
        <v>4201013</v>
      </c>
      <c r="D161" t="inlineStr">
        <is>
          <t>Eventos Del Personal</t>
        </is>
      </c>
      <c r="E161" t="inlineStr">
        <is>
          <t>NO</t>
        </is>
      </c>
    </row>
    <row r="162">
      <c r="A162" t="n">
        <v>10110</v>
      </c>
      <c r="B162" t="inlineStr">
        <is>
          <t>SAC ZC2</t>
        </is>
      </c>
      <c r="C162" t="n">
        <v>4201037</v>
      </c>
      <c r="D162" t="inlineStr">
        <is>
          <t>Distribución Remuneraciones GAV</t>
        </is>
      </c>
      <c r="E162" t="inlineStr">
        <is>
          <t>NO</t>
        </is>
      </c>
    </row>
    <row r="163">
      <c r="A163" t="n">
        <v>10110</v>
      </c>
      <c r="B163" t="inlineStr">
        <is>
          <t>SAC ZC2</t>
        </is>
      </c>
      <c r="C163" t="n">
        <v>4201038</v>
      </c>
      <c r="D163" t="inlineStr">
        <is>
          <t>Beneficios</t>
        </is>
      </c>
      <c r="E163" t="inlineStr">
        <is>
          <t>NO</t>
        </is>
      </c>
    </row>
    <row r="164">
      <c r="A164" t="n">
        <v>10110</v>
      </c>
      <c r="B164" t="inlineStr">
        <is>
          <t>SAC ZC2</t>
        </is>
      </c>
      <c r="C164" t="n">
        <v>4202003</v>
      </c>
      <c r="D164" t="inlineStr">
        <is>
          <t>Serv.Basic.Luz.Agua.Tel Of.C</t>
        </is>
      </c>
      <c r="E164" t="inlineStr">
        <is>
          <t>NO</t>
        </is>
      </c>
    </row>
    <row r="165">
      <c r="A165" t="n">
        <v>10110</v>
      </c>
      <c r="B165" t="inlineStr">
        <is>
          <t>SAC ZC2</t>
        </is>
      </c>
      <c r="C165" t="n">
        <v>4202004</v>
      </c>
      <c r="D165" t="inlineStr">
        <is>
          <t>Otros Gastos Legales</t>
        </is>
      </c>
      <c r="E165" t="inlineStr">
        <is>
          <t>NO</t>
        </is>
      </c>
    </row>
    <row r="166">
      <c r="A166" t="n">
        <v>10110</v>
      </c>
      <c r="B166" t="inlineStr">
        <is>
          <t>SAC ZC2</t>
        </is>
      </c>
      <c r="C166" t="n">
        <v>4202009</v>
      </c>
      <c r="D166" t="inlineStr">
        <is>
          <t>Gastos Viajes Y Traslados</t>
        </is>
      </c>
      <c r="E166" t="inlineStr">
        <is>
          <t>NO</t>
        </is>
      </c>
    </row>
    <row r="167">
      <c r="A167" t="n">
        <v>10110</v>
      </c>
      <c r="B167" t="inlineStr">
        <is>
          <t>SAC ZC2</t>
        </is>
      </c>
      <c r="C167" t="n">
        <v>4202019</v>
      </c>
      <c r="D167" t="inlineStr">
        <is>
          <t>Gasto General Oficina</t>
        </is>
      </c>
      <c r="E167" t="inlineStr">
        <is>
          <t>NO</t>
        </is>
      </c>
    </row>
    <row r="168">
      <c r="A168" t="n">
        <v>10110</v>
      </c>
      <c r="B168" t="inlineStr">
        <is>
          <t>SAC ZC2</t>
        </is>
      </c>
      <c r="C168" t="n">
        <v>4202029</v>
      </c>
      <c r="D168" t="inlineStr">
        <is>
          <t>Insumos Y Gastos Informáticos</t>
        </is>
      </c>
      <c r="E168" t="inlineStr">
        <is>
          <t>NO</t>
        </is>
      </c>
    </row>
    <row r="169">
      <c r="A169" t="n">
        <v>10110</v>
      </c>
      <c r="B169" t="inlineStr">
        <is>
          <t>SAC ZC2</t>
        </is>
      </c>
      <c r="C169" t="n">
        <v>4202030</v>
      </c>
      <c r="D169" t="inlineStr">
        <is>
          <t>ELEMENTOS DE SEGURIDAD Y HERRAMIENTAS</t>
        </is>
      </c>
      <c r="E169" t="inlineStr">
        <is>
          <t>NO</t>
        </is>
      </c>
    </row>
    <row r="170">
      <c r="A170" t="n">
        <v>10110</v>
      </c>
      <c r="B170" t="inlineStr">
        <is>
          <t>SAC ZC2</t>
        </is>
      </c>
      <c r="C170" t="n">
        <v>4207080</v>
      </c>
      <c r="D170" t="inlineStr">
        <is>
          <t>Amortización Intangibles</t>
        </is>
      </c>
      <c r="E170" t="inlineStr">
        <is>
          <t>NO</t>
        </is>
      </c>
    </row>
    <row r="171">
      <c r="A171" t="n">
        <v>10110</v>
      </c>
      <c r="B171" t="inlineStr">
        <is>
          <t>SAC ZC2</t>
        </is>
      </c>
      <c r="C171" t="n">
        <v>4208030</v>
      </c>
      <c r="D171" t="inlineStr">
        <is>
          <t>Depreciación De Activos Fijos</t>
        </is>
      </c>
      <c r="E171" t="inlineStr">
        <is>
          <t>NO</t>
        </is>
      </c>
    </row>
    <row r="172">
      <c r="A172" t="n">
        <v>10110</v>
      </c>
      <c r="B172" t="inlineStr">
        <is>
          <t>SAC ZC2</t>
        </is>
      </c>
      <c r="C172" t="n">
        <v>4301001</v>
      </c>
      <c r="D172" t="inlineStr">
        <is>
          <t>Depreciación De Activos Fijos</t>
        </is>
      </c>
      <c r="E172" t="inlineStr">
        <is>
          <t>NO</t>
        </is>
      </c>
    </row>
    <row r="173">
      <c r="A173" t="n">
        <v>10111</v>
      </c>
      <c r="B173" t="inlineStr">
        <is>
          <t>SAC V REGIÓN</t>
        </is>
      </c>
      <c r="C173" t="n">
        <v>1106005</v>
      </c>
      <c r="D173" t="inlineStr">
        <is>
          <t>Caja Chica</t>
        </is>
      </c>
      <c r="E173" t="inlineStr">
        <is>
          <t>NO</t>
        </is>
      </c>
    </row>
    <row r="174">
      <c r="A174" t="n">
        <v>10111</v>
      </c>
      <c r="B174" t="inlineStr">
        <is>
          <t>SAC V REGIÓN</t>
        </is>
      </c>
      <c r="C174" t="n">
        <v>1203030</v>
      </c>
      <c r="D174" t="inlineStr">
        <is>
          <t>Equipo Computacional</t>
        </is>
      </c>
      <c r="E174" t="inlineStr">
        <is>
          <t>NO</t>
        </is>
      </c>
    </row>
    <row r="175">
      <c r="A175" t="n">
        <v>10111</v>
      </c>
      <c r="B175" t="inlineStr">
        <is>
          <t>SAC V REGIÓN</t>
        </is>
      </c>
      <c r="C175" t="n">
        <v>1205010</v>
      </c>
      <c r="D175" t="inlineStr">
        <is>
          <t>Depreciación Acumulada</t>
        </is>
      </c>
      <c r="E175" t="inlineStr">
        <is>
          <t>NO</t>
        </is>
      </c>
    </row>
    <row r="176">
      <c r="A176" t="n">
        <v>10111</v>
      </c>
      <c r="B176" t="inlineStr">
        <is>
          <t>SAC V REGIÓN</t>
        </is>
      </c>
      <c r="C176" t="n">
        <v>1206010</v>
      </c>
      <c r="D176" t="inlineStr">
        <is>
          <t>Cuenta Puente Activo Fijo</t>
        </is>
      </c>
      <c r="E176" t="inlineStr">
        <is>
          <t>NO</t>
        </is>
      </c>
    </row>
    <row r="177">
      <c r="A177" t="n">
        <v>10111</v>
      </c>
      <c r="B177" t="inlineStr">
        <is>
          <t>SAC V REGIÓN</t>
        </is>
      </c>
      <c r="C177" t="n">
        <v>1308010</v>
      </c>
      <c r="D177" t="inlineStr">
        <is>
          <t>Licencias Software</t>
        </is>
      </c>
      <c r="E177" t="inlineStr">
        <is>
          <t>NO</t>
        </is>
      </c>
    </row>
    <row r="178">
      <c r="A178" t="n">
        <v>10111</v>
      </c>
      <c r="B178" t="inlineStr">
        <is>
          <t>SAC V REGIÓN</t>
        </is>
      </c>
      <c r="C178" t="n">
        <v>4201012</v>
      </c>
      <c r="D178" t="inlineStr">
        <is>
          <t>Gastos por Capacitación</t>
        </is>
      </c>
      <c r="E178" t="inlineStr">
        <is>
          <t>NO</t>
        </is>
      </c>
    </row>
    <row r="179">
      <c r="A179" t="n">
        <v>10111</v>
      </c>
      <c r="B179" t="inlineStr">
        <is>
          <t>SAC V REGIÓN</t>
        </is>
      </c>
      <c r="C179" t="n">
        <v>4201013</v>
      </c>
      <c r="D179" t="inlineStr">
        <is>
          <t>Eventos Del Personal</t>
        </is>
      </c>
      <c r="E179" t="inlineStr">
        <is>
          <t>NO</t>
        </is>
      </c>
    </row>
    <row r="180">
      <c r="A180" t="n">
        <v>10111</v>
      </c>
      <c r="B180" t="inlineStr">
        <is>
          <t>SAC V REGIÓN</t>
        </is>
      </c>
      <c r="C180" t="n">
        <v>4201037</v>
      </c>
      <c r="D180" t="inlineStr">
        <is>
          <t>Distribución Remuneraciones GAV</t>
        </is>
      </c>
      <c r="E180" t="inlineStr">
        <is>
          <t>NO</t>
        </is>
      </c>
    </row>
    <row r="181">
      <c r="A181" t="n">
        <v>10111</v>
      </c>
      <c r="B181" t="inlineStr">
        <is>
          <t>SAC V REGIÓN</t>
        </is>
      </c>
      <c r="C181" t="n">
        <v>4201038</v>
      </c>
      <c r="D181" t="inlineStr">
        <is>
          <t>Beneficios</t>
        </is>
      </c>
      <c r="E181" t="inlineStr">
        <is>
          <t>NO</t>
        </is>
      </c>
    </row>
    <row r="182">
      <c r="A182" t="n">
        <v>10111</v>
      </c>
      <c r="B182" t="inlineStr">
        <is>
          <t>SAC V REGIÓN</t>
        </is>
      </c>
      <c r="C182" t="n">
        <v>4202001</v>
      </c>
      <c r="D182" t="inlineStr">
        <is>
          <t>Mant. Instal.Y Equipos Oficina</t>
        </is>
      </c>
      <c r="E182" t="inlineStr">
        <is>
          <t>NO</t>
        </is>
      </c>
    </row>
    <row r="183">
      <c r="A183" t="n">
        <v>10111</v>
      </c>
      <c r="B183" t="inlineStr">
        <is>
          <t>SAC V REGIÓN</t>
        </is>
      </c>
      <c r="C183" t="n">
        <v>4202003</v>
      </c>
      <c r="D183" t="inlineStr">
        <is>
          <t>Serv.Basic.Luz.Agua.Tel Of.C</t>
        </is>
      </c>
      <c r="E183" t="inlineStr">
        <is>
          <t>NO</t>
        </is>
      </c>
    </row>
    <row r="184">
      <c r="A184" t="n">
        <v>10111</v>
      </c>
      <c r="B184" t="inlineStr">
        <is>
          <t>SAC V REGIÓN</t>
        </is>
      </c>
      <c r="C184" t="n">
        <v>4202004</v>
      </c>
      <c r="D184" t="inlineStr">
        <is>
          <t>Otros Gastos Legales</t>
        </is>
      </c>
      <c r="E184" t="inlineStr">
        <is>
          <t>NO</t>
        </is>
      </c>
    </row>
    <row r="185">
      <c r="A185" t="n">
        <v>10111</v>
      </c>
      <c r="B185" t="inlineStr">
        <is>
          <t>SAC V REGIÓN</t>
        </is>
      </c>
      <c r="C185" t="n">
        <v>4202009</v>
      </c>
      <c r="D185" t="inlineStr">
        <is>
          <t>Gastos Viajes Y Traslados</t>
        </is>
      </c>
      <c r="E185" t="inlineStr">
        <is>
          <t>NO</t>
        </is>
      </c>
    </row>
    <row r="186">
      <c r="A186" t="n">
        <v>10111</v>
      </c>
      <c r="B186" t="inlineStr">
        <is>
          <t>SAC V REGIÓN</t>
        </is>
      </c>
      <c r="C186" t="n">
        <v>4202010</v>
      </c>
      <c r="D186" t="inlineStr">
        <is>
          <t>Artic. Ofic. Fotocop.Papelería</t>
        </is>
      </c>
      <c r="E186" t="inlineStr">
        <is>
          <t>NO</t>
        </is>
      </c>
    </row>
    <row r="187">
      <c r="A187" t="n">
        <v>10111</v>
      </c>
      <c r="B187" t="inlineStr">
        <is>
          <t>SAC V REGIÓN</t>
        </is>
      </c>
      <c r="C187" t="n">
        <v>4202019</v>
      </c>
      <c r="D187" t="inlineStr">
        <is>
          <t>Gasto General Oficina</t>
        </is>
      </c>
      <c r="E187" t="inlineStr">
        <is>
          <t>NO</t>
        </is>
      </c>
    </row>
    <row r="188">
      <c r="A188" t="n">
        <v>10111</v>
      </c>
      <c r="B188" t="inlineStr">
        <is>
          <t>SAC V REGIÓN</t>
        </is>
      </c>
      <c r="C188" t="n">
        <v>4202029</v>
      </c>
      <c r="D188" t="inlineStr">
        <is>
          <t>Insumos Y Gastos Informáticos</t>
        </is>
      </c>
      <c r="E188" t="inlineStr">
        <is>
          <t>NO</t>
        </is>
      </c>
    </row>
    <row r="189">
      <c r="A189" t="n">
        <v>10111</v>
      </c>
      <c r="B189" t="inlineStr">
        <is>
          <t>SAC V REGIÓN</t>
        </is>
      </c>
      <c r="C189" t="n">
        <v>4202030</v>
      </c>
      <c r="D189" t="inlineStr">
        <is>
          <t>Elementos De Seguridad Y Herramientas</t>
        </is>
      </c>
      <c r="E189" t="inlineStr">
        <is>
          <t>NO</t>
        </is>
      </c>
    </row>
    <row r="190">
      <c r="A190" t="n">
        <v>10111</v>
      </c>
      <c r="B190" t="inlineStr">
        <is>
          <t>SAC V REGIÓN</t>
        </is>
      </c>
      <c r="C190" t="n">
        <v>4208030</v>
      </c>
      <c r="D190" t="inlineStr">
        <is>
          <t>Depreciación De Activos Fijos</t>
        </is>
      </c>
      <c r="E190" t="inlineStr">
        <is>
          <t>NO</t>
        </is>
      </c>
    </row>
    <row r="191">
      <c r="A191" t="n">
        <v>10111</v>
      </c>
      <c r="B191" t="inlineStr">
        <is>
          <t>SAC V REGIÓN</t>
        </is>
      </c>
      <c r="C191" t="n">
        <v>4301001</v>
      </c>
      <c r="D191" t="inlineStr">
        <is>
          <t>Depreciación De Activos Fijos</t>
        </is>
      </c>
      <c r="E191" t="inlineStr">
        <is>
          <t>NO</t>
        </is>
      </c>
    </row>
    <row r="192">
      <c r="A192" t="n">
        <v>10112</v>
      </c>
      <c r="B192" t="inlineStr">
        <is>
          <t>OOCC NORTE 1 (NO VIGENTE)</t>
        </is>
      </c>
      <c r="C192" t="n">
        <v>1203030</v>
      </c>
      <c r="D192" t="inlineStr">
        <is>
          <t>Equipo Computacional</t>
        </is>
      </c>
      <c r="E192" t="inlineStr">
        <is>
          <t>NO</t>
        </is>
      </c>
    </row>
    <row r="193">
      <c r="A193" t="n">
        <v>10112</v>
      </c>
      <c r="B193" t="inlineStr">
        <is>
          <t>OOCC NORTE 1 (NO VIGENTE)</t>
        </is>
      </c>
      <c r="C193" t="n">
        <v>1205010</v>
      </c>
      <c r="D193" t="inlineStr">
        <is>
          <t>Depreciación Acumulada</t>
        </is>
      </c>
      <c r="E193" t="inlineStr">
        <is>
          <t>NO</t>
        </is>
      </c>
    </row>
    <row r="194">
      <c r="A194" t="n">
        <v>10112</v>
      </c>
      <c r="B194" t="inlineStr">
        <is>
          <t>OOCC NORTE 1 (NO VIGENTE)</t>
        </is>
      </c>
      <c r="C194" t="n">
        <v>1206010</v>
      </c>
      <c r="D194" t="inlineStr">
        <is>
          <t>Cuenta Puente Activo Fijo</t>
        </is>
      </c>
      <c r="E194" t="inlineStr">
        <is>
          <t>NO</t>
        </is>
      </c>
    </row>
    <row r="195">
      <c r="A195" t="n">
        <v>10112</v>
      </c>
      <c r="B195" t="inlineStr">
        <is>
          <t>OOCC NORTE 1 (NO VIGENTE)</t>
        </is>
      </c>
      <c r="C195" t="n">
        <v>1308010</v>
      </c>
      <c r="D195" t="inlineStr">
        <is>
          <t>Licencias Software</t>
        </is>
      </c>
      <c r="E195" t="inlineStr">
        <is>
          <t>NO</t>
        </is>
      </c>
    </row>
    <row r="196">
      <c r="A196" t="n">
        <v>10112</v>
      </c>
      <c r="B196" t="inlineStr">
        <is>
          <t>OOCC NORTE 1 (NO VIGENTE)</t>
        </is>
      </c>
      <c r="C196" t="n">
        <v>1308020</v>
      </c>
      <c r="D196" t="inlineStr">
        <is>
          <t>Amortización (Menos)</t>
        </is>
      </c>
      <c r="E196" t="inlineStr">
        <is>
          <t>NO</t>
        </is>
      </c>
    </row>
    <row r="197">
      <c r="A197" t="n">
        <v>10112</v>
      </c>
      <c r="B197" t="inlineStr">
        <is>
          <t>OOCC NORTE 1 (NO VIGENTE)</t>
        </is>
      </c>
      <c r="C197" t="n">
        <v>4201037</v>
      </c>
      <c r="D197" t="inlineStr">
        <is>
          <t>Distribución Remuneraciones GAV</t>
        </is>
      </c>
      <c r="E197" t="inlineStr">
        <is>
          <t>NO</t>
        </is>
      </c>
    </row>
    <row r="198">
      <c r="A198" t="n">
        <v>10112</v>
      </c>
      <c r="B198" t="inlineStr">
        <is>
          <t>OOCC NORTE 1 (NO VIGENTE)</t>
        </is>
      </c>
      <c r="C198" t="n">
        <v>4202003</v>
      </c>
      <c r="D198" t="inlineStr">
        <is>
          <t>Serv.Basic.Luz.Agua.Tel Of.C</t>
        </is>
      </c>
      <c r="E198" t="inlineStr">
        <is>
          <t>NO</t>
        </is>
      </c>
    </row>
    <row r="199">
      <c r="A199" t="n">
        <v>10112</v>
      </c>
      <c r="B199" t="inlineStr">
        <is>
          <t>OOCC NORTE 1 (NO VIGENTE)</t>
        </is>
      </c>
      <c r="C199" t="n">
        <v>4202009</v>
      </c>
      <c r="D199" t="inlineStr">
        <is>
          <t>Gastos Viajes Y Traslados</t>
        </is>
      </c>
      <c r="E199" t="inlineStr">
        <is>
          <t>SI</t>
        </is>
      </c>
    </row>
    <row r="200">
      <c r="A200" t="n">
        <v>10112</v>
      </c>
      <c r="B200" t="inlineStr">
        <is>
          <t>OOCC NORTE 1 (NO VIGENTE)</t>
        </is>
      </c>
      <c r="C200" t="n">
        <v>4202010</v>
      </c>
      <c r="D200" t="inlineStr">
        <is>
          <t>Artic. Ofic. Fotocop.Papelería</t>
        </is>
      </c>
      <c r="E200" t="inlineStr">
        <is>
          <t>NO</t>
        </is>
      </c>
    </row>
    <row r="201">
      <c r="A201" t="n">
        <v>10112</v>
      </c>
      <c r="B201" t="inlineStr">
        <is>
          <t>OOCC NORTE 1 (NO VIGENTE)</t>
        </is>
      </c>
      <c r="C201" t="n">
        <v>4202019</v>
      </c>
      <c r="D201" t="inlineStr">
        <is>
          <t>Gasto General Oficina</t>
        </is>
      </c>
      <c r="E201" t="inlineStr">
        <is>
          <t>SI</t>
        </is>
      </c>
    </row>
    <row r="202">
      <c r="A202" t="n">
        <v>10112</v>
      </c>
      <c r="B202" t="inlineStr">
        <is>
          <t>OOCC NORTE 1 (NO VIGENTE)</t>
        </is>
      </c>
      <c r="C202" t="n">
        <v>4202023</v>
      </c>
      <c r="D202" t="inlineStr">
        <is>
          <t>Honorarios Por Asesorías</t>
        </is>
      </c>
      <c r="E202" t="inlineStr">
        <is>
          <t>SI</t>
        </is>
      </c>
    </row>
    <row r="203">
      <c r="A203" t="n">
        <v>10112</v>
      </c>
      <c r="B203" t="inlineStr">
        <is>
          <t>OOCC NORTE 1 (NO VIGENTE)</t>
        </is>
      </c>
      <c r="C203" t="n">
        <v>4202029</v>
      </c>
      <c r="D203" t="inlineStr">
        <is>
          <t>Insumos Y Gastos Informáticos</t>
        </is>
      </c>
      <c r="E203" t="inlineStr">
        <is>
          <t>SI</t>
        </is>
      </c>
    </row>
    <row r="204">
      <c r="A204" t="n">
        <v>10112</v>
      </c>
      <c r="B204" t="inlineStr">
        <is>
          <t>OOCC NORTE 1 (NO VIGENTE)</t>
        </is>
      </c>
      <c r="C204" t="n">
        <v>4207080</v>
      </c>
      <c r="D204" t="inlineStr">
        <is>
          <t>Amortización Intangibles</t>
        </is>
      </c>
      <c r="E204" t="inlineStr">
        <is>
          <t>NO</t>
        </is>
      </c>
    </row>
    <row r="205">
      <c r="A205" t="n">
        <v>10112</v>
      </c>
      <c r="B205" t="inlineStr">
        <is>
          <t>OOCC NORTE 1 (NO VIGENTE)</t>
        </is>
      </c>
      <c r="C205" t="n">
        <v>4208030</v>
      </c>
      <c r="D205" t="inlineStr">
        <is>
          <t>Depreciación De Activos Fijos</t>
        </is>
      </c>
      <c r="E205" t="inlineStr">
        <is>
          <t>NO</t>
        </is>
      </c>
    </row>
    <row r="206">
      <c r="A206" t="n">
        <v>10112</v>
      </c>
      <c r="B206" t="inlineStr">
        <is>
          <t>OOCC NORTE 1 (NO VIGENTE)</t>
        </is>
      </c>
      <c r="C206" t="n">
        <v>4301001</v>
      </c>
      <c r="D206" t="inlineStr">
        <is>
          <t>Depreciación De Activos Fijos</t>
        </is>
      </c>
      <c r="E206" t="inlineStr">
        <is>
          <t>NO</t>
        </is>
      </c>
    </row>
    <row r="207">
      <c r="A207" t="n">
        <v>10113</v>
      </c>
      <c r="B207" t="inlineStr">
        <is>
          <t>OOCC NORTE 2 (NO VIGENTE)</t>
        </is>
      </c>
      <c r="C207" t="n">
        <v>1203030</v>
      </c>
      <c r="D207" t="inlineStr">
        <is>
          <t>Equipo Computacional</t>
        </is>
      </c>
      <c r="E207" t="inlineStr">
        <is>
          <t>NO</t>
        </is>
      </c>
    </row>
    <row r="208">
      <c r="A208" t="n">
        <v>10113</v>
      </c>
      <c r="B208" t="inlineStr">
        <is>
          <t>OOCC NORTE 2 (NO VIGENTE)</t>
        </is>
      </c>
      <c r="C208" t="n">
        <v>1205010</v>
      </c>
      <c r="D208" t="inlineStr">
        <is>
          <t>Depreciación Acumulada</t>
        </is>
      </c>
      <c r="E208" t="inlineStr">
        <is>
          <t>NO</t>
        </is>
      </c>
    </row>
    <row r="209">
      <c r="A209" t="n">
        <v>10113</v>
      </c>
      <c r="B209" t="inlineStr">
        <is>
          <t>OOCC NORTE 2 (NO VIGENTE)</t>
        </is>
      </c>
      <c r="C209" t="n">
        <v>1206010</v>
      </c>
      <c r="D209" t="inlineStr">
        <is>
          <t>Cuenta Puente Activo Fijo</t>
        </is>
      </c>
      <c r="E209" t="inlineStr">
        <is>
          <t>NO</t>
        </is>
      </c>
    </row>
    <row r="210">
      <c r="A210" t="n">
        <v>10113</v>
      </c>
      <c r="B210" t="inlineStr">
        <is>
          <t>OOCC NORTE 2 (NO VIGENTE)</t>
        </is>
      </c>
      <c r="C210" t="n">
        <v>1308010</v>
      </c>
      <c r="D210" t="inlineStr">
        <is>
          <t>Licencias Software</t>
        </is>
      </c>
      <c r="E210" t="inlineStr">
        <is>
          <t>NO</t>
        </is>
      </c>
    </row>
    <row r="211">
      <c r="A211" t="n">
        <v>10113</v>
      </c>
      <c r="B211" t="inlineStr">
        <is>
          <t>OOCC NORTE 2 (NO VIGENTE)</t>
        </is>
      </c>
      <c r="C211" t="n">
        <v>1308020</v>
      </c>
      <c r="D211" t="inlineStr">
        <is>
          <t>Amortización (Menos)</t>
        </is>
      </c>
      <c r="E211" t="inlineStr">
        <is>
          <t>NO</t>
        </is>
      </c>
    </row>
    <row r="212">
      <c r="A212" t="n">
        <v>10113</v>
      </c>
      <c r="B212" t="inlineStr">
        <is>
          <t>OOCC NORTE 2 (NO VIGENTE)</t>
        </is>
      </c>
      <c r="C212" t="n">
        <v>4201037</v>
      </c>
      <c r="D212" t="inlineStr">
        <is>
          <t>Distribución Remuneraciones GAV</t>
        </is>
      </c>
      <c r="E212" t="inlineStr">
        <is>
          <t>NO</t>
        </is>
      </c>
    </row>
    <row r="213">
      <c r="A213" t="n">
        <v>10113</v>
      </c>
      <c r="B213" t="inlineStr">
        <is>
          <t>OOCC NORTE 2 (NO VIGENTE)</t>
        </is>
      </c>
      <c r="C213" t="n">
        <v>4202003</v>
      </c>
      <c r="D213" t="inlineStr">
        <is>
          <t>Serv.Basic.Luz.Agua.Tel Of.C</t>
        </is>
      </c>
      <c r="E213" t="inlineStr">
        <is>
          <t>NO</t>
        </is>
      </c>
    </row>
    <row r="214">
      <c r="A214" t="n">
        <v>10113</v>
      </c>
      <c r="B214" t="inlineStr">
        <is>
          <t>OOCC NORTE 2 (NO VIGENTE)</t>
        </is>
      </c>
      <c r="C214" t="n">
        <v>4202004</v>
      </c>
      <c r="D214" t="inlineStr">
        <is>
          <t>Otros Gastos Legales</t>
        </is>
      </c>
      <c r="E214" t="inlineStr">
        <is>
          <t>NO</t>
        </is>
      </c>
    </row>
    <row r="215">
      <c r="A215" t="n">
        <v>10113</v>
      </c>
      <c r="B215" t="inlineStr">
        <is>
          <t>OOCC NORTE 2 (NO VIGENTE)</t>
        </is>
      </c>
      <c r="C215" t="n">
        <v>4202009</v>
      </c>
      <c r="D215" t="inlineStr">
        <is>
          <t>Gastos Viajes Y Traslados</t>
        </is>
      </c>
      <c r="E215" t="inlineStr">
        <is>
          <t>SI</t>
        </is>
      </c>
    </row>
    <row r="216">
      <c r="A216" t="n">
        <v>10113</v>
      </c>
      <c r="B216" t="inlineStr">
        <is>
          <t>OOCC NORTE 2 (NO VIGENTE)</t>
        </is>
      </c>
      <c r="C216" t="n">
        <v>4202010</v>
      </c>
      <c r="D216" t="inlineStr">
        <is>
          <t>Artic. Ofic. Fotocop.Papelería</t>
        </is>
      </c>
      <c r="E216" t="inlineStr">
        <is>
          <t>NO</t>
        </is>
      </c>
    </row>
    <row r="217">
      <c r="A217" t="n">
        <v>10113</v>
      </c>
      <c r="B217" t="inlineStr">
        <is>
          <t>OOCC NORTE 2 (NO VIGENTE)</t>
        </is>
      </c>
      <c r="C217" t="n">
        <v>4202019</v>
      </c>
      <c r="D217" t="inlineStr">
        <is>
          <t>Gasto General Oficina</t>
        </is>
      </c>
      <c r="E217" t="inlineStr">
        <is>
          <t>SI</t>
        </is>
      </c>
    </row>
    <row r="218">
      <c r="A218" t="n">
        <v>10113</v>
      </c>
      <c r="B218" t="inlineStr">
        <is>
          <t>OOCC NORTE 2 (NO VIGENTE)</t>
        </is>
      </c>
      <c r="C218" t="n">
        <v>4202023</v>
      </c>
      <c r="D218" t="inlineStr">
        <is>
          <t>Honorarios Por Asesorías</t>
        </is>
      </c>
      <c r="E218" t="inlineStr">
        <is>
          <t>SI</t>
        </is>
      </c>
    </row>
    <row r="219">
      <c r="A219" t="n">
        <v>10113</v>
      </c>
      <c r="B219" t="inlineStr">
        <is>
          <t>OOCC NORTE 2 (NO VIGENTE)</t>
        </is>
      </c>
      <c r="C219" t="n">
        <v>4202029</v>
      </c>
      <c r="D219" t="inlineStr">
        <is>
          <t>Insumos Y Gastos Informáticos</t>
        </is>
      </c>
      <c r="E219" t="inlineStr">
        <is>
          <t>SI</t>
        </is>
      </c>
    </row>
    <row r="220">
      <c r="A220" t="n">
        <v>10113</v>
      </c>
      <c r="B220" t="inlineStr">
        <is>
          <t>OOCC NORTE 2 (NO VIGENTE)</t>
        </is>
      </c>
      <c r="C220" t="n">
        <v>4207080</v>
      </c>
      <c r="D220" t="inlineStr">
        <is>
          <t>Amortización Intangibles</t>
        </is>
      </c>
      <c r="E220" t="inlineStr">
        <is>
          <t>NO</t>
        </is>
      </c>
    </row>
    <row r="221">
      <c r="A221" t="n">
        <v>10113</v>
      </c>
      <c r="B221" t="inlineStr">
        <is>
          <t>OOCC NORTE 2 (NO VIGENTE)</t>
        </is>
      </c>
      <c r="C221" t="n">
        <v>4301001</v>
      </c>
      <c r="D221" t="inlineStr">
        <is>
          <t>Depreciación De Activos Fijos</t>
        </is>
      </c>
      <c r="E221" t="inlineStr">
        <is>
          <t>NO</t>
        </is>
      </c>
    </row>
    <row r="222">
      <c r="A222" t="n">
        <v>10114</v>
      </c>
      <c r="B222" t="inlineStr">
        <is>
          <t>OOCC ZC1 (NO VIGENTE)</t>
        </is>
      </c>
      <c r="C222" t="n">
        <v>1106005</v>
      </c>
      <c r="D222" t="inlineStr">
        <is>
          <t>Caja Chica</t>
        </is>
      </c>
      <c r="E222" t="inlineStr">
        <is>
          <t>NO</t>
        </is>
      </c>
    </row>
    <row r="223">
      <c r="A223" t="n">
        <v>10114</v>
      </c>
      <c r="B223" t="inlineStr">
        <is>
          <t>OOCC ZC1 (NO VIGENTE)</t>
        </is>
      </c>
      <c r="C223" t="n">
        <v>1203030</v>
      </c>
      <c r="D223" t="inlineStr">
        <is>
          <t>Equipo Computacional</t>
        </is>
      </c>
      <c r="E223" t="inlineStr">
        <is>
          <t>NO</t>
        </is>
      </c>
    </row>
    <row r="224">
      <c r="A224" t="n">
        <v>10114</v>
      </c>
      <c r="B224" t="inlineStr">
        <is>
          <t>OOCC ZC1 (NO VIGENTE)</t>
        </is>
      </c>
      <c r="C224" t="n">
        <v>1206010</v>
      </c>
      <c r="D224" t="inlineStr">
        <is>
          <t>Cuenta Puente Activo Fijo</t>
        </is>
      </c>
      <c r="E224" t="inlineStr">
        <is>
          <t>NO</t>
        </is>
      </c>
    </row>
    <row r="225">
      <c r="A225" t="n">
        <v>10114</v>
      </c>
      <c r="B225" t="inlineStr">
        <is>
          <t>OOCC ZC1 (NO VIGENTE)</t>
        </is>
      </c>
      <c r="C225" t="n">
        <v>1308010</v>
      </c>
      <c r="D225" t="inlineStr">
        <is>
          <t>Licencias Software</t>
        </is>
      </c>
      <c r="E225" t="inlineStr">
        <is>
          <t>NO</t>
        </is>
      </c>
    </row>
    <row r="226">
      <c r="A226" t="n">
        <v>10114</v>
      </c>
      <c r="B226" t="inlineStr">
        <is>
          <t>OOCC ZC1 (NO VIGENTE)</t>
        </is>
      </c>
      <c r="C226" t="n">
        <v>4201037</v>
      </c>
      <c r="D226" t="inlineStr">
        <is>
          <t>Distribución Remuneraciones GAV</t>
        </is>
      </c>
      <c r="E226" t="inlineStr">
        <is>
          <t>NO</t>
        </is>
      </c>
    </row>
    <row r="227">
      <c r="A227" t="n">
        <v>10114</v>
      </c>
      <c r="B227" t="inlineStr">
        <is>
          <t>OOCC ZC1 (NO VIGENTE)</t>
        </is>
      </c>
      <c r="C227" t="n">
        <v>4201042</v>
      </c>
      <c r="D227" t="inlineStr">
        <is>
          <t>Tickets Restaurant y Otros Alimentación</t>
        </is>
      </c>
      <c r="E227" t="inlineStr">
        <is>
          <t>NO</t>
        </is>
      </c>
    </row>
    <row r="228">
      <c r="A228" t="n">
        <v>10114</v>
      </c>
      <c r="B228" t="inlineStr">
        <is>
          <t>OOCC ZC1 (NO VIGENTE)</t>
        </is>
      </c>
      <c r="C228" t="n">
        <v>4202004</v>
      </c>
      <c r="D228" t="inlineStr">
        <is>
          <t>Otros Gastos Legales</t>
        </is>
      </c>
      <c r="E228" t="inlineStr">
        <is>
          <t>NO</t>
        </is>
      </c>
    </row>
    <row r="229">
      <c r="A229" t="n">
        <v>10114</v>
      </c>
      <c r="B229" t="inlineStr">
        <is>
          <t>OOCC ZC1 (NO VIGENTE)</t>
        </is>
      </c>
      <c r="C229" t="n">
        <v>4202009</v>
      </c>
      <c r="D229" t="inlineStr">
        <is>
          <t>Gastos Viajes Y Traslados</t>
        </is>
      </c>
      <c r="E229" t="inlineStr">
        <is>
          <t>SI</t>
        </is>
      </c>
    </row>
    <row r="230">
      <c r="A230" t="n">
        <v>10114</v>
      </c>
      <c r="B230" t="inlineStr">
        <is>
          <t>OOCC ZC1 (NO VIGENTE)</t>
        </is>
      </c>
      <c r="C230" t="n">
        <v>4202019</v>
      </c>
      <c r="D230" t="inlineStr">
        <is>
          <t>Gasto General Oficina</t>
        </is>
      </c>
      <c r="E230" t="inlineStr">
        <is>
          <t>SI</t>
        </is>
      </c>
    </row>
    <row r="231">
      <c r="A231" t="n">
        <v>10114</v>
      </c>
      <c r="B231" t="inlineStr">
        <is>
          <t>OOCC ZC1 (NO VIGENTE)</t>
        </is>
      </c>
      <c r="C231" t="n">
        <v>4202023</v>
      </c>
      <c r="D231" t="inlineStr">
        <is>
          <t>Honorarios Por Asesorías</t>
        </is>
      </c>
      <c r="E231" t="inlineStr">
        <is>
          <t>SI</t>
        </is>
      </c>
    </row>
    <row r="232">
      <c r="A232" t="n">
        <v>10114</v>
      </c>
      <c r="B232" t="inlineStr">
        <is>
          <t>OOCC ZC1 (NO VIGENTE)</t>
        </is>
      </c>
      <c r="C232" t="n">
        <v>4202029</v>
      </c>
      <c r="D232" t="inlineStr">
        <is>
          <t>Insumos Y Gastos Informáticos</t>
        </is>
      </c>
      <c r="E232" t="inlineStr">
        <is>
          <t>SI</t>
        </is>
      </c>
    </row>
    <row r="233">
      <c r="A233" t="n">
        <v>10115</v>
      </c>
      <c r="B233" t="inlineStr">
        <is>
          <t>OOCC ZC2 (NO VIGENTE)</t>
        </is>
      </c>
      <c r="C233" t="n">
        <v>1106005</v>
      </c>
      <c r="D233" t="inlineStr">
        <is>
          <t>Caja Chica</t>
        </is>
      </c>
      <c r="E233" t="inlineStr">
        <is>
          <t>NO</t>
        </is>
      </c>
    </row>
    <row r="234">
      <c r="A234" t="n">
        <v>10115</v>
      </c>
      <c r="B234" t="inlineStr">
        <is>
          <t>OOCC ZC2 (NO VIGENTE)</t>
        </is>
      </c>
      <c r="C234" t="n">
        <v>1203030</v>
      </c>
      <c r="D234" t="inlineStr">
        <is>
          <t>Equipo Computacional</t>
        </is>
      </c>
      <c r="E234" t="inlineStr">
        <is>
          <t>NO</t>
        </is>
      </c>
    </row>
    <row r="235">
      <c r="A235" t="n">
        <v>10115</v>
      </c>
      <c r="B235" t="inlineStr">
        <is>
          <t>OOCC ZC2 (NO VIGENTE)</t>
        </is>
      </c>
      <c r="C235" t="n">
        <v>1206010</v>
      </c>
      <c r="D235" t="inlineStr">
        <is>
          <t>Cuenta Puente Activo Fijo</t>
        </is>
      </c>
      <c r="E235" t="inlineStr">
        <is>
          <t>NO</t>
        </is>
      </c>
    </row>
    <row r="236">
      <c r="A236" t="n">
        <v>10115</v>
      </c>
      <c r="B236" t="inlineStr">
        <is>
          <t>OOCC ZC2 (NO VIGENTE)</t>
        </is>
      </c>
      <c r="C236" t="n">
        <v>1308010</v>
      </c>
      <c r="D236" t="inlineStr">
        <is>
          <t>Licencias Software</t>
        </is>
      </c>
      <c r="E236" t="inlineStr">
        <is>
          <t>NO</t>
        </is>
      </c>
    </row>
    <row r="237">
      <c r="A237" t="n">
        <v>10115</v>
      </c>
      <c r="B237" t="inlineStr">
        <is>
          <t>OOCC ZC2 (NO VIGENTE)</t>
        </is>
      </c>
      <c r="C237" t="n">
        <v>4201037</v>
      </c>
      <c r="D237" t="inlineStr">
        <is>
          <t>Distribución Remuneraciones GAV</t>
        </is>
      </c>
      <c r="E237" t="inlineStr">
        <is>
          <t>NO</t>
        </is>
      </c>
    </row>
    <row r="238">
      <c r="A238" t="n">
        <v>10115</v>
      </c>
      <c r="B238" t="inlineStr">
        <is>
          <t>OOCC ZC2 (NO VIGENTE)</t>
        </is>
      </c>
      <c r="C238" t="n">
        <v>4201042</v>
      </c>
      <c r="D238" t="inlineStr">
        <is>
          <t>Tickets Restaurant y Otros Alimentación</t>
        </is>
      </c>
      <c r="E238" t="inlineStr">
        <is>
          <t>NO</t>
        </is>
      </c>
    </row>
    <row r="239">
      <c r="A239" t="n">
        <v>10115</v>
      </c>
      <c r="B239" t="inlineStr">
        <is>
          <t>OOCC ZC2 (NO VIGENTE)</t>
        </is>
      </c>
      <c r="C239" t="n">
        <v>4202004</v>
      </c>
      <c r="D239" t="inlineStr">
        <is>
          <t>Otros Gastos Legales</t>
        </is>
      </c>
      <c r="E239" t="inlineStr">
        <is>
          <t>NO</t>
        </is>
      </c>
    </row>
    <row r="240">
      <c r="A240" t="n">
        <v>10115</v>
      </c>
      <c r="B240" t="inlineStr">
        <is>
          <t>OOCC ZC2 (NO VIGENTE)</t>
        </is>
      </c>
      <c r="C240" t="n">
        <v>4202006</v>
      </c>
      <c r="D240" t="inlineStr">
        <is>
          <t>Gastos Legales Y Notariales OF Central</t>
        </is>
      </c>
      <c r="E240" t="inlineStr">
        <is>
          <t>SI</t>
        </is>
      </c>
    </row>
    <row r="241">
      <c r="A241" t="n">
        <v>10115</v>
      </c>
      <c r="B241" t="inlineStr">
        <is>
          <t>OOCC ZC2 (NO VIGENTE)</t>
        </is>
      </c>
      <c r="C241" t="n">
        <v>4202009</v>
      </c>
      <c r="D241" t="inlineStr">
        <is>
          <t>Gastos Viajes Y Traslados</t>
        </is>
      </c>
      <c r="E241" t="inlineStr">
        <is>
          <t>SI</t>
        </is>
      </c>
    </row>
    <row r="242">
      <c r="A242" t="n">
        <v>10115</v>
      </c>
      <c r="B242" t="inlineStr">
        <is>
          <t>OOCC ZC2 (NO VIGENTE)</t>
        </is>
      </c>
      <c r="C242" t="n">
        <v>4202019</v>
      </c>
      <c r="D242" t="inlineStr">
        <is>
          <t>Gasto General Oficina</t>
        </is>
      </c>
      <c r="E242" t="inlineStr">
        <is>
          <t>SI</t>
        </is>
      </c>
    </row>
    <row r="243">
      <c r="A243" t="n">
        <v>10115</v>
      </c>
      <c r="B243" t="inlineStr">
        <is>
          <t>OOCC ZC2 (NO VIGENTE)</t>
        </is>
      </c>
      <c r="C243" t="n">
        <v>4202023</v>
      </c>
      <c r="D243" t="inlineStr">
        <is>
          <t>Honorarios Por Asesorías</t>
        </is>
      </c>
      <c r="E243" t="inlineStr">
        <is>
          <t>SI</t>
        </is>
      </c>
    </row>
    <row r="244">
      <c r="A244" t="n">
        <v>10115</v>
      </c>
      <c r="B244" t="inlineStr">
        <is>
          <t>OOCC ZC2 (NO VIGENTE)</t>
        </is>
      </c>
      <c r="C244" t="n">
        <v>4202029</v>
      </c>
      <c r="D244" t="inlineStr">
        <is>
          <t>Insumos Y Gastos Informáticos</t>
        </is>
      </c>
      <c r="E244" t="inlineStr">
        <is>
          <t>SI</t>
        </is>
      </c>
    </row>
    <row r="245">
      <c r="A245" t="n">
        <v>10116</v>
      </c>
      <c r="B245" t="inlineStr">
        <is>
          <t>OOCC V REGIÓN (NO VIGENTE)</t>
        </is>
      </c>
      <c r="C245" t="n">
        <v>1203030</v>
      </c>
      <c r="D245" t="inlineStr">
        <is>
          <t>Equipo Computacional</t>
        </is>
      </c>
      <c r="E245" t="inlineStr">
        <is>
          <t>NO</t>
        </is>
      </c>
    </row>
    <row r="246">
      <c r="A246" t="n">
        <v>10116</v>
      </c>
      <c r="B246" t="inlineStr">
        <is>
          <t>OOCC V REGIÓN (NO VIGENTE)</t>
        </is>
      </c>
      <c r="C246" t="n">
        <v>1206010</v>
      </c>
      <c r="D246" t="inlineStr">
        <is>
          <t>Cuenta Puente Activo Fijo</t>
        </is>
      </c>
      <c r="E246" t="inlineStr">
        <is>
          <t>NO</t>
        </is>
      </c>
    </row>
    <row r="247">
      <c r="A247" t="n">
        <v>10116</v>
      </c>
      <c r="B247" t="inlineStr">
        <is>
          <t>OOCC V REGIÓN (NO VIGENTE)</t>
        </is>
      </c>
      <c r="C247" t="n">
        <v>1308010</v>
      </c>
      <c r="D247" t="inlineStr">
        <is>
          <t>Licencias Software</t>
        </is>
      </c>
      <c r="E247" t="inlineStr">
        <is>
          <t>NO</t>
        </is>
      </c>
    </row>
    <row r="248">
      <c r="A248" t="n">
        <v>10116</v>
      </c>
      <c r="B248" t="inlineStr">
        <is>
          <t>OOCC V REGIÓN (NO VIGENTE)</t>
        </is>
      </c>
      <c r="C248" t="n">
        <v>4201037</v>
      </c>
      <c r="D248" t="inlineStr">
        <is>
          <t>Distribución Remuneraciones GAV</t>
        </is>
      </c>
      <c r="E248" t="inlineStr">
        <is>
          <t>NO</t>
        </is>
      </c>
    </row>
    <row r="249">
      <c r="A249" t="n">
        <v>10116</v>
      </c>
      <c r="B249" t="inlineStr">
        <is>
          <t>OOCC V REGIÓN (NO VIGENTE)</t>
        </is>
      </c>
      <c r="C249" t="n">
        <v>4201042</v>
      </c>
      <c r="D249" t="inlineStr">
        <is>
          <t>Tickets Restaurant Y Otros Alimentación</t>
        </is>
      </c>
      <c r="E249" t="inlineStr">
        <is>
          <t>NO</t>
        </is>
      </c>
    </row>
    <row r="250">
      <c r="A250" t="n">
        <v>10116</v>
      </c>
      <c r="B250" t="inlineStr">
        <is>
          <t>OOCC V REGIÓN (NO VIGENTE)</t>
        </is>
      </c>
      <c r="C250" t="n">
        <v>4202001</v>
      </c>
      <c r="D250" t="inlineStr">
        <is>
          <t>Mant. Instal.Y Equipos Oficina</t>
        </is>
      </c>
      <c r="E250" t="inlineStr">
        <is>
          <t>NO</t>
        </is>
      </c>
    </row>
    <row r="251">
      <c r="A251" t="n">
        <v>10116</v>
      </c>
      <c r="B251" t="inlineStr">
        <is>
          <t>OOCC V REGIÓN (NO VIGENTE)</t>
        </is>
      </c>
      <c r="C251" t="n">
        <v>4202003</v>
      </c>
      <c r="D251" t="inlineStr">
        <is>
          <t>Serv.Basic.Luz.Agua.Tel Of.C</t>
        </is>
      </c>
      <c r="E251" t="inlineStr">
        <is>
          <t>NO</t>
        </is>
      </c>
    </row>
    <row r="252">
      <c r="A252" t="n">
        <v>10116</v>
      </c>
      <c r="B252" t="inlineStr">
        <is>
          <t>OOCC V REGIÓN (NO VIGENTE)</t>
        </is>
      </c>
      <c r="C252" t="n">
        <v>4202004</v>
      </c>
      <c r="D252" t="inlineStr">
        <is>
          <t>Otros Gastos Legales</t>
        </is>
      </c>
      <c r="E252" t="inlineStr">
        <is>
          <t>NO</t>
        </is>
      </c>
    </row>
    <row r="253">
      <c r="A253" t="n">
        <v>10116</v>
      </c>
      <c r="B253" t="inlineStr">
        <is>
          <t>OOCC V REGIÓN (NO VIGENTE)</t>
        </is>
      </c>
      <c r="C253" t="n">
        <v>4202006</v>
      </c>
      <c r="D253" t="inlineStr">
        <is>
          <t>Gastos Legales Y Notariales Of Central</t>
        </is>
      </c>
      <c r="E253" t="inlineStr">
        <is>
          <t>SI</t>
        </is>
      </c>
    </row>
    <row r="254">
      <c r="A254" t="n">
        <v>10116</v>
      </c>
      <c r="B254" t="inlineStr">
        <is>
          <t>OOCC V REGIÓN (NO VIGENTE)</t>
        </is>
      </c>
      <c r="C254" t="n">
        <v>4202009</v>
      </c>
      <c r="D254" t="inlineStr">
        <is>
          <t>Gastos Viajes Y Traslados</t>
        </is>
      </c>
      <c r="E254" t="inlineStr">
        <is>
          <t>SI</t>
        </is>
      </c>
    </row>
    <row r="255">
      <c r="A255" t="n">
        <v>10116</v>
      </c>
      <c r="B255" t="inlineStr">
        <is>
          <t>OOCC V REGIÓN (NO VIGENTE)</t>
        </is>
      </c>
      <c r="C255" t="n">
        <v>4202010</v>
      </c>
      <c r="D255" t="inlineStr">
        <is>
          <t>Artic. Ofic. Fotocop.Papelería</t>
        </is>
      </c>
      <c r="E255" t="inlineStr">
        <is>
          <t>NO</t>
        </is>
      </c>
    </row>
    <row r="256">
      <c r="A256" t="n">
        <v>10116</v>
      </c>
      <c r="B256" t="inlineStr">
        <is>
          <t>OOCC V REGIÓN (NO VIGENTE)</t>
        </is>
      </c>
      <c r="C256" t="n">
        <v>4202019</v>
      </c>
      <c r="D256" t="inlineStr">
        <is>
          <t>Gasto General Oficina</t>
        </is>
      </c>
      <c r="E256" t="inlineStr">
        <is>
          <t>SI</t>
        </is>
      </c>
    </row>
    <row r="257">
      <c r="A257" t="n">
        <v>10116</v>
      </c>
      <c r="B257" t="inlineStr">
        <is>
          <t>OOCC V REGIÓN (NO VIGENTE)</t>
        </is>
      </c>
      <c r="C257" t="n">
        <v>4202023</v>
      </c>
      <c r="D257" t="inlineStr">
        <is>
          <t>Honorarios Por Asesorías</t>
        </is>
      </c>
      <c r="E257" t="inlineStr">
        <is>
          <t>SI</t>
        </is>
      </c>
    </row>
    <row r="258">
      <c r="A258" t="n">
        <v>10116</v>
      </c>
      <c r="B258" t="inlineStr">
        <is>
          <t>OOCC V REGIÓN (NO VIGENTE)</t>
        </is>
      </c>
      <c r="C258" t="n">
        <v>4202029</v>
      </c>
      <c r="D258" t="inlineStr">
        <is>
          <t>Insumos Y Gastos Informáticos</t>
        </is>
      </c>
      <c r="E258" t="inlineStr">
        <is>
          <t>SI</t>
        </is>
      </c>
    </row>
    <row r="259">
      <c r="A259" t="n">
        <v>10117</v>
      </c>
      <c r="B259" t="inlineStr">
        <is>
          <t>VENTAS NORTE 1 (NO VIGENTE)</t>
        </is>
      </c>
      <c r="C259" t="n">
        <v>1203030</v>
      </c>
      <c r="D259" t="inlineStr">
        <is>
          <t>Equipo Computacional</t>
        </is>
      </c>
      <c r="E259" t="inlineStr">
        <is>
          <t>NO</t>
        </is>
      </c>
    </row>
    <row r="260">
      <c r="A260" t="n">
        <v>10117</v>
      </c>
      <c r="B260" t="inlineStr">
        <is>
          <t>VENTAS NORTE 1 (NO VIGENTE)</t>
        </is>
      </c>
      <c r="C260" t="n">
        <v>1206010</v>
      </c>
      <c r="D260" t="inlineStr">
        <is>
          <t>Cuenta Puente Activo Fijo</t>
        </is>
      </c>
      <c r="E260" t="inlineStr">
        <is>
          <t>NO</t>
        </is>
      </c>
    </row>
    <row r="261">
      <c r="A261" t="n">
        <v>10117</v>
      </c>
      <c r="B261" t="inlineStr">
        <is>
          <t>VENTAS NORTE 1 (NO VIGENTE)</t>
        </is>
      </c>
      <c r="C261" t="n">
        <v>1308010</v>
      </c>
      <c r="D261" t="inlineStr">
        <is>
          <t>Licencias Software</t>
        </is>
      </c>
      <c r="E261" t="inlineStr">
        <is>
          <t>NO</t>
        </is>
      </c>
    </row>
    <row r="262">
      <c r="A262" t="n">
        <v>10117</v>
      </c>
      <c r="B262" t="inlineStr">
        <is>
          <t>VENTAS NORTE 1 (NO VIGENTE)</t>
        </is>
      </c>
      <c r="C262" t="n">
        <v>4201013</v>
      </c>
      <c r="D262" t="inlineStr">
        <is>
          <t>Eventos Del Personal</t>
        </is>
      </c>
      <c r="E262" t="inlineStr">
        <is>
          <t>NO</t>
        </is>
      </c>
    </row>
    <row r="263">
      <c r="A263" t="n">
        <v>10117</v>
      </c>
      <c r="B263" t="inlineStr">
        <is>
          <t>VENTAS NORTE 1 (NO VIGENTE)</t>
        </is>
      </c>
      <c r="C263" t="n">
        <v>4201037</v>
      </c>
      <c r="D263" t="inlineStr">
        <is>
          <t>Distribución Remuneraciones GAV</t>
        </is>
      </c>
      <c r="E263" t="inlineStr">
        <is>
          <t>NO</t>
        </is>
      </c>
    </row>
    <row r="264">
      <c r="A264" t="n">
        <v>10117</v>
      </c>
      <c r="B264" t="inlineStr">
        <is>
          <t>VENTAS NORTE 1 (NO VIGENTE)</t>
        </is>
      </c>
      <c r="C264" t="n">
        <v>4202001</v>
      </c>
      <c r="D264" t="inlineStr">
        <is>
          <t>Mant. Instal.Y Equipos Oficina</t>
        </is>
      </c>
      <c r="E264" t="inlineStr">
        <is>
          <t>NO</t>
        </is>
      </c>
    </row>
    <row r="265">
      <c r="A265" t="n">
        <v>10117</v>
      </c>
      <c r="B265" t="inlineStr">
        <is>
          <t>VENTAS NORTE 1 (NO VIGENTE)</t>
        </is>
      </c>
      <c r="C265" t="n">
        <v>4202003</v>
      </c>
      <c r="D265" t="inlineStr">
        <is>
          <t>Serv.Basic.Luz.Agua.Tel Of.C</t>
        </is>
      </c>
      <c r="E265" t="inlineStr">
        <is>
          <t>NO</t>
        </is>
      </c>
    </row>
    <row r="266">
      <c r="A266" t="n">
        <v>10117</v>
      </c>
      <c r="B266" t="inlineStr">
        <is>
          <t>VENTAS NORTE 1 (NO VIGENTE)</t>
        </is>
      </c>
      <c r="C266" t="n">
        <v>4202004</v>
      </c>
      <c r="D266" t="inlineStr">
        <is>
          <t>Otros Gastos Legales</t>
        </is>
      </c>
      <c r="E266" t="inlineStr">
        <is>
          <t>NO</t>
        </is>
      </c>
    </row>
    <row r="267">
      <c r="A267" t="n">
        <v>10117</v>
      </c>
      <c r="B267" t="inlineStr">
        <is>
          <t>VENTAS NORTE 1 (NO VIGENTE)</t>
        </is>
      </c>
      <c r="C267" t="n">
        <v>4202009</v>
      </c>
      <c r="D267" t="inlineStr">
        <is>
          <t>Gastos Viajes Y Traslados</t>
        </is>
      </c>
      <c r="E267" t="inlineStr">
        <is>
          <t>SI</t>
        </is>
      </c>
    </row>
    <row r="268">
      <c r="A268" t="n">
        <v>10117</v>
      </c>
      <c r="B268" t="inlineStr">
        <is>
          <t>VENTAS NORTE 1 (NO VIGENTE)</t>
        </is>
      </c>
      <c r="C268" t="n">
        <v>4202010</v>
      </c>
      <c r="D268" t="inlineStr">
        <is>
          <t>Artic. Ofic. Fotocop.Papelería</t>
        </is>
      </c>
      <c r="E268" t="inlineStr">
        <is>
          <t>NO</t>
        </is>
      </c>
    </row>
    <row r="269">
      <c r="A269" t="n">
        <v>10117</v>
      </c>
      <c r="B269" t="inlineStr">
        <is>
          <t>VENTAS NORTE 1 (NO VIGENTE)</t>
        </is>
      </c>
      <c r="C269" t="n">
        <v>4202019</v>
      </c>
      <c r="D269" t="inlineStr">
        <is>
          <t>Gasto General Oficina</t>
        </is>
      </c>
      <c r="E269" t="inlineStr">
        <is>
          <t>SI</t>
        </is>
      </c>
    </row>
    <row r="270">
      <c r="A270" t="n">
        <v>10117</v>
      </c>
      <c r="B270" t="inlineStr">
        <is>
          <t>VENTAS NORTE 1 (NO VIGENTE)</t>
        </is>
      </c>
      <c r="C270" t="n">
        <v>4202023</v>
      </c>
      <c r="D270" t="inlineStr">
        <is>
          <t>Honorarios Por Asesorías</t>
        </is>
      </c>
      <c r="E270" t="inlineStr">
        <is>
          <t>SI</t>
        </is>
      </c>
    </row>
    <row r="271">
      <c r="A271" t="n">
        <v>10117</v>
      </c>
      <c r="B271" t="inlineStr">
        <is>
          <t>VENTAS NORTE 1 (NO VIGENTE)</t>
        </is>
      </c>
      <c r="C271" t="n">
        <v>4202029</v>
      </c>
      <c r="D271" t="inlineStr">
        <is>
          <t>Insumos Y Gastos Informáticos</t>
        </is>
      </c>
      <c r="E271" t="inlineStr">
        <is>
          <t>SI</t>
        </is>
      </c>
    </row>
    <row r="272">
      <c r="A272" t="n">
        <v>10117</v>
      </c>
      <c r="B272" t="inlineStr">
        <is>
          <t>VENTAS NORTE 1 (NO VIGENTE)</t>
        </is>
      </c>
      <c r="C272" t="n">
        <v>4208030</v>
      </c>
      <c r="D272" t="inlineStr">
        <is>
          <t>Depreciación De Activos Fijos</t>
        </is>
      </c>
      <c r="E272" t="inlineStr">
        <is>
          <t>NO</t>
        </is>
      </c>
    </row>
    <row r="273">
      <c r="A273" t="n">
        <v>10118</v>
      </c>
      <c r="B273" t="inlineStr">
        <is>
          <t>VENTAS NORTE 2 (NO VIGENTE)</t>
        </is>
      </c>
      <c r="C273" t="n">
        <v>1203030</v>
      </c>
      <c r="D273" t="inlineStr">
        <is>
          <t>Equipo Computacional</t>
        </is>
      </c>
      <c r="E273" t="inlineStr">
        <is>
          <t>NO</t>
        </is>
      </c>
    </row>
    <row r="274">
      <c r="A274" t="n">
        <v>10118</v>
      </c>
      <c r="B274" t="inlineStr">
        <is>
          <t>VENTAS NORTE 2 (NO VIGENTE)</t>
        </is>
      </c>
      <c r="C274" t="n">
        <v>1206010</v>
      </c>
      <c r="D274" t="inlineStr">
        <is>
          <t>Cuenta Puente Activo Fijo</t>
        </is>
      </c>
      <c r="E274" t="inlineStr">
        <is>
          <t>NO</t>
        </is>
      </c>
    </row>
    <row r="275">
      <c r="A275" t="n">
        <v>10118</v>
      </c>
      <c r="B275" t="inlineStr">
        <is>
          <t>VENTAS NORTE 2 (NO VIGENTE)</t>
        </is>
      </c>
      <c r="C275" t="n">
        <v>1308010</v>
      </c>
      <c r="D275" t="inlineStr">
        <is>
          <t>Licencias Software</t>
        </is>
      </c>
      <c r="E275" t="inlineStr">
        <is>
          <t>NO</t>
        </is>
      </c>
    </row>
    <row r="276">
      <c r="A276" t="n">
        <v>10118</v>
      </c>
      <c r="B276" t="inlineStr">
        <is>
          <t>VENTAS NORTE 2 (NO VIGENTE)</t>
        </is>
      </c>
      <c r="C276" t="n">
        <v>4201013</v>
      </c>
      <c r="D276" t="inlineStr">
        <is>
          <t>Eventos Del Personal</t>
        </is>
      </c>
      <c r="E276" t="inlineStr">
        <is>
          <t>NO</t>
        </is>
      </c>
    </row>
    <row r="277">
      <c r="A277" t="n">
        <v>10118</v>
      </c>
      <c r="B277" t="inlineStr">
        <is>
          <t>VENTAS NORTE 2 (NO VIGENTE)</t>
        </is>
      </c>
      <c r="C277" t="n">
        <v>4201037</v>
      </c>
      <c r="D277" t="inlineStr">
        <is>
          <t>Distribución Remuneraciones GAV</t>
        </is>
      </c>
      <c r="E277" t="inlineStr">
        <is>
          <t>NO</t>
        </is>
      </c>
    </row>
    <row r="278">
      <c r="A278" t="n">
        <v>10118</v>
      </c>
      <c r="B278" t="inlineStr">
        <is>
          <t>VENTAS NORTE 2 (NO VIGENTE)</t>
        </is>
      </c>
      <c r="C278" t="n">
        <v>4202001</v>
      </c>
      <c r="D278" t="inlineStr">
        <is>
          <t>Mant. Instal.Y Equipos Oficina</t>
        </is>
      </c>
      <c r="E278" t="inlineStr">
        <is>
          <t>NO</t>
        </is>
      </c>
    </row>
    <row r="279">
      <c r="A279" t="n">
        <v>10118</v>
      </c>
      <c r="B279" t="inlineStr">
        <is>
          <t>VENTAS NORTE 2 (NO VIGENTE)</t>
        </is>
      </c>
      <c r="C279" t="n">
        <v>4202003</v>
      </c>
      <c r="D279" t="inlineStr">
        <is>
          <t>Serv.Basic.Luz.Agua.Tel Of.C</t>
        </is>
      </c>
      <c r="E279" t="inlineStr">
        <is>
          <t>NO</t>
        </is>
      </c>
    </row>
    <row r="280">
      <c r="A280" t="n">
        <v>10118</v>
      </c>
      <c r="B280" t="inlineStr">
        <is>
          <t>VENTAS NORTE 2 (NO VIGENTE)</t>
        </is>
      </c>
      <c r="C280" t="n">
        <v>4202004</v>
      </c>
      <c r="D280" t="inlineStr">
        <is>
          <t>Otros Gastos Legales</t>
        </is>
      </c>
      <c r="E280" t="inlineStr">
        <is>
          <t>NO</t>
        </is>
      </c>
    </row>
    <row r="281">
      <c r="A281" t="n">
        <v>10118</v>
      </c>
      <c r="B281" t="inlineStr">
        <is>
          <t>VENTAS NORTE 2 (NO VIGENTE)</t>
        </is>
      </c>
      <c r="C281" t="n">
        <v>4202009</v>
      </c>
      <c r="D281" t="inlineStr">
        <is>
          <t>Gastos Viajes Y Traslados</t>
        </is>
      </c>
      <c r="E281" t="inlineStr">
        <is>
          <t>SI</t>
        </is>
      </c>
    </row>
    <row r="282">
      <c r="A282" t="n">
        <v>10118</v>
      </c>
      <c r="B282" t="inlineStr">
        <is>
          <t>VENTAS NORTE 2 (NO VIGENTE)</t>
        </is>
      </c>
      <c r="C282" t="n">
        <v>4202010</v>
      </c>
      <c r="D282" t="inlineStr">
        <is>
          <t>Artic. Ofic. Fotocop.Papelería</t>
        </is>
      </c>
      <c r="E282" t="inlineStr">
        <is>
          <t>NO</t>
        </is>
      </c>
    </row>
    <row r="283">
      <c r="A283" t="n">
        <v>10118</v>
      </c>
      <c r="B283" t="inlineStr">
        <is>
          <t>VENTAS NORTE 2 (NO VIGENTE)</t>
        </is>
      </c>
      <c r="C283" t="n">
        <v>4202019</v>
      </c>
      <c r="D283" t="inlineStr">
        <is>
          <t>Gasto General Oficina</t>
        </is>
      </c>
      <c r="E283" t="inlineStr">
        <is>
          <t>SI</t>
        </is>
      </c>
    </row>
    <row r="284">
      <c r="A284" t="n">
        <v>10118</v>
      </c>
      <c r="B284" t="inlineStr">
        <is>
          <t>VENTAS NORTE 2 (NO VIGENTE)</t>
        </is>
      </c>
      <c r="C284" t="n">
        <v>4202023</v>
      </c>
      <c r="D284" t="inlineStr">
        <is>
          <t>Honorarios Por Asesorías</t>
        </is>
      </c>
      <c r="E284" t="inlineStr">
        <is>
          <t>SI</t>
        </is>
      </c>
    </row>
    <row r="285">
      <c r="A285" t="n">
        <v>10118</v>
      </c>
      <c r="B285" t="inlineStr">
        <is>
          <t>VENTAS NORTE 2 (NO VIGENTE)</t>
        </is>
      </c>
      <c r="C285" t="n">
        <v>4202029</v>
      </c>
      <c r="D285" t="inlineStr">
        <is>
          <t>Insumos Y Gastos Informáticos</t>
        </is>
      </c>
      <c r="E285" t="inlineStr">
        <is>
          <t>SI</t>
        </is>
      </c>
    </row>
    <row r="286">
      <c r="A286" t="n">
        <v>10119</v>
      </c>
      <c r="B286" t="inlineStr">
        <is>
          <t>VENTAS ZC1 (NO VIGENTE)</t>
        </is>
      </c>
      <c r="C286" t="n">
        <v>1203030</v>
      </c>
      <c r="D286" t="inlineStr">
        <is>
          <t>Equipo Computacional</t>
        </is>
      </c>
      <c r="E286" t="inlineStr">
        <is>
          <t>NO</t>
        </is>
      </c>
    </row>
    <row r="287">
      <c r="A287" t="n">
        <v>10119</v>
      </c>
      <c r="B287" t="inlineStr">
        <is>
          <t>VENTAS ZC1 (NO VIGENTE)</t>
        </is>
      </c>
      <c r="C287" t="n">
        <v>1205010</v>
      </c>
      <c r="D287" t="inlineStr">
        <is>
          <t>Depreciación Acumulada</t>
        </is>
      </c>
      <c r="E287" t="inlineStr">
        <is>
          <t>NO</t>
        </is>
      </c>
    </row>
    <row r="288">
      <c r="A288" t="n">
        <v>10119</v>
      </c>
      <c r="B288" t="inlineStr">
        <is>
          <t>VENTAS ZC1 (NO VIGENTE)</t>
        </is>
      </c>
      <c r="C288" t="n">
        <v>1206010</v>
      </c>
      <c r="D288" t="inlineStr">
        <is>
          <t>Cuenta Puente Activo Fijo</t>
        </is>
      </c>
      <c r="E288" t="inlineStr">
        <is>
          <t>NO</t>
        </is>
      </c>
    </row>
    <row r="289">
      <c r="A289" t="n">
        <v>10119</v>
      </c>
      <c r="B289" t="inlineStr">
        <is>
          <t>VENTAS ZC1 (NO VIGENTE)</t>
        </is>
      </c>
      <c r="C289" t="n">
        <v>1308010</v>
      </c>
      <c r="D289" t="inlineStr">
        <is>
          <t>Licencias Software</t>
        </is>
      </c>
      <c r="E289" t="inlineStr">
        <is>
          <t>NO</t>
        </is>
      </c>
    </row>
    <row r="290">
      <c r="A290" t="n">
        <v>10119</v>
      </c>
      <c r="B290" t="inlineStr">
        <is>
          <t>VENTAS ZC1 (NO VIGENTE)</t>
        </is>
      </c>
      <c r="C290" t="n">
        <v>1308020</v>
      </c>
      <c r="D290" t="inlineStr">
        <is>
          <t>Amortización (Menos)</t>
        </is>
      </c>
      <c r="E290" t="inlineStr">
        <is>
          <t>NO</t>
        </is>
      </c>
    </row>
    <row r="291">
      <c r="A291" t="n">
        <v>10119</v>
      </c>
      <c r="B291" t="inlineStr">
        <is>
          <t>VENTAS ZC1 (NO VIGENTE)</t>
        </is>
      </c>
      <c r="C291" t="n">
        <v>4201013</v>
      </c>
      <c r="D291" t="inlineStr">
        <is>
          <t>Eventos Del Personal</t>
        </is>
      </c>
      <c r="E291" t="inlineStr">
        <is>
          <t>NO</t>
        </is>
      </c>
    </row>
    <row r="292">
      <c r="A292" t="n">
        <v>10119</v>
      </c>
      <c r="B292" t="inlineStr">
        <is>
          <t>VENTAS ZC1 (NO VIGENTE)</t>
        </is>
      </c>
      <c r="C292" t="n">
        <v>4201037</v>
      </c>
      <c r="D292" t="inlineStr">
        <is>
          <t>Distribución Remuneraciones GAV</t>
        </is>
      </c>
      <c r="E292" t="inlineStr">
        <is>
          <t>NO</t>
        </is>
      </c>
    </row>
    <row r="293">
      <c r="A293" t="n">
        <v>10119</v>
      </c>
      <c r="B293" t="inlineStr">
        <is>
          <t>VENTAS ZC1 (NO VIGENTE)</t>
        </is>
      </c>
      <c r="C293" t="n">
        <v>4202003</v>
      </c>
      <c r="D293" t="inlineStr">
        <is>
          <t>Serv.Basic.Luz.Agua.Tel Of.C</t>
        </is>
      </c>
      <c r="E293" t="inlineStr">
        <is>
          <t>NO</t>
        </is>
      </c>
    </row>
    <row r="294">
      <c r="A294" t="n">
        <v>10119</v>
      </c>
      <c r="B294" t="inlineStr">
        <is>
          <t>VENTAS ZC1 (NO VIGENTE)</t>
        </is>
      </c>
      <c r="C294" t="n">
        <v>4202004</v>
      </c>
      <c r="D294" t="inlineStr">
        <is>
          <t>Otros Gastos Legales</t>
        </is>
      </c>
      <c r="E294" t="inlineStr">
        <is>
          <t>NO</t>
        </is>
      </c>
    </row>
    <row r="295">
      <c r="A295" t="n">
        <v>10119</v>
      </c>
      <c r="B295" t="inlineStr">
        <is>
          <t>VENTAS ZC1 (NO VIGENTE)</t>
        </is>
      </c>
      <c r="C295" t="n">
        <v>4202009</v>
      </c>
      <c r="D295" t="inlineStr">
        <is>
          <t>Gastos Viajes Y Traslados</t>
        </is>
      </c>
      <c r="E295" t="inlineStr">
        <is>
          <t>SI</t>
        </is>
      </c>
    </row>
    <row r="296">
      <c r="A296" t="n">
        <v>10119</v>
      </c>
      <c r="B296" t="inlineStr">
        <is>
          <t>VENTAS ZC1 (NO VIGENTE)</t>
        </is>
      </c>
      <c r="C296" t="n">
        <v>4202010</v>
      </c>
      <c r="D296" t="inlineStr">
        <is>
          <t>Artic. Ofic. Fotocop.Papelería</t>
        </is>
      </c>
      <c r="E296" t="inlineStr">
        <is>
          <t>SI</t>
        </is>
      </c>
    </row>
    <row r="297">
      <c r="A297" t="n">
        <v>10119</v>
      </c>
      <c r="B297" t="inlineStr">
        <is>
          <t>VENTAS ZC1 (NO VIGENTE)</t>
        </is>
      </c>
      <c r="C297" t="n">
        <v>4202019</v>
      </c>
      <c r="D297" t="inlineStr">
        <is>
          <t>Gasto General Oficina</t>
        </is>
      </c>
      <c r="E297" t="inlineStr">
        <is>
          <t>SI</t>
        </is>
      </c>
    </row>
    <row r="298">
      <c r="A298" t="n">
        <v>10119</v>
      </c>
      <c r="B298" t="inlineStr">
        <is>
          <t>VENTAS ZC1 (NO VIGENTE)</t>
        </is>
      </c>
      <c r="C298" t="n">
        <v>4202023</v>
      </c>
      <c r="D298" t="inlineStr">
        <is>
          <t>Honorarios Por Asesorías</t>
        </is>
      </c>
      <c r="E298" t="inlineStr">
        <is>
          <t>SI</t>
        </is>
      </c>
    </row>
    <row r="299">
      <c r="A299" t="n">
        <v>10119</v>
      </c>
      <c r="B299" t="inlineStr">
        <is>
          <t>VENTAS ZC1 (NO VIGENTE)</t>
        </is>
      </c>
      <c r="C299" t="n">
        <v>4202030</v>
      </c>
      <c r="D299" t="inlineStr">
        <is>
          <t>Elementos De Seguridad Y Herramientas</t>
        </is>
      </c>
      <c r="E299" t="inlineStr">
        <is>
          <t>NO</t>
        </is>
      </c>
    </row>
    <row r="300">
      <c r="A300" t="n">
        <v>10119</v>
      </c>
      <c r="B300" t="inlineStr">
        <is>
          <t>VENTAS ZC1 (NO VIGENTE)</t>
        </is>
      </c>
      <c r="C300" t="n">
        <v>4207080</v>
      </c>
      <c r="D300" t="inlineStr">
        <is>
          <t>Amortización Intangibles</t>
        </is>
      </c>
      <c r="E300" t="inlineStr">
        <is>
          <t>NO</t>
        </is>
      </c>
    </row>
    <row r="301">
      <c r="A301" t="n">
        <v>10119</v>
      </c>
      <c r="B301" t="inlineStr">
        <is>
          <t>VENTAS ZC1 (NO VIGENTE)</t>
        </is>
      </c>
      <c r="C301" t="n">
        <v>4301001</v>
      </c>
      <c r="D301" t="inlineStr">
        <is>
          <t>Depreciación De Activos Fijos</t>
        </is>
      </c>
      <c r="E301" t="inlineStr">
        <is>
          <t>NO</t>
        </is>
      </c>
    </row>
    <row r="302">
      <c r="A302" t="n">
        <v>10120</v>
      </c>
      <c r="B302" t="inlineStr">
        <is>
          <t>VENTAS ZC2 (NO VIGENTE)</t>
        </is>
      </c>
      <c r="C302" t="n">
        <v>1203030</v>
      </c>
      <c r="D302" t="inlineStr">
        <is>
          <t>Equipo Computacional</t>
        </is>
      </c>
      <c r="E302" t="inlineStr">
        <is>
          <t>NO</t>
        </is>
      </c>
    </row>
    <row r="303">
      <c r="A303" t="n">
        <v>10120</v>
      </c>
      <c r="B303" t="inlineStr">
        <is>
          <t>VENTAS ZC2 (NO VIGENTE)</t>
        </is>
      </c>
      <c r="C303" t="n">
        <v>1205010</v>
      </c>
      <c r="D303" t="inlineStr">
        <is>
          <t>Depreciación Acumulada</t>
        </is>
      </c>
      <c r="E303" t="inlineStr">
        <is>
          <t>NO</t>
        </is>
      </c>
    </row>
    <row r="304">
      <c r="A304" t="n">
        <v>10120</v>
      </c>
      <c r="B304" t="inlineStr">
        <is>
          <t>VENTAS ZC2 (NO VIGENTE)</t>
        </is>
      </c>
      <c r="C304" t="n">
        <v>1206010</v>
      </c>
      <c r="D304" t="inlineStr">
        <is>
          <t>Cuenta Puente Activo Fijo</t>
        </is>
      </c>
      <c r="E304" t="inlineStr">
        <is>
          <t>NO</t>
        </is>
      </c>
    </row>
    <row r="305">
      <c r="A305" t="n">
        <v>10120</v>
      </c>
      <c r="B305" t="inlineStr">
        <is>
          <t>VENTAS ZC2 (NO VIGENTE)</t>
        </is>
      </c>
      <c r="C305" t="n">
        <v>1308010</v>
      </c>
      <c r="D305" t="inlineStr">
        <is>
          <t>Licencias Software</t>
        </is>
      </c>
      <c r="E305" t="inlineStr">
        <is>
          <t>NO</t>
        </is>
      </c>
    </row>
    <row r="306">
      <c r="A306" t="n">
        <v>10120</v>
      </c>
      <c r="B306" t="inlineStr">
        <is>
          <t>VENTAS ZC2 (NO VIGENTE)</t>
        </is>
      </c>
      <c r="C306" t="n">
        <v>1308020</v>
      </c>
      <c r="D306" t="inlineStr">
        <is>
          <t>Amortización (Menos)</t>
        </is>
      </c>
      <c r="E306" t="inlineStr">
        <is>
          <t>NO</t>
        </is>
      </c>
    </row>
    <row r="307">
      <c r="A307" t="n">
        <v>10120</v>
      </c>
      <c r="B307" t="inlineStr">
        <is>
          <t>VENTAS ZC2 (NO VIGENTE)</t>
        </is>
      </c>
      <c r="C307" t="n">
        <v>4201013</v>
      </c>
      <c r="D307" t="inlineStr">
        <is>
          <t>Eventos Del Personal</t>
        </is>
      </c>
      <c r="E307" t="inlineStr">
        <is>
          <t>NO</t>
        </is>
      </c>
    </row>
    <row r="308">
      <c r="A308" t="n">
        <v>10120</v>
      </c>
      <c r="B308" t="inlineStr">
        <is>
          <t>VENTAS ZC2 (NO VIGENTE)</t>
        </is>
      </c>
      <c r="C308" t="n">
        <v>4201037</v>
      </c>
      <c r="D308" t="inlineStr">
        <is>
          <t>Distribución Remuneraciones GAV</t>
        </is>
      </c>
      <c r="E308" t="inlineStr">
        <is>
          <t>NO</t>
        </is>
      </c>
    </row>
    <row r="309">
      <c r="A309" t="n">
        <v>10120</v>
      </c>
      <c r="B309" t="inlineStr">
        <is>
          <t>VENTAS ZC2 (NO VIGENTE)</t>
        </is>
      </c>
      <c r="C309" t="n">
        <v>4202003</v>
      </c>
      <c r="D309" t="inlineStr">
        <is>
          <t>Serv.Basic.Luz.Agua.Tel Of.C</t>
        </is>
      </c>
      <c r="E309" t="inlineStr">
        <is>
          <t>NO</t>
        </is>
      </c>
    </row>
    <row r="310">
      <c r="A310" t="n">
        <v>10120</v>
      </c>
      <c r="B310" t="inlineStr">
        <is>
          <t>VENTAS ZC2 (NO VIGENTE)</t>
        </is>
      </c>
      <c r="C310" t="n">
        <v>4202004</v>
      </c>
      <c r="D310" t="inlineStr">
        <is>
          <t>Otros Gastos Legales</t>
        </is>
      </c>
      <c r="E310" t="inlineStr">
        <is>
          <t>NO</t>
        </is>
      </c>
    </row>
    <row r="311">
      <c r="A311" t="n">
        <v>10120</v>
      </c>
      <c r="B311" t="inlineStr">
        <is>
          <t>VENTAS ZC2 (NO VIGENTE)</t>
        </is>
      </c>
      <c r="C311" t="n">
        <v>4202009</v>
      </c>
      <c r="D311" t="inlineStr">
        <is>
          <t>Gastos Viajes Y Traslados</t>
        </is>
      </c>
      <c r="E311" t="inlineStr">
        <is>
          <t>SI</t>
        </is>
      </c>
    </row>
    <row r="312">
      <c r="A312" t="n">
        <v>10120</v>
      </c>
      <c r="B312" t="inlineStr">
        <is>
          <t>VENTAS ZC2 (NO VIGENTE)</t>
        </is>
      </c>
      <c r="C312" t="n">
        <v>4202010</v>
      </c>
      <c r="D312" t="inlineStr">
        <is>
          <t>Artic. Ofic. Fotocop.Papelería</t>
        </is>
      </c>
      <c r="E312" t="inlineStr">
        <is>
          <t>NO</t>
        </is>
      </c>
    </row>
    <row r="313">
      <c r="A313" t="n">
        <v>10120</v>
      </c>
      <c r="B313" t="inlineStr">
        <is>
          <t>VENTAS ZC2 (NO VIGENTE)</t>
        </is>
      </c>
      <c r="C313" t="n">
        <v>4202019</v>
      </c>
      <c r="D313" t="inlineStr">
        <is>
          <t>Gasto General Oficina</t>
        </is>
      </c>
      <c r="E313" t="inlineStr">
        <is>
          <t>SI</t>
        </is>
      </c>
    </row>
    <row r="314">
      <c r="A314" t="n">
        <v>10120</v>
      </c>
      <c r="B314" t="inlineStr">
        <is>
          <t>VENTAS ZC2 (NO VIGENTE)</t>
        </is>
      </c>
      <c r="C314" t="n">
        <v>4202023</v>
      </c>
      <c r="D314" t="inlineStr">
        <is>
          <t>Honorarios Por Asesorías</t>
        </is>
      </c>
      <c r="E314" t="inlineStr">
        <is>
          <t>NO</t>
        </is>
      </c>
    </row>
    <row r="315">
      <c r="A315" t="n">
        <v>10120</v>
      </c>
      <c r="B315" t="inlineStr">
        <is>
          <t>VENTAS ZC2 (NO VIGENTE)</t>
        </is>
      </c>
      <c r="C315" t="n">
        <v>4202023</v>
      </c>
      <c r="D315" t="inlineStr">
        <is>
          <t>Honorarios Por Asesorías</t>
        </is>
      </c>
      <c r="E315" t="inlineStr">
        <is>
          <t>NO</t>
        </is>
      </c>
    </row>
    <row r="316">
      <c r="A316" t="n">
        <v>10120</v>
      </c>
      <c r="B316" t="inlineStr">
        <is>
          <t>VENTAS ZC2 (NO VIGENTE)</t>
        </is>
      </c>
      <c r="C316" t="n">
        <v>4202029</v>
      </c>
      <c r="D316" t="inlineStr">
        <is>
          <t>Insumos Y Gastos Informáticos</t>
        </is>
      </c>
      <c r="E316" t="inlineStr">
        <is>
          <t>SI</t>
        </is>
      </c>
    </row>
    <row r="317">
      <c r="A317" t="n">
        <v>10120</v>
      </c>
      <c r="B317" t="inlineStr">
        <is>
          <t>VENTAS ZC2 (NO VIGENTE)</t>
        </is>
      </c>
      <c r="C317" t="n">
        <v>4202030</v>
      </c>
      <c r="D317" t="inlineStr">
        <is>
          <t>Elementos De Seguridad Y Herramientas</t>
        </is>
      </c>
      <c r="E317" t="inlineStr">
        <is>
          <t>NO</t>
        </is>
      </c>
    </row>
    <row r="318">
      <c r="A318" t="n">
        <v>10120</v>
      </c>
      <c r="B318" t="inlineStr">
        <is>
          <t>VENTAS ZC2 (NO VIGENTE)</t>
        </is>
      </c>
      <c r="C318" t="n">
        <v>4207080</v>
      </c>
      <c r="D318" t="inlineStr">
        <is>
          <t>Amortización Intangibles</t>
        </is>
      </c>
      <c r="E318" t="inlineStr">
        <is>
          <t>NO</t>
        </is>
      </c>
    </row>
    <row r="319">
      <c r="A319" t="n">
        <v>10120</v>
      </c>
      <c r="B319" t="inlineStr">
        <is>
          <t>VENTAS ZC2 (NO VIGENTE)</t>
        </is>
      </c>
      <c r="C319" t="n">
        <v>4301001</v>
      </c>
      <c r="D319" t="inlineStr">
        <is>
          <t>Depreciación De Activos Fijos</t>
        </is>
      </c>
      <c r="E319" t="inlineStr">
        <is>
          <t>NO</t>
        </is>
      </c>
    </row>
    <row r="320">
      <c r="A320" t="n">
        <v>10121</v>
      </c>
      <c r="B320" t="inlineStr">
        <is>
          <t>VENTAS V REGIÓN (NO VIGENTE)</t>
        </is>
      </c>
      <c r="C320" t="n">
        <v>1203030</v>
      </c>
      <c r="D320" t="inlineStr">
        <is>
          <t>Equipo Computacional</t>
        </is>
      </c>
      <c r="E320" t="inlineStr">
        <is>
          <t>NO</t>
        </is>
      </c>
    </row>
    <row r="321">
      <c r="A321" t="n">
        <v>10121</v>
      </c>
      <c r="B321" t="inlineStr">
        <is>
          <t>VENTAS V REGIÓN (NO VIGENTE)</t>
        </is>
      </c>
      <c r="C321" t="n">
        <v>1206010</v>
      </c>
      <c r="D321" t="inlineStr">
        <is>
          <t>Cuenta Puente Activo Fijo</t>
        </is>
      </c>
      <c r="E321" t="inlineStr">
        <is>
          <t>NO</t>
        </is>
      </c>
    </row>
    <row r="322">
      <c r="A322" t="n">
        <v>10121</v>
      </c>
      <c r="B322" t="inlineStr">
        <is>
          <t>VENTAS V REGIÓN (NO VIGENTE)</t>
        </is>
      </c>
      <c r="C322" t="n">
        <v>1308010</v>
      </c>
      <c r="D322" t="inlineStr">
        <is>
          <t>Licencias Software</t>
        </is>
      </c>
      <c r="E322" t="inlineStr">
        <is>
          <t>NO</t>
        </is>
      </c>
    </row>
    <row r="323">
      <c r="A323" t="n">
        <v>10121</v>
      </c>
      <c r="B323" t="inlineStr">
        <is>
          <t>VENTAS V REGIÓN (NO VIGENTE)</t>
        </is>
      </c>
      <c r="C323" t="n">
        <v>4201013</v>
      </c>
      <c r="D323" t="inlineStr">
        <is>
          <t>Eventos Del Personal</t>
        </is>
      </c>
      <c r="E323" t="inlineStr">
        <is>
          <t>NO</t>
        </is>
      </c>
    </row>
    <row r="324">
      <c r="A324" t="n">
        <v>10121</v>
      </c>
      <c r="B324" t="inlineStr">
        <is>
          <t>VENTAS V REGIÓN (NO VIGENTE)</t>
        </is>
      </c>
      <c r="C324" t="n">
        <v>4201037</v>
      </c>
      <c r="D324" t="inlineStr">
        <is>
          <t>Distribución Remuneraciones GAV</t>
        </is>
      </c>
      <c r="E324" t="inlineStr">
        <is>
          <t>NO</t>
        </is>
      </c>
    </row>
    <row r="325">
      <c r="A325" t="n">
        <v>10121</v>
      </c>
      <c r="B325" t="inlineStr">
        <is>
          <t>VENTAS V REGIÓN (NO VIGENTE)</t>
        </is>
      </c>
      <c r="C325" t="n">
        <v>4202001</v>
      </c>
      <c r="D325" t="inlineStr">
        <is>
          <t>Mant. Instal.Y Equipos Oficina</t>
        </is>
      </c>
      <c r="E325" t="inlineStr">
        <is>
          <t>NO</t>
        </is>
      </c>
    </row>
    <row r="326">
      <c r="A326" t="n">
        <v>10121</v>
      </c>
      <c r="B326" t="inlineStr">
        <is>
          <t>VENTAS V REGIÓN (NO VIGENTE)</t>
        </is>
      </c>
      <c r="C326" t="n">
        <v>4202003</v>
      </c>
      <c r="D326" t="inlineStr">
        <is>
          <t>Serv.Basic.Luz.Agua.Tel Of.C</t>
        </is>
      </c>
      <c r="E326" t="inlineStr">
        <is>
          <t>NO</t>
        </is>
      </c>
    </row>
    <row r="327">
      <c r="A327" t="n">
        <v>10121</v>
      </c>
      <c r="B327" t="inlineStr">
        <is>
          <t>VENTAS V REGIÓN (NO VIGENTE)</t>
        </is>
      </c>
      <c r="C327" t="n">
        <v>4202004</v>
      </c>
      <c r="D327" t="inlineStr">
        <is>
          <t>Otros Gastos Legales</t>
        </is>
      </c>
      <c r="E327" t="inlineStr">
        <is>
          <t>NO</t>
        </is>
      </c>
    </row>
    <row r="328">
      <c r="A328" t="n">
        <v>10121</v>
      </c>
      <c r="B328" t="inlineStr">
        <is>
          <t>VENTAS V REGIÓN (NO VIGENTE)</t>
        </is>
      </c>
      <c r="C328" t="n">
        <v>4202006</v>
      </c>
      <c r="D328" t="inlineStr">
        <is>
          <t>Gastos Legales Y Notariales OF Central</t>
        </is>
      </c>
      <c r="E328" t="inlineStr">
        <is>
          <t>SI</t>
        </is>
      </c>
    </row>
    <row r="329">
      <c r="A329" t="n">
        <v>10121</v>
      </c>
      <c r="B329" t="inlineStr">
        <is>
          <t>VENTAS V REGIÓN (NO VIGENTE)</t>
        </is>
      </c>
      <c r="C329" t="n">
        <v>4202009</v>
      </c>
      <c r="D329" t="inlineStr">
        <is>
          <t>Gastos Viajes Y Traslados</t>
        </is>
      </c>
      <c r="E329" t="inlineStr">
        <is>
          <t>SI</t>
        </is>
      </c>
    </row>
    <row r="330">
      <c r="A330" t="n">
        <v>10121</v>
      </c>
      <c r="B330" t="inlineStr">
        <is>
          <t>VENTAS V REGIÓN (NO VIGENTE)</t>
        </is>
      </c>
      <c r="C330" t="n">
        <v>4202010</v>
      </c>
      <c r="D330" t="inlineStr">
        <is>
          <t>Artic. Ofic. Fotocop.Papelería</t>
        </is>
      </c>
      <c r="E330" t="inlineStr">
        <is>
          <t>NO</t>
        </is>
      </c>
    </row>
    <row r="331">
      <c r="A331" t="n">
        <v>10121</v>
      </c>
      <c r="B331" t="inlineStr">
        <is>
          <t>VENTAS V REGIÓN (NO VIGENTE)</t>
        </is>
      </c>
      <c r="C331" t="n">
        <v>4202019</v>
      </c>
      <c r="D331" t="inlineStr">
        <is>
          <t>Gasto General Oficina</t>
        </is>
      </c>
      <c r="E331" t="inlineStr">
        <is>
          <t>SI</t>
        </is>
      </c>
    </row>
    <row r="332">
      <c r="A332" t="n">
        <v>10121</v>
      </c>
      <c r="B332" t="inlineStr">
        <is>
          <t>VENTAS V REGIÓN (NO VIGENTE)</t>
        </is>
      </c>
      <c r="C332" t="n">
        <v>4202029</v>
      </c>
      <c r="D332" t="inlineStr">
        <is>
          <t>Insumos Y Gastos Informáticos</t>
        </is>
      </c>
      <c r="E332" t="inlineStr">
        <is>
          <t>SI</t>
        </is>
      </c>
    </row>
    <row r="333">
      <c r="A333" t="n">
        <v>10121</v>
      </c>
      <c r="B333" t="inlineStr">
        <is>
          <t>VENTAS V REGIÓN (NO VIGENTE)</t>
        </is>
      </c>
      <c r="C333" t="n">
        <v>4207030</v>
      </c>
      <c r="D333" t="inlineStr">
        <is>
          <t>Patentes Comerciales Y Otros</t>
        </is>
      </c>
      <c r="E333" t="inlineStr">
        <is>
          <t>NO</t>
        </is>
      </c>
    </row>
    <row r="334">
      <c r="A334" t="n">
        <v>10123</v>
      </c>
      <c r="B334" t="inlineStr">
        <is>
          <t>SAC NORTE 3</t>
        </is>
      </c>
      <c r="C334" t="n">
        <v>1106005</v>
      </c>
      <c r="D334" t="inlineStr">
        <is>
          <t>Caja Chica</t>
        </is>
      </c>
      <c r="E334" t="inlineStr">
        <is>
          <t>NO</t>
        </is>
      </c>
    </row>
    <row r="335">
      <c r="A335" t="n">
        <v>10123</v>
      </c>
      <c r="B335" t="inlineStr">
        <is>
          <t>SAC NORTE 3</t>
        </is>
      </c>
      <c r="C335" t="n">
        <v>1203030</v>
      </c>
      <c r="D335" t="inlineStr">
        <is>
          <t>Equipo Computacional</t>
        </is>
      </c>
      <c r="E335" t="inlineStr">
        <is>
          <t>NO</t>
        </is>
      </c>
    </row>
    <row r="336">
      <c r="A336" t="n">
        <v>10123</v>
      </c>
      <c r="B336" t="inlineStr">
        <is>
          <t>SAC NORTE 3</t>
        </is>
      </c>
      <c r="C336" t="n">
        <v>1205010</v>
      </c>
      <c r="D336" t="inlineStr">
        <is>
          <t>Depreciación Acumulada</t>
        </is>
      </c>
      <c r="E336" t="inlineStr">
        <is>
          <t>NO</t>
        </is>
      </c>
    </row>
    <row r="337">
      <c r="A337" t="n">
        <v>10123</v>
      </c>
      <c r="B337" t="inlineStr">
        <is>
          <t>SAC NORTE 3</t>
        </is>
      </c>
      <c r="C337" t="n">
        <v>1206010</v>
      </c>
      <c r="D337" t="inlineStr">
        <is>
          <t>Cuenta Puente Activo Fijo</t>
        </is>
      </c>
      <c r="E337" t="inlineStr">
        <is>
          <t>NO</t>
        </is>
      </c>
    </row>
    <row r="338">
      <c r="A338" t="n">
        <v>10123</v>
      </c>
      <c r="B338" t="inlineStr">
        <is>
          <t>SAC NORTE 3</t>
        </is>
      </c>
      <c r="C338" t="n">
        <v>1308010</v>
      </c>
      <c r="D338" t="inlineStr">
        <is>
          <t>Licencias Software</t>
        </is>
      </c>
      <c r="E338" t="inlineStr">
        <is>
          <t>NO</t>
        </is>
      </c>
    </row>
    <row r="339">
      <c r="A339" t="n">
        <v>10123</v>
      </c>
      <c r="B339" t="inlineStr">
        <is>
          <t>SAC NORTE 3</t>
        </is>
      </c>
      <c r="C339" t="n">
        <v>1308020</v>
      </c>
      <c r="D339" t="inlineStr">
        <is>
          <t>Amortización (Menos)</t>
        </is>
      </c>
      <c r="E339" t="inlineStr">
        <is>
          <t>NO</t>
        </is>
      </c>
    </row>
    <row r="340">
      <c r="A340" t="n">
        <v>10123</v>
      </c>
      <c r="B340" t="inlineStr">
        <is>
          <t>SAC NORTE 3</t>
        </is>
      </c>
      <c r="C340" t="n">
        <v>4201012</v>
      </c>
      <c r="D340" t="inlineStr">
        <is>
          <t>Gastos por Capacitación</t>
        </is>
      </c>
      <c r="E340" t="inlineStr">
        <is>
          <t>NO</t>
        </is>
      </c>
    </row>
    <row r="341">
      <c r="A341" t="n">
        <v>10123</v>
      </c>
      <c r="B341" t="inlineStr">
        <is>
          <t>SAC NORTE 3</t>
        </is>
      </c>
      <c r="C341" t="n">
        <v>4201013</v>
      </c>
      <c r="D341" t="inlineStr">
        <is>
          <t>Eventos Del Personal</t>
        </is>
      </c>
      <c r="E341" t="inlineStr">
        <is>
          <t>NO</t>
        </is>
      </c>
    </row>
    <row r="342">
      <c r="A342" t="n">
        <v>10123</v>
      </c>
      <c r="B342" t="inlineStr">
        <is>
          <t>SAC NORTE 3</t>
        </is>
      </c>
      <c r="C342" t="n">
        <v>4201037</v>
      </c>
      <c r="D342" t="inlineStr">
        <is>
          <t>Distribución Remuneraciones GAV</t>
        </is>
      </c>
      <c r="E342" t="inlineStr">
        <is>
          <t>NO</t>
        </is>
      </c>
    </row>
    <row r="343">
      <c r="A343" t="n">
        <v>10123</v>
      </c>
      <c r="B343" t="inlineStr">
        <is>
          <t>SAC NORTE 3</t>
        </is>
      </c>
      <c r="C343" t="n">
        <v>4201038</v>
      </c>
      <c r="D343" t="inlineStr">
        <is>
          <t>Beneficios</t>
        </is>
      </c>
      <c r="E343" t="inlineStr">
        <is>
          <t>NO</t>
        </is>
      </c>
    </row>
    <row r="344">
      <c r="A344" t="n">
        <v>10123</v>
      </c>
      <c r="B344" t="inlineStr">
        <is>
          <t>SAC NORTE 3</t>
        </is>
      </c>
      <c r="C344" t="n">
        <v>4202004</v>
      </c>
      <c r="D344" t="inlineStr">
        <is>
          <t>Otros Gastos Legales</t>
        </is>
      </c>
      <c r="E344" t="inlineStr">
        <is>
          <t>NO</t>
        </is>
      </c>
    </row>
    <row r="345">
      <c r="A345" t="n">
        <v>10123</v>
      </c>
      <c r="B345" t="inlineStr">
        <is>
          <t>SAC NORTE 3</t>
        </is>
      </c>
      <c r="C345" t="n">
        <v>4202009</v>
      </c>
      <c r="D345" t="inlineStr">
        <is>
          <t>Gastos Viajes Y Traslados</t>
        </is>
      </c>
      <c r="E345" t="inlineStr">
        <is>
          <t>NO</t>
        </is>
      </c>
    </row>
    <row r="346">
      <c r="A346" t="n">
        <v>10123</v>
      </c>
      <c r="B346" t="inlineStr">
        <is>
          <t>SAC NORTE 3</t>
        </is>
      </c>
      <c r="C346" t="n">
        <v>4202019</v>
      </c>
      <c r="D346" t="inlineStr">
        <is>
          <t>Gasto General Oficina</t>
        </is>
      </c>
      <c r="E346" t="inlineStr">
        <is>
          <t>NO</t>
        </is>
      </c>
    </row>
    <row r="347">
      <c r="A347" t="n">
        <v>10123</v>
      </c>
      <c r="B347" t="inlineStr">
        <is>
          <t>SAC NORTE 3</t>
        </is>
      </c>
      <c r="C347" t="n">
        <v>4202029</v>
      </c>
      <c r="D347" t="inlineStr">
        <is>
          <t>Insumos Y Gastos Informáticos</t>
        </is>
      </c>
      <c r="E347" t="inlineStr">
        <is>
          <t>NO</t>
        </is>
      </c>
    </row>
    <row r="348">
      <c r="A348" t="n">
        <v>10123</v>
      </c>
      <c r="B348" t="inlineStr">
        <is>
          <t>SAC NORTE 3</t>
        </is>
      </c>
      <c r="C348" t="n">
        <v>4207080</v>
      </c>
      <c r="D348" t="inlineStr">
        <is>
          <t>Amortización Intangibles</t>
        </is>
      </c>
      <c r="E348" t="inlineStr">
        <is>
          <t>NO</t>
        </is>
      </c>
    </row>
    <row r="349">
      <c r="A349" t="n">
        <v>10123</v>
      </c>
      <c r="B349" t="inlineStr">
        <is>
          <t>SAC NORTE 3</t>
        </is>
      </c>
      <c r="C349" t="n">
        <v>4301001</v>
      </c>
      <c r="D349" t="inlineStr">
        <is>
          <t>Depreciación De Activos Fijos</t>
        </is>
      </c>
      <c r="E349" t="inlineStr">
        <is>
          <t>NO</t>
        </is>
      </c>
    </row>
    <row r="350">
      <c r="A350" t="n">
        <v>10124</v>
      </c>
      <c r="B350" t="inlineStr">
        <is>
          <t>OOCC NORTE 3</t>
        </is>
      </c>
      <c r="C350" t="n">
        <v>1203030</v>
      </c>
      <c r="D350" t="inlineStr">
        <is>
          <t>Equipo Computacional</t>
        </is>
      </c>
      <c r="E350" t="inlineStr">
        <is>
          <t>NO</t>
        </is>
      </c>
    </row>
    <row r="351">
      <c r="A351" t="n">
        <v>10124</v>
      </c>
      <c r="B351" t="inlineStr">
        <is>
          <t>OOCC NORTE 3</t>
        </is>
      </c>
      <c r="C351" t="n">
        <v>1205010</v>
      </c>
      <c r="D351" t="inlineStr">
        <is>
          <t>Depreciación Acumulada</t>
        </is>
      </c>
      <c r="E351" t="inlineStr">
        <is>
          <t>NO</t>
        </is>
      </c>
    </row>
    <row r="352">
      <c r="A352" t="n">
        <v>10124</v>
      </c>
      <c r="B352" t="inlineStr">
        <is>
          <t>OOCC NORTE 3</t>
        </is>
      </c>
      <c r="C352" t="n">
        <v>1206010</v>
      </c>
      <c r="D352" t="inlineStr">
        <is>
          <t>Cuenta Puente Activo Fijo</t>
        </is>
      </c>
      <c r="E352" t="inlineStr">
        <is>
          <t>NO</t>
        </is>
      </c>
    </row>
    <row r="353">
      <c r="A353" t="n">
        <v>10124</v>
      </c>
      <c r="B353" t="inlineStr">
        <is>
          <t>OOCC NORTE 3</t>
        </is>
      </c>
      <c r="C353" t="n">
        <v>1308010</v>
      </c>
      <c r="D353" t="inlineStr">
        <is>
          <t>Licencias Software</t>
        </is>
      </c>
      <c r="E353" t="inlineStr">
        <is>
          <t>NO</t>
        </is>
      </c>
    </row>
    <row r="354">
      <c r="A354" t="n">
        <v>10124</v>
      </c>
      <c r="B354" t="inlineStr">
        <is>
          <t>OOCC NORTE 3</t>
        </is>
      </c>
      <c r="C354" t="n">
        <v>1308020</v>
      </c>
      <c r="D354" t="inlineStr">
        <is>
          <t>Amortización (Menos)</t>
        </is>
      </c>
      <c r="E354" t="inlineStr">
        <is>
          <t>NO</t>
        </is>
      </c>
    </row>
    <row r="355">
      <c r="A355" t="n">
        <v>10124</v>
      </c>
      <c r="B355" t="inlineStr">
        <is>
          <t>OOCC NORTE 3</t>
        </is>
      </c>
      <c r="C355" t="n">
        <v>4201037</v>
      </c>
      <c r="D355" t="inlineStr">
        <is>
          <t>Distribución Remuneraciones GAV</t>
        </is>
      </c>
      <c r="E355" t="inlineStr">
        <is>
          <t>NO</t>
        </is>
      </c>
    </row>
    <row r="356">
      <c r="A356" t="n">
        <v>10124</v>
      </c>
      <c r="B356" t="inlineStr">
        <is>
          <t>OOCC NORTE 3</t>
        </is>
      </c>
      <c r="C356" t="n">
        <v>4202003</v>
      </c>
      <c r="D356" t="inlineStr">
        <is>
          <t>Serv.Basic.Luz.Agua.Tel Of.C</t>
        </is>
      </c>
      <c r="E356" t="inlineStr">
        <is>
          <t>NO</t>
        </is>
      </c>
    </row>
    <row r="357">
      <c r="A357" t="n">
        <v>10124</v>
      </c>
      <c r="B357" t="inlineStr">
        <is>
          <t>OOCC NORTE 3</t>
        </is>
      </c>
      <c r="C357" t="n">
        <v>4202004</v>
      </c>
      <c r="D357" t="inlineStr">
        <is>
          <t>Otros Gastos Legales</t>
        </is>
      </c>
      <c r="E357" t="inlineStr">
        <is>
          <t>NO</t>
        </is>
      </c>
    </row>
    <row r="358">
      <c r="A358" t="n">
        <v>10124</v>
      </c>
      <c r="B358" t="inlineStr">
        <is>
          <t>OOCC NORTE 3</t>
        </is>
      </c>
      <c r="C358" t="n">
        <v>4202009</v>
      </c>
      <c r="D358" t="inlineStr">
        <is>
          <t>Gastos Viajes Y Traslados</t>
        </is>
      </c>
      <c r="E358" t="inlineStr">
        <is>
          <t>SI</t>
        </is>
      </c>
    </row>
    <row r="359">
      <c r="A359" t="n">
        <v>10124</v>
      </c>
      <c r="B359" t="inlineStr">
        <is>
          <t>OOCC NORTE 3</t>
        </is>
      </c>
      <c r="C359" t="n">
        <v>4202010</v>
      </c>
      <c r="D359" t="inlineStr">
        <is>
          <t>Artic. Ofic. Fotocop.Papelería</t>
        </is>
      </c>
      <c r="E359" t="inlineStr">
        <is>
          <t>NO</t>
        </is>
      </c>
    </row>
    <row r="360">
      <c r="A360" t="n">
        <v>10124</v>
      </c>
      <c r="B360" t="inlineStr">
        <is>
          <t>OOCC NORTE 3</t>
        </is>
      </c>
      <c r="C360" t="n">
        <v>4202019</v>
      </c>
      <c r="D360" t="inlineStr">
        <is>
          <t>Gasto General Oficina</t>
        </is>
      </c>
      <c r="E360" t="inlineStr">
        <is>
          <t>SI</t>
        </is>
      </c>
    </row>
    <row r="361">
      <c r="A361" t="n">
        <v>10124</v>
      </c>
      <c r="B361" t="inlineStr">
        <is>
          <t>OOCC NORTE 3</t>
        </is>
      </c>
      <c r="C361" t="n">
        <v>4202023</v>
      </c>
      <c r="D361" t="inlineStr">
        <is>
          <t>Honorarios Por Asesorías</t>
        </is>
      </c>
      <c r="E361" t="inlineStr">
        <is>
          <t>SI</t>
        </is>
      </c>
    </row>
    <row r="362">
      <c r="A362" t="n">
        <v>10124</v>
      </c>
      <c r="B362" t="inlineStr">
        <is>
          <t>OOCC NORTE 3</t>
        </is>
      </c>
      <c r="C362" t="n">
        <v>4202029</v>
      </c>
      <c r="D362" t="inlineStr">
        <is>
          <t>Insumos Y Gastos Informáticos</t>
        </is>
      </c>
      <c r="E362" t="inlineStr">
        <is>
          <t>SI</t>
        </is>
      </c>
    </row>
    <row r="363">
      <c r="A363" t="n">
        <v>10124</v>
      </c>
      <c r="B363" t="inlineStr">
        <is>
          <t>OOCC NORTE 3</t>
        </is>
      </c>
      <c r="C363" t="n">
        <v>4207080</v>
      </c>
      <c r="D363" t="inlineStr">
        <is>
          <t>Amortización Intangibles</t>
        </is>
      </c>
      <c r="E363" t="inlineStr">
        <is>
          <t>NO</t>
        </is>
      </c>
    </row>
    <row r="364">
      <c r="A364" t="n">
        <v>10124</v>
      </c>
      <c r="B364" t="inlineStr">
        <is>
          <t>OOCC NORTE 3</t>
        </is>
      </c>
      <c r="C364" t="n">
        <v>4208030</v>
      </c>
      <c r="D364" t="inlineStr">
        <is>
          <t>Depreciación De Activos Fijos</t>
        </is>
      </c>
      <c r="E364" t="inlineStr">
        <is>
          <t>NO</t>
        </is>
      </c>
    </row>
    <row r="365">
      <c r="A365" t="n">
        <v>10124</v>
      </c>
      <c r="B365" t="inlineStr">
        <is>
          <t>OOCC NORTE 3</t>
        </is>
      </c>
      <c r="C365" t="n">
        <v>4301001</v>
      </c>
      <c r="D365" t="inlineStr">
        <is>
          <t>Depreciación De Activos Fijos</t>
        </is>
      </c>
      <c r="E365" t="inlineStr">
        <is>
          <t>NO</t>
        </is>
      </c>
    </row>
    <row r="366">
      <c r="A366" t="n">
        <v>10125</v>
      </c>
      <c r="B366" t="inlineStr">
        <is>
          <t>VENTAS NORTE 3</t>
        </is>
      </c>
      <c r="C366" t="n">
        <v>1203030</v>
      </c>
      <c r="D366" t="inlineStr">
        <is>
          <t>Equipo Computacional</t>
        </is>
      </c>
      <c r="E366" t="inlineStr">
        <is>
          <t>NO</t>
        </is>
      </c>
    </row>
    <row r="367">
      <c r="A367" t="n">
        <v>10125</v>
      </c>
      <c r="B367" t="inlineStr">
        <is>
          <t>VENTAS NORTE 3</t>
        </is>
      </c>
      <c r="C367" t="n">
        <v>1308010</v>
      </c>
      <c r="D367" t="inlineStr">
        <is>
          <t>Licencias Software</t>
        </is>
      </c>
      <c r="E367" t="inlineStr">
        <is>
          <t>NO</t>
        </is>
      </c>
    </row>
    <row r="368">
      <c r="A368" t="n">
        <v>10125</v>
      </c>
      <c r="B368" t="inlineStr">
        <is>
          <t>VENTAS NORTE 3</t>
        </is>
      </c>
      <c r="C368" t="n">
        <v>4201013</v>
      </c>
      <c r="D368" t="inlineStr">
        <is>
          <t>Eventos Del Personal</t>
        </is>
      </c>
      <c r="E368" t="inlineStr">
        <is>
          <t>NO</t>
        </is>
      </c>
    </row>
    <row r="369">
      <c r="A369" t="n">
        <v>10125</v>
      </c>
      <c r="B369" t="inlineStr">
        <is>
          <t>VENTAS NORTE 3</t>
        </is>
      </c>
      <c r="C369" t="n">
        <v>4201037</v>
      </c>
      <c r="D369" t="inlineStr">
        <is>
          <t>Distribución Remuneraciones GAV</t>
        </is>
      </c>
      <c r="E369" t="inlineStr">
        <is>
          <t>NO</t>
        </is>
      </c>
    </row>
    <row r="370">
      <c r="A370" t="n">
        <v>10125</v>
      </c>
      <c r="B370" t="inlineStr">
        <is>
          <t>VENTAS NORTE 3</t>
        </is>
      </c>
      <c r="C370" t="n">
        <v>4202001</v>
      </c>
      <c r="D370" t="inlineStr">
        <is>
          <t>Mant. Instal.Y Equipos Oficina</t>
        </is>
      </c>
      <c r="E370" t="inlineStr">
        <is>
          <t>NO</t>
        </is>
      </c>
    </row>
    <row r="371">
      <c r="A371" t="n">
        <v>10125</v>
      </c>
      <c r="B371" t="inlineStr">
        <is>
          <t>VENTAS NORTE 3</t>
        </is>
      </c>
      <c r="C371" t="n">
        <v>4202003</v>
      </c>
      <c r="D371" t="inlineStr">
        <is>
          <t>Serv.Basic.Luz.Agua.Tel Of.C</t>
        </is>
      </c>
      <c r="E371" t="inlineStr">
        <is>
          <t>NO</t>
        </is>
      </c>
    </row>
    <row r="372">
      <c r="A372" t="n">
        <v>10125</v>
      </c>
      <c r="B372" t="inlineStr">
        <is>
          <t>VENTAS NORTE 3</t>
        </is>
      </c>
      <c r="C372" t="n">
        <v>4202004</v>
      </c>
      <c r="D372" t="inlineStr">
        <is>
          <t>Otros Gastos Legales</t>
        </is>
      </c>
      <c r="E372" t="inlineStr">
        <is>
          <t>NO</t>
        </is>
      </c>
    </row>
    <row r="373">
      <c r="A373" t="n">
        <v>10125</v>
      </c>
      <c r="B373" t="inlineStr">
        <is>
          <t>VENTAS NORTE 3</t>
        </is>
      </c>
      <c r="C373" t="n">
        <v>4202009</v>
      </c>
      <c r="D373" t="inlineStr">
        <is>
          <t>Gastos Viajes Y Traslados</t>
        </is>
      </c>
      <c r="E373" t="inlineStr">
        <is>
          <t>SI</t>
        </is>
      </c>
    </row>
    <row r="374">
      <c r="A374" t="n">
        <v>10125</v>
      </c>
      <c r="B374" t="inlineStr">
        <is>
          <t>VENTAS NORTE 3</t>
        </is>
      </c>
      <c r="C374" t="n">
        <v>4202010</v>
      </c>
      <c r="D374" t="inlineStr">
        <is>
          <t>Artic. Ofic. Fotocop.Papelería</t>
        </is>
      </c>
      <c r="E374" t="inlineStr">
        <is>
          <t>NO</t>
        </is>
      </c>
    </row>
    <row r="375">
      <c r="A375" t="n">
        <v>10125</v>
      </c>
      <c r="B375" t="inlineStr">
        <is>
          <t>VENTAS NORTE 3</t>
        </is>
      </c>
      <c r="C375" t="n">
        <v>4202019</v>
      </c>
      <c r="D375" t="inlineStr">
        <is>
          <t>Gasto General Oficina</t>
        </is>
      </c>
      <c r="E375" t="inlineStr">
        <is>
          <t>SI</t>
        </is>
      </c>
    </row>
    <row r="376">
      <c r="A376" t="n">
        <v>10125</v>
      </c>
      <c r="B376" t="inlineStr">
        <is>
          <t>VENTAS NORTE 3</t>
        </is>
      </c>
      <c r="C376" t="n">
        <v>4202023</v>
      </c>
      <c r="D376" t="inlineStr">
        <is>
          <t>Honorarios Por Asesorías</t>
        </is>
      </c>
      <c r="E376" t="inlineStr">
        <is>
          <t>SI</t>
        </is>
      </c>
    </row>
    <row r="377">
      <c r="A377" t="n">
        <v>10125</v>
      </c>
      <c r="B377" t="inlineStr">
        <is>
          <t>VENTAS NORTE 3</t>
        </is>
      </c>
      <c r="C377" t="n">
        <v>4202029</v>
      </c>
      <c r="D377" t="inlineStr">
        <is>
          <t>Insumos Y Gastos Informáticos</t>
        </is>
      </c>
      <c r="E377" t="inlineStr">
        <is>
          <t>SI</t>
        </is>
      </c>
    </row>
    <row r="378">
      <c r="A378" t="n">
        <v>10126</v>
      </c>
      <c r="B378" t="inlineStr">
        <is>
          <t>CLIENTES ZONAL NORTE 1</t>
        </is>
      </c>
      <c r="C378" t="n">
        <v>1106005</v>
      </c>
      <c r="D378" t="inlineStr">
        <is>
          <t>Caja Chica</t>
        </is>
      </c>
      <c r="E378" t="inlineStr">
        <is>
          <t>NO</t>
        </is>
      </c>
    </row>
    <row r="379">
      <c r="A379" t="n">
        <v>10126</v>
      </c>
      <c r="B379" t="inlineStr">
        <is>
          <t>CLIENTES ZONAL NORTE 1</t>
        </is>
      </c>
      <c r="C379" t="n">
        <v>1206011</v>
      </c>
      <c r="D379" t="inlineStr">
        <is>
          <t>Cuenta Puente Activo Fijo Constructora</t>
        </is>
      </c>
      <c r="E379" t="inlineStr">
        <is>
          <t>NO</t>
        </is>
      </c>
    </row>
    <row r="380">
      <c r="A380" t="n">
        <v>10126</v>
      </c>
      <c r="B380" t="inlineStr">
        <is>
          <t>CLIENTES ZONAL NORTE 1</t>
        </is>
      </c>
      <c r="C380" t="n">
        <v>4201037</v>
      </c>
      <c r="D380" t="inlineStr">
        <is>
          <t>Distribución Remuneraciones GAV</t>
        </is>
      </c>
      <c r="E380" t="inlineStr">
        <is>
          <t>NO</t>
        </is>
      </c>
    </row>
    <row r="381">
      <c r="A381" t="n">
        <v>10126</v>
      </c>
      <c r="B381" t="inlineStr">
        <is>
          <t>CLIENTES ZONAL NORTE 1</t>
        </is>
      </c>
      <c r="C381" t="n">
        <v>4202004</v>
      </c>
      <c r="D381" t="inlineStr">
        <is>
          <t>Otros Gastos Legales</t>
        </is>
      </c>
      <c r="E381" t="inlineStr">
        <is>
          <t>NO</t>
        </is>
      </c>
    </row>
    <row r="382">
      <c r="A382" t="n">
        <v>10126</v>
      </c>
      <c r="B382" t="inlineStr">
        <is>
          <t>CLIENTES ZONAL NORTE 1</t>
        </is>
      </c>
      <c r="C382" t="n">
        <v>4202009</v>
      </c>
      <c r="D382" t="inlineStr">
        <is>
          <t>Gastos Viajes Y Traslados</t>
        </is>
      </c>
      <c r="E382" t="inlineStr">
        <is>
          <t>SI</t>
        </is>
      </c>
    </row>
    <row r="383">
      <c r="A383" t="n">
        <v>10126</v>
      </c>
      <c r="B383" t="inlineStr">
        <is>
          <t>CLIENTES ZONAL NORTE 1</t>
        </is>
      </c>
      <c r="C383" t="n">
        <v>4202019</v>
      </c>
      <c r="D383" t="inlineStr">
        <is>
          <t>Gasto General Oficina</t>
        </is>
      </c>
      <c r="E383" t="inlineStr">
        <is>
          <t>SI</t>
        </is>
      </c>
    </row>
    <row r="384">
      <c r="A384" t="n">
        <v>10126</v>
      </c>
      <c r="B384" t="inlineStr">
        <is>
          <t>CLIENTES ZONAL NORTE 1</t>
        </is>
      </c>
      <c r="C384" t="n">
        <v>4202029</v>
      </c>
      <c r="D384" t="inlineStr">
        <is>
          <t>Insumos Y Gastos Informáticos</t>
        </is>
      </c>
      <c r="E384" t="inlineStr">
        <is>
          <t>SI</t>
        </is>
      </c>
    </row>
    <row r="385">
      <c r="A385" t="n">
        <v>10126</v>
      </c>
      <c r="B385" t="inlineStr">
        <is>
          <t>CLIENTES ZONAL NORTE 1</t>
        </is>
      </c>
      <c r="C385" t="n">
        <v>4205110</v>
      </c>
      <c r="D385" t="inlineStr">
        <is>
          <t>Redistribución remuneraciones E y PV</t>
        </is>
      </c>
      <c r="E385" t="inlineStr">
        <is>
          <t>NO</t>
        </is>
      </c>
    </row>
    <row r="386">
      <c r="A386" t="n">
        <v>10126</v>
      </c>
      <c r="B386" t="inlineStr">
        <is>
          <t>CLIENTES ZONAL NORTE 1</t>
        </is>
      </c>
      <c r="C386" t="n">
        <v>4205130</v>
      </c>
      <c r="D386" t="inlineStr">
        <is>
          <t>Distribución gtos grales E y PV</t>
        </is>
      </c>
      <c r="E386" t="inlineStr">
        <is>
          <t>NO</t>
        </is>
      </c>
    </row>
    <row r="387">
      <c r="A387" t="n">
        <v>10127</v>
      </c>
      <c r="B387" t="inlineStr">
        <is>
          <t>CLIENTES ZONAL NORTE 2</t>
        </is>
      </c>
      <c r="C387" t="n">
        <v>1106005</v>
      </c>
      <c r="D387" t="inlineStr">
        <is>
          <t>Caja Chica</t>
        </is>
      </c>
      <c r="E387" t="inlineStr">
        <is>
          <t>NO</t>
        </is>
      </c>
    </row>
    <row r="388">
      <c r="A388" t="n">
        <v>10127</v>
      </c>
      <c r="B388" t="inlineStr">
        <is>
          <t>CLIENTES ZONAL NORTE 2</t>
        </is>
      </c>
      <c r="C388" t="n">
        <v>1206011</v>
      </c>
      <c r="D388" t="inlineStr">
        <is>
          <t>Cuenta Puente Activo Fijo Constructora</t>
        </is>
      </c>
      <c r="E388" t="inlineStr">
        <is>
          <t>NO</t>
        </is>
      </c>
    </row>
    <row r="389">
      <c r="A389" t="n">
        <v>10127</v>
      </c>
      <c r="B389" t="inlineStr">
        <is>
          <t>CLIENTES ZONAL NORTE 2</t>
        </is>
      </c>
      <c r="C389" t="n">
        <v>4201037</v>
      </c>
      <c r="D389" t="inlineStr">
        <is>
          <t>Distribución Remuneraciones GAV</t>
        </is>
      </c>
      <c r="E389" t="inlineStr">
        <is>
          <t>NO</t>
        </is>
      </c>
    </row>
    <row r="390">
      <c r="A390" t="n">
        <v>10127</v>
      </c>
      <c r="B390" t="inlineStr">
        <is>
          <t>CLIENTES ZONAL NORTE 2</t>
        </is>
      </c>
      <c r="C390" t="n">
        <v>4202004</v>
      </c>
      <c r="D390" t="inlineStr">
        <is>
          <t>Otros Gastos Legales</t>
        </is>
      </c>
      <c r="E390" t="inlineStr">
        <is>
          <t>NO</t>
        </is>
      </c>
    </row>
    <row r="391">
      <c r="A391" t="n">
        <v>10127</v>
      </c>
      <c r="B391" t="inlineStr">
        <is>
          <t>CLIENTES ZONAL NORTE 2</t>
        </is>
      </c>
      <c r="C391" t="n">
        <v>4202009</v>
      </c>
      <c r="D391" t="inlineStr">
        <is>
          <t>Gastos Viajes Y Traslados</t>
        </is>
      </c>
      <c r="E391" t="inlineStr">
        <is>
          <t>SI</t>
        </is>
      </c>
    </row>
    <row r="392">
      <c r="A392" t="n">
        <v>10127</v>
      </c>
      <c r="B392" t="inlineStr">
        <is>
          <t>CLIENTES ZONAL NORTE 2</t>
        </is>
      </c>
      <c r="C392" t="n">
        <v>4202019</v>
      </c>
      <c r="D392" t="inlineStr">
        <is>
          <t>Gasto General Oficina</t>
        </is>
      </c>
      <c r="E392" t="inlineStr">
        <is>
          <t>SI</t>
        </is>
      </c>
    </row>
    <row r="393">
      <c r="A393" t="n">
        <v>10127</v>
      </c>
      <c r="B393" t="inlineStr">
        <is>
          <t>CLIENTES ZONAL NORTE 2</t>
        </is>
      </c>
      <c r="C393" t="n">
        <v>4202029</v>
      </c>
      <c r="D393" t="inlineStr">
        <is>
          <t>Insumos Y Gastos Informáticos</t>
        </is>
      </c>
      <c r="E393" t="inlineStr">
        <is>
          <t>SI</t>
        </is>
      </c>
    </row>
    <row r="394">
      <c r="A394" t="n">
        <v>10127</v>
      </c>
      <c r="B394" t="inlineStr">
        <is>
          <t>CLIENTES ZONAL NORTE 2</t>
        </is>
      </c>
      <c r="C394" t="n">
        <v>4205110</v>
      </c>
      <c r="D394" t="inlineStr">
        <is>
          <t>Redistribución remuneraciones E y PV</t>
        </is>
      </c>
      <c r="E394" t="inlineStr">
        <is>
          <t>NO</t>
        </is>
      </c>
    </row>
    <row r="395">
      <c r="A395" t="n">
        <v>10127</v>
      </c>
      <c r="B395" t="inlineStr">
        <is>
          <t>CLIENTES ZONAL NORTE 2</t>
        </is>
      </c>
      <c r="C395" t="n">
        <v>4205130</v>
      </c>
      <c r="D395" t="inlineStr">
        <is>
          <t>Distribución gtos grales E y PV</t>
        </is>
      </c>
      <c r="E395" t="inlineStr">
        <is>
          <t>NO</t>
        </is>
      </c>
    </row>
    <row r="396">
      <c r="A396" t="n">
        <v>10128</v>
      </c>
      <c r="B396" t="inlineStr">
        <is>
          <t>CLIENTES ZONAL NORTE 3</t>
        </is>
      </c>
      <c r="C396" t="n">
        <v>1106005</v>
      </c>
      <c r="D396" t="inlineStr">
        <is>
          <t>Caja Chica</t>
        </is>
      </c>
      <c r="E396" t="inlineStr">
        <is>
          <t>NO</t>
        </is>
      </c>
    </row>
    <row r="397">
      <c r="A397" t="n">
        <v>10128</v>
      </c>
      <c r="B397" t="inlineStr">
        <is>
          <t>CLIENTES ZONAL NORTE 3</t>
        </is>
      </c>
      <c r="C397" t="n">
        <v>1206011</v>
      </c>
      <c r="D397" t="inlineStr">
        <is>
          <t>Cuenta Puente Activo Fijo Constructora</t>
        </is>
      </c>
      <c r="E397" t="inlineStr">
        <is>
          <t>NO</t>
        </is>
      </c>
    </row>
    <row r="398">
      <c r="A398" t="n">
        <v>10128</v>
      </c>
      <c r="B398" t="inlineStr">
        <is>
          <t>CLIENTES ZONAL NORTE 3</t>
        </is>
      </c>
      <c r="C398" t="n">
        <v>4201037</v>
      </c>
      <c r="D398" t="inlineStr">
        <is>
          <t>Distribución Remuneraciones GAV</t>
        </is>
      </c>
      <c r="E398" t="inlineStr">
        <is>
          <t>NO</t>
        </is>
      </c>
    </row>
    <row r="399">
      <c r="A399" t="n">
        <v>10128</v>
      </c>
      <c r="B399" t="inlineStr">
        <is>
          <t>CLIENTES ZONAL NORTE 3</t>
        </is>
      </c>
      <c r="C399" t="n">
        <v>4202004</v>
      </c>
      <c r="D399" t="inlineStr">
        <is>
          <t>Otros Gastos Legales</t>
        </is>
      </c>
      <c r="E399" t="inlineStr">
        <is>
          <t>NO</t>
        </is>
      </c>
    </row>
    <row r="400">
      <c r="A400" t="n">
        <v>10128</v>
      </c>
      <c r="B400" t="inlineStr">
        <is>
          <t>CLIENTES ZONAL NORTE 3</t>
        </is>
      </c>
      <c r="C400" t="n">
        <v>4202009</v>
      </c>
      <c r="D400" t="inlineStr">
        <is>
          <t>Gastos Viajes Y Traslados</t>
        </is>
      </c>
      <c r="E400" t="inlineStr">
        <is>
          <t>SI</t>
        </is>
      </c>
    </row>
    <row r="401">
      <c r="A401" t="n">
        <v>10128</v>
      </c>
      <c r="B401" t="inlineStr">
        <is>
          <t>CLIENTES ZONAL NORTE 3</t>
        </is>
      </c>
      <c r="C401" t="n">
        <v>4202019</v>
      </c>
      <c r="D401" t="inlineStr">
        <is>
          <t>Gasto General Oficina</t>
        </is>
      </c>
      <c r="E401" t="inlineStr">
        <is>
          <t>SI</t>
        </is>
      </c>
    </row>
    <row r="402">
      <c r="A402" t="n">
        <v>10128</v>
      </c>
      <c r="B402" t="inlineStr">
        <is>
          <t>CLIENTES ZONAL NORTE 3</t>
        </is>
      </c>
      <c r="C402" t="n">
        <v>4202029</v>
      </c>
      <c r="D402" t="inlineStr">
        <is>
          <t>Insumos Y Gastos Informáticos</t>
        </is>
      </c>
      <c r="E402" t="inlineStr">
        <is>
          <t>SI</t>
        </is>
      </c>
    </row>
    <row r="403">
      <c r="A403" t="n">
        <v>10128</v>
      </c>
      <c r="B403" t="inlineStr">
        <is>
          <t>CLIENTES ZONAL NORTE 3</t>
        </is>
      </c>
      <c r="C403" t="n">
        <v>4205110</v>
      </c>
      <c r="D403" t="inlineStr">
        <is>
          <t>Redistribución remuneraciones E y PV</t>
        </is>
      </c>
      <c r="E403" t="inlineStr">
        <is>
          <t>NO</t>
        </is>
      </c>
    </row>
    <row r="404">
      <c r="A404" t="n">
        <v>10128</v>
      </c>
      <c r="B404" t="inlineStr">
        <is>
          <t>CLIENTES ZONAL NORTE 3</t>
        </is>
      </c>
      <c r="C404" t="n">
        <v>4205130</v>
      </c>
      <c r="D404" t="inlineStr">
        <is>
          <t>Distribución gtos grales E y PV</t>
        </is>
      </c>
      <c r="E404" t="inlineStr">
        <is>
          <t>NO</t>
        </is>
      </c>
    </row>
    <row r="405">
      <c r="A405" t="n">
        <v>10129</v>
      </c>
      <c r="B405" t="inlineStr">
        <is>
          <t>CLIENTES ZONAL V REGIÓN</t>
        </is>
      </c>
      <c r="C405" t="n">
        <v>1106005</v>
      </c>
      <c r="D405" t="inlineStr">
        <is>
          <t>Caja Chica</t>
        </is>
      </c>
      <c r="E405" t="inlineStr">
        <is>
          <t>NO</t>
        </is>
      </c>
    </row>
    <row r="406">
      <c r="A406" t="n">
        <v>10129</v>
      </c>
      <c r="B406" t="inlineStr">
        <is>
          <t>CLIENTES ZONAL V REGIÓN</t>
        </is>
      </c>
      <c r="C406" t="n">
        <v>1206011</v>
      </c>
      <c r="D406" t="inlineStr">
        <is>
          <t>Cuenta Puente Activo Fijo Constructora</t>
        </is>
      </c>
      <c r="E406" t="inlineStr">
        <is>
          <t>NO</t>
        </is>
      </c>
    </row>
    <row r="407">
      <c r="A407" t="n">
        <v>10129</v>
      </c>
      <c r="B407" t="inlineStr">
        <is>
          <t>CLIENTES ZONAL V REGIÓN</t>
        </is>
      </c>
      <c r="C407" t="n">
        <v>4201037</v>
      </c>
      <c r="D407" t="inlineStr">
        <is>
          <t>Distribución Remuneraciones GAV</t>
        </is>
      </c>
      <c r="E407" t="inlineStr">
        <is>
          <t>NO</t>
        </is>
      </c>
    </row>
    <row r="408">
      <c r="A408" t="n">
        <v>10129</v>
      </c>
      <c r="B408" t="inlineStr">
        <is>
          <t>CLIENTES ZONAL V REGIÓN</t>
        </is>
      </c>
      <c r="C408" t="n">
        <v>4202004</v>
      </c>
      <c r="D408" t="inlineStr">
        <is>
          <t>Otros Gastos Legales</t>
        </is>
      </c>
      <c r="E408" t="inlineStr">
        <is>
          <t>NO</t>
        </is>
      </c>
    </row>
    <row r="409">
      <c r="A409" t="n">
        <v>10129</v>
      </c>
      <c r="B409" t="inlineStr">
        <is>
          <t>CLIENTES ZONAL V REGIÓN</t>
        </is>
      </c>
      <c r="C409" t="n">
        <v>4202009</v>
      </c>
      <c r="D409" t="inlineStr">
        <is>
          <t>Gastos Viajes Y Traslados</t>
        </is>
      </c>
      <c r="E409" t="inlineStr">
        <is>
          <t>SI</t>
        </is>
      </c>
    </row>
    <row r="410">
      <c r="A410" t="n">
        <v>10129</v>
      </c>
      <c r="B410" t="inlineStr">
        <is>
          <t>CLIENTES ZONAL V REGIÓN</t>
        </is>
      </c>
      <c r="C410" t="n">
        <v>4202019</v>
      </c>
      <c r="D410" t="inlineStr">
        <is>
          <t>Gasto General Oficina</t>
        </is>
      </c>
      <c r="E410" t="inlineStr">
        <is>
          <t>SI</t>
        </is>
      </c>
    </row>
    <row r="411">
      <c r="A411" t="n">
        <v>10129</v>
      </c>
      <c r="B411" t="inlineStr">
        <is>
          <t>CLIENTES ZONAL V REGIÓN</t>
        </is>
      </c>
      <c r="C411" t="n">
        <v>4202029</v>
      </c>
      <c r="D411" t="inlineStr">
        <is>
          <t>Insumos Y Gastos Informáticos</t>
        </is>
      </c>
      <c r="E411" t="inlineStr">
        <is>
          <t>SI</t>
        </is>
      </c>
    </row>
    <row r="412">
      <c r="A412" t="n">
        <v>10129</v>
      </c>
      <c r="B412" t="inlineStr">
        <is>
          <t>CLIENTES ZONAL V REGIÓN</t>
        </is>
      </c>
      <c r="C412" t="n">
        <v>4205110</v>
      </c>
      <c r="D412" t="inlineStr">
        <is>
          <t>Redistribución remuneraciones E y PV</t>
        </is>
      </c>
      <c r="E412" t="inlineStr">
        <is>
          <t>NO</t>
        </is>
      </c>
    </row>
    <row r="413">
      <c r="A413" t="n">
        <v>10129</v>
      </c>
      <c r="B413" t="inlineStr">
        <is>
          <t>CLIENTES ZONAL V REGIÓN</t>
        </is>
      </c>
      <c r="C413" t="n">
        <v>4205130</v>
      </c>
      <c r="D413" t="inlineStr">
        <is>
          <t>Distribución gtos grales E y PV</t>
        </is>
      </c>
      <c r="E413" t="inlineStr">
        <is>
          <t>NO</t>
        </is>
      </c>
    </row>
    <row r="414">
      <c r="A414" t="n">
        <v>10130</v>
      </c>
      <c r="B414" t="inlineStr">
        <is>
          <t>CLIENTES ZONAL ZC1</t>
        </is>
      </c>
      <c r="C414" t="n">
        <v>1106005</v>
      </c>
      <c r="D414" t="inlineStr">
        <is>
          <t>Caja Chica</t>
        </is>
      </c>
      <c r="E414" t="inlineStr">
        <is>
          <t>NO</t>
        </is>
      </c>
    </row>
    <row r="415">
      <c r="A415" t="n">
        <v>10130</v>
      </c>
      <c r="B415" t="inlineStr">
        <is>
          <t>CLIENTES ZONAL ZC1</t>
        </is>
      </c>
      <c r="C415" t="n">
        <v>1206011</v>
      </c>
      <c r="D415" t="inlineStr">
        <is>
          <t>Cuenta Puente Activo Fijo Constructora</t>
        </is>
      </c>
      <c r="E415" t="inlineStr">
        <is>
          <t>NO</t>
        </is>
      </c>
    </row>
    <row r="416">
      <c r="A416" t="n">
        <v>10130</v>
      </c>
      <c r="B416" t="inlineStr">
        <is>
          <t>CLIENTES ZONAL ZC1</t>
        </is>
      </c>
      <c r="C416" t="n">
        <v>4201037</v>
      </c>
      <c r="D416" t="inlineStr">
        <is>
          <t>Distribución Remuneraciones GAV</t>
        </is>
      </c>
      <c r="E416" t="inlineStr">
        <is>
          <t>NO</t>
        </is>
      </c>
    </row>
    <row r="417">
      <c r="A417" t="n">
        <v>10130</v>
      </c>
      <c r="B417" t="inlineStr">
        <is>
          <t>CLIENTES ZONAL ZC1</t>
        </is>
      </c>
      <c r="C417" t="n">
        <v>4202004</v>
      </c>
      <c r="D417" t="inlineStr">
        <is>
          <t>Otros Gastos Legales</t>
        </is>
      </c>
      <c r="E417" t="inlineStr">
        <is>
          <t>NO</t>
        </is>
      </c>
    </row>
    <row r="418">
      <c r="A418" t="n">
        <v>10130</v>
      </c>
      <c r="B418" t="inlineStr">
        <is>
          <t>CLIENTES ZONAL ZC1</t>
        </is>
      </c>
      <c r="C418" t="n">
        <v>4202009</v>
      </c>
      <c r="D418" t="inlineStr">
        <is>
          <t>Gastos Viajes Y Traslados</t>
        </is>
      </c>
      <c r="E418" t="inlineStr">
        <is>
          <t>SI</t>
        </is>
      </c>
    </row>
    <row r="419">
      <c r="A419" t="n">
        <v>10130</v>
      </c>
      <c r="B419" t="inlineStr">
        <is>
          <t>CLIENTES ZONAL ZC1</t>
        </is>
      </c>
      <c r="C419" t="n">
        <v>4202019</v>
      </c>
      <c r="D419" t="inlineStr">
        <is>
          <t>Gasto General Oficina</t>
        </is>
      </c>
      <c r="E419" t="inlineStr">
        <is>
          <t>SI</t>
        </is>
      </c>
    </row>
    <row r="420">
      <c r="A420" t="n">
        <v>10130</v>
      </c>
      <c r="B420" t="inlineStr">
        <is>
          <t>CLIENTES ZONAL ZC1</t>
        </is>
      </c>
      <c r="C420" t="n">
        <v>4202029</v>
      </c>
      <c r="D420" t="inlineStr">
        <is>
          <t>Insumos Y Gastos Informáticos</t>
        </is>
      </c>
      <c r="E420" t="inlineStr">
        <is>
          <t>SI</t>
        </is>
      </c>
    </row>
    <row r="421">
      <c r="A421" t="n">
        <v>10130</v>
      </c>
      <c r="B421" t="inlineStr">
        <is>
          <t>CLIENTES ZONAL ZC1</t>
        </is>
      </c>
      <c r="C421" t="n">
        <v>4205110</v>
      </c>
      <c r="D421" t="inlineStr">
        <is>
          <t>Redistribución remuneraciones E y PV</t>
        </is>
      </c>
      <c r="E421" t="inlineStr">
        <is>
          <t>NO</t>
        </is>
      </c>
    </row>
    <row r="422">
      <c r="A422" t="n">
        <v>10130</v>
      </c>
      <c r="B422" t="inlineStr">
        <is>
          <t>CLIENTES ZONAL ZC1</t>
        </is>
      </c>
      <c r="C422" t="n">
        <v>4205130</v>
      </c>
      <c r="D422" t="inlineStr">
        <is>
          <t>Distribución gtos grales E y PV</t>
        </is>
      </c>
      <c r="E422" t="inlineStr">
        <is>
          <t>NO</t>
        </is>
      </c>
    </row>
    <row r="423">
      <c r="A423" t="n">
        <v>10131</v>
      </c>
      <c r="B423" t="inlineStr">
        <is>
          <t>CLIENTES ZONAL ZC2</t>
        </is>
      </c>
      <c r="C423" t="n">
        <v>1106005</v>
      </c>
      <c r="D423" t="inlineStr">
        <is>
          <t>Caja Chica</t>
        </is>
      </c>
      <c r="E423" t="inlineStr">
        <is>
          <t>NO</t>
        </is>
      </c>
    </row>
    <row r="424">
      <c r="A424" t="n">
        <v>10131</v>
      </c>
      <c r="B424" t="inlineStr">
        <is>
          <t>CLIENTES ZONAL ZC2</t>
        </is>
      </c>
      <c r="C424" t="n">
        <v>1206011</v>
      </c>
      <c r="D424" t="inlineStr">
        <is>
          <t>Cuenta Puente Activo Fijo Constructora</t>
        </is>
      </c>
      <c r="E424" t="inlineStr">
        <is>
          <t>NO</t>
        </is>
      </c>
    </row>
    <row r="425">
      <c r="A425" t="n">
        <v>10131</v>
      </c>
      <c r="B425" t="inlineStr">
        <is>
          <t>CLIENTES ZONAL ZC2</t>
        </is>
      </c>
      <c r="C425" t="n">
        <v>4201037</v>
      </c>
      <c r="D425" t="inlineStr">
        <is>
          <t>Distribución Remuneraciones GAV</t>
        </is>
      </c>
      <c r="E425" t="inlineStr">
        <is>
          <t>NO</t>
        </is>
      </c>
    </row>
    <row r="426">
      <c r="A426" t="n">
        <v>10131</v>
      </c>
      <c r="B426" t="inlineStr">
        <is>
          <t>CLIENTES ZONAL ZC2</t>
        </is>
      </c>
      <c r="C426" t="n">
        <v>4202004</v>
      </c>
      <c r="D426" t="inlineStr">
        <is>
          <t>Otros Gastos Legales</t>
        </is>
      </c>
      <c r="E426" t="inlineStr">
        <is>
          <t>NO</t>
        </is>
      </c>
    </row>
    <row r="427">
      <c r="A427" t="n">
        <v>10131</v>
      </c>
      <c r="B427" t="inlineStr">
        <is>
          <t>CLIENTES ZONAL ZC2</t>
        </is>
      </c>
      <c r="C427" t="n">
        <v>4202009</v>
      </c>
      <c r="D427" t="inlineStr">
        <is>
          <t>Gastos Viajes Y Traslados</t>
        </is>
      </c>
      <c r="E427" t="inlineStr">
        <is>
          <t>SI</t>
        </is>
      </c>
    </row>
    <row r="428">
      <c r="A428" t="n">
        <v>10131</v>
      </c>
      <c r="B428" t="inlineStr">
        <is>
          <t>CLIENTES ZONAL ZC2</t>
        </is>
      </c>
      <c r="C428" t="n">
        <v>4202019</v>
      </c>
      <c r="D428" t="inlineStr">
        <is>
          <t>Gasto General Oficina</t>
        </is>
      </c>
      <c r="E428" t="inlineStr">
        <is>
          <t>SI</t>
        </is>
      </c>
    </row>
    <row r="429">
      <c r="A429" t="n">
        <v>10131</v>
      </c>
      <c r="B429" t="inlineStr">
        <is>
          <t>CLIENTES ZONAL ZC2</t>
        </is>
      </c>
      <c r="C429" t="n">
        <v>4202029</v>
      </c>
      <c r="D429" t="inlineStr">
        <is>
          <t>Insumos Y Gastos Informáticos</t>
        </is>
      </c>
      <c r="E429" t="inlineStr">
        <is>
          <t>SI</t>
        </is>
      </c>
    </row>
    <row r="430">
      <c r="A430" t="n">
        <v>10131</v>
      </c>
      <c r="B430" t="inlineStr">
        <is>
          <t>CLIENTES ZONAL ZC2</t>
        </is>
      </c>
      <c r="C430" t="n">
        <v>4205110</v>
      </c>
      <c r="D430" t="inlineStr">
        <is>
          <t>Redistribución remuneraciones E y PV</t>
        </is>
      </c>
      <c r="E430" t="inlineStr">
        <is>
          <t>NO</t>
        </is>
      </c>
    </row>
    <row r="431">
      <c r="A431" t="n">
        <v>10131</v>
      </c>
      <c r="B431" t="inlineStr">
        <is>
          <t>CLIENTES ZONAL ZC2</t>
        </is>
      </c>
      <c r="C431" t="n">
        <v>4205130</v>
      </c>
      <c r="D431" t="inlineStr">
        <is>
          <t>Distribución gtos grales E y PV</t>
        </is>
      </c>
      <c r="E431" t="inlineStr">
        <is>
          <t>NO</t>
        </is>
      </c>
    </row>
    <row r="432">
      <c r="A432" t="n">
        <v>10132</v>
      </c>
      <c r="B432" t="inlineStr">
        <is>
          <t>ENTREGA NORTE 1</t>
        </is>
      </c>
      <c r="C432" t="n">
        <v>1106005</v>
      </c>
      <c r="D432" t="inlineStr">
        <is>
          <t>Caja Chica</t>
        </is>
      </c>
      <c r="E432" t="inlineStr">
        <is>
          <t>NO</t>
        </is>
      </c>
    </row>
    <row r="433">
      <c r="A433" t="n">
        <v>10132</v>
      </c>
      <c r="B433" t="inlineStr">
        <is>
          <t>ENTREGA NORTE 1</t>
        </is>
      </c>
      <c r="C433" t="n">
        <v>1206011</v>
      </c>
      <c r="D433" t="inlineStr">
        <is>
          <t>Cuenta Puente Activo Fijo Constructora</t>
        </is>
      </c>
      <c r="E433" t="inlineStr">
        <is>
          <t>NO</t>
        </is>
      </c>
    </row>
    <row r="434">
      <c r="A434" t="n">
        <v>10132</v>
      </c>
      <c r="B434" t="inlineStr">
        <is>
          <t>ENTREGA NORTE 1</t>
        </is>
      </c>
      <c r="C434" t="n">
        <v>4201037</v>
      </c>
      <c r="D434" t="inlineStr">
        <is>
          <t>Distribución Remuneraciones GAV</t>
        </is>
      </c>
      <c r="E434" t="inlineStr">
        <is>
          <t>NO</t>
        </is>
      </c>
    </row>
    <row r="435">
      <c r="A435" t="n">
        <v>10132</v>
      </c>
      <c r="B435" t="inlineStr">
        <is>
          <t>ENTREGA NORTE 1</t>
        </is>
      </c>
      <c r="C435" t="n">
        <v>4202009</v>
      </c>
      <c r="D435" t="inlineStr">
        <is>
          <t>Gastos Viajes Y Traslados</t>
        </is>
      </c>
      <c r="E435" t="inlineStr">
        <is>
          <t>SI</t>
        </is>
      </c>
    </row>
    <row r="436">
      <c r="A436" t="n">
        <v>10132</v>
      </c>
      <c r="B436" t="inlineStr">
        <is>
          <t>ENTREGA NORTE 1</t>
        </is>
      </c>
      <c r="C436" t="n">
        <v>4202029</v>
      </c>
      <c r="D436" t="inlineStr">
        <is>
          <t>Insumos Y Gastos Informáticos</t>
        </is>
      </c>
      <c r="E436" t="inlineStr">
        <is>
          <t>SI</t>
        </is>
      </c>
    </row>
    <row r="437">
      <c r="A437" t="n">
        <v>10132</v>
      </c>
      <c r="B437" t="inlineStr">
        <is>
          <t>ENTREGA NORTE 1</t>
        </is>
      </c>
      <c r="C437" t="n">
        <v>4205030</v>
      </c>
      <c r="D437" t="inlineStr">
        <is>
          <t>Materiales Entrega y PV</t>
        </is>
      </c>
      <c r="E437" t="inlineStr">
        <is>
          <t>SI</t>
        </is>
      </c>
    </row>
    <row r="438">
      <c r="A438" t="n">
        <v>10132</v>
      </c>
      <c r="B438" t="inlineStr">
        <is>
          <t>ENTREGA NORTE 1</t>
        </is>
      </c>
      <c r="C438" t="n">
        <v>4205050</v>
      </c>
      <c r="D438" t="inlineStr">
        <is>
          <t>Maq Y Equip Entrega y PV</t>
        </is>
      </c>
      <c r="E438" t="inlineStr">
        <is>
          <t>SI</t>
        </is>
      </c>
    </row>
    <row r="439">
      <c r="A439" t="n">
        <v>10132</v>
      </c>
      <c r="B439" t="inlineStr">
        <is>
          <t>ENTREGA NORTE 1</t>
        </is>
      </c>
      <c r="C439" t="n">
        <v>4205060</v>
      </c>
      <c r="D439" t="inlineStr">
        <is>
          <t>Gtos Grales Entrega y PV</t>
        </is>
      </c>
      <c r="E439" t="inlineStr">
        <is>
          <t>SI</t>
        </is>
      </c>
    </row>
    <row r="440">
      <c r="A440" t="n">
        <v>10132</v>
      </c>
      <c r="B440" t="inlineStr">
        <is>
          <t>ENTREGA NORTE 1</t>
        </is>
      </c>
      <c r="C440" t="n">
        <v>4205100</v>
      </c>
      <c r="D440" t="inlineStr">
        <is>
          <t>Distribución materiales E y PV</t>
        </is>
      </c>
      <c r="E440" t="inlineStr">
        <is>
          <t>NO</t>
        </is>
      </c>
    </row>
    <row r="441">
      <c r="A441" t="n">
        <v>10132</v>
      </c>
      <c r="B441" t="inlineStr">
        <is>
          <t>ENTREGA NORTE 1</t>
        </is>
      </c>
      <c r="C441" t="n">
        <v>4205110</v>
      </c>
      <c r="D441" t="inlineStr">
        <is>
          <t>Redistribución remuneraciones E y PV</t>
        </is>
      </c>
      <c r="E441" t="inlineStr">
        <is>
          <t>NO</t>
        </is>
      </c>
    </row>
    <row r="442">
      <c r="A442" t="n">
        <v>10132</v>
      </c>
      <c r="B442" t="inlineStr">
        <is>
          <t>ENTREGA NORTE 1</t>
        </is>
      </c>
      <c r="C442" t="n">
        <v>4205120</v>
      </c>
      <c r="D442" t="inlineStr">
        <is>
          <t>Distribución maq y equp E y PV</t>
        </is>
      </c>
      <c r="E442" t="inlineStr">
        <is>
          <t>NO</t>
        </is>
      </c>
    </row>
    <row r="443">
      <c r="A443" t="n">
        <v>10132</v>
      </c>
      <c r="B443" t="inlineStr">
        <is>
          <t>ENTREGA NORTE 1</t>
        </is>
      </c>
      <c r="C443" t="n">
        <v>4205130</v>
      </c>
      <c r="D443" t="inlineStr">
        <is>
          <t>Distribución gtos grales E y PV</t>
        </is>
      </c>
      <c r="E443" t="inlineStr">
        <is>
          <t>NO</t>
        </is>
      </c>
    </row>
    <row r="444">
      <c r="A444" t="n">
        <v>10132</v>
      </c>
      <c r="B444" t="inlineStr">
        <is>
          <t>ENTREGA NORTE 1</t>
        </is>
      </c>
      <c r="C444" t="n">
        <v>4205140</v>
      </c>
      <c r="D444" t="inlineStr">
        <is>
          <t>Distribución sub contratos E y PV</t>
        </is>
      </c>
      <c r="E444" t="inlineStr">
        <is>
          <t>NO</t>
        </is>
      </c>
    </row>
    <row r="445">
      <c r="A445" t="n">
        <v>10133</v>
      </c>
      <c r="B445" t="inlineStr">
        <is>
          <t>ENTREGA NORTE 2</t>
        </is>
      </c>
      <c r="C445" t="n">
        <v>1106005</v>
      </c>
      <c r="D445" t="inlineStr">
        <is>
          <t>Caja Chica</t>
        </is>
      </c>
      <c r="E445" t="inlineStr">
        <is>
          <t>NO</t>
        </is>
      </c>
    </row>
    <row r="446">
      <c r="A446" t="n">
        <v>10133</v>
      </c>
      <c r="B446" t="inlineStr">
        <is>
          <t>ENTREGA NORTE 2</t>
        </is>
      </c>
      <c r="C446" t="n">
        <v>1206011</v>
      </c>
      <c r="D446" t="inlineStr">
        <is>
          <t>Cuenta Puente Activo Fijo Constructora</t>
        </is>
      </c>
      <c r="E446" t="inlineStr">
        <is>
          <t>NO</t>
        </is>
      </c>
    </row>
    <row r="447">
      <c r="A447" t="n">
        <v>10133</v>
      </c>
      <c r="B447" t="inlineStr">
        <is>
          <t>ENTREGA NORTE 2</t>
        </is>
      </c>
      <c r="C447" t="n">
        <v>4201037</v>
      </c>
      <c r="D447" t="inlineStr">
        <is>
          <t>Distribución Remuneraciones GAV</t>
        </is>
      </c>
      <c r="E447" t="inlineStr">
        <is>
          <t>NO</t>
        </is>
      </c>
    </row>
    <row r="448">
      <c r="A448" t="n">
        <v>10133</v>
      </c>
      <c r="B448" t="inlineStr">
        <is>
          <t>ENTREGA NORTE 2</t>
        </is>
      </c>
      <c r="C448" t="n">
        <v>4202009</v>
      </c>
      <c r="D448" t="inlineStr">
        <is>
          <t>Gastos Viajes Y Traslados</t>
        </is>
      </c>
      <c r="E448" t="inlineStr">
        <is>
          <t>SI</t>
        </is>
      </c>
    </row>
    <row r="449">
      <c r="A449" t="n">
        <v>10133</v>
      </c>
      <c r="B449" t="inlineStr">
        <is>
          <t>ENTREGA NORTE 2</t>
        </is>
      </c>
      <c r="C449" t="n">
        <v>4202029</v>
      </c>
      <c r="D449" t="inlineStr">
        <is>
          <t>Insumos Y Gastos Informáticos</t>
        </is>
      </c>
      <c r="E449" t="inlineStr">
        <is>
          <t>SI</t>
        </is>
      </c>
    </row>
    <row r="450">
      <c r="A450" t="n">
        <v>10133</v>
      </c>
      <c r="B450" t="inlineStr">
        <is>
          <t>ENTREGA NORTE 2</t>
        </is>
      </c>
      <c r="C450" t="n">
        <v>4205030</v>
      </c>
      <c r="D450" t="inlineStr">
        <is>
          <t>Materiales Entrega y PV</t>
        </is>
      </c>
      <c r="E450" t="inlineStr">
        <is>
          <t>SI</t>
        </is>
      </c>
    </row>
    <row r="451">
      <c r="A451" t="n">
        <v>10133</v>
      </c>
      <c r="B451" t="inlineStr">
        <is>
          <t>ENTREGA NORTE 2</t>
        </is>
      </c>
      <c r="C451" t="n">
        <v>4205050</v>
      </c>
      <c r="D451" t="inlineStr">
        <is>
          <t>Maq Y Equip Entrega y PV</t>
        </is>
      </c>
      <c r="E451" t="inlineStr">
        <is>
          <t>SI</t>
        </is>
      </c>
    </row>
    <row r="452">
      <c r="A452" t="n">
        <v>10133</v>
      </c>
      <c r="B452" t="inlineStr">
        <is>
          <t>ENTREGA NORTE 2</t>
        </is>
      </c>
      <c r="C452" t="n">
        <v>4205060</v>
      </c>
      <c r="D452" t="inlineStr">
        <is>
          <t>Gtos Grales Entrega y PV</t>
        </is>
      </c>
      <c r="E452" t="inlineStr">
        <is>
          <t>SI</t>
        </is>
      </c>
    </row>
    <row r="453">
      <c r="A453" t="n">
        <v>10133</v>
      </c>
      <c r="B453" t="inlineStr">
        <is>
          <t>ENTREGA NORTE 2</t>
        </is>
      </c>
      <c r="C453" t="n">
        <v>4205100</v>
      </c>
      <c r="D453" t="inlineStr">
        <is>
          <t>Distribución materiales E y PV</t>
        </is>
      </c>
      <c r="E453" t="inlineStr">
        <is>
          <t>NO</t>
        </is>
      </c>
    </row>
    <row r="454">
      <c r="A454" t="n">
        <v>10133</v>
      </c>
      <c r="B454" t="inlineStr">
        <is>
          <t>ENTREGA NORTE 2</t>
        </is>
      </c>
      <c r="C454" t="n">
        <v>4205110</v>
      </c>
      <c r="D454" t="inlineStr">
        <is>
          <t>Redistribución remuneraciones E y PV</t>
        </is>
      </c>
      <c r="E454" t="inlineStr">
        <is>
          <t>NO</t>
        </is>
      </c>
    </row>
    <row r="455">
      <c r="A455" t="n">
        <v>10133</v>
      </c>
      <c r="B455" t="inlineStr">
        <is>
          <t>ENTREGA NORTE 2</t>
        </is>
      </c>
      <c r="C455" t="n">
        <v>4205120</v>
      </c>
      <c r="D455" t="inlineStr">
        <is>
          <t>Distribución maq y equp E y PV</t>
        </is>
      </c>
      <c r="E455" t="inlineStr">
        <is>
          <t>NO</t>
        </is>
      </c>
    </row>
    <row r="456">
      <c r="A456" t="n">
        <v>10133</v>
      </c>
      <c r="B456" t="inlineStr">
        <is>
          <t>ENTREGA NORTE 2</t>
        </is>
      </c>
      <c r="C456" t="n">
        <v>4205130</v>
      </c>
      <c r="D456" t="inlineStr">
        <is>
          <t>Distribución gtos grales E y PV</t>
        </is>
      </c>
      <c r="E456" t="inlineStr">
        <is>
          <t>NO</t>
        </is>
      </c>
    </row>
    <row r="457">
      <c r="A457" t="n">
        <v>10133</v>
      </c>
      <c r="B457" t="inlineStr">
        <is>
          <t>ENTREGA NORTE 2</t>
        </is>
      </c>
      <c r="C457" t="n">
        <v>4205140</v>
      </c>
      <c r="D457" t="inlineStr">
        <is>
          <t>Distribución sub contratos E y PV</t>
        </is>
      </c>
      <c r="E457" t="inlineStr">
        <is>
          <t>NO</t>
        </is>
      </c>
    </row>
    <row r="458">
      <c r="A458" t="n">
        <v>10134</v>
      </c>
      <c r="B458" t="inlineStr">
        <is>
          <t>ENTREGA NORTE 3</t>
        </is>
      </c>
      <c r="C458" t="n">
        <v>1106005</v>
      </c>
      <c r="D458" t="inlineStr">
        <is>
          <t>Caja Chica</t>
        </is>
      </c>
      <c r="E458" t="inlineStr">
        <is>
          <t>NO</t>
        </is>
      </c>
    </row>
    <row r="459">
      <c r="A459" t="n">
        <v>10134</v>
      </c>
      <c r="B459" t="inlineStr">
        <is>
          <t>ENTREGA NORTE 3</t>
        </is>
      </c>
      <c r="C459" t="n">
        <v>1206011</v>
      </c>
      <c r="D459" t="inlineStr">
        <is>
          <t>Cuenta Puente Activo Fijo Constructora</t>
        </is>
      </c>
      <c r="E459" t="inlineStr">
        <is>
          <t>NO</t>
        </is>
      </c>
    </row>
    <row r="460">
      <c r="A460" t="n">
        <v>10134</v>
      </c>
      <c r="B460" t="inlineStr">
        <is>
          <t>ENTREGA NORTE 3</t>
        </is>
      </c>
      <c r="C460" t="n">
        <v>4201037</v>
      </c>
      <c r="D460" t="inlineStr">
        <is>
          <t>Distribución Remuneraciones GAV</t>
        </is>
      </c>
      <c r="E460" t="inlineStr">
        <is>
          <t>NO</t>
        </is>
      </c>
    </row>
    <row r="461">
      <c r="A461" t="n">
        <v>10134</v>
      </c>
      <c r="B461" t="inlineStr">
        <is>
          <t>ENTREGA NORTE 3</t>
        </is>
      </c>
      <c r="C461" t="n">
        <v>4202009</v>
      </c>
      <c r="D461" t="inlineStr">
        <is>
          <t>Gastos Viajes Y Traslados</t>
        </is>
      </c>
      <c r="E461" t="inlineStr">
        <is>
          <t>SI</t>
        </is>
      </c>
    </row>
    <row r="462">
      <c r="A462" t="n">
        <v>10134</v>
      </c>
      <c r="B462" t="inlineStr">
        <is>
          <t>ENTREGA NORTE 3</t>
        </is>
      </c>
      <c r="C462" t="n">
        <v>4202029</v>
      </c>
      <c r="D462" t="inlineStr">
        <is>
          <t>Insumos Y Gastos Informáticos</t>
        </is>
      </c>
      <c r="E462" t="inlineStr">
        <is>
          <t>SI</t>
        </is>
      </c>
    </row>
    <row r="463">
      <c r="A463" t="n">
        <v>10134</v>
      </c>
      <c r="B463" t="inlineStr">
        <is>
          <t>ENTREGA NORTE 3</t>
        </is>
      </c>
      <c r="C463" t="n">
        <v>4205030</v>
      </c>
      <c r="D463" t="inlineStr">
        <is>
          <t>Materiales Entrega y PV</t>
        </is>
      </c>
      <c r="E463" t="inlineStr">
        <is>
          <t>SI</t>
        </is>
      </c>
    </row>
    <row r="464">
      <c r="A464" t="n">
        <v>10134</v>
      </c>
      <c r="B464" t="inlineStr">
        <is>
          <t>ENTREGA NORTE 3</t>
        </is>
      </c>
      <c r="C464" t="n">
        <v>4205050</v>
      </c>
      <c r="D464" t="inlineStr">
        <is>
          <t>Maq Y Equip Entrega y PV</t>
        </is>
      </c>
      <c r="E464" t="inlineStr">
        <is>
          <t>SI</t>
        </is>
      </c>
    </row>
    <row r="465">
      <c r="A465" t="n">
        <v>10134</v>
      </c>
      <c r="B465" t="inlineStr">
        <is>
          <t>ENTREGA NORTE 3</t>
        </is>
      </c>
      <c r="C465" t="n">
        <v>4205060</v>
      </c>
      <c r="D465" t="inlineStr">
        <is>
          <t>Gtos Grales Entrega y PV</t>
        </is>
      </c>
      <c r="E465" t="inlineStr">
        <is>
          <t>SI</t>
        </is>
      </c>
    </row>
    <row r="466">
      <c r="A466" t="n">
        <v>10134</v>
      </c>
      <c r="B466" t="inlineStr">
        <is>
          <t>ENTREGA NORTE 3</t>
        </is>
      </c>
      <c r="C466" t="n">
        <v>4205100</v>
      </c>
      <c r="D466" t="inlineStr">
        <is>
          <t>Distribución materiales E y PV</t>
        </is>
      </c>
      <c r="E466" t="inlineStr">
        <is>
          <t>NO</t>
        </is>
      </c>
    </row>
    <row r="467">
      <c r="A467" t="n">
        <v>10134</v>
      </c>
      <c r="B467" t="inlineStr">
        <is>
          <t>ENTREGA NORTE 3</t>
        </is>
      </c>
      <c r="C467" t="n">
        <v>4205110</v>
      </c>
      <c r="D467" t="inlineStr">
        <is>
          <t>Redistribución remuneraciones E y PV</t>
        </is>
      </c>
      <c r="E467" t="inlineStr">
        <is>
          <t>NO</t>
        </is>
      </c>
    </row>
    <row r="468">
      <c r="A468" t="n">
        <v>10134</v>
      </c>
      <c r="B468" t="inlineStr">
        <is>
          <t>ENTREGA NORTE 3</t>
        </is>
      </c>
      <c r="C468" t="n">
        <v>4205120</v>
      </c>
      <c r="D468" t="inlineStr">
        <is>
          <t>Distribución maq y equp E y PV</t>
        </is>
      </c>
      <c r="E468" t="inlineStr">
        <is>
          <t>NO</t>
        </is>
      </c>
    </row>
    <row r="469">
      <c r="A469" t="n">
        <v>10134</v>
      </c>
      <c r="B469" t="inlineStr">
        <is>
          <t>ENTREGA NORTE 3</t>
        </is>
      </c>
      <c r="C469" t="n">
        <v>4205130</v>
      </c>
      <c r="D469" t="inlineStr">
        <is>
          <t>Distribución gtos grales E y PV</t>
        </is>
      </c>
      <c r="E469" t="inlineStr">
        <is>
          <t>NO</t>
        </is>
      </c>
    </row>
    <row r="470">
      <c r="A470" t="n">
        <v>10134</v>
      </c>
      <c r="B470" t="inlineStr">
        <is>
          <t>ENTREGA NORTE 3</t>
        </is>
      </c>
      <c r="C470" t="n">
        <v>4205140</v>
      </c>
      <c r="D470" t="inlineStr">
        <is>
          <t>Distribución sub contratos E y PV</t>
        </is>
      </c>
      <c r="E470" t="inlineStr">
        <is>
          <t>NO</t>
        </is>
      </c>
    </row>
    <row r="471">
      <c r="A471" t="n">
        <v>10135</v>
      </c>
      <c r="B471" t="inlineStr">
        <is>
          <t>ENTREGA V REGIÓN</t>
        </is>
      </c>
      <c r="C471" t="n">
        <v>1106005</v>
      </c>
      <c r="D471" t="inlineStr">
        <is>
          <t>Caja Chica</t>
        </is>
      </c>
      <c r="E471" t="inlineStr">
        <is>
          <t>NO</t>
        </is>
      </c>
    </row>
    <row r="472">
      <c r="A472" t="n">
        <v>10135</v>
      </c>
      <c r="B472" t="inlineStr">
        <is>
          <t>ENTREGA V REGIÓN</t>
        </is>
      </c>
      <c r="C472" t="n">
        <v>1206011</v>
      </c>
      <c r="D472" t="inlineStr">
        <is>
          <t>Cuenta Puente Activo Fijo Constructora</t>
        </is>
      </c>
      <c r="E472" t="inlineStr">
        <is>
          <t>NO</t>
        </is>
      </c>
    </row>
    <row r="473">
      <c r="A473" t="n">
        <v>10135</v>
      </c>
      <c r="B473" t="inlineStr">
        <is>
          <t>ENTREGA V REGIÓN</t>
        </is>
      </c>
      <c r="C473" t="n">
        <v>4201037</v>
      </c>
      <c r="D473" t="inlineStr">
        <is>
          <t>Distribución Remuneraciones GAV</t>
        </is>
      </c>
      <c r="E473" t="inlineStr">
        <is>
          <t>NO</t>
        </is>
      </c>
    </row>
    <row r="474">
      <c r="A474" t="n">
        <v>10135</v>
      </c>
      <c r="B474" t="inlineStr">
        <is>
          <t>ENTREGA V REGIÓN</t>
        </is>
      </c>
      <c r="C474" t="n">
        <v>4202009</v>
      </c>
      <c r="D474" t="inlineStr">
        <is>
          <t>Gastos Viajes Y Traslados</t>
        </is>
      </c>
      <c r="E474" t="inlineStr">
        <is>
          <t>SI</t>
        </is>
      </c>
    </row>
    <row r="475">
      <c r="A475" t="n">
        <v>10135</v>
      </c>
      <c r="B475" t="inlineStr">
        <is>
          <t>ENTREGA V REGIÓN</t>
        </is>
      </c>
      <c r="C475" t="n">
        <v>4202029</v>
      </c>
      <c r="D475" t="inlineStr">
        <is>
          <t>Insumos Y Gastos Informáticos</t>
        </is>
      </c>
      <c r="E475" t="inlineStr">
        <is>
          <t>SI</t>
        </is>
      </c>
    </row>
    <row r="476">
      <c r="A476" t="n">
        <v>10135</v>
      </c>
      <c r="B476" t="inlineStr">
        <is>
          <t>ENTREGA V REGIÓN</t>
        </is>
      </c>
      <c r="C476" t="n">
        <v>4205030</v>
      </c>
      <c r="D476" t="inlineStr">
        <is>
          <t>Materiales Entrega y PV</t>
        </is>
      </c>
      <c r="E476" t="inlineStr">
        <is>
          <t>SI</t>
        </is>
      </c>
    </row>
    <row r="477">
      <c r="A477" t="n">
        <v>10135</v>
      </c>
      <c r="B477" t="inlineStr">
        <is>
          <t>ENTREGA V REGIÓN</t>
        </is>
      </c>
      <c r="C477" t="n">
        <v>4205050</v>
      </c>
      <c r="D477" t="inlineStr">
        <is>
          <t>Maq Y Equip Entrega y PV</t>
        </is>
      </c>
      <c r="E477" t="inlineStr">
        <is>
          <t>SI</t>
        </is>
      </c>
    </row>
    <row r="478">
      <c r="A478" t="n">
        <v>10135</v>
      </c>
      <c r="B478" t="inlineStr">
        <is>
          <t>ENTREGA V REGIÓN</t>
        </is>
      </c>
      <c r="C478" t="n">
        <v>4205060</v>
      </c>
      <c r="D478" t="inlineStr">
        <is>
          <t>Gtos Grales Entrega y PV</t>
        </is>
      </c>
      <c r="E478" t="inlineStr">
        <is>
          <t>SI</t>
        </is>
      </c>
    </row>
    <row r="479">
      <c r="A479" t="n">
        <v>10135</v>
      </c>
      <c r="B479" t="inlineStr">
        <is>
          <t>ENTREGA V REGIÓN</t>
        </is>
      </c>
      <c r="C479" t="n">
        <v>4205100</v>
      </c>
      <c r="D479" t="inlineStr">
        <is>
          <t>Distribución materiales E y PV</t>
        </is>
      </c>
      <c r="E479" t="inlineStr">
        <is>
          <t>NO</t>
        </is>
      </c>
    </row>
    <row r="480">
      <c r="A480" t="n">
        <v>10135</v>
      </c>
      <c r="B480" t="inlineStr">
        <is>
          <t>ENTREGA V REGIÓN</t>
        </is>
      </c>
      <c r="C480" t="n">
        <v>4205110</v>
      </c>
      <c r="D480" t="inlineStr">
        <is>
          <t>Redistribución remuneraciones E y PV</t>
        </is>
      </c>
      <c r="E480" t="inlineStr">
        <is>
          <t>NO</t>
        </is>
      </c>
    </row>
    <row r="481">
      <c r="A481" t="n">
        <v>10135</v>
      </c>
      <c r="B481" t="inlineStr">
        <is>
          <t>ENTREGA V REGIÓN</t>
        </is>
      </c>
      <c r="C481" t="n">
        <v>4205120</v>
      </c>
      <c r="D481" t="inlineStr">
        <is>
          <t>Distribución maq y equp E y PV</t>
        </is>
      </c>
      <c r="E481" t="inlineStr">
        <is>
          <t>NO</t>
        </is>
      </c>
    </row>
    <row r="482">
      <c r="A482" t="n">
        <v>10135</v>
      </c>
      <c r="B482" t="inlineStr">
        <is>
          <t>ENTREGA V REGIÓN</t>
        </is>
      </c>
      <c r="C482" t="n">
        <v>4205130</v>
      </c>
      <c r="D482" t="inlineStr">
        <is>
          <t>Distribución gtos grales E y PV</t>
        </is>
      </c>
      <c r="E482" t="inlineStr">
        <is>
          <t>NO</t>
        </is>
      </c>
    </row>
    <row r="483">
      <c r="A483" t="n">
        <v>10135</v>
      </c>
      <c r="B483" t="inlineStr">
        <is>
          <t>ENTREGA V REGIÓN</t>
        </is>
      </c>
      <c r="C483" t="n">
        <v>4205140</v>
      </c>
      <c r="D483" t="inlineStr">
        <is>
          <t>Distribución sub contratos E y PV</t>
        </is>
      </c>
      <c r="E483" t="inlineStr">
        <is>
          <t>NO</t>
        </is>
      </c>
    </row>
    <row r="484">
      <c r="A484" t="n">
        <v>10136</v>
      </c>
      <c r="B484" t="inlineStr">
        <is>
          <t>ENTREGA ZC1</t>
        </is>
      </c>
      <c r="C484" t="n">
        <v>1106005</v>
      </c>
      <c r="D484" t="inlineStr">
        <is>
          <t>Caja Chica</t>
        </is>
      </c>
      <c r="E484" t="inlineStr">
        <is>
          <t>NO</t>
        </is>
      </c>
    </row>
    <row r="485">
      <c r="A485" t="n">
        <v>10136</v>
      </c>
      <c r="B485" t="inlineStr">
        <is>
          <t>ENTREGA ZC1</t>
        </is>
      </c>
      <c r="C485" t="n">
        <v>1206011</v>
      </c>
      <c r="D485" t="inlineStr">
        <is>
          <t>Cuenta Puente Activo Fijo Constructora</t>
        </is>
      </c>
      <c r="E485" t="inlineStr">
        <is>
          <t>NO</t>
        </is>
      </c>
    </row>
    <row r="486">
      <c r="A486" t="n">
        <v>10136</v>
      </c>
      <c r="B486" t="inlineStr">
        <is>
          <t>ENTREGA ZC1</t>
        </is>
      </c>
      <c r="C486" t="n">
        <v>4201037</v>
      </c>
      <c r="D486" t="inlineStr">
        <is>
          <t>Distribución Remuneraciones GAV</t>
        </is>
      </c>
      <c r="E486" t="inlineStr">
        <is>
          <t>NO</t>
        </is>
      </c>
    </row>
    <row r="487">
      <c r="A487" t="n">
        <v>10136</v>
      </c>
      <c r="B487" t="inlineStr">
        <is>
          <t>ENTREGA ZC1</t>
        </is>
      </c>
      <c r="C487" t="n">
        <v>4202009</v>
      </c>
      <c r="D487" t="inlineStr">
        <is>
          <t>Gastos Viajes Y Traslados</t>
        </is>
      </c>
      <c r="E487" t="inlineStr">
        <is>
          <t>SI</t>
        </is>
      </c>
    </row>
    <row r="488">
      <c r="A488" t="n">
        <v>10136</v>
      </c>
      <c r="B488" t="inlineStr">
        <is>
          <t>ENTREGA ZC1</t>
        </is>
      </c>
      <c r="C488" t="n">
        <v>4202029</v>
      </c>
      <c r="D488" t="inlineStr">
        <is>
          <t>Insumos Y Gastos Informáticos</t>
        </is>
      </c>
      <c r="E488" t="inlineStr">
        <is>
          <t>SI</t>
        </is>
      </c>
    </row>
    <row r="489">
      <c r="A489" t="n">
        <v>10136</v>
      </c>
      <c r="B489" t="inlineStr">
        <is>
          <t>ENTREGA ZC1</t>
        </is>
      </c>
      <c r="C489" t="n">
        <v>4205030</v>
      </c>
      <c r="D489" t="inlineStr">
        <is>
          <t>Materiales Entrega y PV</t>
        </is>
      </c>
      <c r="E489" t="inlineStr">
        <is>
          <t>SI</t>
        </is>
      </c>
    </row>
    <row r="490">
      <c r="A490" t="n">
        <v>10136</v>
      </c>
      <c r="B490" t="inlineStr">
        <is>
          <t>ENTREGA ZC1</t>
        </is>
      </c>
      <c r="C490" t="n">
        <v>4205050</v>
      </c>
      <c r="D490" t="inlineStr">
        <is>
          <t>Maq Y Equip Entrega y PV</t>
        </is>
      </c>
      <c r="E490" t="inlineStr">
        <is>
          <t>SI</t>
        </is>
      </c>
    </row>
    <row r="491">
      <c r="A491" t="n">
        <v>10136</v>
      </c>
      <c r="B491" t="inlineStr">
        <is>
          <t>ENTREGA ZC1</t>
        </is>
      </c>
      <c r="C491" t="n">
        <v>4205060</v>
      </c>
      <c r="D491" t="inlineStr">
        <is>
          <t>Gtos Grales Entrega y PV</t>
        </is>
      </c>
      <c r="E491" t="inlineStr">
        <is>
          <t>SI</t>
        </is>
      </c>
    </row>
    <row r="492">
      <c r="A492" t="n">
        <v>10136</v>
      </c>
      <c r="B492" t="inlineStr">
        <is>
          <t>ENTREGA ZC1</t>
        </is>
      </c>
      <c r="C492" t="n">
        <v>4205100</v>
      </c>
      <c r="D492" t="inlineStr">
        <is>
          <t>Distribución materiales E y PV</t>
        </is>
      </c>
      <c r="E492" t="inlineStr">
        <is>
          <t>NO</t>
        </is>
      </c>
    </row>
    <row r="493">
      <c r="A493" t="n">
        <v>10136</v>
      </c>
      <c r="B493" t="inlineStr">
        <is>
          <t>ENTREGA ZC1</t>
        </is>
      </c>
      <c r="C493" t="n">
        <v>4205110</v>
      </c>
      <c r="D493" t="inlineStr">
        <is>
          <t>Redistribución remuneraciones E y PV</t>
        </is>
      </c>
      <c r="E493" t="inlineStr">
        <is>
          <t>NO</t>
        </is>
      </c>
    </row>
    <row r="494">
      <c r="A494" t="n">
        <v>10136</v>
      </c>
      <c r="B494" t="inlineStr">
        <is>
          <t>ENTREGA ZC1</t>
        </is>
      </c>
      <c r="C494" t="n">
        <v>4205120</v>
      </c>
      <c r="D494" t="inlineStr">
        <is>
          <t>Distribución maq y equp E y PV</t>
        </is>
      </c>
      <c r="E494" t="inlineStr">
        <is>
          <t>NO</t>
        </is>
      </c>
    </row>
    <row r="495">
      <c r="A495" t="n">
        <v>10136</v>
      </c>
      <c r="B495" t="inlineStr">
        <is>
          <t>ENTREGA ZC1</t>
        </is>
      </c>
      <c r="C495" t="n">
        <v>4205130</v>
      </c>
      <c r="D495" t="inlineStr">
        <is>
          <t>Distribución gtos grales E y PV</t>
        </is>
      </c>
      <c r="E495" t="inlineStr">
        <is>
          <t>NO</t>
        </is>
      </c>
    </row>
    <row r="496">
      <c r="A496" t="n">
        <v>10136</v>
      </c>
      <c r="B496" t="inlineStr">
        <is>
          <t>ENTREGA ZC1</t>
        </is>
      </c>
      <c r="C496" t="n">
        <v>4205140</v>
      </c>
      <c r="D496" t="inlineStr">
        <is>
          <t>Distribución sub contratos E y PV</t>
        </is>
      </c>
      <c r="E496" t="inlineStr">
        <is>
          <t>NO</t>
        </is>
      </c>
    </row>
    <row r="497">
      <c r="A497" t="n">
        <v>10137</v>
      </c>
      <c r="B497" t="inlineStr">
        <is>
          <t>ENTREGA ZC2</t>
        </is>
      </c>
      <c r="C497" t="n">
        <v>1106005</v>
      </c>
      <c r="D497" t="inlineStr">
        <is>
          <t>Caja Chica</t>
        </is>
      </c>
      <c r="E497" t="inlineStr">
        <is>
          <t>NO</t>
        </is>
      </c>
    </row>
    <row r="498">
      <c r="A498" t="n">
        <v>10137</v>
      </c>
      <c r="B498" t="inlineStr">
        <is>
          <t>ENTREGA ZC2</t>
        </is>
      </c>
      <c r="C498" t="n">
        <v>1206011</v>
      </c>
      <c r="D498" t="inlineStr">
        <is>
          <t>Cuenta Puente Activo Fijo Constructora</t>
        </is>
      </c>
      <c r="E498" t="inlineStr">
        <is>
          <t>NO</t>
        </is>
      </c>
    </row>
    <row r="499">
      <c r="A499" t="n">
        <v>10137</v>
      </c>
      <c r="B499" t="inlineStr">
        <is>
          <t>ENTREGA ZC2</t>
        </is>
      </c>
      <c r="C499" t="n">
        <v>4201037</v>
      </c>
      <c r="D499" t="inlineStr">
        <is>
          <t>Distribución Remuneraciones GAV</t>
        </is>
      </c>
      <c r="E499" t="inlineStr">
        <is>
          <t>NO</t>
        </is>
      </c>
    </row>
    <row r="500">
      <c r="A500" t="n">
        <v>10137</v>
      </c>
      <c r="B500" t="inlineStr">
        <is>
          <t>ENTREGA ZC2</t>
        </is>
      </c>
      <c r="C500" t="n">
        <v>4202009</v>
      </c>
      <c r="D500" t="inlineStr">
        <is>
          <t>Gastos Viajes Y Traslados</t>
        </is>
      </c>
      <c r="E500" t="inlineStr">
        <is>
          <t>SI</t>
        </is>
      </c>
    </row>
    <row r="501">
      <c r="A501" t="n">
        <v>10137</v>
      </c>
      <c r="B501" t="inlineStr">
        <is>
          <t>ENTREGA ZC2</t>
        </is>
      </c>
      <c r="C501" t="n">
        <v>4202029</v>
      </c>
      <c r="D501" t="inlineStr">
        <is>
          <t>Insumos Y Gastos Informáticos</t>
        </is>
      </c>
      <c r="E501" t="inlineStr">
        <is>
          <t>SI</t>
        </is>
      </c>
    </row>
    <row r="502">
      <c r="A502" t="n">
        <v>10137</v>
      </c>
      <c r="B502" t="inlineStr">
        <is>
          <t>ENTREGA ZC2</t>
        </is>
      </c>
      <c r="C502" t="n">
        <v>4205030</v>
      </c>
      <c r="D502" t="inlineStr">
        <is>
          <t>Materiales Entrega y PV</t>
        </is>
      </c>
      <c r="E502" t="inlineStr">
        <is>
          <t>SI</t>
        </is>
      </c>
    </row>
    <row r="503">
      <c r="A503" t="n">
        <v>10137</v>
      </c>
      <c r="B503" t="inlineStr">
        <is>
          <t>ENTREGA ZC2</t>
        </is>
      </c>
      <c r="C503" t="n">
        <v>4205050</v>
      </c>
      <c r="D503" t="inlineStr">
        <is>
          <t>Maq Y Equip Entrega y PV</t>
        </is>
      </c>
      <c r="E503" t="inlineStr">
        <is>
          <t>SI</t>
        </is>
      </c>
    </row>
    <row r="504">
      <c r="A504" t="n">
        <v>10137</v>
      </c>
      <c r="B504" t="inlineStr">
        <is>
          <t>ENTREGA ZC2</t>
        </is>
      </c>
      <c r="C504" t="n">
        <v>4205060</v>
      </c>
      <c r="D504" t="inlineStr">
        <is>
          <t>Gtos Grales Entrega y PV</t>
        </is>
      </c>
      <c r="E504" t="inlineStr">
        <is>
          <t>SI</t>
        </is>
      </c>
    </row>
    <row r="505">
      <c r="A505" t="n">
        <v>10137</v>
      </c>
      <c r="B505" t="inlineStr">
        <is>
          <t>ENTREGA ZC2</t>
        </is>
      </c>
      <c r="C505" t="n">
        <v>4205100</v>
      </c>
      <c r="D505" t="inlineStr">
        <is>
          <t>Distribución materiales E y PV</t>
        </is>
      </c>
      <c r="E505" t="inlineStr">
        <is>
          <t>NO</t>
        </is>
      </c>
    </row>
    <row r="506">
      <c r="A506" t="n">
        <v>10137</v>
      </c>
      <c r="B506" t="inlineStr">
        <is>
          <t>ENTREGA ZC2</t>
        </is>
      </c>
      <c r="C506" t="n">
        <v>4205110</v>
      </c>
      <c r="D506" t="inlineStr">
        <is>
          <t>Redistribución remuneraciones E y PV</t>
        </is>
      </c>
      <c r="E506" t="inlineStr">
        <is>
          <t>NO</t>
        </is>
      </c>
    </row>
    <row r="507">
      <c r="A507" t="n">
        <v>10137</v>
      </c>
      <c r="B507" t="inlineStr">
        <is>
          <t>ENTREGA ZC2</t>
        </is>
      </c>
      <c r="C507" t="n">
        <v>4205120</v>
      </c>
      <c r="D507" t="inlineStr">
        <is>
          <t>Distribución maq y equp E y PV</t>
        </is>
      </c>
      <c r="E507" t="inlineStr">
        <is>
          <t>NO</t>
        </is>
      </c>
    </row>
    <row r="508">
      <c r="A508" t="n">
        <v>10137</v>
      </c>
      <c r="B508" t="inlineStr">
        <is>
          <t>ENTREGA ZC2</t>
        </is>
      </c>
      <c r="C508" t="n">
        <v>4205130</v>
      </c>
      <c r="D508" t="inlineStr">
        <is>
          <t>Distribución gtos grales E y PV</t>
        </is>
      </c>
      <c r="E508" t="inlineStr">
        <is>
          <t>NO</t>
        </is>
      </c>
    </row>
    <row r="509">
      <c r="A509" t="n">
        <v>10137</v>
      </c>
      <c r="B509" t="inlineStr">
        <is>
          <t>ENTREGA ZC2</t>
        </is>
      </c>
      <c r="C509" t="n">
        <v>4205140</v>
      </c>
      <c r="D509" t="inlineStr">
        <is>
          <t>Distribución sub contratos E y PV</t>
        </is>
      </c>
      <c r="E509" t="inlineStr">
        <is>
          <t>NO</t>
        </is>
      </c>
    </row>
    <row r="510">
      <c r="A510" t="n">
        <v>10138</v>
      </c>
      <c r="B510" t="inlineStr">
        <is>
          <t>POSTVENTA NORTE 1</t>
        </is>
      </c>
      <c r="C510" t="n">
        <v>1106005</v>
      </c>
      <c r="D510" t="inlineStr">
        <is>
          <t>Caja Chica</t>
        </is>
      </c>
      <c r="E510" t="inlineStr">
        <is>
          <t>NO</t>
        </is>
      </c>
    </row>
    <row r="511">
      <c r="A511" t="n">
        <v>10138</v>
      </c>
      <c r="B511" t="inlineStr">
        <is>
          <t>POSTVENTA NORTE 1</t>
        </is>
      </c>
      <c r="C511" t="n">
        <v>1206011</v>
      </c>
      <c r="D511" t="inlineStr">
        <is>
          <t>Cuenta Puente Activo Fijo Constructora</t>
        </is>
      </c>
      <c r="E511" t="inlineStr">
        <is>
          <t>NO</t>
        </is>
      </c>
    </row>
    <row r="512">
      <c r="A512" t="n">
        <v>10138</v>
      </c>
      <c r="B512" t="inlineStr">
        <is>
          <t>POSTVENTA NORTE 1</t>
        </is>
      </c>
      <c r="C512" t="n">
        <v>4201037</v>
      </c>
      <c r="D512" t="inlineStr">
        <is>
          <t>Distribución Remuneraciones GAV</t>
        </is>
      </c>
      <c r="E512" t="inlineStr">
        <is>
          <t>NO</t>
        </is>
      </c>
    </row>
    <row r="513">
      <c r="A513" t="n">
        <v>10138</v>
      </c>
      <c r="B513" t="inlineStr">
        <is>
          <t>POSTVENTA NORTE 1</t>
        </is>
      </c>
      <c r="C513" t="n">
        <v>4202009</v>
      </c>
      <c r="D513" t="inlineStr">
        <is>
          <t>Gastos Viajes Y Traslados</t>
        </is>
      </c>
      <c r="E513" t="inlineStr">
        <is>
          <t>SI</t>
        </is>
      </c>
    </row>
    <row r="514">
      <c r="A514" t="n">
        <v>10138</v>
      </c>
      <c r="B514" t="inlineStr">
        <is>
          <t>POSTVENTA NORTE 1</t>
        </is>
      </c>
      <c r="C514" t="n">
        <v>4202029</v>
      </c>
      <c r="D514" t="inlineStr">
        <is>
          <t>Insumos Y Gastos Informáticos</t>
        </is>
      </c>
      <c r="E514" t="inlineStr">
        <is>
          <t>SI</t>
        </is>
      </c>
    </row>
    <row r="515">
      <c r="A515" t="n">
        <v>10138</v>
      </c>
      <c r="B515" t="inlineStr">
        <is>
          <t>POSTVENTA NORTE 1</t>
        </is>
      </c>
      <c r="C515" t="n">
        <v>4205030</v>
      </c>
      <c r="D515" t="inlineStr">
        <is>
          <t>Materiales Entrega y PV</t>
        </is>
      </c>
      <c r="E515" t="inlineStr">
        <is>
          <t>SI</t>
        </is>
      </c>
    </row>
    <row r="516">
      <c r="A516" t="n">
        <v>10138</v>
      </c>
      <c r="B516" t="inlineStr">
        <is>
          <t>POSTVENTA NORTE 1</t>
        </is>
      </c>
      <c r="C516" t="n">
        <v>4205050</v>
      </c>
      <c r="D516" t="inlineStr">
        <is>
          <t>Maq Y Equip Entrega y PV</t>
        </is>
      </c>
      <c r="E516" t="inlineStr">
        <is>
          <t>SI</t>
        </is>
      </c>
    </row>
    <row r="517">
      <c r="A517" t="n">
        <v>10138</v>
      </c>
      <c r="B517" t="inlineStr">
        <is>
          <t>POSTVENTA NORTE 1</t>
        </is>
      </c>
      <c r="C517" t="n">
        <v>4205060</v>
      </c>
      <c r="D517" t="inlineStr">
        <is>
          <t>Gtos Grales Entrega y PV</t>
        </is>
      </c>
      <c r="E517" t="inlineStr">
        <is>
          <t>SI</t>
        </is>
      </c>
    </row>
    <row r="518">
      <c r="A518" t="n">
        <v>10138</v>
      </c>
      <c r="B518" t="inlineStr">
        <is>
          <t>POSTVENTA NORTE 1</t>
        </is>
      </c>
      <c r="C518" t="n">
        <v>4205100</v>
      </c>
      <c r="D518" t="inlineStr">
        <is>
          <t>Distribución materiales E y PV</t>
        </is>
      </c>
      <c r="E518" t="inlineStr">
        <is>
          <t>NO</t>
        </is>
      </c>
    </row>
    <row r="519">
      <c r="A519" t="n">
        <v>10138</v>
      </c>
      <c r="B519" t="inlineStr">
        <is>
          <t>POSTVENTA NORTE 1</t>
        </is>
      </c>
      <c r="C519" t="n">
        <v>4205110</v>
      </c>
      <c r="D519" t="inlineStr">
        <is>
          <t>Redistribución remuneraciones E y PV</t>
        </is>
      </c>
      <c r="E519" t="inlineStr">
        <is>
          <t>NO</t>
        </is>
      </c>
    </row>
    <row r="520">
      <c r="A520" t="n">
        <v>10138</v>
      </c>
      <c r="B520" t="inlineStr">
        <is>
          <t>POSTVENTA NORTE 1</t>
        </is>
      </c>
      <c r="C520" t="n">
        <v>4205120</v>
      </c>
      <c r="D520" t="inlineStr">
        <is>
          <t>Distribución maq y equp E y PV</t>
        </is>
      </c>
      <c r="E520" t="inlineStr">
        <is>
          <t>NO</t>
        </is>
      </c>
    </row>
    <row r="521">
      <c r="A521" t="n">
        <v>10138</v>
      </c>
      <c r="B521" t="inlineStr">
        <is>
          <t>POSTVENTA NORTE 1</t>
        </is>
      </c>
      <c r="C521" t="n">
        <v>4205130</v>
      </c>
      <c r="D521" t="inlineStr">
        <is>
          <t>Distribución gtos grales E y PV</t>
        </is>
      </c>
      <c r="E521" t="inlineStr">
        <is>
          <t>NO</t>
        </is>
      </c>
    </row>
    <row r="522">
      <c r="A522" t="n">
        <v>10138</v>
      </c>
      <c r="B522" t="inlineStr">
        <is>
          <t>POSTVENTA NORTE 1</t>
        </is>
      </c>
      <c r="C522" t="n">
        <v>4205140</v>
      </c>
      <c r="D522" t="inlineStr">
        <is>
          <t>Distribución sub contratos E y PV</t>
        </is>
      </c>
      <c r="E522" t="inlineStr">
        <is>
          <t>NO</t>
        </is>
      </c>
    </row>
    <row r="523">
      <c r="A523" t="n">
        <v>10139</v>
      </c>
      <c r="B523" t="inlineStr">
        <is>
          <t>POSTVENTA NORTE 2</t>
        </is>
      </c>
      <c r="C523" t="n">
        <v>1106005</v>
      </c>
      <c r="D523" t="inlineStr">
        <is>
          <t>Caja Chica</t>
        </is>
      </c>
      <c r="E523" t="inlineStr">
        <is>
          <t>NO</t>
        </is>
      </c>
    </row>
    <row r="524">
      <c r="A524" t="n">
        <v>10139</v>
      </c>
      <c r="B524" t="inlineStr">
        <is>
          <t>POSTVENTA NORTE 2</t>
        </is>
      </c>
      <c r="C524" t="n">
        <v>1206011</v>
      </c>
      <c r="D524" t="inlineStr">
        <is>
          <t>Cuenta Puente Activo Fijo Constructora</t>
        </is>
      </c>
      <c r="E524" t="inlineStr">
        <is>
          <t>NO</t>
        </is>
      </c>
    </row>
    <row r="525">
      <c r="A525" t="n">
        <v>10139</v>
      </c>
      <c r="B525" t="inlineStr">
        <is>
          <t>POSTVENTA NORTE 2</t>
        </is>
      </c>
      <c r="C525" t="n">
        <v>4201037</v>
      </c>
      <c r="D525" t="inlineStr">
        <is>
          <t>Distribución Remuneraciones GAV</t>
        </is>
      </c>
      <c r="E525" t="inlineStr">
        <is>
          <t>NO</t>
        </is>
      </c>
    </row>
    <row r="526">
      <c r="A526" t="n">
        <v>10139</v>
      </c>
      <c r="B526" t="inlineStr">
        <is>
          <t>POSTVENTA NORTE 2</t>
        </is>
      </c>
      <c r="C526" t="n">
        <v>4202009</v>
      </c>
      <c r="D526" t="inlineStr">
        <is>
          <t>Gastos Viajes Y Traslados</t>
        </is>
      </c>
      <c r="E526" t="inlineStr">
        <is>
          <t>SI</t>
        </is>
      </c>
    </row>
    <row r="527">
      <c r="A527" t="n">
        <v>10139</v>
      </c>
      <c r="B527" t="inlineStr">
        <is>
          <t>POSTVENTA NORTE 2</t>
        </is>
      </c>
      <c r="C527" t="n">
        <v>4202029</v>
      </c>
      <c r="D527" t="inlineStr">
        <is>
          <t>Insumos Y Gastos Informáticos</t>
        </is>
      </c>
      <c r="E527" t="inlineStr">
        <is>
          <t>SI</t>
        </is>
      </c>
    </row>
    <row r="528">
      <c r="A528" t="n">
        <v>10139</v>
      </c>
      <c r="B528" t="inlineStr">
        <is>
          <t>POSTVENTA NORTE 2</t>
        </is>
      </c>
      <c r="C528" t="n">
        <v>4205030</v>
      </c>
      <c r="D528" t="inlineStr">
        <is>
          <t>Materiales Entrega y PV</t>
        </is>
      </c>
      <c r="E528" t="inlineStr">
        <is>
          <t>SI</t>
        </is>
      </c>
    </row>
    <row r="529">
      <c r="A529" t="n">
        <v>10139</v>
      </c>
      <c r="B529" t="inlineStr">
        <is>
          <t>POSTVENTA NORTE 2</t>
        </is>
      </c>
      <c r="C529" t="n">
        <v>4205050</v>
      </c>
      <c r="D529" t="inlineStr">
        <is>
          <t>Maq Y Equip Entrega y PV</t>
        </is>
      </c>
      <c r="E529" t="inlineStr">
        <is>
          <t>SI</t>
        </is>
      </c>
    </row>
    <row r="530">
      <c r="A530" t="n">
        <v>10139</v>
      </c>
      <c r="B530" t="inlineStr">
        <is>
          <t>POSTVENTA NORTE 2</t>
        </is>
      </c>
      <c r="C530" t="n">
        <v>4205060</v>
      </c>
      <c r="D530" t="inlineStr">
        <is>
          <t>Gtos Grales Entrega y PV</t>
        </is>
      </c>
      <c r="E530" t="inlineStr">
        <is>
          <t>SI</t>
        </is>
      </c>
    </row>
    <row r="531">
      <c r="A531" t="n">
        <v>10139</v>
      </c>
      <c r="B531" t="inlineStr">
        <is>
          <t>POSTVENTA NORTE 2</t>
        </is>
      </c>
      <c r="C531" t="n">
        <v>4205100</v>
      </c>
      <c r="D531" t="inlineStr">
        <is>
          <t>Distribución materiales E y PV</t>
        </is>
      </c>
      <c r="E531" t="inlineStr">
        <is>
          <t>NO</t>
        </is>
      </c>
    </row>
    <row r="532">
      <c r="A532" t="n">
        <v>10139</v>
      </c>
      <c r="B532" t="inlineStr">
        <is>
          <t>POSTVENTA NORTE 2</t>
        </is>
      </c>
      <c r="C532" t="n">
        <v>4205110</v>
      </c>
      <c r="D532" t="inlineStr">
        <is>
          <t>Redistribución remuneraciones E y PV</t>
        </is>
      </c>
      <c r="E532" t="inlineStr">
        <is>
          <t>NO</t>
        </is>
      </c>
    </row>
    <row r="533">
      <c r="A533" t="n">
        <v>10139</v>
      </c>
      <c r="B533" t="inlineStr">
        <is>
          <t>POSTVENTA NORTE 2</t>
        </is>
      </c>
      <c r="C533" t="n">
        <v>4205120</v>
      </c>
      <c r="D533" t="inlineStr">
        <is>
          <t>Distribución maq y equp E y PV</t>
        </is>
      </c>
      <c r="E533" t="inlineStr">
        <is>
          <t>NO</t>
        </is>
      </c>
    </row>
    <row r="534">
      <c r="A534" t="n">
        <v>10139</v>
      </c>
      <c r="B534" t="inlineStr">
        <is>
          <t>POSTVENTA NORTE 2</t>
        </is>
      </c>
      <c r="C534" t="n">
        <v>4205130</v>
      </c>
      <c r="D534" t="inlineStr">
        <is>
          <t>Distribución gtos grales E y PV</t>
        </is>
      </c>
      <c r="E534" t="inlineStr">
        <is>
          <t>NO</t>
        </is>
      </c>
    </row>
    <row r="535">
      <c r="A535" t="n">
        <v>10139</v>
      </c>
      <c r="B535" t="inlineStr">
        <is>
          <t>POSTVENTA NORTE 2</t>
        </is>
      </c>
      <c r="C535" t="n">
        <v>4205140</v>
      </c>
      <c r="D535" t="inlineStr">
        <is>
          <t>Distribución sub contratos E y PV</t>
        </is>
      </c>
      <c r="E535" t="inlineStr">
        <is>
          <t>NO</t>
        </is>
      </c>
    </row>
    <row r="536">
      <c r="A536" t="n">
        <v>10140</v>
      </c>
      <c r="B536" t="inlineStr">
        <is>
          <t>POSTVENTA NORTE 3</t>
        </is>
      </c>
      <c r="C536" t="n">
        <v>1106005</v>
      </c>
      <c r="D536" t="inlineStr">
        <is>
          <t>Caja Chica</t>
        </is>
      </c>
      <c r="E536" t="inlineStr">
        <is>
          <t>NO</t>
        </is>
      </c>
    </row>
    <row r="537">
      <c r="A537" t="n">
        <v>10140</v>
      </c>
      <c r="B537" t="inlineStr">
        <is>
          <t>POSTVENTA NORTE 3</t>
        </is>
      </c>
      <c r="C537" t="n">
        <v>1206011</v>
      </c>
      <c r="D537" t="inlineStr">
        <is>
          <t>Cuenta Puente Activo Fijo Constructora</t>
        </is>
      </c>
      <c r="E537" t="inlineStr">
        <is>
          <t>NO</t>
        </is>
      </c>
    </row>
    <row r="538">
      <c r="A538" t="n">
        <v>10140</v>
      </c>
      <c r="B538" t="inlineStr">
        <is>
          <t>POSTVENTA NORTE 3</t>
        </is>
      </c>
      <c r="C538" t="n">
        <v>4201037</v>
      </c>
      <c r="D538" t="inlineStr">
        <is>
          <t>Distribución Remuneraciones GAV</t>
        </is>
      </c>
      <c r="E538" t="inlineStr">
        <is>
          <t>NO</t>
        </is>
      </c>
    </row>
    <row r="539">
      <c r="A539" t="n">
        <v>10140</v>
      </c>
      <c r="B539" t="inlineStr">
        <is>
          <t>POSTVENTA NORTE 3</t>
        </is>
      </c>
      <c r="C539" t="n">
        <v>4202009</v>
      </c>
      <c r="D539" t="inlineStr">
        <is>
          <t>Gastos Viajes Y Traslados</t>
        </is>
      </c>
      <c r="E539" t="inlineStr">
        <is>
          <t>SI</t>
        </is>
      </c>
    </row>
    <row r="540">
      <c r="A540" t="n">
        <v>10140</v>
      </c>
      <c r="B540" t="inlineStr">
        <is>
          <t>POSTVENTA NORTE 3</t>
        </is>
      </c>
      <c r="C540" t="n">
        <v>4202029</v>
      </c>
      <c r="D540" t="inlineStr">
        <is>
          <t>Insumos Y Gastos Informáticos</t>
        </is>
      </c>
      <c r="E540" t="inlineStr">
        <is>
          <t>SI</t>
        </is>
      </c>
    </row>
    <row r="541">
      <c r="A541" t="n">
        <v>10140</v>
      </c>
      <c r="B541" t="inlineStr">
        <is>
          <t>POSTVENTA NORTE 3</t>
        </is>
      </c>
      <c r="C541" t="n">
        <v>4205030</v>
      </c>
      <c r="D541" t="inlineStr">
        <is>
          <t>Materiales Entrega y PV</t>
        </is>
      </c>
      <c r="E541" t="inlineStr">
        <is>
          <t>SI</t>
        </is>
      </c>
    </row>
    <row r="542">
      <c r="A542" t="n">
        <v>10140</v>
      </c>
      <c r="B542" t="inlineStr">
        <is>
          <t>POSTVENTA NORTE 3</t>
        </is>
      </c>
      <c r="C542" t="n">
        <v>4205050</v>
      </c>
      <c r="D542" t="inlineStr">
        <is>
          <t>Maq Y Equip Entrega y PV</t>
        </is>
      </c>
      <c r="E542" t="inlineStr">
        <is>
          <t>SI</t>
        </is>
      </c>
    </row>
    <row r="543">
      <c r="A543" t="n">
        <v>10140</v>
      </c>
      <c r="B543" t="inlineStr">
        <is>
          <t>POSTVENTA NORTE 3</t>
        </is>
      </c>
      <c r="C543" t="n">
        <v>4205060</v>
      </c>
      <c r="D543" t="inlineStr">
        <is>
          <t>Gtos Grales Entrega y PV</t>
        </is>
      </c>
      <c r="E543" t="inlineStr">
        <is>
          <t>SI</t>
        </is>
      </c>
    </row>
    <row r="544">
      <c r="A544" t="n">
        <v>10140</v>
      </c>
      <c r="B544" t="inlineStr">
        <is>
          <t>POSTVENTA NORTE 3</t>
        </is>
      </c>
      <c r="C544" t="n">
        <v>4205100</v>
      </c>
      <c r="D544" t="inlineStr">
        <is>
          <t>Distribución materiales E y PV</t>
        </is>
      </c>
      <c r="E544" t="inlineStr">
        <is>
          <t>NO</t>
        </is>
      </c>
    </row>
    <row r="545">
      <c r="A545" t="n">
        <v>10140</v>
      </c>
      <c r="B545" t="inlineStr">
        <is>
          <t>POSTVENTA NORTE 3</t>
        </is>
      </c>
      <c r="C545" t="n">
        <v>4205110</v>
      </c>
      <c r="D545" t="inlineStr">
        <is>
          <t>Redistribución remuneraciones E y PV</t>
        </is>
      </c>
      <c r="E545" t="inlineStr">
        <is>
          <t>NO</t>
        </is>
      </c>
    </row>
    <row r="546">
      <c r="A546" t="n">
        <v>10140</v>
      </c>
      <c r="B546" t="inlineStr">
        <is>
          <t>POSTVENTA NORTE 3</t>
        </is>
      </c>
      <c r="C546" t="n">
        <v>4205120</v>
      </c>
      <c r="D546" t="inlineStr">
        <is>
          <t>Distribución maq y equp E y PV</t>
        </is>
      </c>
      <c r="E546" t="inlineStr">
        <is>
          <t>NO</t>
        </is>
      </c>
    </row>
    <row r="547">
      <c r="A547" t="n">
        <v>10140</v>
      </c>
      <c r="B547" t="inlineStr">
        <is>
          <t>POSTVENTA NORTE 3</t>
        </is>
      </c>
      <c r="C547" t="n">
        <v>4205130</v>
      </c>
      <c r="D547" t="inlineStr">
        <is>
          <t>Distribución gtos grales E y PV</t>
        </is>
      </c>
      <c r="E547" t="inlineStr">
        <is>
          <t>NO</t>
        </is>
      </c>
    </row>
    <row r="548">
      <c r="A548" t="n">
        <v>10140</v>
      </c>
      <c r="B548" t="inlineStr">
        <is>
          <t>POSTVENTA NORTE 3</t>
        </is>
      </c>
      <c r="C548" t="n">
        <v>4205140</v>
      </c>
      <c r="D548" t="inlineStr">
        <is>
          <t>Distribución sub contratos E y PV</t>
        </is>
      </c>
      <c r="E548" t="inlineStr">
        <is>
          <t>NO</t>
        </is>
      </c>
    </row>
    <row r="549">
      <c r="A549" t="n">
        <v>10141</v>
      </c>
      <c r="B549" t="inlineStr">
        <is>
          <t>POSTVENTA V REGIÓN</t>
        </is>
      </c>
      <c r="C549" t="n">
        <v>1106005</v>
      </c>
      <c r="D549" t="inlineStr">
        <is>
          <t>Caja Chica</t>
        </is>
      </c>
      <c r="E549" t="inlineStr">
        <is>
          <t>NO</t>
        </is>
      </c>
    </row>
    <row r="550">
      <c r="A550" t="n">
        <v>10141</v>
      </c>
      <c r="B550" t="inlineStr">
        <is>
          <t>POSTVENTA V REGIÓN</t>
        </is>
      </c>
      <c r="C550" t="n">
        <v>1206011</v>
      </c>
      <c r="D550" t="inlineStr">
        <is>
          <t>Cuenta Puente Activo Fijo Constructora</t>
        </is>
      </c>
      <c r="E550" t="inlineStr">
        <is>
          <t>NO</t>
        </is>
      </c>
    </row>
    <row r="551">
      <c r="A551" t="n">
        <v>10141</v>
      </c>
      <c r="B551" t="inlineStr">
        <is>
          <t>POSTVENTA V REGIÓN</t>
        </is>
      </c>
      <c r="C551" t="n">
        <v>4201037</v>
      </c>
      <c r="D551" t="inlineStr">
        <is>
          <t>Distribución Remuneraciones GAV</t>
        </is>
      </c>
      <c r="E551" t="inlineStr">
        <is>
          <t>NO</t>
        </is>
      </c>
    </row>
    <row r="552">
      <c r="A552" t="n">
        <v>10141</v>
      </c>
      <c r="B552" t="inlineStr">
        <is>
          <t>POSTVENTA V REGIÓN</t>
        </is>
      </c>
      <c r="C552" t="n">
        <v>4202009</v>
      </c>
      <c r="D552" t="inlineStr">
        <is>
          <t>Gastos Viajes Y Traslados</t>
        </is>
      </c>
      <c r="E552" t="inlineStr">
        <is>
          <t>SI</t>
        </is>
      </c>
    </row>
    <row r="553">
      <c r="A553" t="n">
        <v>10141</v>
      </c>
      <c r="B553" t="inlineStr">
        <is>
          <t>POSTVENTA V REGIÓN</t>
        </is>
      </c>
      <c r="C553" t="n">
        <v>4202029</v>
      </c>
      <c r="D553" t="inlineStr">
        <is>
          <t>Insumos Y Gastos Informáticos</t>
        </is>
      </c>
      <c r="E553" t="inlineStr">
        <is>
          <t>SI</t>
        </is>
      </c>
    </row>
    <row r="554">
      <c r="A554" t="n">
        <v>10141</v>
      </c>
      <c r="B554" t="inlineStr">
        <is>
          <t>POSTVENTA V REGIÓN</t>
        </is>
      </c>
      <c r="C554" t="n">
        <v>4205030</v>
      </c>
      <c r="D554" t="inlineStr">
        <is>
          <t>Materiales Entrega y PV</t>
        </is>
      </c>
      <c r="E554" t="inlineStr">
        <is>
          <t>SI</t>
        </is>
      </c>
    </row>
    <row r="555">
      <c r="A555" t="n">
        <v>10141</v>
      </c>
      <c r="B555" t="inlineStr">
        <is>
          <t>POSTVENTA V REGIÓN</t>
        </is>
      </c>
      <c r="C555" t="n">
        <v>4205050</v>
      </c>
      <c r="D555" t="inlineStr">
        <is>
          <t>Maq Y Equip Entrega y PV</t>
        </is>
      </c>
      <c r="E555" t="inlineStr">
        <is>
          <t>SI</t>
        </is>
      </c>
    </row>
    <row r="556">
      <c r="A556" t="n">
        <v>10141</v>
      </c>
      <c r="B556" t="inlineStr">
        <is>
          <t>POSTVENTA V REGIÓN</t>
        </is>
      </c>
      <c r="C556" t="n">
        <v>4205060</v>
      </c>
      <c r="D556" t="inlineStr">
        <is>
          <t>Gtos Grales Entrega y PV</t>
        </is>
      </c>
      <c r="E556" t="inlineStr">
        <is>
          <t>SI</t>
        </is>
      </c>
    </row>
    <row r="557">
      <c r="A557" t="n">
        <v>10141</v>
      </c>
      <c r="B557" t="inlineStr">
        <is>
          <t>POSTVENTA V REGIÓN</t>
        </is>
      </c>
      <c r="C557" t="n">
        <v>4205100</v>
      </c>
      <c r="D557" t="inlineStr">
        <is>
          <t>Distribución materiales E y PV</t>
        </is>
      </c>
      <c r="E557" t="inlineStr">
        <is>
          <t>NO</t>
        </is>
      </c>
    </row>
    <row r="558">
      <c r="A558" t="n">
        <v>10141</v>
      </c>
      <c r="B558" t="inlineStr">
        <is>
          <t>POSTVENTA V REGIÓN</t>
        </is>
      </c>
      <c r="C558" t="n">
        <v>4205110</v>
      </c>
      <c r="D558" t="inlineStr">
        <is>
          <t>Redistribución remuneraciones E y PV</t>
        </is>
      </c>
      <c r="E558" t="inlineStr">
        <is>
          <t>NO</t>
        </is>
      </c>
    </row>
    <row r="559">
      <c r="A559" t="n">
        <v>10141</v>
      </c>
      <c r="B559" t="inlineStr">
        <is>
          <t>POSTVENTA V REGIÓN</t>
        </is>
      </c>
      <c r="C559" t="n">
        <v>4205120</v>
      </c>
      <c r="D559" t="inlineStr">
        <is>
          <t>Distribución maq y equp E y PV</t>
        </is>
      </c>
      <c r="E559" t="inlineStr">
        <is>
          <t>NO</t>
        </is>
      </c>
    </row>
    <row r="560">
      <c r="A560" t="n">
        <v>10141</v>
      </c>
      <c r="B560" t="inlineStr">
        <is>
          <t>POSTVENTA V REGIÓN</t>
        </is>
      </c>
      <c r="C560" t="n">
        <v>4205130</v>
      </c>
      <c r="D560" t="inlineStr">
        <is>
          <t>Distribución gtos grales E y PV</t>
        </is>
      </c>
      <c r="E560" t="inlineStr">
        <is>
          <t>NO</t>
        </is>
      </c>
    </row>
    <row r="561">
      <c r="A561" t="n">
        <v>10141</v>
      </c>
      <c r="B561" t="inlineStr">
        <is>
          <t>POSTVENTA V REGIÓN</t>
        </is>
      </c>
      <c r="C561" t="n">
        <v>4205140</v>
      </c>
      <c r="D561" t="inlineStr">
        <is>
          <t>Distribución sub contratos E y PV</t>
        </is>
      </c>
      <c r="E561" t="inlineStr">
        <is>
          <t>NO</t>
        </is>
      </c>
    </row>
    <row r="562">
      <c r="A562" t="n">
        <v>10142</v>
      </c>
      <c r="B562" t="inlineStr">
        <is>
          <t>POSTVENTA ZC1</t>
        </is>
      </c>
      <c r="C562" t="n">
        <v>1106005</v>
      </c>
      <c r="D562" t="inlineStr">
        <is>
          <t>Caja Chica</t>
        </is>
      </c>
      <c r="E562" t="inlineStr">
        <is>
          <t>NO</t>
        </is>
      </c>
    </row>
    <row r="563">
      <c r="A563" t="n">
        <v>10142</v>
      </c>
      <c r="B563" t="inlineStr">
        <is>
          <t>POSTVENTA ZC1</t>
        </is>
      </c>
      <c r="C563" t="n">
        <v>1206011</v>
      </c>
      <c r="D563" t="inlineStr">
        <is>
          <t>Cuenta Puente Activo Fijo Constructora</t>
        </is>
      </c>
      <c r="E563" t="inlineStr">
        <is>
          <t>NO</t>
        </is>
      </c>
    </row>
    <row r="564">
      <c r="A564" t="n">
        <v>10142</v>
      </c>
      <c r="B564" t="inlineStr">
        <is>
          <t>POSTVENTA ZC1</t>
        </is>
      </c>
      <c r="C564" t="n">
        <v>4201037</v>
      </c>
      <c r="D564" t="inlineStr">
        <is>
          <t>Distribución Remuneraciones GAV</t>
        </is>
      </c>
      <c r="E564" t="inlineStr">
        <is>
          <t>NO</t>
        </is>
      </c>
    </row>
    <row r="565">
      <c r="A565" t="n">
        <v>10142</v>
      </c>
      <c r="B565" t="inlineStr">
        <is>
          <t>POSTVENTA ZC1</t>
        </is>
      </c>
      <c r="C565" t="n">
        <v>4202009</v>
      </c>
      <c r="D565" t="inlineStr">
        <is>
          <t>Gastos Viajes Y Traslados</t>
        </is>
      </c>
      <c r="E565" t="inlineStr">
        <is>
          <t>SI</t>
        </is>
      </c>
    </row>
    <row r="566">
      <c r="A566" t="n">
        <v>10142</v>
      </c>
      <c r="B566" t="inlineStr">
        <is>
          <t>POSTVENTA ZC1</t>
        </is>
      </c>
      <c r="C566" t="n">
        <v>4202029</v>
      </c>
      <c r="D566" t="inlineStr">
        <is>
          <t>Insumos Y Gastos Informáticos</t>
        </is>
      </c>
      <c r="E566" t="inlineStr">
        <is>
          <t>SI</t>
        </is>
      </c>
    </row>
    <row r="567">
      <c r="A567" t="n">
        <v>10142</v>
      </c>
      <c r="B567" t="inlineStr">
        <is>
          <t>POSTVENTA ZC1</t>
        </is>
      </c>
      <c r="C567" t="n">
        <v>4205030</v>
      </c>
      <c r="D567" t="inlineStr">
        <is>
          <t>Materiales Entrega y PV</t>
        </is>
      </c>
      <c r="E567" t="inlineStr">
        <is>
          <t>SI</t>
        </is>
      </c>
    </row>
    <row r="568">
      <c r="A568" t="n">
        <v>10142</v>
      </c>
      <c r="B568" t="inlineStr">
        <is>
          <t>POSTVENTA ZC1</t>
        </is>
      </c>
      <c r="C568" t="n">
        <v>4205050</v>
      </c>
      <c r="D568" t="inlineStr">
        <is>
          <t>Maq Y Equip Entrega y PV</t>
        </is>
      </c>
      <c r="E568" t="inlineStr">
        <is>
          <t>SI</t>
        </is>
      </c>
    </row>
    <row r="569">
      <c r="A569" t="n">
        <v>10142</v>
      </c>
      <c r="B569" t="inlineStr">
        <is>
          <t>POSTVENTA ZC1</t>
        </is>
      </c>
      <c r="C569" t="n">
        <v>4205060</v>
      </c>
      <c r="D569" t="inlineStr">
        <is>
          <t>Gtos Grales Entrega y PV</t>
        </is>
      </c>
      <c r="E569" t="inlineStr">
        <is>
          <t>SI</t>
        </is>
      </c>
    </row>
    <row r="570">
      <c r="A570" t="n">
        <v>10142</v>
      </c>
      <c r="B570" t="inlineStr">
        <is>
          <t>POSTVENTA ZC1</t>
        </is>
      </c>
      <c r="C570" t="n">
        <v>4205100</v>
      </c>
      <c r="D570" t="inlineStr">
        <is>
          <t>Distribución materiales E y PV</t>
        </is>
      </c>
      <c r="E570" t="inlineStr">
        <is>
          <t>NO</t>
        </is>
      </c>
    </row>
    <row r="571">
      <c r="A571" t="n">
        <v>10142</v>
      </c>
      <c r="B571" t="inlineStr">
        <is>
          <t>POSTVENTA ZC1</t>
        </is>
      </c>
      <c r="C571" t="n">
        <v>4205110</v>
      </c>
      <c r="D571" t="inlineStr">
        <is>
          <t>Redistribución remuneraciones E y PV</t>
        </is>
      </c>
      <c r="E571" t="inlineStr">
        <is>
          <t>NO</t>
        </is>
      </c>
    </row>
    <row r="572">
      <c r="A572" t="n">
        <v>10142</v>
      </c>
      <c r="B572" t="inlineStr">
        <is>
          <t>POSTVENTA ZC1</t>
        </is>
      </c>
      <c r="C572" t="n">
        <v>4205120</v>
      </c>
      <c r="D572" t="inlineStr">
        <is>
          <t>Distribución maq y equp E y PV</t>
        </is>
      </c>
      <c r="E572" t="inlineStr">
        <is>
          <t>NO</t>
        </is>
      </c>
    </row>
    <row r="573">
      <c r="A573" t="n">
        <v>10142</v>
      </c>
      <c r="B573" t="inlineStr">
        <is>
          <t>POSTVENTA ZC1</t>
        </is>
      </c>
      <c r="C573" t="n">
        <v>4205130</v>
      </c>
      <c r="D573" t="inlineStr">
        <is>
          <t>Distribución gtos grales E y PV</t>
        </is>
      </c>
      <c r="E573" t="inlineStr">
        <is>
          <t>NO</t>
        </is>
      </c>
    </row>
    <row r="574">
      <c r="A574" t="n">
        <v>10142</v>
      </c>
      <c r="B574" t="inlineStr">
        <is>
          <t>POSTVENTA ZC1</t>
        </is>
      </c>
      <c r="C574" t="n">
        <v>4205140</v>
      </c>
      <c r="D574" t="inlineStr">
        <is>
          <t>Distribución sub contratos E y PV</t>
        </is>
      </c>
      <c r="E574" t="inlineStr">
        <is>
          <t>NO</t>
        </is>
      </c>
    </row>
    <row r="575">
      <c r="A575" t="n">
        <v>10143</v>
      </c>
      <c r="B575" t="inlineStr">
        <is>
          <t>POSTVENTA ZC2</t>
        </is>
      </c>
      <c r="C575" t="n">
        <v>1106005</v>
      </c>
      <c r="D575" t="inlineStr">
        <is>
          <t>Caja Chica</t>
        </is>
      </c>
      <c r="E575" t="inlineStr">
        <is>
          <t>NO</t>
        </is>
      </c>
    </row>
    <row r="576">
      <c r="A576" t="n">
        <v>10143</v>
      </c>
      <c r="B576" t="inlineStr">
        <is>
          <t>POSTVENTA ZC2</t>
        </is>
      </c>
      <c r="C576" t="n">
        <v>1206011</v>
      </c>
      <c r="D576" t="inlineStr">
        <is>
          <t>Cuenta Puente Activo Fijo Constructora</t>
        </is>
      </c>
      <c r="E576" t="inlineStr">
        <is>
          <t>NO</t>
        </is>
      </c>
    </row>
    <row r="577">
      <c r="A577" t="n">
        <v>10143</v>
      </c>
      <c r="B577" t="inlineStr">
        <is>
          <t>POSTVENTA ZC2</t>
        </is>
      </c>
      <c r="C577" t="n">
        <v>4201037</v>
      </c>
      <c r="D577" t="inlineStr">
        <is>
          <t>Distribución Remuneraciones GAV</t>
        </is>
      </c>
      <c r="E577" t="inlineStr">
        <is>
          <t>NO</t>
        </is>
      </c>
    </row>
    <row r="578">
      <c r="A578" t="n">
        <v>10143</v>
      </c>
      <c r="B578" t="inlineStr">
        <is>
          <t>POSTVENTA ZC2</t>
        </is>
      </c>
      <c r="C578" t="n">
        <v>4202009</v>
      </c>
      <c r="D578" t="inlineStr">
        <is>
          <t>Gastos Viajes Y Traslados</t>
        </is>
      </c>
      <c r="E578" t="inlineStr">
        <is>
          <t>SI</t>
        </is>
      </c>
    </row>
    <row r="579">
      <c r="A579" t="n">
        <v>10143</v>
      </c>
      <c r="B579" t="inlineStr">
        <is>
          <t>POSTVENTA ZC2</t>
        </is>
      </c>
      <c r="C579" t="n">
        <v>4202029</v>
      </c>
      <c r="D579" t="inlineStr">
        <is>
          <t>Insumos Y Gastos Informáticos</t>
        </is>
      </c>
      <c r="E579" t="inlineStr">
        <is>
          <t>SI</t>
        </is>
      </c>
    </row>
    <row r="580">
      <c r="A580" t="n">
        <v>10143</v>
      </c>
      <c r="B580" t="inlineStr">
        <is>
          <t>POSTVENTA ZC2</t>
        </is>
      </c>
      <c r="C580" t="n">
        <v>4205030</v>
      </c>
      <c r="D580" t="inlineStr">
        <is>
          <t>Materiales Entrega y PV</t>
        </is>
      </c>
      <c r="E580" t="inlineStr">
        <is>
          <t>SI</t>
        </is>
      </c>
    </row>
    <row r="581">
      <c r="A581" t="n">
        <v>10143</v>
      </c>
      <c r="B581" t="inlineStr">
        <is>
          <t>POSTVENTA ZC2</t>
        </is>
      </c>
      <c r="C581" t="n">
        <v>4205050</v>
      </c>
      <c r="D581" t="inlineStr">
        <is>
          <t>Maq Y Equip Entrega y PV</t>
        </is>
      </c>
      <c r="E581" t="inlineStr">
        <is>
          <t>SI</t>
        </is>
      </c>
    </row>
    <row r="582">
      <c r="A582" t="n">
        <v>10143</v>
      </c>
      <c r="B582" t="inlineStr">
        <is>
          <t>POSTVENTA ZC2</t>
        </is>
      </c>
      <c r="C582" t="n">
        <v>4205060</v>
      </c>
      <c r="D582" t="inlineStr">
        <is>
          <t>Gtos Grales Entrega y PV</t>
        </is>
      </c>
      <c r="E582" t="inlineStr">
        <is>
          <t>SI</t>
        </is>
      </c>
    </row>
    <row r="583">
      <c r="A583" t="n">
        <v>10143</v>
      </c>
      <c r="B583" t="inlineStr">
        <is>
          <t>POSTVENTA ZC2</t>
        </is>
      </c>
      <c r="C583" t="n">
        <v>4205100</v>
      </c>
      <c r="D583" t="inlineStr">
        <is>
          <t>Distribución materiales E y PV</t>
        </is>
      </c>
      <c r="E583" t="inlineStr">
        <is>
          <t>NO</t>
        </is>
      </c>
    </row>
    <row r="584">
      <c r="A584" t="n">
        <v>10143</v>
      </c>
      <c r="B584" t="inlineStr">
        <is>
          <t>POSTVENTA ZC2</t>
        </is>
      </c>
      <c r="C584" t="n">
        <v>4205110</v>
      </c>
      <c r="D584" t="inlineStr">
        <is>
          <t>Redistribución remuneraciones E y PV</t>
        </is>
      </c>
      <c r="E584" t="inlineStr">
        <is>
          <t>NO</t>
        </is>
      </c>
    </row>
    <row r="585">
      <c r="A585" t="n">
        <v>10143</v>
      </c>
      <c r="B585" t="inlineStr">
        <is>
          <t>POSTVENTA ZC2</t>
        </is>
      </c>
      <c r="C585" t="n">
        <v>4205120</v>
      </c>
      <c r="D585" t="inlineStr">
        <is>
          <t>Distribución maq y equp E y PV</t>
        </is>
      </c>
      <c r="E585" t="inlineStr">
        <is>
          <t>NO</t>
        </is>
      </c>
    </row>
    <row r="586">
      <c r="A586" t="n">
        <v>10143</v>
      </c>
      <c r="B586" t="inlineStr">
        <is>
          <t>POSTVENTA ZC2</t>
        </is>
      </c>
      <c r="C586" t="n">
        <v>4205130</v>
      </c>
      <c r="D586" t="inlineStr">
        <is>
          <t>Distribución gtos grales E y PV</t>
        </is>
      </c>
      <c r="E586" t="inlineStr">
        <is>
          <t>NO</t>
        </is>
      </c>
    </row>
    <row r="587">
      <c r="A587" t="n">
        <v>10143</v>
      </c>
      <c r="B587" t="inlineStr">
        <is>
          <t>POSTVENTA ZC2</t>
        </is>
      </c>
      <c r="C587" t="n">
        <v>4205140</v>
      </c>
      <c r="D587" t="inlineStr">
        <is>
          <t>Distribución sub contratos E y PV</t>
        </is>
      </c>
      <c r="E587" t="inlineStr">
        <is>
          <t>NO</t>
        </is>
      </c>
    </row>
    <row r="588">
      <c r="A588" t="n">
        <v>10201</v>
      </c>
      <c r="B588" t="inlineStr">
        <is>
          <t>GERENCIA INVERSIONES Y DESARROLLO (NO VIGENTE)</t>
        </is>
      </c>
      <c r="C588" t="n">
        <v>1106005</v>
      </c>
      <c r="D588" t="inlineStr">
        <is>
          <t>Caja Chica</t>
        </is>
      </c>
      <c r="E588" t="inlineStr">
        <is>
          <t>NO</t>
        </is>
      </c>
    </row>
    <row r="589">
      <c r="A589" t="n">
        <v>10201</v>
      </c>
      <c r="B589" t="inlineStr">
        <is>
          <t>GERENCIA INVERSIONES Y DESARROLLO (NO VIGENTE)</t>
        </is>
      </c>
      <c r="C589" t="n">
        <v>1203030</v>
      </c>
      <c r="D589" t="inlineStr">
        <is>
          <t>Equipo Computacional</t>
        </is>
      </c>
      <c r="E589" t="inlineStr">
        <is>
          <t>NO</t>
        </is>
      </c>
    </row>
    <row r="590">
      <c r="A590" t="n">
        <v>10201</v>
      </c>
      <c r="B590" t="inlineStr">
        <is>
          <t>GERENCIA INVERSIONES Y DESARROLLO (NO VIGENTE)</t>
        </is>
      </c>
      <c r="C590" t="n">
        <v>1205010</v>
      </c>
      <c r="D590" t="inlineStr">
        <is>
          <t>Depreciación Acumulada</t>
        </is>
      </c>
      <c r="E590" t="inlineStr">
        <is>
          <t>NO</t>
        </is>
      </c>
    </row>
    <row r="591">
      <c r="A591" t="n">
        <v>10201</v>
      </c>
      <c r="B591" t="inlineStr">
        <is>
          <t>GERENCIA INVERSIONES Y DESARROLLO (NO VIGENTE)</t>
        </is>
      </c>
      <c r="C591" t="n">
        <v>1206010</v>
      </c>
      <c r="D591" t="inlineStr">
        <is>
          <t>Cuenta Puente Activo Fijo</t>
        </is>
      </c>
      <c r="E591" t="inlineStr">
        <is>
          <t>NO</t>
        </is>
      </c>
    </row>
    <row r="592">
      <c r="A592" t="n">
        <v>10201</v>
      </c>
      <c r="B592" t="inlineStr">
        <is>
          <t>GERENCIA INVERSIONES Y DESARROLLO (NO VIGENTE)</t>
        </is>
      </c>
      <c r="C592" t="n">
        <v>4201013</v>
      </c>
      <c r="D592" t="inlineStr">
        <is>
          <t>Eventos Del Personal</t>
        </is>
      </c>
      <c r="E592" t="inlineStr">
        <is>
          <t>SI</t>
        </is>
      </c>
    </row>
    <row r="593">
      <c r="A593" t="n">
        <v>10201</v>
      </c>
      <c r="B593" t="inlineStr">
        <is>
          <t>GERENCIA INVERSIONES Y DESARROLLO (NO VIGENTE)</t>
        </is>
      </c>
      <c r="C593" t="n">
        <v>4201037</v>
      </c>
      <c r="D593" t="inlineStr">
        <is>
          <t>Distribución Remuneraciones GAV</t>
        </is>
      </c>
      <c r="E593" t="inlineStr">
        <is>
          <t>NO</t>
        </is>
      </c>
    </row>
    <row r="594">
      <c r="A594" t="n">
        <v>10201</v>
      </c>
      <c r="B594" t="inlineStr">
        <is>
          <t>GERENCIA INVERSIONES Y DESARROLLO (NO VIGENTE)</t>
        </is>
      </c>
      <c r="C594" t="n">
        <v>4201042</v>
      </c>
      <c r="D594" t="inlineStr">
        <is>
          <t>Tickets Restaurant y Otros Alimentación</t>
        </is>
      </c>
      <c r="E594" t="inlineStr">
        <is>
          <t>NO</t>
        </is>
      </c>
    </row>
    <row r="595">
      <c r="A595" t="n">
        <v>10201</v>
      </c>
      <c r="B595" t="inlineStr">
        <is>
          <t>GERENCIA INVERSIONES Y DESARROLLO (NO VIGENTE)</t>
        </is>
      </c>
      <c r="C595" t="n">
        <v>4202004</v>
      </c>
      <c r="D595" t="inlineStr">
        <is>
          <t>Otros Gastos Legales</t>
        </is>
      </c>
      <c r="E595" t="inlineStr">
        <is>
          <t>NO</t>
        </is>
      </c>
    </row>
    <row r="596">
      <c r="A596" t="n">
        <v>10201</v>
      </c>
      <c r="B596" t="inlineStr">
        <is>
          <t>GERENCIA INVERSIONES Y DESARROLLO (NO VIGENTE)</t>
        </is>
      </c>
      <c r="C596" t="n">
        <v>4202006</v>
      </c>
      <c r="D596" t="inlineStr">
        <is>
          <t>Gastos Legales Y Notariales OF Central</t>
        </is>
      </c>
      <c r="E596" t="inlineStr">
        <is>
          <t>SI</t>
        </is>
      </c>
    </row>
    <row r="597">
      <c r="A597" t="n">
        <v>10201</v>
      </c>
      <c r="B597" t="inlineStr">
        <is>
          <t>GERENCIA INVERSIONES Y DESARROLLO (NO VIGENTE)</t>
        </is>
      </c>
      <c r="C597" t="n">
        <v>4202009</v>
      </c>
      <c r="D597" t="inlineStr">
        <is>
          <t>Gastos Viajes Y Traslados</t>
        </is>
      </c>
      <c r="E597" t="inlineStr">
        <is>
          <t>SI</t>
        </is>
      </c>
    </row>
    <row r="598">
      <c r="A598" t="n">
        <v>10201</v>
      </c>
      <c r="B598" t="inlineStr">
        <is>
          <t>GERENCIA INVERSIONES Y DESARROLLO (NO VIGENTE)</t>
        </is>
      </c>
      <c r="C598" t="n">
        <v>4202018</v>
      </c>
      <c r="D598" t="inlineStr">
        <is>
          <t>Gastos de Representración</t>
        </is>
      </c>
      <c r="E598" t="inlineStr">
        <is>
          <t>SI</t>
        </is>
      </c>
    </row>
    <row r="599">
      <c r="A599" t="n">
        <v>10201</v>
      </c>
      <c r="B599" t="inlineStr">
        <is>
          <t>GERENCIA INVERSIONES Y DESARROLLO (NO VIGENTE)</t>
        </is>
      </c>
      <c r="C599" t="n">
        <v>4202019</v>
      </c>
      <c r="D599" t="inlineStr">
        <is>
          <t>Gasto General Oficina</t>
        </is>
      </c>
      <c r="E599" t="inlineStr">
        <is>
          <t>SI</t>
        </is>
      </c>
    </row>
    <row r="600">
      <c r="A600" t="n">
        <v>10201</v>
      </c>
      <c r="B600" t="inlineStr">
        <is>
          <t>GERENCIA INVERSIONES Y DESARROLLO (NO VIGENTE)</t>
        </is>
      </c>
      <c r="C600" t="n">
        <v>4202029</v>
      </c>
      <c r="D600" t="inlineStr">
        <is>
          <t>Insumos Y Gastos Informáticos</t>
        </is>
      </c>
      <c r="E600" t="inlineStr">
        <is>
          <t>SI</t>
        </is>
      </c>
    </row>
    <row r="601">
      <c r="A601" t="n">
        <v>10201</v>
      </c>
      <c r="B601" t="inlineStr">
        <is>
          <t>GERENCIA INVERSIONES Y DESARROLLO (NO VIGENTE)</t>
        </is>
      </c>
      <c r="C601" t="n">
        <v>4301001</v>
      </c>
      <c r="D601" t="inlineStr">
        <is>
          <t>Depreciación De Activos Fijos</t>
        </is>
      </c>
      <c r="E601" t="inlineStr">
        <is>
          <t>NO</t>
        </is>
      </c>
    </row>
    <row r="602">
      <c r="A602" t="n">
        <v>10202</v>
      </c>
      <c r="B602" t="inlineStr">
        <is>
          <t>Inversiones</t>
        </is>
      </c>
      <c r="C602" t="n">
        <v>1108011</v>
      </c>
      <c r="D602" t="inlineStr">
        <is>
          <t>IVA Crédito Fiscal (CR)</t>
        </is>
      </c>
      <c r="E602" t="inlineStr">
        <is>
          <t>NO</t>
        </is>
      </c>
    </row>
    <row r="603">
      <c r="A603" t="n">
        <v>10202</v>
      </c>
      <c r="B603" t="inlineStr">
        <is>
          <t>Inversiones</t>
        </is>
      </c>
      <c r="C603" t="n">
        <v>1203030</v>
      </c>
      <c r="D603" t="inlineStr">
        <is>
          <t>Equipo Computacional</t>
        </is>
      </c>
      <c r="E603" t="inlineStr">
        <is>
          <t>NO</t>
        </is>
      </c>
    </row>
    <row r="604">
      <c r="A604" t="n">
        <v>10202</v>
      </c>
      <c r="B604" t="inlineStr">
        <is>
          <t>Inversiones</t>
        </is>
      </c>
      <c r="C604" t="n">
        <v>1205010</v>
      </c>
      <c r="D604" t="inlineStr">
        <is>
          <t>Depreciación Acumulada</t>
        </is>
      </c>
      <c r="E604" t="inlineStr">
        <is>
          <t>NO</t>
        </is>
      </c>
    </row>
    <row r="605">
      <c r="A605" t="n">
        <v>10202</v>
      </c>
      <c r="B605" t="inlineStr">
        <is>
          <t>Inversiones</t>
        </is>
      </c>
      <c r="C605" t="n">
        <v>1206010</v>
      </c>
      <c r="D605" t="inlineStr">
        <is>
          <t>Cuenta Puente Activo Fijo</t>
        </is>
      </c>
      <c r="E605" t="inlineStr">
        <is>
          <t>NO</t>
        </is>
      </c>
    </row>
    <row r="606">
      <c r="A606" t="n">
        <v>10202</v>
      </c>
      <c r="B606" t="inlineStr">
        <is>
          <t>Inversiones</t>
        </is>
      </c>
      <c r="C606" t="n">
        <v>1308010</v>
      </c>
      <c r="D606" t="inlineStr">
        <is>
          <t>Licencias Software</t>
        </is>
      </c>
      <c r="E606" t="inlineStr">
        <is>
          <t>NO</t>
        </is>
      </c>
    </row>
    <row r="607">
      <c r="A607" t="n">
        <v>10202</v>
      </c>
      <c r="B607" t="inlineStr">
        <is>
          <t>Inversiones</t>
        </is>
      </c>
      <c r="C607" t="n">
        <v>4201013</v>
      </c>
      <c r="D607" t="inlineStr">
        <is>
          <t>Eventos Del Personal</t>
        </is>
      </c>
      <c r="E607" t="inlineStr">
        <is>
          <t>NO</t>
        </is>
      </c>
    </row>
    <row r="608">
      <c r="A608" t="n">
        <v>10202</v>
      </c>
      <c r="B608" t="inlineStr">
        <is>
          <t>Inversiones</t>
        </is>
      </c>
      <c r="C608" t="n">
        <v>4201037</v>
      </c>
      <c r="D608" t="inlineStr">
        <is>
          <t>Distribución Remuneraciones GAV</t>
        </is>
      </c>
      <c r="E608" t="inlineStr">
        <is>
          <t>NO</t>
        </is>
      </c>
    </row>
    <row r="609">
      <c r="A609" t="n">
        <v>10202</v>
      </c>
      <c r="B609" t="inlineStr">
        <is>
          <t>Inversiones</t>
        </is>
      </c>
      <c r="C609" t="n">
        <v>4201042</v>
      </c>
      <c r="D609" t="inlineStr">
        <is>
          <t>Tickets Restaurant y Otros Alimentación</t>
        </is>
      </c>
      <c r="E609" t="inlineStr">
        <is>
          <t>NO</t>
        </is>
      </c>
    </row>
    <row r="610">
      <c r="A610" t="n">
        <v>10202</v>
      </c>
      <c r="B610" t="inlineStr">
        <is>
          <t>Inversiones</t>
        </is>
      </c>
      <c r="C610" t="n">
        <v>4202004</v>
      </c>
      <c r="D610" t="inlineStr">
        <is>
          <t>Otros Gastos Legales</t>
        </is>
      </c>
      <c r="E610" t="inlineStr">
        <is>
          <t>NO</t>
        </is>
      </c>
    </row>
    <row r="611">
      <c r="A611" t="n">
        <v>10202</v>
      </c>
      <c r="B611" t="inlineStr">
        <is>
          <t>Inversiones</t>
        </is>
      </c>
      <c r="C611" t="n">
        <v>4202007</v>
      </c>
      <c r="D611" t="inlineStr">
        <is>
          <t>Bases Propuestas</t>
        </is>
      </c>
      <c r="E611" t="inlineStr">
        <is>
          <t>NO</t>
        </is>
      </c>
    </row>
    <row r="612">
      <c r="A612" t="n">
        <v>10202</v>
      </c>
      <c r="B612" t="inlineStr">
        <is>
          <t>Inversiones</t>
        </is>
      </c>
      <c r="C612" t="n">
        <v>4202009</v>
      </c>
      <c r="D612" t="inlineStr">
        <is>
          <t>Gastos Viajes Y Traslados</t>
        </is>
      </c>
      <c r="E612" t="inlineStr">
        <is>
          <t>SI</t>
        </is>
      </c>
    </row>
    <row r="613">
      <c r="A613" t="n">
        <v>10202</v>
      </c>
      <c r="B613" t="inlineStr">
        <is>
          <t>Inversiones</t>
        </is>
      </c>
      <c r="C613" t="n">
        <v>4202010</v>
      </c>
      <c r="D613" t="inlineStr">
        <is>
          <t>Artic. Ofic. Fotocop.Papelería</t>
        </is>
      </c>
      <c r="E613" t="inlineStr">
        <is>
          <t>SI</t>
        </is>
      </c>
    </row>
    <row r="614">
      <c r="A614" t="n">
        <v>10202</v>
      </c>
      <c r="B614" t="inlineStr">
        <is>
          <t>Inversiones</t>
        </is>
      </c>
      <c r="C614" t="n">
        <v>4202018</v>
      </c>
      <c r="D614" t="inlineStr">
        <is>
          <t>Gastos de Representración</t>
        </is>
      </c>
      <c r="E614" t="inlineStr">
        <is>
          <t>SI</t>
        </is>
      </c>
    </row>
    <row r="615">
      <c r="A615" t="n">
        <v>10202</v>
      </c>
      <c r="B615" t="inlineStr">
        <is>
          <t>Inversiones</t>
        </is>
      </c>
      <c r="C615" t="n">
        <v>4202019</v>
      </c>
      <c r="D615" t="inlineStr">
        <is>
          <t>Gasto General Oficina</t>
        </is>
      </c>
      <c r="E615" t="inlineStr">
        <is>
          <t>SI</t>
        </is>
      </c>
    </row>
    <row r="616">
      <c r="A616" t="n">
        <v>10202</v>
      </c>
      <c r="B616" t="inlineStr">
        <is>
          <t>Inversiones</t>
        </is>
      </c>
      <c r="C616" t="n">
        <v>4202023</v>
      </c>
      <c r="D616" t="inlineStr">
        <is>
          <t>Honorarios Por Asesorías</t>
        </is>
      </c>
      <c r="E616" t="inlineStr">
        <is>
          <t>SI</t>
        </is>
      </c>
    </row>
    <row r="617">
      <c r="A617" t="n">
        <v>10202</v>
      </c>
      <c r="B617" t="inlineStr">
        <is>
          <t>Inversiones</t>
        </is>
      </c>
      <c r="C617" t="n">
        <v>4202029</v>
      </c>
      <c r="D617" t="inlineStr">
        <is>
          <t>Insumos Y Gastos Informáticos</t>
        </is>
      </c>
      <c r="E617" t="inlineStr">
        <is>
          <t>SI</t>
        </is>
      </c>
    </row>
    <row r="618">
      <c r="A618" t="n">
        <v>10202</v>
      </c>
      <c r="B618" t="inlineStr">
        <is>
          <t>Inversiones</t>
        </is>
      </c>
      <c r="C618" t="n">
        <v>4207080</v>
      </c>
      <c r="D618" t="inlineStr">
        <is>
          <t>Amortización Intangibles</t>
        </is>
      </c>
      <c r="E618" t="inlineStr">
        <is>
          <t>NO</t>
        </is>
      </c>
    </row>
    <row r="619">
      <c r="A619" t="n">
        <v>10202</v>
      </c>
      <c r="B619" t="inlineStr">
        <is>
          <t>Inversiones</t>
        </is>
      </c>
      <c r="C619" t="n">
        <v>4208030</v>
      </c>
      <c r="D619" t="inlineStr">
        <is>
          <t>Depreciación De Activos Fijos</t>
        </is>
      </c>
      <c r="E619" t="inlineStr">
        <is>
          <t>NO</t>
        </is>
      </c>
    </row>
    <row r="620">
      <c r="A620" t="n">
        <v>10202</v>
      </c>
      <c r="B620" t="inlineStr">
        <is>
          <t>Inversiones</t>
        </is>
      </c>
      <c r="C620" t="n">
        <v>4301001</v>
      </c>
      <c r="D620" t="inlineStr">
        <is>
          <t>Depreciación De Activos Fijos</t>
        </is>
      </c>
      <c r="E620" t="inlineStr">
        <is>
          <t>NO</t>
        </is>
      </c>
    </row>
    <row r="621">
      <c r="A621" t="n">
        <v>10203</v>
      </c>
      <c r="B621" t="inlineStr">
        <is>
          <t>Departamento Proyectos Norte</t>
        </is>
      </c>
      <c r="C621" t="n">
        <v>1106005</v>
      </c>
      <c r="D621" t="inlineStr">
        <is>
          <t>Caja Chica</t>
        </is>
      </c>
      <c r="E621" t="inlineStr">
        <is>
          <t>NO</t>
        </is>
      </c>
    </row>
    <row r="622">
      <c r="A622" t="n">
        <v>10203</v>
      </c>
      <c r="B622" t="inlineStr">
        <is>
          <t>Departamento Proyectos Norte</t>
        </is>
      </c>
      <c r="C622" t="n">
        <v>1106006</v>
      </c>
      <c r="D622" t="inlineStr">
        <is>
          <t>Fondo Por Rendir</t>
        </is>
      </c>
      <c r="E622" t="inlineStr">
        <is>
          <t>NO</t>
        </is>
      </c>
    </row>
    <row r="623">
      <c r="A623" t="n">
        <v>10203</v>
      </c>
      <c r="B623" t="inlineStr">
        <is>
          <t>Departamento Proyectos Norte</t>
        </is>
      </c>
      <c r="C623" t="n">
        <v>1106007</v>
      </c>
      <c r="D623" t="inlineStr">
        <is>
          <t>Fondos por rendir antiguos</t>
        </is>
      </c>
      <c r="E623" t="inlineStr">
        <is>
          <t>NO</t>
        </is>
      </c>
    </row>
    <row r="624">
      <c r="A624" t="n">
        <v>10203</v>
      </c>
      <c r="B624" t="inlineStr">
        <is>
          <t>Departamento Proyectos Norte</t>
        </is>
      </c>
      <c r="C624" t="n">
        <v>1110040</v>
      </c>
      <c r="D624" t="inlineStr">
        <is>
          <t>Garantías Pagadas</t>
        </is>
      </c>
      <c r="E624" t="inlineStr">
        <is>
          <t>NO</t>
        </is>
      </c>
    </row>
    <row r="625">
      <c r="A625" t="n">
        <v>10203</v>
      </c>
      <c r="B625" t="inlineStr">
        <is>
          <t>Departamento Proyectos Norte</t>
        </is>
      </c>
      <c r="C625" t="n">
        <v>1203030</v>
      </c>
      <c r="D625" t="inlineStr">
        <is>
          <t>Equipo Computacional</t>
        </is>
      </c>
      <c r="E625" t="inlineStr">
        <is>
          <t>NO</t>
        </is>
      </c>
    </row>
    <row r="626">
      <c r="A626" t="n">
        <v>10203</v>
      </c>
      <c r="B626" t="inlineStr">
        <is>
          <t>Departamento Proyectos Norte</t>
        </is>
      </c>
      <c r="C626" t="n">
        <v>1205010</v>
      </c>
      <c r="D626" t="inlineStr">
        <is>
          <t>Depreciación Acumulada</t>
        </is>
      </c>
      <c r="E626" t="inlineStr">
        <is>
          <t>NO</t>
        </is>
      </c>
    </row>
    <row r="627">
      <c r="A627" t="n">
        <v>10203</v>
      </c>
      <c r="B627" t="inlineStr">
        <is>
          <t>Departamento Proyectos Norte</t>
        </is>
      </c>
      <c r="C627" t="n">
        <v>1206010</v>
      </c>
      <c r="D627" t="inlineStr">
        <is>
          <t>Cuenta Puente Activo Fijo</t>
        </is>
      </c>
      <c r="E627" t="inlineStr">
        <is>
          <t>NO</t>
        </is>
      </c>
    </row>
    <row r="628">
      <c r="A628" t="n">
        <v>10203</v>
      </c>
      <c r="B628" t="inlineStr">
        <is>
          <t>Departamento Proyectos Norte</t>
        </is>
      </c>
      <c r="C628" t="n">
        <v>4201037</v>
      </c>
      <c r="D628" t="inlineStr">
        <is>
          <t>Distribución Remuneraciones GAV</t>
        </is>
      </c>
      <c r="E628" t="inlineStr">
        <is>
          <t>NO</t>
        </is>
      </c>
    </row>
    <row r="629">
      <c r="A629" t="n">
        <v>10203</v>
      </c>
      <c r="B629" t="inlineStr">
        <is>
          <t>Departamento Proyectos Norte</t>
        </is>
      </c>
      <c r="C629" t="n">
        <v>4201042</v>
      </c>
      <c r="D629" t="inlineStr">
        <is>
          <t>Tickets Restaurant y Otros Alimentación</t>
        </is>
      </c>
      <c r="E629" t="inlineStr">
        <is>
          <t>NO</t>
        </is>
      </c>
    </row>
    <row r="630">
      <c r="A630" t="n">
        <v>10203</v>
      </c>
      <c r="B630" t="inlineStr">
        <is>
          <t>Departamento Proyectos Norte</t>
        </is>
      </c>
      <c r="C630" t="n">
        <v>4202003</v>
      </c>
      <c r="D630" t="inlineStr">
        <is>
          <t>Serv.Basic.Luz.Agua.Tel Of.C</t>
        </is>
      </c>
      <c r="E630" t="inlineStr">
        <is>
          <t>SI</t>
        </is>
      </c>
    </row>
    <row r="631">
      <c r="A631" t="n">
        <v>10203</v>
      </c>
      <c r="B631" t="inlineStr">
        <is>
          <t>Departamento Proyectos Norte</t>
        </is>
      </c>
      <c r="C631" t="n">
        <v>4202004</v>
      </c>
      <c r="D631" t="inlineStr">
        <is>
          <t>Otros Gastos Legales</t>
        </is>
      </c>
      <c r="E631" t="inlineStr">
        <is>
          <t>NO</t>
        </is>
      </c>
    </row>
    <row r="632">
      <c r="A632" t="n">
        <v>10203</v>
      </c>
      <c r="B632" t="inlineStr">
        <is>
          <t>Departamento Proyectos Norte</t>
        </is>
      </c>
      <c r="C632" t="n">
        <v>4202009</v>
      </c>
      <c r="D632" t="inlineStr">
        <is>
          <t>Gastos Viajes Y Traslados</t>
        </is>
      </c>
      <c r="E632" t="inlineStr">
        <is>
          <t>SI</t>
        </is>
      </c>
    </row>
    <row r="633">
      <c r="A633" t="n">
        <v>10203</v>
      </c>
      <c r="B633" t="inlineStr">
        <is>
          <t>Departamento Proyectos Norte</t>
        </is>
      </c>
      <c r="C633" t="n">
        <v>4202010</v>
      </c>
      <c r="D633" t="inlineStr">
        <is>
          <t>Artic. Ofic. Fotocop.Papelería</t>
        </is>
      </c>
      <c r="E633" t="inlineStr">
        <is>
          <t>SI</t>
        </is>
      </c>
    </row>
    <row r="634">
      <c r="A634" t="n">
        <v>10203</v>
      </c>
      <c r="B634" t="inlineStr">
        <is>
          <t>Departamento Proyectos Norte</t>
        </is>
      </c>
      <c r="C634" t="n">
        <v>4202017</v>
      </c>
      <c r="D634" t="inlineStr">
        <is>
          <t xml:space="preserve">Arriendos Oficinas </t>
        </is>
      </c>
      <c r="E634" t="inlineStr">
        <is>
          <t>SI</t>
        </is>
      </c>
    </row>
    <row r="635">
      <c r="A635" t="n">
        <v>10203</v>
      </c>
      <c r="B635" t="inlineStr">
        <is>
          <t>Departamento Proyectos Norte</t>
        </is>
      </c>
      <c r="C635" t="n">
        <v>4202018</v>
      </c>
      <c r="D635" t="inlineStr">
        <is>
          <t>Gastos de Representación</t>
        </is>
      </c>
      <c r="E635" t="inlineStr">
        <is>
          <t>NO</t>
        </is>
      </c>
    </row>
    <row r="636">
      <c r="A636" t="n">
        <v>10203</v>
      </c>
      <c r="B636" t="inlineStr">
        <is>
          <t>Departamento Proyectos Norte</t>
        </is>
      </c>
      <c r="C636" t="n">
        <v>4202019</v>
      </c>
      <c r="D636" t="inlineStr">
        <is>
          <t>Gasto General Oficina</t>
        </is>
      </c>
      <c r="E636" t="inlineStr">
        <is>
          <t>SI</t>
        </is>
      </c>
    </row>
    <row r="637">
      <c r="A637" t="n">
        <v>10203</v>
      </c>
      <c r="B637" t="inlineStr">
        <is>
          <t>Departamento Proyectos Norte</t>
        </is>
      </c>
      <c r="C637" t="n">
        <v>4202023</v>
      </c>
      <c r="D637" t="inlineStr">
        <is>
          <t>Honorarios Por Asesorías</t>
        </is>
      </c>
      <c r="E637" t="inlineStr">
        <is>
          <t>SI</t>
        </is>
      </c>
    </row>
    <row r="638">
      <c r="A638" t="n">
        <v>10203</v>
      </c>
      <c r="B638" t="inlineStr">
        <is>
          <t>Departamento Proyectos Norte</t>
        </is>
      </c>
      <c r="C638" t="n">
        <v>4202029</v>
      </c>
      <c r="D638" t="inlineStr">
        <is>
          <t>Insumos Y Gastos Informáticos</t>
        </is>
      </c>
      <c r="E638" t="inlineStr">
        <is>
          <t>SI</t>
        </is>
      </c>
    </row>
    <row r="639">
      <c r="A639" t="n">
        <v>10203</v>
      </c>
      <c r="B639" t="inlineStr">
        <is>
          <t>Departamento Proyectos Norte</t>
        </is>
      </c>
      <c r="C639" t="n">
        <v>4301001</v>
      </c>
      <c r="D639" t="inlineStr">
        <is>
          <t>Depreciación De Activos Fijos</t>
        </is>
      </c>
      <c r="E639" t="inlineStr">
        <is>
          <t>NO</t>
        </is>
      </c>
    </row>
    <row r="640">
      <c r="A640" t="n">
        <v>10204</v>
      </c>
      <c r="B640" t="inlineStr">
        <is>
          <t>Departamento Proyectos RM y VI Región</t>
        </is>
      </c>
      <c r="C640" t="n">
        <v>1205010</v>
      </c>
      <c r="D640" t="inlineStr">
        <is>
          <t>Depreciación Acumulada</t>
        </is>
      </c>
      <c r="E640" t="inlineStr">
        <is>
          <t>NO</t>
        </is>
      </c>
    </row>
    <row r="641">
      <c r="A641" t="n">
        <v>10204</v>
      </c>
      <c r="B641" t="inlineStr">
        <is>
          <t>Departamento Proyectos RM y VI Región</t>
        </is>
      </c>
      <c r="C641" t="n">
        <v>1206010</v>
      </c>
      <c r="D641" t="inlineStr">
        <is>
          <t>Cuenta Puente Activo Fijo</t>
        </is>
      </c>
      <c r="E641" t="inlineStr">
        <is>
          <t>NO</t>
        </is>
      </c>
    </row>
    <row r="642">
      <c r="A642" t="n">
        <v>10204</v>
      </c>
      <c r="B642" t="inlineStr">
        <is>
          <t>Departamento Proyectos RM y VI Región</t>
        </is>
      </c>
      <c r="C642" t="n">
        <v>4202004</v>
      </c>
      <c r="D642" t="inlineStr">
        <is>
          <t>Otros Gastos Legales</t>
        </is>
      </c>
      <c r="E642" t="inlineStr">
        <is>
          <t>NO</t>
        </is>
      </c>
    </row>
    <row r="643">
      <c r="A643" t="n">
        <v>10204</v>
      </c>
      <c r="B643" t="inlineStr">
        <is>
          <t>Departamento Proyectos RM y VI Región</t>
        </is>
      </c>
      <c r="C643" t="n">
        <v>4301001</v>
      </c>
      <c r="D643" t="inlineStr">
        <is>
          <t>Depreciación De Activos Fijos</t>
        </is>
      </c>
      <c r="E643" t="inlineStr">
        <is>
          <t>NO</t>
        </is>
      </c>
    </row>
    <row r="644">
      <c r="A644" t="n">
        <v>10205</v>
      </c>
      <c r="B644" t="inlineStr">
        <is>
          <t>DEPTO PROYECTOS ZONAL V REGIÓN (NO VIGENTE)</t>
        </is>
      </c>
      <c r="C644" t="n">
        <v>1106005</v>
      </c>
      <c r="D644" t="inlineStr">
        <is>
          <t>Caja Chica</t>
        </is>
      </c>
      <c r="E644" t="inlineStr">
        <is>
          <t>NO</t>
        </is>
      </c>
    </row>
    <row r="645">
      <c r="A645" t="n">
        <v>10205</v>
      </c>
      <c r="B645" t="inlineStr">
        <is>
          <t>DEPTO PROYECTOS ZONAL V REGIÓN (NO VIGENTE)</t>
        </is>
      </c>
      <c r="C645" t="n">
        <v>1203030</v>
      </c>
      <c r="D645" t="inlineStr">
        <is>
          <t>Equipo Computacional</t>
        </is>
      </c>
      <c r="E645" t="inlineStr">
        <is>
          <t>NO</t>
        </is>
      </c>
    </row>
    <row r="646">
      <c r="A646" t="n">
        <v>10205</v>
      </c>
      <c r="B646" t="inlineStr">
        <is>
          <t>DEPTO PROYECTOS ZONAL V REGIÓN (NO VIGENTE)</t>
        </is>
      </c>
      <c r="C646" t="n">
        <v>1205010</v>
      </c>
      <c r="D646" t="inlineStr">
        <is>
          <t>Depreciación Acumulada</t>
        </is>
      </c>
      <c r="E646" t="inlineStr">
        <is>
          <t>NO</t>
        </is>
      </c>
    </row>
    <row r="647">
      <c r="A647" t="n">
        <v>10205</v>
      </c>
      <c r="B647" t="inlineStr">
        <is>
          <t>DEPTO PROYECTOS ZONAL V REGIÓN (NO VIGENTE)</t>
        </is>
      </c>
      <c r="C647" t="n">
        <v>1206010</v>
      </c>
      <c r="D647" t="inlineStr">
        <is>
          <t>Cuenta Puente Activo Fijo</t>
        </is>
      </c>
      <c r="E647" t="inlineStr">
        <is>
          <t>NO</t>
        </is>
      </c>
    </row>
    <row r="648">
      <c r="A648" t="n">
        <v>10205</v>
      </c>
      <c r="B648" t="inlineStr">
        <is>
          <t>DEPTO PROYECTOS ZONAL V REGIÓN (NO VIGENTE)</t>
        </is>
      </c>
      <c r="C648" t="n">
        <v>1308010</v>
      </c>
      <c r="D648" t="inlineStr">
        <is>
          <t>Licencias Software</t>
        </is>
      </c>
      <c r="E648" t="inlineStr">
        <is>
          <t>NO</t>
        </is>
      </c>
    </row>
    <row r="649">
      <c r="A649" t="n">
        <v>10205</v>
      </c>
      <c r="B649" t="inlineStr">
        <is>
          <t>DEPTO PROYECTOS ZONAL V REGIÓN (NO VIGENTE)</t>
        </is>
      </c>
      <c r="C649" t="n">
        <v>1308020</v>
      </c>
      <c r="D649" t="inlineStr">
        <is>
          <t>Amortización (Menos)</t>
        </is>
      </c>
      <c r="E649" t="inlineStr">
        <is>
          <t>NO</t>
        </is>
      </c>
    </row>
    <row r="650">
      <c r="A650" t="n">
        <v>10205</v>
      </c>
      <c r="B650" t="inlineStr">
        <is>
          <t>DEPTO PROYECTOS ZONAL V REGIÓN (NO VIGENTE)</t>
        </is>
      </c>
      <c r="C650" t="n">
        <v>4201013</v>
      </c>
      <c r="D650" t="inlineStr">
        <is>
          <t>Eventos Del Personal</t>
        </is>
      </c>
      <c r="E650" t="inlineStr">
        <is>
          <t>SI</t>
        </is>
      </c>
    </row>
    <row r="651">
      <c r="A651" t="n">
        <v>10205</v>
      </c>
      <c r="B651" t="inlineStr">
        <is>
          <t>DEPTO PROYECTOS ZONAL V REGIÓN (NO VIGENTE)</t>
        </is>
      </c>
      <c r="C651" t="n">
        <v>4201037</v>
      </c>
      <c r="D651" t="inlineStr">
        <is>
          <t>Distribución Remuneraciones GAV</t>
        </is>
      </c>
      <c r="E651" t="inlineStr">
        <is>
          <t>NO</t>
        </is>
      </c>
    </row>
    <row r="652">
      <c r="A652" t="n">
        <v>10205</v>
      </c>
      <c r="B652" t="inlineStr">
        <is>
          <t>DEPTO PROYECTOS ZONAL V REGIÓN (NO VIGENTE)</t>
        </is>
      </c>
      <c r="C652" t="n">
        <v>4202001</v>
      </c>
      <c r="D652" t="inlineStr">
        <is>
          <t>Mant. Instal.Y Equipos Oficina</t>
        </is>
      </c>
      <c r="E652" t="inlineStr">
        <is>
          <t>NO</t>
        </is>
      </c>
    </row>
    <row r="653">
      <c r="A653" t="n">
        <v>10205</v>
      </c>
      <c r="B653" t="inlineStr">
        <is>
          <t>DEPTO PROYECTOS ZONAL V REGIÓN (NO VIGENTE)</t>
        </is>
      </c>
      <c r="C653" t="n">
        <v>4202003</v>
      </c>
      <c r="D653" t="inlineStr">
        <is>
          <t>Serv.Basic.Luz.Agua.Tel Of.C</t>
        </is>
      </c>
      <c r="E653" t="inlineStr">
        <is>
          <t>SI</t>
        </is>
      </c>
    </row>
    <row r="654">
      <c r="A654" t="n">
        <v>10205</v>
      </c>
      <c r="B654" t="inlineStr">
        <is>
          <t>DEPTO PROYECTOS ZONAL V REGIÓN (NO VIGENTE)</t>
        </is>
      </c>
      <c r="C654" t="n">
        <v>4202004</v>
      </c>
      <c r="D654" t="inlineStr">
        <is>
          <t>Otros Gastos Legales</t>
        </is>
      </c>
      <c r="E654" t="inlineStr">
        <is>
          <t>NO</t>
        </is>
      </c>
    </row>
    <row r="655">
      <c r="A655" t="n">
        <v>10205</v>
      </c>
      <c r="B655" t="inlineStr">
        <is>
          <t>DEPTO PROYECTOS ZONAL V REGIÓN (NO VIGENTE)</t>
        </is>
      </c>
      <c r="C655" t="n">
        <v>4202009</v>
      </c>
      <c r="D655" t="inlineStr">
        <is>
          <t>Gastos Viajes Y Traslados</t>
        </is>
      </c>
      <c r="E655" t="inlineStr">
        <is>
          <t>SI</t>
        </is>
      </c>
    </row>
    <row r="656">
      <c r="A656" t="n">
        <v>10205</v>
      </c>
      <c r="B656" t="inlineStr">
        <is>
          <t>DEPTO PROYECTOS ZONAL V REGIÓN (NO VIGENTE)</t>
        </is>
      </c>
      <c r="C656" t="n">
        <v>4202010</v>
      </c>
      <c r="D656" t="inlineStr">
        <is>
          <t>Artic. Ofic. Fotocop.Papelería</t>
        </is>
      </c>
      <c r="E656" t="inlineStr">
        <is>
          <t>SI</t>
        </is>
      </c>
    </row>
    <row r="657">
      <c r="A657" t="n">
        <v>10205</v>
      </c>
      <c r="B657" t="inlineStr">
        <is>
          <t>DEPTO PROYECTOS ZONAL V REGIÓN (NO VIGENTE)</t>
        </is>
      </c>
      <c r="C657" t="n">
        <v>4202019</v>
      </c>
      <c r="D657" t="inlineStr">
        <is>
          <t>Gasto General Oficina</t>
        </is>
      </c>
      <c r="E657" t="inlineStr">
        <is>
          <t>SI</t>
        </is>
      </c>
    </row>
    <row r="658">
      <c r="A658" t="n">
        <v>10205</v>
      </c>
      <c r="B658" t="inlineStr">
        <is>
          <t>DEPTO PROYECTOS ZONAL V REGIÓN (NO VIGENTE)</t>
        </is>
      </c>
      <c r="C658" t="n">
        <v>4202023</v>
      </c>
      <c r="D658" t="inlineStr">
        <is>
          <t>Honorarios Por Asesorías</t>
        </is>
      </c>
      <c r="E658" t="inlineStr">
        <is>
          <t>SI</t>
        </is>
      </c>
    </row>
    <row r="659">
      <c r="A659" t="n">
        <v>10205</v>
      </c>
      <c r="B659" t="inlineStr">
        <is>
          <t>DEPTO PROYECTOS ZONAL V REGIÓN (NO VIGENTE)</t>
        </is>
      </c>
      <c r="C659" t="n">
        <v>4202029</v>
      </c>
      <c r="D659" t="inlineStr">
        <is>
          <t>Insumos Y Gastos Informáticos</t>
        </is>
      </c>
      <c r="E659" t="inlineStr">
        <is>
          <t>SI</t>
        </is>
      </c>
    </row>
    <row r="660">
      <c r="A660" t="n">
        <v>10205</v>
      </c>
      <c r="B660" t="inlineStr">
        <is>
          <t>DEPTO PROYECTOS ZONAL V REGIÓN (NO VIGENTE)</t>
        </is>
      </c>
      <c r="C660" t="n">
        <v>4203120</v>
      </c>
      <c r="D660" t="inlineStr">
        <is>
          <t>Gastos Comunes</t>
        </is>
      </c>
      <c r="E660" t="inlineStr">
        <is>
          <t>NO</t>
        </is>
      </c>
    </row>
    <row r="661">
      <c r="A661" t="n">
        <v>10205</v>
      </c>
      <c r="B661" t="inlineStr">
        <is>
          <t>DEPTO PROYECTOS ZONAL V REGIÓN (NO VIGENTE)</t>
        </is>
      </c>
      <c r="C661" t="n">
        <v>4203150</v>
      </c>
      <c r="D661" t="inlineStr">
        <is>
          <t>Gastos Cbr</t>
        </is>
      </c>
      <c r="E661" t="inlineStr">
        <is>
          <t>NO</t>
        </is>
      </c>
    </row>
    <row r="662">
      <c r="A662" t="n">
        <v>10205</v>
      </c>
      <c r="B662" t="inlineStr">
        <is>
          <t>DEPTO PROYECTOS ZONAL V REGIÓN (NO VIGENTE)</t>
        </is>
      </c>
      <c r="C662" t="n">
        <v>4207080</v>
      </c>
      <c r="D662" t="inlineStr">
        <is>
          <t>Amortización Intangibles</t>
        </is>
      </c>
      <c r="E662" t="inlineStr">
        <is>
          <t>NO</t>
        </is>
      </c>
    </row>
    <row r="663">
      <c r="A663" t="n">
        <v>10205</v>
      </c>
      <c r="B663" t="inlineStr">
        <is>
          <t>DEPTO PROYECTOS ZONAL V REGIÓN (NO VIGENTE)</t>
        </is>
      </c>
      <c r="C663" t="n">
        <v>4301001</v>
      </c>
      <c r="D663" t="inlineStr">
        <is>
          <t>Depreciación De Activos Fijos</t>
        </is>
      </c>
      <c r="E663" t="inlineStr">
        <is>
          <t>NO</t>
        </is>
      </c>
    </row>
    <row r="664">
      <c r="A664" t="n">
        <v>10206</v>
      </c>
      <c r="B664" t="inlineStr">
        <is>
          <t>DEPTO PROYECTOS ZONAL NORTE 1 (NO VIGENTE)</t>
        </is>
      </c>
      <c r="C664" t="n">
        <v>1106005</v>
      </c>
      <c r="D664" t="inlineStr">
        <is>
          <t>Caja Chica</t>
        </is>
      </c>
      <c r="E664" t="inlineStr">
        <is>
          <t>NO</t>
        </is>
      </c>
    </row>
    <row r="665">
      <c r="A665" t="n">
        <v>10206</v>
      </c>
      <c r="B665" t="inlineStr">
        <is>
          <t>DEPTO PROYECTOS ZONAL NORTE 1 (NO VIGENTE)</t>
        </is>
      </c>
      <c r="C665" t="n">
        <v>1110040</v>
      </c>
      <c r="D665" t="inlineStr">
        <is>
          <t>Garantías Pagadas</t>
        </is>
      </c>
      <c r="E665" t="inlineStr">
        <is>
          <t>NO</t>
        </is>
      </c>
    </row>
    <row r="666">
      <c r="A666" t="n">
        <v>10206</v>
      </c>
      <c r="B666" t="inlineStr">
        <is>
          <t>DEPTO PROYECTOS ZONAL NORTE 1 (NO VIGENTE)</t>
        </is>
      </c>
      <c r="C666" t="n">
        <v>1203030</v>
      </c>
      <c r="D666" t="inlineStr">
        <is>
          <t>Equipo Computacional</t>
        </is>
      </c>
      <c r="E666" t="inlineStr">
        <is>
          <t>NO</t>
        </is>
      </c>
    </row>
    <row r="667">
      <c r="A667" t="n">
        <v>10206</v>
      </c>
      <c r="B667" t="inlineStr">
        <is>
          <t>DEPTO PROYECTOS ZONAL NORTE 1 (NO VIGENTE)</t>
        </is>
      </c>
      <c r="C667" t="n">
        <v>1205010</v>
      </c>
      <c r="D667" t="inlineStr">
        <is>
          <t>Depreciación Acumulada</t>
        </is>
      </c>
      <c r="E667" t="inlineStr">
        <is>
          <t>NO</t>
        </is>
      </c>
    </row>
    <row r="668">
      <c r="A668" t="n">
        <v>10206</v>
      </c>
      <c r="B668" t="inlineStr">
        <is>
          <t>DEPTO PROYECTOS ZONAL NORTE 1 (NO VIGENTE)</t>
        </is>
      </c>
      <c r="C668" t="n">
        <v>1206010</v>
      </c>
      <c r="D668" t="inlineStr">
        <is>
          <t>Cuenta Puente Activo Fijo</t>
        </is>
      </c>
      <c r="E668" t="inlineStr">
        <is>
          <t>NO</t>
        </is>
      </c>
    </row>
    <row r="669">
      <c r="A669" t="n">
        <v>10206</v>
      </c>
      <c r="B669" t="inlineStr">
        <is>
          <t>DEPTO PROYECTOS ZONAL NORTE 1 (NO VIGENTE)</t>
        </is>
      </c>
      <c r="C669" t="n">
        <v>1308010</v>
      </c>
      <c r="D669" t="inlineStr">
        <is>
          <t>Licencias Software</t>
        </is>
      </c>
      <c r="E669" t="inlineStr">
        <is>
          <t>NO</t>
        </is>
      </c>
    </row>
    <row r="670">
      <c r="A670" t="n">
        <v>10206</v>
      </c>
      <c r="B670" t="inlineStr">
        <is>
          <t>DEPTO PROYECTOS ZONAL NORTE 1 (NO VIGENTE)</t>
        </is>
      </c>
      <c r="C670" t="n">
        <v>1308020</v>
      </c>
      <c r="D670" t="inlineStr">
        <is>
          <t>Amortización (Menos)</t>
        </is>
      </c>
      <c r="E670" t="inlineStr">
        <is>
          <t>NO</t>
        </is>
      </c>
    </row>
    <row r="671">
      <c r="A671" t="n">
        <v>10206</v>
      </c>
      <c r="B671" t="inlineStr">
        <is>
          <t>DEPTO PROYECTOS ZONAL NORTE 1 (NO VIGENTE)</t>
        </is>
      </c>
      <c r="C671" t="n">
        <v>4201013</v>
      </c>
      <c r="D671" t="inlineStr">
        <is>
          <t>Eventos Del Personal</t>
        </is>
      </c>
      <c r="E671" t="inlineStr">
        <is>
          <t>SI</t>
        </is>
      </c>
    </row>
    <row r="672">
      <c r="A672" t="n">
        <v>10206</v>
      </c>
      <c r="B672" t="inlineStr">
        <is>
          <t>DEPTO PROYECTOS ZONAL NORTE 1 (NO VIGENTE)</t>
        </is>
      </c>
      <c r="C672" t="n">
        <v>4201037</v>
      </c>
      <c r="D672" t="inlineStr">
        <is>
          <t>Distribución Remuneraciones GAV</t>
        </is>
      </c>
      <c r="E672" t="inlineStr">
        <is>
          <t>NO</t>
        </is>
      </c>
    </row>
    <row r="673">
      <c r="A673" t="n">
        <v>10206</v>
      </c>
      <c r="B673" t="inlineStr">
        <is>
          <t>DEPTO PROYECTOS ZONAL NORTE 1 (NO VIGENTE)</t>
        </is>
      </c>
      <c r="C673" t="n">
        <v>4201038</v>
      </c>
      <c r="D673" t="inlineStr">
        <is>
          <t>Beneficios</t>
        </is>
      </c>
      <c r="E673" t="inlineStr">
        <is>
          <t>SI</t>
        </is>
      </c>
    </row>
    <row r="674">
      <c r="A674" t="n">
        <v>10206</v>
      </c>
      <c r="B674" t="inlineStr">
        <is>
          <t>DEPTO PROYECTOS ZONAL NORTE 1 (NO VIGENTE)</t>
        </is>
      </c>
      <c r="C674" t="n">
        <v>4202001</v>
      </c>
      <c r="D674" t="inlineStr">
        <is>
          <t>Mant. Instal.Y Equipos Oficina</t>
        </is>
      </c>
      <c r="E674" t="inlineStr">
        <is>
          <t>NO</t>
        </is>
      </c>
    </row>
    <row r="675">
      <c r="A675" t="n">
        <v>10206</v>
      </c>
      <c r="B675" t="inlineStr">
        <is>
          <t>DEPTO PROYECTOS ZONAL NORTE 1 (NO VIGENTE)</t>
        </is>
      </c>
      <c r="C675" t="n">
        <v>4202003</v>
      </c>
      <c r="D675" t="inlineStr">
        <is>
          <t>Serv.Basic.Luz.Agua.Tel Of.C</t>
        </is>
      </c>
      <c r="E675" t="inlineStr">
        <is>
          <t>SI</t>
        </is>
      </c>
    </row>
    <row r="676">
      <c r="A676" t="n">
        <v>10206</v>
      </c>
      <c r="B676" t="inlineStr">
        <is>
          <t>DEPTO PROYECTOS ZONAL NORTE 1 (NO VIGENTE)</t>
        </is>
      </c>
      <c r="C676" t="n">
        <v>4202004</v>
      </c>
      <c r="D676" t="inlineStr">
        <is>
          <t>Otros Gastos Legales</t>
        </is>
      </c>
      <c r="E676" t="inlineStr">
        <is>
          <t>NO</t>
        </is>
      </c>
    </row>
    <row r="677">
      <c r="A677" t="n">
        <v>10206</v>
      </c>
      <c r="B677" t="inlineStr">
        <is>
          <t>DEPTO PROYECTOS ZONAL NORTE 1 (NO VIGENTE)</t>
        </is>
      </c>
      <c r="C677" t="n">
        <v>4202009</v>
      </c>
      <c r="D677" t="inlineStr">
        <is>
          <t>Gastos Viajes Y Traslados</t>
        </is>
      </c>
      <c r="E677" t="inlineStr">
        <is>
          <t>SI</t>
        </is>
      </c>
    </row>
    <row r="678">
      <c r="A678" t="n">
        <v>10206</v>
      </c>
      <c r="B678" t="inlineStr">
        <is>
          <t>DEPTO PROYECTOS ZONAL NORTE 1 (NO VIGENTE)</t>
        </is>
      </c>
      <c r="C678" t="n">
        <v>4202010</v>
      </c>
      <c r="D678" t="inlineStr">
        <is>
          <t>Artic. Ofic. Fotocop.Papelería</t>
        </is>
      </c>
      <c r="E678" t="inlineStr">
        <is>
          <t>SI</t>
        </is>
      </c>
    </row>
    <row r="679">
      <c r="A679" t="n">
        <v>10206</v>
      </c>
      <c r="B679" t="inlineStr">
        <is>
          <t>DEPTO PROYECTOS ZONAL NORTE 1 (NO VIGENTE)</t>
        </is>
      </c>
      <c r="C679" t="n">
        <v>4202019</v>
      </c>
      <c r="D679" t="inlineStr">
        <is>
          <t>Gasto General Oficina</t>
        </is>
      </c>
      <c r="E679" t="inlineStr">
        <is>
          <t>SI</t>
        </is>
      </c>
    </row>
    <row r="680">
      <c r="A680" t="n">
        <v>10206</v>
      </c>
      <c r="B680" t="inlineStr">
        <is>
          <t>DEPTO PROYECTOS ZONAL NORTE 1 (NO VIGENTE)</t>
        </is>
      </c>
      <c r="C680" t="n">
        <v>4202023</v>
      </c>
      <c r="D680" t="inlineStr">
        <is>
          <t>Honorarios Por Asesorías</t>
        </is>
      </c>
      <c r="E680" t="inlineStr">
        <is>
          <t>SI</t>
        </is>
      </c>
    </row>
    <row r="681">
      <c r="A681" t="n">
        <v>10206</v>
      </c>
      <c r="B681" t="inlineStr">
        <is>
          <t>DEPTO PROYECTOS ZONAL NORTE 1 (NO VIGENTE)</t>
        </is>
      </c>
      <c r="C681" t="n">
        <v>4202029</v>
      </c>
      <c r="D681" t="inlineStr">
        <is>
          <t>Insumos Y Gastos Informáticos</t>
        </is>
      </c>
      <c r="E681" t="inlineStr">
        <is>
          <t>SI</t>
        </is>
      </c>
    </row>
    <row r="682">
      <c r="A682" t="n">
        <v>10206</v>
      </c>
      <c r="B682" t="inlineStr">
        <is>
          <t>DEPTO PROYECTOS ZONAL NORTE 1 (NO VIGENTE)</t>
        </is>
      </c>
      <c r="C682" t="n">
        <v>4202030</v>
      </c>
      <c r="D682" t="inlineStr">
        <is>
          <t>ELEMENTOS DE SEGURIDAD Y HERRAMIENTAS</t>
        </is>
      </c>
      <c r="E682" t="inlineStr">
        <is>
          <t>SI</t>
        </is>
      </c>
    </row>
    <row r="683">
      <c r="A683" t="n">
        <v>10206</v>
      </c>
      <c r="B683" t="inlineStr">
        <is>
          <t>DEPTO PROYECTOS ZONAL NORTE 1 (NO VIGENTE)</t>
        </is>
      </c>
      <c r="C683" t="n">
        <v>4207080</v>
      </c>
      <c r="D683" t="inlineStr">
        <is>
          <t>Amortización Intangibles</t>
        </is>
      </c>
      <c r="E683" t="inlineStr">
        <is>
          <t>NO</t>
        </is>
      </c>
    </row>
    <row r="684">
      <c r="A684" t="n">
        <v>10206</v>
      </c>
      <c r="B684" t="inlineStr">
        <is>
          <t>DEPTO PROYECTOS ZONAL NORTE 1 (NO VIGENTE)</t>
        </is>
      </c>
      <c r="C684" t="n">
        <v>4301001</v>
      </c>
      <c r="D684" t="inlineStr">
        <is>
          <t>Depreciación De Activos Fijos</t>
        </is>
      </c>
      <c r="E684" t="inlineStr">
        <is>
          <t>NO</t>
        </is>
      </c>
    </row>
    <row r="685">
      <c r="A685" t="n">
        <v>10207</v>
      </c>
      <c r="B685" t="inlineStr">
        <is>
          <t>DEPTO PROYECTOS ZONAL NORTE 2 (NO VIGENTE)</t>
        </is>
      </c>
      <c r="C685" t="n">
        <v>1106005</v>
      </c>
      <c r="D685" t="inlineStr">
        <is>
          <t>Caja Chica</t>
        </is>
      </c>
      <c r="E685" t="inlineStr">
        <is>
          <t>NO</t>
        </is>
      </c>
    </row>
    <row r="686">
      <c r="A686" t="n">
        <v>10207</v>
      </c>
      <c r="B686" t="inlineStr">
        <is>
          <t>DEPTO PROYECTOS ZONAL NORTE 2 (NO VIGENTE)</t>
        </is>
      </c>
      <c r="C686" t="n">
        <v>1110040</v>
      </c>
      <c r="D686" t="inlineStr">
        <is>
          <t>Garantías Pagadas</t>
        </is>
      </c>
      <c r="E686" t="inlineStr">
        <is>
          <t>NO</t>
        </is>
      </c>
    </row>
    <row r="687">
      <c r="A687" t="n">
        <v>10207</v>
      </c>
      <c r="B687" t="inlineStr">
        <is>
          <t>DEPTO PROYECTOS ZONAL NORTE 2 (NO VIGENTE)</t>
        </is>
      </c>
      <c r="C687" t="n">
        <v>1203030</v>
      </c>
      <c r="D687" t="inlineStr">
        <is>
          <t>Equipo Computacional</t>
        </is>
      </c>
      <c r="E687" t="inlineStr">
        <is>
          <t>NO</t>
        </is>
      </c>
    </row>
    <row r="688">
      <c r="A688" t="n">
        <v>10207</v>
      </c>
      <c r="B688" t="inlineStr">
        <is>
          <t>DEPTO PROYECTOS ZONAL NORTE 2 (NO VIGENTE)</t>
        </is>
      </c>
      <c r="C688" t="n">
        <v>1205010</v>
      </c>
      <c r="D688" t="inlineStr">
        <is>
          <t>Depreciación Acumulada</t>
        </is>
      </c>
      <c r="E688" t="inlineStr">
        <is>
          <t>NO</t>
        </is>
      </c>
    </row>
    <row r="689">
      <c r="A689" t="n">
        <v>10207</v>
      </c>
      <c r="B689" t="inlineStr">
        <is>
          <t>DEPTO PROYECTOS ZONAL NORTE 2 (NO VIGENTE)</t>
        </is>
      </c>
      <c r="C689" t="n">
        <v>1206010</v>
      </c>
      <c r="D689" t="inlineStr">
        <is>
          <t>Cuenta Puente Activo Fijo</t>
        </is>
      </c>
      <c r="E689" t="inlineStr">
        <is>
          <t>NO</t>
        </is>
      </c>
    </row>
    <row r="690">
      <c r="A690" t="n">
        <v>10207</v>
      </c>
      <c r="B690" t="inlineStr">
        <is>
          <t>DEPTO PROYECTOS ZONAL NORTE 2 (NO VIGENTE)</t>
        </is>
      </c>
      <c r="C690" t="n">
        <v>1308010</v>
      </c>
      <c r="D690" t="inlineStr">
        <is>
          <t>Licencias Software</t>
        </is>
      </c>
      <c r="E690" t="inlineStr">
        <is>
          <t>NO</t>
        </is>
      </c>
    </row>
    <row r="691">
      <c r="A691" t="n">
        <v>10207</v>
      </c>
      <c r="B691" t="inlineStr">
        <is>
          <t>DEPTO PROYECTOS ZONAL NORTE 2 (NO VIGENTE)</t>
        </is>
      </c>
      <c r="C691" t="n">
        <v>4201013</v>
      </c>
      <c r="D691" t="inlineStr">
        <is>
          <t>Eventos Del Personal</t>
        </is>
      </c>
      <c r="E691" t="inlineStr">
        <is>
          <t>NO</t>
        </is>
      </c>
    </row>
    <row r="692">
      <c r="A692" t="n">
        <v>10207</v>
      </c>
      <c r="B692" t="inlineStr">
        <is>
          <t>DEPTO PROYECTOS ZONAL NORTE 2 (NO VIGENTE)</t>
        </is>
      </c>
      <c r="C692" t="n">
        <v>4201037</v>
      </c>
      <c r="D692" t="inlineStr">
        <is>
          <t>Distribución Remuneraciones GAV</t>
        </is>
      </c>
      <c r="E692" t="inlineStr">
        <is>
          <t>NO</t>
        </is>
      </c>
    </row>
    <row r="693">
      <c r="A693" t="n">
        <v>10207</v>
      </c>
      <c r="B693" t="inlineStr">
        <is>
          <t>DEPTO PROYECTOS ZONAL NORTE 2 (NO VIGENTE)</t>
        </is>
      </c>
      <c r="C693" t="n">
        <v>4201038</v>
      </c>
      <c r="D693" t="inlineStr">
        <is>
          <t>Beneficios</t>
        </is>
      </c>
      <c r="E693" t="inlineStr">
        <is>
          <t>SI</t>
        </is>
      </c>
    </row>
    <row r="694">
      <c r="A694" t="n">
        <v>10207</v>
      </c>
      <c r="B694" t="inlineStr">
        <is>
          <t>DEPTO PROYECTOS ZONAL NORTE 2 (NO VIGENTE)</t>
        </is>
      </c>
      <c r="C694" t="n">
        <v>4202001</v>
      </c>
      <c r="D694" t="inlineStr">
        <is>
          <t>Mant. Instal.Y Equipos Oficina</t>
        </is>
      </c>
      <c r="E694" t="inlineStr">
        <is>
          <t>NO</t>
        </is>
      </c>
    </row>
    <row r="695">
      <c r="A695" t="n">
        <v>10207</v>
      </c>
      <c r="B695" t="inlineStr">
        <is>
          <t>DEPTO PROYECTOS ZONAL NORTE 2 (NO VIGENTE)</t>
        </is>
      </c>
      <c r="C695" t="n">
        <v>4202003</v>
      </c>
      <c r="D695" t="inlineStr">
        <is>
          <t>Serv.Basic.Luz.Agua.Tel Of.C</t>
        </is>
      </c>
      <c r="E695" t="inlineStr">
        <is>
          <t>SI</t>
        </is>
      </c>
    </row>
    <row r="696">
      <c r="A696" t="n">
        <v>10207</v>
      </c>
      <c r="B696" t="inlineStr">
        <is>
          <t>DEPTO PROYECTOS ZONAL NORTE 2 (NO VIGENTE)</t>
        </is>
      </c>
      <c r="C696" t="n">
        <v>4202004</v>
      </c>
      <c r="D696" t="inlineStr">
        <is>
          <t>Otros Gastos Legales</t>
        </is>
      </c>
      <c r="E696" t="inlineStr">
        <is>
          <t>NO</t>
        </is>
      </c>
    </row>
    <row r="697">
      <c r="A697" t="n">
        <v>10207</v>
      </c>
      <c r="B697" t="inlineStr">
        <is>
          <t>DEPTO PROYECTOS ZONAL NORTE 2 (NO VIGENTE)</t>
        </is>
      </c>
      <c r="C697" t="n">
        <v>4202009</v>
      </c>
      <c r="D697" t="inlineStr">
        <is>
          <t>Gastos Viajes Y Traslados</t>
        </is>
      </c>
      <c r="E697" t="inlineStr">
        <is>
          <t>SI</t>
        </is>
      </c>
    </row>
    <row r="698">
      <c r="A698" t="n">
        <v>10207</v>
      </c>
      <c r="B698" t="inlineStr">
        <is>
          <t>DEPTO PROYECTOS ZONAL NORTE 2 (NO VIGENTE)</t>
        </is>
      </c>
      <c r="C698" t="n">
        <v>4202010</v>
      </c>
      <c r="D698" t="inlineStr">
        <is>
          <t>Artic. Ofic. Fotocop.Papelería</t>
        </is>
      </c>
      <c r="E698" t="inlineStr">
        <is>
          <t>SI</t>
        </is>
      </c>
    </row>
    <row r="699">
      <c r="A699" t="n">
        <v>10207</v>
      </c>
      <c r="B699" t="inlineStr">
        <is>
          <t>DEPTO PROYECTOS ZONAL NORTE 2 (NO VIGENTE)</t>
        </is>
      </c>
      <c r="C699" t="n">
        <v>4202019</v>
      </c>
      <c r="D699" t="inlineStr">
        <is>
          <t>Gasto General Oficina</t>
        </is>
      </c>
      <c r="E699" t="inlineStr">
        <is>
          <t>SI</t>
        </is>
      </c>
    </row>
    <row r="700">
      <c r="A700" t="n">
        <v>10207</v>
      </c>
      <c r="B700" t="inlineStr">
        <is>
          <t>DEPTO PROYECTOS ZONAL NORTE 2 (NO VIGENTE)</t>
        </is>
      </c>
      <c r="C700" t="n">
        <v>4202023</v>
      </c>
      <c r="D700" t="inlineStr">
        <is>
          <t>Honorarios Por Asesorías</t>
        </is>
      </c>
      <c r="E700" t="inlineStr">
        <is>
          <t>SI</t>
        </is>
      </c>
    </row>
    <row r="701">
      <c r="A701" t="n">
        <v>10207</v>
      </c>
      <c r="B701" t="inlineStr">
        <is>
          <t>DEPTO PROYECTOS ZONAL NORTE 2 (NO VIGENTE)</t>
        </is>
      </c>
      <c r="C701" t="n">
        <v>4202029</v>
      </c>
      <c r="D701" t="inlineStr">
        <is>
          <t>Insumos Y Gastos Informáticos</t>
        </is>
      </c>
      <c r="E701" t="inlineStr">
        <is>
          <t>SI</t>
        </is>
      </c>
    </row>
    <row r="702">
      <c r="A702" t="n">
        <v>10207</v>
      </c>
      <c r="B702" t="inlineStr">
        <is>
          <t>DEPTO PROYECTOS ZONAL NORTE 2 (NO VIGENTE)</t>
        </is>
      </c>
      <c r="C702" t="n">
        <v>4208030</v>
      </c>
      <c r="D702" t="inlineStr">
        <is>
          <t>Depreciación De Activos Fijos</t>
        </is>
      </c>
      <c r="E702" t="inlineStr">
        <is>
          <t>NO</t>
        </is>
      </c>
    </row>
    <row r="703">
      <c r="A703" t="n">
        <v>10207</v>
      </c>
      <c r="B703" t="inlineStr">
        <is>
          <t>DEPTO PROYECTOS ZONAL NORTE 2 (NO VIGENTE)</t>
        </is>
      </c>
      <c r="C703" t="n">
        <v>4301001</v>
      </c>
      <c r="D703" t="inlineStr">
        <is>
          <t>Depreciación De Activos Fijos</t>
        </is>
      </c>
      <c r="E703" t="inlineStr">
        <is>
          <t>NO</t>
        </is>
      </c>
    </row>
    <row r="704">
      <c r="A704" t="n">
        <v>10208</v>
      </c>
      <c r="B704" t="inlineStr">
        <is>
          <t>DEPTO PROYECTOS ZONAL ZC 1 (NO VIGENTE)</t>
        </is>
      </c>
      <c r="C704" t="n">
        <v>1106005</v>
      </c>
      <c r="D704" t="inlineStr">
        <is>
          <t>Caja Chica</t>
        </is>
      </c>
      <c r="E704" t="inlineStr">
        <is>
          <t>NO</t>
        </is>
      </c>
    </row>
    <row r="705">
      <c r="A705" t="n">
        <v>10208</v>
      </c>
      <c r="B705" t="inlineStr">
        <is>
          <t>DEPTO PROYECTOS ZONAL ZC 1 (NO VIGENTE)</t>
        </is>
      </c>
      <c r="C705" t="n">
        <v>1203030</v>
      </c>
      <c r="D705" t="inlineStr">
        <is>
          <t>Equipo Computacional</t>
        </is>
      </c>
      <c r="E705" t="inlineStr">
        <is>
          <t>NO</t>
        </is>
      </c>
    </row>
    <row r="706">
      <c r="A706" t="n">
        <v>10208</v>
      </c>
      <c r="B706" t="inlineStr">
        <is>
          <t>DEPTO PROYECTOS ZONAL ZC 1 (NO VIGENTE)</t>
        </is>
      </c>
      <c r="C706" t="n">
        <v>1205010</v>
      </c>
      <c r="D706" t="inlineStr">
        <is>
          <t>Depreciación Acumulada</t>
        </is>
      </c>
      <c r="E706" t="inlineStr">
        <is>
          <t>NO</t>
        </is>
      </c>
    </row>
    <row r="707">
      <c r="A707" t="n">
        <v>10208</v>
      </c>
      <c r="B707" t="inlineStr">
        <is>
          <t>DEPTO PROYECTOS ZONAL ZC 1 (NO VIGENTE)</t>
        </is>
      </c>
      <c r="C707" t="n">
        <v>1206010</v>
      </c>
      <c r="D707" t="inlineStr">
        <is>
          <t>Cuenta Puente Activo Fijo</t>
        </is>
      </c>
      <c r="E707" t="inlineStr">
        <is>
          <t>NO</t>
        </is>
      </c>
    </row>
    <row r="708">
      <c r="A708" t="n">
        <v>10208</v>
      </c>
      <c r="B708" t="inlineStr">
        <is>
          <t>DEPTO PROYECTOS ZONAL ZC 1 (NO VIGENTE)</t>
        </is>
      </c>
      <c r="C708" t="n">
        <v>1308010</v>
      </c>
      <c r="D708" t="inlineStr">
        <is>
          <t>Licencias Software</t>
        </is>
      </c>
      <c r="E708" t="inlineStr">
        <is>
          <t>NO</t>
        </is>
      </c>
    </row>
    <row r="709">
      <c r="A709" t="n">
        <v>10208</v>
      </c>
      <c r="B709" t="inlineStr">
        <is>
          <t>DEPTO PROYECTOS ZONAL ZC 1 (NO VIGENTE)</t>
        </is>
      </c>
      <c r="C709" t="n">
        <v>1308020</v>
      </c>
      <c r="D709" t="inlineStr">
        <is>
          <t>Amortización (Menos)</t>
        </is>
      </c>
      <c r="E709" t="inlineStr">
        <is>
          <t>NO</t>
        </is>
      </c>
    </row>
    <row r="710">
      <c r="A710" t="n">
        <v>10208</v>
      </c>
      <c r="B710" t="inlineStr">
        <is>
          <t>DEPTO PROYECTOS ZONAL ZC 1 (NO VIGENTE)</t>
        </is>
      </c>
      <c r="C710" t="n">
        <v>4201013</v>
      </c>
      <c r="D710" t="inlineStr">
        <is>
          <t>Eventos Del Personal</t>
        </is>
      </c>
      <c r="E710" t="inlineStr">
        <is>
          <t>SI</t>
        </is>
      </c>
    </row>
    <row r="711">
      <c r="A711" t="n">
        <v>10208</v>
      </c>
      <c r="B711" t="inlineStr">
        <is>
          <t>DEPTO PROYECTOS ZONAL ZC 1 (NO VIGENTE)</t>
        </is>
      </c>
      <c r="C711" t="n">
        <v>4201037</v>
      </c>
      <c r="D711" t="inlineStr">
        <is>
          <t>Distribución Remuneraciones GAV</t>
        </is>
      </c>
      <c r="E711" t="inlineStr">
        <is>
          <t>NO</t>
        </is>
      </c>
    </row>
    <row r="712">
      <c r="A712" t="n">
        <v>10208</v>
      </c>
      <c r="B712" t="inlineStr">
        <is>
          <t>DEPTO PROYECTOS ZONAL ZC 1 (NO VIGENTE)</t>
        </is>
      </c>
      <c r="C712" t="n">
        <v>4201042</v>
      </c>
      <c r="D712" t="inlineStr">
        <is>
          <t>Tickets Restaurant Y Otros Alimentación</t>
        </is>
      </c>
      <c r="E712" t="inlineStr">
        <is>
          <t>NO</t>
        </is>
      </c>
    </row>
    <row r="713">
      <c r="A713" t="n">
        <v>10208</v>
      </c>
      <c r="B713" t="inlineStr">
        <is>
          <t>DEPTO PROYECTOS ZONAL ZC 1 (NO VIGENTE)</t>
        </is>
      </c>
      <c r="C713" t="n">
        <v>4202003</v>
      </c>
      <c r="D713" t="inlineStr">
        <is>
          <t>Serv.Basic.Luz.Agua.Tel Of.C</t>
        </is>
      </c>
      <c r="E713" t="inlineStr">
        <is>
          <t>SI</t>
        </is>
      </c>
    </row>
    <row r="714">
      <c r="A714" t="n">
        <v>10208</v>
      </c>
      <c r="B714" t="inlineStr">
        <is>
          <t>DEPTO PROYECTOS ZONAL ZC 1 (NO VIGENTE)</t>
        </is>
      </c>
      <c r="C714" t="n">
        <v>4202004</v>
      </c>
      <c r="D714" t="inlineStr">
        <is>
          <t>Otros Gastos Legales</t>
        </is>
      </c>
      <c r="E714" t="inlineStr">
        <is>
          <t>NO</t>
        </is>
      </c>
    </row>
    <row r="715">
      <c r="A715" t="n">
        <v>10208</v>
      </c>
      <c r="B715" t="inlineStr">
        <is>
          <t>DEPTO PROYECTOS ZONAL ZC 1 (NO VIGENTE)</t>
        </is>
      </c>
      <c r="C715" t="n">
        <v>4202006</v>
      </c>
      <c r="D715" t="inlineStr">
        <is>
          <t>Gastos Legales Y Notariales Of Central</t>
        </is>
      </c>
      <c r="E715" t="inlineStr">
        <is>
          <t>NO</t>
        </is>
      </c>
    </row>
    <row r="716">
      <c r="A716" t="n">
        <v>10208</v>
      </c>
      <c r="B716" t="inlineStr">
        <is>
          <t>DEPTO PROYECTOS ZONAL ZC 1 (NO VIGENTE)</t>
        </is>
      </c>
      <c r="C716" t="n">
        <v>4202009</v>
      </c>
      <c r="D716" t="inlineStr">
        <is>
          <t>Gastos Viajes Y Traslados</t>
        </is>
      </c>
      <c r="E716" t="inlineStr">
        <is>
          <t>SI</t>
        </is>
      </c>
    </row>
    <row r="717">
      <c r="A717" t="n">
        <v>10208</v>
      </c>
      <c r="B717" t="inlineStr">
        <is>
          <t>DEPTO PROYECTOS ZONAL ZC 1 (NO VIGENTE)</t>
        </is>
      </c>
      <c r="C717" t="n">
        <v>4202010</v>
      </c>
      <c r="D717" t="inlineStr">
        <is>
          <t>Artic. Ofic. Fotocop.Papelería</t>
        </is>
      </c>
      <c r="E717" t="inlineStr">
        <is>
          <t>SI</t>
        </is>
      </c>
    </row>
    <row r="718">
      <c r="A718" t="n">
        <v>10208</v>
      </c>
      <c r="B718" t="inlineStr">
        <is>
          <t>DEPTO PROYECTOS ZONAL ZC 1 (NO VIGENTE)</t>
        </is>
      </c>
      <c r="C718" t="n">
        <v>4202019</v>
      </c>
      <c r="D718" t="inlineStr">
        <is>
          <t>Gasto General Oficina</t>
        </is>
      </c>
      <c r="E718" t="inlineStr">
        <is>
          <t>SI</t>
        </is>
      </c>
    </row>
    <row r="719">
      <c r="A719" t="n">
        <v>10208</v>
      </c>
      <c r="B719" t="inlineStr">
        <is>
          <t>DEPTO PROYECTOS ZONAL ZC 1 (NO VIGENTE)</t>
        </is>
      </c>
      <c r="C719" t="n">
        <v>4202023</v>
      </c>
      <c r="D719" t="inlineStr">
        <is>
          <t>Honorarios Por Asesorías</t>
        </is>
      </c>
      <c r="E719" t="inlineStr">
        <is>
          <t>SI</t>
        </is>
      </c>
    </row>
    <row r="720">
      <c r="A720" t="n">
        <v>10208</v>
      </c>
      <c r="B720" t="inlineStr">
        <is>
          <t>DEPTO PROYECTOS ZONAL ZC 1 (NO VIGENTE)</t>
        </is>
      </c>
      <c r="C720" t="n">
        <v>4202029</v>
      </c>
      <c r="D720" t="inlineStr">
        <is>
          <t>Insumos Y Gastos Informáticos</t>
        </is>
      </c>
      <c r="E720" t="inlineStr">
        <is>
          <t>SI</t>
        </is>
      </c>
    </row>
    <row r="721">
      <c r="A721" t="n">
        <v>10208</v>
      </c>
      <c r="B721" t="inlineStr">
        <is>
          <t>DEPTO PROYECTOS ZONAL ZC 1 (NO VIGENTE)</t>
        </is>
      </c>
      <c r="C721" t="n">
        <v>4202030</v>
      </c>
      <c r="D721" t="inlineStr">
        <is>
          <t>ELEMENTOS DE SEGURIDAD Y HERRAMIENTAS</t>
        </is>
      </c>
      <c r="E721" t="inlineStr">
        <is>
          <t>SI</t>
        </is>
      </c>
    </row>
    <row r="722">
      <c r="A722" t="n">
        <v>10208</v>
      </c>
      <c r="B722" t="inlineStr">
        <is>
          <t>DEPTO PROYECTOS ZONAL ZC 1 (NO VIGENTE)</t>
        </is>
      </c>
      <c r="C722" t="n">
        <v>4207080</v>
      </c>
      <c r="D722" t="inlineStr">
        <is>
          <t>Amortización Intangibles</t>
        </is>
      </c>
      <c r="E722" t="inlineStr">
        <is>
          <t>NO</t>
        </is>
      </c>
    </row>
    <row r="723">
      <c r="A723" t="n">
        <v>10208</v>
      </c>
      <c r="B723" t="inlineStr">
        <is>
          <t>DEPTO PROYECTOS ZONAL ZC 1 (NO VIGENTE)</t>
        </is>
      </c>
      <c r="C723" t="n">
        <v>4208030</v>
      </c>
      <c r="D723" t="inlineStr">
        <is>
          <t>Depreciación De Activos Fijos</t>
        </is>
      </c>
      <c r="E723" t="inlineStr">
        <is>
          <t>NO</t>
        </is>
      </c>
    </row>
    <row r="724">
      <c r="A724" t="n">
        <v>10208</v>
      </c>
      <c r="B724" t="inlineStr">
        <is>
          <t>DEPTO PROYECTOS ZONAL ZC 1 (NO VIGENTE)</t>
        </is>
      </c>
      <c r="C724" t="n">
        <v>4301001</v>
      </c>
      <c r="D724" t="inlineStr">
        <is>
          <t>Depreciación De Activos Fijos</t>
        </is>
      </c>
      <c r="E724" t="inlineStr">
        <is>
          <t>NO</t>
        </is>
      </c>
    </row>
    <row r="725">
      <c r="A725" t="n">
        <v>10209</v>
      </c>
      <c r="B725" t="inlineStr">
        <is>
          <t>DEPTO PROYECTOS ZONAL ZC 2 (NO VIGENTE)</t>
        </is>
      </c>
      <c r="C725" t="n">
        <v>1106005</v>
      </c>
      <c r="D725" t="inlineStr">
        <is>
          <t>Caja Chica</t>
        </is>
      </c>
      <c r="E725" t="inlineStr">
        <is>
          <t>NO</t>
        </is>
      </c>
    </row>
    <row r="726">
      <c r="A726" t="n">
        <v>10209</v>
      </c>
      <c r="B726" t="inlineStr">
        <is>
          <t>DEPTO PROYECTOS ZONAL ZC 2 (NO VIGENTE)</t>
        </is>
      </c>
      <c r="C726" t="n">
        <v>1203030</v>
      </c>
      <c r="D726" t="inlineStr">
        <is>
          <t>Equipo Computacional</t>
        </is>
      </c>
      <c r="E726" t="inlineStr">
        <is>
          <t>NO</t>
        </is>
      </c>
    </row>
    <row r="727">
      <c r="A727" t="n">
        <v>10209</v>
      </c>
      <c r="B727" t="inlineStr">
        <is>
          <t>DEPTO PROYECTOS ZONAL ZC 2 (NO VIGENTE)</t>
        </is>
      </c>
      <c r="C727" t="n">
        <v>1205010</v>
      </c>
      <c r="D727" t="inlineStr">
        <is>
          <t>Depreciación Acumulada</t>
        </is>
      </c>
      <c r="E727" t="inlineStr">
        <is>
          <t>NO</t>
        </is>
      </c>
    </row>
    <row r="728">
      <c r="A728" t="n">
        <v>10209</v>
      </c>
      <c r="B728" t="inlineStr">
        <is>
          <t>DEPTO PROYECTOS ZONAL ZC 2 (NO VIGENTE)</t>
        </is>
      </c>
      <c r="C728" t="n">
        <v>1206010</v>
      </c>
      <c r="D728" t="inlineStr">
        <is>
          <t>Cuenta Puente Activo Fijo</t>
        </is>
      </c>
      <c r="E728" t="inlineStr">
        <is>
          <t>NO</t>
        </is>
      </c>
    </row>
    <row r="729">
      <c r="A729" t="n">
        <v>10209</v>
      </c>
      <c r="B729" t="inlineStr">
        <is>
          <t>DEPTO PROYECTOS ZONAL ZC 2 (NO VIGENTE)</t>
        </is>
      </c>
      <c r="C729" t="n">
        <v>1308010</v>
      </c>
      <c r="D729" t="inlineStr">
        <is>
          <t>Licencias Software</t>
        </is>
      </c>
      <c r="E729" t="inlineStr">
        <is>
          <t>NO</t>
        </is>
      </c>
    </row>
    <row r="730">
      <c r="A730" t="n">
        <v>10209</v>
      </c>
      <c r="B730" t="inlineStr">
        <is>
          <t>DEPTO PROYECTOS ZONAL ZC 2 (NO VIGENTE)</t>
        </is>
      </c>
      <c r="C730" t="n">
        <v>4201013</v>
      </c>
      <c r="D730" t="inlineStr">
        <is>
          <t>Eventos Del Personal</t>
        </is>
      </c>
      <c r="E730" t="inlineStr">
        <is>
          <t>SI</t>
        </is>
      </c>
    </row>
    <row r="731">
      <c r="A731" t="n">
        <v>10209</v>
      </c>
      <c r="B731" t="inlineStr">
        <is>
          <t>DEPTO PROYECTOS ZONAL ZC 2 (NO VIGENTE)</t>
        </is>
      </c>
      <c r="C731" t="n">
        <v>4201037</v>
      </c>
      <c r="D731" t="inlineStr">
        <is>
          <t>Distribución Remuneraciones GAV</t>
        </is>
      </c>
      <c r="E731" t="inlineStr">
        <is>
          <t>NO</t>
        </is>
      </c>
    </row>
    <row r="732">
      <c r="A732" t="n">
        <v>10209</v>
      </c>
      <c r="B732" t="inlineStr">
        <is>
          <t>DEPTO PROYECTOS ZONAL ZC 2 (NO VIGENTE)</t>
        </is>
      </c>
      <c r="C732" t="n">
        <v>4201042</v>
      </c>
      <c r="D732" t="inlineStr">
        <is>
          <t>Tickets Restaurant Y Otros Alimentación</t>
        </is>
      </c>
      <c r="E732" t="inlineStr">
        <is>
          <t>NO</t>
        </is>
      </c>
    </row>
    <row r="733">
      <c r="A733" t="n">
        <v>10209</v>
      </c>
      <c r="B733" t="inlineStr">
        <is>
          <t>DEPTO PROYECTOS ZONAL ZC 2 (NO VIGENTE)</t>
        </is>
      </c>
      <c r="C733" t="n">
        <v>4202003</v>
      </c>
      <c r="D733" t="inlineStr">
        <is>
          <t>Serv.Basic.Luz.Agua.Tel Of.C</t>
        </is>
      </c>
      <c r="E733" t="inlineStr">
        <is>
          <t>SI</t>
        </is>
      </c>
    </row>
    <row r="734">
      <c r="A734" t="n">
        <v>10209</v>
      </c>
      <c r="B734" t="inlineStr">
        <is>
          <t>DEPTO PROYECTOS ZONAL ZC 2 (NO VIGENTE)</t>
        </is>
      </c>
      <c r="C734" t="n">
        <v>4202004</v>
      </c>
      <c r="D734" t="inlineStr">
        <is>
          <t>Otros Gastos Legales</t>
        </is>
      </c>
      <c r="E734" t="inlineStr">
        <is>
          <t>NO</t>
        </is>
      </c>
    </row>
    <row r="735">
      <c r="A735" t="n">
        <v>10209</v>
      </c>
      <c r="B735" t="inlineStr">
        <is>
          <t>DEPTO PROYECTOS ZONAL ZC 2 (NO VIGENTE)</t>
        </is>
      </c>
      <c r="C735" t="n">
        <v>4202006</v>
      </c>
      <c r="D735" t="inlineStr">
        <is>
          <t>Gastos Legales Y Notariales Of Central</t>
        </is>
      </c>
      <c r="E735" t="inlineStr">
        <is>
          <t>NO</t>
        </is>
      </c>
    </row>
    <row r="736">
      <c r="A736" t="n">
        <v>10209</v>
      </c>
      <c r="B736" t="inlineStr">
        <is>
          <t>DEPTO PROYECTOS ZONAL ZC 2 (NO VIGENTE)</t>
        </is>
      </c>
      <c r="C736" t="n">
        <v>4202009</v>
      </c>
      <c r="D736" t="inlineStr">
        <is>
          <t>Gastos Viajes Y Traslados</t>
        </is>
      </c>
      <c r="E736" t="inlineStr">
        <is>
          <t>SI</t>
        </is>
      </c>
    </row>
    <row r="737">
      <c r="A737" t="n">
        <v>10209</v>
      </c>
      <c r="B737" t="inlineStr">
        <is>
          <t>DEPTO PROYECTOS ZONAL ZC 2 (NO VIGENTE)</t>
        </is>
      </c>
      <c r="C737" t="n">
        <v>4202010</v>
      </c>
      <c r="D737" t="inlineStr">
        <is>
          <t>Artic. Ofic. Fotocop.Papelería</t>
        </is>
      </c>
      <c r="E737" t="inlineStr">
        <is>
          <t>SI</t>
        </is>
      </c>
    </row>
    <row r="738">
      <c r="A738" t="n">
        <v>10209</v>
      </c>
      <c r="B738" t="inlineStr">
        <is>
          <t>DEPTO PROYECTOS ZONAL ZC 2 (NO VIGENTE)</t>
        </is>
      </c>
      <c r="C738" t="n">
        <v>4202019</v>
      </c>
      <c r="D738" t="inlineStr">
        <is>
          <t>Gasto General Oficina</t>
        </is>
      </c>
      <c r="E738" t="inlineStr">
        <is>
          <t>SI</t>
        </is>
      </c>
    </row>
    <row r="739">
      <c r="A739" t="n">
        <v>10209</v>
      </c>
      <c r="B739" t="inlineStr">
        <is>
          <t>DEPTO PROYECTOS ZONAL ZC 2 (NO VIGENTE)</t>
        </is>
      </c>
      <c r="C739" t="n">
        <v>4202023</v>
      </c>
      <c r="D739" t="inlineStr">
        <is>
          <t>Honorarios Por Asesorías</t>
        </is>
      </c>
      <c r="E739" t="inlineStr">
        <is>
          <t>SI</t>
        </is>
      </c>
    </row>
    <row r="740">
      <c r="A740" t="n">
        <v>10209</v>
      </c>
      <c r="B740" t="inlineStr">
        <is>
          <t>DEPTO PROYECTOS ZONAL ZC 2 (NO VIGENTE)</t>
        </is>
      </c>
      <c r="C740" t="n">
        <v>4202029</v>
      </c>
      <c r="D740" t="inlineStr">
        <is>
          <t>Insumos Y Gastos Informáticos</t>
        </is>
      </c>
      <c r="E740" t="inlineStr">
        <is>
          <t>SI</t>
        </is>
      </c>
    </row>
    <row r="741">
      <c r="A741" t="n">
        <v>10209</v>
      </c>
      <c r="B741" t="inlineStr">
        <is>
          <t>DEPTO PROYECTOS ZONAL ZC 2 (NO VIGENTE)</t>
        </is>
      </c>
      <c r="C741" t="n">
        <v>4202030</v>
      </c>
      <c r="D741" t="inlineStr">
        <is>
          <t>Elementos De Seguridad Y Herramientas</t>
        </is>
      </c>
      <c r="E741" t="inlineStr">
        <is>
          <t>NO</t>
        </is>
      </c>
    </row>
    <row r="742">
      <c r="A742" t="n">
        <v>10209</v>
      </c>
      <c r="B742" t="inlineStr">
        <is>
          <t>DEPTO PROYECTOS ZONAL ZC 2 (NO VIGENTE)</t>
        </is>
      </c>
      <c r="C742" t="n">
        <v>4301001</v>
      </c>
      <c r="D742" t="inlineStr">
        <is>
          <t>Depreciación De Activos Fijos</t>
        </is>
      </c>
      <c r="E742" t="inlineStr">
        <is>
          <t>NO</t>
        </is>
      </c>
    </row>
    <row r="743">
      <c r="A743" t="n">
        <v>10210</v>
      </c>
      <c r="B743" t="inlineStr">
        <is>
          <t>GERENCIA OPERACIONES INMOBILIARIA (NO VIGENTE)</t>
        </is>
      </c>
      <c r="C743" t="n">
        <v>1106005</v>
      </c>
      <c r="D743" t="inlineStr">
        <is>
          <t>Caja Chica</t>
        </is>
      </c>
      <c r="E743" t="inlineStr">
        <is>
          <t>NO</t>
        </is>
      </c>
    </row>
    <row r="744">
      <c r="A744" t="n">
        <v>10210</v>
      </c>
      <c r="B744" t="inlineStr">
        <is>
          <t>GERENCIA OPERACIONES INMOBILIARIA (NO VIGENTE)</t>
        </is>
      </c>
      <c r="C744" t="n">
        <v>1203030</v>
      </c>
      <c r="D744" t="inlineStr">
        <is>
          <t>Equipo Computacional</t>
        </is>
      </c>
      <c r="E744" t="inlineStr">
        <is>
          <t>NO</t>
        </is>
      </c>
    </row>
    <row r="745">
      <c r="A745" t="n">
        <v>10210</v>
      </c>
      <c r="B745" t="inlineStr">
        <is>
          <t>GERENCIA OPERACIONES INMOBILIARIA (NO VIGENTE)</t>
        </is>
      </c>
      <c r="C745" t="n">
        <v>1205010</v>
      </c>
      <c r="D745" t="inlineStr">
        <is>
          <t>Depreciación Acumulada</t>
        </is>
      </c>
      <c r="E745" t="inlineStr">
        <is>
          <t>NO</t>
        </is>
      </c>
    </row>
    <row r="746">
      <c r="A746" t="n">
        <v>10210</v>
      </c>
      <c r="B746" t="inlineStr">
        <is>
          <t>GERENCIA OPERACIONES INMOBILIARIA (NO VIGENTE)</t>
        </is>
      </c>
      <c r="C746" t="n">
        <v>1206010</v>
      </c>
      <c r="D746" t="inlineStr">
        <is>
          <t>Cuenta Puente Activo Fijo</t>
        </is>
      </c>
      <c r="E746" t="inlineStr">
        <is>
          <t>NO</t>
        </is>
      </c>
    </row>
    <row r="747">
      <c r="A747" t="n">
        <v>10210</v>
      </c>
      <c r="B747" t="inlineStr">
        <is>
          <t>GERENCIA OPERACIONES INMOBILIARIA (NO VIGENTE)</t>
        </is>
      </c>
      <c r="C747" t="n">
        <v>4201013</v>
      </c>
      <c r="D747" t="inlineStr">
        <is>
          <t>Eventos Del Personal</t>
        </is>
      </c>
      <c r="E747" t="inlineStr">
        <is>
          <t>SI</t>
        </is>
      </c>
    </row>
    <row r="748">
      <c r="A748" t="n">
        <v>10210</v>
      </c>
      <c r="B748" t="inlineStr">
        <is>
          <t>GERENCIA OPERACIONES INMOBILIARIA (NO VIGENTE)</t>
        </is>
      </c>
      <c r="C748" t="n">
        <v>4201037</v>
      </c>
      <c r="D748" t="inlineStr">
        <is>
          <t>Distribución Remuneraciones GAV</t>
        </is>
      </c>
      <c r="E748" t="inlineStr">
        <is>
          <t>NO</t>
        </is>
      </c>
    </row>
    <row r="749">
      <c r="A749" t="n">
        <v>10210</v>
      </c>
      <c r="B749" t="inlineStr">
        <is>
          <t>GERENCIA OPERACIONES INMOBILIARIA (NO VIGENTE)</t>
        </is>
      </c>
      <c r="C749" t="n">
        <v>4201042</v>
      </c>
      <c r="D749" t="inlineStr">
        <is>
          <t>Tickets Restaurant y Otros Alimentación</t>
        </is>
      </c>
      <c r="E749" t="inlineStr">
        <is>
          <t>NO</t>
        </is>
      </c>
    </row>
    <row r="750">
      <c r="A750" t="n">
        <v>10210</v>
      </c>
      <c r="B750" t="inlineStr">
        <is>
          <t>GERENCIA OPERACIONES INMOBILIARIA (NO VIGENTE)</t>
        </is>
      </c>
      <c r="C750" t="n">
        <v>4202004</v>
      </c>
      <c r="D750" t="inlineStr">
        <is>
          <t>Otros Gastos Legales</t>
        </is>
      </c>
      <c r="E750" t="inlineStr">
        <is>
          <t>NO</t>
        </is>
      </c>
    </row>
    <row r="751">
      <c r="A751" t="n">
        <v>10210</v>
      </c>
      <c r="B751" t="inlineStr">
        <is>
          <t>GERENCIA OPERACIONES INMOBILIARIA (NO VIGENTE)</t>
        </is>
      </c>
      <c r="C751" t="n">
        <v>4202006</v>
      </c>
      <c r="D751" t="inlineStr">
        <is>
          <t>Gastos Legales Y Notariales OF Central</t>
        </is>
      </c>
      <c r="E751" t="inlineStr">
        <is>
          <t>SI</t>
        </is>
      </c>
    </row>
    <row r="752">
      <c r="A752" t="n">
        <v>10210</v>
      </c>
      <c r="B752" t="inlineStr">
        <is>
          <t>GERENCIA OPERACIONES INMOBILIARIA (NO VIGENTE)</t>
        </is>
      </c>
      <c r="C752" t="n">
        <v>4202009</v>
      </c>
      <c r="D752" t="inlineStr">
        <is>
          <t>Gastos Viajes Y Traslados</t>
        </is>
      </c>
      <c r="E752" t="inlineStr">
        <is>
          <t>SI</t>
        </is>
      </c>
    </row>
    <row r="753">
      <c r="A753" t="n">
        <v>10210</v>
      </c>
      <c r="B753" t="inlineStr">
        <is>
          <t>GERENCIA OPERACIONES INMOBILIARIA (NO VIGENTE)</t>
        </is>
      </c>
      <c r="C753" t="n">
        <v>4202010</v>
      </c>
      <c r="D753" t="inlineStr">
        <is>
          <t>Artic. Ofic. Fotocop.Papelería</t>
        </is>
      </c>
      <c r="E753" t="inlineStr">
        <is>
          <t>SI</t>
        </is>
      </c>
    </row>
    <row r="754">
      <c r="A754" t="n">
        <v>10210</v>
      </c>
      <c r="B754" t="inlineStr">
        <is>
          <t>GERENCIA OPERACIONES INMOBILIARIA (NO VIGENTE)</t>
        </is>
      </c>
      <c r="C754" t="n">
        <v>4202018</v>
      </c>
      <c r="D754" t="inlineStr">
        <is>
          <t>Gastos de Representración</t>
        </is>
      </c>
      <c r="E754" t="inlineStr">
        <is>
          <t>NO</t>
        </is>
      </c>
    </row>
    <row r="755">
      <c r="A755" t="n">
        <v>10210</v>
      </c>
      <c r="B755" t="inlineStr">
        <is>
          <t>GERENCIA OPERACIONES INMOBILIARIA (NO VIGENTE)</t>
        </is>
      </c>
      <c r="C755" t="n">
        <v>4202019</v>
      </c>
      <c r="D755" t="inlineStr">
        <is>
          <t>Gasto General Oficina</t>
        </is>
      </c>
      <c r="E755" t="inlineStr">
        <is>
          <t>SI</t>
        </is>
      </c>
    </row>
    <row r="756">
      <c r="A756" t="n">
        <v>10210</v>
      </c>
      <c r="B756" t="inlineStr">
        <is>
          <t>GERENCIA OPERACIONES INMOBILIARIA (NO VIGENTE)</t>
        </is>
      </c>
      <c r="C756" t="n">
        <v>4202023</v>
      </c>
      <c r="D756" t="inlineStr">
        <is>
          <t>Honorarios Por Asesorías</t>
        </is>
      </c>
      <c r="E756" t="inlineStr">
        <is>
          <t>SI</t>
        </is>
      </c>
    </row>
    <row r="757">
      <c r="A757" t="n">
        <v>10210</v>
      </c>
      <c r="B757" t="inlineStr">
        <is>
          <t>GERENCIA OPERACIONES INMOBILIARIA (NO VIGENTE)</t>
        </is>
      </c>
      <c r="C757" t="n">
        <v>4202029</v>
      </c>
      <c r="D757" t="inlineStr">
        <is>
          <t>Insumos Y Gastos Informáticos</t>
        </is>
      </c>
      <c r="E757" t="inlineStr">
        <is>
          <t>SI</t>
        </is>
      </c>
    </row>
    <row r="758">
      <c r="A758" t="n">
        <v>10210</v>
      </c>
      <c r="B758" t="inlineStr">
        <is>
          <t>GERENCIA OPERACIONES INMOBILIARIA (NO VIGENTE)</t>
        </is>
      </c>
      <c r="C758" t="n">
        <v>4301001</v>
      </c>
      <c r="D758" t="inlineStr">
        <is>
          <t>Depreciación De Activos Fijos</t>
        </is>
      </c>
      <c r="E758" t="inlineStr">
        <is>
          <t>NO</t>
        </is>
      </c>
    </row>
    <row r="759">
      <c r="A759" t="n">
        <v>10211</v>
      </c>
      <c r="B759" t="inlineStr">
        <is>
          <t>DEPTO.PROYECTOS NORTE 3</t>
        </is>
      </c>
      <c r="C759" t="n">
        <v>1106005</v>
      </c>
      <c r="D759" t="inlineStr">
        <is>
          <t>Caja Chica</t>
        </is>
      </c>
      <c r="E759" t="inlineStr">
        <is>
          <t>NO</t>
        </is>
      </c>
    </row>
    <row r="760">
      <c r="A760" t="n">
        <v>10211</v>
      </c>
      <c r="B760" t="inlineStr">
        <is>
          <t>DEPTO.PROYECTOS NORTE 3</t>
        </is>
      </c>
      <c r="C760" t="n">
        <v>1110040</v>
      </c>
      <c r="D760" t="inlineStr">
        <is>
          <t>Garantías Pagadas</t>
        </is>
      </c>
      <c r="E760" t="inlineStr">
        <is>
          <t>NO</t>
        </is>
      </c>
    </row>
    <row r="761">
      <c r="A761" t="n">
        <v>10211</v>
      </c>
      <c r="B761" t="inlineStr">
        <is>
          <t>DEPTO.PROYECTOS NORTE 3</t>
        </is>
      </c>
      <c r="C761" t="n">
        <v>1203030</v>
      </c>
      <c r="D761" t="inlineStr">
        <is>
          <t>Equipo Computacional</t>
        </is>
      </c>
      <c r="E761" t="inlineStr">
        <is>
          <t>NO</t>
        </is>
      </c>
    </row>
    <row r="762">
      <c r="A762" t="n">
        <v>10211</v>
      </c>
      <c r="B762" t="inlineStr">
        <is>
          <t>DEPTO.PROYECTOS NORTE 3</t>
        </is>
      </c>
      <c r="C762" t="n">
        <v>1205010</v>
      </c>
      <c r="D762" t="inlineStr">
        <is>
          <t>Depreciación Acumulada</t>
        </is>
      </c>
      <c r="E762" t="inlineStr">
        <is>
          <t>NO</t>
        </is>
      </c>
    </row>
    <row r="763">
      <c r="A763" t="n">
        <v>10211</v>
      </c>
      <c r="B763" t="inlineStr">
        <is>
          <t>DEPTO.PROYECTOS NORTE 3</t>
        </is>
      </c>
      <c r="C763" t="n">
        <v>1206010</v>
      </c>
      <c r="D763" t="inlineStr">
        <is>
          <t>Cuenta Puente Activo Fijo</t>
        </is>
      </c>
      <c r="E763" t="inlineStr">
        <is>
          <t>NO</t>
        </is>
      </c>
    </row>
    <row r="764">
      <c r="A764" t="n">
        <v>10211</v>
      </c>
      <c r="B764" t="inlineStr">
        <is>
          <t>DEPTO.PROYECTOS NORTE 3</t>
        </is>
      </c>
      <c r="C764" t="n">
        <v>1308010</v>
      </c>
      <c r="D764" t="inlineStr">
        <is>
          <t>Licencias Software</t>
        </is>
      </c>
      <c r="E764" t="inlineStr">
        <is>
          <t>NO</t>
        </is>
      </c>
    </row>
    <row r="765">
      <c r="A765" t="n">
        <v>10211</v>
      </c>
      <c r="B765" t="inlineStr">
        <is>
          <t>DEPTO.PROYECTOS NORTE 3</t>
        </is>
      </c>
      <c r="C765" t="n">
        <v>1308020</v>
      </c>
      <c r="D765" t="inlineStr">
        <is>
          <t>Amortización (Menos)</t>
        </is>
      </c>
      <c r="E765" t="inlineStr">
        <is>
          <t>NO</t>
        </is>
      </c>
    </row>
    <row r="766">
      <c r="A766" t="n">
        <v>10211</v>
      </c>
      <c r="B766" t="inlineStr">
        <is>
          <t>DEPTO.PROYECTOS NORTE 3</t>
        </is>
      </c>
      <c r="C766" t="n">
        <v>4201013</v>
      </c>
      <c r="D766" t="inlineStr">
        <is>
          <t>Eventos Del Personal</t>
        </is>
      </c>
      <c r="E766" t="inlineStr">
        <is>
          <t>SI</t>
        </is>
      </c>
    </row>
    <row r="767">
      <c r="A767" t="n">
        <v>10211</v>
      </c>
      <c r="B767" t="inlineStr">
        <is>
          <t>DEPTO.PROYECTOS NORTE 3</t>
        </is>
      </c>
      <c r="C767" t="n">
        <v>4201037</v>
      </c>
      <c r="D767" t="inlineStr">
        <is>
          <t>Distribución Remuneraciones GAV</t>
        </is>
      </c>
      <c r="E767" t="inlineStr">
        <is>
          <t>NO</t>
        </is>
      </c>
    </row>
    <row r="768">
      <c r="A768" t="n">
        <v>10211</v>
      </c>
      <c r="B768" t="inlineStr">
        <is>
          <t>DEPTO.PROYECTOS NORTE 3</t>
        </is>
      </c>
      <c r="C768" t="n">
        <v>4201038</v>
      </c>
      <c r="D768" t="inlineStr">
        <is>
          <t>Beneficios</t>
        </is>
      </c>
      <c r="E768" t="inlineStr">
        <is>
          <t>SI</t>
        </is>
      </c>
    </row>
    <row r="769">
      <c r="A769" t="n">
        <v>10211</v>
      </c>
      <c r="B769" t="inlineStr">
        <is>
          <t>DEPTO.PROYECTOS NORTE 3</t>
        </is>
      </c>
      <c r="C769" t="n">
        <v>4202001</v>
      </c>
      <c r="D769" t="inlineStr">
        <is>
          <t>Mant. Instal.Y Equipos Oficina</t>
        </is>
      </c>
      <c r="E769" t="inlineStr">
        <is>
          <t>NO</t>
        </is>
      </c>
    </row>
    <row r="770">
      <c r="A770" t="n">
        <v>10211</v>
      </c>
      <c r="B770" t="inlineStr">
        <is>
          <t>DEPTO.PROYECTOS NORTE 3</t>
        </is>
      </c>
      <c r="C770" t="n">
        <v>4202003</v>
      </c>
      <c r="D770" t="inlineStr">
        <is>
          <t>Serv.Basic.Luz.Agua.Tel Of.C</t>
        </is>
      </c>
      <c r="E770" t="inlineStr">
        <is>
          <t>SI</t>
        </is>
      </c>
    </row>
    <row r="771">
      <c r="A771" t="n">
        <v>10211</v>
      </c>
      <c r="B771" t="inlineStr">
        <is>
          <t>DEPTO.PROYECTOS NORTE 3</t>
        </is>
      </c>
      <c r="C771" t="n">
        <v>4202004</v>
      </c>
      <c r="D771" t="inlineStr">
        <is>
          <t>Otros Gastos Legales</t>
        </is>
      </c>
      <c r="E771" t="inlineStr">
        <is>
          <t>NO</t>
        </is>
      </c>
    </row>
    <row r="772">
      <c r="A772" t="n">
        <v>10211</v>
      </c>
      <c r="B772" t="inlineStr">
        <is>
          <t>DEPTO.PROYECTOS NORTE 3</t>
        </is>
      </c>
      <c r="C772" t="n">
        <v>4202009</v>
      </c>
      <c r="D772" t="inlineStr">
        <is>
          <t>Gastos Viajes Y Traslados</t>
        </is>
      </c>
      <c r="E772" t="inlineStr">
        <is>
          <t>SI</t>
        </is>
      </c>
    </row>
    <row r="773">
      <c r="A773" t="n">
        <v>10211</v>
      </c>
      <c r="B773" t="inlineStr">
        <is>
          <t>DEPTO.PROYECTOS NORTE 3</t>
        </is>
      </c>
      <c r="C773" t="n">
        <v>4202010</v>
      </c>
      <c r="D773" t="inlineStr">
        <is>
          <t>Artic. Ofic. Fotocop.Papelería</t>
        </is>
      </c>
      <c r="E773" t="inlineStr">
        <is>
          <t>SI</t>
        </is>
      </c>
    </row>
    <row r="774">
      <c r="A774" t="n">
        <v>10211</v>
      </c>
      <c r="B774" t="inlineStr">
        <is>
          <t>DEPTO.PROYECTOS NORTE 3</t>
        </is>
      </c>
      <c r="C774" t="n">
        <v>4202019</v>
      </c>
      <c r="D774" t="inlineStr">
        <is>
          <t>Gasto General Oficina</t>
        </is>
      </c>
      <c r="E774" t="inlineStr">
        <is>
          <t>SI</t>
        </is>
      </c>
    </row>
    <row r="775">
      <c r="A775" t="n">
        <v>10211</v>
      </c>
      <c r="B775" t="inlineStr">
        <is>
          <t>DEPTO.PROYECTOS NORTE 3</t>
        </is>
      </c>
      <c r="C775" t="n">
        <v>4202023</v>
      </c>
      <c r="D775" t="inlineStr">
        <is>
          <t>Honorarios Por Asesorías</t>
        </is>
      </c>
      <c r="E775" t="inlineStr">
        <is>
          <t>SI</t>
        </is>
      </c>
    </row>
    <row r="776">
      <c r="A776" t="n">
        <v>10211</v>
      </c>
      <c r="B776" t="inlineStr">
        <is>
          <t>DEPTO.PROYECTOS NORTE 3</t>
        </is>
      </c>
      <c r="C776" t="n">
        <v>4202029</v>
      </c>
      <c r="D776" t="inlineStr">
        <is>
          <t>Insumos Y Gastos Informáticos</t>
        </is>
      </c>
      <c r="E776" t="inlineStr">
        <is>
          <t>SI</t>
        </is>
      </c>
    </row>
    <row r="777">
      <c r="A777" t="n">
        <v>10211</v>
      </c>
      <c r="B777" t="inlineStr">
        <is>
          <t>DEPTO.PROYECTOS NORTE 3</t>
        </is>
      </c>
      <c r="C777" t="n">
        <v>4202030</v>
      </c>
      <c r="D777" t="inlineStr">
        <is>
          <t>ELEMENTOS DE SEGURIDAD Y HERRAMIENTAS</t>
        </is>
      </c>
      <c r="E777" t="inlineStr">
        <is>
          <t>SI</t>
        </is>
      </c>
    </row>
    <row r="778">
      <c r="A778" t="n">
        <v>10211</v>
      </c>
      <c r="B778" t="inlineStr">
        <is>
          <t>DEPTO.PROYECTOS NORTE 3</t>
        </is>
      </c>
      <c r="C778" t="n">
        <v>4207080</v>
      </c>
      <c r="D778" t="inlineStr">
        <is>
          <t>Amortización Intangibles</t>
        </is>
      </c>
      <c r="E778" t="inlineStr">
        <is>
          <t>NO</t>
        </is>
      </c>
    </row>
    <row r="779">
      <c r="A779" t="n">
        <v>10211</v>
      </c>
      <c r="B779" t="inlineStr">
        <is>
          <t>DEPTO.PROYECTOS NORTE 3</t>
        </is>
      </c>
      <c r="C779" t="n">
        <v>4208030</v>
      </c>
      <c r="D779" t="inlineStr">
        <is>
          <t>Depreciación De Activos Fijos</t>
        </is>
      </c>
      <c r="E779" t="inlineStr">
        <is>
          <t>NO</t>
        </is>
      </c>
    </row>
    <row r="780">
      <c r="A780" t="n">
        <v>10211</v>
      </c>
      <c r="B780" t="inlineStr">
        <is>
          <t>DEPTO.PROYECTOS NORTE 3</t>
        </is>
      </c>
      <c r="C780" t="n">
        <v>4301001</v>
      </c>
      <c r="D780" t="inlineStr">
        <is>
          <t>Depreciación De Activos Fijos</t>
        </is>
      </c>
      <c r="E780" t="inlineStr">
        <is>
          <t>NO</t>
        </is>
      </c>
    </row>
    <row r="781">
      <c r="A781" t="n">
        <v>10301</v>
      </c>
      <c r="B781" t="inlineStr">
        <is>
          <t>GERENCIA ADMINISTRACION Y FINANZAS (NO VIGENTE)</t>
        </is>
      </c>
      <c r="C781" t="n">
        <v>1106005</v>
      </c>
      <c r="D781" t="inlineStr">
        <is>
          <t>Caja Chica</t>
        </is>
      </c>
      <c r="E781" t="inlineStr">
        <is>
          <t>NO</t>
        </is>
      </c>
    </row>
    <row r="782">
      <c r="A782" t="n">
        <v>10301</v>
      </c>
      <c r="B782" t="inlineStr">
        <is>
          <t>GERENCIA ADMINISTRACION Y FINANZAS (NO VIGENTE)</t>
        </is>
      </c>
      <c r="C782" t="n">
        <v>1203030</v>
      </c>
      <c r="D782" t="inlineStr">
        <is>
          <t>Equipo Computacional</t>
        </is>
      </c>
      <c r="E782" t="inlineStr">
        <is>
          <t>NO</t>
        </is>
      </c>
    </row>
    <row r="783">
      <c r="A783" t="n">
        <v>10301</v>
      </c>
      <c r="B783" t="inlineStr">
        <is>
          <t>GERENCIA ADMINISTRACION Y FINANZAS (NO VIGENTE)</t>
        </is>
      </c>
      <c r="C783" t="n">
        <v>1205010</v>
      </c>
      <c r="D783" t="inlineStr">
        <is>
          <t>Depreciación Acumulada</t>
        </is>
      </c>
      <c r="E783" t="inlineStr">
        <is>
          <t>NO</t>
        </is>
      </c>
    </row>
    <row r="784">
      <c r="A784" t="n">
        <v>10301</v>
      </c>
      <c r="B784" t="inlineStr">
        <is>
          <t>GERENCIA ADMINISTRACION Y FINANZAS (NO VIGENTE)</t>
        </is>
      </c>
      <c r="C784" t="n">
        <v>1206010</v>
      </c>
      <c r="D784" t="inlineStr">
        <is>
          <t>Cuenta Puente Activo Fijo</t>
        </is>
      </c>
      <c r="E784" t="inlineStr">
        <is>
          <t>NO</t>
        </is>
      </c>
    </row>
    <row r="785">
      <c r="A785" t="n">
        <v>10301</v>
      </c>
      <c r="B785" t="inlineStr">
        <is>
          <t>GERENCIA ADMINISTRACION Y FINANZAS (NO VIGENTE)</t>
        </is>
      </c>
      <c r="C785" t="n">
        <v>1308010</v>
      </c>
      <c r="D785" t="inlineStr">
        <is>
          <t>Licencias Software</t>
        </is>
      </c>
      <c r="E785" t="inlineStr">
        <is>
          <t>NO</t>
        </is>
      </c>
    </row>
    <row r="786">
      <c r="A786" t="n">
        <v>10301</v>
      </c>
      <c r="B786" t="inlineStr">
        <is>
          <t>GERENCIA ADMINISTRACION Y FINANZAS (NO VIGENTE)</t>
        </is>
      </c>
      <c r="C786" t="n">
        <v>1308020</v>
      </c>
      <c r="D786" t="inlineStr">
        <is>
          <t>Amortización (Menos)</t>
        </is>
      </c>
      <c r="E786" t="inlineStr">
        <is>
          <t>NO</t>
        </is>
      </c>
    </row>
    <row r="787">
      <c r="A787" t="n">
        <v>10301</v>
      </c>
      <c r="B787" t="inlineStr">
        <is>
          <t>GERENCIA ADMINISTRACION Y FINANZAS (NO VIGENTE)</t>
        </is>
      </c>
      <c r="C787" t="n">
        <v>4201013</v>
      </c>
      <c r="D787" t="inlineStr">
        <is>
          <t>Eventos Del Personal</t>
        </is>
      </c>
      <c r="E787" t="inlineStr">
        <is>
          <t>SI</t>
        </is>
      </c>
    </row>
    <row r="788">
      <c r="A788" t="n">
        <v>10301</v>
      </c>
      <c r="B788" t="inlineStr">
        <is>
          <t>GERENCIA ADMINISTRACION Y FINANZAS (NO VIGENTE)</t>
        </is>
      </c>
      <c r="C788" t="n">
        <v>4201037</v>
      </c>
      <c r="D788" t="inlineStr">
        <is>
          <t>Distribución Remuneraciones GAV</t>
        </is>
      </c>
      <c r="E788" t="inlineStr">
        <is>
          <t>NO</t>
        </is>
      </c>
    </row>
    <row r="789">
      <c r="A789" t="n">
        <v>10301</v>
      </c>
      <c r="B789" t="inlineStr">
        <is>
          <t>GERENCIA ADMINISTRACION Y FINANZAS (NO VIGENTE)</t>
        </is>
      </c>
      <c r="C789" t="n">
        <v>4201038</v>
      </c>
      <c r="D789" t="inlineStr">
        <is>
          <t>Beneficios</t>
        </is>
      </c>
      <c r="E789" t="inlineStr">
        <is>
          <t>SI</t>
        </is>
      </c>
    </row>
    <row r="790">
      <c r="A790" t="n">
        <v>10301</v>
      </c>
      <c r="B790" t="inlineStr">
        <is>
          <t>GERENCIA ADMINISTRACION Y FINANZAS (NO VIGENTE)</t>
        </is>
      </c>
      <c r="C790" t="n">
        <v>4201042</v>
      </c>
      <c r="D790" t="inlineStr">
        <is>
          <t>Tickets Restaurant y Otros Alimentación</t>
        </is>
      </c>
      <c r="E790" t="inlineStr">
        <is>
          <t>NO</t>
        </is>
      </c>
    </row>
    <row r="791">
      <c r="A791" t="n">
        <v>10301</v>
      </c>
      <c r="B791" t="inlineStr">
        <is>
          <t>GERENCIA ADMINISTRACION Y FINANZAS (NO VIGENTE)</t>
        </is>
      </c>
      <c r="C791" t="n">
        <v>4202004</v>
      </c>
      <c r="D791" t="inlineStr">
        <is>
          <t>Otros Gastos Legales</t>
        </is>
      </c>
      <c r="E791" t="inlineStr">
        <is>
          <t>NO</t>
        </is>
      </c>
    </row>
    <row r="792">
      <c r="A792" t="n">
        <v>10301</v>
      </c>
      <c r="B792" t="inlineStr">
        <is>
          <t>GERENCIA ADMINISTRACION Y FINANZAS (NO VIGENTE)</t>
        </is>
      </c>
      <c r="C792" t="n">
        <v>4202006</v>
      </c>
      <c r="D792" t="inlineStr">
        <is>
          <t>Gastos Legales Y Notariales OF Central</t>
        </is>
      </c>
      <c r="E792" t="inlineStr">
        <is>
          <t>SI</t>
        </is>
      </c>
    </row>
    <row r="793">
      <c r="A793" t="n">
        <v>10301</v>
      </c>
      <c r="B793" t="inlineStr">
        <is>
          <t>GERENCIA ADMINISTRACION Y FINANZAS (NO VIGENTE)</t>
        </is>
      </c>
      <c r="C793" t="n">
        <v>4202009</v>
      </c>
      <c r="D793" t="inlineStr">
        <is>
          <t>Gastos Viajes Y Traslados</t>
        </is>
      </c>
      <c r="E793" t="inlineStr">
        <is>
          <t>SI</t>
        </is>
      </c>
    </row>
    <row r="794">
      <c r="A794" t="n">
        <v>10301</v>
      </c>
      <c r="B794" t="inlineStr">
        <is>
          <t>GERENCIA ADMINISTRACION Y FINANZAS (NO VIGENTE)</t>
        </is>
      </c>
      <c r="C794" t="n">
        <v>4202018</v>
      </c>
      <c r="D794" t="inlineStr">
        <is>
          <t>Gastos de Representación</t>
        </is>
      </c>
      <c r="E794" t="inlineStr">
        <is>
          <t>NO</t>
        </is>
      </c>
    </row>
    <row r="795">
      <c r="A795" t="n">
        <v>10301</v>
      </c>
      <c r="B795" t="inlineStr">
        <is>
          <t>GERENCIA ADMINISTRACION Y FINANZAS (NO VIGENTE)</t>
        </is>
      </c>
      <c r="C795" t="n">
        <v>4202019</v>
      </c>
      <c r="D795" t="inlineStr">
        <is>
          <t>Gasto General Oficina</t>
        </is>
      </c>
      <c r="E795" t="inlineStr">
        <is>
          <t>SI</t>
        </is>
      </c>
    </row>
    <row r="796">
      <c r="A796" t="n">
        <v>10301</v>
      </c>
      <c r="B796" t="inlineStr">
        <is>
          <t>GERENCIA ADMINISTRACION Y FINANZAS (NO VIGENTE)</t>
        </is>
      </c>
      <c r="C796" t="n">
        <v>4202023</v>
      </c>
      <c r="D796" t="inlineStr">
        <is>
          <t>Honorarios Por Asesorías</t>
        </is>
      </c>
      <c r="E796" t="inlineStr">
        <is>
          <t>SI</t>
        </is>
      </c>
    </row>
    <row r="797">
      <c r="A797" t="n">
        <v>10301</v>
      </c>
      <c r="B797" t="inlineStr">
        <is>
          <t>GERENCIA ADMINISTRACION Y FINANZAS (NO VIGENTE)</t>
        </is>
      </c>
      <c r="C797" t="n">
        <v>4202029</v>
      </c>
      <c r="D797" t="inlineStr">
        <is>
          <t>Insumos Y Gastos Informáticos</t>
        </is>
      </c>
      <c r="E797" t="inlineStr">
        <is>
          <t>SI</t>
        </is>
      </c>
    </row>
    <row r="798">
      <c r="A798" t="n">
        <v>10301</v>
      </c>
      <c r="B798" t="inlineStr">
        <is>
          <t>GERENCIA ADMINISTRACION Y FINANZAS (NO VIGENTE)</t>
        </is>
      </c>
      <c r="C798" t="n">
        <v>4207080</v>
      </c>
      <c r="D798" t="inlineStr">
        <is>
          <t>Amortización Intangibles</t>
        </is>
      </c>
      <c r="E798" t="inlineStr">
        <is>
          <t>NO</t>
        </is>
      </c>
    </row>
    <row r="799">
      <c r="A799" t="n">
        <v>10301</v>
      </c>
      <c r="B799" t="inlineStr">
        <is>
          <t>GERENCIA ADMINISTRACION Y FINANZAS (NO VIGENTE)</t>
        </is>
      </c>
      <c r="C799" t="n">
        <v>4301001</v>
      </c>
      <c r="D799" t="inlineStr">
        <is>
          <t>Depreciación De Activos Fijos</t>
        </is>
      </c>
      <c r="E799" t="inlineStr">
        <is>
          <t>NO</t>
        </is>
      </c>
    </row>
    <row r="800">
      <c r="A800" t="n">
        <v>10302</v>
      </c>
      <c r="B800" t="inlineStr">
        <is>
          <t>CONTABILIDAD (NO VIGENTE)</t>
        </is>
      </c>
      <c r="C800" t="n">
        <v>1106005</v>
      </c>
      <c r="D800" t="inlineStr">
        <is>
          <t>Caja Chica</t>
        </is>
      </c>
      <c r="E800" t="inlineStr">
        <is>
          <t>NO</t>
        </is>
      </c>
    </row>
    <row r="801">
      <c r="A801" t="n">
        <v>10302</v>
      </c>
      <c r="B801" t="inlineStr">
        <is>
          <t>CONTABILIDAD (NO VIGENTE)</t>
        </is>
      </c>
      <c r="C801" t="n">
        <v>1202010</v>
      </c>
      <c r="D801" t="inlineStr">
        <is>
          <t>Instalaciones</t>
        </is>
      </c>
      <c r="E801" t="inlineStr">
        <is>
          <t>NO</t>
        </is>
      </c>
    </row>
    <row r="802">
      <c r="A802" t="n">
        <v>10302</v>
      </c>
      <c r="B802" t="inlineStr">
        <is>
          <t>CONTABILIDAD (NO VIGENTE)</t>
        </is>
      </c>
      <c r="C802" t="n">
        <v>1202030</v>
      </c>
      <c r="D802" t="inlineStr">
        <is>
          <t>Bodegas</t>
        </is>
      </c>
      <c r="E802" t="inlineStr">
        <is>
          <t>NO</t>
        </is>
      </c>
    </row>
    <row r="803">
      <c r="A803" t="n">
        <v>10302</v>
      </c>
      <c r="B803" t="inlineStr">
        <is>
          <t>CONTABILIDAD (NO VIGENTE)</t>
        </is>
      </c>
      <c r="C803" t="n">
        <v>1203030</v>
      </c>
      <c r="D803" t="inlineStr">
        <is>
          <t>Equipo Computacional</t>
        </is>
      </c>
      <c r="E803" t="inlineStr">
        <is>
          <t>NO</t>
        </is>
      </c>
    </row>
    <row r="804">
      <c r="A804" t="n">
        <v>10302</v>
      </c>
      <c r="B804" t="inlineStr">
        <is>
          <t>CONTABILIDAD (NO VIGENTE)</t>
        </is>
      </c>
      <c r="C804" t="n">
        <v>1204010</v>
      </c>
      <c r="D804" t="inlineStr">
        <is>
          <t>Muebles Y Utiles</t>
        </is>
      </c>
      <c r="E804" t="inlineStr">
        <is>
          <t>NO</t>
        </is>
      </c>
    </row>
    <row r="805">
      <c r="A805" t="n">
        <v>10302</v>
      </c>
      <c r="B805" t="inlineStr">
        <is>
          <t>CONTABILIDAD (NO VIGENTE)</t>
        </is>
      </c>
      <c r="C805" t="n">
        <v>1205010</v>
      </c>
      <c r="D805" t="inlineStr">
        <is>
          <t>Depreciación Acumulada</t>
        </is>
      </c>
      <c r="E805" t="inlineStr">
        <is>
          <t>NO</t>
        </is>
      </c>
    </row>
    <row r="806">
      <c r="A806" t="n">
        <v>10302</v>
      </c>
      <c r="B806" t="inlineStr">
        <is>
          <t>CONTABILIDAD (NO VIGENTE)</t>
        </is>
      </c>
      <c r="C806" t="n">
        <v>1206010</v>
      </c>
      <c r="D806" t="inlineStr">
        <is>
          <t>Cuenta Puente Activo Fijo</t>
        </is>
      </c>
      <c r="E806" t="inlineStr">
        <is>
          <t>NO</t>
        </is>
      </c>
    </row>
    <row r="807">
      <c r="A807" t="n">
        <v>10302</v>
      </c>
      <c r="B807" t="inlineStr">
        <is>
          <t>CONTABILIDAD (NO VIGENTE)</t>
        </is>
      </c>
      <c r="C807" t="n">
        <v>1308010</v>
      </c>
      <c r="D807" t="inlineStr">
        <is>
          <t>Licencias Software</t>
        </is>
      </c>
      <c r="E807" t="inlineStr">
        <is>
          <t>NO</t>
        </is>
      </c>
    </row>
    <row r="808">
      <c r="A808" t="n">
        <v>10302</v>
      </c>
      <c r="B808" t="inlineStr">
        <is>
          <t>CONTABILIDAD (NO VIGENTE)</t>
        </is>
      </c>
      <c r="C808" t="n">
        <v>1308020</v>
      </c>
      <c r="D808" t="inlineStr">
        <is>
          <t>Amortización (Menos)</t>
        </is>
      </c>
      <c r="E808" t="inlineStr">
        <is>
          <t>NO</t>
        </is>
      </c>
    </row>
    <row r="809">
      <c r="A809" t="n">
        <v>10302</v>
      </c>
      <c r="B809" t="inlineStr">
        <is>
          <t>CONTABILIDAD (NO VIGENTE)</t>
        </is>
      </c>
      <c r="C809" t="n">
        <v>2111002</v>
      </c>
      <c r="D809" t="inlineStr">
        <is>
          <t>Provisiones Varias</t>
        </is>
      </c>
      <c r="E809" t="inlineStr">
        <is>
          <t>SI</t>
        </is>
      </c>
    </row>
    <row r="810">
      <c r="A810" t="n">
        <v>10302</v>
      </c>
      <c r="B810" t="inlineStr">
        <is>
          <t>CONTABILIDAD (NO VIGENTE)</t>
        </is>
      </c>
      <c r="C810" t="n">
        <v>4201012</v>
      </c>
      <c r="D810" t="inlineStr">
        <is>
          <t>Gastos por Capacitación</t>
        </is>
      </c>
      <c r="E810" t="inlineStr">
        <is>
          <t>SI</t>
        </is>
      </c>
    </row>
    <row r="811">
      <c r="A811" t="n">
        <v>10302</v>
      </c>
      <c r="B811" t="inlineStr">
        <is>
          <t>CONTABILIDAD (NO VIGENTE)</t>
        </is>
      </c>
      <c r="C811" t="n">
        <v>4201013</v>
      </c>
      <c r="D811" t="inlineStr">
        <is>
          <t>Eventos Del Personal</t>
        </is>
      </c>
      <c r="E811" t="inlineStr">
        <is>
          <t>SI</t>
        </is>
      </c>
    </row>
    <row r="812">
      <c r="A812" t="n">
        <v>10302</v>
      </c>
      <c r="B812" t="inlineStr">
        <is>
          <t>CONTABILIDAD (NO VIGENTE)</t>
        </is>
      </c>
      <c r="C812" t="n">
        <v>4201037</v>
      </c>
      <c r="D812" t="inlineStr">
        <is>
          <t>Distribución Remuneraciones GAV</t>
        </is>
      </c>
      <c r="E812" t="inlineStr">
        <is>
          <t>NO</t>
        </is>
      </c>
    </row>
    <row r="813">
      <c r="A813" t="n">
        <v>10302</v>
      </c>
      <c r="B813" t="inlineStr">
        <is>
          <t>CONTABILIDAD (NO VIGENTE)</t>
        </is>
      </c>
      <c r="C813" t="n">
        <v>4201042</v>
      </c>
      <c r="D813" t="inlineStr">
        <is>
          <t>Tickets Restaurant y Otros Alimentación</t>
        </is>
      </c>
      <c r="E813" t="inlineStr">
        <is>
          <t>NO</t>
        </is>
      </c>
    </row>
    <row r="814">
      <c r="A814" t="n">
        <v>10302</v>
      </c>
      <c r="B814" t="inlineStr">
        <is>
          <t>CONTABILIDAD (NO VIGENTE)</t>
        </is>
      </c>
      <c r="C814" t="n">
        <v>4202004</v>
      </c>
      <c r="D814" t="inlineStr">
        <is>
          <t>Otros Gastos Legales</t>
        </is>
      </c>
      <c r="E814" t="inlineStr">
        <is>
          <t>NO</t>
        </is>
      </c>
    </row>
    <row r="815">
      <c r="A815" t="n">
        <v>10302</v>
      </c>
      <c r="B815" t="inlineStr">
        <is>
          <t>CONTABILIDAD (NO VIGENTE)</t>
        </is>
      </c>
      <c r="C815" t="n">
        <v>4202004</v>
      </c>
      <c r="D815" t="inlineStr">
        <is>
          <t>Otros Gastos Legales</t>
        </is>
      </c>
      <c r="E815" t="inlineStr">
        <is>
          <t>NO</t>
        </is>
      </c>
    </row>
    <row r="816">
      <c r="A816" t="n">
        <v>10302</v>
      </c>
      <c r="B816" t="inlineStr">
        <is>
          <t>CONTABILIDAD (NO VIGENTE)</t>
        </is>
      </c>
      <c r="C816" t="n">
        <v>4202006</v>
      </c>
      <c r="D816" t="inlineStr">
        <is>
          <t>Gastos Legales Y Notariales OF Central</t>
        </is>
      </c>
      <c r="E816" t="inlineStr">
        <is>
          <t>SI</t>
        </is>
      </c>
    </row>
    <row r="817">
      <c r="A817" t="n">
        <v>10302</v>
      </c>
      <c r="B817" t="inlineStr">
        <is>
          <t>CONTABILIDAD (NO VIGENTE)</t>
        </is>
      </c>
      <c r="C817" t="n">
        <v>4202009</v>
      </c>
      <c r="D817" t="inlineStr">
        <is>
          <t>Gastos Viajes Y Traslados</t>
        </is>
      </c>
      <c r="E817" t="inlineStr">
        <is>
          <t>SI</t>
        </is>
      </c>
    </row>
    <row r="818">
      <c r="A818" t="n">
        <v>10302</v>
      </c>
      <c r="B818" t="inlineStr">
        <is>
          <t>CONTABILIDAD (NO VIGENTE)</t>
        </is>
      </c>
      <c r="C818" t="n">
        <v>4202010</v>
      </c>
      <c r="D818" t="inlineStr">
        <is>
          <t>Artic. Ofic. Fotocop.Papelería</t>
        </is>
      </c>
      <c r="E818" t="inlineStr">
        <is>
          <t>SI</t>
        </is>
      </c>
    </row>
    <row r="819">
      <c r="A819" t="n">
        <v>10302</v>
      </c>
      <c r="B819" t="inlineStr">
        <is>
          <t>CONTABILIDAD (NO VIGENTE)</t>
        </is>
      </c>
      <c r="C819" t="n">
        <v>4202013</v>
      </c>
      <c r="D819" t="inlineStr">
        <is>
          <t>Multas E Intereses</t>
        </is>
      </c>
      <c r="E819" t="inlineStr">
        <is>
          <t>SI</t>
        </is>
      </c>
    </row>
    <row r="820">
      <c r="A820" t="n">
        <v>10302</v>
      </c>
      <c r="B820" t="inlineStr">
        <is>
          <t>CONTABILIDAD (NO VIGENTE)</t>
        </is>
      </c>
      <c r="C820" t="n">
        <v>4202018</v>
      </c>
      <c r="D820" t="inlineStr">
        <is>
          <t>Gastos de Representración</t>
        </is>
      </c>
      <c r="E820" t="inlineStr">
        <is>
          <t>NO</t>
        </is>
      </c>
    </row>
    <row r="821">
      <c r="A821" t="n">
        <v>10302</v>
      </c>
      <c r="B821" t="inlineStr">
        <is>
          <t>CONTABILIDAD (NO VIGENTE)</t>
        </is>
      </c>
      <c r="C821" t="n">
        <v>4202019</v>
      </c>
      <c r="D821" t="inlineStr">
        <is>
          <t>Gasto General Oficina</t>
        </is>
      </c>
      <c r="E821" t="inlineStr">
        <is>
          <t>SI</t>
        </is>
      </c>
    </row>
    <row r="822">
      <c r="A822" t="n">
        <v>10302</v>
      </c>
      <c r="B822" t="inlineStr">
        <is>
          <t>CONTABILIDAD (NO VIGENTE)</t>
        </is>
      </c>
      <c r="C822" t="n">
        <v>4202023</v>
      </c>
      <c r="D822" t="inlineStr">
        <is>
          <t>Honorarios Por Asesorías</t>
        </is>
      </c>
      <c r="E822" t="inlineStr">
        <is>
          <t>NO</t>
        </is>
      </c>
    </row>
    <row r="823">
      <c r="A823" t="n">
        <v>10302</v>
      </c>
      <c r="B823" t="inlineStr">
        <is>
          <t>CONTABILIDAD (NO VIGENTE)</t>
        </is>
      </c>
      <c r="C823" t="n">
        <v>4202024</v>
      </c>
      <c r="D823" t="inlineStr">
        <is>
          <t>Asesoría Informática</t>
        </is>
      </c>
      <c r="E823" t="inlineStr">
        <is>
          <t>NO</t>
        </is>
      </c>
    </row>
    <row r="824">
      <c r="A824" t="n">
        <v>10302</v>
      </c>
      <c r="B824" t="inlineStr">
        <is>
          <t>CONTABILIDAD (NO VIGENTE)</t>
        </is>
      </c>
      <c r="C824" t="n">
        <v>4202029</v>
      </c>
      <c r="D824" t="inlineStr">
        <is>
          <t>Insumos Y Gastos Informáticos</t>
        </is>
      </c>
      <c r="E824" t="inlineStr">
        <is>
          <t>SI</t>
        </is>
      </c>
    </row>
    <row r="825">
      <c r="A825" t="n">
        <v>10302</v>
      </c>
      <c r="B825" t="inlineStr">
        <is>
          <t>CONTABILIDAD (NO VIGENTE)</t>
        </is>
      </c>
      <c r="C825" t="n">
        <v>4207080</v>
      </c>
      <c r="D825" t="inlineStr">
        <is>
          <t>Amortización Intangibles</t>
        </is>
      </c>
      <c r="E825" t="inlineStr">
        <is>
          <t>NO</t>
        </is>
      </c>
    </row>
    <row r="826">
      <c r="A826" t="n">
        <v>10302</v>
      </c>
      <c r="B826" t="inlineStr">
        <is>
          <t>CONTABILIDAD (NO VIGENTE)</t>
        </is>
      </c>
      <c r="C826" t="n">
        <v>4208030</v>
      </c>
      <c r="D826" t="inlineStr">
        <is>
          <t>Depreciación De Activos Fijos</t>
        </is>
      </c>
      <c r="E826" t="inlineStr">
        <is>
          <t>NO</t>
        </is>
      </c>
    </row>
    <row r="827">
      <c r="A827" t="n">
        <v>10302</v>
      </c>
      <c r="B827" t="inlineStr">
        <is>
          <t>CONTABILIDAD (NO VIGENTE)</t>
        </is>
      </c>
      <c r="C827" t="n">
        <v>4301001</v>
      </c>
      <c r="D827" t="inlineStr">
        <is>
          <t>Depreciación De Activos Fijos</t>
        </is>
      </c>
      <c r="E827" t="inlineStr">
        <is>
          <t>NO</t>
        </is>
      </c>
    </row>
    <row r="828">
      <c r="A828" t="n">
        <v>10303</v>
      </c>
      <c r="B828" t="inlineStr">
        <is>
          <t>CONTROL GESTIÓN (NO VIGENTE)</t>
        </is>
      </c>
      <c r="C828" t="n">
        <v>1106005</v>
      </c>
      <c r="D828" t="inlineStr">
        <is>
          <t>Caja Chica</t>
        </is>
      </c>
      <c r="E828" t="inlineStr">
        <is>
          <t>NO</t>
        </is>
      </c>
    </row>
    <row r="829">
      <c r="A829" t="n">
        <v>10303</v>
      </c>
      <c r="B829" t="inlineStr">
        <is>
          <t>CONTROL GESTIÓN (NO VIGENTE)</t>
        </is>
      </c>
      <c r="C829" t="n">
        <v>1203030</v>
      </c>
      <c r="D829" t="inlineStr">
        <is>
          <t>Equipo Computacional</t>
        </is>
      </c>
      <c r="E829" t="inlineStr">
        <is>
          <t>NO</t>
        </is>
      </c>
    </row>
    <row r="830">
      <c r="A830" t="n">
        <v>10303</v>
      </c>
      <c r="B830" t="inlineStr">
        <is>
          <t>CONTROL GESTIÓN (NO VIGENTE)</t>
        </is>
      </c>
      <c r="C830" t="n">
        <v>1205010</v>
      </c>
      <c r="D830" t="inlineStr">
        <is>
          <t>Depreciación Acumulada</t>
        </is>
      </c>
      <c r="E830" t="inlineStr">
        <is>
          <t>NO</t>
        </is>
      </c>
    </row>
    <row r="831">
      <c r="A831" t="n">
        <v>10303</v>
      </c>
      <c r="B831" t="inlineStr">
        <is>
          <t>CONTROL GESTIÓN (NO VIGENTE)</t>
        </is>
      </c>
      <c r="C831" t="n">
        <v>1206010</v>
      </c>
      <c r="D831" t="inlineStr">
        <is>
          <t>Cuenta Puente Activo Fijo</t>
        </is>
      </c>
      <c r="E831" t="inlineStr">
        <is>
          <t>NO</t>
        </is>
      </c>
    </row>
    <row r="832">
      <c r="A832" t="n">
        <v>10303</v>
      </c>
      <c r="B832" t="inlineStr">
        <is>
          <t>CONTROL GESTIÓN (NO VIGENTE)</t>
        </is>
      </c>
      <c r="C832" t="n">
        <v>4201012</v>
      </c>
      <c r="D832" t="inlineStr">
        <is>
          <t>Gastos Por Capacitación</t>
        </is>
      </c>
      <c r="E832" t="inlineStr">
        <is>
          <t>NO</t>
        </is>
      </c>
    </row>
    <row r="833">
      <c r="A833" t="n">
        <v>10303</v>
      </c>
      <c r="B833" t="inlineStr">
        <is>
          <t>CONTROL GESTIÓN (NO VIGENTE)</t>
        </is>
      </c>
      <c r="C833" t="n">
        <v>4201013</v>
      </c>
      <c r="D833" t="inlineStr">
        <is>
          <t>Eventos Del Personal</t>
        </is>
      </c>
      <c r="E833" t="inlineStr">
        <is>
          <t>SI</t>
        </is>
      </c>
    </row>
    <row r="834">
      <c r="A834" t="n">
        <v>10303</v>
      </c>
      <c r="B834" t="inlineStr">
        <is>
          <t>CONTROL GESTIÓN (NO VIGENTE)</t>
        </is>
      </c>
      <c r="C834" t="n">
        <v>4201037</v>
      </c>
      <c r="D834" t="inlineStr">
        <is>
          <t>Distribución Remuneraciones GAV</t>
        </is>
      </c>
      <c r="E834" t="inlineStr">
        <is>
          <t>NO</t>
        </is>
      </c>
    </row>
    <row r="835">
      <c r="A835" t="n">
        <v>10303</v>
      </c>
      <c r="B835" t="inlineStr">
        <is>
          <t>CONTROL GESTIÓN (NO VIGENTE)</t>
        </is>
      </c>
      <c r="C835" t="n">
        <v>4201042</v>
      </c>
      <c r="D835" t="inlineStr">
        <is>
          <t>Tickets Restaurant y Otros Alimentación</t>
        </is>
      </c>
      <c r="E835" t="inlineStr">
        <is>
          <t>NO</t>
        </is>
      </c>
    </row>
    <row r="836">
      <c r="A836" t="n">
        <v>10303</v>
      </c>
      <c r="B836" t="inlineStr">
        <is>
          <t>CONTROL GESTIÓN (NO VIGENTE)</t>
        </is>
      </c>
      <c r="C836" t="n">
        <v>4202004</v>
      </c>
      <c r="D836" t="inlineStr">
        <is>
          <t>Otros Gastos Legales</t>
        </is>
      </c>
      <c r="E836" t="inlineStr">
        <is>
          <t>NO</t>
        </is>
      </c>
    </row>
    <row r="837">
      <c r="A837" t="n">
        <v>10303</v>
      </c>
      <c r="B837" t="inlineStr">
        <is>
          <t>CONTROL GESTIÓN (NO VIGENTE)</t>
        </is>
      </c>
      <c r="C837" t="n">
        <v>4202009</v>
      </c>
      <c r="D837" t="inlineStr">
        <is>
          <t>Gastos Viajes Y Traslados</t>
        </is>
      </c>
      <c r="E837" t="inlineStr">
        <is>
          <t>SI</t>
        </is>
      </c>
    </row>
    <row r="838">
      <c r="A838" t="n">
        <v>10303</v>
      </c>
      <c r="B838" t="inlineStr">
        <is>
          <t>CONTROL GESTIÓN (NO VIGENTE)</t>
        </is>
      </c>
      <c r="C838" t="n">
        <v>4202019</v>
      </c>
      <c r="D838" t="inlineStr">
        <is>
          <t>Gasto General Oficina</t>
        </is>
      </c>
      <c r="E838" t="inlineStr">
        <is>
          <t>SI</t>
        </is>
      </c>
    </row>
    <row r="839">
      <c r="A839" t="n">
        <v>10303</v>
      </c>
      <c r="B839" t="inlineStr">
        <is>
          <t>CONTROL GESTIÓN (NO VIGENTE)</t>
        </is>
      </c>
      <c r="C839" t="n">
        <v>4202029</v>
      </c>
      <c r="D839" t="inlineStr">
        <is>
          <t>Insumos Y Gastos Informáticos</t>
        </is>
      </c>
      <c r="E839" t="inlineStr">
        <is>
          <t>SI</t>
        </is>
      </c>
    </row>
    <row r="840">
      <c r="A840" t="n">
        <v>10303</v>
      </c>
      <c r="B840" t="inlineStr">
        <is>
          <t>CONTROL GESTIÓN (NO VIGENTE)</t>
        </is>
      </c>
      <c r="C840" t="n">
        <v>4208030</v>
      </c>
      <c r="D840" t="inlineStr">
        <is>
          <t>Depreciación De Activos Fijos</t>
        </is>
      </c>
      <c r="E840" t="inlineStr">
        <is>
          <t>NO</t>
        </is>
      </c>
    </row>
    <row r="841">
      <c r="A841" t="n">
        <v>10303</v>
      </c>
      <c r="B841" t="inlineStr">
        <is>
          <t>CONTROL GESTIÓN (NO VIGENTE)</t>
        </is>
      </c>
      <c r="C841" t="n">
        <v>4301001</v>
      </c>
      <c r="D841" t="inlineStr">
        <is>
          <t>Depreciación De Activos Fijos</t>
        </is>
      </c>
      <c r="E841" t="inlineStr">
        <is>
          <t>NO</t>
        </is>
      </c>
    </row>
    <row r="842">
      <c r="A842" t="n">
        <v>10304</v>
      </c>
      <c r="B842" t="inlineStr">
        <is>
          <t>MEJORAMIENTO DE PROCESOS (NO VIGENTE)</t>
        </is>
      </c>
      <c r="C842" t="n">
        <v>1106005</v>
      </c>
      <c r="D842" t="inlineStr">
        <is>
          <t>Caja Chica</t>
        </is>
      </c>
      <c r="E842" t="inlineStr">
        <is>
          <t>NO</t>
        </is>
      </c>
    </row>
    <row r="843">
      <c r="A843" t="n">
        <v>10304</v>
      </c>
      <c r="B843" t="inlineStr">
        <is>
          <t>MEJORAMIENTO DE PROCESOS (NO VIGENTE)</t>
        </is>
      </c>
      <c r="C843" t="n">
        <v>1206010</v>
      </c>
      <c r="D843" t="inlineStr">
        <is>
          <t>Cuenta Puente Activo Fijo</t>
        </is>
      </c>
      <c r="E843" t="inlineStr">
        <is>
          <t>NO</t>
        </is>
      </c>
    </row>
    <row r="844">
      <c r="A844" t="n">
        <v>10304</v>
      </c>
      <c r="B844" t="inlineStr">
        <is>
          <t>MEJORAMIENTO DE PROCESOS (NO VIGENTE)</t>
        </is>
      </c>
      <c r="C844" t="n">
        <v>1308010</v>
      </c>
      <c r="D844" t="inlineStr">
        <is>
          <t>Licencias Software</t>
        </is>
      </c>
      <c r="E844" t="inlineStr">
        <is>
          <t>NO</t>
        </is>
      </c>
    </row>
    <row r="845">
      <c r="A845" t="n">
        <v>10304</v>
      </c>
      <c r="B845" t="inlineStr">
        <is>
          <t>MEJORAMIENTO DE PROCESOS (NO VIGENTE)</t>
        </is>
      </c>
      <c r="C845" t="n">
        <v>4201013</v>
      </c>
      <c r="D845" t="inlineStr">
        <is>
          <t>Eventos Del Personal</t>
        </is>
      </c>
      <c r="E845" t="inlineStr">
        <is>
          <t>NO</t>
        </is>
      </c>
    </row>
    <row r="846">
      <c r="A846" t="n">
        <v>10304</v>
      </c>
      <c r="B846" t="inlineStr">
        <is>
          <t>MEJORAMIENTO DE PROCESOS (NO VIGENTE)</t>
        </is>
      </c>
      <c r="C846" t="n">
        <v>4201037</v>
      </c>
      <c r="D846" t="inlineStr">
        <is>
          <t>Distribución Remuneraciones GAV</t>
        </is>
      </c>
      <c r="E846" t="inlineStr">
        <is>
          <t>NO</t>
        </is>
      </c>
    </row>
    <row r="847">
      <c r="A847" t="n">
        <v>10304</v>
      </c>
      <c r="B847" t="inlineStr">
        <is>
          <t>MEJORAMIENTO DE PROCESOS (NO VIGENTE)</t>
        </is>
      </c>
      <c r="C847" t="n">
        <v>4201042</v>
      </c>
      <c r="D847" t="inlineStr">
        <is>
          <t>Tickets Restaurant y Otros Alimentación</t>
        </is>
      </c>
      <c r="E847" t="inlineStr">
        <is>
          <t>NO</t>
        </is>
      </c>
    </row>
    <row r="848">
      <c r="A848" t="n">
        <v>10304</v>
      </c>
      <c r="B848" t="inlineStr">
        <is>
          <t>MEJORAMIENTO DE PROCESOS (NO VIGENTE)</t>
        </is>
      </c>
      <c r="C848" t="n">
        <v>4202004</v>
      </c>
      <c r="D848" t="inlineStr">
        <is>
          <t>Otros Gastos Legales</t>
        </is>
      </c>
      <c r="E848" t="inlineStr">
        <is>
          <t>NO</t>
        </is>
      </c>
    </row>
    <row r="849">
      <c r="A849" t="n">
        <v>10304</v>
      </c>
      <c r="B849" t="inlineStr">
        <is>
          <t>MEJORAMIENTO DE PROCESOS (NO VIGENTE)</t>
        </is>
      </c>
      <c r="C849" t="n">
        <v>4202009</v>
      </c>
      <c r="D849" t="inlineStr">
        <is>
          <t>Gastos Viajes Y Traslados</t>
        </is>
      </c>
      <c r="E849" t="inlineStr">
        <is>
          <t>SI</t>
        </is>
      </c>
    </row>
    <row r="850">
      <c r="A850" t="n">
        <v>10304</v>
      </c>
      <c r="B850" t="inlineStr">
        <is>
          <t>MEJORAMIENTO DE PROCESOS (NO VIGENTE)</t>
        </is>
      </c>
      <c r="C850" t="n">
        <v>4202019</v>
      </c>
      <c r="D850" t="inlineStr">
        <is>
          <t>Gasto General Oficina</t>
        </is>
      </c>
      <c r="E850" t="inlineStr">
        <is>
          <t>SI</t>
        </is>
      </c>
    </row>
    <row r="851">
      <c r="A851" t="n">
        <v>10304</v>
      </c>
      <c r="B851" t="inlineStr">
        <is>
          <t>MEJORAMIENTO DE PROCESOS (NO VIGENTE)</t>
        </is>
      </c>
      <c r="C851" t="n">
        <v>4202029</v>
      </c>
      <c r="D851" t="inlineStr">
        <is>
          <t>Insumos Y Gastos Informáticos</t>
        </is>
      </c>
      <c r="E851" t="inlineStr">
        <is>
          <t>SI</t>
        </is>
      </c>
    </row>
    <row r="852">
      <c r="A852" t="n">
        <v>10305</v>
      </c>
      <c r="B852" t="inlineStr">
        <is>
          <t>TECNOLOGÍAS DE INFORMACIÓN (NO VIGENTE)</t>
        </is>
      </c>
      <c r="C852" t="n">
        <v>1106005</v>
      </c>
      <c r="D852" t="inlineStr">
        <is>
          <t>Caja Chica</t>
        </is>
      </c>
      <c r="E852" t="inlineStr">
        <is>
          <t>NO</t>
        </is>
      </c>
    </row>
    <row r="853">
      <c r="A853" t="n">
        <v>10305</v>
      </c>
      <c r="B853" t="inlineStr">
        <is>
          <t>TECNOLOGÍAS DE INFORMACIÓN (NO VIGENTE)</t>
        </is>
      </c>
      <c r="C853" t="n">
        <v>1203030</v>
      </c>
      <c r="D853" t="inlineStr">
        <is>
          <t>Equipo Computacional</t>
        </is>
      </c>
      <c r="E853" t="inlineStr">
        <is>
          <t>NO</t>
        </is>
      </c>
    </row>
    <row r="854">
      <c r="A854" t="n">
        <v>10305</v>
      </c>
      <c r="B854" t="inlineStr">
        <is>
          <t>TECNOLOGÍAS DE INFORMACIÓN (NO VIGENTE)</t>
        </is>
      </c>
      <c r="C854" t="n">
        <v>1206010</v>
      </c>
      <c r="D854" t="inlineStr">
        <is>
          <t>Cuenta Puente Activo Fijo</t>
        </is>
      </c>
      <c r="E854" t="inlineStr">
        <is>
          <t>NO</t>
        </is>
      </c>
    </row>
    <row r="855">
      <c r="A855" t="n">
        <v>10305</v>
      </c>
      <c r="B855" t="inlineStr">
        <is>
          <t>TECNOLOGÍAS DE INFORMACIÓN (NO VIGENTE)</t>
        </is>
      </c>
      <c r="C855" t="n">
        <v>4201013</v>
      </c>
      <c r="D855" t="inlineStr">
        <is>
          <t>Eventos Del Personal</t>
        </is>
      </c>
      <c r="E855" t="inlineStr">
        <is>
          <t>SI</t>
        </is>
      </c>
    </row>
    <row r="856">
      <c r="A856" t="n">
        <v>10305</v>
      </c>
      <c r="B856" t="inlineStr">
        <is>
          <t>TECNOLOGÍAS DE INFORMACIÓN (NO VIGENTE)</t>
        </is>
      </c>
      <c r="C856" t="n">
        <v>4201037</v>
      </c>
      <c r="D856" t="inlineStr">
        <is>
          <t>Distribución Remuneraciones GAV</t>
        </is>
      </c>
      <c r="E856" t="inlineStr">
        <is>
          <t>NO</t>
        </is>
      </c>
    </row>
    <row r="857">
      <c r="A857" t="n">
        <v>10305</v>
      </c>
      <c r="B857" t="inlineStr">
        <is>
          <t>TECNOLOGÍAS DE INFORMACIÓN (NO VIGENTE)</t>
        </is>
      </c>
      <c r="C857" t="n">
        <v>4201042</v>
      </c>
      <c r="D857" t="inlineStr">
        <is>
          <t>Tickets Restaurant y Otros Alimentación</t>
        </is>
      </c>
      <c r="E857" t="inlineStr">
        <is>
          <t>NO</t>
        </is>
      </c>
    </row>
    <row r="858">
      <c r="A858" t="n">
        <v>10305</v>
      </c>
      <c r="B858" t="inlineStr">
        <is>
          <t>TECNOLOGÍAS DE INFORMACIÓN (NO VIGENTE)</t>
        </is>
      </c>
      <c r="C858" t="n">
        <v>4202004</v>
      </c>
      <c r="D858" t="inlineStr">
        <is>
          <t>Otros Gastos Legales</t>
        </is>
      </c>
      <c r="E858" t="inlineStr">
        <is>
          <t>NO</t>
        </is>
      </c>
    </row>
    <row r="859">
      <c r="A859" t="n">
        <v>10305</v>
      </c>
      <c r="B859" t="inlineStr">
        <is>
          <t>TECNOLOGÍAS DE INFORMACIÓN (NO VIGENTE)</t>
        </is>
      </c>
      <c r="C859" t="n">
        <v>4202009</v>
      </c>
      <c r="D859" t="inlineStr">
        <is>
          <t>Gastos Viajes Y Traslados</t>
        </is>
      </c>
      <c r="E859" t="inlineStr">
        <is>
          <t>SI</t>
        </is>
      </c>
    </row>
    <row r="860">
      <c r="A860" t="n">
        <v>10305</v>
      </c>
      <c r="B860" t="inlineStr">
        <is>
          <t>TECNOLOGÍAS DE INFORMACIÓN (NO VIGENTE)</t>
        </is>
      </c>
      <c r="C860" t="n">
        <v>4202019</v>
      </c>
      <c r="D860" t="inlineStr">
        <is>
          <t>Gasto General Oficina</t>
        </is>
      </c>
      <c r="E860" t="inlineStr">
        <is>
          <t>SI</t>
        </is>
      </c>
    </row>
    <row r="861">
      <c r="A861" t="n">
        <v>10305</v>
      </c>
      <c r="B861" t="inlineStr">
        <is>
          <t>TECNOLOGÍAS DE INFORMACIÓN (NO VIGENTE)</t>
        </is>
      </c>
      <c r="C861" t="n">
        <v>4202023</v>
      </c>
      <c r="D861" t="inlineStr">
        <is>
          <t>Honorarios Por Asesorías</t>
        </is>
      </c>
      <c r="E861" t="inlineStr">
        <is>
          <t>SI</t>
        </is>
      </c>
    </row>
    <row r="862">
      <c r="A862" t="n">
        <v>10305</v>
      </c>
      <c r="B862" t="inlineStr">
        <is>
          <t>TECNOLOGÍAS DE INFORMACIÓN (NO VIGENTE)</t>
        </is>
      </c>
      <c r="C862" t="n">
        <v>4202029</v>
      </c>
      <c r="D862" t="inlineStr">
        <is>
          <t>Insumos Y Gastos Informáticos</t>
        </is>
      </c>
      <c r="E862" t="inlineStr">
        <is>
          <t>SI</t>
        </is>
      </c>
    </row>
    <row r="863">
      <c r="A863" t="n">
        <v>10305</v>
      </c>
      <c r="B863" t="inlineStr">
        <is>
          <t>TECNOLOGÍAS DE INFORMACIÓN (NO VIGENTE)</t>
        </is>
      </c>
      <c r="C863" t="n">
        <v>4202030</v>
      </c>
      <c r="D863" t="inlineStr">
        <is>
          <t>ELEMENTOS DE SEGURIDAD Y HERRAMIENTAS</t>
        </is>
      </c>
      <c r="E863" t="inlineStr">
        <is>
          <t>SI</t>
        </is>
      </c>
    </row>
    <row r="864">
      <c r="A864" t="n">
        <v>10306</v>
      </c>
      <c r="B864" t="inlineStr">
        <is>
          <t>CAPITAL HUMANO (NO VIGENTE)</t>
        </is>
      </c>
      <c r="C864" t="n">
        <v>1106005</v>
      </c>
      <c r="D864" t="inlineStr">
        <is>
          <t>Caja Chica</t>
        </is>
      </c>
      <c r="E864" t="inlineStr">
        <is>
          <t>NO</t>
        </is>
      </c>
    </row>
    <row r="865">
      <c r="A865" t="n">
        <v>10306</v>
      </c>
      <c r="B865" t="inlineStr">
        <is>
          <t>CAPITAL HUMANO (NO VIGENTE)</t>
        </is>
      </c>
      <c r="C865" t="n">
        <v>1203030</v>
      </c>
      <c r="D865" t="inlineStr">
        <is>
          <t>Equipo Computacional</t>
        </is>
      </c>
      <c r="E865" t="inlineStr">
        <is>
          <t>NO</t>
        </is>
      </c>
    </row>
    <row r="866">
      <c r="A866" t="n">
        <v>10306</v>
      </c>
      <c r="B866" t="inlineStr">
        <is>
          <t>CAPITAL HUMANO (NO VIGENTE)</t>
        </is>
      </c>
      <c r="C866" t="n">
        <v>1205010</v>
      </c>
      <c r="D866" t="inlineStr">
        <is>
          <t>Depreciación Acumulada</t>
        </is>
      </c>
      <c r="E866" t="inlineStr">
        <is>
          <t>NO</t>
        </is>
      </c>
    </row>
    <row r="867">
      <c r="A867" t="n">
        <v>10306</v>
      </c>
      <c r="B867" t="inlineStr">
        <is>
          <t>CAPITAL HUMANO (NO VIGENTE)</t>
        </is>
      </c>
      <c r="C867" t="n">
        <v>1206010</v>
      </c>
      <c r="D867" t="inlineStr">
        <is>
          <t>Cuenta Puente Activo Fijo</t>
        </is>
      </c>
      <c r="E867" t="inlineStr">
        <is>
          <t>NO</t>
        </is>
      </c>
    </row>
    <row r="868">
      <c r="A868" t="n">
        <v>10306</v>
      </c>
      <c r="B868" t="inlineStr">
        <is>
          <t>CAPITAL HUMANO (NO VIGENTE)</t>
        </is>
      </c>
      <c r="C868" t="n">
        <v>1308020</v>
      </c>
      <c r="D868" t="inlineStr">
        <is>
          <t>Amortización (Menos)</t>
        </is>
      </c>
      <c r="E868" t="inlineStr">
        <is>
          <t>NO</t>
        </is>
      </c>
    </row>
    <row r="869">
      <c r="A869" t="n">
        <v>10306</v>
      </c>
      <c r="B869" t="inlineStr">
        <is>
          <t>CAPITAL HUMANO (NO VIGENTE)</t>
        </is>
      </c>
      <c r="C869" t="n">
        <v>4201012</v>
      </c>
      <c r="D869" t="inlineStr">
        <is>
          <t>Gastos por Capacitación</t>
        </is>
      </c>
      <c r="E869" t="inlineStr">
        <is>
          <t>SI</t>
        </is>
      </c>
    </row>
    <row r="870">
      <c r="A870" t="n">
        <v>10306</v>
      </c>
      <c r="B870" t="inlineStr">
        <is>
          <t>CAPITAL HUMANO (NO VIGENTE)</t>
        </is>
      </c>
      <c r="C870" t="n">
        <v>4201013</v>
      </c>
      <c r="D870" t="inlineStr">
        <is>
          <t>Eventos Del Personal</t>
        </is>
      </c>
      <c r="E870" t="inlineStr">
        <is>
          <t>SI</t>
        </is>
      </c>
    </row>
    <row r="871">
      <c r="A871" t="n">
        <v>10306</v>
      </c>
      <c r="B871" t="inlineStr">
        <is>
          <t>CAPITAL HUMANO (NO VIGENTE)</t>
        </is>
      </c>
      <c r="C871" t="n">
        <v>4201014</v>
      </c>
      <c r="D871" t="inlineStr">
        <is>
          <t>Selección De Personal</t>
        </is>
      </c>
      <c r="E871" t="inlineStr">
        <is>
          <t>SI</t>
        </is>
      </c>
    </row>
    <row r="872">
      <c r="A872" t="n">
        <v>10306</v>
      </c>
      <c r="B872" t="inlineStr">
        <is>
          <t>CAPITAL HUMANO (NO VIGENTE)</t>
        </is>
      </c>
      <c r="C872" t="n">
        <v>4201037</v>
      </c>
      <c r="D872" t="inlineStr">
        <is>
          <t>Distribución Remuneraciones GAV</t>
        </is>
      </c>
      <c r="E872" t="inlineStr">
        <is>
          <t>NO</t>
        </is>
      </c>
    </row>
    <row r="873">
      <c r="A873" t="n">
        <v>10306</v>
      </c>
      <c r="B873" t="inlineStr">
        <is>
          <t>CAPITAL HUMANO (NO VIGENTE)</t>
        </is>
      </c>
      <c r="C873" t="n">
        <v>4201038</v>
      </c>
      <c r="D873" t="inlineStr">
        <is>
          <t>Beneficios</t>
        </is>
      </c>
      <c r="E873" t="inlineStr">
        <is>
          <t>SI</t>
        </is>
      </c>
    </row>
    <row r="874">
      <c r="A874" t="n">
        <v>10306</v>
      </c>
      <c r="B874" t="inlineStr">
        <is>
          <t>CAPITAL HUMANO (NO VIGENTE)</t>
        </is>
      </c>
      <c r="C874" t="n">
        <v>4201039</v>
      </c>
      <c r="D874" t="inlineStr">
        <is>
          <t>Bienestar</t>
        </is>
      </c>
      <c r="E874" t="inlineStr">
        <is>
          <t>SI</t>
        </is>
      </c>
    </row>
    <row r="875">
      <c r="A875" t="n">
        <v>10306</v>
      </c>
      <c r="B875" t="inlineStr">
        <is>
          <t>CAPITAL HUMANO (NO VIGENTE)</t>
        </is>
      </c>
      <c r="C875" t="n">
        <v>4201041</v>
      </c>
      <c r="D875" t="inlineStr">
        <is>
          <t>Desarrollo</t>
        </is>
      </c>
      <c r="E875" t="inlineStr">
        <is>
          <t>SI</t>
        </is>
      </c>
    </row>
    <row r="876">
      <c r="A876" t="n">
        <v>10306</v>
      </c>
      <c r="B876" t="inlineStr">
        <is>
          <t>CAPITAL HUMANO (NO VIGENTE)</t>
        </is>
      </c>
      <c r="C876" t="n">
        <v>4201042</v>
      </c>
      <c r="D876" t="inlineStr">
        <is>
          <t>Tickets Restaurant y Otros Alimentación</t>
        </is>
      </c>
      <c r="E876" t="inlineStr">
        <is>
          <t>NO</t>
        </is>
      </c>
    </row>
    <row r="877">
      <c r="A877" t="n">
        <v>10306</v>
      </c>
      <c r="B877" t="inlineStr">
        <is>
          <t>CAPITAL HUMANO (NO VIGENTE)</t>
        </is>
      </c>
      <c r="C877" t="n">
        <v>4202004</v>
      </c>
      <c r="D877" t="inlineStr">
        <is>
          <t>Otros Gastos Legales</t>
        </is>
      </c>
      <c r="E877" t="inlineStr">
        <is>
          <t>NO</t>
        </is>
      </c>
    </row>
    <row r="878">
      <c r="A878" t="n">
        <v>10306</v>
      </c>
      <c r="B878" t="inlineStr">
        <is>
          <t>CAPITAL HUMANO (NO VIGENTE)</t>
        </is>
      </c>
      <c r="C878" t="n">
        <v>4202006</v>
      </c>
      <c r="D878" t="inlineStr">
        <is>
          <t>Gastos Legales Y Notariales OF Central</t>
        </is>
      </c>
      <c r="E878" t="inlineStr">
        <is>
          <t>SI</t>
        </is>
      </c>
    </row>
    <row r="879">
      <c r="A879" t="n">
        <v>10306</v>
      </c>
      <c r="B879" t="inlineStr">
        <is>
          <t>CAPITAL HUMANO (NO VIGENTE)</t>
        </is>
      </c>
      <c r="C879" t="n">
        <v>4202009</v>
      </c>
      <c r="D879" t="inlineStr">
        <is>
          <t>Gastos Viajes Y Traslados</t>
        </is>
      </c>
      <c r="E879" t="inlineStr">
        <is>
          <t>SI</t>
        </is>
      </c>
    </row>
    <row r="880">
      <c r="A880" t="n">
        <v>10306</v>
      </c>
      <c r="B880" t="inlineStr">
        <is>
          <t>CAPITAL HUMANO (NO VIGENTE)</t>
        </is>
      </c>
      <c r="C880" t="n">
        <v>4202019</v>
      </c>
      <c r="D880" t="inlineStr">
        <is>
          <t>Gasto General Oficina</t>
        </is>
      </c>
      <c r="E880" t="inlineStr">
        <is>
          <t>SI</t>
        </is>
      </c>
    </row>
    <row r="881">
      <c r="A881" t="n">
        <v>10306</v>
      </c>
      <c r="B881" t="inlineStr">
        <is>
          <t>CAPITAL HUMANO (NO VIGENTE)</t>
        </is>
      </c>
      <c r="C881" t="n">
        <v>4202022</v>
      </c>
      <c r="D881" t="inlineStr">
        <is>
          <t>Comunicaciones</t>
        </is>
      </c>
      <c r="E881" t="inlineStr">
        <is>
          <t>NO</t>
        </is>
      </c>
    </row>
    <row r="882">
      <c r="A882" t="n">
        <v>10306</v>
      </c>
      <c r="B882" t="inlineStr">
        <is>
          <t>CAPITAL HUMANO (NO VIGENTE)</t>
        </is>
      </c>
      <c r="C882" t="n">
        <v>4202023</v>
      </c>
      <c r="D882" t="inlineStr">
        <is>
          <t>Honorarios Por Asesorías</t>
        </is>
      </c>
      <c r="E882" t="inlineStr">
        <is>
          <t>SI</t>
        </is>
      </c>
    </row>
    <row r="883">
      <c r="A883" t="n">
        <v>10306</v>
      </c>
      <c r="B883" t="inlineStr">
        <is>
          <t>CAPITAL HUMANO (NO VIGENTE)</t>
        </is>
      </c>
      <c r="C883" t="n">
        <v>4202029</v>
      </c>
      <c r="D883" t="inlineStr">
        <is>
          <t>Insumos Y Gastos Informáticos</t>
        </is>
      </c>
      <c r="E883" t="inlineStr">
        <is>
          <t>SI</t>
        </is>
      </c>
    </row>
    <row r="884">
      <c r="A884" t="n">
        <v>10306</v>
      </c>
      <c r="B884" t="inlineStr">
        <is>
          <t>CAPITAL HUMANO (NO VIGENTE)</t>
        </is>
      </c>
      <c r="C884" t="n">
        <v>4207080</v>
      </c>
      <c r="D884" t="inlineStr">
        <is>
          <t>Amortización Intangibles</t>
        </is>
      </c>
      <c r="E884" t="inlineStr">
        <is>
          <t>NO</t>
        </is>
      </c>
    </row>
    <row r="885">
      <c r="A885" t="n">
        <v>10306</v>
      </c>
      <c r="B885" t="inlineStr">
        <is>
          <t>CAPITAL HUMANO (NO VIGENTE)</t>
        </is>
      </c>
      <c r="C885" t="n">
        <v>4208030</v>
      </c>
      <c r="D885" t="inlineStr">
        <is>
          <t>Depreciación De Activos Fijos</t>
        </is>
      </c>
      <c r="E885" t="inlineStr">
        <is>
          <t>NO</t>
        </is>
      </c>
    </row>
    <row r="886">
      <c r="A886" t="n">
        <v>10306</v>
      </c>
      <c r="B886" t="inlineStr">
        <is>
          <t>CAPITAL HUMANO (NO VIGENTE)</t>
        </is>
      </c>
      <c r="C886" t="n">
        <v>4301001</v>
      </c>
      <c r="D886" t="inlineStr">
        <is>
          <t>Depreciación De Activos Fijos</t>
        </is>
      </c>
      <c r="E886" t="inlineStr">
        <is>
          <t>NO</t>
        </is>
      </c>
    </row>
    <row r="887">
      <c r="A887" t="n">
        <v>10307</v>
      </c>
      <c r="B887" t="inlineStr">
        <is>
          <t>FINANZAS (NO VIGENTE)</t>
        </is>
      </c>
      <c r="C887" t="n">
        <v>1106005</v>
      </c>
      <c r="D887" t="inlineStr">
        <is>
          <t>Caja Chica</t>
        </is>
      </c>
      <c r="E887" t="inlineStr">
        <is>
          <t>NO</t>
        </is>
      </c>
    </row>
    <row r="888">
      <c r="A888" t="n">
        <v>10307</v>
      </c>
      <c r="B888" t="inlineStr">
        <is>
          <t>FINANZAS (NO VIGENTE)</t>
        </is>
      </c>
      <c r="C888" t="n">
        <v>1203030</v>
      </c>
      <c r="D888" t="inlineStr">
        <is>
          <t>Equipo Computacional</t>
        </is>
      </c>
      <c r="E888" t="inlineStr">
        <is>
          <t>NO</t>
        </is>
      </c>
    </row>
    <row r="889">
      <c r="A889" t="n">
        <v>10307</v>
      </c>
      <c r="B889" t="inlineStr">
        <is>
          <t>FINANZAS (NO VIGENTE)</t>
        </is>
      </c>
      <c r="C889" t="n">
        <v>1204010</v>
      </c>
      <c r="D889" t="inlineStr">
        <is>
          <t>Muebles Y Utiles</t>
        </is>
      </c>
      <c r="E889" t="inlineStr">
        <is>
          <t>NO</t>
        </is>
      </c>
    </row>
    <row r="890">
      <c r="A890" t="n">
        <v>10307</v>
      </c>
      <c r="B890" t="inlineStr">
        <is>
          <t>FINANZAS (NO VIGENTE)</t>
        </is>
      </c>
      <c r="C890" t="n">
        <v>1205010</v>
      </c>
      <c r="D890" t="inlineStr">
        <is>
          <t>Depreciación Acumulada</t>
        </is>
      </c>
      <c r="E890" t="inlineStr">
        <is>
          <t>NO</t>
        </is>
      </c>
    </row>
    <row r="891">
      <c r="A891" t="n">
        <v>10307</v>
      </c>
      <c r="B891" t="inlineStr">
        <is>
          <t>FINANZAS (NO VIGENTE)</t>
        </is>
      </c>
      <c r="C891" t="n">
        <v>1206010</v>
      </c>
      <c r="D891" t="inlineStr">
        <is>
          <t>Cuenta Puente Activo Fijo</t>
        </is>
      </c>
      <c r="E891" t="inlineStr">
        <is>
          <t>NO</t>
        </is>
      </c>
    </row>
    <row r="892">
      <c r="A892" t="n">
        <v>10307</v>
      </c>
      <c r="B892" t="inlineStr">
        <is>
          <t>FINANZAS (NO VIGENTE)</t>
        </is>
      </c>
      <c r="C892" t="n">
        <v>1206010</v>
      </c>
      <c r="D892" t="inlineStr">
        <is>
          <t>Cuenta Puente Activo Fijo</t>
        </is>
      </c>
      <c r="E892" t="inlineStr">
        <is>
          <t>NO</t>
        </is>
      </c>
    </row>
    <row r="893">
      <c r="A893" t="n">
        <v>10307</v>
      </c>
      <c r="B893" t="inlineStr">
        <is>
          <t>FINANZAS (NO VIGENTE)</t>
        </is>
      </c>
      <c r="C893" t="n">
        <v>4201013</v>
      </c>
      <c r="D893" t="inlineStr">
        <is>
          <t>Eventos Del Personal</t>
        </is>
      </c>
      <c r="E893" t="inlineStr">
        <is>
          <t>SI</t>
        </is>
      </c>
    </row>
    <row r="894">
      <c r="A894" t="n">
        <v>10307</v>
      </c>
      <c r="B894" t="inlineStr">
        <is>
          <t>FINANZAS (NO VIGENTE)</t>
        </is>
      </c>
      <c r="C894" t="n">
        <v>4201037</v>
      </c>
      <c r="D894" t="inlineStr">
        <is>
          <t>Distribución Remuneraciones GAV</t>
        </is>
      </c>
      <c r="E894" t="inlineStr">
        <is>
          <t>NO</t>
        </is>
      </c>
    </row>
    <row r="895">
      <c r="A895" t="n">
        <v>10307</v>
      </c>
      <c r="B895" t="inlineStr">
        <is>
          <t>FINANZAS (NO VIGENTE)</t>
        </is>
      </c>
      <c r="C895" t="n">
        <v>4201042</v>
      </c>
      <c r="D895" t="inlineStr">
        <is>
          <t>Tickets Restaurant y Otros Alimentación</t>
        </is>
      </c>
      <c r="E895" t="inlineStr">
        <is>
          <t>NO</t>
        </is>
      </c>
    </row>
    <row r="896">
      <c r="A896" t="n">
        <v>10307</v>
      </c>
      <c r="B896" t="inlineStr">
        <is>
          <t>FINANZAS (NO VIGENTE)</t>
        </is>
      </c>
      <c r="C896" t="n">
        <v>4202004</v>
      </c>
      <c r="D896" t="inlineStr">
        <is>
          <t>Otros Gastos Legales</t>
        </is>
      </c>
      <c r="E896" t="inlineStr">
        <is>
          <t>NO</t>
        </is>
      </c>
    </row>
    <row r="897">
      <c r="A897" t="n">
        <v>10307</v>
      </c>
      <c r="B897" t="inlineStr">
        <is>
          <t>FINANZAS (NO VIGENTE)</t>
        </is>
      </c>
      <c r="C897" t="n">
        <v>4202006</v>
      </c>
      <c r="D897" t="inlineStr">
        <is>
          <t>Gastos Legales Y Notariales OF Central</t>
        </is>
      </c>
      <c r="E897" t="inlineStr">
        <is>
          <t>SI</t>
        </is>
      </c>
    </row>
    <row r="898">
      <c r="A898" t="n">
        <v>10307</v>
      </c>
      <c r="B898" t="inlineStr">
        <is>
          <t>FINANZAS (NO VIGENTE)</t>
        </is>
      </c>
      <c r="C898" t="n">
        <v>4202009</v>
      </c>
      <c r="D898" t="inlineStr">
        <is>
          <t>Gastos Viajes Y Traslados</t>
        </is>
      </c>
      <c r="E898" t="inlineStr">
        <is>
          <t>SI</t>
        </is>
      </c>
    </row>
    <row r="899">
      <c r="A899" t="n">
        <v>10307</v>
      </c>
      <c r="B899" t="inlineStr">
        <is>
          <t>FINANZAS (NO VIGENTE)</t>
        </is>
      </c>
      <c r="C899" t="n">
        <v>4202010</v>
      </c>
      <c r="D899" t="inlineStr">
        <is>
          <t>Artic. Ofic. Fotocop.Papelería</t>
        </is>
      </c>
      <c r="E899" t="inlineStr">
        <is>
          <t>NO</t>
        </is>
      </c>
    </row>
    <row r="900">
      <c r="A900" t="n">
        <v>10307</v>
      </c>
      <c r="B900" t="inlineStr">
        <is>
          <t>FINANZAS (NO VIGENTE)</t>
        </is>
      </c>
      <c r="C900" t="n">
        <v>4202029</v>
      </c>
      <c r="D900" t="inlineStr">
        <is>
          <t>Insumos Y Gastos Informáticos</t>
        </is>
      </c>
      <c r="E900" t="inlineStr">
        <is>
          <t>SI</t>
        </is>
      </c>
    </row>
    <row r="901">
      <c r="A901" t="n">
        <v>10307</v>
      </c>
      <c r="B901" t="inlineStr">
        <is>
          <t>FINANZAS (NO VIGENTE)</t>
        </is>
      </c>
      <c r="C901" t="n">
        <v>4202031</v>
      </c>
      <c r="D901" t="inlineStr">
        <is>
          <t>Gastos comisiones bancarias</t>
        </is>
      </c>
      <c r="E901" t="inlineStr">
        <is>
          <t>SI</t>
        </is>
      </c>
    </row>
    <row r="902">
      <c r="A902" t="n">
        <v>10307</v>
      </c>
      <c r="B902" t="inlineStr">
        <is>
          <t>FINANZAS (NO VIGENTE)</t>
        </is>
      </c>
      <c r="C902" t="n">
        <v>4208030</v>
      </c>
      <c r="D902" t="inlineStr">
        <is>
          <t>Depreciación De Activos Fijos</t>
        </is>
      </c>
      <c r="E902" t="inlineStr">
        <is>
          <t>NO</t>
        </is>
      </c>
    </row>
    <row r="903">
      <c r="A903" t="n">
        <v>10307</v>
      </c>
      <c r="B903" t="inlineStr">
        <is>
          <t>FINANZAS (NO VIGENTE)</t>
        </is>
      </c>
      <c r="C903" t="n">
        <v>4301001</v>
      </c>
      <c r="D903" t="inlineStr">
        <is>
          <t>Depreciación De Activos Fijos</t>
        </is>
      </c>
      <c r="E903" t="inlineStr">
        <is>
          <t>NO</t>
        </is>
      </c>
    </row>
    <row r="904">
      <c r="A904" t="n">
        <v>10307</v>
      </c>
      <c r="B904" t="inlineStr">
        <is>
          <t>FINANZAS (NO VIGENTE)</t>
        </is>
      </c>
      <c r="C904" t="n">
        <v>4501080</v>
      </c>
      <c r="D904" t="inlineStr">
        <is>
          <t>Comisiones Bancarias</t>
        </is>
      </c>
      <c r="E904" t="inlineStr">
        <is>
          <t>NO</t>
        </is>
      </c>
    </row>
    <row r="905">
      <c r="A905" t="n">
        <v>10308</v>
      </c>
      <c r="B905" t="inlineStr">
        <is>
          <t>ADMINISTRACIÓN (NO VIGENTE)</t>
        </is>
      </c>
      <c r="C905" t="n">
        <v>1106005</v>
      </c>
      <c r="D905" t="inlineStr">
        <is>
          <t>Caja Chica</t>
        </is>
      </c>
      <c r="E905" t="inlineStr">
        <is>
          <t>NO</t>
        </is>
      </c>
    </row>
    <row r="906">
      <c r="A906" t="n">
        <v>10308</v>
      </c>
      <c r="B906" t="inlineStr">
        <is>
          <t>ADMINISTRACIÓN (NO VIGENTE)</t>
        </is>
      </c>
      <c r="C906" t="n">
        <v>1203030</v>
      </c>
      <c r="D906" t="inlineStr">
        <is>
          <t>Equipo Computacional</t>
        </is>
      </c>
      <c r="E906" t="inlineStr">
        <is>
          <t>NO</t>
        </is>
      </c>
    </row>
    <row r="907">
      <c r="A907" t="n">
        <v>10308</v>
      </c>
      <c r="B907" t="inlineStr">
        <is>
          <t>ADMINISTRACIÓN (NO VIGENTE)</t>
        </is>
      </c>
      <c r="C907" t="n">
        <v>1204010</v>
      </c>
      <c r="D907" t="inlineStr">
        <is>
          <t>Muebles Y Utiles</t>
        </is>
      </c>
      <c r="E907" t="inlineStr">
        <is>
          <t>NO</t>
        </is>
      </c>
    </row>
    <row r="908">
      <c r="A908" t="n">
        <v>10308</v>
      </c>
      <c r="B908" t="inlineStr">
        <is>
          <t>ADMINISTRACIÓN (NO VIGENTE)</t>
        </is>
      </c>
      <c r="C908" t="n">
        <v>1205010</v>
      </c>
      <c r="D908" t="inlineStr">
        <is>
          <t>Depreciación Acumulada</t>
        </is>
      </c>
      <c r="E908" t="inlineStr">
        <is>
          <t>NO</t>
        </is>
      </c>
    </row>
    <row r="909">
      <c r="A909" t="n">
        <v>10308</v>
      </c>
      <c r="B909" t="inlineStr">
        <is>
          <t>ADMINISTRACIÓN (NO VIGENTE)</t>
        </is>
      </c>
      <c r="C909" t="n">
        <v>1206010</v>
      </c>
      <c r="D909" t="inlineStr">
        <is>
          <t>Cuenta Puente Activo Fijo</t>
        </is>
      </c>
      <c r="E909" t="inlineStr">
        <is>
          <t>NO</t>
        </is>
      </c>
    </row>
    <row r="910">
      <c r="A910" t="n">
        <v>10308</v>
      </c>
      <c r="B910" t="inlineStr">
        <is>
          <t>ADMINISTRACIÓN (NO VIGENTE)</t>
        </is>
      </c>
      <c r="C910" t="n">
        <v>4101001</v>
      </c>
      <c r="D910" t="inlineStr">
        <is>
          <t>Costos Materiales de Obra</t>
        </is>
      </c>
      <c r="E910" t="inlineStr">
        <is>
          <t>NO</t>
        </is>
      </c>
    </row>
    <row r="911">
      <c r="A911" t="n">
        <v>10308</v>
      </c>
      <c r="B911" t="inlineStr">
        <is>
          <t>ADMINISTRACIÓN (NO VIGENTE)</t>
        </is>
      </c>
      <c r="C911" t="n">
        <v>4201013</v>
      </c>
      <c r="D911" t="inlineStr">
        <is>
          <t>Eventos Del Personal</t>
        </is>
      </c>
      <c r="E911" t="inlineStr">
        <is>
          <t>SI</t>
        </is>
      </c>
    </row>
    <row r="912">
      <c r="A912" t="n">
        <v>10308</v>
      </c>
      <c r="B912" t="inlineStr">
        <is>
          <t>ADMINISTRACIÓN (NO VIGENTE)</t>
        </is>
      </c>
      <c r="C912" t="n">
        <v>4201037</v>
      </c>
      <c r="D912" t="inlineStr">
        <is>
          <t>Distribución Remuneraciones GAV</t>
        </is>
      </c>
      <c r="E912" t="inlineStr">
        <is>
          <t>NO</t>
        </is>
      </c>
    </row>
    <row r="913">
      <c r="A913" t="n">
        <v>10308</v>
      </c>
      <c r="B913" t="inlineStr">
        <is>
          <t>ADMINISTRACIÓN (NO VIGENTE)</t>
        </is>
      </c>
      <c r="C913" t="n">
        <v>4201038</v>
      </c>
      <c r="D913" t="inlineStr">
        <is>
          <t>Beneficios</t>
        </is>
      </c>
      <c r="E913" t="inlineStr">
        <is>
          <t>SI</t>
        </is>
      </c>
    </row>
    <row r="914">
      <c r="A914" t="n">
        <v>10308</v>
      </c>
      <c r="B914" t="inlineStr">
        <is>
          <t>ADMINISTRACIÓN (NO VIGENTE)</t>
        </is>
      </c>
      <c r="C914" t="n">
        <v>4201042</v>
      </c>
      <c r="D914" t="inlineStr">
        <is>
          <t>Tickets Restaurant y Otros Alimentación</t>
        </is>
      </c>
      <c r="E914" t="inlineStr">
        <is>
          <t>NO</t>
        </is>
      </c>
    </row>
    <row r="915">
      <c r="A915" t="n">
        <v>10308</v>
      </c>
      <c r="B915" t="inlineStr">
        <is>
          <t>ADMINISTRACIÓN (NO VIGENTE)</t>
        </is>
      </c>
      <c r="C915" t="n">
        <v>4202004</v>
      </c>
      <c r="D915" t="inlineStr">
        <is>
          <t>Otros Gastos Legales</t>
        </is>
      </c>
      <c r="E915" t="inlineStr">
        <is>
          <t>NO</t>
        </is>
      </c>
    </row>
    <row r="916">
      <c r="A916" t="n">
        <v>10308</v>
      </c>
      <c r="B916" t="inlineStr">
        <is>
          <t>ADMINISTRACIÓN (NO VIGENTE)</t>
        </is>
      </c>
      <c r="C916" t="n">
        <v>4202009</v>
      </c>
      <c r="D916" t="inlineStr">
        <is>
          <t>Gastos Viajes Y Traslados</t>
        </is>
      </c>
      <c r="E916" t="inlineStr">
        <is>
          <t>SI</t>
        </is>
      </c>
    </row>
    <row r="917">
      <c r="A917" t="n">
        <v>10308</v>
      </c>
      <c r="B917" t="inlineStr">
        <is>
          <t>ADMINISTRACIÓN (NO VIGENTE)</t>
        </is>
      </c>
      <c r="C917" t="n">
        <v>4202013</v>
      </c>
      <c r="D917" t="inlineStr">
        <is>
          <t>Multas E Intereses</t>
        </is>
      </c>
      <c r="E917" t="inlineStr">
        <is>
          <t>SI</t>
        </is>
      </c>
    </row>
    <row r="918">
      <c r="A918" t="n">
        <v>10308</v>
      </c>
      <c r="B918" t="inlineStr">
        <is>
          <t>ADMINISTRACIÓN (NO VIGENTE)</t>
        </is>
      </c>
      <c r="C918" t="n">
        <v>4202019</v>
      </c>
      <c r="D918" t="inlineStr">
        <is>
          <t>Gasto General Oficina</t>
        </is>
      </c>
      <c r="E918" t="inlineStr">
        <is>
          <t>SI</t>
        </is>
      </c>
    </row>
    <row r="919">
      <c r="A919" t="n">
        <v>10308</v>
      </c>
      <c r="B919" t="inlineStr">
        <is>
          <t>ADMINISTRACIÓN (NO VIGENTE)</t>
        </is>
      </c>
      <c r="C919" t="n">
        <v>4202020</v>
      </c>
      <c r="D919" t="inlineStr">
        <is>
          <t>Gastos Serv. De Aseo</t>
        </is>
      </c>
      <c r="E919" t="inlineStr">
        <is>
          <t>NO</t>
        </is>
      </c>
    </row>
    <row r="920">
      <c r="A920" t="n">
        <v>10308</v>
      </c>
      <c r="B920" t="inlineStr">
        <is>
          <t>ADMINISTRACIÓN (NO VIGENTE)</t>
        </is>
      </c>
      <c r="C920" t="n">
        <v>4202023</v>
      </c>
      <c r="D920" t="inlineStr">
        <is>
          <t>Honorarios Por Asesorías</t>
        </is>
      </c>
      <c r="E920" t="inlineStr">
        <is>
          <t>SI</t>
        </is>
      </c>
    </row>
    <row r="921">
      <c r="A921" t="n">
        <v>10308</v>
      </c>
      <c r="B921" t="inlineStr">
        <is>
          <t>ADMINISTRACIÓN (NO VIGENTE)</t>
        </is>
      </c>
      <c r="C921" t="n">
        <v>4202029</v>
      </c>
      <c r="D921" t="inlineStr">
        <is>
          <t>Insumos Y Gastos Informáticos</t>
        </is>
      </c>
      <c r="E921" t="inlineStr">
        <is>
          <t>SI</t>
        </is>
      </c>
    </row>
    <row r="922">
      <c r="A922" t="n">
        <v>10308</v>
      </c>
      <c r="B922" t="inlineStr">
        <is>
          <t>ADMINISTRACIÓN (NO VIGENTE)</t>
        </is>
      </c>
      <c r="C922" t="n">
        <v>4301001</v>
      </c>
      <c r="D922" t="inlineStr">
        <is>
          <t>Depreciación De Activos Fijos</t>
        </is>
      </c>
      <c r="E922" t="inlineStr">
        <is>
          <t>NO</t>
        </is>
      </c>
    </row>
    <row r="923">
      <c r="A923" t="n">
        <v>10309</v>
      </c>
      <c r="B923" t="inlineStr">
        <is>
          <t>OFICINA CENTRAL (NO VIGENTE)</t>
        </is>
      </c>
      <c r="C923" t="n">
        <v>1104130</v>
      </c>
      <c r="D923" t="inlineStr">
        <is>
          <t>Estimación Deudores Incobrables</t>
        </is>
      </c>
      <c r="E923" t="inlineStr">
        <is>
          <t>NO</t>
        </is>
      </c>
    </row>
    <row r="924">
      <c r="A924" t="n">
        <v>10309</v>
      </c>
      <c r="B924" t="inlineStr">
        <is>
          <t>OFICINA CENTRAL (NO VIGENTE)</t>
        </is>
      </c>
      <c r="C924" t="n">
        <v>1106005</v>
      </c>
      <c r="D924" t="inlineStr">
        <is>
          <t>Caja Chica</t>
        </is>
      </c>
      <c r="E924" t="inlineStr">
        <is>
          <t>NO</t>
        </is>
      </c>
    </row>
    <row r="925">
      <c r="A925" t="n">
        <v>10309</v>
      </c>
      <c r="B925" t="inlineStr">
        <is>
          <t>OFICINA CENTRAL (NO VIGENTE)</t>
        </is>
      </c>
      <c r="C925" t="n">
        <v>1110040</v>
      </c>
      <c r="D925" t="inlineStr">
        <is>
          <t>Garantías Pagadas</t>
        </is>
      </c>
      <c r="E925" t="inlineStr">
        <is>
          <t>NO</t>
        </is>
      </c>
    </row>
    <row r="926">
      <c r="A926" t="n">
        <v>10309</v>
      </c>
      <c r="B926" t="inlineStr">
        <is>
          <t>OFICINA CENTRAL (NO VIGENTE)</t>
        </is>
      </c>
      <c r="C926" t="n">
        <v>1202010</v>
      </c>
      <c r="D926" t="inlineStr">
        <is>
          <t>Instalaciones</t>
        </is>
      </c>
      <c r="E926" t="inlineStr">
        <is>
          <t>NO</t>
        </is>
      </c>
    </row>
    <row r="927">
      <c r="A927" t="n">
        <v>10309</v>
      </c>
      <c r="B927" t="inlineStr">
        <is>
          <t>OFICINA CENTRAL (NO VIGENTE)</t>
        </is>
      </c>
      <c r="C927" t="n">
        <v>1203030</v>
      </c>
      <c r="D927" t="inlineStr">
        <is>
          <t>Equipo Computacional</t>
        </is>
      </c>
      <c r="E927" t="inlineStr">
        <is>
          <t>NO</t>
        </is>
      </c>
    </row>
    <row r="928">
      <c r="A928" t="n">
        <v>10309</v>
      </c>
      <c r="B928" t="inlineStr">
        <is>
          <t>OFICINA CENTRAL (NO VIGENTE)</t>
        </is>
      </c>
      <c r="C928" t="n">
        <v>1204010</v>
      </c>
      <c r="D928" t="inlineStr">
        <is>
          <t>Muebles Y Utiles</t>
        </is>
      </c>
      <c r="E928" t="inlineStr">
        <is>
          <t>NO</t>
        </is>
      </c>
    </row>
    <row r="929">
      <c r="A929" t="n">
        <v>10309</v>
      </c>
      <c r="B929" t="inlineStr">
        <is>
          <t>OFICINA CENTRAL (NO VIGENTE)</t>
        </is>
      </c>
      <c r="C929" t="n">
        <v>1205010</v>
      </c>
      <c r="D929" t="inlineStr">
        <is>
          <t>Depreciación Acumulada</t>
        </is>
      </c>
      <c r="E929" t="inlineStr">
        <is>
          <t>NO</t>
        </is>
      </c>
    </row>
    <row r="930">
      <c r="A930" t="n">
        <v>10309</v>
      </c>
      <c r="B930" t="inlineStr">
        <is>
          <t>OFICINA CENTRAL (NO VIGENTE)</t>
        </is>
      </c>
      <c r="C930" t="n">
        <v>1206010</v>
      </c>
      <c r="D930" t="inlineStr">
        <is>
          <t>Cuenta Puente Activo Fijo</t>
        </is>
      </c>
      <c r="E930" t="inlineStr">
        <is>
          <t>NO</t>
        </is>
      </c>
    </row>
    <row r="931">
      <c r="A931" t="n">
        <v>10309</v>
      </c>
      <c r="B931" t="inlineStr">
        <is>
          <t>OFICINA CENTRAL (NO VIGENTE)</t>
        </is>
      </c>
      <c r="C931" t="n">
        <v>1308020</v>
      </c>
      <c r="D931" t="inlineStr">
        <is>
          <t>Amortización (Menos)</t>
        </is>
      </c>
      <c r="E931" t="inlineStr">
        <is>
          <t>NO</t>
        </is>
      </c>
    </row>
    <row r="932">
      <c r="A932" t="n">
        <v>10309</v>
      </c>
      <c r="B932" t="inlineStr">
        <is>
          <t>OFICINA CENTRAL (NO VIGENTE)</t>
        </is>
      </c>
      <c r="C932" t="n">
        <v>3201010</v>
      </c>
      <c r="D932" t="inlineStr">
        <is>
          <t>Intereses Ganados por Depósitos</t>
        </is>
      </c>
      <c r="E932" t="inlineStr">
        <is>
          <t>NO</t>
        </is>
      </c>
    </row>
    <row r="933">
      <c r="A933" t="n">
        <v>10309</v>
      </c>
      <c r="B933" t="inlineStr">
        <is>
          <t>OFICINA CENTRAL (NO VIGENTE)</t>
        </is>
      </c>
      <c r="C933" t="n">
        <v>3201020</v>
      </c>
      <c r="D933" t="inlineStr">
        <is>
          <t>Utilidades Por Fondos Mutuos</t>
        </is>
      </c>
      <c r="E933" t="inlineStr">
        <is>
          <t>NO</t>
        </is>
      </c>
    </row>
    <row r="934">
      <c r="A934" t="n">
        <v>10309</v>
      </c>
      <c r="B934" t="inlineStr">
        <is>
          <t>OFICINA CENTRAL (NO VIGENTE)</t>
        </is>
      </c>
      <c r="C934" t="n">
        <v>3201080</v>
      </c>
      <c r="D934" t="inlineStr">
        <is>
          <t>Otros Ingresos Financieros</t>
        </is>
      </c>
      <c r="E934" t="inlineStr">
        <is>
          <t>NO</t>
        </is>
      </c>
    </row>
    <row r="935">
      <c r="A935" t="n">
        <v>10309</v>
      </c>
      <c r="B935" t="inlineStr">
        <is>
          <t>OFICINA CENTRAL (NO VIGENTE)</t>
        </is>
      </c>
      <c r="C935" t="n">
        <v>3203020</v>
      </c>
      <c r="D935" t="inlineStr">
        <is>
          <t>Otros Ingresos No Operacionales</t>
        </is>
      </c>
      <c r="E935" t="inlineStr">
        <is>
          <t>NO</t>
        </is>
      </c>
    </row>
    <row r="936">
      <c r="A936" t="n">
        <v>10309</v>
      </c>
      <c r="B936" t="inlineStr">
        <is>
          <t>OFICINA CENTRAL (NO VIGENTE)</t>
        </is>
      </c>
      <c r="C936" t="n">
        <v>4101001</v>
      </c>
      <c r="D936" t="inlineStr">
        <is>
          <t>Costos Materiales de Obra</t>
        </is>
      </c>
      <c r="E936" t="inlineStr">
        <is>
          <t>NO</t>
        </is>
      </c>
    </row>
    <row r="937">
      <c r="A937" t="n">
        <v>10309</v>
      </c>
      <c r="B937" t="inlineStr">
        <is>
          <t>OFICINA CENTRAL (NO VIGENTE)</t>
        </is>
      </c>
      <c r="C937" t="n">
        <v>4102001</v>
      </c>
      <c r="D937" t="inlineStr">
        <is>
          <t>Costos Subcontratos</t>
        </is>
      </c>
      <c r="E937" t="inlineStr">
        <is>
          <t>NO</t>
        </is>
      </c>
    </row>
    <row r="938">
      <c r="A938" t="n">
        <v>10309</v>
      </c>
      <c r="B938" t="inlineStr">
        <is>
          <t>OFICINA CENTRAL (NO VIGENTE)</t>
        </is>
      </c>
      <c r="C938" t="n">
        <v>4105022</v>
      </c>
      <c r="D938" t="inlineStr">
        <is>
          <t>Depreciación Del Ejercicio</t>
        </is>
      </c>
      <c r="E938" t="inlineStr">
        <is>
          <t>NO</t>
        </is>
      </c>
    </row>
    <row r="939">
      <c r="A939" t="n">
        <v>10309</v>
      </c>
      <c r="B939" t="inlineStr">
        <is>
          <t>OFICINA CENTRAL (NO VIGENTE)</t>
        </is>
      </c>
      <c r="C939" t="n">
        <v>4201011</v>
      </c>
      <c r="D939" t="inlineStr">
        <is>
          <t>Vacaciones</t>
        </is>
      </c>
      <c r="E939" t="inlineStr">
        <is>
          <t>NO</t>
        </is>
      </c>
    </row>
    <row r="940">
      <c r="A940" t="n">
        <v>10309</v>
      </c>
      <c r="B940" t="inlineStr">
        <is>
          <t>OFICINA CENTRAL (NO VIGENTE)</t>
        </is>
      </c>
      <c r="C940" t="n">
        <v>4201038</v>
      </c>
      <c r="D940" t="inlineStr">
        <is>
          <t>Beneficios</t>
        </is>
      </c>
      <c r="E940" t="inlineStr">
        <is>
          <t>SI</t>
        </is>
      </c>
    </row>
    <row r="941">
      <c r="A941" t="n">
        <v>10309</v>
      </c>
      <c r="B941" t="inlineStr">
        <is>
          <t>OFICINA CENTRAL (NO VIGENTE)</t>
        </is>
      </c>
      <c r="C941" t="n">
        <v>4202001</v>
      </c>
      <c r="D941" t="inlineStr">
        <is>
          <t>Mant. Instal.Y Equipos Oficina</t>
        </is>
      </c>
      <c r="E941" t="inlineStr">
        <is>
          <t>SI</t>
        </is>
      </c>
    </row>
    <row r="942">
      <c r="A942" t="n">
        <v>10309</v>
      </c>
      <c r="B942" t="inlineStr">
        <is>
          <t>OFICINA CENTRAL (NO VIGENTE)</t>
        </is>
      </c>
      <c r="C942" t="n">
        <v>4202003</v>
      </c>
      <c r="D942" t="inlineStr">
        <is>
          <t>Serv.Basic.Luz.Agua.Tel Of.C</t>
        </is>
      </c>
      <c r="E942" t="inlineStr">
        <is>
          <t>SI</t>
        </is>
      </c>
    </row>
    <row r="943">
      <c r="A943" t="n">
        <v>10309</v>
      </c>
      <c r="B943" t="inlineStr">
        <is>
          <t>OFICINA CENTRAL (NO VIGENTE)</t>
        </is>
      </c>
      <c r="C943" t="n">
        <v>4202004</v>
      </c>
      <c r="D943" t="inlineStr">
        <is>
          <t>Otros Gastos Legales</t>
        </is>
      </c>
      <c r="E943" t="inlineStr">
        <is>
          <t>NO</t>
        </is>
      </c>
    </row>
    <row r="944">
      <c r="A944" t="n">
        <v>10309</v>
      </c>
      <c r="B944" t="inlineStr">
        <is>
          <t>OFICINA CENTRAL (NO VIGENTE)</t>
        </is>
      </c>
      <c r="C944" t="n">
        <v>4202006</v>
      </c>
      <c r="D944" t="inlineStr">
        <is>
          <t>Gastos Legales Y Notariales OF Central</t>
        </is>
      </c>
      <c r="E944" t="inlineStr">
        <is>
          <t>SI</t>
        </is>
      </c>
    </row>
    <row r="945">
      <c r="A945" t="n">
        <v>10309</v>
      </c>
      <c r="B945" t="inlineStr">
        <is>
          <t>OFICINA CENTRAL (NO VIGENTE)</t>
        </is>
      </c>
      <c r="C945" t="n">
        <v>4202008</v>
      </c>
      <c r="D945" t="inlineStr">
        <is>
          <t>Seguros Oficina</t>
        </is>
      </c>
      <c r="E945" t="inlineStr">
        <is>
          <t>NO</t>
        </is>
      </c>
    </row>
    <row r="946">
      <c r="A946" t="n">
        <v>10309</v>
      </c>
      <c r="B946" t="inlineStr">
        <is>
          <t>OFICINA CENTRAL (NO VIGENTE)</t>
        </is>
      </c>
      <c r="C946" t="n">
        <v>4202009</v>
      </c>
      <c r="D946" t="inlineStr">
        <is>
          <t>Gastos Viajes Y Traslados</t>
        </is>
      </c>
      <c r="E946" t="inlineStr">
        <is>
          <t>SI</t>
        </is>
      </c>
    </row>
    <row r="947">
      <c r="A947" t="n">
        <v>10309</v>
      </c>
      <c r="B947" t="inlineStr">
        <is>
          <t>OFICINA CENTRAL (NO VIGENTE)</t>
        </is>
      </c>
      <c r="C947" t="n">
        <v>4202010</v>
      </c>
      <c r="D947" t="inlineStr">
        <is>
          <t>Artic. Ofic. Fotocop.Papelería</t>
        </is>
      </c>
      <c r="E947" t="inlineStr">
        <is>
          <t>SI</t>
        </is>
      </c>
    </row>
    <row r="948">
      <c r="A948" t="n">
        <v>10309</v>
      </c>
      <c r="B948" t="inlineStr">
        <is>
          <t>OFICINA CENTRAL (NO VIGENTE)</t>
        </is>
      </c>
      <c r="C948" t="n">
        <v>4202013</v>
      </c>
      <c r="D948" t="inlineStr">
        <is>
          <t>Multas E Intereses</t>
        </is>
      </c>
      <c r="E948" t="inlineStr">
        <is>
          <t>SI</t>
        </is>
      </c>
    </row>
    <row r="949">
      <c r="A949" t="n">
        <v>10309</v>
      </c>
      <c r="B949" t="inlineStr">
        <is>
          <t>OFICINA CENTRAL (NO VIGENTE)</t>
        </is>
      </c>
      <c r="C949" t="n">
        <v>4202017</v>
      </c>
      <c r="D949" t="inlineStr">
        <is>
          <t xml:space="preserve">Arriendos Oficinas </t>
        </is>
      </c>
      <c r="E949" t="inlineStr">
        <is>
          <t>SI</t>
        </is>
      </c>
    </row>
    <row r="950">
      <c r="A950" t="n">
        <v>10309</v>
      </c>
      <c r="B950" t="inlineStr">
        <is>
          <t>OFICINA CENTRAL (NO VIGENTE)</t>
        </is>
      </c>
      <c r="C950" t="n">
        <v>4202019</v>
      </c>
      <c r="D950" t="inlineStr">
        <is>
          <t>Gasto General Oficina</t>
        </is>
      </c>
      <c r="E950" t="inlineStr">
        <is>
          <t>SI</t>
        </is>
      </c>
    </row>
    <row r="951">
      <c r="A951" t="n">
        <v>10309</v>
      </c>
      <c r="B951" t="inlineStr">
        <is>
          <t>OFICINA CENTRAL (NO VIGENTE)</t>
        </is>
      </c>
      <c r="C951" t="n">
        <v>4202020</v>
      </c>
      <c r="D951" t="inlineStr">
        <is>
          <t>Gastos Serv. De Aseo</t>
        </is>
      </c>
      <c r="E951" t="inlineStr">
        <is>
          <t>SI</t>
        </is>
      </c>
    </row>
    <row r="952">
      <c r="A952" t="n">
        <v>10309</v>
      </c>
      <c r="B952" t="inlineStr">
        <is>
          <t>OFICINA CENTRAL (NO VIGENTE)</t>
        </is>
      </c>
      <c r="C952" t="n">
        <v>4202023</v>
      </c>
      <c r="D952" t="inlineStr">
        <is>
          <t>Honorarios Por Asesorías</t>
        </is>
      </c>
      <c r="E952" t="inlineStr">
        <is>
          <t>SI</t>
        </is>
      </c>
    </row>
    <row r="953">
      <c r="A953" t="n">
        <v>10309</v>
      </c>
      <c r="B953" t="inlineStr">
        <is>
          <t>OFICINA CENTRAL (NO VIGENTE)</t>
        </is>
      </c>
      <c r="C953" t="n">
        <v>4202029</v>
      </c>
      <c r="D953" t="inlineStr">
        <is>
          <t>Insumos Y Gastos Informáticos</t>
        </is>
      </c>
      <c r="E953" t="inlineStr">
        <is>
          <t>SI</t>
        </is>
      </c>
    </row>
    <row r="954">
      <c r="A954" t="n">
        <v>10309</v>
      </c>
      <c r="B954" t="inlineStr">
        <is>
          <t>OFICINA CENTRAL (NO VIGENTE)</t>
        </is>
      </c>
      <c r="C954" t="n">
        <v>4202040</v>
      </c>
      <c r="D954" t="inlineStr">
        <is>
          <t>Distribución Gastos Of.Central</t>
        </is>
      </c>
      <c r="E954" t="inlineStr">
        <is>
          <t>NO</t>
        </is>
      </c>
    </row>
    <row r="955">
      <c r="A955" t="n">
        <v>10309</v>
      </c>
      <c r="B955" t="inlineStr">
        <is>
          <t>OFICINA CENTRAL (NO VIGENTE)</t>
        </is>
      </c>
      <c r="C955" t="n">
        <v>4202045</v>
      </c>
      <c r="D955" t="inlineStr">
        <is>
          <t>Aplicación Gastos Bienestar</t>
        </is>
      </c>
      <c r="E955" t="inlineStr">
        <is>
          <t>NO</t>
        </is>
      </c>
    </row>
    <row r="956">
      <c r="A956" t="n">
        <v>10309</v>
      </c>
      <c r="B956" t="inlineStr">
        <is>
          <t>OFICINA CENTRAL (NO VIGENTE)</t>
        </is>
      </c>
      <c r="C956" t="n">
        <v>4203120</v>
      </c>
      <c r="D956" t="inlineStr">
        <is>
          <t>Gastos Comunes</t>
        </is>
      </c>
      <c r="E956" t="inlineStr">
        <is>
          <t>SI</t>
        </is>
      </c>
    </row>
    <row r="957">
      <c r="A957" t="n">
        <v>10309</v>
      </c>
      <c r="B957" t="inlineStr">
        <is>
          <t>OFICINA CENTRAL (NO VIGENTE)</t>
        </is>
      </c>
      <c r="C957" t="n">
        <v>4203120</v>
      </c>
      <c r="D957" t="inlineStr">
        <is>
          <t>Gastos Comunes</t>
        </is>
      </c>
      <c r="E957" t="inlineStr">
        <is>
          <t>SI</t>
        </is>
      </c>
    </row>
    <row r="958">
      <c r="A958" t="n">
        <v>10309</v>
      </c>
      <c r="B958" t="inlineStr">
        <is>
          <t>OFICINA CENTRAL (NO VIGENTE)</t>
        </is>
      </c>
      <c r="C958" t="n">
        <v>4203150</v>
      </c>
      <c r="D958" t="inlineStr">
        <is>
          <t>Gastos CBR</t>
        </is>
      </c>
      <c r="E958" t="inlineStr">
        <is>
          <t>SI</t>
        </is>
      </c>
    </row>
    <row r="959">
      <c r="A959" t="n">
        <v>10309</v>
      </c>
      <c r="B959" t="inlineStr">
        <is>
          <t>OFICINA CENTRAL (NO VIGENTE)</t>
        </is>
      </c>
      <c r="C959" t="n">
        <v>4207010</v>
      </c>
      <c r="D959" t="inlineStr">
        <is>
          <t>Deudores Incobrables</t>
        </is>
      </c>
      <c r="E959" t="inlineStr">
        <is>
          <t>NO</t>
        </is>
      </c>
    </row>
    <row r="960">
      <c r="A960" t="n">
        <v>10309</v>
      </c>
      <c r="B960" t="inlineStr">
        <is>
          <t>OFICINA CENTRAL (NO VIGENTE)</t>
        </is>
      </c>
      <c r="C960" t="n">
        <v>4207030</v>
      </c>
      <c r="D960" t="inlineStr">
        <is>
          <t>Patentes Comerciales Y Otros</t>
        </is>
      </c>
      <c r="E960" t="inlineStr">
        <is>
          <t>SI</t>
        </is>
      </c>
    </row>
    <row r="961">
      <c r="A961" t="n">
        <v>10309</v>
      </c>
      <c r="B961" t="inlineStr">
        <is>
          <t>OFICINA CENTRAL (NO VIGENTE)</t>
        </is>
      </c>
      <c r="C961" t="n">
        <v>4207080</v>
      </c>
      <c r="D961" t="inlineStr">
        <is>
          <t>Amortización Intangibles</t>
        </is>
      </c>
      <c r="E961" t="inlineStr">
        <is>
          <t>NO</t>
        </is>
      </c>
    </row>
    <row r="962">
      <c r="A962" t="n">
        <v>10309</v>
      </c>
      <c r="B962" t="inlineStr">
        <is>
          <t>OFICINA CENTRAL (NO VIGENTE)</t>
        </is>
      </c>
      <c r="C962" t="n">
        <v>4208030</v>
      </c>
      <c r="D962" t="inlineStr">
        <is>
          <t>Depreciación De Activos Fijos</t>
        </is>
      </c>
      <c r="E962" t="inlineStr">
        <is>
          <t>NO</t>
        </is>
      </c>
    </row>
    <row r="963">
      <c r="A963" t="n">
        <v>10309</v>
      </c>
      <c r="B963" t="inlineStr">
        <is>
          <t>OFICINA CENTRAL (NO VIGENTE)</t>
        </is>
      </c>
      <c r="C963" t="n">
        <v>4301001</v>
      </c>
      <c r="D963" t="inlineStr">
        <is>
          <t>Depreciación De Activos Fijos</t>
        </is>
      </c>
      <c r="E963" t="inlineStr">
        <is>
          <t>NO</t>
        </is>
      </c>
    </row>
    <row r="964">
      <c r="A964" t="n">
        <v>10309</v>
      </c>
      <c r="B964" t="inlineStr">
        <is>
          <t>OFICINA CENTRAL (NO VIGENTE)</t>
        </is>
      </c>
      <c r="C964" t="n">
        <v>4501010</v>
      </c>
      <c r="D964" t="inlineStr">
        <is>
          <t>Impto Crédito Capital De Trabajo</t>
        </is>
      </c>
      <c r="E964" t="inlineStr">
        <is>
          <t>NO</t>
        </is>
      </c>
    </row>
    <row r="965">
      <c r="A965" t="n">
        <v>10309</v>
      </c>
      <c r="B965" t="inlineStr">
        <is>
          <t>OFICINA CENTRAL (NO VIGENTE)</t>
        </is>
      </c>
      <c r="C965" t="n">
        <v>4501020</v>
      </c>
      <c r="D965" t="inlineStr">
        <is>
          <t>Interes Crédito Capital Trabajo</t>
        </is>
      </c>
      <c r="E965" t="inlineStr">
        <is>
          <t>NO</t>
        </is>
      </c>
    </row>
    <row r="966">
      <c r="A966" t="n">
        <v>10309</v>
      </c>
      <c r="B966" t="inlineStr">
        <is>
          <t>OFICINA CENTRAL (NO VIGENTE)</t>
        </is>
      </c>
      <c r="C966" t="n">
        <v>4501030</v>
      </c>
      <c r="D966" t="inlineStr">
        <is>
          <t>Intereses Financieros</t>
        </is>
      </c>
      <c r="E966" t="inlineStr">
        <is>
          <t>NO</t>
        </is>
      </c>
    </row>
    <row r="967">
      <c r="A967" t="n">
        <v>10309</v>
      </c>
      <c r="B967" t="inlineStr">
        <is>
          <t>OFICINA CENTRAL (NO VIGENTE)</t>
        </is>
      </c>
      <c r="C967" t="n">
        <v>4501040</v>
      </c>
      <c r="D967" t="inlineStr">
        <is>
          <t>Otros Gastos Financieros</t>
        </is>
      </c>
      <c r="E967" t="inlineStr">
        <is>
          <t>NO</t>
        </is>
      </c>
    </row>
    <row r="968">
      <c r="A968" t="n">
        <v>10309</v>
      </c>
      <c r="B968" t="inlineStr">
        <is>
          <t>OFICINA CENTRAL (NO VIGENTE)</t>
        </is>
      </c>
      <c r="C968" t="n">
        <v>4501050</v>
      </c>
      <c r="D968" t="inlineStr">
        <is>
          <t>Impuesto Talonario</t>
        </is>
      </c>
      <c r="E968" t="inlineStr">
        <is>
          <t>NO</t>
        </is>
      </c>
    </row>
    <row r="969">
      <c r="A969" t="n">
        <v>10309</v>
      </c>
      <c r="B969" t="inlineStr">
        <is>
          <t>OFICINA CENTRAL (NO VIGENTE)</t>
        </is>
      </c>
      <c r="C969" t="n">
        <v>4501060</v>
      </c>
      <c r="D969" t="inlineStr">
        <is>
          <t>Impuesto Timbres Y Estampillas</t>
        </is>
      </c>
      <c r="E969" t="inlineStr">
        <is>
          <t>NO</t>
        </is>
      </c>
    </row>
    <row r="970">
      <c r="A970" t="n">
        <v>10309</v>
      </c>
      <c r="B970" t="inlineStr">
        <is>
          <t>OFICINA CENTRAL (NO VIGENTE)</t>
        </is>
      </c>
      <c r="C970" t="n">
        <v>4501080</v>
      </c>
      <c r="D970" t="inlineStr">
        <is>
          <t>Comisiones Bancarias</t>
        </is>
      </c>
      <c r="E970" t="inlineStr">
        <is>
          <t>NO</t>
        </is>
      </c>
    </row>
    <row r="971">
      <c r="A971" t="n">
        <v>10309</v>
      </c>
      <c r="B971" t="inlineStr">
        <is>
          <t>OFICINA CENTRAL (NO VIGENTE)</t>
        </is>
      </c>
      <c r="C971" t="n">
        <v>4501130</v>
      </c>
      <c r="D971" t="inlineStr">
        <is>
          <t>Gastos Financieros Boletas Garantía</t>
        </is>
      </c>
      <c r="E971" t="inlineStr">
        <is>
          <t>NO</t>
        </is>
      </c>
    </row>
    <row r="972">
      <c r="A972" t="n">
        <v>10309</v>
      </c>
      <c r="B972" t="inlineStr">
        <is>
          <t>OFICINA CENTRAL (NO VIGENTE)</t>
        </is>
      </c>
      <c r="C972" t="n">
        <v>4501180</v>
      </c>
      <c r="D972" t="inlineStr">
        <is>
          <t>Impto Crédito Proyecto</t>
        </is>
      </c>
      <c r="E972" t="inlineStr">
        <is>
          <t>NO</t>
        </is>
      </c>
    </row>
    <row r="973">
      <c r="A973" t="n">
        <v>10309</v>
      </c>
      <c r="B973" t="inlineStr">
        <is>
          <t>OFICINA CENTRAL (NO VIGENTE)</t>
        </is>
      </c>
      <c r="C973" t="n">
        <v>4502007</v>
      </c>
      <c r="D973" t="inlineStr">
        <is>
          <t>Otros Egresos F/Explotación</t>
        </is>
      </c>
      <c r="E973" t="inlineStr">
        <is>
          <t>NO</t>
        </is>
      </c>
    </row>
    <row r="974">
      <c r="A974" t="n">
        <v>10309</v>
      </c>
      <c r="B974" t="inlineStr">
        <is>
          <t>OFICINA CENTRAL (NO VIGENTE)</t>
        </is>
      </c>
      <c r="C974" t="n">
        <v>4601004</v>
      </c>
      <c r="D974" t="inlineStr">
        <is>
          <t>Impto A la Renta Años Anteriores</t>
        </is>
      </c>
      <c r="E974" t="inlineStr">
        <is>
          <t>NO</t>
        </is>
      </c>
    </row>
    <row r="975">
      <c r="A975" t="n">
        <v>10310</v>
      </c>
      <c r="B975" t="inlineStr">
        <is>
          <t>OFICINA CENTRAL TI (NO VIGENTE)</t>
        </is>
      </c>
      <c r="C975" t="n">
        <v>1106005</v>
      </c>
      <c r="D975" t="inlineStr">
        <is>
          <t>Caja Chica</t>
        </is>
      </c>
      <c r="E975" t="inlineStr">
        <is>
          <t>NO</t>
        </is>
      </c>
    </row>
    <row r="976">
      <c r="A976" t="n">
        <v>10310</v>
      </c>
      <c r="B976" t="inlineStr">
        <is>
          <t>OFICINA CENTRAL TI (NO VIGENTE)</t>
        </is>
      </c>
      <c r="C976" t="n">
        <v>1203030</v>
      </c>
      <c r="D976" t="inlineStr">
        <is>
          <t>Equipo Computacional</t>
        </is>
      </c>
      <c r="E976" t="inlineStr">
        <is>
          <t>SI</t>
        </is>
      </c>
    </row>
    <row r="977">
      <c r="A977" t="n">
        <v>10310</v>
      </c>
      <c r="B977" t="inlineStr">
        <is>
          <t>OFICINA CENTRAL TI (NO VIGENTE)</t>
        </is>
      </c>
      <c r="C977" t="n">
        <v>1205010</v>
      </c>
      <c r="D977" t="inlineStr">
        <is>
          <t>Depreciación Acumulada</t>
        </is>
      </c>
      <c r="E977" t="inlineStr">
        <is>
          <t>NO</t>
        </is>
      </c>
    </row>
    <row r="978">
      <c r="A978" t="n">
        <v>10310</v>
      </c>
      <c r="B978" t="inlineStr">
        <is>
          <t>OFICINA CENTRAL TI (NO VIGENTE)</t>
        </is>
      </c>
      <c r="C978" t="n">
        <v>1206010</v>
      </c>
      <c r="D978" t="inlineStr">
        <is>
          <t>Cuenta Puente Activo Fijo</t>
        </is>
      </c>
      <c r="E978" t="inlineStr">
        <is>
          <t>NO</t>
        </is>
      </c>
    </row>
    <row r="979">
      <c r="A979" t="n">
        <v>10310</v>
      </c>
      <c r="B979" t="inlineStr">
        <is>
          <t>OFICINA CENTRAL TI (NO VIGENTE)</t>
        </is>
      </c>
      <c r="C979" t="n">
        <v>1308010</v>
      </c>
      <c r="D979" t="inlineStr">
        <is>
          <t>Licencias Software</t>
        </is>
      </c>
      <c r="E979" t="inlineStr">
        <is>
          <t>NO</t>
        </is>
      </c>
    </row>
    <row r="980">
      <c r="A980" t="n">
        <v>10310</v>
      </c>
      <c r="B980" t="inlineStr">
        <is>
          <t>OFICINA CENTRAL TI (NO VIGENTE)</t>
        </is>
      </c>
      <c r="C980" t="n">
        <v>1308020</v>
      </c>
      <c r="D980" t="inlineStr">
        <is>
          <t>Amortización (Menos)</t>
        </is>
      </c>
      <c r="E980" t="inlineStr">
        <is>
          <t>NO</t>
        </is>
      </c>
    </row>
    <row r="981">
      <c r="A981" t="n">
        <v>10310</v>
      </c>
      <c r="B981" t="inlineStr">
        <is>
          <t>OFICINA CENTRAL TI (NO VIGENTE)</t>
        </is>
      </c>
      <c r="C981" t="n">
        <v>3203030</v>
      </c>
      <c r="D981" t="inlineStr">
        <is>
          <t>Venta Activo Fijo EERR</t>
        </is>
      </c>
      <c r="E981" t="inlineStr">
        <is>
          <t>NO</t>
        </is>
      </c>
    </row>
    <row r="982">
      <c r="A982" t="n">
        <v>10310</v>
      </c>
      <c r="B982" t="inlineStr">
        <is>
          <t>OFICINA CENTRAL TI (NO VIGENTE)</t>
        </is>
      </c>
      <c r="C982" t="n">
        <v>4202004</v>
      </c>
      <c r="D982" t="inlineStr">
        <is>
          <t>Otros Gastos Legales</t>
        </is>
      </c>
      <c r="E982" t="inlineStr">
        <is>
          <t>NO</t>
        </is>
      </c>
    </row>
    <row r="983">
      <c r="A983" t="n">
        <v>10310</v>
      </c>
      <c r="B983" t="inlineStr">
        <is>
          <t>OFICINA CENTRAL TI (NO VIGENTE)</t>
        </is>
      </c>
      <c r="C983" t="n">
        <v>4202009</v>
      </c>
      <c r="D983" t="inlineStr">
        <is>
          <t>Gastos Viajes Y Traslados</t>
        </is>
      </c>
      <c r="E983" t="inlineStr">
        <is>
          <t>SI</t>
        </is>
      </c>
    </row>
    <row r="984">
      <c r="A984" t="n">
        <v>10310</v>
      </c>
      <c r="B984" t="inlineStr">
        <is>
          <t>OFICINA CENTRAL TI (NO VIGENTE)</t>
        </is>
      </c>
      <c r="C984" t="n">
        <v>4202023</v>
      </c>
      <c r="D984" t="inlineStr">
        <is>
          <t>Honorarios Por Asesorías</t>
        </is>
      </c>
      <c r="E984" t="inlineStr">
        <is>
          <t>SI</t>
        </is>
      </c>
    </row>
    <row r="985">
      <c r="A985" t="n">
        <v>10310</v>
      </c>
      <c r="B985" t="inlineStr">
        <is>
          <t>OFICINA CENTRAL TI (NO VIGENTE)</t>
        </is>
      </c>
      <c r="C985" t="n">
        <v>4202024</v>
      </c>
      <c r="D985" t="inlineStr">
        <is>
          <t>Asesoría Informática</t>
        </is>
      </c>
      <c r="E985" t="inlineStr">
        <is>
          <t>SI</t>
        </is>
      </c>
    </row>
    <row r="986">
      <c r="A986" t="n">
        <v>10310</v>
      </c>
      <c r="B986" t="inlineStr">
        <is>
          <t>OFICINA CENTRAL TI (NO VIGENTE)</t>
        </is>
      </c>
      <c r="C986" t="n">
        <v>4202029</v>
      </c>
      <c r="D986" t="inlineStr">
        <is>
          <t>Insumos Y Gastos Informáticos</t>
        </is>
      </c>
      <c r="E986" t="inlineStr">
        <is>
          <t>SI</t>
        </is>
      </c>
    </row>
    <row r="987">
      <c r="A987" t="n">
        <v>10310</v>
      </c>
      <c r="B987" t="inlineStr">
        <is>
          <t>OFICINA CENTRAL TI (NO VIGENTE)</t>
        </is>
      </c>
      <c r="C987" t="n">
        <v>4207080</v>
      </c>
      <c r="D987" t="inlineStr">
        <is>
          <t>Amortización Intangibles</t>
        </is>
      </c>
      <c r="E987" t="inlineStr">
        <is>
          <t>NO</t>
        </is>
      </c>
    </row>
    <row r="988">
      <c r="A988" t="n">
        <v>10310</v>
      </c>
      <c r="B988" t="inlineStr">
        <is>
          <t>OFICINA CENTRAL TI (NO VIGENTE)</t>
        </is>
      </c>
      <c r="C988" t="n">
        <v>4208030</v>
      </c>
      <c r="D988" t="inlineStr">
        <is>
          <t>Depreciación De Activos Fijos</t>
        </is>
      </c>
      <c r="E988" t="inlineStr">
        <is>
          <t>NO</t>
        </is>
      </c>
    </row>
    <row r="989">
      <c r="A989" t="n">
        <v>10310</v>
      </c>
      <c r="B989" t="inlineStr">
        <is>
          <t>OFICINA CENTRAL TI (NO VIGENTE)</t>
        </is>
      </c>
      <c r="C989" t="n">
        <v>4301001</v>
      </c>
      <c r="D989" t="inlineStr">
        <is>
          <t>Depreciación De Activos Fijos</t>
        </is>
      </c>
      <c r="E989" t="inlineStr">
        <is>
          <t>NO</t>
        </is>
      </c>
    </row>
    <row r="990">
      <c r="A990" t="n">
        <v>10311</v>
      </c>
      <c r="B990" t="inlineStr">
        <is>
          <t>OFICINA CENTRAL CONTABILIDAD (NO VIGENTE)</t>
        </is>
      </c>
      <c r="C990" t="n">
        <v>1206010</v>
      </c>
      <c r="D990" t="inlineStr">
        <is>
          <t>Cuenta Puente Activo Fijo</t>
        </is>
      </c>
      <c r="E990" t="inlineStr">
        <is>
          <t>NO</t>
        </is>
      </c>
    </row>
    <row r="991">
      <c r="A991" t="n">
        <v>10311</v>
      </c>
      <c r="B991" t="inlineStr">
        <is>
          <t>OFICINA CENTRAL CONTABILIDAD (NO VIGENTE)</t>
        </is>
      </c>
      <c r="C991" t="n">
        <v>4202004</v>
      </c>
      <c r="D991" t="inlineStr">
        <is>
          <t>Otros Gastos Legales</t>
        </is>
      </c>
      <c r="E991" t="inlineStr">
        <is>
          <t>NO</t>
        </is>
      </c>
    </row>
    <row r="992">
      <c r="A992" t="n">
        <v>10311</v>
      </c>
      <c r="B992" t="inlineStr">
        <is>
          <t>OFICINA CENTRAL CONTABILIDAD (NO VIGENTE)</t>
        </is>
      </c>
      <c r="C992" t="n">
        <v>4202023</v>
      </c>
      <c r="D992" t="inlineStr">
        <is>
          <t>Honorarios Por Asesorías</t>
        </is>
      </c>
      <c r="E992" t="inlineStr">
        <is>
          <t>SI</t>
        </is>
      </c>
    </row>
    <row r="993">
      <c r="A993" t="n">
        <v>10311</v>
      </c>
      <c r="B993" t="inlineStr">
        <is>
          <t>OFICINA CENTRAL CONTABILIDAD (NO VIGENTE)</t>
        </is>
      </c>
      <c r="C993" t="n">
        <v>4202026</v>
      </c>
      <c r="D993" t="inlineStr">
        <is>
          <t>Auditoría Externa</t>
        </is>
      </c>
      <c r="E993" t="inlineStr">
        <is>
          <t>SI</t>
        </is>
      </c>
    </row>
    <row r="994">
      <c r="A994" t="n">
        <v>10311</v>
      </c>
      <c r="B994" t="inlineStr">
        <is>
          <t>OFICINA CENTRAL CONTABILIDAD (NO VIGENTE)</t>
        </is>
      </c>
      <c r="C994" t="n">
        <v>4207010</v>
      </c>
      <c r="D994" t="inlineStr">
        <is>
          <t>Deudores Incobrables</t>
        </is>
      </c>
      <c r="E994" t="inlineStr">
        <is>
          <t>NO</t>
        </is>
      </c>
    </row>
    <row r="995">
      <c r="A995" t="n">
        <v>10312</v>
      </c>
      <c r="B995" t="inlineStr">
        <is>
          <t>CONTABILIDAD GENERAL (NO VIGENTE)</t>
        </is>
      </c>
      <c r="C995" t="n">
        <v>1104130</v>
      </c>
      <c r="D995" t="inlineStr">
        <is>
          <t>Estimación Deudores Incobrables</t>
        </is>
      </c>
      <c r="E995" t="inlineStr">
        <is>
          <t>NO</t>
        </is>
      </c>
    </row>
    <row r="996">
      <c r="A996" t="n">
        <v>10312</v>
      </c>
      <c r="B996" t="inlineStr">
        <is>
          <t>CONTABILIDAD GENERAL (NO VIGENTE)</t>
        </is>
      </c>
      <c r="C996" t="n">
        <v>1106005</v>
      </c>
      <c r="D996" t="inlineStr">
        <is>
          <t>Caja Chica</t>
        </is>
      </c>
      <c r="E996" t="inlineStr">
        <is>
          <t>NO</t>
        </is>
      </c>
    </row>
    <row r="997">
      <c r="A997" t="n">
        <v>10312</v>
      </c>
      <c r="B997" t="inlineStr">
        <is>
          <t>CONTABILIDAD GENERAL (NO VIGENTE)</t>
        </is>
      </c>
      <c r="C997" t="n">
        <v>1106080</v>
      </c>
      <c r="D997" t="inlineStr">
        <is>
          <t>Gastos Operacionales por Rendir</t>
        </is>
      </c>
      <c r="E997" t="inlineStr">
        <is>
          <t>NO</t>
        </is>
      </c>
    </row>
    <row r="998">
      <c r="A998" t="n">
        <v>10312</v>
      </c>
      <c r="B998" t="inlineStr">
        <is>
          <t>CONTABILIDAD GENERAL (NO VIGENTE)</t>
        </is>
      </c>
      <c r="C998" t="n">
        <v>1107010</v>
      </c>
      <c r="D998" t="inlineStr">
        <is>
          <t>Facturas CR Por Cobrar EERR</t>
        </is>
      </c>
      <c r="E998" t="inlineStr">
        <is>
          <t>NO</t>
        </is>
      </c>
    </row>
    <row r="999">
      <c r="A999" t="n">
        <v>10312</v>
      </c>
      <c r="B999" t="inlineStr">
        <is>
          <t>CONTABILIDAD GENERAL (NO VIGENTE)</t>
        </is>
      </c>
      <c r="C999" t="n">
        <v>1108011</v>
      </c>
      <c r="D999" t="inlineStr">
        <is>
          <t>IVA Crédito Fiscal (CR)</t>
        </is>
      </c>
      <c r="E999" t="inlineStr">
        <is>
          <t>NO</t>
        </is>
      </c>
    </row>
    <row r="1000">
      <c r="A1000" t="n">
        <v>10312</v>
      </c>
      <c r="B1000" t="inlineStr">
        <is>
          <t>CONTABILIDAD GENERAL (NO VIGENTE)</t>
        </is>
      </c>
      <c r="C1000" t="n">
        <v>1202030</v>
      </c>
      <c r="D1000" t="inlineStr">
        <is>
          <t>Bodegas</t>
        </is>
      </c>
      <c r="E1000" t="inlineStr">
        <is>
          <t>NO</t>
        </is>
      </c>
    </row>
    <row r="1001">
      <c r="A1001" t="n">
        <v>10312</v>
      </c>
      <c r="B1001" t="inlineStr">
        <is>
          <t>CONTABILIDAD GENERAL (NO VIGENTE)</t>
        </is>
      </c>
      <c r="C1001" t="n">
        <v>1205010</v>
      </c>
      <c r="D1001" t="inlineStr">
        <is>
          <t>Depreciación Acumulada</t>
        </is>
      </c>
      <c r="E1001" t="inlineStr">
        <is>
          <t>NO</t>
        </is>
      </c>
    </row>
    <row r="1002">
      <c r="A1002" t="n">
        <v>10312</v>
      </c>
      <c r="B1002" t="inlineStr">
        <is>
          <t>CONTABILIDAD GENERAL (NO VIGENTE)</t>
        </is>
      </c>
      <c r="C1002" t="n">
        <v>1206010</v>
      </c>
      <c r="D1002" t="inlineStr">
        <is>
          <t>Cuenta Puente Activo Fijo</t>
        </is>
      </c>
      <c r="E1002" t="inlineStr">
        <is>
          <t>NO</t>
        </is>
      </c>
    </row>
    <row r="1003">
      <c r="A1003" t="n">
        <v>10312</v>
      </c>
      <c r="B1003" t="inlineStr">
        <is>
          <t>CONTABILIDAD GENERAL (NO VIGENTE)</t>
        </is>
      </c>
      <c r="C1003" t="n">
        <v>1303010</v>
      </c>
      <c r="D1003" t="inlineStr">
        <is>
          <t xml:space="preserve">Plusvalia  </t>
        </is>
      </c>
      <c r="E1003" t="inlineStr">
        <is>
          <t>NO</t>
        </is>
      </c>
    </row>
    <row r="1004">
      <c r="A1004" t="n">
        <v>10312</v>
      </c>
      <c r="B1004" t="inlineStr">
        <is>
          <t>CONTABILIDAD GENERAL (NO VIGENTE)</t>
        </is>
      </c>
      <c r="C1004" t="n">
        <v>1310020</v>
      </c>
      <c r="D1004" t="inlineStr">
        <is>
          <t>Propiedades De Inversión</t>
        </is>
      </c>
      <c r="E1004" t="inlineStr">
        <is>
          <t>NO</t>
        </is>
      </c>
    </row>
    <row r="1005">
      <c r="A1005" t="n">
        <v>10312</v>
      </c>
      <c r="B1005" t="inlineStr">
        <is>
          <t>CONTABILIDAD GENERAL (NO VIGENTE)</t>
        </is>
      </c>
      <c r="C1005" t="n">
        <v>2110030</v>
      </c>
      <c r="D1005" t="inlineStr">
        <is>
          <t>Facturas C/CR Por Pagar EERR</t>
        </is>
      </c>
      <c r="E1005" t="inlineStr">
        <is>
          <t>NO</t>
        </is>
      </c>
    </row>
    <row r="1006">
      <c r="A1006" t="n">
        <v>10312</v>
      </c>
      <c r="B1006" t="inlineStr">
        <is>
          <t>CONTABILIDAD GENERAL (NO VIGENTE)</t>
        </is>
      </c>
      <c r="C1006" t="n">
        <v>2110200</v>
      </c>
      <c r="D1006" t="inlineStr">
        <is>
          <t>Carta Crédito Importaciones</t>
        </is>
      </c>
      <c r="E1006" t="inlineStr">
        <is>
          <t>NO</t>
        </is>
      </c>
    </row>
    <row r="1007">
      <c r="A1007" t="n">
        <v>10312</v>
      </c>
      <c r="B1007" t="inlineStr">
        <is>
          <t>CONTABILIDAD GENERAL (NO VIGENTE)</t>
        </is>
      </c>
      <c r="C1007" t="n">
        <v>2110201</v>
      </c>
      <c r="D1007" t="inlineStr">
        <is>
          <t>Carta Crédito Importaciones USD</t>
        </is>
      </c>
      <c r="E1007" t="inlineStr">
        <is>
          <t>NO</t>
        </is>
      </c>
    </row>
    <row r="1008">
      <c r="A1008" t="n">
        <v>10312</v>
      </c>
      <c r="B1008" t="inlineStr">
        <is>
          <t>CONTABILIDAD GENERAL (NO VIGENTE)</t>
        </is>
      </c>
      <c r="C1008" t="n">
        <v>3101110</v>
      </c>
      <c r="D1008" t="inlineStr">
        <is>
          <t>Otros Ingresos Operacionales</t>
        </is>
      </c>
      <c r="E1008" t="inlineStr">
        <is>
          <t>NO</t>
        </is>
      </c>
    </row>
    <row r="1009">
      <c r="A1009" t="n">
        <v>10312</v>
      </c>
      <c r="B1009" t="inlineStr">
        <is>
          <t>CONTABILIDAD GENERAL (NO VIGENTE)</t>
        </is>
      </c>
      <c r="C1009" t="n">
        <v>3102050</v>
      </c>
      <c r="D1009" t="inlineStr">
        <is>
          <t>Ingresos De Postventa</t>
        </is>
      </c>
      <c r="E1009" t="inlineStr">
        <is>
          <t>NO</t>
        </is>
      </c>
    </row>
    <row r="1010">
      <c r="A1010" t="n">
        <v>10312</v>
      </c>
      <c r="B1010" t="inlineStr">
        <is>
          <t>CONTABILIDAD GENERAL (NO VIGENTE)</t>
        </is>
      </c>
      <c r="C1010" t="n">
        <v>3102070</v>
      </c>
      <c r="D1010" t="inlineStr">
        <is>
          <t>Ingreso Operacional EERR</t>
        </is>
      </c>
      <c r="E1010" t="inlineStr">
        <is>
          <t>NO</t>
        </is>
      </c>
    </row>
    <row r="1011">
      <c r="A1011" t="n">
        <v>10312</v>
      </c>
      <c r="B1011" t="inlineStr">
        <is>
          <t>CONTABILIDAD GENERAL (NO VIGENTE)</t>
        </is>
      </c>
      <c r="C1011" t="n">
        <v>3103010</v>
      </c>
      <c r="D1011" t="inlineStr">
        <is>
          <t>Ingresos EERR Ases. Ito</t>
        </is>
      </c>
      <c r="E1011" t="inlineStr">
        <is>
          <t>NO</t>
        </is>
      </c>
    </row>
    <row r="1012">
      <c r="A1012" t="n">
        <v>10312</v>
      </c>
      <c r="B1012" t="inlineStr">
        <is>
          <t>CONTABILIDAD GENERAL (NO VIGENTE)</t>
        </is>
      </c>
      <c r="C1012" t="n">
        <v>3103020</v>
      </c>
      <c r="D1012" t="inlineStr">
        <is>
          <t>Ingresos EERR Ases. Ventas</t>
        </is>
      </c>
      <c r="E1012" t="inlineStr">
        <is>
          <t>NO</t>
        </is>
      </c>
    </row>
    <row r="1013">
      <c r="A1013" t="n">
        <v>10312</v>
      </c>
      <c r="B1013" t="inlineStr">
        <is>
          <t>CONTABILIDAD GENERAL (NO VIGENTE)</t>
        </is>
      </c>
      <c r="C1013" t="n">
        <v>3103030</v>
      </c>
      <c r="D1013" t="inlineStr">
        <is>
          <t>Ingresos EERR Ases. Gestión</t>
        </is>
      </c>
      <c r="E1013" t="inlineStr">
        <is>
          <t>NO</t>
        </is>
      </c>
    </row>
    <row r="1014">
      <c r="A1014" t="n">
        <v>10312</v>
      </c>
      <c r="B1014" t="inlineStr">
        <is>
          <t>CONTABILIDAD GENERAL (NO VIGENTE)</t>
        </is>
      </c>
      <c r="C1014" t="n">
        <v>3103040</v>
      </c>
      <c r="D1014" t="inlineStr">
        <is>
          <t>Ingresos EERR Ases. Publicidad</t>
        </is>
      </c>
      <c r="E1014" t="inlineStr">
        <is>
          <t>NO</t>
        </is>
      </c>
    </row>
    <row r="1015">
      <c r="A1015" t="n">
        <v>10312</v>
      </c>
      <c r="B1015" t="inlineStr">
        <is>
          <t>CONTABILIDAD GENERAL (NO VIGENTE)</t>
        </is>
      </c>
      <c r="C1015" t="n">
        <v>3103050</v>
      </c>
      <c r="D1015" t="inlineStr">
        <is>
          <t>Ingresos EERR Ases. Know How</t>
        </is>
      </c>
      <c r="E1015" t="inlineStr">
        <is>
          <t>NO</t>
        </is>
      </c>
    </row>
    <row r="1016">
      <c r="A1016" t="n">
        <v>10312</v>
      </c>
      <c r="B1016" t="inlineStr">
        <is>
          <t>CONTABILIDAD GENERAL (NO VIGENTE)</t>
        </is>
      </c>
      <c r="C1016" t="n">
        <v>3103060</v>
      </c>
      <c r="D1016" t="inlineStr">
        <is>
          <t>Ingresos EERR Ases. Postventa</t>
        </is>
      </c>
      <c r="E1016" t="inlineStr">
        <is>
          <t>NO</t>
        </is>
      </c>
    </row>
    <row r="1017">
      <c r="A1017" t="n">
        <v>10312</v>
      </c>
      <c r="B1017" t="inlineStr">
        <is>
          <t>CONTABILIDAD GENERAL (NO VIGENTE)</t>
        </is>
      </c>
      <c r="C1017" t="n">
        <v>3104010</v>
      </c>
      <c r="D1017" t="inlineStr">
        <is>
          <t>Ingresos por Administración de Condominios</t>
        </is>
      </c>
      <c r="E1017" t="inlineStr">
        <is>
          <t>NO</t>
        </is>
      </c>
    </row>
    <row r="1018">
      <c r="A1018" t="n">
        <v>10312</v>
      </c>
      <c r="B1018" t="inlineStr">
        <is>
          <t>CONTABILIDAD GENERAL (NO VIGENTE)</t>
        </is>
      </c>
      <c r="C1018" t="n">
        <v>3202010</v>
      </c>
      <c r="D1018" t="inlineStr">
        <is>
          <t>Utilidades Inversion EERR</t>
        </is>
      </c>
      <c r="E1018" t="inlineStr">
        <is>
          <t>NO</t>
        </is>
      </c>
    </row>
    <row r="1019">
      <c r="A1019" t="n">
        <v>10312</v>
      </c>
      <c r="B1019" t="inlineStr">
        <is>
          <t>CONTABILIDAD GENERAL (NO VIGENTE)</t>
        </is>
      </c>
      <c r="C1019" t="n">
        <v>3202020</v>
      </c>
      <c r="D1019" t="inlineStr">
        <is>
          <t>Amortización Plusvalia ( mayor y menor valor inv)</t>
        </is>
      </c>
      <c r="E1019" t="inlineStr">
        <is>
          <t>NO</t>
        </is>
      </c>
    </row>
    <row r="1020">
      <c r="A1020" t="n">
        <v>10312</v>
      </c>
      <c r="B1020" t="inlineStr">
        <is>
          <t>CONTABILIDAD GENERAL (NO VIGENTE)</t>
        </is>
      </c>
      <c r="C1020" t="n">
        <v>3203010</v>
      </c>
      <c r="D1020" t="inlineStr">
        <is>
          <t>Utilidad Venta Activo Fijo</t>
        </is>
      </c>
      <c r="E1020" t="inlineStr">
        <is>
          <t>NO</t>
        </is>
      </c>
    </row>
    <row r="1021">
      <c r="A1021" t="n">
        <v>10312</v>
      </c>
      <c r="B1021" t="inlineStr">
        <is>
          <t>CONTABILIDAD GENERAL (NO VIGENTE)</t>
        </is>
      </c>
      <c r="C1021" t="n">
        <v>3203020</v>
      </c>
      <c r="D1021" t="inlineStr">
        <is>
          <t>Otros Ingresos No Operacionales</t>
        </is>
      </c>
      <c r="E1021" t="inlineStr">
        <is>
          <t>NO</t>
        </is>
      </c>
    </row>
    <row r="1022">
      <c r="A1022" t="n">
        <v>10312</v>
      </c>
      <c r="B1022" t="inlineStr">
        <is>
          <t>CONTABILIDAD GENERAL (NO VIGENTE)</t>
        </is>
      </c>
      <c r="C1022" t="n">
        <v>3203040</v>
      </c>
      <c r="D1022" t="inlineStr">
        <is>
          <t>Otros Arriendos</t>
        </is>
      </c>
      <c r="E1022" t="inlineStr">
        <is>
          <t>NO</t>
        </is>
      </c>
    </row>
    <row r="1023">
      <c r="A1023" t="n">
        <v>10312</v>
      </c>
      <c r="B1023" t="inlineStr">
        <is>
          <t>CONTABILIDAD GENERAL (NO VIGENTE)</t>
        </is>
      </c>
      <c r="C1023" t="n">
        <v>3203060</v>
      </c>
      <c r="D1023" t="inlineStr">
        <is>
          <t>Dividendos Recibidos</t>
        </is>
      </c>
      <c r="E1023" t="inlineStr">
        <is>
          <t>NO</t>
        </is>
      </c>
    </row>
    <row r="1024">
      <c r="A1024" t="n">
        <v>10312</v>
      </c>
      <c r="B1024" t="inlineStr">
        <is>
          <t>CONTABILIDAD GENERAL (NO VIGENTE)</t>
        </is>
      </c>
      <c r="C1024" t="n">
        <v>3203070</v>
      </c>
      <c r="D1024" t="inlineStr">
        <is>
          <t>Retiros desde Soc.Resp.Ltda.</t>
        </is>
      </c>
      <c r="E1024" t="inlineStr">
        <is>
          <t>NO</t>
        </is>
      </c>
    </row>
    <row r="1025">
      <c r="A1025" t="n">
        <v>10312</v>
      </c>
      <c r="B1025" t="inlineStr">
        <is>
          <t>CONTABILIDAD GENERAL (NO VIGENTE)</t>
        </is>
      </c>
      <c r="C1025" t="n">
        <v>4104001</v>
      </c>
      <c r="D1025" t="inlineStr">
        <is>
          <t>Sueldo Base (Mod)</t>
        </is>
      </c>
      <c r="E1025" t="inlineStr">
        <is>
          <t>NO</t>
        </is>
      </c>
    </row>
    <row r="1026">
      <c r="A1026" t="n">
        <v>10312</v>
      </c>
      <c r="B1026" t="inlineStr">
        <is>
          <t>CONTABILIDAD GENERAL (NO VIGENTE)</t>
        </is>
      </c>
      <c r="C1026" t="n">
        <v>4104002</v>
      </c>
      <c r="D1026" t="inlineStr">
        <is>
          <t>Gratificaciones (Mod)</t>
        </is>
      </c>
      <c r="E1026" t="inlineStr">
        <is>
          <t>NO</t>
        </is>
      </c>
    </row>
    <row r="1027">
      <c r="A1027" t="n">
        <v>10312</v>
      </c>
      <c r="B1027" t="inlineStr">
        <is>
          <t>CONTABILIDAD GENERAL (NO VIGENTE)</t>
        </is>
      </c>
      <c r="C1027" t="n">
        <v>4104003</v>
      </c>
      <c r="D1027" t="inlineStr">
        <is>
          <t>Horas Extras (Mod)</t>
        </is>
      </c>
      <c r="E1027" t="inlineStr">
        <is>
          <t>NO</t>
        </is>
      </c>
    </row>
    <row r="1028">
      <c r="A1028" t="n">
        <v>10312</v>
      </c>
      <c r="B1028" t="inlineStr">
        <is>
          <t>CONTABILIDAD GENERAL (NO VIGENTE)</t>
        </is>
      </c>
      <c r="C1028" t="n">
        <v>4104004</v>
      </c>
      <c r="D1028" t="inlineStr">
        <is>
          <t>Otros Imponibles (Mod)</t>
        </is>
      </c>
      <c r="E1028" t="inlineStr">
        <is>
          <t>NO</t>
        </is>
      </c>
    </row>
    <row r="1029">
      <c r="A1029" t="n">
        <v>10312</v>
      </c>
      <c r="B1029" t="inlineStr">
        <is>
          <t>CONTABILIDAD GENERAL (NO VIGENTE)</t>
        </is>
      </c>
      <c r="C1029" t="n">
        <v>4104005</v>
      </c>
      <c r="D1029" t="inlineStr">
        <is>
          <t>Movilizacion (Mod)</t>
        </is>
      </c>
      <c r="E1029" t="inlineStr">
        <is>
          <t>NO</t>
        </is>
      </c>
    </row>
    <row r="1030">
      <c r="A1030" t="n">
        <v>10312</v>
      </c>
      <c r="B1030" t="inlineStr">
        <is>
          <t>CONTABILIDAD GENERAL (NO VIGENTE)</t>
        </is>
      </c>
      <c r="C1030" t="n">
        <v>4104006</v>
      </c>
      <c r="D1030" t="inlineStr">
        <is>
          <t>Colacion(Mod)</t>
        </is>
      </c>
      <c r="E1030" t="inlineStr">
        <is>
          <t>NO</t>
        </is>
      </c>
    </row>
    <row r="1031">
      <c r="A1031" t="n">
        <v>10312</v>
      </c>
      <c r="B1031" t="inlineStr">
        <is>
          <t>CONTABILIDAD GENERAL (NO VIGENTE)</t>
        </is>
      </c>
      <c r="C1031" t="n">
        <v>4104007</v>
      </c>
      <c r="D1031" t="inlineStr">
        <is>
          <t>Otros No Imponibles(Mod)</t>
        </is>
      </c>
      <c r="E1031" t="inlineStr">
        <is>
          <t>NO</t>
        </is>
      </c>
    </row>
    <row r="1032">
      <c r="A1032" t="n">
        <v>10312</v>
      </c>
      <c r="B1032" t="inlineStr">
        <is>
          <t>CONTABILIDAD GENERAL (NO VIGENTE)</t>
        </is>
      </c>
      <c r="C1032" t="n">
        <v>4104011</v>
      </c>
      <c r="D1032" t="inlineStr">
        <is>
          <t>Premios</t>
        </is>
      </c>
      <c r="E1032" t="inlineStr">
        <is>
          <t>NO</t>
        </is>
      </c>
    </row>
    <row r="1033">
      <c r="A1033" t="n">
        <v>10312</v>
      </c>
      <c r="B1033" t="inlineStr">
        <is>
          <t>CONTABILIDAD GENERAL (NO VIGENTE)</t>
        </is>
      </c>
      <c r="C1033" t="n">
        <v>4104013</v>
      </c>
      <c r="D1033" t="inlineStr">
        <is>
          <t>Dctos Herr, Seg, Otros</t>
        </is>
      </c>
      <c r="E1033" t="inlineStr">
        <is>
          <t>NO</t>
        </is>
      </c>
    </row>
    <row r="1034">
      <c r="A1034" t="n">
        <v>10312</v>
      </c>
      <c r="B1034" t="inlineStr">
        <is>
          <t>CONTABILIDAD GENERAL (NO VIGENTE)</t>
        </is>
      </c>
      <c r="C1034" t="n">
        <v>4104015</v>
      </c>
      <c r="D1034" t="inlineStr">
        <is>
          <t>Otros Dctos De Remuneraciones</t>
        </is>
      </c>
      <c r="E1034" t="inlineStr">
        <is>
          <t>NO</t>
        </is>
      </c>
    </row>
    <row r="1035">
      <c r="A1035" t="n">
        <v>10312</v>
      </c>
      <c r="B1035" t="inlineStr">
        <is>
          <t>CONTABILIDAD GENERAL (NO VIGENTE)</t>
        </is>
      </c>
      <c r="C1035" t="n">
        <v>4104018</v>
      </c>
      <c r="D1035" t="inlineStr">
        <is>
          <t>Suspensión Covid 19 (mod)</t>
        </is>
      </c>
      <c r="E1035" t="inlineStr">
        <is>
          <t>NO</t>
        </is>
      </c>
    </row>
    <row r="1036">
      <c r="A1036" t="n">
        <v>10312</v>
      </c>
      <c r="B1036" t="inlineStr">
        <is>
          <t>CONTABILIDAD GENERAL (NO VIGENTE)</t>
        </is>
      </c>
      <c r="C1036" t="n">
        <v>4104019</v>
      </c>
      <c r="D1036" t="inlineStr">
        <is>
          <t>Bono educación (mod)</t>
        </is>
      </c>
      <c r="E1036" t="inlineStr">
        <is>
          <t>NO</t>
        </is>
      </c>
    </row>
    <row r="1037">
      <c r="A1037" t="n">
        <v>10312</v>
      </c>
      <c r="B1037" t="inlineStr">
        <is>
          <t>CONTABILIDAD GENERAL (NO VIGENTE)</t>
        </is>
      </c>
      <c r="C1037" t="n">
        <v>4104030</v>
      </c>
      <c r="D1037" t="inlineStr">
        <is>
          <t>Distribución Remuneraciones (MOD)</t>
        </is>
      </c>
      <c r="E1037" t="inlineStr">
        <is>
          <t>SI</t>
        </is>
      </c>
    </row>
    <row r="1038">
      <c r="A1038" t="n">
        <v>10312</v>
      </c>
      <c r="B1038" t="inlineStr">
        <is>
          <t>CONTABILIDAD GENERAL (NO VIGENTE)</t>
        </is>
      </c>
      <c r="C1038" t="n">
        <v>4105022</v>
      </c>
      <c r="D1038" t="inlineStr">
        <is>
          <t>Depreciación Del Ejercicio</t>
        </is>
      </c>
      <c r="E1038" t="inlineStr">
        <is>
          <t>NO</t>
        </is>
      </c>
    </row>
    <row r="1039">
      <c r="A1039" t="n">
        <v>10312</v>
      </c>
      <c r="B1039" t="inlineStr">
        <is>
          <t>CONTABILIDAD GENERAL (NO VIGENTE)</t>
        </is>
      </c>
      <c r="C1039" t="n">
        <v>4106120</v>
      </c>
      <c r="D1039" t="inlineStr">
        <is>
          <t>Otros Costos Operacionales</t>
        </is>
      </c>
      <c r="E1039" t="inlineStr">
        <is>
          <t>NO</t>
        </is>
      </c>
    </row>
    <row r="1040">
      <c r="A1040" t="n">
        <v>10312</v>
      </c>
      <c r="B1040" t="inlineStr">
        <is>
          <t>CONTABILIDAD GENERAL (NO VIGENTE)</t>
        </is>
      </c>
      <c r="C1040" t="n">
        <v>4107010</v>
      </c>
      <c r="D1040" t="inlineStr">
        <is>
          <t>Costo EERR Ases. Ito</t>
        </is>
      </c>
      <c r="E1040" t="inlineStr">
        <is>
          <t>NO</t>
        </is>
      </c>
    </row>
    <row r="1041">
      <c r="A1041" t="n">
        <v>10312</v>
      </c>
      <c r="B1041" t="inlineStr">
        <is>
          <t>CONTABILIDAD GENERAL (NO VIGENTE)</t>
        </is>
      </c>
      <c r="C1041" t="n">
        <v>4107020</v>
      </c>
      <c r="D1041" t="inlineStr">
        <is>
          <t>Costo EERR Ases. Ventas</t>
        </is>
      </c>
      <c r="E1041" t="inlineStr">
        <is>
          <t>NO</t>
        </is>
      </c>
    </row>
    <row r="1042">
      <c r="A1042" t="n">
        <v>10312</v>
      </c>
      <c r="B1042" t="inlineStr">
        <is>
          <t>CONTABILIDAD GENERAL (NO VIGENTE)</t>
        </is>
      </c>
      <c r="C1042" t="n">
        <v>4107030</v>
      </c>
      <c r="D1042" t="inlineStr">
        <is>
          <t>Costo EERR Ases. Gestión</t>
        </is>
      </c>
      <c r="E1042" t="inlineStr">
        <is>
          <t>NO</t>
        </is>
      </c>
    </row>
    <row r="1043">
      <c r="A1043" t="n">
        <v>10312</v>
      </c>
      <c r="B1043" t="inlineStr">
        <is>
          <t>CONTABILIDAD GENERAL (NO VIGENTE)</t>
        </is>
      </c>
      <c r="C1043" t="n">
        <v>4107040</v>
      </c>
      <c r="D1043" t="inlineStr">
        <is>
          <t>Costo EERR Ases. Publicidad</t>
        </is>
      </c>
      <c r="E1043" t="inlineStr">
        <is>
          <t>NO</t>
        </is>
      </c>
    </row>
    <row r="1044">
      <c r="A1044" t="n">
        <v>10312</v>
      </c>
      <c r="B1044" t="inlineStr">
        <is>
          <t>CONTABILIDAD GENERAL (NO VIGENTE)</t>
        </is>
      </c>
      <c r="C1044" t="n">
        <v>4107050</v>
      </c>
      <c r="D1044" t="inlineStr">
        <is>
          <t>Costo EERR Ases. Know How</t>
        </is>
      </c>
      <c r="E1044" t="inlineStr">
        <is>
          <t>NO</t>
        </is>
      </c>
    </row>
    <row r="1045">
      <c r="A1045" t="n">
        <v>10312</v>
      </c>
      <c r="B1045" t="inlineStr">
        <is>
          <t>CONTABILIDAD GENERAL (NO VIGENTE)</t>
        </is>
      </c>
      <c r="C1045" t="n">
        <v>4107060</v>
      </c>
      <c r="D1045" t="inlineStr">
        <is>
          <t>Costo EERR Ases. Postventa</t>
        </is>
      </c>
      <c r="E1045" t="inlineStr">
        <is>
          <t>NO</t>
        </is>
      </c>
    </row>
    <row r="1046">
      <c r="A1046" t="n">
        <v>10312</v>
      </c>
      <c r="B1046" t="inlineStr">
        <is>
          <t>CONTABILIDAD GENERAL (NO VIGENTE)</t>
        </is>
      </c>
      <c r="C1046" t="n">
        <v>4108010</v>
      </c>
      <c r="D1046" t="inlineStr">
        <is>
          <t>Costo Operacional EERR</t>
        </is>
      </c>
      <c r="E1046" t="inlineStr">
        <is>
          <t>NO</t>
        </is>
      </c>
    </row>
    <row r="1047">
      <c r="A1047" t="n">
        <v>10312</v>
      </c>
      <c r="B1047" t="inlineStr">
        <is>
          <t>CONTABILIDAD GENERAL (NO VIGENTE)</t>
        </is>
      </c>
      <c r="C1047" t="n">
        <v>4201001</v>
      </c>
      <c r="D1047" t="inlineStr">
        <is>
          <t>Sueldos Base</t>
        </is>
      </c>
      <c r="E1047" t="inlineStr">
        <is>
          <t>NO</t>
        </is>
      </c>
    </row>
    <row r="1048">
      <c r="A1048" t="n">
        <v>10312</v>
      </c>
      <c r="B1048" t="inlineStr">
        <is>
          <t>CONTABILIDAD GENERAL (NO VIGENTE)</t>
        </is>
      </c>
      <c r="C1048" t="n">
        <v>4201002</v>
      </c>
      <c r="D1048" t="inlineStr">
        <is>
          <t>Gratificaciones</t>
        </is>
      </c>
      <c r="E1048" t="inlineStr">
        <is>
          <t>NO</t>
        </is>
      </c>
    </row>
    <row r="1049">
      <c r="A1049" t="n">
        <v>10312</v>
      </c>
      <c r="B1049" t="inlineStr">
        <is>
          <t>CONTABILIDAD GENERAL (NO VIGENTE)</t>
        </is>
      </c>
      <c r="C1049" t="n">
        <v>4201003</v>
      </c>
      <c r="D1049" t="inlineStr">
        <is>
          <t>Horas Extras</t>
        </is>
      </c>
      <c r="E1049" t="inlineStr">
        <is>
          <t>NO</t>
        </is>
      </c>
    </row>
    <row r="1050">
      <c r="A1050" t="n">
        <v>10312</v>
      </c>
      <c r="B1050" t="inlineStr">
        <is>
          <t>CONTABILIDAD GENERAL (NO VIGENTE)</t>
        </is>
      </c>
      <c r="C1050" t="n">
        <v>4201004</v>
      </c>
      <c r="D1050" t="inlineStr">
        <is>
          <t>Movilización</t>
        </is>
      </c>
      <c r="E1050" t="inlineStr">
        <is>
          <t>NO</t>
        </is>
      </c>
    </row>
    <row r="1051">
      <c r="A1051" t="n">
        <v>10312</v>
      </c>
      <c r="B1051" t="inlineStr">
        <is>
          <t>CONTABILIDAD GENERAL (NO VIGENTE)</t>
        </is>
      </c>
      <c r="C1051" t="n">
        <v>4201005</v>
      </c>
      <c r="D1051" t="inlineStr">
        <is>
          <t>Colación</t>
        </is>
      </c>
      <c r="E1051" t="inlineStr">
        <is>
          <t>NO</t>
        </is>
      </c>
    </row>
    <row r="1052">
      <c r="A1052" t="n">
        <v>10312</v>
      </c>
      <c r="B1052" t="inlineStr">
        <is>
          <t>CONTABILIDAD GENERAL (NO VIGENTE)</t>
        </is>
      </c>
      <c r="C1052" t="n">
        <v>4201006</v>
      </c>
      <c r="D1052" t="inlineStr">
        <is>
          <t>Otros No Imponibles</t>
        </is>
      </c>
      <c r="E1052" t="inlineStr">
        <is>
          <t>NO</t>
        </is>
      </c>
    </row>
    <row r="1053">
      <c r="A1053" t="n">
        <v>10312</v>
      </c>
      <c r="B1053" t="inlineStr">
        <is>
          <t>CONTABILIDAD GENERAL (NO VIGENTE)</t>
        </is>
      </c>
      <c r="C1053" t="n">
        <v>4201007</v>
      </c>
      <c r="D1053" t="inlineStr">
        <is>
          <t>Indemnizaciones Varias</t>
        </is>
      </c>
      <c r="E1053" t="inlineStr">
        <is>
          <t>NO</t>
        </is>
      </c>
    </row>
    <row r="1054">
      <c r="A1054" t="n">
        <v>10312</v>
      </c>
      <c r="B1054" t="inlineStr">
        <is>
          <t>CONTABILIDAD GENERAL (NO VIGENTE)</t>
        </is>
      </c>
      <c r="C1054" t="n">
        <v>4201007</v>
      </c>
      <c r="D1054" t="inlineStr">
        <is>
          <t>Indemnizaciones Varias</t>
        </is>
      </c>
      <c r="E1054" t="inlineStr">
        <is>
          <t>NO</t>
        </is>
      </c>
    </row>
    <row r="1055">
      <c r="A1055" t="n">
        <v>10312</v>
      </c>
      <c r="B1055" t="inlineStr">
        <is>
          <t>CONTABILIDAD GENERAL (NO VIGENTE)</t>
        </is>
      </c>
      <c r="C1055" t="n">
        <v>4201008</v>
      </c>
      <c r="D1055" t="inlineStr">
        <is>
          <t>Leyes Sociales</t>
        </is>
      </c>
      <c r="E1055" t="inlineStr">
        <is>
          <t>NO</t>
        </is>
      </c>
    </row>
    <row r="1056">
      <c r="A1056" t="n">
        <v>10312</v>
      </c>
      <c r="B1056" t="inlineStr">
        <is>
          <t>CONTABILIDAD GENERAL (NO VIGENTE)</t>
        </is>
      </c>
      <c r="C1056" t="n">
        <v>4201008</v>
      </c>
      <c r="D1056" t="inlineStr">
        <is>
          <t>Leyes Sociales</t>
        </is>
      </c>
      <c r="E1056" t="inlineStr">
        <is>
          <t>NO</t>
        </is>
      </c>
    </row>
    <row r="1057">
      <c r="A1057" t="n">
        <v>10312</v>
      </c>
      <c r="B1057" t="inlineStr">
        <is>
          <t>CONTABILIDAD GENERAL (NO VIGENTE)</t>
        </is>
      </c>
      <c r="C1057" t="n">
        <v>4201009</v>
      </c>
      <c r="D1057" t="inlineStr">
        <is>
          <t>Honorarios Adm Y Asesorías</t>
        </is>
      </c>
      <c r="E1057" t="inlineStr">
        <is>
          <t>NO</t>
        </is>
      </c>
    </row>
    <row r="1058">
      <c r="A1058" t="n">
        <v>10312</v>
      </c>
      <c r="B1058" t="inlineStr">
        <is>
          <t>CONTABILIDAD GENERAL (NO VIGENTE)</t>
        </is>
      </c>
      <c r="C1058" t="n">
        <v>4201010</v>
      </c>
      <c r="D1058" t="inlineStr">
        <is>
          <t>Premios Aguinaldos Y Otros</t>
        </is>
      </c>
      <c r="E1058" t="inlineStr">
        <is>
          <t>NO</t>
        </is>
      </c>
    </row>
    <row r="1059">
      <c r="A1059" t="n">
        <v>10312</v>
      </c>
      <c r="B1059" t="inlineStr">
        <is>
          <t>CONTABILIDAD GENERAL (NO VIGENTE)</t>
        </is>
      </c>
      <c r="C1059" t="n">
        <v>4201011</v>
      </c>
      <c r="D1059" t="inlineStr">
        <is>
          <t>Vacaciones</t>
        </is>
      </c>
      <c r="E1059" t="inlineStr">
        <is>
          <t>NO</t>
        </is>
      </c>
    </row>
    <row r="1060">
      <c r="A1060" t="n">
        <v>10312</v>
      </c>
      <c r="B1060" t="inlineStr">
        <is>
          <t>CONTABILIDAD GENERAL (NO VIGENTE)</t>
        </is>
      </c>
      <c r="C1060" t="n">
        <v>4201011</v>
      </c>
      <c r="D1060" t="inlineStr">
        <is>
          <t>Vacaciones</t>
        </is>
      </c>
      <c r="E1060" t="inlineStr">
        <is>
          <t>NO</t>
        </is>
      </c>
    </row>
    <row r="1061">
      <c r="A1061" t="n">
        <v>10312</v>
      </c>
      <c r="B1061" t="inlineStr">
        <is>
          <t>CONTABILIDAD GENERAL (NO VIGENTE)</t>
        </is>
      </c>
      <c r="C1061" t="n">
        <v>4201015</v>
      </c>
      <c r="D1061" t="inlineStr">
        <is>
          <t>Otros Imponibles</t>
        </is>
      </c>
      <c r="E1061" t="inlineStr">
        <is>
          <t>NO</t>
        </is>
      </c>
    </row>
    <row r="1062">
      <c r="A1062" t="n">
        <v>10312</v>
      </c>
      <c r="B1062" t="inlineStr">
        <is>
          <t>CONTABILIDAD GENERAL (NO VIGENTE)</t>
        </is>
      </c>
      <c r="C1062" t="n">
        <v>4201016</v>
      </c>
      <c r="D1062" t="inlineStr">
        <is>
          <t>Dcto Herr, Cel, Seg Otros</t>
        </is>
      </c>
      <c r="E1062" t="inlineStr">
        <is>
          <t>NO</t>
        </is>
      </c>
    </row>
    <row r="1063">
      <c r="A1063" t="n">
        <v>10312</v>
      </c>
      <c r="B1063" t="inlineStr">
        <is>
          <t>CONTABILIDAD GENERAL (NO VIGENTE)</t>
        </is>
      </c>
      <c r="C1063" t="n">
        <v>4201024</v>
      </c>
      <c r="D1063" t="inlineStr">
        <is>
          <t>Suspensión Covid 19</t>
        </is>
      </c>
      <c r="E1063" t="inlineStr">
        <is>
          <t>NO</t>
        </is>
      </c>
    </row>
    <row r="1064">
      <c r="A1064" t="n">
        <v>10312</v>
      </c>
      <c r="B1064" t="inlineStr">
        <is>
          <t>CONTABILIDAD GENERAL (NO VIGENTE)</t>
        </is>
      </c>
      <c r="C1064" t="n">
        <v>4201030</v>
      </c>
      <c r="D1064" t="inlineStr">
        <is>
          <t>SUELDO BASE ROL PRIVADO</t>
        </is>
      </c>
      <c r="E1064" t="inlineStr">
        <is>
          <t>NO</t>
        </is>
      </c>
    </row>
    <row r="1065">
      <c r="A1065" t="n">
        <v>10312</v>
      </c>
      <c r="B1065" t="inlineStr">
        <is>
          <t>CONTABILIDAD GENERAL (NO VIGENTE)</t>
        </is>
      </c>
      <c r="C1065" t="n">
        <v>4201031</v>
      </c>
      <c r="D1065" t="inlineStr">
        <is>
          <t>Gratificación Rol Privado</t>
        </is>
      </c>
      <c r="E1065" t="inlineStr">
        <is>
          <t>NO</t>
        </is>
      </c>
    </row>
    <row r="1066">
      <c r="A1066" t="n">
        <v>10312</v>
      </c>
      <c r="B1066" t="inlineStr">
        <is>
          <t>CONTABILIDAD GENERAL (NO VIGENTE)</t>
        </is>
      </c>
      <c r="C1066" t="n">
        <v>4201032</v>
      </c>
      <c r="D1066" t="inlineStr">
        <is>
          <t>Otros Imponibles Rol Privado</t>
        </is>
      </c>
      <c r="E1066" t="inlineStr">
        <is>
          <t>NO</t>
        </is>
      </c>
    </row>
    <row r="1067">
      <c r="A1067" t="n">
        <v>10312</v>
      </c>
      <c r="B1067" t="inlineStr">
        <is>
          <t>CONTABILIDAD GENERAL (NO VIGENTE)</t>
        </is>
      </c>
      <c r="C1067" t="n">
        <v>4201034</v>
      </c>
      <c r="D1067" t="inlineStr">
        <is>
          <t>Otros No Imponibles Rol Privado</t>
        </is>
      </c>
      <c r="E1067" t="inlineStr">
        <is>
          <t>NO</t>
        </is>
      </c>
    </row>
    <row r="1068">
      <c r="A1068" t="n">
        <v>10312</v>
      </c>
      <c r="B1068" t="inlineStr">
        <is>
          <t>CONTABILIDAD GENERAL (NO VIGENTE)</t>
        </is>
      </c>
      <c r="C1068" t="n">
        <v>4201035</v>
      </c>
      <c r="D1068" t="inlineStr">
        <is>
          <t>Leyes Sociales Rol Privado</t>
        </is>
      </c>
      <c r="E1068" t="inlineStr">
        <is>
          <t>NO</t>
        </is>
      </c>
    </row>
    <row r="1069">
      <c r="A1069" t="n">
        <v>10312</v>
      </c>
      <c r="B1069" t="inlineStr">
        <is>
          <t>CONTABILIDAD GENERAL (NO VIGENTE)</t>
        </is>
      </c>
      <c r="C1069" t="n">
        <v>4201036</v>
      </c>
      <c r="D1069" t="inlineStr">
        <is>
          <t>Indenmización Rol Privado</t>
        </is>
      </c>
      <c r="E1069" t="inlineStr">
        <is>
          <t>NO</t>
        </is>
      </c>
    </row>
    <row r="1070">
      <c r="A1070" t="n">
        <v>10312</v>
      </c>
      <c r="B1070" t="inlineStr">
        <is>
          <t>CONTABILIDAD GENERAL (NO VIGENTE)</t>
        </is>
      </c>
      <c r="C1070" t="n">
        <v>4201037</v>
      </c>
      <c r="D1070" t="inlineStr">
        <is>
          <t>Distribución Remuneraciones GAV</t>
        </is>
      </c>
      <c r="E1070" t="inlineStr">
        <is>
          <t>NO</t>
        </is>
      </c>
    </row>
    <row r="1071">
      <c r="A1071" t="n">
        <v>10312</v>
      </c>
      <c r="B1071" t="inlineStr">
        <is>
          <t>CONTABILIDAD GENERAL (NO VIGENTE)</t>
        </is>
      </c>
      <c r="C1071" t="n">
        <v>4201040</v>
      </c>
      <c r="D1071" t="inlineStr">
        <is>
          <t>Distribución de Remuneraciones Rol Privado</t>
        </is>
      </c>
      <c r="E1071" t="inlineStr">
        <is>
          <t>NO</t>
        </is>
      </c>
    </row>
    <row r="1072">
      <c r="A1072" t="n">
        <v>10312</v>
      </c>
      <c r="B1072" t="inlineStr">
        <is>
          <t>CONTABILIDAD GENERAL (NO VIGENTE)</t>
        </is>
      </c>
      <c r="C1072" t="n">
        <v>4202004</v>
      </c>
      <c r="D1072" t="inlineStr">
        <is>
          <t>Otros Gastos Legales</t>
        </is>
      </c>
      <c r="E1072" t="inlineStr">
        <is>
          <t>NO</t>
        </is>
      </c>
    </row>
    <row r="1073">
      <c r="A1073" t="n">
        <v>10312</v>
      </c>
      <c r="B1073" t="inlineStr">
        <is>
          <t>CONTABILIDAD GENERAL (NO VIGENTE)</t>
        </is>
      </c>
      <c r="C1073" t="n">
        <v>4202013</v>
      </c>
      <c r="D1073" t="inlineStr">
        <is>
          <t>Multas E Intereses</t>
        </is>
      </c>
      <c r="E1073" t="inlineStr">
        <is>
          <t>SI</t>
        </is>
      </c>
    </row>
    <row r="1074">
      <c r="A1074" t="n">
        <v>10312</v>
      </c>
      <c r="B1074" t="inlineStr">
        <is>
          <t>CONTABILIDAD GENERAL (NO VIGENTE)</t>
        </is>
      </c>
      <c r="C1074" t="n">
        <v>4202023</v>
      </c>
      <c r="D1074" t="inlineStr">
        <is>
          <t>Honorarios Por Asesorías</t>
        </is>
      </c>
      <c r="E1074" t="inlineStr">
        <is>
          <t>SI</t>
        </is>
      </c>
    </row>
    <row r="1075">
      <c r="A1075" t="n">
        <v>10312</v>
      </c>
      <c r="B1075" t="inlineStr">
        <is>
          <t>CONTABILIDAD GENERAL (NO VIGENTE)</t>
        </is>
      </c>
      <c r="C1075" t="n">
        <v>4202040</v>
      </c>
      <c r="D1075" t="inlineStr">
        <is>
          <t>Distribución Gastos Of.Central</t>
        </is>
      </c>
      <c r="E1075" t="inlineStr">
        <is>
          <t>NO</t>
        </is>
      </c>
    </row>
    <row r="1076">
      <c r="A1076" t="n">
        <v>10312</v>
      </c>
      <c r="B1076" t="inlineStr">
        <is>
          <t>CONTABILIDAD GENERAL (NO VIGENTE)</t>
        </is>
      </c>
      <c r="C1076" t="n">
        <v>4202050</v>
      </c>
      <c r="D1076" t="inlineStr">
        <is>
          <t>Provisión Gastos EERR</t>
        </is>
      </c>
      <c r="E1076" t="inlineStr">
        <is>
          <t>NO</t>
        </is>
      </c>
    </row>
    <row r="1077">
      <c r="A1077" t="n">
        <v>10312</v>
      </c>
      <c r="B1077" t="inlineStr">
        <is>
          <t>CONTABILIDAD GENERAL (NO VIGENTE)</t>
        </is>
      </c>
      <c r="C1077" t="n">
        <v>4203080</v>
      </c>
      <c r="D1077" t="inlineStr">
        <is>
          <t>Cobro Arriendo EERR</t>
        </is>
      </c>
      <c r="E1077" t="inlineStr">
        <is>
          <t>NO</t>
        </is>
      </c>
    </row>
    <row r="1078">
      <c r="A1078" t="n">
        <v>10312</v>
      </c>
      <c r="B1078" t="inlineStr">
        <is>
          <t>CONTABILIDAD GENERAL (NO VIGENTE)</t>
        </is>
      </c>
      <c r="C1078" t="n">
        <v>4204011</v>
      </c>
      <c r="D1078" t="inlineStr">
        <is>
          <t>Publicidad Vía Publica</t>
        </is>
      </c>
      <c r="E1078" t="inlineStr">
        <is>
          <t>NO</t>
        </is>
      </c>
    </row>
    <row r="1079">
      <c r="A1079" t="n">
        <v>10312</v>
      </c>
      <c r="B1079" t="inlineStr">
        <is>
          <t>CONTABILIDAD GENERAL (NO VIGENTE)</t>
        </is>
      </c>
      <c r="C1079" t="n">
        <v>4205040</v>
      </c>
      <c r="D1079" t="inlineStr">
        <is>
          <t>Distribución Remuneraciones Post Venta</t>
        </is>
      </c>
      <c r="E1079" t="inlineStr">
        <is>
          <t>NO</t>
        </is>
      </c>
    </row>
    <row r="1080">
      <c r="A1080" t="n">
        <v>10312</v>
      </c>
      <c r="B1080" t="inlineStr">
        <is>
          <t>CONTABILIDAD GENERAL (NO VIGENTE)</t>
        </is>
      </c>
      <c r="C1080" t="n">
        <v>4206020</v>
      </c>
      <c r="D1080" t="inlineStr">
        <is>
          <t>Honor. Eerr Ases. Ventas</t>
        </is>
      </c>
      <c r="E1080" t="inlineStr">
        <is>
          <t>NO</t>
        </is>
      </c>
    </row>
    <row r="1081">
      <c r="A1081" t="n">
        <v>10312</v>
      </c>
      <c r="B1081" t="inlineStr">
        <is>
          <t>CONTABILIDAD GENERAL (NO VIGENTE)</t>
        </is>
      </c>
      <c r="C1081" t="n">
        <v>4206030</v>
      </c>
      <c r="D1081" t="inlineStr">
        <is>
          <t>Resultado No Realizado</t>
        </is>
      </c>
      <c r="E1081" t="inlineStr">
        <is>
          <t>NO</t>
        </is>
      </c>
    </row>
    <row r="1082">
      <c r="A1082" t="n">
        <v>10312</v>
      </c>
      <c r="B1082" t="inlineStr">
        <is>
          <t>CONTABILIDAD GENERAL (NO VIGENTE)</t>
        </is>
      </c>
      <c r="C1082" t="n">
        <v>4206070</v>
      </c>
      <c r="D1082" t="inlineStr">
        <is>
          <t>Honor. EERR Ases. Gestión</t>
        </is>
      </c>
      <c r="E1082" t="inlineStr">
        <is>
          <t>NO</t>
        </is>
      </c>
    </row>
    <row r="1083">
      <c r="A1083" t="n">
        <v>10312</v>
      </c>
      <c r="B1083" t="inlineStr">
        <is>
          <t>CONTABILIDAD GENERAL (NO VIGENTE)</t>
        </is>
      </c>
      <c r="C1083" t="n">
        <v>4207010</v>
      </c>
      <c r="D1083" t="inlineStr">
        <is>
          <t>Deudores Incobrables</t>
        </is>
      </c>
      <c r="E1083" t="inlineStr">
        <is>
          <t>NO</t>
        </is>
      </c>
    </row>
    <row r="1084">
      <c r="A1084" t="n">
        <v>10312</v>
      </c>
      <c r="B1084" t="inlineStr">
        <is>
          <t>CONTABILIDAD GENERAL (NO VIGENTE)</t>
        </is>
      </c>
      <c r="C1084" t="n">
        <v>4207060</v>
      </c>
      <c r="D1084" t="inlineStr">
        <is>
          <t>Provisión Egresos Oficina</t>
        </is>
      </c>
      <c r="E1084" t="inlineStr">
        <is>
          <t>NO</t>
        </is>
      </c>
    </row>
    <row r="1085">
      <c r="A1085" t="n">
        <v>10312</v>
      </c>
      <c r="B1085" t="inlineStr">
        <is>
          <t>CONTABILIDAD GENERAL (NO VIGENTE)</t>
        </is>
      </c>
      <c r="C1085" t="n">
        <v>4210010</v>
      </c>
      <c r="D1085" t="inlineStr">
        <is>
          <t>Menor Gav Por Asesoría</t>
        </is>
      </c>
      <c r="E1085" t="inlineStr">
        <is>
          <t>NO</t>
        </is>
      </c>
    </row>
    <row r="1086">
      <c r="A1086" t="n">
        <v>10312</v>
      </c>
      <c r="B1086" t="inlineStr">
        <is>
          <t>CONTABILIDAD GENERAL (NO VIGENTE)</t>
        </is>
      </c>
      <c r="C1086" t="n">
        <v>4301001</v>
      </c>
      <c r="D1086" t="inlineStr">
        <is>
          <t>Depreciación De Activos Fijos</t>
        </is>
      </c>
      <c r="E1086" t="inlineStr">
        <is>
          <t>NO</t>
        </is>
      </c>
    </row>
    <row r="1087">
      <c r="A1087" t="n">
        <v>10312</v>
      </c>
      <c r="B1087" t="inlineStr">
        <is>
          <t>CONTABILIDAD GENERAL (NO VIGENTE)</t>
        </is>
      </c>
      <c r="C1087" t="n">
        <v>4501040</v>
      </c>
      <c r="D1087" t="inlineStr">
        <is>
          <t>Otros Gastos Financieros</t>
        </is>
      </c>
      <c r="E1087" t="inlineStr">
        <is>
          <t>NO</t>
        </is>
      </c>
    </row>
    <row r="1088">
      <c r="A1088" t="n">
        <v>10312</v>
      </c>
      <c r="B1088" t="inlineStr">
        <is>
          <t>CONTABILIDAD GENERAL (NO VIGENTE)</t>
        </is>
      </c>
      <c r="C1088" t="n">
        <v>4501110</v>
      </c>
      <c r="D1088" t="inlineStr">
        <is>
          <t>Amortización Intereses Diferidos</t>
        </is>
      </c>
      <c r="E1088" t="inlineStr">
        <is>
          <t>NO</t>
        </is>
      </c>
    </row>
    <row r="1089">
      <c r="A1089" t="n">
        <v>10312</v>
      </c>
      <c r="B1089" t="inlineStr">
        <is>
          <t>CONTABILIDAD GENERAL (NO VIGENTE)</t>
        </is>
      </c>
      <c r="C1089" t="n">
        <v>4501160</v>
      </c>
      <c r="D1089" t="inlineStr">
        <is>
          <t>Cobro Intereses Financieros EERR</t>
        </is>
      </c>
      <c r="E1089" t="inlineStr">
        <is>
          <t>NO</t>
        </is>
      </c>
    </row>
    <row r="1090">
      <c r="A1090" t="n">
        <v>10312</v>
      </c>
      <c r="B1090" t="inlineStr">
        <is>
          <t>CONTABILIDAD GENERAL (NO VIGENTE)</t>
        </is>
      </c>
      <c r="C1090" t="n">
        <v>4502001</v>
      </c>
      <c r="D1090" t="inlineStr">
        <is>
          <t>Perdidas Vtas. Activos</t>
        </is>
      </c>
      <c r="E1090" t="inlineStr">
        <is>
          <t>NO</t>
        </is>
      </c>
    </row>
    <row r="1091">
      <c r="A1091" t="n">
        <v>10312</v>
      </c>
      <c r="B1091" t="inlineStr">
        <is>
          <t>CONTABILIDAD GENERAL (NO VIGENTE)</t>
        </is>
      </c>
      <c r="C1091" t="n">
        <v>4502007</v>
      </c>
      <c r="D1091" t="inlineStr">
        <is>
          <t>Otros Egresos F/Explotación</t>
        </is>
      </c>
      <c r="E1091" t="inlineStr">
        <is>
          <t>NO</t>
        </is>
      </c>
    </row>
    <row r="1092">
      <c r="A1092" t="n">
        <v>10312</v>
      </c>
      <c r="B1092" t="inlineStr">
        <is>
          <t>CONTABILIDAD GENERAL (NO VIGENTE)</t>
        </is>
      </c>
      <c r="C1092" t="n">
        <v>4503030</v>
      </c>
      <c r="D1092" t="inlineStr">
        <is>
          <t xml:space="preserve">RUnid Reaj  Anticipo Terrenos  </t>
        </is>
      </c>
      <c r="E1092" t="inlineStr">
        <is>
          <t>NO</t>
        </is>
      </c>
    </row>
    <row r="1093">
      <c r="A1093" t="n">
        <v>10312</v>
      </c>
      <c r="B1093" t="inlineStr">
        <is>
          <t>CONTABILIDAD GENERAL (NO VIGENTE)</t>
        </is>
      </c>
      <c r="C1093" t="n">
        <v>4503040</v>
      </c>
      <c r="D1093" t="inlineStr">
        <is>
          <t>RUnid Reaj CXC Relacionadas En UF</t>
        </is>
      </c>
      <c r="E1093" t="inlineStr">
        <is>
          <t>NO</t>
        </is>
      </c>
    </row>
    <row r="1094">
      <c r="A1094" t="n">
        <v>10312</v>
      </c>
      <c r="B1094" t="inlineStr">
        <is>
          <t>CONTABILIDAD GENERAL (NO VIGENTE)</t>
        </is>
      </c>
      <c r="C1094" t="n">
        <v>4503060</v>
      </c>
      <c r="D1094" t="inlineStr">
        <is>
          <t>RUnid Reaj Deudas Bancarias UF</t>
        </is>
      </c>
      <c r="E1094" t="inlineStr">
        <is>
          <t>NO</t>
        </is>
      </c>
    </row>
    <row r="1095">
      <c r="A1095" t="n">
        <v>10312</v>
      </c>
      <c r="B1095" t="inlineStr">
        <is>
          <t>CONTABILIDAD GENERAL (NO VIGENTE)</t>
        </is>
      </c>
      <c r="C1095" t="n">
        <v>4503080</v>
      </c>
      <c r="D1095" t="inlineStr">
        <is>
          <t xml:space="preserve">RUnid Reaj CxP Relacionadas En UF                    </t>
        </is>
      </c>
      <c r="E1095" t="inlineStr">
        <is>
          <t>NO</t>
        </is>
      </c>
    </row>
    <row r="1096">
      <c r="A1096" t="n">
        <v>10312</v>
      </c>
      <c r="B1096" t="inlineStr">
        <is>
          <t>CONTABILIDAD GENERAL (NO VIGENTE)</t>
        </is>
      </c>
      <c r="C1096" t="n">
        <v>4503120</v>
      </c>
      <c r="D1096" t="inlineStr">
        <is>
          <t xml:space="preserve">Reajuste Reman. Impuestos       </t>
        </is>
      </c>
      <c r="E1096" t="inlineStr">
        <is>
          <t>NO</t>
        </is>
      </c>
    </row>
    <row r="1097">
      <c r="A1097" t="n">
        <v>10312</v>
      </c>
      <c r="B1097" t="inlineStr">
        <is>
          <t>CONTABILIDAD GENERAL (NO VIGENTE)</t>
        </is>
      </c>
      <c r="C1097" t="n">
        <v>4503140</v>
      </c>
      <c r="D1097" t="inlineStr">
        <is>
          <t>RUnid Reaj Clientes Inmobiliarios UF</t>
        </is>
      </c>
      <c r="E1097" t="inlineStr">
        <is>
          <t>NO</t>
        </is>
      </c>
    </row>
    <row r="1098">
      <c r="A1098" t="n">
        <v>10312</v>
      </c>
      <c r="B1098" t="inlineStr">
        <is>
          <t>CONTABILIDAD GENERAL (NO VIGENTE)</t>
        </is>
      </c>
      <c r="C1098" t="n">
        <v>4503160</v>
      </c>
      <c r="D1098" t="inlineStr">
        <is>
          <t>RUnid Reaj SubContratos</t>
        </is>
      </c>
      <c r="E1098" t="inlineStr">
        <is>
          <t>NO</t>
        </is>
      </c>
    </row>
    <row r="1099">
      <c r="A1099" t="n">
        <v>10312</v>
      </c>
      <c r="B1099" t="inlineStr">
        <is>
          <t>CONTABILIDAD GENERAL (NO VIGENTE)</t>
        </is>
      </c>
      <c r="C1099" t="n">
        <v>4504010</v>
      </c>
      <c r="D1099" t="inlineStr">
        <is>
          <t>Diferencia De Cambio</t>
        </is>
      </c>
      <c r="E1099" t="inlineStr">
        <is>
          <t>NO</t>
        </is>
      </c>
    </row>
    <row r="1100">
      <c r="A1100" t="n">
        <v>10312</v>
      </c>
      <c r="B1100" t="inlineStr">
        <is>
          <t>CONTABILIDAD GENERAL (NO VIGENTE)</t>
        </is>
      </c>
      <c r="C1100" t="n">
        <v>4505010</v>
      </c>
      <c r="D1100" t="inlineStr">
        <is>
          <t>Perdida Inversión En EERR</t>
        </is>
      </c>
      <c r="E1100" t="inlineStr">
        <is>
          <t>NO</t>
        </is>
      </c>
    </row>
    <row r="1101">
      <c r="A1101" t="n">
        <v>10312</v>
      </c>
      <c r="B1101" t="inlineStr">
        <is>
          <t>CONTABILIDAD GENERAL (NO VIGENTE)</t>
        </is>
      </c>
      <c r="C1101" t="n">
        <v>4601001</v>
      </c>
      <c r="D1101" t="inlineStr">
        <is>
          <t>Impuesto A La Renta 1A.Cat.</t>
        </is>
      </c>
      <c r="E1101" t="inlineStr">
        <is>
          <t>NO</t>
        </is>
      </c>
    </row>
    <row r="1102">
      <c r="A1102" t="n">
        <v>10312</v>
      </c>
      <c r="B1102" t="inlineStr">
        <is>
          <t>CONTABILIDAD GENERAL (NO VIGENTE)</t>
        </is>
      </c>
      <c r="C1102" t="n">
        <v>4601003</v>
      </c>
      <c r="D1102" t="inlineStr">
        <is>
          <t>Impuesto Diferido Renta</t>
        </is>
      </c>
      <c r="E1102" t="inlineStr">
        <is>
          <t>NO</t>
        </is>
      </c>
    </row>
    <row r="1103">
      <c r="A1103" t="n">
        <v>10312</v>
      </c>
      <c r="B1103" t="inlineStr">
        <is>
          <t>CONTABILIDAD GENERAL (NO VIGENTE)</t>
        </is>
      </c>
      <c r="C1103" t="n">
        <v>4601004</v>
      </c>
      <c r="D1103" t="inlineStr">
        <is>
          <t>Impto A la Renta Años Anteriores</t>
        </is>
      </c>
      <c r="E1103" t="inlineStr">
        <is>
          <t>NO</t>
        </is>
      </c>
    </row>
    <row r="1104">
      <c r="A1104" t="n">
        <v>10312</v>
      </c>
      <c r="B1104" t="inlineStr">
        <is>
          <t>CONTABILIDAD GENERAL (NO VIGENTE)</t>
        </is>
      </c>
      <c r="C1104" t="n">
        <v>4601005</v>
      </c>
      <c r="D1104" t="inlineStr">
        <is>
          <t>Impuesto Renta Art.21</t>
        </is>
      </c>
      <c r="E1104" t="inlineStr">
        <is>
          <t>NO</t>
        </is>
      </c>
    </row>
    <row r="1105">
      <c r="A1105" t="n">
        <v>10314</v>
      </c>
      <c r="B1105" t="inlineStr">
        <is>
          <t>OFICINA CENTRAL PROCESOS (NO VIGENTE)</t>
        </is>
      </c>
      <c r="C1105" t="n">
        <v>1106005</v>
      </c>
      <c r="D1105" t="inlineStr">
        <is>
          <t>Caja Chica</t>
        </is>
      </c>
      <c r="E1105" t="inlineStr">
        <is>
          <t>NO</t>
        </is>
      </c>
    </row>
    <row r="1106">
      <c r="A1106" t="n">
        <v>10314</v>
      </c>
      <c r="B1106" t="inlineStr">
        <is>
          <t>OFICINA CENTRAL PROCESOS (NO VIGENTE)</t>
        </is>
      </c>
      <c r="C1106" t="n">
        <v>1206010</v>
      </c>
      <c r="D1106" t="inlineStr">
        <is>
          <t>Cuenta Puente Activo Fijo</t>
        </is>
      </c>
      <c r="E1106" t="inlineStr">
        <is>
          <t>NO</t>
        </is>
      </c>
    </row>
    <row r="1107">
      <c r="A1107" t="n">
        <v>10314</v>
      </c>
      <c r="B1107" t="inlineStr">
        <is>
          <t>OFICINA CENTRAL PROCESOS (NO VIGENTE)</t>
        </is>
      </c>
      <c r="C1107" t="n">
        <v>1308010</v>
      </c>
      <c r="D1107" t="inlineStr">
        <is>
          <t>Licencias Software</t>
        </is>
      </c>
      <c r="E1107" t="inlineStr">
        <is>
          <t>NO</t>
        </is>
      </c>
    </row>
    <row r="1108">
      <c r="A1108" t="n">
        <v>10314</v>
      </c>
      <c r="B1108" t="inlineStr">
        <is>
          <t>OFICINA CENTRAL PROCESOS (NO VIGENTE)</t>
        </is>
      </c>
      <c r="C1108" t="n">
        <v>1308020</v>
      </c>
      <c r="D1108" t="inlineStr">
        <is>
          <t>Amortización (Menos)</t>
        </is>
      </c>
      <c r="E1108" t="inlineStr">
        <is>
          <t>NO</t>
        </is>
      </c>
    </row>
    <row r="1109">
      <c r="A1109" t="n">
        <v>10314</v>
      </c>
      <c r="B1109" t="inlineStr">
        <is>
          <t>OFICINA CENTRAL PROCESOS (NO VIGENTE)</t>
        </is>
      </c>
      <c r="C1109" t="n">
        <v>4202004</v>
      </c>
      <c r="D1109" t="inlineStr">
        <is>
          <t>Otros Gastos Legales</t>
        </is>
      </c>
      <c r="E1109" t="inlineStr">
        <is>
          <t>NO</t>
        </is>
      </c>
    </row>
    <row r="1110">
      <c r="A1110" t="n">
        <v>10314</v>
      </c>
      <c r="B1110" t="inlineStr">
        <is>
          <t>OFICINA CENTRAL PROCESOS (NO VIGENTE)</t>
        </is>
      </c>
      <c r="C1110" t="n">
        <v>4202019</v>
      </c>
      <c r="D1110" t="inlineStr">
        <is>
          <t>Gasto General Oficina</t>
        </is>
      </c>
      <c r="E1110" t="inlineStr">
        <is>
          <t>SI</t>
        </is>
      </c>
    </row>
    <row r="1111">
      <c r="A1111" t="n">
        <v>10314</v>
      </c>
      <c r="B1111" t="inlineStr">
        <is>
          <t>OFICINA CENTRAL PROCESOS (NO VIGENTE)</t>
        </is>
      </c>
      <c r="C1111" t="n">
        <v>4202023</v>
      </c>
      <c r="D1111" t="inlineStr">
        <is>
          <t>Honorarios Por Asesorías</t>
        </is>
      </c>
      <c r="E1111" t="inlineStr">
        <is>
          <t>SI</t>
        </is>
      </c>
    </row>
    <row r="1112">
      <c r="A1112" t="n">
        <v>10314</v>
      </c>
      <c r="B1112" t="inlineStr">
        <is>
          <t>OFICINA CENTRAL PROCESOS (NO VIGENTE)</t>
        </is>
      </c>
      <c r="C1112" t="n">
        <v>4202024</v>
      </c>
      <c r="D1112" t="inlineStr">
        <is>
          <t>Asesoría Informática</t>
        </is>
      </c>
      <c r="E1112" t="inlineStr">
        <is>
          <t>SI</t>
        </is>
      </c>
    </row>
    <row r="1113">
      <c r="A1113" t="n">
        <v>10314</v>
      </c>
      <c r="B1113" t="inlineStr">
        <is>
          <t>OFICINA CENTRAL PROCESOS (NO VIGENTE)</t>
        </is>
      </c>
      <c r="C1113" t="n">
        <v>4202029</v>
      </c>
      <c r="D1113" t="inlineStr">
        <is>
          <t>Insumos Y Gastos Informáticos</t>
        </is>
      </c>
      <c r="E1113" t="inlineStr">
        <is>
          <t>SI</t>
        </is>
      </c>
    </row>
    <row r="1114">
      <c r="A1114" t="n">
        <v>10314</v>
      </c>
      <c r="B1114" t="inlineStr">
        <is>
          <t>OFICINA CENTRAL PROCESOS (NO VIGENTE)</t>
        </is>
      </c>
      <c r="C1114" t="n">
        <v>4207080</v>
      </c>
      <c r="D1114" t="inlineStr">
        <is>
          <t>Amortización Intangibles</t>
        </is>
      </c>
      <c r="E1114" t="inlineStr">
        <is>
          <t>NO</t>
        </is>
      </c>
    </row>
    <row r="1115">
      <c r="A1115" t="n">
        <v>10315</v>
      </c>
      <c r="B1115" t="inlineStr">
        <is>
          <t>Centro General zonal</t>
        </is>
      </c>
      <c r="C1115" t="n">
        <v>1108011</v>
      </c>
      <c r="D1115" t="inlineStr">
        <is>
          <t>IVA Crédito Fiscal (CR)</t>
        </is>
      </c>
      <c r="E1115" t="inlineStr">
        <is>
          <t>NO</t>
        </is>
      </c>
    </row>
    <row r="1116">
      <c r="A1116" t="n">
        <v>10315</v>
      </c>
      <c r="B1116" t="inlineStr">
        <is>
          <t>Centro General zonal</t>
        </is>
      </c>
      <c r="C1116" t="n">
        <v>4202004</v>
      </c>
      <c r="D1116" t="inlineStr">
        <is>
          <t>Otros Gastos Legales</t>
        </is>
      </c>
      <c r="E1116" t="inlineStr">
        <is>
          <t>NO</t>
        </is>
      </c>
    </row>
    <row r="1117">
      <c r="A1117" t="n">
        <v>10315</v>
      </c>
      <c r="B1117" t="inlineStr">
        <is>
          <t>Centro General zonal</t>
        </is>
      </c>
      <c r="C1117" t="n">
        <v>4202031</v>
      </c>
      <c r="D1117" t="inlineStr">
        <is>
          <t>Gastos comisiones bancarias</t>
        </is>
      </c>
      <c r="E1117" t="inlineStr">
        <is>
          <t>SI</t>
        </is>
      </c>
    </row>
    <row r="1118">
      <c r="A1118" t="n">
        <v>10315</v>
      </c>
      <c r="B1118" t="inlineStr">
        <is>
          <t>Centro General zonal</t>
        </is>
      </c>
      <c r="C1118" t="n">
        <v>4202032</v>
      </c>
      <c r="D1118" t="inlineStr">
        <is>
          <t>Comisión Transbank</t>
        </is>
      </c>
      <c r="E1118" t="inlineStr">
        <is>
          <t>NO</t>
        </is>
      </c>
    </row>
    <row r="1119">
      <c r="A1119" t="n">
        <v>10315</v>
      </c>
      <c r="B1119" t="inlineStr">
        <is>
          <t>Centro General zonal</t>
        </is>
      </c>
      <c r="C1119" t="n">
        <v>4203090</v>
      </c>
      <c r="D1119" t="inlineStr">
        <is>
          <t>Gastos Legales Y Notariales Proyecto</t>
        </is>
      </c>
      <c r="E1119" t="inlineStr">
        <is>
          <t>SI</t>
        </is>
      </c>
    </row>
    <row r="1120">
      <c r="A1120" t="n">
        <v>10315</v>
      </c>
      <c r="B1120" t="inlineStr">
        <is>
          <t>Centro General zonal</t>
        </is>
      </c>
      <c r="C1120" t="n">
        <v>4501080</v>
      </c>
      <c r="D1120" t="inlineStr">
        <is>
          <t>Comisiones Bancarias</t>
        </is>
      </c>
      <c r="E1120" t="inlineStr">
        <is>
          <t>NO</t>
        </is>
      </c>
    </row>
    <row r="1121">
      <c r="A1121" t="n">
        <v>10315</v>
      </c>
      <c r="B1121" t="inlineStr">
        <is>
          <t>Centro General zonal</t>
        </is>
      </c>
      <c r="C1121" t="n">
        <v>4501082</v>
      </c>
      <c r="D1121" t="inlineStr">
        <is>
          <t>Comisiones Transbank</t>
        </is>
      </c>
      <c r="E1121" t="inlineStr">
        <is>
          <t>SI</t>
        </is>
      </c>
    </row>
    <row r="1122">
      <c r="A1122" t="n">
        <v>10318</v>
      </c>
      <c r="B1122" t="inlineStr">
        <is>
          <t>OFICINA CENTRAL CAPITAL HUMANO (NO VIGENTE)</t>
        </is>
      </c>
      <c r="C1122" t="n">
        <v>1106005</v>
      </c>
      <c r="D1122" t="inlineStr">
        <is>
          <t>Caja Chica</t>
        </is>
      </c>
      <c r="E1122" t="inlineStr">
        <is>
          <t>NO</t>
        </is>
      </c>
    </row>
    <row r="1123">
      <c r="A1123" t="n">
        <v>10318</v>
      </c>
      <c r="B1123" t="inlineStr">
        <is>
          <t>OFICINA CENTRAL CAPITAL HUMANO (NO VIGENTE)</t>
        </is>
      </c>
      <c r="C1123" t="n">
        <v>1203030</v>
      </c>
      <c r="D1123" t="inlineStr">
        <is>
          <t>Equipo Computacional</t>
        </is>
      </c>
      <c r="E1123" t="inlineStr">
        <is>
          <t>NO</t>
        </is>
      </c>
    </row>
    <row r="1124">
      <c r="A1124" t="n">
        <v>10318</v>
      </c>
      <c r="B1124" t="inlineStr">
        <is>
          <t>OFICINA CENTRAL CAPITAL HUMANO (NO VIGENTE)</t>
        </is>
      </c>
      <c r="C1124" t="n">
        <v>1204010</v>
      </c>
      <c r="D1124" t="inlineStr">
        <is>
          <t>Muebles Y Utiles</t>
        </is>
      </c>
      <c r="E1124" t="inlineStr">
        <is>
          <t>NO</t>
        </is>
      </c>
    </row>
    <row r="1125">
      <c r="A1125" t="n">
        <v>10318</v>
      </c>
      <c r="B1125" t="inlineStr">
        <is>
          <t>OFICINA CENTRAL CAPITAL HUMANO (NO VIGENTE)</t>
        </is>
      </c>
      <c r="C1125" t="n">
        <v>1205010</v>
      </c>
      <c r="D1125" t="inlineStr">
        <is>
          <t>Depreciación Acumulada</t>
        </is>
      </c>
      <c r="E1125" t="inlineStr">
        <is>
          <t>NO</t>
        </is>
      </c>
    </row>
    <row r="1126">
      <c r="A1126" t="n">
        <v>10318</v>
      </c>
      <c r="B1126" t="inlineStr">
        <is>
          <t>OFICINA CENTRAL CAPITAL HUMANO (NO VIGENTE)</t>
        </is>
      </c>
      <c r="C1126" t="n">
        <v>1206010</v>
      </c>
      <c r="D1126" t="inlineStr">
        <is>
          <t>Cuenta Puente Activo Fijo</t>
        </is>
      </c>
      <c r="E1126" t="inlineStr">
        <is>
          <t>NO</t>
        </is>
      </c>
    </row>
    <row r="1127">
      <c r="A1127" t="n">
        <v>10318</v>
      </c>
      <c r="B1127" t="inlineStr">
        <is>
          <t>OFICINA CENTRAL CAPITAL HUMANO (NO VIGENTE)</t>
        </is>
      </c>
      <c r="C1127" t="n">
        <v>1308020</v>
      </c>
      <c r="D1127" t="inlineStr">
        <is>
          <t>Amortización (Menos)</t>
        </is>
      </c>
      <c r="E1127" t="inlineStr">
        <is>
          <t>NO</t>
        </is>
      </c>
    </row>
    <row r="1128">
      <c r="A1128" t="n">
        <v>10318</v>
      </c>
      <c r="B1128" t="inlineStr">
        <is>
          <t>OFICINA CENTRAL CAPITAL HUMANO (NO VIGENTE)</t>
        </is>
      </c>
      <c r="C1128" t="n">
        <v>4104020</v>
      </c>
      <c r="D1128" t="inlineStr">
        <is>
          <t>Otras Remuneraciones (mod)</t>
        </is>
      </c>
      <c r="E1128" t="inlineStr">
        <is>
          <t>NO</t>
        </is>
      </c>
    </row>
    <row r="1129">
      <c r="A1129" t="n">
        <v>10318</v>
      </c>
      <c r="B1129" t="inlineStr">
        <is>
          <t>OFICINA CENTRAL CAPITAL HUMANO (NO VIGENTE)</t>
        </is>
      </c>
      <c r="C1129" t="n">
        <v>4201010</v>
      </c>
      <c r="D1129" t="inlineStr">
        <is>
          <t>Premios Aguinaldos Y Otros</t>
        </is>
      </c>
      <c r="E1129" t="inlineStr">
        <is>
          <t>NO</t>
        </is>
      </c>
    </row>
    <row r="1130">
      <c r="A1130" t="n">
        <v>10318</v>
      </c>
      <c r="B1130" t="inlineStr">
        <is>
          <t>OFICINA CENTRAL CAPITAL HUMANO (NO VIGENTE)</t>
        </is>
      </c>
      <c r="C1130" t="n">
        <v>4201012</v>
      </c>
      <c r="D1130" t="inlineStr">
        <is>
          <t>Gastos por Capacitación</t>
        </is>
      </c>
      <c r="E1130" t="inlineStr">
        <is>
          <t>SI</t>
        </is>
      </c>
    </row>
    <row r="1131">
      <c r="A1131" t="n">
        <v>10318</v>
      </c>
      <c r="B1131" t="inlineStr">
        <is>
          <t>OFICINA CENTRAL CAPITAL HUMANO (NO VIGENTE)</t>
        </is>
      </c>
      <c r="C1131" t="n">
        <v>4201013</v>
      </c>
      <c r="D1131" t="inlineStr">
        <is>
          <t>Eventos Del Personal</t>
        </is>
      </c>
      <c r="E1131" t="inlineStr">
        <is>
          <t>SI</t>
        </is>
      </c>
    </row>
    <row r="1132">
      <c r="A1132" t="n">
        <v>10318</v>
      </c>
      <c r="B1132" t="inlineStr">
        <is>
          <t>OFICINA CENTRAL CAPITAL HUMANO (NO VIGENTE)</t>
        </is>
      </c>
      <c r="C1132" t="n">
        <v>4201014</v>
      </c>
      <c r="D1132" t="inlineStr">
        <is>
          <t>Selección De Personal</t>
        </is>
      </c>
      <c r="E1132" t="inlineStr">
        <is>
          <t>SI</t>
        </is>
      </c>
    </row>
    <row r="1133">
      <c r="A1133" t="n">
        <v>10318</v>
      </c>
      <c r="B1133" t="inlineStr">
        <is>
          <t>OFICINA CENTRAL CAPITAL HUMANO (NO VIGENTE)</t>
        </is>
      </c>
      <c r="C1133" t="n">
        <v>4201022</v>
      </c>
      <c r="D1133" t="inlineStr">
        <is>
          <t>Otras Remuneraciones</t>
        </is>
      </c>
      <c r="E1133" t="inlineStr">
        <is>
          <t>SI</t>
        </is>
      </c>
    </row>
    <row r="1134">
      <c r="A1134" t="n">
        <v>10318</v>
      </c>
      <c r="B1134" t="inlineStr">
        <is>
          <t>OFICINA CENTRAL CAPITAL HUMANO (NO VIGENTE)</t>
        </is>
      </c>
      <c r="C1134" t="n">
        <v>4201038</v>
      </c>
      <c r="D1134" t="inlineStr">
        <is>
          <t>Beneficios</t>
        </is>
      </c>
      <c r="E1134" t="inlineStr">
        <is>
          <t>SI</t>
        </is>
      </c>
    </row>
    <row r="1135">
      <c r="A1135" t="n">
        <v>10318</v>
      </c>
      <c r="B1135" t="inlineStr">
        <is>
          <t>OFICINA CENTRAL CAPITAL HUMANO (NO VIGENTE)</t>
        </is>
      </c>
      <c r="C1135" t="n">
        <v>4201039</v>
      </c>
      <c r="D1135" t="inlineStr">
        <is>
          <t>Bienestar</t>
        </is>
      </c>
      <c r="E1135" t="inlineStr">
        <is>
          <t>SI</t>
        </is>
      </c>
    </row>
    <row r="1136">
      <c r="A1136" t="n">
        <v>10318</v>
      </c>
      <c r="B1136" t="inlineStr">
        <is>
          <t>OFICINA CENTRAL CAPITAL HUMANO (NO VIGENTE)</t>
        </is>
      </c>
      <c r="C1136" t="n">
        <v>4201041</v>
      </c>
      <c r="D1136" t="inlineStr">
        <is>
          <t>Desarrollo</t>
        </is>
      </c>
      <c r="E1136" t="inlineStr">
        <is>
          <t>SI</t>
        </is>
      </c>
    </row>
    <row r="1137">
      <c r="A1137" t="n">
        <v>10318</v>
      </c>
      <c r="B1137" t="inlineStr">
        <is>
          <t>OFICINA CENTRAL CAPITAL HUMANO (NO VIGENTE)</t>
        </is>
      </c>
      <c r="C1137" t="n">
        <v>4202004</v>
      </c>
      <c r="D1137" t="inlineStr">
        <is>
          <t>Otros Gastos Legales</t>
        </is>
      </c>
      <c r="E1137" t="inlineStr">
        <is>
          <t>NO</t>
        </is>
      </c>
    </row>
    <row r="1138">
      <c r="A1138" t="n">
        <v>10318</v>
      </c>
      <c r="B1138" t="inlineStr">
        <is>
          <t>OFICINA CENTRAL CAPITAL HUMANO (NO VIGENTE)</t>
        </is>
      </c>
      <c r="C1138" t="n">
        <v>4202006</v>
      </c>
      <c r="D1138" t="inlineStr">
        <is>
          <t>Gastos Legales Y Notariales OF Central</t>
        </is>
      </c>
      <c r="E1138" t="inlineStr">
        <is>
          <t>SI</t>
        </is>
      </c>
    </row>
    <row r="1139">
      <c r="A1139" t="n">
        <v>10318</v>
      </c>
      <c r="B1139" t="inlineStr">
        <is>
          <t>OFICINA CENTRAL CAPITAL HUMANO (NO VIGENTE)</t>
        </is>
      </c>
      <c r="C1139" t="n">
        <v>4202009</v>
      </c>
      <c r="D1139" t="inlineStr">
        <is>
          <t>Gastos Viajes Y Traslados</t>
        </is>
      </c>
      <c r="E1139" t="inlineStr">
        <is>
          <t>SI</t>
        </is>
      </c>
    </row>
    <row r="1140">
      <c r="A1140" t="n">
        <v>10318</v>
      </c>
      <c r="B1140" t="inlineStr">
        <is>
          <t>OFICINA CENTRAL CAPITAL HUMANO (NO VIGENTE)</t>
        </is>
      </c>
      <c r="C1140" t="n">
        <v>4202015</v>
      </c>
      <c r="D1140" t="inlineStr">
        <is>
          <t>Donaciones</t>
        </is>
      </c>
      <c r="E1140" t="inlineStr">
        <is>
          <t>SI</t>
        </is>
      </c>
    </row>
    <row r="1141">
      <c r="A1141" t="n">
        <v>10318</v>
      </c>
      <c r="B1141" t="inlineStr">
        <is>
          <t>OFICINA CENTRAL CAPITAL HUMANO (NO VIGENTE)</t>
        </is>
      </c>
      <c r="C1141" t="n">
        <v>4202019</v>
      </c>
      <c r="D1141" t="inlineStr">
        <is>
          <t>Gasto General Oficina</t>
        </is>
      </c>
      <c r="E1141" t="inlineStr">
        <is>
          <t>SI</t>
        </is>
      </c>
    </row>
    <row r="1142">
      <c r="A1142" t="n">
        <v>10318</v>
      </c>
      <c r="B1142" t="inlineStr">
        <is>
          <t>OFICINA CENTRAL CAPITAL HUMANO (NO VIGENTE)</t>
        </is>
      </c>
      <c r="C1142" t="n">
        <v>4202022</v>
      </c>
      <c r="D1142" t="inlineStr">
        <is>
          <t>Comunicaciones</t>
        </is>
      </c>
      <c r="E1142" t="inlineStr">
        <is>
          <t>NO</t>
        </is>
      </c>
    </row>
    <row r="1143">
      <c r="A1143" t="n">
        <v>10318</v>
      </c>
      <c r="B1143" t="inlineStr">
        <is>
          <t>OFICINA CENTRAL CAPITAL HUMANO (NO VIGENTE)</t>
        </is>
      </c>
      <c r="C1143" t="n">
        <v>4202023</v>
      </c>
      <c r="D1143" t="inlineStr">
        <is>
          <t>Honorarios Por Asesorías</t>
        </is>
      </c>
      <c r="E1143" t="inlineStr">
        <is>
          <t>SI</t>
        </is>
      </c>
    </row>
    <row r="1144">
      <c r="A1144" t="n">
        <v>10318</v>
      </c>
      <c r="B1144" t="inlineStr">
        <is>
          <t>OFICINA CENTRAL CAPITAL HUMANO (NO VIGENTE)</t>
        </is>
      </c>
      <c r="C1144" t="n">
        <v>4202029</v>
      </c>
      <c r="D1144" t="inlineStr">
        <is>
          <t>Insumos Y Gastos Informáticos</t>
        </is>
      </c>
      <c r="E1144" t="inlineStr">
        <is>
          <t>SI</t>
        </is>
      </c>
    </row>
    <row r="1145">
      <c r="A1145" t="n">
        <v>10401</v>
      </c>
      <c r="B1145" t="inlineStr">
        <is>
          <t>GERENCIA GENERAL CORP (NO VIGENTE)</t>
        </is>
      </c>
      <c r="C1145" t="n">
        <v>1106005</v>
      </c>
      <c r="D1145" t="inlineStr">
        <is>
          <t>Caja Chica</t>
        </is>
      </c>
      <c r="E1145" t="inlineStr">
        <is>
          <t>NO</t>
        </is>
      </c>
    </row>
    <row r="1146">
      <c r="A1146" t="n">
        <v>10401</v>
      </c>
      <c r="B1146" t="inlineStr">
        <is>
          <t>GERENCIA GENERAL CORP (NO VIGENTE)</t>
        </is>
      </c>
      <c r="C1146" t="n">
        <v>1206010</v>
      </c>
      <c r="D1146" t="inlineStr">
        <is>
          <t>Cuenta Puente Activo Fijo</t>
        </is>
      </c>
      <c r="E1146" t="inlineStr">
        <is>
          <t>NO</t>
        </is>
      </c>
    </row>
    <row r="1147">
      <c r="A1147" t="n">
        <v>10401</v>
      </c>
      <c r="B1147" t="inlineStr">
        <is>
          <t>GERENCIA GENERAL CORP (NO VIGENTE)</t>
        </is>
      </c>
      <c r="C1147" t="n">
        <v>2111007</v>
      </c>
      <c r="D1147" t="inlineStr">
        <is>
          <t>Provisión Bonos</t>
        </is>
      </c>
      <c r="E1147" t="inlineStr">
        <is>
          <t>NO</t>
        </is>
      </c>
    </row>
    <row r="1148">
      <c r="A1148" t="n">
        <v>10401</v>
      </c>
      <c r="B1148" t="inlineStr">
        <is>
          <t>GERENCIA GENERAL CORP (NO VIGENTE)</t>
        </is>
      </c>
      <c r="C1148" t="n">
        <v>4104030</v>
      </c>
      <c r="D1148" t="inlineStr">
        <is>
          <t>Distribución Remuneraciones (MOD)</t>
        </is>
      </c>
      <c r="E1148" t="inlineStr">
        <is>
          <t>SI</t>
        </is>
      </c>
    </row>
    <row r="1149">
      <c r="A1149" t="n">
        <v>10401</v>
      </c>
      <c r="B1149" t="inlineStr">
        <is>
          <t>GERENCIA GENERAL CORP (NO VIGENTE)</t>
        </is>
      </c>
      <c r="C1149" t="n">
        <v>4201010</v>
      </c>
      <c r="D1149" t="inlineStr">
        <is>
          <t>Premios Aguinaldos Y Otros</t>
        </is>
      </c>
      <c r="E1149" t="inlineStr">
        <is>
          <t>NO</t>
        </is>
      </c>
    </row>
    <row r="1150">
      <c r="A1150" t="n">
        <v>10401</v>
      </c>
      <c r="B1150" t="inlineStr">
        <is>
          <t>GERENCIA GENERAL CORP (NO VIGENTE)</t>
        </is>
      </c>
      <c r="C1150" t="n">
        <v>4201011</v>
      </c>
      <c r="D1150" t="inlineStr">
        <is>
          <t>Vacaciones</t>
        </is>
      </c>
      <c r="E1150" t="inlineStr">
        <is>
          <t>NO</t>
        </is>
      </c>
    </row>
    <row r="1151">
      <c r="A1151" t="n">
        <v>10401</v>
      </c>
      <c r="B1151" t="inlineStr">
        <is>
          <t>GERENCIA GENERAL CORP (NO VIGENTE)</t>
        </is>
      </c>
      <c r="C1151" t="n">
        <v>4201030</v>
      </c>
      <c r="D1151" t="inlineStr">
        <is>
          <t>SUELDO BASE ROL PRIVADO</t>
        </is>
      </c>
      <c r="E1151" t="inlineStr">
        <is>
          <t>NO</t>
        </is>
      </c>
    </row>
    <row r="1152">
      <c r="A1152" t="n">
        <v>10401</v>
      </c>
      <c r="B1152" t="inlineStr">
        <is>
          <t>GERENCIA GENERAL CORP (NO VIGENTE)</t>
        </is>
      </c>
      <c r="C1152" t="n">
        <v>4201031</v>
      </c>
      <c r="D1152" t="inlineStr">
        <is>
          <t>Gratificación Rol Privado</t>
        </is>
      </c>
      <c r="E1152" t="inlineStr">
        <is>
          <t>NO</t>
        </is>
      </c>
    </row>
    <row r="1153">
      <c r="A1153" t="n">
        <v>10401</v>
      </c>
      <c r="B1153" t="inlineStr">
        <is>
          <t>GERENCIA GENERAL CORP (NO VIGENTE)</t>
        </is>
      </c>
      <c r="C1153" t="n">
        <v>4201032</v>
      </c>
      <c r="D1153" t="inlineStr">
        <is>
          <t>Otros Imponibles Rol Privado</t>
        </is>
      </c>
      <c r="E1153" t="inlineStr">
        <is>
          <t>NO</t>
        </is>
      </c>
    </row>
    <row r="1154">
      <c r="A1154" t="n">
        <v>10401</v>
      </c>
      <c r="B1154" t="inlineStr">
        <is>
          <t>GERENCIA GENERAL CORP (NO VIGENTE)</t>
        </is>
      </c>
      <c r="C1154" t="n">
        <v>4201034</v>
      </c>
      <c r="D1154" t="inlineStr">
        <is>
          <t>Otros No Imponibles Rol Privado</t>
        </is>
      </c>
      <c r="E1154" t="inlineStr">
        <is>
          <t>NO</t>
        </is>
      </c>
    </row>
    <row r="1155">
      <c r="A1155" t="n">
        <v>10401</v>
      </c>
      <c r="B1155" t="inlineStr">
        <is>
          <t>GERENCIA GENERAL CORP (NO VIGENTE)</t>
        </is>
      </c>
      <c r="C1155" t="n">
        <v>4201035</v>
      </c>
      <c r="D1155" t="inlineStr">
        <is>
          <t>Leyes Sociales Rol Privado</t>
        </is>
      </c>
      <c r="E1155" t="inlineStr">
        <is>
          <t>NO</t>
        </is>
      </c>
    </row>
    <row r="1156">
      <c r="A1156" t="n">
        <v>10401</v>
      </c>
      <c r="B1156" t="inlineStr">
        <is>
          <t>GERENCIA GENERAL CORP (NO VIGENTE)</t>
        </is>
      </c>
      <c r="C1156" t="n">
        <v>4201036</v>
      </c>
      <c r="D1156" t="inlineStr">
        <is>
          <t>Indenmización Rol Privado</t>
        </is>
      </c>
      <c r="E1156" t="inlineStr">
        <is>
          <t>NO</t>
        </is>
      </c>
    </row>
    <row r="1157">
      <c r="A1157" t="n">
        <v>10401</v>
      </c>
      <c r="B1157" t="inlineStr">
        <is>
          <t>GERENCIA GENERAL CORP (NO VIGENTE)</t>
        </is>
      </c>
      <c r="C1157" t="n">
        <v>4201037</v>
      </c>
      <c r="D1157" t="inlineStr">
        <is>
          <t>Distribución Remuneraciones GAV</t>
        </is>
      </c>
      <c r="E1157" t="inlineStr">
        <is>
          <t>NO</t>
        </is>
      </c>
    </row>
    <row r="1158">
      <c r="A1158" t="n">
        <v>10401</v>
      </c>
      <c r="B1158" t="inlineStr">
        <is>
          <t>GERENCIA GENERAL CORP (NO VIGENTE)</t>
        </is>
      </c>
      <c r="C1158" t="n">
        <v>4201040</v>
      </c>
      <c r="D1158" t="inlineStr">
        <is>
          <t>Distribución de Remuneraciones Rol Privado</t>
        </is>
      </c>
      <c r="E1158" t="inlineStr">
        <is>
          <t>NO</t>
        </is>
      </c>
    </row>
    <row r="1159">
      <c r="A1159" t="n">
        <v>10401</v>
      </c>
      <c r="B1159" t="inlineStr">
        <is>
          <t>GERENCIA GENERAL CORP (NO VIGENTE)</t>
        </is>
      </c>
      <c r="C1159" t="n">
        <v>4201041</v>
      </c>
      <c r="D1159" t="inlineStr">
        <is>
          <t>Desarrollo</t>
        </is>
      </c>
      <c r="E1159" t="inlineStr">
        <is>
          <t>SI</t>
        </is>
      </c>
    </row>
    <row r="1160">
      <c r="A1160" t="n">
        <v>10401</v>
      </c>
      <c r="B1160" t="inlineStr">
        <is>
          <t>GERENCIA GENERAL CORP (NO VIGENTE)</t>
        </is>
      </c>
      <c r="C1160" t="n">
        <v>4201042</v>
      </c>
      <c r="D1160" t="inlineStr">
        <is>
          <t>Tickets Restaurant y Otros Alimentación</t>
        </is>
      </c>
      <c r="E1160" t="inlineStr">
        <is>
          <t>NO</t>
        </is>
      </c>
    </row>
    <row r="1161">
      <c r="A1161" t="n">
        <v>10401</v>
      </c>
      <c r="B1161" t="inlineStr">
        <is>
          <t>GERENCIA GENERAL CORP (NO VIGENTE)</t>
        </is>
      </c>
      <c r="C1161" t="n">
        <v>4202004</v>
      </c>
      <c r="D1161" t="inlineStr">
        <is>
          <t>Otros Gastos Legales</t>
        </is>
      </c>
      <c r="E1161" t="inlineStr">
        <is>
          <t>NO</t>
        </is>
      </c>
    </row>
    <row r="1162">
      <c r="A1162" t="n">
        <v>10401</v>
      </c>
      <c r="B1162" t="inlineStr">
        <is>
          <t>GERENCIA GENERAL CORP (NO VIGENTE)</t>
        </is>
      </c>
      <c r="C1162" t="n">
        <v>4202009</v>
      </c>
      <c r="D1162" t="inlineStr">
        <is>
          <t>Gastos Viajes Y Traslados</t>
        </is>
      </c>
      <c r="E1162" t="inlineStr">
        <is>
          <t>SI</t>
        </is>
      </c>
    </row>
    <row r="1163">
      <c r="A1163" t="n">
        <v>10401</v>
      </c>
      <c r="B1163" t="inlineStr">
        <is>
          <t>GERENCIA GENERAL CORP (NO VIGENTE)</t>
        </is>
      </c>
      <c r="C1163" t="n">
        <v>4202010</v>
      </c>
      <c r="D1163" t="inlineStr">
        <is>
          <t>Artic. Ofic. Fotocop.Papelería</t>
        </is>
      </c>
      <c r="E1163" t="inlineStr">
        <is>
          <t>SI</t>
        </is>
      </c>
    </row>
    <row r="1164">
      <c r="A1164" t="n">
        <v>10401</v>
      </c>
      <c r="B1164" t="inlineStr">
        <is>
          <t>GERENCIA GENERAL CORP (NO VIGENTE)</t>
        </is>
      </c>
      <c r="C1164" t="n">
        <v>4202019</v>
      </c>
      <c r="D1164" t="inlineStr">
        <is>
          <t>Gasto General Oficina</t>
        </is>
      </c>
      <c r="E1164" t="inlineStr">
        <is>
          <t>SI</t>
        </is>
      </c>
    </row>
    <row r="1165">
      <c r="A1165" t="n">
        <v>10401</v>
      </c>
      <c r="B1165" t="inlineStr">
        <is>
          <t>GERENCIA GENERAL CORP (NO VIGENTE)</t>
        </is>
      </c>
      <c r="C1165" t="n">
        <v>4202023</v>
      </c>
      <c r="D1165" t="inlineStr">
        <is>
          <t>Honorarios Por Asesorías</t>
        </is>
      </c>
      <c r="E1165" t="inlineStr">
        <is>
          <t>SI</t>
        </is>
      </c>
    </row>
    <row r="1166">
      <c r="A1166" t="n">
        <v>10401</v>
      </c>
      <c r="B1166" t="inlineStr">
        <is>
          <t>GERENCIA GENERAL CORP (NO VIGENTE)</t>
        </is>
      </c>
      <c r="C1166" t="n">
        <v>4202029</v>
      </c>
      <c r="D1166" t="inlineStr">
        <is>
          <t>Insumos Y Gastos Informáticos</t>
        </is>
      </c>
      <c r="E1166" t="inlineStr">
        <is>
          <t>SI</t>
        </is>
      </c>
    </row>
    <row r="1167">
      <c r="A1167" t="n">
        <v>10401</v>
      </c>
      <c r="B1167" t="inlineStr">
        <is>
          <t>GERENCIA GENERAL CORP (NO VIGENTE)</t>
        </is>
      </c>
      <c r="C1167" t="n">
        <v>4203050</v>
      </c>
      <c r="D1167" t="inlineStr">
        <is>
          <t>Asesorías</t>
        </is>
      </c>
      <c r="E1167" t="inlineStr">
        <is>
          <t>NO</t>
        </is>
      </c>
    </row>
    <row r="1168">
      <c r="A1168" t="n">
        <v>10401</v>
      </c>
      <c r="B1168" t="inlineStr">
        <is>
          <t>GERENCIA GENERAL CORP (NO VIGENTE)</t>
        </is>
      </c>
      <c r="C1168" t="n">
        <v>4208030</v>
      </c>
      <c r="D1168" t="inlineStr">
        <is>
          <t>Depreciación De Activos Fijos</t>
        </is>
      </c>
      <c r="E1168" t="inlineStr">
        <is>
          <t>NO</t>
        </is>
      </c>
    </row>
    <row r="1169">
      <c r="A1169" t="n">
        <v>10402</v>
      </c>
      <c r="B1169" t="inlineStr">
        <is>
          <t>DIRECTORIO (NO VIGENTE)</t>
        </is>
      </c>
      <c r="C1169" t="n">
        <v>1106005</v>
      </c>
      <c r="D1169" t="inlineStr">
        <is>
          <t>Caja Chica</t>
        </is>
      </c>
      <c r="E1169" t="inlineStr">
        <is>
          <t>NO</t>
        </is>
      </c>
    </row>
    <row r="1170">
      <c r="A1170" t="n">
        <v>10402</v>
      </c>
      <c r="B1170" t="inlineStr">
        <is>
          <t>DIRECTORIO (NO VIGENTE)</t>
        </is>
      </c>
      <c r="C1170" t="n">
        <v>1203030</v>
      </c>
      <c r="D1170" t="inlineStr">
        <is>
          <t>Equipo Computacional</t>
        </is>
      </c>
      <c r="E1170" t="inlineStr">
        <is>
          <t>NO</t>
        </is>
      </c>
    </row>
    <row r="1171">
      <c r="A1171" t="n">
        <v>10402</v>
      </c>
      <c r="B1171" t="inlineStr">
        <is>
          <t>DIRECTORIO (NO VIGENTE)</t>
        </is>
      </c>
      <c r="C1171" t="n">
        <v>1205010</v>
      </c>
      <c r="D1171" t="inlineStr">
        <is>
          <t>Depreciación Acumulada</t>
        </is>
      </c>
      <c r="E1171" t="inlineStr">
        <is>
          <t>NO</t>
        </is>
      </c>
    </row>
    <row r="1172">
      <c r="A1172" t="n">
        <v>10402</v>
      </c>
      <c r="B1172" t="inlineStr">
        <is>
          <t>DIRECTORIO (NO VIGENTE)</t>
        </is>
      </c>
      <c r="C1172" t="n">
        <v>1206010</v>
      </c>
      <c r="D1172" t="inlineStr">
        <is>
          <t>Cuenta Puente Activo Fijo</t>
        </is>
      </c>
      <c r="E1172" t="inlineStr">
        <is>
          <t>NO</t>
        </is>
      </c>
    </row>
    <row r="1173">
      <c r="A1173" t="n">
        <v>10402</v>
      </c>
      <c r="B1173" t="inlineStr">
        <is>
          <t>DIRECTORIO (NO VIGENTE)</t>
        </is>
      </c>
      <c r="C1173" t="n">
        <v>1308020</v>
      </c>
      <c r="D1173" t="inlineStr">
        <is>
          <t>Amortización (Menos)</t>
        </is>
      </c>
      <c r="E1173" t="inlineStr">
        <is>
          <t>NO</t>
        </is>
      </c>
    </row>
    <row r="1174">
      <c r="A1174" t="n">
        <v>10402</v>
      </c>
      <c r="B1174" t="inlineStr">
        <is>
          <t>DIRECTORIO (NO VIGENTE)</t>
        </is>
      </c>
      <c r="C1174" t="n">
        <v>2111007</v>
      </c>
      <c r="D1174" t="inlineStr">
        <is>
          <t xml:space="preserve"> Provisión Bonos  </t>
        </is>
      </c>
      <c r="E1174" t="inlineStr">
        <is>
          <t>NO</t>
        </is>
      </c>
    </row>
    <row r="1175">
      <c r="A1175" t="n">
        <v>10402</v>
      </c>
      <c r="B1175" t="inlineStr">
        <is>
          <t>DIRECTORIO (NO VIGENTE)</t>
        </is>
      </c>
      <c r="C1175" t="n">
        <v>4201001</v>
      </c>
      <c r="D1175" t="inlineStr">
        <is>
          <t>Sueldos Base</t>
        </is>
      </c>
      <c r="E1175" t="inlineStr">
        <is>
          <t>NO</t>
        </is>
      </c>
    </row>
    <row r="1176">
      <c r="A1176" t="n">
        <v>10402</v>
      </c>
      <c r="B1176" t="inlineStr">
        <is>
          <t>DIRECTORIO (NO VIGENTE)</t>
        </is>
      </c>
      <c r="C1176" t="n">
        <v>4201002</v>
      </c>
      <c r="D1176" t="inlineStr">
        <is>
          <t>Gratificaciones</t>
        </is>
      </c>
      <c r="E1176" t="inlineStr">
        <is>
          <t>NO</t>
        </is>
      </c>
    </row>
    <row r="1177">
      <c r="A1177" t="n">
        <v>10402</v>
      </c>
      <c r="B1177" t="inlineStr">
        <is>
          <t>DIRECTORIO (NO VIGENTE)</t>
        </is>
      </c>
      <c r="C1177" t="n">
        <v>4201003</v>
      </c>
      <c r="D1177" t="inlineStr">
        <is>
          <t>Horas Extras</t>
        </is>
      </c>
      <c r="E1177" t="inlineStr">
        <is>
          <t>NO</t>
        </is>
      </c>
    </row>
    <row r="1178">
      <c r="A1178" t="n">
        <v>10402</v>
      </c>
      <c r="B1178" t="inlineStr">
        <is>
          <t>DIRECTORIO (NO VIGENTE)</t>
        </is>
      </c>
      <c r="C1178" t="n">
        <v>4201004</v>
      </c>
      <c r="D1178" t="inlineStr">
        <is>
          <t>Movilización</t>
        </is>
      </c>
      <c r="E1178" t="inlineStr">
        <is>
          <t>NO</t>
        </is>
      </c>
    </row>
    <row r="1179">
      <c r="A1179" t="n">
        <v>10402</v>
      </c>
      <c r="B1179" t="inlineStr">
        <is>
          <t>DIRECTORIO (NO VIGENTE)</t>
        </is>
      </c>
      <c r="C1179" t="n">
        <v>4201006</v>
      </c>
      <c r="D1179" t="inlineStr">
        <is>
          <t>Otros No Imponibles</t>
        </is>
      </c>
      <c r="E1179" t="inlineStr">
        <is>
          <t>NO</t>
        </is>
      </c>
    </row>
    <row r="1180">
      <c r="A1180" t="n">
        <v>10402</v>
      </c>
      <c r="B1180" t="inlineStr">
        <is>
          <t>DIRECTORIO (NO VIGENTE)</t>
        </is>
      </c>
      <c r="C1180" t="n">
        <v>4201008</v>
      </c>
      <c r="D1180" t="inlineStr">
        <is>
          <t>Leyes Sociales</t>
        </is>
      </c>
      <c r="E1180" t="inlineStr">
        <is>
          <t>NO</t>
        </is>
      </c>
    </row>
    <row r="1181">
      <c r="A1181" t="n">
        <v>10402</v>
      </c>
      <c r="B1181" t="inlineStr">
        <is>
          <t>DIRECTORIO (NO VIGENTE)</t>
        </is>
      </c>
      <c r="C1181" t="n">
        <v>4201009</v>
      </c>
      <c r="D1181" t="inlineStr">
        <is>
          <t>Honorarios Adm Y Asesorías</t>
        </is>
      </c>
      <c r="E1181" t="inlineStr">
        <is>
          <t>NO</t>
        </is>
      </c>
    </row>
    <row r="1182">
      <c r="A1182" t="n">
        <v>10402</v>
      </c>
      <c r="B1182" t="inlineStr">
        <is>
          <t>DIRECTORIO (NO VIGENTE)</t>
        </is>
      </c>
      <c r="C1182" t="n">
        <v>4201011</v>
      </c>
      <c r="D1182" t="inlineStr">
        <is>
          <t>Vacaciones</t>
        </is>
      </c>
      <c r="E1182" t="inlineStr">
        <is>
          <t>NO</t>
        </is>
      </c>
    </row>
    <row r="1183">
      <c r="A1183" t="n">
        <v>10402</v>
      </c>
      <c r="B1183" t="inlineStr">
        <is>
          <t>DIRECTORIO (NO VIGENTE)</t>
        </is>
      </c>
      <c r="C1183" t="n">
        <v>4201015</v>
      </c>
      <c r="D1183" t="inlineStr">
        <is>
          <t>Otros Imponibles</t>
        </is>
      </c>
      <c r="E1183" t="inlineStr">
        <is>
          <t>NO</t>
        </is>
      </c>
    </row>
    <row r="1184">
      <c r="A1184" t="n">
        <v>10402</v>
      </c>
      <c r="B1184" t="inlineStr">
        <is>
          <t>DIRECTORIO (NO VIGENTE)</t>
        </is>
      </c>
      <c r="C1184" t="n">
        <v>4201037</v>
      </c>
      <c r="D1184" t="inlineStr">
        <is>
          <t>Distribución Remuneraciones GAV</t>
        </is>
      </c>
      <c r="E1184" t="inlineStr">
        <is>
          <t>NO</t>
        </is>
      </c>
    </row>
    <row r="1185">
      <c r="A1185" t="n">
        <v>10402</v>
      </c>
      <c r="B1185" t="inlineStr">
        <is>
          <t>DIRECTORIO (NO VIGENTE)</t>
        </is>
      </c>
      <c r="C1185" t="n">
        <v>4201040</v>
      </c>
      <c r="D1185" t="inlineStr">
        <is>
          <t>Distribución de Remuneraciones Rol Privado</t>
        </is>
      </c>
      <c r="E1185" t="inlineStr">
        <is>
          <t>NO</t>
        </is>
      </c>
    </row>
    <row r="1186">
      <c r="A1186" t="n">
        <v>10402</v>
      </c>
      <c r="B1186" t="inlineStr">
        <is>
          <t>DIRECTORIO (NO VIGENTE)</t>
        </is>
      </c>
      <c r="C1186" t="n">
        <v>4201042</v>
      </c>
      <c r="D1186" t="inlineStr">
        <is>
          <t>Tickets Restaurant y Otros Alimentación</t>
        </is>
      </c>
      <c r="E1186" t="inlineStr">
        <is>
          <t>NO</t>
        </is>
      </c>
    </row>
    <row r="1187">
      <c r="A1187" t="n">
        <v>10402</v>
      </c>
      <c r="B1187" t="inlineStr">
        <is>
          <t>DIRECTORIO (NO VIGENTE)</t>
        </is>
      </c>
      <c r="C1187" t="n">
        <v>4202004</v>
      </c>
      <c r="D1187" t="inlineStr">
        <is>
          <t>Otros Gastos Legales</t>
        </is>
      </c>
      <c r="E1187" t="inlineStr">
        <is>
          <t>NO</t>
        </is>
      </c>
    </row>
    <row r="1188">
      <c r="A1188" t="n">
        <v>10402</v>
      </c>
      <c r="B1188" t="inlineStr">
        <is>
          <t>DIRECTORIO (NO VIGENTE)</t>
        </is>
      </c>
      <c r="C1188" t="n">
        <v>4202009</v>
      </c>
      <c r="D1188" t="inlineStr">
        <is>
          <t>Gastos Viajes Y Traslados</t>
        </is>
      </c>
      <c r="E1188" t="inlineStr">
        <is>
          <t>SI</t>
        </is>
      </c>
    </row>
    <row r="1189">
      <c r="A1189" t="n">
        <v>10402</v>
      </c>
      <c r="B1189" t="inlineStr">
        <is>
          <t>DIRECTORIO (NO VIGENTE)</t>
        </is>
      </c>
      <c r="C1189" t="n">
        <v>4202010</v>
      </c>
      <c r="D1189" t="inlineStr">
        <is>
          <t>Artic. Ofic. Fotocop.Papelería</t>
        </is>
      </c>
      <c r="E1189" t="inlineStr">
        <is>
          <t>SI</t>
        </is>
      </c>
    </row>
    <row r="1190">
      <c r="A1190" t="n">
        <v>10402</v>
      </c>
      <c r="B1190" t="inlineStr">
        <is>
          <t>DIRECTORIO (NO VIGENTE)</t>
        </is>
      </c>
      <c r="C1190" t="n">
        <v>4202018</v>
      </c>
      <c r="D1190" t="inlineStr">
        <is>
          <t>Gastos de Representación</t>
        </is>
      </c>
      <c r="E1190" t="inlineStr">
        <is>
          <t>SI</t>
        </is>
      </c>
    </row>
    <row r="1191">
      <c r="A1191" t="n">
        <v>10402</v>
      </c>
      <c r="B1191" t="inlineStr">
        <is>
          <t>DIRECTORIO (NO VIGENTE)</t>
        </is>
      </c>
      <c r="C1191" t="n">
        <v>4202019</v>
      </c>
      <c r="D1191" t="inlineStr">
        <is>
          <t>Gasto General Oficina</t>
        </is>
      </c>
      <c r="E1191" t="inlineStr">
        <is>
          <t>SI</t>
        </is>
      </c>
    </row>
    <row r="1192">
      <c r="A1192" t="n">
        <v>10402</v>
      </c>
      <c r="B1192" t="inlineStr">
        <is>
          <t>DIRECTORIO (NO VIGENTE)</t>
        </is>
      </c>
      <c r="C1192" t="n">
        <v>4202023</v>
      </c>
      <c r="D1192" t="inlineStr">
        <is>
          <t>Honorarios Por Asesorías</t>
        </is>
      </c>
      <c r="E1192" t="inlineStr">
        <is>
          <t>SI</t>
        </is>
      </c>
    </row>
    <row r="1193">
      <c r="A1193" t="n">
        <v>10402</v>
      </c>
      <c r="B1193" t="inlineStr">
        <is>
          <t>DIRECTORIO (NO VIGENTE)</t>
        </is>
      </c>
      <c r="C1193" t="n">
        <v>4202029</v>
      </c>
      <c r="D1193" t="inlineStr">
        <is>
          <t>Insumos Y Gastos Informáticos</t>
        </is>
      </c>
      <c r="E1193" t="inlineStr">
        <is>
          <t>SI</t>
        </is>
      </c>
    </row>
    <row r="1194">
      <c r="A1194" t="n">
        <v>10402</v>
      </c>
      <c r="B1194" t="inlineStr">
        <is>
          <t>DIRECTORIO (NO VIGENTE)</t>
        </is>
      </c>
      <c r="C1194" t="n">
        <v>4207010</v>
      </c>
      <c r="D1194" t="inlineStr">
        <is>
          <t>Deudores Incobrables</t>
        </is>
      </c>
      <c r="E1194" t="inlineStr">
        <is>
          <t>NO</t>
        </is>
      </c>
    </row>
    <row r="1195">
      <c r="A1195" t="n">
        <v>10402</v>
      </c>
      <c r="B1195" t="inlineStr">
        <is>
          <t>DIRECTORIO (NO VIGENTE)</t>
        </is>
      </c>
      <c r="C1195" t="n">
        <v>4208030</v>
      </c>
      <c r="D1195" t="inlineStr">
        <is>
          <t>Depreciación De Activos Fijos</t>
        </is>
      </c>
      <c r="E1195" t="inlineStr">
        <is>
          <t>NO</t>
        </is>
      </c>
    </row>
    <row r="1196">
      <c r="A1196" t="n">
        <v>10402</v>
      </c>
      <c r="B1196" t="inlineStr">
        <is>
          <t>DIRECTORIO (NO VIGENTE)</t>
        </is>
      </c>
      <c r="C1196" t="n">
        <v>4301001</v>
      </c>
      <c r="D1196" t="inlineStr">
        <is>
          <t>Depreciación De Activos Fijos</t>
        </is>
      </c>
      <c r="E1196" t="inlineStr">
        <is>
          <t>NO</t>
        </is>
      </c>
    </row>
    <row r="1197">
      <c r="A1197" t="n">
        <v>10404</v>
      </c>
      <c r="B1197" t="inlineStr">
        <is>
          <t>GERENCIA LEGAL (NO VIGENTE)</t>
        </is>
      </c>
      <c r="C1197" t="n">
        <v>1106005</v>
      </c>
      <c r="D1197" t="inlineStr">
        <is>
          <t>Caja Chica</t>
        </is>
      </c>
      <c r="E1197" t="inlineStr">
        <is>
          <t>NO</t>
        </is>
      </c>
    </row>
    <row r="1198">
      <c r="A1198" t="n">
        <v>10404</v>
      </c>
      <c r="B1198" t="inlineStr">
        <is>
          <t>GERENCIA LEGAL (NO VIGENTE)</t>
        </is>
      </c>
      <c r="C1198" t="n">
        <v>1203030</v>
      </c>
      <c r="D1198" t="inlineStr">
        <is>
          <t>Equipo Computacional</t>
        </is>
      </c>
      <c r="E1198" t="inlineStr">
        <is>
          <t>NO</t>
        </is>
      </c>
    </row>
    <row r="1199">
      <c r="A1199" t="n">
        <v>10404</v>
      </c>
      <c r="B1199" t="inlineStr">
        <is>
          <t>GERENCIA LEGAL (NO VIGENTE)</t>
        </is>
      </c>
      <c r="C1199" t="n">
        <v>1205010</v>
      </c>
      <c r="D1199" t="inlineStr">
        <is>
          <t>Depreciación Acumulada</t>
        </is>
      </c>
      <c r="E1199" t="inlineStr">
        <is>
          <t>NO</t>
        </is>
      </c>
    </row>
    <row r="1200">
      <c r="A1200" t="n">
        <v>10404</v>
      </c>
      <c r="B1200" t="inlineStr">
        <is>
          <t>GERENCIA LEGAL (NO VIGENTE)</t>
        </is>
      </c>
      <c r="C1200" t="n">
        <v>1206010</v>
      </c>
      <c r="D1200" t="inlineStr">
        <is>
          <t>Cuenta Puente Activo Fijo</t>
        </is>
      </c>
      <c r="E1200" t="inlineStr">
        <is>
          <t>NO</t>
        </is>
      </c>
    </row>
    <row r="1201">
      <c r="A1201" t="n">
        <v>10404</v>
      </c>
      <c r="B1201" t="inlineStr">
        <is>
          <t>GERENCIA LEGAL (NO VIGENTE)</t>
        </is>
      </c>
      <c r="C1201" t="n">
        <v>1308020</v>
      </c>
      <c r="D1201" t="inlineStr">
        <is>
          <t>Amortización (Menos)</t>
        </is>
      </c>
      <c r="E1201" t="inlineStr">
        <is>
          <t>NO</t>
        </is>
      </c>
    </row>
    <row r="1202">
      <c r="A1202" t="n">
        <v>10404</v>
      </c>
      <c r="B1202" t="inlineStr">
        <is>
          <t>GERENCIA LEGAL (NO VIGENTE)</t>
        </is>
      </c>
      <c r="C1202" t="n">
        <v>4201013</v>
      </c>
      <c r="D1202" t="inlineStr">
        <is>
          <t>Eventos Del Personal</t>
        </is>
      </c>
      <c r="E1202" t="inlineStr">
        <is>
          <t>SI</t>
        </is>
      </c>
    </row>
    <row r="1203">
      <c r="A1203" t="n">
        <v>10404</v>
      </c>
      <c r="B1203" t="inlineStr">
        <is>
          <t>GERENCIA LEGAL (NO VIGENTE)</t>
        </is>
      </c>
      <c r="C1203" t="n">
        <v>4201014</v>
      </c>
      <c r="D1203" t="inlineStr">
        <is>
          <t>Selección De Personal</t>
        </is>
      </c>
      <c r="E1203" t="inlineStr">
        <is>
          <t>SI</t>
        </is>
      </c>
    </row>
    <row r="1204">
      <c r="A1204" t="n">
        <v>10404</v>
      </c>
      <c r="B1204" t="inlineStr">
        <is>
          <t>GERENCIA LEGAL (NO VIGENTE)</t>
        </is>
      </c>
      <c r="C1204" t="n">
        <v>4201037</v>
      </c>
      <c r="D1204" t="inlineStr">
        <is>
          <t>Distribución Remuneraciones GAV</t>
        </is>
      </c>
      <c r="E1204" t="inlineStr">
        <is>
          <t>NO</t>
        </is>
      </c>
    </row>
    <row r="1205">
      <c r="A1205" t="n">
        <v>10404</v>
      </c>
      <c r="B1205" t="inlineStr">
        <is>
          <t>GERENCIA LEGAL (NO VIGENTE)</t>
        </is>
      </c>
      <c r="C1205" t="n">
        <v>4201042</v>
      </c>
      <c r="D1205" t="inlineStr">
        <is>
          <t>Tickets Restaurant y Otros Alimentación</t>
        </is>
      </c>
      <c r="E1205" t="inlineStr">
        <is>
          <t>NO</t>
        </is>
      </c>
    </row>
    <row r="1206">
      <c r="A1206" t="n">
        <v>10404</v>
      </c>
      <c r="B1206" t="inlineStr">
        <is>
          <t>GERENCIA LEGAL (NO VIGENTE)</t>
        </is>
      </c>
      <c r="C1206" t="n">
        <v>4202004</v>
      </c>
      <c r="D1206" t="inlineStr">
        <is>
          <t>Otros Gastos Legales</t>
        </is>
      </c>
      <c r="E1206" t="inlineStr">
        <is>
          <t>NO</t>
        </is>
      </c>
    </row>
    <row r="1207">
      <c r="A1207" t="n">
        <v>10404</v>
      </c>
      <c r="B1207" t="inlineStr">
        <is>
          <t>GERENCIA LEGAL (NO VIGENTE)</t>
        </is>
      </c>
      <c r="C1207" t="n">
        <v>4202006</v>
      </c>
      <c r="D1207" t="inlineStr">
        <is>
          <t>Gastos Legales Y Notariales OF Central</t>
        </is>
      </c>
      <c r="E1207" t="inlineStr">
        <is>
          <t>SI</t>
        </is>
      </c>
    </row>
    <row r="1208">
      <c r="A1208" t="n">
        <v>10404</v>
      </c>
      <c r="B1208" t="inlineStr">
        <is>
          <t>GERENCIA LEGAL (NO VIGENTE)</t>
        </is>
      </c>
      <c r="C1208" t="n">
        <v>4202009</v>
      </c>
      <c r="D1208" t="inlineStr">
        <is>
          <t>Gastos Viajes Y Traslados</t>
        </is>
      </c>
      <c r="E1208" t="inlineStr">
        <is>
          <t>SI</t>
        </is>
      </c>
    </row>
    <row r="1209">
      <c r="A1209" t="n">
        <v>10404</v>
      </c>
      <c r="B1209" t="inlineStr">
        <is>
          <t>GERENCIA LEGAL (NO VIGENTE)</t>
        </is>
      </c>
      <c r="C1209" t="n">
        <v>4202019</v>
      </c>
      <c r="D1209" t="inlineStr">
        <is>
          <t>Gasto General Oficina</t>
        </is>
      </c>
      <c r="E1209" t="inlineStr">
        <is>
          <t>SI</t>
        </is>
      </c>
    </row>
    <row r="1210">
      <c r="A1210" t="n">
        <v>10404</v>
      </c>
      <c r="B1210" t="inlineStr">
        <is>
          <t>GERENCIA LEGAL (NO VIGENTE)</t>
        </is>
      </c>
      <c r="C1210" t="n">
        <v>4202023</v>
      </c>
      <c r="D1210" t="inlineStr">
        <is>
          <t>Honorarios Por Asesorías</t>
        </is>
      </c>
      <c r="E1210" t="inlineStr">
        <is>
          <t>SI</t>
        </is>
      </c>
    </row>
    <row r="1211">
      <c r="A1211" t="n">
        <v>10404</v>
      </c>
      <c r="B1211" t="inlineStr">
        <is>
          <t>GERENCIA LEGAL (NO VIGENTE)</t>
        </is>
      </c>
      <c r="C1211" t="n">
        <v>4202029</v>
      </c>
      <c r="D1211" t="inlineStr">
        <is>
          <t>Insumos Y Gastos Informáticos</t>
        </is>
      </c>
      <c r="E1211" t="inlineStr">
        <is>
          <t>SI</t>
        </is>
      </c>
    </row>
    <row r="1212">
      <c r="A1212" t="n">
        <v>10404</v>
      </c>
      <c r="B1212" t="inlineStr">
        <is>
          <t>GERENCIA LEGAL (NO VIGENTE)</t>
        </is>
      </c>
      <c r="C1212" t="n">
        <v>4301001</v>
      </c>
      <c r="D1212" t="inlineStr">
        <is>
          <t>Depreciación De Activos Fijos</t>
        </is>
      </c>
      <c r="E1212" t="inlineStr">
        <is>
          <t>NO</t>
        </is>
      </c>
    </row>
    <row r="1213">
      <c r="A1213" t="n">
        <v>10501</v>
      </c>
      <c r="B1213" t="inlineStr">
        <is>
          <t>Gerencia Ingeniería</t>
        </is>
      </c>
      <c r="C1213" t="n">
        <v>1106005</v>
      </c>
      <c r="D1213" t="inlineStr">
        <is>
          <t>Caja Chica</t>
        </is>
      </c>
      <c r="E1213" t="inlineStr">
        <is>
          <t>NO</t>
        </is>
      </c>
    </row>
    <row r="1214">
      <c r="A1214" t="n">
        <v>10501</v>
      </c>
      <c r="B1214" t="inlineStr">
        <is>
          <t>Gerencia Ingeniería</t>
        </is>
      </c>
      <c r="C1214" t="n">
        <v>1203030</v>
      </c>
      <c r="D1214" t="inlineStr">
        <is>
          <t>Equipo Computacional</t>
        </is>
      </c>
      <c r="E1214" t="inlineStr">
        <is>
          <t>NO</t>
        </is>
      </c>
    </row>
    <row r="1215">
      <c r="A1215" t="n">
        <v>10501</v>
      </c>
      <c r="B1215" t="inlineStr">
        <is>
          <t>Gerencia Ingeniería</t>
        </is>
      </c>
      <c r="C1215" t="n">
        <v>1204010</v>
      </c>
      <c r="D1215" t="inlineStr">
        <is>
          <t>Muebles Y Utiles</t>
        </is>
      </c>
      <c r="E1215" t="inlineStr">
        <is>
          <t>NO</t>
        </is>
      </c>
    </row>
    <row r="1216">
      <c r="A1216" t="n">
        <v>10501</v>
      </c>
      <c r="B1216" t="inlineStr">
        <is>
          <t>Gerencia Ingeniería</t>
        </is>
      </c>
      <c r="C1216" t="n">
        <v>1205010</v>
      </c>
      <c r="D1216" t="inlineStr">
        <is>
          <t>Depreciación Acumulada</t>
        </is>
      </c>
      <c r="E1216" t="inlineStr">
        <is>
          <t>NO</t>
        </is>
      </c>
    </row>
    <row r="1217">
      <c r="A1217" t="n">
        <v>10501</v>
      </c>
      <c r="B1217" t="inlineStr">
        <is>
          <t>Gerencia Ingeniería</t>
        </is>
      </c>
      <c r="C1217" t="n">
        <v>1206010</v>
      </c>
      <c r="D1217" t="inlineStr">
        <is>
          <t>Cuenta Puente Activo Fijo</t>
        </is>
      </c>
      <c r="E1217" t="inlineStr">
        <is>
          <t>NO</t>
        </is>
      </c>
    </row>
    <row r="1218">
      <c r="A1218" t="n">
        <v>10501</v>
      </c>
      <c r="B1218" t="inlineStr">
        <is>
          <t>Gerencia Ingeniería</t>
        </is>
      </c>
      <c r="C1218" t="n">
        <v>1308020</v>
      </c>
      <c r="D1218" t="inlineStr">
        <is>
          <t>Amortización (Menos)</t>
        </is>
      </c>
      <c r="E1218" t="inlineStr">
        <is>
          <t>NO</t>
        </is>
      </c>
    </row>
    <row r="1219">
      <c r="A1219" t="n">
        <v>10501</v>
      </c>
      <c r="B1219" t="inlineStr">
        <is>
          <t>Gerencia Ingeniería</t>
        </is>
      </c>
      <c r="C1219" t="n">
        <v>4201012</v>
      </c>
      <c r="D1219" t="inlineStr">
        <is>
          <t>Gastos por Capacitación</t>
        </is>
      </c>
      <c r="E1219" t="inlineStr">
        <is>
          <t>SI</t>
        </is>
      </c>
    </row>
    <row r="1220">
      <c r="A1220" t="n">
        <v>10501</v>
      </c>
      <c r="B1220" t="inlineStr">
        <is>
          <t>Gerencia Ingeniería</t>
        </is>
      </c>
      <c r="C1220" t="n">
        <v>4201013</v>
      </c>
      <c r="D1220" t="inlineStr">
        <is>
          <t>Eventos Del Personal</t>
        </is>
      </c>
      <c r="E1220" t="inlineStr">
        <is>
          <t>SI</t>
        </is>
      </c>
    </row>
    <row r="1221">
      <c r="A1221" t="n">
        <v>10501</v>
      </c>
      <c r="B1221" t="inlineStr">
        <is>
          <t>Gerencia Ingeniería</t>
        </is>
      </c>
      <c r="C1221" t="n">
        <v>4201042</v>
      </c>
      <c r="D1221" t="inlineStr">
        <is>
          <t>Tickets Restaurant y Otros Alimentación</t>
        </is>
      </c>
      <c r="E1221" t="inlineStr">
        <is>
          <t>NO</t>
        </is>
      </c>
    </row>
    <row r="1222">
      <c r="A1222" t="n">
        <v>10501</v>
      </c>
      <c r="B1222" t="inlineStr">
        <is>
          <t>Gerencia Ingeniería</t>
        </is>
      </c>
      <c r="C1222" t="n">
        <v>4202004</v>
      </c>
      <c r="D1222" t="inlineStr">
        <is>
          <t>Otros Gastos Legales</t>
        </is>
      </c>
      <c r="E1222" t="inlineStr">
        <is>
          <t>NO</t>
        </is>
      </c>
    </row>
    <row r="1223">
      <c r="A1223" t="n">
        <v>10501</v>
      </c>
      <c r="B1223" t="inlineStr">
        <is>
          <t>Gerencia Ingeniería</t>
        </is>
      </c>
      <c r="C1223" t="n">
        <v>4202009</v>
      </c>
      <c r="D1223" t="inlineStr">
        <is>
          <t>Gastos Viajes Y Traslados</t>
        </is>
      </c>
      <c r="E1223" t="inlineStr">
        <is>
          <t>SI</t>
        </is>
      </c>
    </row>
    <row r="1224">
      <c r="A1224" t="n">
        <v>10501</v>
      </c>
      <c r="B1224" t="inlineStr">
        <is>
          <t>Gerencia Ingeniería</t>
        </is>
      </c>
      <c r="C1224" t="n">
        <v>4202019</v>
      </c>
      <c r="D1224" t="inlineStr">
        <is>
          <t>Gasto General Oficina</t>
        </is>
      </c>
      <c r="E1224" t="inlineStr">
        <is>
          <t>SI</t>
        </is>
      </c>
    </row>
    <row r="1225">
      <c r="A1225" t="n">
        <v>10501</v>
      </c>
      <c r="B1225" t="inlineStr">
        <is>
          <t>Gerencia Ingeniería</t>
        </is>
      </c>
      <c r="C1225" t="n">
        <v>4202023</v>
      </c>
      <c r="D1225" t="inlineStr">
        <is>
          <t>Honorarios Por Asesorías</t>
        </is>
      </c>
      <c r="E1225" t="inlineStr">
        <is>
          <t>SI</t>
        </is>
      </c>
    </row>
    <row r="1226">
      <c r="A1226" t="n">
        <v>10501</v>
      </c>
      <c r="B1226" t="inlineStr">
        <is>
          <t>Gerencia Ingeniería</t>
        </is>
      </c>
      <c r="C1226" t="n">
        <v>4202029</v>
      </c>
      <c r="D1226" t="inlineStr">
        <is>
          <t>Insumos Y Gastos Informáticos</t>
        </is>
      </c>
      <c r="E1226" t="inlineStr">
        <is>
          <t>SI</t>
        </is>
      </c>
    </row>
    <row r="1227">
      <c r="A1227" t="n">
        <v>10501</v>
      </c>
      <c r="B1227" t="inlineStr">
        <is>
          <t>Gerencia Ingeniería</t>
        </is>
      </c>
      <c r="C1227" t="n">
        <v>4207080</v>
      </c>
      <c r="D1227" t="inlineStr">
        <is>
          <t>Amortización Intangibles</t>
        </is>
      </c>
      <c r="E1227" t="inlineStr">
        <is>
          <t>NO</t>
        </is>
      </c>
    </row>
    <row r="1228">
      <c r="A1228" t="n">
        <v>10501</v>
      </c>
      <c r="B1228" t="inlineStr">
        <is>
          <t>Gerencia Ingeniería</t>
        </is>
      </c>
      <c r="C1228" t="n">
        <v>4301001</v>
      </c>
      <c r="D1228" t="inlineStr">
        <is>
          <t>Depreciación De Activos Fijos</t>
        </is>
      </c>
      <c r="E1228" t="inlineStr">
        <is>
          <t>NO</t>
        </is>
      </c>
    </row>
    <row r="1229">
      <c r="A1229" t="n">
        <v>10502</v>
      </c>
      <c r="B1229" t="inlineStr">
        <is>
          <t>ADQUISICIONES (NO VIGENTE)</t>
        </is>
      </c>
      <c r="C1229" t="n">
        <v>1106005</v>
      </c>
      <c r="D1229" t="inlineStr">
        <is>
          <t>Caja Chica</t>
        </is>
      </c>
      <c r="E1229" t="inlineStr">
        <is>
          <t>NO</t>
        </is>
      </c>
    </row>
    <row r="1230">
      <c r="A1230" t="n">
        <v>10502</v>
      </c>
      <c r="B1230" t="inlineStr">
        <is>
          <t>ADQUISICIONES (NO VIGENTE)</t>
        </is>
      </c>
      <c r="C1230" t="n">
        <v>1203030</v>
      </c>
      <c r="D1230" t="inlineStr">
        <is>
          <t>Equipo Computacional</t>
        </is>
      </c>
      <c r="E1230" t="inlineStr">
        <is>
          <t>NO</t>
        </is>
      </c>
    </row>
    <row r="1231">
      <c r="A1231" t="n">
        <v>10502</v>
      </c>
      <c r="B1231" t="inlineStr">
        <is>
          <t>ADQUISICIONES (NO VIGENTE)</t>
        </is>
      </c>
      <c r="C1231" t="n">
        <v>1205010</v>
      </c>
      <c r="D1231" t="inlineStr">
        <is>
          <t>Depreciación Acumulada</t>
        </is>
      </c>
      <c r="E1231" t="inlineStr">
        <is>
          <t>NO</t>
        </is>
      </c>
    </row>
    <row r="1232">
      <c r="A1232" t="n">
        <v>10502</v>
      </c>
      <c r="B1232" t="inlineStr">
        <is>
          <t>ADQUISICIONES (NO VIGENTE)</t>
        </is>
      </c>
      <c r="C1232" t="n">
        <v>1206010</v>
      </c>
      <c r="D1232" t="inlineStr">
        <is>
          <t>Cuenta Puente Activo Fijo</t>
        </is>
      </c>
      <c r="E1232" t="inlineStr">
        <is>
          <t>NO</t>
        </is>
      </c>
    </row>
    <row r="1233">
      <c r="A1233" t="n">
        <v>10502</v>
      </c>
      <c r="B1233" t="inlineStr">
        <is>
          <t>ADQUISICIONES (NO VIGENTE)</t>
        </is>
      </c>
      <c r="C1233" t="n">
        <v>4201013</v>
      </c>
      <c r="D1233" t="inlineStr">
        <is>
          <t>Eventos Del Personal</t>
        </is>
      </c>
      <c r="E1233" t="inlineStr">
        <is>
          <t>SI</t>
        </is>
      </c>
    </row>
    <row r="1234">
      <c r="A1234" t="n">
        <v>10502</v>
      </c>
      <c r="B1234" t="inlineStr">
        <is>
          <t>ADQUISICIONES (NO VIGENTE)</t>
        </is>
      </c>
      <c r="C1234" t="n">
        <v>4201037</v>
      </c>
      <c r="D1234" t="inlineStr">
        <is>
          <t>Distribución Remuneraciones GAV</t>
        </is>
      </c>
      <c r="E1234" t="inlineStr">
        <is>
          <t>NO</t>
        </is>
      </c>
    </row>
    <row r="1235">
      <c r="A1235" t="n">
        <v>10502</v>
      </c>
      <c r="B1235" t="inlineStr">
        <is>
          <t>ADQUISICIONES (NO VIGENTE)</t>
        </is>
      </c>
      <c r="C1235" t="n">
        <v>4201042</v>
      </c>
      <c r="D1235" t="inlineStr">
        <is>
          <t>Tickets Restaurant y Otros Alimentación</t>
        </is>
      </c>
      <c r="E1235" t="inlineStr">
        <is>
          <t>NO</t>
        </is>
      </c>
    </row>
    <row r="1236">
      <c r="A1236" t="n">
        <v>10502</v>
      </c>
      <c r="B1236" t="inlineStr">
        <is>
          <t>ADQUISICIONES (NO VIGENTE)</t>
        </is>
      </c>
      <c r="C1236" t="n">
        <v>4202004</v>
      </c>
      <c r="D1236" t="inlineStr">
        <is>
          <t>Otros Gastos Legales</t>
        </is>
      </c>
      <c r="E1236" t="inlineStr">
        <is>
          <t>NO</t>
        </is>
      </c>
    </row>
    <row r="1237">
      <c r="A1237" t="n">
        <v>10502</v>
      </c>
      <c r="B1237" t="inlineStr">
        <is>
          <t>ADQUISICIONES (NO VIGENTE)</t>
        </is>
      </c>
      <c r="C1237" t="n">
        <v>4202009</v>
      </c>
      <c r="D1237" t="inlineStr">
        <is>
          <t>Gastos Viajes Y Traslados</t>
        </is>
      </c>
      <c r="E1237" t="inlineStr">
        <is>
          <t>SI</t>
        </is>
      </c>
    </row>
    <row r="1238">
      <c r="A1238" t="n">
        <v>10502</v>
      </c>
      <c r="B1238" t="inlineStr">
        <is>
          <t>ADQUISICIONES (NO VIGENTE)</t>
        </is>
      </c>
      <c r="C1238" t="n">
        <v>4202010</v>
      </c>
      <c r="D1238" t="inlineStr">
        <is>
          <t>Artic. Ofic. Fotocop.Papelería</t>
        </is>
      </c>
      <c r="E1238" t="inlineStr">
        <is>
          <t>SI</t>
        </is>
      </c>
    </row>
    <row r="1239">
      <c r="A1239" t="n">
        <v>10502</v>
      </c>
      <c r="B1239" t="inlineStr">
        <is>
          <t>ADQUISICIONES (NO VIGENTE)</t>
        </is>
      </c>
      <c r="C1239" t="n">
        <v>4202019</v>
      </c>
      <c r="D1239" t="inlineStr">
        <is>
          <t>Gasto General Oficina</t>
        </is>
      </c>
      <c r="E1239" t="inlineStr">
        <is>
          <t>SI</t>
        </is>
      </c>
    </row>
    <row r="1240">
      <c r="A1240" t="n">
        <v>10502</v>
      </c>
      <c r="B1240" t="inlineStr">
        <is>
          <t>ADQUISICIONES (NO VIGENTE)</t>
        </is>
      </c>
      <c r="C1240" t="n">
        <v>4202029</v>
      </c>
      <c r="D1240" t="inlineStr">
        <is>
          <t>Insumos Y Gastos Informáticos</t>
        </is>
      </c>
      <c r="E1240" t="inlineStr">
        <is>
          <t>SI</t>
        </is>
      </c>
    </row>
    <row r="1241">
      <c r="A1241" t="n">
        <v>10502</v>
      </c>
      <c r="B1241" t="inlineStr">
        <is>
          <t>ADQUISICIONES (NO VIGENTE)</t>
        </is>
      </c>
      <c r="C1241" t="n">
        <v>4202030</v>
      </c>
      <c r="D1241" t="inlineStr">
        <is>
          <t>Elementos De Seguridad Y Herramientas</t>
        </is>
      </c>
      <c r="E1241" t="inlineStr">
        <is>
          <t>NO</t>
        </is>
      </c>
    </row>
    <row r="1242">
      <c r="A1242" t="n">
        <v>10502</v>
      </c>
      <c r="B1242" t="inlineStr">
        <is>
          <t>ADQUISICIONES (NO VIGENTE)</t>
        </is>
      </c>
      <c r="C1242" t="n">
        <v>4208030</v>
      </c>
      <c r="D1242" t="inlineStr">
        <is>
          <t>Depreciación De Activos Fijos</t>
        </is>
      </c>
      <c r="E1242" t="inlineStr">
        <is>
          <t>NO</t>
        </is>
      </c>
    </row>
    <row r="1243">
      <c r="A1243" t="n">
        <v>10502</v>
      </c>
      <c r="B1243" t="inlineStr">
        <is>
          <t>ADQUISICIONES (NO VIGENTE)</t>
        </is>
      </c>
      <c r="C1243" t="n">
        <v>4301001</v>
      </c>
      <c r="D1243" t="inlineStr">
        <is>
          <t>Depreciación De Activos Fijos</t>
        </is>
      </c>
      <c r="E1243" t="inlineStr">
        <is>
          <t>NO</t>
        </is>
      </c>
    </row>
    <row r="1244">
      <c r="A1244" t="n">
        <v>10503</v>
      </c>
      <c r="B1244" t="inlineStr">
        <is>
          <t>Calidad</t>
        </is>
      </c>
      <c r="C1244" t="n">
        <v>1106005</v>
      </c>
      <c r="D1244" t="inlineStr">
        <is>
          <t>Caja Chica</t>
        </is>
      </c>
      <c r="E1244" t="inlineStr">
        <is>
          <t>NO</t>
        </is>
      </c>
    </row>
    <row r="1245">
      <c r="A1245" t="n">
        <v>10503</v>
      </c>
      <c r="B1245" t="inlineStr">
        <is>
          <t>Calidad</t>
        </is>
      </c>
      <c r="C1245" t="n">
        <v>1203030</v>
      </c>
      <c r="D1245" t="inlineStr">
        <is>
          <t>Equipo Computacional</t>
        </is>
      </c>
      <c r="E1245" t="inlineStr">
        <is>
          <t>NO</t>
        </is>
      </c>
    </row>
    <row r="1246">
      <c r="A1246" t="n">
        <v>10503</v>
      </c>
      <c r="B1246" t="inlineStr">
        <is>
          <t>Calidad</t>
        </is>
      </c>
      <c r="C1246" t="n">
        <v>1205010</v>
      </c>
      <c r="D1246" t="inlineStr">
        <is>
          <t>Depreciación Acumulada</t>
        </is>
      </c>
      <c r="E1246" t="inlineStr">
        <is>
          <t>NO</t>
        </is>
      </c>
    </row>
    <row r="1247">
      <c r="A1247" t="n">
        <v>10503</v>
      </c>
      <c r="B1247" t="inlineStr">
        <is>
          <t>Calidad</t>
        </is>
      </c>
      <c r="C1247" t="n">
        <v>1206010</v>
      </c>
      <c r="D1247" t="inlineStr">
        <is>
          <t>Cuenta Puente Activo Fijo</t>
        </is>
      </c>
      <c r="E1247" t="inlineStr">
        <is>
          <t>NO</t>
        </is>
      </c>
    </row>
    <row r="1248">
      <c r="A1248" t="n">
        <v>10503</v>
      </c>
      <c r="B1248" t="inlineStr">
        <is>
          <t>Calidad</t>
        </is>
      </c>
      <c r="C1248" t="n">
        <v>1308010</v>
      </c>
      <c r="D1248" t="inlineStr">
        <is>
          <t>Licencias Software</t>
        </is>
      </c>
      <c r="E1248" t="inlineStr">
        <is>
          <t>NO</t>
        </is>
      </c>
    </row>
    <row r="1249">
      <c r="A1249" t="n">
        <v>10503</v>
      </c>
      <c r="B1249" t="inlineStr">
        <is>
          <t>Calidad</t>
        </is>
      </c>
      <c r="C1249" t="n">
        <v>1308020</v>
      </c>
      <c r="D1249" t="inlineStr">
        <is>
          <t>Amortización (Menos)</t>
        </is>
      </c>
      <c r="E1249" t="inlineStr">
        <is>
          <t>NO</t>
        </is>
      </c>
    </row>
    <row r="1250">
      <c r="A1250" t="n">
        <v>10503</v>
      </c>
      <c r="B1250" t="inlineStr">
        <is>
          <t>Calidad</t>
        </is>
      </c>
      <c r="C1250" t="n">
        <v>4201037</v>
      </c>
      <c r="D1250" t="inlineStr">
        <is>
          <t>Distribución Remuneraciones GAV</t>
        </is>
      </c>
      <c r="E1250" t="inlineStr">
        <is>
          <t>NO</t>
        </is>
      </c>
    </row>
    <row r="1251">
      <c r="A1251" t="n">
        <v>10503</v>
      </c>
      <c r="B1251" t="inlineStr">
        <is>
          <t>Calidad</t>
        </is>
      </c>
      <c r="C1251" t="n">
        <v>4201042</v>
      </c>
      <c r="D1251" t="inlineStr">
        <is>
          <t>Tickets Restaurant y Otros Alimentación</t>
        </is>
      </c>
      <c r="E1251" t="inlineStr">
        <is>
          <t>NO</t>
        </is>
      </c>
    </row>
    <row r="1252">
      <c r="A1252" t="n">
        <v>10503</v>
      </c>
      <c r="B1252" t="inlineStr">
        <is>
          <t>Calidad</t>
        </is>
      </c>
      <c r="C1252" t="n">
        <v>4202009</v>
      </c>
      <c r="D1252" t="inlineStr">
        <is>
          <t>Gastos Viajes Y Traslados</t>
        </is>
      </c>
      <c r="E1252" t="inlineStr">
        <is>
          <t>SI</t>
        </is>
      </c>
    </row>
    <row r="1253">
      <c r="A1253" t="n">
        <v>10503</v>
      </c>
      <c r="B1253" t="inlineStr">
        <is>
          <t>Calidad</t>
        </is>
      </c>
      <c r="C1253" t="n">
        <v>4202019</v>
      </c>
      <c r="D1253" t="inlineStr">
        <is>
          <t>Gasto General Oficina</t>
        </is>
      </c>
      <c r="E1253" t="inlineStr">
        <is>
          <t>SI</t>
        </is>
      </c>
    </row>
    <row r="1254">
      <c r="A1254" t="n">
        <v>10503</v>
      </c>
      <c r="B1254" t="inlineStr">
        <is>
          <t>Calidad</t>
        </is>
      </c>
      <c r="C1254" t="n">
        <v>4202026</v>
      </c>
      <c r="D1254" t="inlineStr">
        <is>
          <t>Auditoría Externa</t>
        </is>
      </c>
      <c r="E1254" t="inlineStr">
        <is>
          <t>NO</t>
        </is>
      </c>
    </row>
    <row r="1255">
      <c r="A1255" t="n">
        <v>10503</v>
      </c>
      <c r="B1255" t="inlineStr">
        <is>
          <t>Calidad</t>
        </is>
      </c>
      <c r="C1255" t="n">
        <v>4202029</v>
      </c>
      <c r="D1255" t="inlineStr">
        <is>
          <t>Insumos Y Gastos Informáticos</t>
        </is>
      </c>
      <c r="E1255" t="inlineStr">
        <is>
          <t>SI</t>
        </is>
      </c>
    </row>
    <row r="1256">
      <c r="A1256" t="n">
        <v>10503</v>
      </c>
      <c r="B1256" t="inlineStr">
        <is>
          <t>Calidad</t>
        </is>
      </c>
      <c r="C1256" t="n">
        <v>4207080</v>
      </c>
      <c r="D1256" t="inlineStr">
        <is>
          <t>Amortización Intangibles</t>
        </is>
      </c>
      <c r="E1256" t="inlineStr">
        <is>
          <t>NO</t>
        </is>
      </c>
    </row>
    <row r="1257">
      <c r="A1257" t="n">
        <v>10503</v>
      </c>
      <c r="B1257" t="inlineStr">
        <is>
          <t>Calidad</t>
        </is>
      </c>
      <c r="C1257" t="n">
        <v>4301001</v>
      </c>
      <c r="D1257" t="inlineStr">
        <is>
          <t>Depreciación De Activos Fijos</t>
        </is>
      </c>
      <c r="E1257" t="inlineStr">
        <is>
          <t>NO</t>
        </is>
      </c>
    </row>
    <row r="1258">
      <c r="A1258" t="n">
        <v>10504</v>
      </c>
      <c r="B1258" t="inlineStr">
        <is>
          <t>Depto.Estudios Terceros</t>
        </is>
      </c>
      <c r="C1258" t="n">
        <v>1205010</v>
      </c>
      <c r="D1258" t="inlineStr">
        <is>
          <t>Depreciación Acumulada</t>
        </is>
      </c>
      <c r="E1258" t="inlineStr">
        <is>
          <t>NO</t>
        </is>
      </c>
    </row>
    <row r="1259">
      <c r="A1259" t="n">
        <v>10504</v>
      </c>
      <c r="B1259" t="inlineStr">
        <is>
          <t>Depto.Estudios Terceros</t>
        </is>
      </c>
      <c r="C1259" t="n">
        <v>1206010</v>
      </c>
      <c r="D1259" t="inlineStr">
        <is>
          <t>Cuenta Puente Activo Fijo</t>
        </is>
      </c>
      <c r="E1259" t="inlineStr">
        <is>
          <t>NO</t>
        </is>
      </c>
    </row>
    <row r="1260">
      <c r="A1260" t="n">
        <v>10504</v>
      </c>
      <c r="B1260" t="inlineStr">
        <is>
          <t>Depto.Estudios Terceros</t>
        </is>
      </c>
      <c r="C1260" t="n">
        <v>4202004</v>
      </c>
      <c r="D1260" t="inlineStr">
        <is>
          <t>Otros Gastos Legales</t>
        </is>
      </c>
      <c r="E1260" t="inlineStr">
        <is>
          <t>NO</t>
        </is>
      </c>
    </row>
    <row r="1261">
      <c r="A1261" t="n">
        <v>10504</v>
      </c>
      <c r="B1261" t="inlineStr">
        <is>
          <t>Depto.Estudios Terceros</t>
        </is>
      </c>
      <c r="C1261" t="n">
        <v>4301001</v>
      </c>
      <c r="D1261" t="inlineStr">
        <is>
          <t>Depreciación De Activos Fijos</t>
        </is>
      </c>
      <c r="E1261" t="inlineStr">
        <is>
          <t>NO</t>
        </is>
      </c>
    </row>
    <row r="1262">
      <c r="A1262" t="n">
        <v>10505</v>
      </c>
      <c r="B1262" t="inlineStr">
        <is>
          <t>Postventa</t>
        </is>
      </c>
      <c r="C1262" t="n">
        <v>1104130</v>
      </c>
      <c r="D1262" t="inlineStr">
        <is>
          <t>Estimación Deudores Incobrables</t>
        </is>
      </c>
      <c r="E1262" t="inlineStr">
        <is>
          <t>NO</t>
        </is>
      </c>
    </row>
    <row r="1263">
      <c r="A1263" t="n">
        <v>10505</v>
      </c>
      <c r="B1263" t="inlineStr">
        <is>
          <t>Postventa</t>
        </is>
      </c>
      <c r="C1263" t="n">
        <v>1106005</v>
      </c>
      <c r="D1263" t="inlineStr">
        <is>
          <t>Caja Chica</t>
        </is>
      </c>
      <c r="E1263" t="inlineStr">
        <is>
          <t>NO</t>
        </is>
      </c>
    </row>
    <row r="1264">
      <c r="A1264" t="n">
        <v>10505</v>
      </c>
      <c r="B1264" t="inlineStr">
        <is>
          <t>Postventa</t>
        </is>
      </c>
      <c r="C1264" t="n">
        <v>1110040</v>
      </c>
      <c r="D1264" t="inlineStr">
        <is>
          <t>Garantías Pagadas</t>
        </is>
      </c>
      <c r="E1264" t="inlineStr">
        <is>
          <t>NO</t>
        </is>
      </c>
    </row>
    <row r="1265">
      <c r="A1265" t="n">
        <v>10505</v>
      </c>
      <c r="B1265" t="inlineStr">
        <is>
          <t>Postventa</t>
        </is>
      </c>
      <c r="C1265" t="n">
        <v>1203030</v>
      </c>
      <c r="D1265" t="inlineStr">
        <is>
          <t>Equipo Computacional</t>
        </is>
      </c>
      <c r="E1265" t="inlineStr">
        <is>
          <t>NO</t>
        </is>
      </c>
    </row>
    <row r="1266">
      <c r="A1266" t="n">
        <v>10505</v>
      </c>
      <c r="B1266" t="inlineStr">
        <is>
          <t>Postventa</t>
        </is>
      </c>
      <c r="C1266" t="n">
        <v>1203040</v>
      </c>
      <c r="D1266" t="inlineStr">
        <is>
          <t>Vehículos</t>
        </is>
      </c>
      <c r="E1266" t="inlineStr">
        <is>
          <t>NO</t>
        </is>
      </c>
    </row>
    <row r="1267">
      <c r="A1267" t="n">
        <v>10505</v>
      </c>
      <c r="B1267" t="inlineStr">
        <is>
          <t>Postventa</t>
        </is>
      </c>
      <c r="C1267" t="n">
        <v>1205010</v>
      </c>
      <c r="D1267" t="inlineStr">
        <is>
          <t>Depreciación Acumulada</t>
        </is>
      </c>
      <c r="E1267" t="inlineStr">
        <is>
          <t>NO</t>
        </is>
      </c>
    </row>
    <row r="1268">
      <c r="A1268" t="n">
        <v>10505</v>
      </c>
      <c r="B1268" t="inlineStr">
        <is>
          <t>Postventa</t>
        </is>
      </c>
      <c r="C1268" t="n">
        <v>1206010</v>
      </c>
      <c r="D1268" t="inlineStr">
        <is>
          <t>Cuenta Puente Activo Fijo</t>
        </is>
      </c>
      <c r="E1268" t="inlineStr">
        <is>
          <t>NO</t>
        </is>
      </c>
    </row>
    <row r="1269">
      <c r="A1269" t="n">
        <v>10505</v>
      </c>
      <c r="B1269" t="inlineStr">
        <is>
          <t>Postventa</t>
        </is>
      </c>
      <c r="C1269" t="n">
        <v>1308020</v>
      </c>
      <c r="D1269" t="inlineStr">
        <is>
          <t>Amortización (Menos)</t>
        </is>
      </c>
      <c r="E1269" t="inlineStr">
        <is>
          <t>NO</t>
        </is>
      </c>
    </row>
    <row r="1270">
      <c r="A1270" t="n">
        <v>10505</v>
      </c>
      <c r="B1270" t="inlineStr">
        <is>
          <t>Postventa</t>
        </is>
      </c>
      <c r="C1270" t="n">
        <v>4201012</v>
      </c>
      <c r="D1270" t="inlineStr">
        <is>
          <t>Gastos por Capacitación</t>
        </is>
      </c>
      <c r="E1270" t="inlineStr">
        <is>
          <t>SI</t>
        </is>
      </c>
    </row>
    <row r="1271">
      <c r="A1271" t="n">
        <v>10505</v>
      </c>
      <c r="B1271" t="inlineStr">
        <is>
          <t>Postventa</t>
        </is>
      </c>
      <c r="C1271" t="n">
        <v>4201013</v>
      </c>
      <c r="D1271" t="inlineStr">
        <is>
          <t>Eventos Del Personal</t>
        </is>
      </c>
      <c r="E1271" t="inlineStr">
        <is>
          <t>SI</t>
        </is>
      </c>
    </row>
    <row r="1272">
      <c r="A1272" t="n">
        <v>10505</v>
      </c>
      <c r="B1272" t="inlineStr">
        <is>
          <t>Postventa</t>
        </is>
      </c>
      <c r="C1272" t="n">
        <v>4201037</v>
      </c>
      <c r="D1272" t="inlineStr">
        <is>
          <t>Distribución Remuneraciones GAV</t>
        </is>
      </c>
      <c r="E1272" t="inlineStr">
        <is>
          <t>NO</t>
        </is>
      </c>
    </row>
    <row r="1273">
      <c r="A1273" t="n">
        <v>10505</v>
      </c>
      <c r="B1273" t="inlineStr">
        <is>
          <t>Postventa</t>
        </is>
      </c>
      <c r="C1273" t="n">
        <v>4201042</v>
      </c>
      <c r="D1273" t="inlineStr">
        <is>
          <t>Tickets Restaurant y Otros Alimentación</t>
        </is>
      </c>
      <c r="E1273" t="inlineStr">
        <is>
          <t>NO</t>
        </is>
      </c>
    </row>
    <row r="1274">
      <c r="A1274" t="n">
        <v>10505</v>
      </c>
      <c r="B1274" t="inlineStr">
        <is>
          <t>Postventa</t>
        </is>
      </c>
      <c r="C1274" t="n">
        <v>4202004</v>
      </c>
      <c r="D1274" t="inlineStr">
        <is>
          <t>Otros Gastos Legales</t>
        </is>
      </c>
      <c r="E1274" t="inlineStr">
        <is>
          <t>NO</t>
        </is>
      </c>
    </row>
    <row r="1275">
      <c r="A1275" t="n">
        <v>10505</v>
      </c>
      <c r="B1275" t="inlineStr">
        <is>
          <t>Postventa</t>
        </is>
      </c>
      <c r="C1275" t="n">
        <v>4202006</v>
      </c>
      <c r="D1275" t="inlineStr">
        <is>
          <t>Gastos Legales Y Notariales OF Central</t>
        </is>
      </c>
      <c r="E1275" t="inlineStr">
        <is>
          <t>SI</t>
        </is>
      </c>
    </row>
    <row r="1276">
      <c r="A1276" t="n">
        <v>10505</v>
      </c>
      <c r="B1276" t="inlineStr">
        <is>
          <t>Postventa</t>
        </is>
      </c>
      <c r="C1276" t="n">
        <v>4202008</v>
      </c>
      <c r="D1276" t="inlineStr">
        <is>
          <t>Seguros Oficina</t>
        </is>
      </c>
      <c r="E1276" t="inlineStr">
        <is>
          <t>NO</t>
        </is>
      </c>
    </row>
    <row r="1277">
      <c r="A1277" t="n">
        <v>10505</v>
      </c>
      <c r="B1277" t="inlineStr">
        <is>
          <t>Postventa</t>
        </is>
      </c>
      <c r="C1277" t="n">
        <v>4202009</v>
      </c>
      <c r="D1277" t="inlineStr">
        <is>
          <t>Gastos Viajes Y Traslados</t>
        </is>
      </c>
      <c r="E1277" t="inlineStr">
        <is>
          <t>SI</t>
        </is>
      </c>
    </row>
    <row r="1278">
      <c r="A1278" t="n">
        <v>10505</v>
      </c>
      <c r="B1278" t="inlineStr">
        <is>
          <t>Postventa</t>
        </is>
      </c>
      <c r="C1278" t="n">
        <v>4202019</v>
      </c>
      <c r="D1278" t="inlineStr">
        <is>
          <t>Gasto General Oficina</t>
        </is>
      </c>
      <c r="E1278" t="inlineStr">
        <is>
          <t>SI</t>
        </is>
      </c>
    </row>
    <row r="1279">
      <c r="A1279" t="n">
        <v>10505</v>
      </c>
      <c r="B1279" t="inlineStr">
        <is>
          <t>Postventa</t>
        </is>
      </c>
      <c r="C1279" t="n">
        <v>4202023</v>
      </c>
      <c r="D1279" t="inlineStr">
        <is>
          <t>Honorarios Por Asesorías</t>
        </is>
      </c>
      <c r="E1279" t="inlineStr">
        <is>
          <t>SI</t>
        </is>
      </c>
    </row>
    <row r="1280">
      <c r="A1280" t="n">
        <v>10505</v>
      </c>
      <c r="B1280" t="inlineStr">
        <is>
          <t>Postventa</t>
        </is>
      </c>
      <c r="C1280" t="n">
        <v>4202029</v>
      </c>
      <c r="D1280" t="inlineStr">
        <is>
          <t>Insumos Y Gastos Informáticos</t>
        </is>
      </c>
      <c r="E1280" t="inlineStr">
        <is>
          <t>SI</t>
        </is>
      </c>
    </row>
    <row r="1281">
      <c r="A1281" t="n">
        <v>10505</v>
      </c>
      <c r="B1281" t="inlineStr">
        <is>
          <t>Postventa</t>
        </is>
      </c>
      <c r="C1281" t="n">
        <v>4205060</v>
      </c>
      <c r="D1281" t="inlineStr">
        <is>
          <t>Gtos Grales Post Venta</t>
        </is>
      </c>
      <c r="E1281" t="inlineStr">
        <is>
          <t>SI</t>
        </is>
      </c>
    </row>
    <row r="1282">
      <c r="A1282" t="n">
        <v>10505</v>
      </c>
      <c r="B1282" t="inlineStr">
        <is>
          <t>Postventa</t>
        </is>
      </c>
      <c r="C1282" t="n">
        <v>4207080</v>
      </c>
      <c r="D1282" t="inlineStr">
        <is>
          <t>Amortización Intangibles</t>
        </is>
      </c>
      <c r="E1282" t="inlineStr">
        <is>
          <t>NO</t>
        </is>
      </c>
    </row>
    <row r="1283">
      <c r="A1283" t="n">
        <v>10505</v>
      </c>
      <c r="B1283" t="inlineStr">
        <is>
          <t>Postventa</t>
        </is>
      </c>
      <c r="C1283" t="n">
        <v>4301001</v>
      </c>
      <c r="D1283" t="inlineStr">
        <is>
          <t>Depreciación De Activos Fijos</t>
        </is>
      </c>
      <c r="E1283" t="inlineStr">
        <is>
          <t>NO</t>
        </is>
      </c>
    </row>
    <row r="1284">
      <c r="A1284" t="n">
        <v>10506</v>
      </c>
      <c r="B1284" t="inlineStr">
        <is>
          <t>Depto. Técnico</t>
        </is>
      </c>
      <c r="C1284" t="n">
        <v>1106005</v>
      </c>
      <c r="D1284" t="inlineStr">
        <is>
          <t>Caja Chica</t>
        </is>
      </c>
      <c r="E1284" t="inlineStr">
        <is>
          <t>NO</t>
        </is>
      </c>
    </row>
    <row r="1285">
      <c r="A1285" t="n">
        <v>10506</v>
      </c>
      <c r="B1285" t="inlineStr">
        <is>
          <t>Depto. Técnico</t>
        </is>
      </c>
      <c r="C1285" t="n">
        <v>1203030</v>
      </c>
      <c r="D1285" t="inlineStr">
        <is>
          <t>Equipo Computacional</t>
        </is>
      </c>
      <c r="E1285" t="inlineStr">
        <is>
          <t>NO</t>
        </is>
      </c>
    </row>
    <row r="1286">
      <c r="A1286" t="n">
        <v>10506</v>
      </c>
      <c r="B1286" t="inlineStr">
        <is>
          <t>Depto. Técnico</t>
        </is>
      </c>
      <c r="C1286" t="n">
        <v>1205010</v>
      </c>
      <c r="D1286" t="inlineStr">
        <is>
          <t>Depreciación Acumulada</t>
        </is>
      </c>
      <c r="E1286" t="inlineStr">
        <is>
          <t>NO</t>
        </is>
      </c>
    </row>
    <row r="1287">
      <c r="A1287" t="n">
        <v>10506</v>
      </c>
      <c r="B1287" t="inlineStr">
        <is>
          <t>Depto. Técnico</t>
        </is>
      </c>
      <c r="C1287" t="n">
        <v>1206010</v>
      </c>
      <c r="D1287" t="inlineStr">
        <is>
          <t>Cuenta Puente Activo Fijo</t>
        </is>
      </c>
      <c r="E1287" t="inlineStr">
        <is>
          <t>NO</t>
        </is>
      </c>
    </row>
    <row r="1288">
      <c r="A1288" t="n">
        <v>10506</v>
      </c>
      <c r="B1288" t="inlineStr">
        <is>
          <t>Depto. Técnico</t>
        </is>
      </c>
      <c r="C1288" t="n">
        <v>1308010</v>
      </c>
      <c r="D1288" t="inlineStr">
        <is>
          <t>Licencias Software</t>
        </is>
      </c>
      <c r="E1288" t="inlineStr">
        <is>
          <t>NO</t>
        </is>
      </c>
    </row>
    <row r="1289">
      <c r="A1289" t="n">
        <v>10506</v>
      </c>
      <c r="B1289" t="inlineStr">
        <is>
          <t>Depto. Técnico</t>
        </is>
      </c>
      <c r="C1289" t="n">
        <v>1308020</v>
      </c>
      <c r="D1289" t="inlineStr">
        <is>
          <t>Amortización (Menos)</t>
        </is>
      </c>
      <c r="E1289" t="inlineStr">
        <is>
          <t>NO</t>
        </is>
      </c>
    </row>
    <row r="1290">
      <c r="A1290" t="n">
        <v>10506</v>
      </c>
      <c r="B1290" t="inlineStr">
        <is>
          <t>Depto. Técnico</t>
        </is>
      </c>
      <c r="C1290" t="n">
        <v>4201037</v>
      </c>
      <c r="D1290" t="inlineStr">
        <is>
          <t>Distribución Remuneraciones GAV</t>
        </is>
      </c>
      <c r="E1290" t="inlineStr">
        <is>
          <t>NO</t>
        </is>
      </c>
    </row>
    <row r="1291">
      <c r="A1291" t="n">
        <v>10506</v>
      </c>
      <c r="B1291" t="inlineStr">
        <is>
          <t>Depto. Técnico</t>
        </is>
      </c>
      <c r="C1291" t="n">
        <v>4201042</v>
      </c>
      <c r="D1291" t="inlineStr">
        <is>
          <t>Tickets Restaurant y Otros Alimentación</t>
        </is>
      </c>
      <c r="E1291" t="inlineStr">
        <is>
          <t>NO</t>
        </is>
      </c>
    </row>
    <row r="1292">
      <c r="A1292" t="n">
        <v>10506</v>
      </c>
      <c r="B1292" t="inlineStr">
        <is>
          <t>Depto. Técnico</t>
        </is>
      </c>
      <c r="C1292" t="n">
        <v>4202004</v>
      </c>
      <c r="D1292" t="inlineStr">
        <is>
          <t>Otros Gastos Legales</t>
        </is>
      </c>
      <c r="E1292" t="inlineStr">
        <is>
          <t>NO</t>
        </is>
      </c>
    </row>
    <row r="1293">
      <c r="A1293" t="n">
        <v>10506</v>
      </c>
      <c r="B1293" t="inlineStr">
        <is>
          <t>Depto. Técnico</t>
        </is>
      </c>
      <c r="C1293" t="n">
        <v>4202009</v>
      </c>
      <c r="D1293" t="inlineStr">
        <is>
          <t>Gastos Viajes Y Traslados</t>
        </is>
      </c>
      <c r="E1293" t="inlineStr">
        <is>
          <t>SI</t>
        </is>
      </c>
    </row>
    <row r="1294">
      <c r="A1294" t="n">
        <v>10506</v>
      </c>
      <c r="B1294" t="inlineStr">
        <is>
          <t>Depto. Técnico</t>
        </is>
      </c>
      <c r="C1294" t="n">
        <v>4202010</v>
      </c>
      <c r="D1294" t="inlineStr">
        <is>
          <t>Artic. Ofic. Fotocop.Papelería</t>
        </is>
      </c>
      <c r="E1294" t="inlineStr">
        <is>
          <t>SI</t>
        </is>
      </c>
    </row>
    <row r="1295">
      <c r="A1295" t="n">
        <v>10506</v>
      </c>
      <c r="B1295" t="inlineStr">
        <is>
          <t>Depto. Técnico</t>
        </is>
      </c>
      <c r="C1295" t="n">
        <v>4202029</v>
      </c>
      <c r="D1295" t="inlineStr">
        <is>
          <t>Insumos Y Gastos Informáticos</t>
        </is>
      </c>
      <c r="E1295" t="inlineStr">
        <is>
          <t>SI</t>
        </is>
      </c>
    </row>
    <row r="1296">
      <c r="A1296" t="n">
        <v>10506</v>
      </c>
      <c r="B1296" t="inlineStr">
        <is>
          <t>Depto. Técnico</t>
        </is>
      </c>
      <c r="C1296" t="n">
        <v>4207080</v>
      </c>
      <c r="D1296" t="inlineStr">
        <is>
          <t>Amortización Intangibles</t>
        </is>
      </c>
      <c r="E1296" t="inlineStr">
        <is>
          <t>NO</t>
        </is>
      </c>
    </row>
    <row r="1297">
      <c r="A1297" t="n">
        <v>10506</v>
      </c>
      <c r="B1297" t="inlineStr">
        <is>
          <t>Depto. Técnico</t>
        </is>
      </c>
      <c r="C1297" t="n">
        <v>4210010</v>
      </c>
      <c r="D1297" t="inlineStr">
        <is>
          <t>Menor Gav Por Asesoría</t>
        </is>
      </c>
      <c r="E1297" t="inlineStr">
        <is>
          <t>NO</t>
        </is>
      </c>
    </row>
    <row r="1298">
      <c r="A1298" t="n">
        <v>10506</v>
      </c>
      <c r="B1298" t="inlineStr">
        <is>
          <t>Depto. Técnico</t>
        </is>
      </c>
      <c r="C1298" t="n">
        <v>4301001</v>
      </c>
      <c r="D1298" t="inlineStr">
        <is>
          <t>Depreciación De Activos Fijos</t>
        </is>
      </c>
      <c r="E1298" t="inlineStr">
        <is>
          <t>NO</t>
        </is>
      </c>
    </row>
    <row r="1299">
      <c r="A1299" t="n">
        <v>10507</v>
      </c>
      <c r="B1299" t="inlineStr">
        <is>
          <t>Depto. Estudios</t>
        </is>
      </c>
      <c r="C1299" t="n">
        <v>1106005</v>
      </c>
      <c r="D1299" t="inlineStr">
        <is>
          <t>Caja Chica</t>
        </is>
      </c>
      <c r="E1299" t="inlineStr">
        <is>
          <t>NO</t>
        </is>
      </c>
    </row>
    <row r="1300">
      <c r="A1300" t="n">
        <v>10507</v>
      </c>
      <c r="B1300" t="inlineStr">
        <is>
          <t>Depto. Estudios</t>
        </is>
      </c>
      <c r="C1300" t="n">
        <v>1203030</v>
      </c>
      <c r="D1300" t="inlineStr">
        <is>
          <t>Equipo Computacional</t>
        </is>
      </c>
      <c r="E1300" t="inlineStr">
        <is>
          <t>NO</t>
        </is>
      </c>
    </row>
    <row r="1301">
      <c r="A1301" t="n">
        <v>10507</v>
      </c>
      <c r="B1301" t="inlineStr">
        <is>
          <t>Depto. Estudios</t>
        </is>
      </c>
      <c r="C1301" t="n">
        <v>1205010</v>
      </c>
      <c r="D1301" t="inlineStr">
        <is>
          <t>Depreciación Acumulada</t>
        </is>
      </c>
      <c r="E1301" t="inlineStr">
        <is>
          <t>NO</t>
        </is>
      </c>
    </row>
    <row r="1302">
      <c r="A1302" t="n">
        <v>10507</v>
      </c>
      <c r="B1302" t="inlineStr">
        <is>
          <t>Depto. Estudios</t>
        </is>
      </c>
      <c r="C1302" t="n">
        <v>1206010</v>
      </c>
      <c r="D1302" t="inlineStr">
        <is>
          <t>Cuenta Puente Activo Fijo</t>
        </is>
      </c>
      <c r="E1302" t="inlineStr">
        <is>
          <t>NO</t>
        </is>
      </c>
    </row>
    <row r="1303">
      <c r="A1303" t="n">
        <v>10507</v>
      </c>
      <c r="B1303" t="inlineStr">
        <is>
          <t>Depto. Estudios</t>
        </is>
      </c>
      <c r="C1303" t="n">
        <v>1308010</v>
      </c>
      <c r="D1303" t="inlineStr">
        <is>
          <t>Licencias Software</t>
        </is>
      </c>
      <c r="E1303" t="inlineStr">
        <is>
          <t>NO</t>
        </is>
      </c>
    </row>
    <row r="1304">
      <c r="A1304" t="n">
        <v>10507</v>
      </c>
      <c r="B1304" t="inlineStr">
        <is>
          <t>Depto. Estudios</t>
        </is>
      </c>
      <c r="C1304" t="n">
        <v>4201013</v>
      </c>
      <c r="D1304" t="inlineStr">
        <is>
          <t>Eventos Del Personal</t>
        </is>
      </c>
      <c r="E1304" t="inlineStr">
        <is>
          <t>NO</t>
        </is>
      </c>
    </row>
    <row r="1305">
      <c r="A1305" t="n">
        <v>10507</v>
      </c>
      <c r="B1305" t="inlineStr">
        <is>
          <t>Depto. Estudios</t>
        </is>
      </c>
      <c r="C1305" t="n">
        <v>4201037</v>
      </c>
      <c r="D1305" t="inlineStr">
        <is>
          <t>Distribución Remuneraciones GAV</t>
        </is>
      </c>
      <c r="E1305" t="inlineStr">
        <is>
          <t>NO</t>
        </is>
      </c>
    </row>
    <row r="1306">
      <c r="A1306" t="n">
        <v>10507</v>
      </c>
      <c r="B1306" t="inlineStr">
        <is>
          <t>Depto. Estudios</t>
        </is>
      </c>
      <c r="C1306" t="n">
        <v>4201042</v>
      </c>
      <c r="D1306" t="inlineStr">
        <is>
          <t>Tickets Restaurant y Otros Alimentación</t>
        </is>
      </c>
      <c r="E1306" t="inlineStr">
        <is>
          <t>NO</t>
        </is>
      </c>
    </row>
    <row r="1307">
      <c r="A1307" t="n">
        <v>10507</v>
      </c>
      <c r="B1307" t="inlineStr">
        <is>
          <t>Depto. Estudios</t>
        </is>
      </c>
      <c r="C1307" t="n">
        <v>4202004</v>
      </c>
      <c r="D1307" t="inlineStr">
        <is>
          <t>Otros Gastos Legales</t>
        </is>
      </c>
      <c r="E1307" t="inlineStr">
        <is>
          <t>NO</t>
        </is>
      </c>
    </row>
    <row r="1308">
      <c r="A1308" t="n">
        <v>10507</v>
      </c>
      <c r="B1308" t="inlineStr">
        <is>
          <t>Depto. Estudios</t>
        </is>
      </c>
      <c r="C1308" t="n">
        <v>4202006</v>
      </c>
      <c r="D1308" t="inlineStr">
        <is>
          <t>Gastos Legales Y Notariales OF Central</t>
        </is>
      </c>
      <c r="E1308" t="inlineStr">
        <is>
          <t>SI</t>
        </is>
      </c>
    </row>
    <row r="1309">
      <c r="A1309" t="n">
        <v>10507</v>
      </c>
      <c r="B1309" t="inlineStr">
        <is>
          <t>Depto. Estudios</t>
        </is>
      </c>
      <c r="C1309" t="n">
        <v>4202009</v>
      </c>
      <c r="D1309" t="inlineStr">
        <is>
          <t>Gastos Viajes Y Traslados</t>
        </is>
      </c>
      <c r="E1309" t="inlineStr">
        <is>
          <t>SI</t>
        </is>
      </c>
    </row>
    <row r="1310">
      <c r="A1310" t="n">
        <v>10507</v>
      </c>
      <c r="B1310" t="inlineStr">
        <is>
          <t>Depto. Estudios</t>
        </is>
      </c>
      <c r="C1310" t="n">
        <v>4202010</v>
      </c>
      <c r="D1310" t="inlineStr">
        <is>
          <t>Artic. Ofic. Fotocop.Papelería</t>
        </is>
      </c>
      <c r="E1310" t="inlineStr">
        <is>
          <t>SI</t>
        </is>
      </c>
    </row>
    <row r="1311">
      <c r="A1311" t="n">
        <v>10507</v>
      </c>
      <c r="B1311" t="inlineStr">
        <is>
          <t>Depto. Estudios</t>
        </is>
      </c>
      <c r="C1311" t="n">
        <v>4202019</v>
      </c>
      <c r="D1311" t="inlineStr">
        <is>
          <t>Gasto General Oficina</t>
        </is>
      </c>
      <c r="E1311" t="inlineStr">
        <is>
          <t>SI</t>
        </is>
      </c>
    </row>
    <row r="1312">
      <c r="A1312" t="n">
        <v>10507</v>
      </c>
      <c r="B1312" t="inlineStr">
        <is>
          <t>Depto. Estudios</t>
        </is>
      </c>
      <c r="C1312" t="n">
        <v>4202023</v>
      </c>
      <c r="D1312" t="inlineStr">
        <is>
          <t>Honorarios Por Asesorías</t>
        </is>
      </c>
      <c r="E1312" t="inlineStr">
        <is>
          <t>SI</t>
        </is>
      </c>
    </row>
    <row r="1313">
      <c r="A1313" t="n">
        <v>10507</v>
      </c>
      <c r="B1313" t="inlineStr">
        <is>
          <t>Depto. Estudios</t>
        </is>
      </c>
      <c r="C1313" t="n">
        <v>4202029</v>
      </c>
      <c r="D1313" t="inlineStr">
        <is>
          <t>Insumos Y Gastos Informáticos</t>
        </is>
      </c>
      <c r="E1313" t="inlineStr">
        <is>
          <t>SI</t>
        </is>
      </c>
    </row>
    <row r="1314">
      <c r="A1314" t="n">
        <v>10507</v>
      </c>
      <c r="B1314" t="inlineStr">
        <is>
          <t>Depto. Estudios</t>
        </is>
      </c>
      <c r="C1314" t="n">
        <v>4202030</v>
      </c>
      <c r="D1314" t="inlineStr">
        <is>
          <t>ELEMENTOS DE SEGURIDAD Y HERRAMIENTAS</t>
        </is>
      </c>
      <c r="E1314" t="inlineStr">
        <is>
          <t>SI</t>
        </is>
      </c>
    </row>
    <row r="1315">
      <c r="A1315" t="n">
        <v>10507</v>
      </c>
      <c r="B1315" t="inlineStr">
        <is>
          <t>Depto. Estudios</t>
        </is>
      </c>
      <c r="C1315" t="n">
        <v>4301001</v>
      </c>
      <c r="D1315" t="inlineStr">
        <is>
          <t>Depreciación De Activos Fijos</t>
        </is>
      </c>
      <c r="E1315" t="inlineStr">
        <is>
          <t>NO</t>
        </is>
      </c>
    </row>
    <row r="1316">
      <c r="A1316" t="n">
        <v>10508</v>
      </c>
      <c r="B1316" t="inlineStr">
        <is>
          <t>SEGURIDAD (NO VIGENTE)</t>
        </is>
      </c>
      <c r="C1316" t="n">
        <v>1106005</v>
      </c>
      <c r="D1316" t="inlineStr">
        <is>
          <t>Caja Chica</t>
        </is>
      </c>
      <c r="E1316" t="inlineStr">
        <is>
          <t>NO</t>
        </is>
      </c>
    </row>
    <row r="1317">
      <c r="A1317" t="n">
        <v>10508</v>
      </c>
      <c r="B1317" t="inlineStr">
        <is>
          <t>SEGURIDAD (NO VIGENTE)</t>
        </is>
      </c>
      <c r="C1317" t="n">
        <v>1203030</v>
      </c>
      <c r="D1317" t="inlineStr">
        <is>
          <t>Equipo Computacional</t>
        </is>
      </c>
      <c r="E1317" t="inlineStr">
        <is>
          <t>NO</t>
        </is>
      </c>
    </row>
    <row r="1318">
      <c r="A1318" t="n">
        <v>10508</v>
      </c>
      <c r="B1318" t="inlineStr">
        <is>
          <t>SEGURIDAD (NO VIGENTE)</t>
        </is>
      </c>
      <c r="C1318" t="n">
        <v>1205010</v>
      </c>
      <c r="D1318" t="inlineStr">
        <is>
          <t>Depreciación Acumulada</t>
        </is>
      </c>
      <c r="E1318" t="inlineStr">
        <is>
          <t>NO</t>
        </is>
      </c>
    </row>
    <row r="1319">
      <c r="A1319" t="n">
        <v>10508</v>
      </c>
      <c r="B1319" t="inlineStr">
        <is>
          <t>SEGURIDAD (NO VIGENTE)</t>
        </is>
      </c>
      <c r="C1319" t="n">
        <v>1206010</v>
      </c>
      <c r="D1319" t="inlineStr">
        <is>
          <t>Cuenta Puente Activo Fijo</t>
        </is>
      </c>
      <c r="E1319" t="inlineStr">
        <is>
          <t>NO</t>
        </is>
      </c>
    </row>
    <row r="1320">
      <c r="A1320" t="n">
        <v>10508</v>
      </c>
      <c r="B1320" t="inlineStr">
        <is>
          <t>SEGURIDAD (NO VIGENTE)</t>
        </is>
      </c>
      <c r="C1320" t="n">
        <v>4201012</v>
      </c>
      <c r="D1320" t="inlineStr">
        <is>
          <t>Gastos por Capacitación</t>
        </is>
      </c>
      <c r="E1320" t="inlineStr">
        <is>
          <t>SI</t>
        </is>
      </c>
    </row>
    <row r="1321">
      <c r="A1321" t="n">
        <v>10508</v>
      </c>
      <c r="B1321" t="inlineStr">
        <is>
          <t>SEGURIDAD (NO VIGENTE)</t>
        </is>
      </c>
      <c r="C1321" t="n">
        <v>4201013</v>
      </c>
      <c r="D1321" t="inlineStr">
        <is>
          <t>Eventos Del Personal</t>
        </is>
      </c>
      <c r="E1321" t="inlineStr">
        <is>
          <t>SI</t>
        </is>
      </c>
    </row>
    <row r="1322">
      <c r="A1322" t="n">
        <v>10508</v>
      </c>
      <c r="B1322" t="inlineStr">
        <is>
          <t>SEGURIDAD (NO VIGENTE)</t>
        </is>
      </c>
      <c r="C1322" t="n">
        <v>4201037</v>
      </c>
      <c r="D1322" t="inlineStr">
        <is>
          <t>Distribución Remuneraciones GAV</t>
        </is>
      </c>
      <c r="E1322" t="inlineStr">
        <is>
          <t>NO</t>
        </is>
      </c>
    </row>
    <row r="1323">
      <c r="A1323" t="n">
        <v>10508</v>
      </c>
      <c r="B1323" t="inlineStr">
        <is>
          <t>SEGURIDAD (NO VIGENTE)</t>
        </is>
      </c>
      <c r="C1323" t="n">
        <v>4201042</v>
      </c>
      <c r="D1323" t="inlineStr">
        <is>
          <t>Tickets Restaurant y Otros Alimentación</t>
        </is>
      </c>
      <c r="E1323" t="inlineStr">
        <is>
          <t>NO</t>
        </is>
      </c>
    </row>
    <row r="1324">
      <c r="A1324" t="n">
        <v>10508</v>
      </c>
      <c r="B1324" t="inlineStr">
        <is>
          <t>SEGURIDAD (NO VIGENTE)</t>
        </is>
      </c>
      <c r="C1324" t="n">
        <v>4202004</v>
      </c>
      <c r="D1324" t="inlineStr">
        <is>
          <t>Otros Gastos Legales</t>
        </is>
      </c>
      <c r="E1324" t="inlineStr">
        <is>
          <t>NO</t>
        </is>
      </c>
    </row>
    <row r="1325">
      <c r="A1325" t="n">
        <v>10508</v>
      </c>
      <c r="B1325" t="inlineStr">
        <is>
          <t>SEGURIDAD (NO VIGENTE)</t>
        </is>
      </c>
      <c r="C1325" t="n">
        <v>4202009</v>
      </c>
      <c r="D1325" t="inlineStr">
        <is>
          <t>Gastos Viajes Y Traslados</t>
        </is>
      </c>
      <c r="E1325" t="inlineStr">
        <is>
          <t>SI</t>
        </is>
      </c>
    </row>
    <row r="1326">
      <c r="A1326" t="n">
        <v>10508</v>
      </c>
      <c r="B1326" t="inlineStr">
        <is>
          <t>SEGURIDAD (NO VIGENTE)</t>
        </is>
      </c>
      <c r="C1326" t="n">
        <v>4202019</v>
      </c>
      <c r="D1326" t="inlineStr">
        <is>
          <t>Gasto General Oficina</t>
        </is>
      </c>
      <c r="E1326" t="inlineStr">
        <is>
          <t>SI</t>
        </is>
      </c>
    </row>
    <row r="1327">
      <c r="A1327" t="n">
        <v>10508</v>
      </c>
      <c r="B1327" t="inlineStr">
        <is>
          <t>SEGURIDAD (NO VIGENTE)</t>
        </is>
      </c>
      <c r="C1327" t="n">
        <v>4202023</v>
      </c>
      <c r="D1327" t="inlineStr">
        <is>
          <t>Honorarios Por Asesorías</t>
        </is>
      </c>
      <c r="E1327" t="inlineStr">
        <is>
          <t>NO</t>
        </is>
      </c>
    </row>
    <row r="1328">
      <c r="A1328" t="n">
        <v>10508</v>
      </c>
      <c r="B1328" t="inlineStr">
        <is>
          <t>SEGURIDAD (NO VIGENTE)</t>
        </is>
      </c>
      <c r="C1328" t="n">
        <v>4202029</v>
      </c>
      <c r="D1328" t="inlineStr">
        <is>
          <t>Insumos Y Gastos Informáticos</t>
        </is>
      </c>
      <c r="E1328" t="inlineStr">
        <is>
          <t>SI</t>
        </is>
      </c>
    </row>
    <row r="1329">
      <c r="A1329" t="n">
        <v>10508</v>
      </c>
      <c r="B1329" t="inlineStr">
        <is>
          <t>SEGURIDAD (NO VIGENTE)</t>
        </is>
      </c>
      <c r="C1329" t="n">
        <v>4202030</v>
      </c>
      <c r="D1329" t="inlineStr">
        <is>
          <t>Elementos De Seguridad Y Herramientas</t>
        </is>
      </c>
      <c r="E1329" t="inlineStr">
        <is>
          <t>NO</t>
        </is>
      </c>
    </row>
    <row r="1330">
      <c r="A1330" t="n">
        <v>10508</v>
      </c>
      <c r="B1330" t="inlineStr">
        <is>
          <t>SEGURIDAD (NO VIGENTE)</t>
        </is>
      </c>
      <c r="C1330" t="n">
        <v>4208030</v>
      </c>
      <c r="D1330" t="inlineStr">
        <is>
          <t>Depreciación De Activos Fijos</t>
        </is>
      </c>
      <c r="E1330" t="inlineStr">
        <is>
          <t>NO</t>
        </is>
      </c>
    </row>
    <row r="1331">
      <c r="A1331" t="n">
        <v>10508</v>
      </c>
      <c r="B1331" t="inlineStr">
        <is>
          <t>SEGURIDAD (NO VIGENTE)</t>
        </is>
      </c>
      <c r="C1331" t="n">
        <v>4301001</v>
      </c>
      <c r="D1331" t="inlineStr">
        <is>
          <t>Depreciación De Activos Fijos</t>
        </is>
      </c>
      <c r="E1331" t="inlineStr">
        <is>
          <t>NO</t>
        </is>
      </c>
    </row>
    <row r="1332">
      <c r="A1332" t="n">
        <v>10509</v>
      </c>
      <c r="B1332" t="inlineStr">
        <is>
          <t>COORDINACIÓN DE PROYECTOS (NO VIGENTE)</t>
        </is>
      </c>
      <c r="C1332" t="n">
        <v>1106005</v>
      </c>
      <c r="D1332" t="inlineStr">
        <is>
          <t>Caja Chica</t>
        </is>
      </c>
      <c r="E1332" t="inlineStr">
        <is>
          <t>NO</t>
        </is>
      </c>
    </row>
    <row r="1333">
      <c r="A1333" t="n">
        <v>10509</v>
      </c>
      <c r="B1333" t="inlineStr">
        <is>
          <t>COORDINACIÓN DE PROYECTOS (NO VIGENTE)</t>
        </is>
      </c>
      <c r="C1333" t="n">
        <v>1203030</v>
      </c>
      <c r="D1333" t="inlineStr">
        <is>
          <t>Equipo Computacional</t>
        </is>
      </c>
      <c r="E1333" t="inlineStr">
        <is>
          <t>NO</t>
        </is>
      </c>
    </row>
    <row r="1334">
      <c r="A1334" t="n">
        <v>10509</v>
      </c>
      <c r="B1334" t="inlineStr">
        <is>
          <t>COORDINACIÓN DE PROYECTOS (NO VIGENTE)</t>
        </is>
      </c>
      <c r="C1334" t="n">
        <v>1205010</v>
      </c>
      <c r="D1334" t="inlineStr">
        <is>
          <t>Depreciación Acumulada</t>
        </is>
      </c>
      <c r="E1334" t="inlineStr">
        <is>
          <t>NO</t>
        </is>
      </c>
    </row>
    <row r="1335">
      <c r="A1335" t="n">
        <v>10509</v>
      </c>
      <c r="B1335" t="inlineStr">
        <is>
          <t>COORDINACIÓN DE PROYECTOS (NO VIGENTE)</t>
        </is>
      </c>
      <c r="C1335" t="n">
        <v>1206010</v>
      </c>
      <c r="D1335" t="inlineStr">
        <is>
          <t>Cuenta Puente Activo Fijo</t>
        </is>
      </c>
      <c r="E1335" t="inlineStr">
        <is>
          <t>NO</t>
        </is>
      </c>
    </row>
    <row r="1336">
      <c r="A1336" t="n">
        <v>10509</v>
      </c>
      <c r="B1336" t="inlineStr">
        <is>
          <t>COORDINACIÓN DE PROYECTOS (NO VIGENTE)</t>
        </is>
      </c>
      <c r="C1336" t="n">
        <v>4201013</v>
      </c>
      <c r="D1336" t="inlineStr">
        <is>
          <t>Eventos Del Personal</t>
        </is>
      </c>
      <c r="E1336" t="inlineStr">
        <is>
          <t>SI</t>
        </is>
      </c>
    </row>
    <row r="1337">
      <c r="A1337" t="n">
        <v>10509</v>
      </c>
      <c r="B1337" t="inlineStr">
        <is>
          <t>COORDINACIÓN DE PROYECTOS (NO VIGENTE)</t>
        </is>
      </c>
      <c r="C1337" t="n">
        <v>4201037</v>
      </c>
      <c r="D1337" t="inlineStr">
        <is>
          <t>Distribución Remuneraciones GAV</t>
        </is>
      </c>
      <c r="E1337" t="inlineStr">
        <is>
          <t>NO</t>
        </is>
      </c>
    </row>
    <row r="1338">
      <c r="A1338" t="n">
        <v>10509</v>
      </c>
      <c r="B1338" t="inlineStr">
        <is>
          <t>COORDINACIÓN DE PROYECTOS (NO VIGENTE)</t>
        </is>
      </c>
      <c r="C1338" t="n">
        <v>4201042</v>
      </c>
      <c r="D1338" t="inlineStr">
        <is>
          <t>Tickets Restaurant y Otros Alimentación</t>
        </is>
      </c>
      <c r="E1338" t="inlineStr">
        <is>
          <t>NO</t>
        </is>
      </c>
    </row>
    <row r="1339">
      <c r="A1339" t="n">
        <v>10509</v>
      </c>
      <c r="B1339" t="inlineStr">
        <is>
          <t>COORDINACIÓN DE PROYECTOS (NO VIGENTE)</t>
        </is>
      </c>
      <c r="C1339" t="n">
        <v>4202001</v>
      </c>
      <c r="D1339" t="inlineStr">
        <is>
          <t>Mant. Instal.Y Equipos Oficina</t>
        </is>
      </c>
      <c r="E1339" t="inlineStr">
        <is>
          <t>NO</t>
        </is>
      </c>
    </row>
    <row r="1340">
      <c r="A1340" t="n">
        <v>10509</v>
      </c>
      <c r="B1340" t="inlineStr">
        <is>
          <t>COORDINACIÓN DE PROYECTOS (NO VIGENTE)</t>
        </is>
      </c>
      <c r="C1340" t="n">
        <v>4202004</v>
      </c>
      <c r="D1340" t="inlineStr">
        <is>
          <t>Otros Gastos Legales</t>
        </is>
      </c>
      <c r="E1340" t="inlineStr">
        <is>
          <t>NO</t>
        </is>
      </c>
    </row>
    <row r="1341">
      <c r="A1341" t="n">
        <v>10509</v>
      </c>
      <c r="B1341" t="inlineStr">
        <is>
          <t>COORDINACIÓN DE PROYECTOS (NO VIGENTE)</t>
        </is>
      </c>
      <c r="C1341" t="n">
        <v>4202009</v>
      </c>
      <c r="D1341" t="inlineStr">
        <is>
          <t>Gastos Viajes Y Traslados</t>
        </is>
      </c>
      <c r="E1341" t="inlineStr">
        <is>
          <t>SI</t>
        </is>
      </c>
    </row>
    <row r="1342">
      <c r="A1342" t="n">
        <v>10509</v>
      </c>
      <c r="B1342" t="inlineStr">
        <is>
          <t>COORDINACIÓN DE PROYECTOS (NO VIGENTE)</t>
        </is>
      </c>
      <c r="C1342" t="n">
        <v>4202010</v>
      </c>
      <c r="D1342" t="inlineStr">
        <is>
          <t>Artic. Ofic. Fotocop.Papelería</t>
        </is>
      </c>
      <c r="E1342" t="inlineStr">
        <is>
          <t>SI</t>
        </is>
      </c>
    </row>
    <row r="1343">
      <c r="A1343" t="n">
        <v>10509</v>
      </c>
      <c r="B1343" t="inlineStr">
        <is>
          <t>COORDINACIÓN DE PROYECTOS (NO VIGENTE)</t>
        </is>
      </c>
      <c r="C1343" t="n">
        <v>4202019</v>
      </c>
      <c r="D1343" t="inlineStr">
        <is>
          <t>Gasto General Oficina</t>
        </is>
      </c>
      <c r="E1343" t="inlineStr">
        <is>
          <t>SI</t>
        </is>
      </c>
    </row>
    <row r="1344">
      <c r="A1344" t="n">
        <v>10509</v>
      </c>
      <c r="B1344" t="inlineStr">
        <is>
          <t>COORDINACIÓN DE PROYECTOS (NO VIGENTE)</t>
        </is>
      </c>
      <c r="C1344" t="n">
        <v>4202023</v>
      </c>
      <c r="D1344" t="inlineStr">
        <is>
          <t>Honorarios Por Asesorías</t>
        </is>
      </c>
      <c r="E1344" t="inlineStr">
        <is>
          <t>SI</t>
        </is>
      </c>
    </row>
    <row r="1345">
      <c r="A1345" t="n">
        <v>10509</v>
      </c>
      <c r="B1345" t="inlineStr">
        <is>
          <t>COORDINACIÓN DE PROYECTOS (NO VIGENTE)</t>
        </is>
      </c>
      <c r="C1345" t="n">
        <v>4202024</v>
      </c>
      <c r="D1345" t="inlineStr">
        <is>
          <t>Asesoría Informática</t>
        </is>
      </c>
      <c r="E1345" t="inlineStr">
        <is>
          <t>NO</t>
        </is>
      </c>
    </row>
    <row r="1346">
      <c r="A1346" t="n">
        <v>10509</v>
      </c>
      <c r="B1346" t="inlineStr">
        <is>
          <t>COORDINACIÓN DE PROYECTOS (NO VIGENTE)</t>
        </is>
      </c>
      <c r="C1346" t="n">
        <v>4202029</v>
      </c>
      <c r="D1346" t="inlineStr">
        <is>
          <t>Insumos Y Gastos Informáticos</t>
        </is>
      </c>
      <c r="E1346" t="inlineStr">
        <is>
          <t>SI</t>
        </is>
      </c>
    </row>
    <row r="1347">
      <c r="A1347" t="n">
        <v>10509</v>
      </c>
      <c r="B1347" t="inlineStr">
        <is>
          <t>COORDINACIÓN DE PROYECTOS (NO VIGENTE)</t>
        </is>
      </c>
      <c r="C1347" t="n">
        <v>4202030</v>
      </c>
      <c r="D1347" t="inlineStr">
        <is>
          <t>ELEMENTOS DE SEGURIDAD Y HERRAMIENTAS</t>
        </is>
      </c>
      <c r="E1347" t="inlineStr">
        <is>
          <t>SI</t>
        </is>
      </c>
    </row>
    <row r="1348">
      <c r="A1348" t="n">
        <v>10509</v>
      </c>
      <c r="B1348" t="inlineStr">
        <is>
          <t>COORDINACIÓN DE PROYECTOS (NO VIGENTE)</t>
        </is>
      </c>
      <c r="C1348" t="n">
        <v>4208030</v>
      </c>
      <c r="D1348" t="inlineStr">
        <is>
          <t>Depreciación De Activos Fijos</t>
        </is>
      </c>
      <c r="E1348" t="inlineStr">
        <is>
          <t>NO</t>
        </is>
      </c>
    </row>
    <row r="1349">
      <c r="A1349" t="n">
        <v>10509</v>
      </c>
      <c r="B1349" t="inlineStr">
        <is>
          <t>COORDINACIÓN DE PROYECTOS (NO VIGENTE)</t>
        </is>
      </c>
      <c r="C1349" t="n">
        <v>4301001</v>
      </c>
      <c r="D1349" t="inlineStr">
        <is>
          <t>Depreciación De Activos Fijos</t>
        </is>
      </c>
      <c r="E1349" t="inlineStr">
        <is>
          <t>NO</t>
        </is>
      </c>
    </row>
    <row r="1350">
      <c r="A1350" t="n">
        <v>10510</v>
      </c>
      <c r="B1350" t="inlineStr">
        <is>
          <t>DEPTO TÉCNICO NORTE 1 (NO VIGENTE)</t>
        </is>
      </c>
      <c r="C1350" t="n">
        <v>1203030</v>
      </c>
      <c r="D1350" t="inlineStr">
        <is>
          <t>Equipo Computacional</t>
        </is>
      </c>
      <c r="E1350" t="inlineStr">
        <is>
          <t>NO</t>
        </is>
      </c>
    </row>
    <row r="1351">
      <c r="A1351" t="n">
        <v>10510</v>
      </c>
      <c r="B1351" t="inlineStr">
        <is>
          <t>DEPTO TÉCNICO NORTE 1 (NO VIGENTE)</t>
        </is>
      </c>
      <c r="C1351" t="n">
        <v>1205010</v>
      </c>
      <c r="D1351" t="inlineStr">
        <is>
          <t>Depreciación Acumulada</t>
        </is>
      </c>
      <c r="E1351" t="inlineStr">
        <is>
          <t>NO</t>
        </is>
      </c>
    </row>
    <row r="1352">
      <c r="A1352" t="n">
        <v>10510</v>
      </c>
      <c r="B1352" t="inlineStr">
        <is>
          <t>DEPTO TÉCNICO NORTE 1 (NO VIGENTE)</t>
        </is>
      </c>
      <c r="C1352" t="n">
        <v>1206010</v>
      </c>
      <c r="D1352" t="inlineStr">
        <is>
          <t>Cuenta Puente Activo Fijo</t>
        </is>
      </c>
      <c r="E1352" t="inlineStr">
        <is>
          <t>NO</t>
        </is>
      </c>
    </row>
    <row r="1353">
      <c r="A1353" t="n">
        <v>10510</v>
      </c>
      <c r="B1353" t="inlineStr">
        <is>
          <t>DEPTO TÉCNICO NORTE 1 (NO VIGENTE)</t>
        </is>
      </c>
      <c r="C1353" t="n">
        <v>1308010</v>
      </c>
      <c r="D1353" t="inlineStr">
        <is>
          <t>Licencias Software</t>
        </is>
      </c>
      <c r="E1353" t="inlineStr">
        <is>
          <t>NO</t>
        </is>
      </c>
    </row>
    <row r="1354">
      <c r="A1354" t="n">
        <v>10510</v>
      </c>
      <c r="B1354" t="inlineStr">
        <is>
          <t>DEPTO TÉCNICO NORTE 1 (NO VIGENTE)</t>
        </is>
      </c>
      <c r="C1354" t="n">
        <v>1308020</v>
      </c>
      <c r="D1354" t="inlineStr">
        <is>
          <t>Amortización (Menos)</t>
        </is>
      </c>
      <c r="E1354" t="inlineStr">
        <is>
          <t>NO</t>
        </is>
      </c>
    </row>
    <row r="1355">
      <c r="A1355" t="n">
        <v>10510</v>
      </c>
      <c r="B1355" t="inlineStr">
        <is>
          <t>DEPTO TÉCNICO NORTE 1 (NO VIGENTE)</t>
        </is>
      </c>
      <c r="C1355" t="n">
        <v>4201037</v>
      </c>
      <c r="D1355" t="inlineStr">
        <is>
          <t>Distribución Remuneraciones GAV</t>
        </is>
      </c>
      <c r="E1355" t="inlineStr">
        <is>
          <t>NO</t>
        </is>
      </c>
    </row>
    <row r="1356">
      <c r="A1356" t="n">
        <v>10510</v>
      </c>
      <c r="B1356" t="inlineStr">
        <is>
          <t>DEPTO TÉCNICO NORTE 1 (NO VIGENTE)</t>
        </is>
      </c>
      <c r="C1356" t="n">
        <v>4202004</v>
      </c>
      <c r="D1356" t="inlineStr">
        <is>
          <t>Otros Gastos Legales</t>
        </is>
      </c>
      <c r="E1356" t="inlineStr">
        <is>
          <t>NO</t>
        </is>
      </c>
    </row>
    <row r="1357">
      <c r="A1357" t="n">
        <v>10510</v>
      </c>
      <c r="B1357" t="inlineStr">
        <is>
          <t>DEPTO TÉCNICO NORTE 1 (NO VIGENTE)</t>
        </is>
      </c>
      <c r="C1357" t="n">
        <v>4202009</v>
      </c>
      <c r="D1357" t="inlineStr">
        <is>
          <t>Gastos Viajes Y Traslados</t>
        </is>
      </c>
      <c r="E1357" t="inlineStr">
        <is>
          <t>SI</t>
        </is>
      </c>
    </row>
    <row r="1358">
      <c r="A1358" t="n">
        <v>10510</v>
      </c>
      <c r="B1358" t="inlineStr">
        <is>
          <t>DEPTO TÉCNICO NORTE 1 (NO VIGENTE)</t>
        </is>
      </c>
      <c r="C1358" t="n">
        <v>4202010</v>
      </c>
      <c r="D1358" t="inlineStr">
        <is>
          <t>Artic. Ofic. Fotocop.Papelería</t>
        </is>
      </c>
      <c r="E1358" t="inlineStr">
        <is>
          <t>NO</t>
        </is>
      </c>
    </row>
    <row r="1359">
      <c r="A1359" t="n">
        <v>10510</v>
      </c>
      <c r="B1359" t="inlineStr">
        <is>
          <t>DEPTO TÉCNICO NORTE 1 (NO VIGENTE)</t>
        </is>
      </c>
      <c r="C1359" t="n">
        <v>4202019</v>
      </c>
      <c r="D1359" t="inlineStr">
        <is>
          <t>Gasto General Oficina</t>
        </is>
      </c>
      <c r="E1359" t="inlineStr">
        <is>
          <t>SI</t>
        </is>
      </c>
    </row>
    <row r="1360">
      <c r="A1360" t="n">
        <v>10510</v>
      </c>
      <c r="B1360" t="inlineStr">
        <is>
          <t>DEPTO TÉCNICO NORTE 1 (NO VIGENTE)</t>
        </is>
      </c>
      <c r="C1360" t="n">
        <v>4202029</v>
      </c>
      <c r="D1360" t="inlineStr">
        <is>
          <t>Insumos Y Gastos Informáticos</t>
        </is>
      </c>
      <c r="E1360" t="inlineStr">
        <is>
          <t>SI</t>
        </is>
      </c>
    </row>
    <row r="1361">
      <c r="A1361" t="n">
        <v>10510</v>
      </c>
      <c r="B1361" t="inlineStr">
        <is>
          <t>DEPTO TÉCNICO NORTE 1 (NO VIGENTE)</t>
        </is>
      </c>
      <c r="C1361" t="n">
        <v>4202030</v>
      </c>
      <c r="D1361" t="inlineStr">
        <is>
          <t>ELEMENTOS DE SEGURIDAD Y HERRAMIENTAS</t>
        </is>
      </c>
      <c r="E1361" t="inlineStr">
        <is>
          <t>SI</t>
        </is>
      </c>
    </row>
    <row r="1362">
      <c r="A1362" t="n">
        <v>10510</v>
      </c>
      <c r="B1362" t="inlineStr">
        <is>
          <t>DEPTO TÉCNICO NORTE 1 (NO VIGENTE)</t>
        </is>
      </c>
      <c r="C1362" t="n">
        <v>4207080</v>
      </c>
      <c r="D1362" t="inlineStr">
        <is>
          <t>Amortización Intangibles</t>
        </is>
      </c>
      <c r="E1362" t="inlineStr">
        <is>
          <t>NO</t>
        </is>
      </c>
    </row>
    <row r="1363">
      <c r="A1363" t="n">
        <v>10510</v>
      </c>
      <c r="B1363" t="inlineStr">
        <is>
          <t>DEPTO TÉCNICO NORTE 1 (NO VIGENTE)</t>
        </is>
      </c>
      <c r="C1363" t="n">
        <v>4208030</v>
      </c>
      <c r="D1363" t="inlineStr">
        <is>
          <t>Depreciación De Activos Fijos</t>
        </is>
      </c>
      <c r="E1363" t="inlineStr">
        <is>
          <t>NO</t>
        </is>
      </c>
    </row>
    <row r="1364">
      <c r="A1364" t="n">
        <v>10510</v>
      </c>
      <c r="B1364" t="inlineStr">
        <is>
          <t>DEPTO TÉCNICO NORTE 1 (NO VIGENTE)</t>
        </is>
      </c>
      <c r="C1364" t="n">
        <v>4301001</v>
      </c>
      <c r="D1364" t="inlineStr">
        <is>
          <t>Depreciación De Activos Fijos</t>
        </is>
      </c>
      <c r="E1364" t="inlineStr">
        <is>
          <t>NO</t>
        </is>
      </c>
    </row>
    <row r="1365">
      <c r="A1365" t="n">
        <v>10511</v>
      </c>
      <c r="B1365" t="inlineStr">
        <is>
          <t>DEPTO TÉCNICO NORTE 2 (NO VIGENTE)</t>
        </is>
      </c>
      <c r="C1365" t="n">
        <v>1203030</v>
      </c>
      <c r="D1365" t="inlineStr">
        <is>
          <t>Equipo Computacional</t>
        </is>
      </c>
      <c r="E1365" t="inlineStr">
        <is>
          <t>NO</t>
        </is>
      </c>
    </row>
    <row r="1366">
      <c r="A1366" t="n">
        <v>10511</v>
      </c>
      <c r="B1366" t="inlineStr">
        <is>
          <t>DEPTO TÉCNICO NORTE 2 (NO VIGENTE)</t>
        </is>
      </c>
      <c r="C1366" t="n">
        <v>1205010</v>
      </c>
      <c r="D1366" t="inlineStr">
        <is>
          <t>Depreciación Acumulada</t>
        </is>
      </c>
      <c r="E1366" t="inlineStr">
        <is>
          <t>NO</t>
        </is>
      </c>
    </row>
    <row r="1367">
      <c r="A1367" t="n">
        <v>10511</v>
      </c>
      <c r="B1367" t="inlineStr">
        <is>
          <t>DEPTO TÉCNICO NORTE 2 (NO VIGENTE)</t>
        </is>
      </c>
      <c r="C1367" t="n">
        <v>1206010</v>
      </c>
      <c r="D1367" t="inlineStr">
        <is>
          <t>Cuenta Puente Activo Fijo</t>
        </is>
      </c>
      <c r="E1367" t="inlineStr">
        <is>
          <t>NO</t>
        </is>
      </c>
    </row>
    <row r="1368">
      <c r="A1368" t="n">
        <v>10511</v>
      </c>
      <c r="B1368" t="inlineStr">
        <is>
          <t>DEPTO TÉCNICO NORTE 2 (NO VIGENTE)</t>
        </is>
      </c>
      <c r="C1368" t="n">
        <v>1308010</v>
      </c>
      <c r="D1368" t="inlineStr">
        <is>
          <t>Licencias Software</t>
        </is>
      </c>
      <c r="E1368" t="inlineStr">
        <is>
          <t>NO</t>
        </is>
      </c>
    </row>
    <row r="1369">
      <c r="A1369" t="n">
        <v>10511</v>
      </c>
      <c r="B1369" t="inlineStr">
        <is>
          <t>DEPTO TÉCNICO NORTE 2 (NO VIGENTE)</t>
        </is>
      </c>
      <c r="C1369" t="n">
        <v>4201037</v>
      </c>
      <c r="D1369" t="inlineStr">
        <is>
          <t>Distribución Remuneraciones GAV</t>
        </is>
      </c>
      <c r="E1369" t="inlineStr">
        <is>
          <t>NO</t>
        </is>
      </c>
    </row>
    <row r="1370">
      <c r="A1370" t="n">
        <v>10511</v>
      </c>
      <c r="B1370" t="inlineStr">
        <is>
          <t>DEPTO TÉCNICO NORTE 2 (NO VIGENTE)</t>
        </is>
      </c>
      <c r="C1370" t="n">
        <v>4202004</v>
      </c>
      <c r="D1370" t="inlineStr">
        <is>
          <t>Otros Gastos Legales</t>
        </is>
      </c>
      <c r="E1370" t="inlineStr">
        <is>
          <t>NO</t>
        </is>
      </c>
    </row>
    <row r="1371">
      <c r="A1371" t="n">
        <v>10511</v>
      </c>
      <c r="B1371" t="inlineStr">
        <is>
          <t>DEPTO TÉCNICO NORTE 2 (NO VIGENTE)</t>
        </is>
      </c>
      <c r="C1371" t="n">
        <v>4202009</v>
      </c>
      <c r="D1371" t="inlineStr">
        <is>
          <t>Gastos Viajes Y Traslados</t>
        </is>
      </c>
      <c r="E1371" t="inlineStr">
        <is>
          <t>SI</t>
        </is>
      </c>
    </row>
    <row r="1372">
      <c r="A1372" t="n">
        <v>10511</v>
      </c>
      <c r="B1372" t="inlineStr">
        <is>
          <t>DEPTO TÉCNICO NORTE 2 (NO VIGENTE)</t>
        </is>
      </c>
      <c r="C1372" t="n">
        <v>4202010</v>
      </c>
      <c r="D1372" t="inlineStr">
        <is>
          <t>Artic. Ofic. Fotocop.Papelería</t>
        </is>
      </c>
      <c r="E1372" t="inlineStr">
        <is>
          <t>NO</t>
        </is>
      </c>
    </row>
    <row r="1373">
      <c r="A1373" t="n">
        <v>10511</v>
      </c>
      <c r="B1373" t="inlineStr">
        <is>
          <t>DEPTO TÉCNICO NORTE 2 (NO VIGENTE)</t>
        </is>
      </c>
      <c r="C1373" t="n">
        <v>4202019</v>
      </c>
      <c r="D1373" t="inlineStr">
        <is>
          <t>Gasto General Oficina</t>
        </is>
      </c>
      <c r="E1373" t="inlineStr">
        <is>
          <t>SI</t>
        </is>
      </c>
    </row>
    <row r="1374">
      <c r="A1374" t="n">
        <v>10511</v>
      </c>
      <c r="B1374" t="inlineStr">
        <is>
          <t>DEPTO TÉCNICO NORTE 2 (NO VIGENTE)</t>
        </is>
      </c>
      <c r="C1374" t="n">
        <v>4202029</v>
      </c>
      <c r="D1374" t="inlineStr">
        <is>
          <t>Insumos Y Gastos Informáticos</t>
        </is>
      </c>
      <c r="E1374" t="inlineStr">
        <is>
          <t>SI</t>
        </is>
      </c>
    </row>
    <row r="1375">
      <c r="A1375" t="n">
        <v>10511</v>
      </c>
      <c r="B1375" t="inlineStr">
        <is>
          <t>DEPTO TÉCNICO NORTE 2 (NO VIGENTE)</t>
        </is>
      </c>
      <c r="C1375" t="n">
        <v>4202030</v>
      </c>
      <c r="D1375" t="inlineStr">
        <is>
          <t>ELEMENTOS DE SEGURIDAD Y HERRAMIENTAS</t>
        </is>
      </c>
      <c r="E1375" t="inlineStr">
        <is>
          <t>SI</t>
        </is>
      </c>
    </row>
    <row r="1376">
      <c r="A1376" t="n">
        <v>10511</v>
      </c>
      <c r="B1376" t="inlineStr">
        <is>
          <t>DEPTO TÉCNICO NORTE 2 (NO VIGENTE)</t>
        </is>
      </c>
      <c r="C1376" t="n">
        <v>4208030</v>
      </c>
      <c r="D1376" t="inlineStr">
        <is>
          <t>Depreciación De Activos Fijos</t>
        </is>
      </c>
      <c r="E1376" t="inlineStr">
        <is>
          <t>NO</t>
        </is>
      </c>
    </row>
    <row r="1377">
      <c r="A1377" t="n">
        <v>10511</v>
      </c>
      <c r="B1377" t="inlineStr">
        <is>
          <t>DEPTO TÉCNICO NORTE 2 (NO VIGENTE)</t>
        </is>
      </c>
      <c r="C1377" t="n">
        <v>4301001</v>
      </c>
      <c r="D1377" t="inlineStr">
        <is>
          <t>Depreciación De Activos Fijos</t>
        </is>
      </c>
      <c r="E1377" t="inlineStr">
        <is>
          <t>NO</t>
        </is>
      </c>
    </row>
    <row r="1378">
      <c r="A1378" t="n">
        <v>10512</v>
      </c>
      <c r="B1378" t="inlineStr">
        <is>
          <t>DEPTO TÉCNICO ZC 1 (NO VIGENTE)</t>
        </is>
      </c>
      <c r="C1378" t="n">
        <v>1203030</v>
      </c>
      <c r="D1378" t="inlineStr">
        <is>
          <t>Equipo Computacional</t>
        </is>
      </c>
      <c r="E1378" t="inlineStr">
        <is>
          <t>NO</t>
        </is>
      </c>
    </row>
    <row r="1379">
      <c r="A1379" t="n">
        <v>10512</v>
      </c>
      <c r="B1379" t="inlineStr">
        <is>
          <t>DEPTO TÉCNICO ZC 1 (NO VIGENTE)</t>
        </is>
      </c>
      <c r="C1379" t="n">
        <v>1205010</v>
      </c>
      <c r="D1379" t="inlineStr">
        <is>
          <t>Depreciación Acumulada</t>
        </is>
      </c>
      <c r="E1379" t="inlineStr">
        <is>
          <t>NO</t>
        </is>
      </c>
    </row>
    <row r="1380">
      <c r="A1380" t="n">
        <v>10512</v>
      </c>
      <c r="B1380" t="inlineStr">
        <is>
          <t>DEPTO TÉCNICO ZC 1 (NO VIGENTE)</t>
        </is>
      </c>
      <c r="C1380" t="n">
        <v>1206010</v>
      </c>
      <c r="D1380" t="inlineStr">
        <is>
          <t>Cuenta Puente Activo Fijo</t>
        </is>
      </c>
      <c r="E1380" t="inlineStr">
        <is>
          <t>NO</t>
        </is>
      </c>
    </row>
    <row r="1381">
      <c r="A1381" t="n">
        <v>10512</v>
      </c>
      <c r="B1381" t="inlineStr">
        <is>
          <t>DEPTO TÉCNICO ZC 1 (NO VIGENTE)</t>
        </is>
      </c>
      <c r="C1381" t="n">
        <v>1308010</v>
      </c>
      <c r="D1381" t="inlineStr">
        <is>
          <t>Licencias Software</t>
        </is>
      </c>
      <c r="E1381" t="inlineStr">
        <is>
          <t>NO</t>
        </is>
      </c>
    </row>
    <row r="1382">
      <c r="A1382" t="n">
        <v>10512</v>
      </c>
      <c r="B1382" t="inlineStr">
        <is>
          <t>DEPTO TÉCNICO ZC 1 (NO VIGENTE)</t>
        </is>
      </c>
      <c r="C1382" t="n">
        <v>4201013</v>
      </c>
      <c r="D1382" t="inlineStr">
        <is>
          <t>Eventos Del Personal</t>
        </is>
      </c>
      <c r="E1382" t="inlineStr">
        <is>
          <t>SI</t>
        </is>
      </c>
    </row>
    <row r="1383">
      <c r="A1383" t="n">
        <v>10512</v>
      </c>
      <c r="B1383" t="inlineStr">
        <is>
          <t>DEPTO TÉCNICO ZC 1 (NO VIGENTE)</t>
        </is>
      </c>
      <c r="C1383" t="n">
        <v>4201037</v>
      </c>
      <c r="D1383" t="inlineStr">
        <is>
          <t>Distribución Remuneraciones GAV</t>
        </is>
      </c>
      <c r="E1383" t="inlineStr">
        <is>
          <t>NO</t>
        </is>
      </c>
    </row>
    <row r="1384">
      <c r="A1384" t="n">
        <v>10512</v>
      </c>
      <c r="B1384" t="inlineStr">
        <is>
          <t>DEPTO TÉCNICO ZC 1 (NO VIGENTE)</t>
        </is>
      </c>
      <c r="C1384" t="n">
        <v>4202004</v>
      </c>
      <c r="D1384" t="inlineStr">
        <is>
          <t>Otros Gastos Legales</t>
        </is>
      </c>
      <c r="E1384" t="inlineStr">
        <is>
          <t>NO</t>
        </is>
      </c>
    </row>
    <row r="1385">
      <c r="A1385" t="n">
        <v>10512</v>
      </c>
      <c r="B1385" t="inlineStr">
        <is>
          <t>DEPTO TÉCNICO ZC 1 (NO VIGENTE)</t>
        </is>
      </c>
      <c r="C1385" t="n">
        <v>4202009</v>
      </c>
      <c r="D1385" t="inlineStr">
        <is>
          <t>Gastos Viajes Y Traslados</t>
        </is>
      </c>
      <c r="E1385" t="inlineStr">
        <is>
          <t>SI</t>
        </is>
      </c>
    </row>
    <row r="1386">
      <c r="A1386" t="n">
        <v>10512</v>
      </c>
      <c r="B1386" t="inlineStr">
        <is>
          <t>DEPTO TÉCNICO ZC 1 (NO VIGENTE)</t>
        </is>
      </c>
      <c r="C1386" t="n">
        <v>4202010</v>
      </c>
      <c r="D1386" t="inlineStr">
        <is>
          <t>Artic. Ofic. Fotocop.Papelería</t>
        </is>
      </c>
      <c r="E1386" t="inlineStr">
        <is>
          <t>NO</t>
        </is>
      </c>
    </row>
    <row r="1387">
      <c r="A1387" t="n">
        <v>10512</v>
      </c>
      <c r="B1387" t="inlineStr">
        <is>
          <t>DEPTO TÉCNICO ZC 1 (NO VIGENTE)</t>
        </is>
      </c>
      <c r="C1387" t="n">
        <v>4202019</v>
      </c>
      <c r="D1387" t="inlineStr">
        <is>
          <t>Gasto General Oficina</t>
        </is>
      </c>
      <c r="E1387" t="inlineStr">
        <is>
          <t>SI</t>
        </is>
      </c>
    </row>
    <row r="1388">
      <c r="A1388" t="n">
        <v>10512</v>
      </c>
      <c r="B1388" t="inlineStr">
        <is>
          <t>DEPTO TÉCNICO ZC 1 (NO VIGENTE)</t>
        </is>
      </c>
      <c r="C1388" t="n">
        <v>4202029</v>
      </c>
      <c r="D1388" t="inlineStr">
        <is>
          <t>Insumos Y Gastos Informáticos</t>
        </is>
      </c>
      <c r="E1388" t="inlineStr">
        <is>
          <t>SI</t>
        </is>
      </c>
    </row>
    <row r="1389">
      <c r="A1389" t="n">
        <v>10512</v>
      </c>
      <c r="B1389" t="inlineStr">
        <is>
          <t>DEPTO TÉCNICO ZC 1 (NO VIGENTE)</t>
        </is>
      </c>
      <c r="C1389" t="n">
        <v>4202030</v>
      </c>
      <c r="D1389" t="inlineStr">
        <is>
          <t>ELEMENTOS DE SEGURIDAD Y HERRAMIENTAS</t>
        </is>
      </c>
      <c r="E1389" t="inlineStr">
        <is>
          <t>SI</t>
        </is>
      </c>
    </row>
    <row r="1390">
      <c r="A1390" t="n">
        <v>10512</v>
      </c>
      <c r="B1390" t="inlineStr">
        <is>
          <t>DEPTO TÉCNICO ZC 1 (NO VIGENTE)</t>
        </is>
      </c>
      <c r="C1390" t="n">
        <v>4208030</v>
      </c>
      <c r="D1390" t="inlineStr">
        <is>
          <t>Depreciación De Activos Fijos</t>
        </is>
      </c>
      <c r="E1390" t="inlineStr">
        <is>
          <t>NO</t>
        </is>
      </c>
    </row>
    <row r="1391">
      <c r="A1391" t="n">
        <v>10512</v>
      </c>
      <c r="B1391" t="inlineStr">
        <is>
          <t>DEPTO TÉCNICO ZC 1 (NO VIGENTE)</t>
        </is>
      </c>
      <c r="C1391" t="n">
        <v>4301001</v>
      </c>
      <c r="D1391" t="inlineStr">
        <is>
          <t>Depreciación De Activos Fijos</t>
        </is>
      </c>
      <c r="E1391" t="inlineStr">
        <is>
          <t>NO</t>
        </is>
      </c>
    </row>
    <row r="1392">
      <c r="A1392" t="n">
        <v>10513</v>
      </c>
      <c r="B1392" t="inlineStr">
        <is>
          <t>DEPTO TÉCNICO ZC 2 (NO VIGENTE)</t>
        </is>
      </c>
      <c r="C1392" t="n">
        <v>1203030</v>
      </c>
      <c r="D1392" t="inlineStr">
        <is>
          <t>Equipo Computacional</t>
        </is>
      </c>
      <c r="E1392" t="inlineStr">
        <is>
          <t>NO</t>
        </is>
      </c>
    </row>
    <row r="1393">
      <c r="A1393" t="n">
        <v>10513</v>
      </c>
      <c r="B1393" t="inlineStr">
        <is>
          <t>DEPTO TÉCNICO ZC 2 (NO VIGENTE)</t>
        </is>
      </c>
      <c r="C1393" t="n">
        <v>1205010</v>
      </c>
      <c r="D1393" t="inlineStr">
        <is>
          <t>Depreciación Acumulada</t>
        </is>
      </c>
      <c r="E1393" t="inlineStr">
        <is>
          <t>NO</t>
        </is>
      </c>
    </row>
    <row r="1394">
      <c r="A1394" t="n">
        <v>10513</v>
      </c>
      <c r="B1394" t="inlineStr">
        <is>
          <t>DEPTO TÉCNICO ZC 2 (NO VIGENTE)</t>
        </is>
      </c>
      <c r="C1394" t="n">
        <v>1206010</v>
      </c>
      <c r="D1394" t="inlineStr">
        <is>
          <t>Cuenta Puente Activo Fijo</t>
        </is>
      </c>
      <c r="E1394" t="inlineStr">
        <is>
          <t>NO</t>
        </is>
      </c>
    </row>
    <row r="1395">
      <c r="A1395" t="n">
        <v>10513</v>
      </c>
      <c r="B1395" t="inlineStr">
        <is>
          <t>DEPTO TÉCNICO ZC 2 (NO VIGENTE)</t>
        </is>
      </c>
      <c r="C1395" t="n">
        <v>1308010</v>
      </c>
      <c r="D1395" t="inlineStr">
        <is>
          <t>Licencias Software</t>
        </is>
      </c>
      <c r="E1395" t="inlineStr">
        <is>
          <t>NO</t>
        </is>
      </c>
    </row>
    <row r="1396">
      <c r="A1396" t="n">
        <v>10513</v>
      </c>
      <c r="B1396" t="inlineStr">
        <is>
          <t>DEPTO TÉCNICO ZC 2 (NO VIGENTE)</t>
        </is>
      </c>
      <c r="C1396" t="n">
        <v>4201013</v>
      </c>
      <c r="D1396" t="inlineStr">
        <is>
          <t>Eventos Del Personal</t>
        </is>
      </c>
      <c r="E1396" t="inlineStr">
        <is>
          <t>SI</t>
        </is>
      </c>
    </row>
    <row r="1397">
      <c r="A1397" t="n">
        <v>10513</v>
      </c>
      <c r="B1397" t="inlineStr">
        <is>
          <t>DEPTO TÉCNICO ZC 2 (NO VIGENTE)</t>
        </is>
      </c>
      <c r="C1397" t="n">
        <v>4201037</v>
      </c>
      <c r="D1397" t="inlineStr">
        <is>
          <t>Distribución Remuneraciones GAV</t>
        </is>
      </c>
      <c r="E1397" t="inlineStr">
        <is>
          <t>NO</t>
        </is>
      </c>
    </row>
    <row r="1398">
      <c r="A1398" t="n">
        <v>10513</v>
      </c>
      <c r="B1398" t="inlineStr">
        <is>
          <t>DEPTO TÉCNICO ZC 2 (NO VIGENTE)</t>
        </is>
      </c>
      <c r="C1398" t="n">
        <v>4202004</v>
      </c>
      <c r="D1398" t="inlineStr">
        <is>
          <t>Otros Gastos Legales</t>
        </is>
      </c>
      <c r="E1398" t="inlineStr">
        <is>
          <t>NO</t>
        </is>
      </c>
    </row>
    <row r="1399">
      <c r="A1399" t="n">
        <v>10513</v>
      </c>
      <c r="B1399" t="inlineStr">
        <is>
          <t>DEPTO TÉCNICO ZC 2 (NO VIGENTE)</t>
        </is>
      </c>
      <c r="C1399" t="n">
        <v>4202009</v>
      </c>
      <c r="D1399" t="inlineStr">
        <is>
          <t>Gastos Viajes Y Traslados</t>
        </is>
      </c>
      <c r="E1399" t="inlineStr">
        <is>
          <t>SI</t>
        </is>
      </c>
    </row>
    <row r="1400">
      <c r="A1400" t="n">
        <v>10513</v>
      </c>
      <c r="B1400" t="inlineStr">
        <is>
          <t>DEPTO TÉCNICO ZC 2 (NO VIGENTE)</t>
        </is>
      </c>
      <c r="C1400" t="n">
        <v>4202010</v>
      </c>
      <c r="D1400" t="inlineStr">
        <is>
          <t>Artic. Ofic. Fotocop.Papelería</t>
        </is>
      </c>
      <c r="E1400" t="inlineStr">
        <is>
          <t>NO</t>
        </is>
      </c>
    </row>
    <row r="1401">
      <c r="A1401" t="n">
        <v>10513</v>
      </c>
      <c r="B1401" t="inlineStr">
        <is>
          <t>DEPTO TÉCNICO ZC 2 (NO VIGENTE)</t>
        </is>
      </c>
      <c r="C1401" t="n">
        <v>4202029</v>
      </c>
      <c r="D1401" t="inlineStr">
        <is>
          <t>Insumos Y Gastos Informáticos</t>
        </is>
      </c>
      <c r="E1401" t="inlineStr">
        <is>
          <t>SI</t>
        </is>
      </c>
    </row>
    <row r="1402">
      <c r="A1402" t="n">
        <v>10513</v>
      </c>
      <c r="B1402" t="inlineStr">
        <is>
          <t>DEPTO TÉCNICO ZC 2 (NO VIGENTE)</t>
        </is>
      </c>
      <c r="C1402" t="n">
        <v>4202030</v>
      </c>
      <c r="D1402" t="inlineStr">
        <is>
          <t>ELEMENTOS DE SEGURIDAD Y HERRAMIENTAS</t>
        </is>
      </c>
      <c r="E1402" t="inlineStr">
        <is>
          <t>SI</t>
        </is>
      </c>
    </row>
    <row r="1403">
      <c r="A1403" t="n">
        <v>10513</v>
      </c>
      <c r="B1403" t="inlineStr">
        <is>
          <t>DEPTO TÉCNICO ZC 2 (NO VIGENTE)</t>
        </is>
      </c>
      <c r="C1403" t="n">
        <v>4208030</v>
      </c>
      <c r="D1403" t="inlineStr">
        <is>
          <t>Depreciación De Activos Fijos</t>
        </is>
      </c>
      <c r="E1403" t="inlineStr">
        <is>
          <t>NO</t>
        </is>
      </c>
    </row>
    <row r="1404">
      <c r="A1404" t="n">
        <v>10513</v>
      </c>
      <c r="B1404" t="inlineStr">
        <is>
          <t>DEPTO TÉCNICO ZC 2 (NO VIGENTE)</t>
        </is>
      </c>
      <c r="C1404" t="n">
        <v>4301001</v>
      </c>
      <c r="D1404" t="inlineStr">
        <is>
          <t>Depreciación De Activos Fijos</t>
        </is>
      </c>
      <c r="E1404" t="inlineStr">
        <is>
          <t>NO</t>
        </is>
      </c>
    </row>
    <row r="1405">
      <c r="A1405" t="n">
        <v>10514</v>
      </c>
      <c r="B1405" t="inlineStr">
        <is>
          <t>DEPTO TÉCNICO V REGIÓN (NO VIGENTE)</t>
        </is>
      </c>
      <c r="C1405" t="n">
        <v>1203030</v>
      </c>
      <c r="D1405" t="inlineStr">
        <is>
          <t>Equipo Computacional</t>
        </is>
      </c>
      <c r="E1405" t="inlineStr">
        <is>
          <t>NO</t>
        </is>
      </c>
    </row>
    <row r="1406">
      <c r="A1406" t="n">
        <v>10514</v>
      </c>
      <c r="B1406" t="inlineStr">
        <is>
          <t>DEPTO TÉCNICO V REGIÓN (NO VIGENTE)</t>
        </is>
      </c>
      <c r="C1406" t="n">
        <v>1205010</v>
      </c>
      <c r="D1406" t="inlineStr">
        <is>
          <t>Depreciación Acumulada</t>
        </is>
      </c>
      <c r="E1406" t="inlineStr">
        <is>
          <t>NO</t>
        </is>
      </c>
    </row>
    <row r="1407">
      <c r="A1407" t="n">
        <v>10514</v>
      </c>
      <c r="B1407" t="inlineStr">
        <is>
          <t>DEPTO TÉCNICO V REGIÓN (NO VIGENTE)</t>
        </is>
      </c>
      <c r="C1407" t="n">
        <v>1206010</v>
      </c>
      <c r="D1407" t="inlineStr">
        <is>
          <t>Cuenta Puente Activo Fijo</t>
        </is>
      </c>
      <c r="E1407" t="inlineStr">
        <is>
          <t>NO</t>
        </is>
      </c>
    </row>
    <row r="1408">
      <c r="A1408" t="n">
        <v>10514</v>
      </c>
      <c r="B1408" t="inlineStr">
        <is>
          <t>DEPTO TÉCNICO V REGIÓN (NO VIGENTE)</t>
        </is>
      </c>
      <c r="C1408" t="n">
        <v>1308010</v>
      </c>
      <c r="D1408" t="inlineStr">
        <is>
          <t>Licencias Software</t>
        </is>
      </c>
      <c r="E1408" t="inlineStr">
        <is>
          <t>NO</t>
        </is>
      </c>
    </row>
    <row r="1409">
      <c r="A1409" t="n">
        <v>10514</v>
      </c>
      <c r="B1409" t="inlineStr">
        <is>
          <t>DEPTO TÉCNICO V REGIÓN (NO VIGENTE)</t>
        </is>
      </c>
      <c r="C1409" t="n">
        <v>1308020</v>
      </c>
      <c r="D1409" t="inlineStr">
        <is>
          <t>Amortización (Menos)</t>
        </is>
      </c>
      <c r="E1409" t="inlineStr">
        <is>
          <t>NO</t>
        </is>
      </c>
    </row>
    <row r="1410">
      <c r="A1410" t="n">
        <v>10514</v>
      </c>
      <c r="B1410" t="inlineStr">
        <is>
          <t>DEPTO TÉCNICO V REGIÓN (NO VIGENTE)</t>
        </is>
      </c>
      <c r="C1410" t="n">
        <v>4201037</v>
      </c>
      <c r="D1410" t="inlineStr">
        <is>
          <t>Distribución Remuneraciones GAV</t>
        </is>
      </c>
      <c r="E1410" t="inlineStr">
        <is>
          <t>NO</t>
        </is>
      </c>
    </row>
    <row r="1411">
      <c r="A1411" t="n">
        <v>10514</v>
      </c>
      <c r="B1411" t="inlineStr">
        <is>
          <t>DEPTO TÉCNICO V REGIÓN (NO VIGENTE)</t>
        </is>
      </c>
      <c r="C1411" t="n">
        <v>4202004</v>
      </c>
      <c r="D1411" t="inlineStr">
        <is>
          <t>Otros Gastos Legales</t>
        </is>
      </c>
      <c r="E1411" t="inlineStr">
        <is>
          <t>NO</t>
        </is>
      </c>
    </row>
    <row r="1412">
      <c r="A1412" t="n">
        <v>10514</v>
      </c>
      <c r="B1412" t="inlineStr">
        <is>
          <t>DEPTO TÉCNICO V REGIÓN (NO VIGENTE)</t>
        </is>
      </c>
      <c r="C1412" t="n">
        <v>4202009</v>
      </c>
      <c r="D1412" t="inlineStr">
        <is>
          <t>Gastos Viajes Y Traslados</t>
        </is>
      </c>
      <c r="E1412" t="inlineStr">
        <is>
          <t>SI</t>
        </is>
      </c>
    </row>
    <row r="1413">
      <c r="A1413" t="n">
        <v>10514</v>
      </c>
      <c r="B1413" t="inlineStr">
        <is>
          <t>DEPTO TÉCNICO V REGIÓN (NO VIGENTE)</t>
        </is>
      </c>
      <c r="C1413" t="n">
        <v>4202010</v>
      </c>
      <c r="D1413" t="inlineStr">
        <is>
          <t>Artic. Ofic. Fotocop.Papelería</t>
        </is>
      </c>
      <c r="E1413" t="inlineStr">
        <is>
          <t>SI</t>
        </is>
      </c>
    </row>
    <row r="1414">
      <c r="A1414" t="n">
        <v>10514</v>
      </c>
      <c r="B1414" t="inlineStr">
        <is>
          <t>DEPTO TÉCNICO V REGIÓN (NO VIGENTE)</t>
        </is>
      </c>
      <c r="C1414" t="n">
        <v>4202019</v>
      </c>
      <c r="D1414" t="inlineStr">
        <is>
          <t>Gasto General Oficina</t>
        </is>
      </c>
      <c r="E1414" t="inlineStr">
        <is>
          <t>SI</t>
        </is>
      </c>
    </row>
    <row r="1415">
      <c r="A1415" t="n">
        <v>10514</v>
      </c>
      <c r="B1415" t="inlineStr">
        <is>
          <t>DEPTO TÉCNICO V REGIÓN (NO VIGENTE)</t>
        </is>
      </c>
      <c r="C1415" t="n">
        <v>4202022</v>
      </c>
      <c r="D1415" t="inlineStr">
        <is>
          <t>Comunicaciones</t>
        </is>
      </c>
      <c r="E1415" t="inlineStr">
        <is>
          <t>NO</t>
        </is>
      </c>
    </row>
    <row r="1416">
      <c r="A1416" t="n">
        <v>10514</v>
      </c>
      <c r="B1416" t="inlineStr">
        <is>
          <t>DEPTO TÉCNICO V REGIÓN (NO VIGENTE)</t>
        </is>
      </c>
      <c r="C1416" t="n">
        <v>4202029</v>
      </c>
      <c r="D1416" t="inlineStr">
        <is>
          <t>Insumos Y Gastos Informáticos</t>
        </is>
      </c>
      <c r="E1416" t="inlineStr">
        <is>
          <t>SI</t>
        </is>
      </c>
    </row>
    <row r="1417">
      <c r="A1417" t="n">
        <v>10514</v>
      </c>
      <c r="B1417" t="inlineStr">
        <is>
          <t>DEPTO TÉCNICO V REGIÓN (NO VIGENTE)</t>
        </is>
      </c>
      <c r="C1417" t="n">
        <v>4202030</v>
      </c>
      <c r="D1417" t="inlineStr">
        <is>
          <t>ELEMENTOS DE SEGURIDAD Y HERRAMIENTAS</t>
        </is>
      </c>
      <c r="E1417" t="inlineStr">
        <is>
          <t>SI</t>
        </is>
      </c>
    </row>
    <row r="1418">
      <c r="A1418" t="n">
        <v>10514</v>
      </c>
      <c r="B1418" t="inlineStr">
        <is>
          <t>DEPTO TÉCNICO V REGIÓN (NO VIGENTE)</t>
        </is>
      </c>
      <c r="C1418" t="n">
        <v>4207080</v>
      </c>
      <c r="D1418" t="inlineStr">
        <is>
          <t>Amortización Intangibles</t>
        </is>
      </c>
      <c r="E1418" t="inlineStr">
        <is>
          <t>NO</t>
        </is>
      </c>
    </row>
    <row r="1419">
      <c r="A1419" t="n">
        <v>10514</v>
      </c>
      <c r="B1419" t="inlineStr">
        <is>
          <t>DEPTO TÉCNICO V REGIÓN (NO VIGENTE)</t>
        </is>
      </c>
      <c r="C1419" t="n">
        <v>4208030</v>
      </c>
      <c r="D1419" t="inlineStr">
        <is>
          <t>Depreciación De Activos Fijos</t>
        </is>
      </c>
      <c r="E1419" t="inlineStr">
        <is>
          <t>NO</t>
        </is>
      </c>
    </row>
    <row r="1420">
      <c r="A1420" t="n">
        <v>10514</v>
      </c>
      <c r="B1420" t="inlineStr">
        <is>
          <t>DEPTO TÉCNICO V REGIÓN (NO VIGENTE)</t>
        </is>
      </c>
      <c r="C1420" t="n">
        <v>4301001</v>
      </c>
      <c r="D1420" t="inlineStr">
        <is>
          <t>Depreciación De Activos Fijos</t>
        </is>
      </c>
      <c r="E1420" t="inlineStr">
        <is>
          <t>NO</t>
        </is>
      </c>
    </row>
    <row r="1421">
      <c r="A1421" t="n">
        <v>10515</v>
      </c>
      <c r="B1421" t="inlineStr">
        <is>
          <t>DESARROLLO (NO VIGENTE)</t>
        </is>
      </c>
      <c r="C1421" t="n">
        <v>1106005</v>
      </c>
      <c r="D1421" t="inlineStr">
        <is>
          <t>Caja Chica</t>
        </is>
      </c>
      <c r="E1421" t="inlineStr">
        <is>
          <t>NO</t>
        </is>
      </c>
    </row>
    <row r="1422">
      <c r="A1422" t="n">
        <v>10515</v>
      </c>
      <c r="B1422" t="inlineStr">
        <is>
          <t>DESARROLLO (NO VIGENTE)</t>
        </is>
      </c>
      <c r="C1422" t="n">
        <v>1203030</v>
      </c>
      <c r="D1422" t="inlineStr">
        <is>
          <t>Equipo Computacional</t>
        </is>
      </c>
      <c r="E1422" t="inlineStr">
        <is>
          <t>NO</t>
        </is>
      </c>
    </row>
    <row r="1423">
      <c r="A1423" t="n">
        <v>10515</v>
      </c>
      <c r="B1423" t="inlineStr">
        <is>
          <t>DESARROLLO (NO VIGENTE)</t>
        </is>
      </c>
      <c r="C1423" t="n">
        <v>1206010</v>
      </c>
      <c r="D1423" t="inlineStr">
        <is>
          <t>Cuenta Puente Activo Fijo</t>
        </is>
      </c>
      <c r="E1423" t="inlineStr">
        <is>
          <t>NO</t>
        </is>
      </c>
    </row>
    <row r="1424">
      <c r="A1424" t="n">
        <v>10515</v>
      </c>
      <c r="B1424" t="inlineStr">
        <is>
          <t>DESARROLLO (NO VIGENTE)</t>
        </is>
      </c>
      <c r="C1424" t="n">
        <v>1308010</v>
      </c>
      <c r="D1424" t="inlineStr">
        <is>
          <t>Licencias Software</t>
        </is>
      </c>
      <c r="E1424" t="inlineStr">
        <is>
          <t>NO</t>
        </is>
      </c>
    </row>
    <row r="1425">
      <c r="A1425" t="n">
        <v>10515</v>
      </c>
      <c r="B1425" t="inlineStr">
        <is>
          <t>DESARROLLO (NO VIGENTE)</t>
        </is>
      </c>
      <c r="C1425" t="n">
        <v>4201037</v>
      </c>
      <c r="D1425" t="inlineStr">
        <is>
          <t>Distribución Remuneraciones GAV</t>
        </is>
      </c>
      <c r="E1425" t="inlineStr">
        <is>
          <t>NO</t>
        </is>
      </c>
    </row>
    <row r="1426">
      <c r="A1426" t="n">
        <v>10515</v>
      </c>
      <c r="B1426" t="inlineStr">
        <is>
          <t>DESARROLLO (NO VIGENTE)</t>
        </is>
      </c>
      <c r="C1426" t="n">
        <v>4201042</v>
      </c>
      <c r="D1426" t="inlineStr">
        <is>
          <t>Tickets Restaurant y Otros Alimentación</t>
        </is>
      </c>
      <c r="E1426" t="inlineStr">
        <is>
          <t>NO</t>
        </is>
      </c>
    </row>
    <row r="1427">
      <c r="A1427" t="n">
        <v>10515</v>
      </c>
      <c r="B1427" t="inlineStr">
        <is>
          <t>DESARROLLO (NO VIGENTE)</t>
        </is>
      </c>
      <c r="C1427" t="n">
        <v>4202004</v>
      </c>
      <c r="D1427" t="inlineStr">
        <is>
          <t>Otros Gastos Legales</t>
        </is>
      </c>
      <c r="E1427" t="inlineStr">
        <is>
          <t>NO</t>
        </is>
      </c>
    </row>
    <row r="1428">
      <c r="A1428" t="n">
        <v>10515</v>
      </c>
      <c r="B1428" t="inlineStr">
        <is>
          <t>DESARROLLO (NO VIGENTE)</t>
        </is>
      </c>
      <c r="C1428" t="n">
        <v>4202009</v>
      </c>
      <c r="D1428" t="inlineStr">
        <is>
          <t>Gastos Viajes Y Traslados</t>
        </is>
      </c>
      <c r="E1428" t="inlineStr">
        <is>
          <t>SI</t>
        </is>
      </c>
    </row>
    <row r="1429">
      <c r="A1429" t="n">
        <v>10515</v>
      </c>
      <c r="B1429" t="inlineStr">
        <is>
          <t>DESARROLLO (NO VIGENTE)</t>
        </is>
      </c>
      <c r="C1429" t="n">
        <v>4202010</v>
      </c>
      <c r="D1429" t="inlineStr">
        <is>
          <t>Artic. Ofic. Fotocop.Papelería</t>
        </is>
      </c>
      <c r="E1429" t="inlineStr">
        <is>
          <t>SI</t>
        </is>
      </c>
    </row>
    <row r="1430">
      <c r="A1430" t="n">
        <v>10515</v>
      </c>
      <c r="B1430" t="inlineStr">
        <is>
          <t>DESARROLLO (NO VIGENTE)</t>
        </is>
      </c>
      <c r="C1430" t="n">
        <v>4202019</v>
      </c>
      <c r="D1430" t="inlineStr">
        <is>
          <t>Gasto General Oficina</t>
        </is>
      </c>
      <c r="E1430" t="inlineStr">
        <is>
          <t>SI</t>
        </is>
      </c>
    </row>
    <row r="1431">
      <c r="A1431" t="n">
        <v>10515</v>
      </c>
      <c r="B1431" t="inlineStr">
        <is>
          <t>DESARROLLO (NO VIGENTE)</t>
        </is>
      </c>
      <c r="C1431" t="n">
        <v>4202023</v>
      </c>
      <c r="D1431" t="inlineStr">
        <is>
          <t>Honorarios Por Asesorías</t>
        </is>
      </c>
      <c r="E1431" t="inlineStr">
        <is>
          <t>SI</t>
        </is>
      </c>
    </row>
    <row r="1432">
      <c r="A1432" t="n">
        <v>10515</v>
      </c>
      <c r="B1432" t="inlineStr">
        <is>
          <t>DESARROLLO (NO VIGENTE)</t>
        </is>
      </c>
      <c r="C1432" t="n">
        <v>4202029</v>
      </c>
      <c r="D1432" t="inlineStr">
        <is>
          <t>Insumos Y Gastos Informáticos</t>
        </is>
      </c>
      <c r="E1432" t="inlineStr">
        <is>
          <t>SI</t>
        </is>
      </c>
    </row>
    <row r="1433">
      <c r="A1433" t="n">
        <v>10515</v>
      </c>
      <c r="B1433" t="inlineStr">
        <is>
          <t>DESARROLLO (NO VIGENTE)</t>
        </is>
      </c>
      <c r="C1433" t="n">
        <v>4207080</v>
      </c>
      <c r="D1433" t="inlineStr">
        <is>
          <t>Amortización Intangibles</t>
        </is>
      </c>
      <c r="E1433" t="inlineStr">
        <is>
          <t>NO</t>
        </is>
      </c>
    </row>
    <row r="1434">
      <c r="A1434" t="n">
        <v>10515</v>
      </c>
      <c r="B1434" t="inlineStr">
        <is>
          <t>DESARROLLO (NO VIGENTE)</t>
        </is>
      </c>
      <c r="C1434" t="n">
        <v>4208030</v>
      </c>
      <c r="D1434" t="inlineStr">
        <is>
          <t>Depreciación De Activos Fijos</t>
        </is>
      </c>
      <c r="E1434" t="inlineStr">
        <is>
          <t>NO</t>
        </is>
      </c>
    </row>
    <row r="1435">
      <c r="A1435" t="n">
        <v>10515</v>
      </c>
      <c r="B1435" t="inlineStr">
        <is>
          <t>DESARROLLO (NO VIGENTE)</t>
        </is>
      </c>
      <c r="C1435" t="n">
        <v>4301001</v>
      </c>
      <c r="D1435" t="inlineStr">
        <is>
          <t>Depreciación De Activos Fijos</t>
        </is>
      </c>
      <c r="E1435" t="inlineStr">
        <is>
          <t>NO</t>
        </is>
      </c>
    </row>
    <row r="1436">
      <c r="A1436" t="n">
        <v>10516</v>
      </c>
      <c r="B1436" t="inlineStr">
        <is>
          <t>Mejoramiento Técnico</t>
        </is>
      </c>
      <c r="C1436" t="n">
        <v>1106005</v>
      </c>
      <c r="D1436" t="inlineStr">
        <is>
          <t>Caja Chica</t>
        </is>
      </c>
      <c r="E1436" t="inlineStr">
        <is>
          <t>NO</t>
        </is>
      </c>
    </row>
    <row r="1437">
      <c r="A1437" t="n">
        <v>10516</v>
      </c>
      <c r="B1437" t="inlineStr">
        <is>
          <t>Mejoramiento Técnico</t>
        </is>
      </c>
      <c r="C1437" t="n">
        <v>1203030</v>
      </c>
      <c r="D1437" t="inlineStr">
        <is>
          <t>Equipo Computacional</t>
        </is>
      </c>
      <c r="E1437" t="inlineStr">
        <is>
          <t>NO</t>
        </is>
      </c>
    </row>
    <row r="1438">
      <c r="A1438" t="n">
        <v>10516</v>
      </c>
      <c r="B1438" t="inlineStr">
        <is>
          <t>Mejoramiento Técnico</t>
        </is>
      </c>
      <c r="C1438" t="n">
        <v>1205010</v>
      </c>
      <c r="D1438" t="inlineStr">
        <is>
          <t>Depreciación Acumulada</t>
        </is>
      </c>
      <c r="E1438" t="inlineStr">
        <is>
          <t>NO</t>
        </is>
      </c>
    </row>
    <row r="1439">
      <c r="A1439" t="n">
        <v>10516</v>
      </c>
      <c r="B1439" t="inlineStr">
        <is>
          <t>Mejoramiento Técnico</t>
        </is>
      </c>
      <c r="C1439" t="n">
        <v>1206010</v>
      </c>
      <c r="D1439" t="inlineStr">
        <is>
          <t>Cuenta Puente Activo Fijo</t>
        </is>
      </c>
      <c r="E1439" t="inlineStr">
        <is>
          <t>NO</t>
        </is>
      </c>
    </row>
    <row r="1440">
      <c r="A1440" t="n">
        <v>10516</v>
      </c>
      <c r="B1440" t="inlineStr">
        <is>
          <t>Mejoramiento Técnico</t>
        </is>
      </c>
      <c r="C1440" t="n">
        <v>1308010</v>
      </c>
      <c r="D1440" t="inlineStr">
        <is>
          <t>Licencias Software</t>
        </is>
      </c>
      <c r="E1440" t="inlineStr">
        <is>
          <t>NO</t>
        </is>
      </c>
    </row>
    <row r="1441">
      <c r="A1441" t="n">
        <v>10516</v>
      </c>
      <c r="B1441" t="inlineStr">
        <is>
          <t>Mejoramiento Técnico</t>
        </is>
      </c>
      <c r="C1441" t="n">
        <v>4201037</v>
      </c>
      <c r="D1441" t="inlineStr">
        <is>
          <t>Distribución Remuneraciones GAV</t>
        </is>
      </c>
      <c r="E1441" t="inlineStr">
        <is>
          <t>NO</t>
        </is>
      </c>
    </row>
    <row r="1442">
      <c r="A1442" t="n">
        <v>10516</v>
      </c>
      <c r="B1442" t="inlineStr">
        <is>
          <t>Mejoramiento Técnico</t>
        </is>
      </c>
      <c r="C1442" t="n">
        <v>4201042</v>
      </c>
      <c r="D1442" t="inlineStr">
        <is>
          <t>Tickets Restaurant y Otros Alimentación</t>
        </is>
      </c>
      <c r="E1442" t="inlineStr">
        <is>
          <t>NO</t>
        </is>
      </c>
    </row>
    <row r="1443">
      <c r="A1443" t="n">
        <v>10516</v>
      </c>
      <c r="B1443" t="inlineStr">
        <is>
          <t>Mejoramiento Técnico</t>
        </is>
      </c>
      <c r="C1443" t="n">
        <v>4202004</v>
      </c>
      <c r="D1443" t="inlineStr">
        <is>
          <t>Otros Gastos Legales</t>
        </is>
      </c>
      <c r="E1443" t="inlineStr">
        <is>
          <t>NO</t>
        </is>
      </c>
    </row>
    <row r="1444">
      <c r="A1444" t="n">
        <v>10516</v>
      </c>
      <c r="B1444" t="inlineStr">
        <is>
          <t>Mejoramiento Técnico</t>
        </is>
      </c>
      <c r="C1444" t="n">
        <v>4202006</v>
      </c>
      <c r="D1444" t="inlineStr">
        <is>
          <t>Gastos Legales Y Notariales OF Central</t>
        </is>
      </c>
      <c r="E1444" t="inlineStr">
        <is>
          <t>SI</t>
        </is>
      </c>
    </row>
    <row r="1445">
      <c r="A1445" t="n">
        <v>10516</v>
      </c>
      <c r="B1445" t="inlineStr">
        <is>
          <t>Mejoramiento Técnico</t>
        </is>
      </c>
      <c r="C1445" t="n">
        <v>4202009</v>
      </c>
      <c r="D1445" t="inlineStr">
        <is>
          <t>Gastos Viajes Y Traslados</t>
        </is>
      </c>
      <c r="E1445" t="inlineStr">
        <is>
          <t>SI</t>
        </is>
      </c>
    </row>
    <row r="1446">
      <c r="A1446" t="n">
        <v>10516</v>
      </c>
      <c r="B1446" t="inlineStr">
        <is>
          <t>Mejoramiento Técnico</t>
        </is>
      </c>
      <c r="C1446" t="n">
        <v>4202010</v>
      </c>
      <c r="D1446" t="inlineStr">
        <is>
          <t>Artic. Ofic. Fotocop.Papelería</t>
        </is>
      </c>
      <c r="E1446" t="inlineStr">
        <is>
          <t>SI</t>
        </is>
      </c>
    </row>
    <row r="1447">
      <c r="A1447" t="n">
        <v>10516</v>
      </c>
      <c r="B1447" t="inlineStr">
        <is>
          <t>Mejoramiento Técnico</t>
        </is>
      </c>
      <c r="C1447" t="n">
        <v>4202019</v>
      </c>
      <c r="D1447" t="inlineStr">
        <is>
          <t>Gasto General Oficina</t>
        </is>
      </c>
      <c r="E1447" t="inlineStr">
        <is>
          <t>SI</t>
        </is>
      </c>
    </row>
    <row r="1448">
      <c r="A1448" t="n">
        <v>10516</v>
      </c>
      <c r="B1448" t="inlineStr">
        <is>
          <t>Mejoramiento Técnico</t>
        </is>
      </c>
      <c r="C1448" t="n">
        <v>4202023</v>
      </c>
      <c r="D1448" t="inlineStr">
        <is>
          <t>Honorarios Por Asesorías</t>
        </is>
      </c>
      <c r="E1448" t="inlineStr">
        <is>
          <t>SI</t>
        </is>
      </c>
    </row>
    <row r="1449">
      <c r="A1449" t="n">
        <v>10516</v>
      </c>
      <c r="B1449" t="inlineStr">
        <is>
          <t>Mejoramiento Técnico</t>
        </is>
      </c>
      <c r="C1449" t="n">
        <v>4202029</v>
      </c>
      <c r="D1449" t="inlineStr">
        <is>
          <t>Insumos Y Gastos Informáticos</t>
        </is>
      </c>
      <c r="E1449" t="inlineStr">
        <is>
          <t>SI</t>
        </is>
      </c>
    </row>
    <row r="1450">
      <c r="A1450" t="n">
        <v>10516</v>
      </c>
      <c r="B1450" t="inlineStr">
        <is>
          <t>Mejoramiento Técnico</t>
        </is>
      </c>
      <c r="C1450" t="n">
        <v>4202030</v>
      </c>
      <c r="D1450" t="inlineStr">
        <is>
          <t>ELEMENTOS DE SEGURIDAD Y HERRAMIENTAS</t>
        </is>
      </c>
      <c r="E1450" t="inlineStr">
        <is>
          <t>SI</t>
        </is>
      </c>
    </row>
    <row r="1451">
      <c r="A1451" t="n">
        <v>10516</v>
      </c>
      <c r="B1451" t="inlineStr">
        <is>
          <t>Mejoramiento Técnico</t>
        </is>
      </c>
      <c r="C1451" t="n">
        <v>4301001</v>
      </c>
      <c r="D1451" t="inlineStr">
        <is>
          <t>Depreciación De Activos Fijos</t>
        </is>
      </c>
      <c r="E1451" t="inlineStr">
        <is>
          <t>NO</t>
        </is>
      </c>
    </row>
    <row r="1452">
      <c r="A1452" t="n">
        <v>10517</v>
      </c>
      <c r="B1452" t="inlineStr">
        <is>
          <t>DEPTO.TÉCNICO NORTE 3</t>
        </is>
      </c>
      <c r="C1452" t="n">
        <v>1203030</v>
      </c>
      <c r="D1452" t="inlineStr">
        <is>
          <t>Equipo Computacional</t>
        </is>
      </c>
      <c r="E1452" t="inlineStr">
        <is>
          <t>NO</t>
        </is>
      </c>
    </row>
    <row r="1453">
      <c r="A1453" t="n">
        <v>10517</v>
      </c>
      <c r="B1453" t="inlineStr">
        <is>
          <t>DEPTO.TÉCNICO NORTE 3</t>
        </is>
      </c>
      <c r="C1453" t="n">
        <v>1205010</v>
      </c>
      <c r="D1453" t="inlineStr">
        <is>
          <t>Depreciación Acumulada</t>
        </is>
      </c>
      <c r="E1453" t="inlineStr">
        <is>
          <t>NO</t>
        </is>
      </c>
    </row>
    <row r="1454">
      <c r="A1454" t="n">
        <v>10517</v>
      </c>
      <c r="B1454" t="inlineStr">
        <is>
          <t>DEPTO.TÉCNICO NORTE 3</t>
        </is>
      </c>
      <c r="C1454" t="n">
        <v>1206010</v>
      </c>
      <c r="D1454" t="inlineStr">
        <is>
          <t>Cuenta Puente Activo Fijo</t>
        </is>
      </c>
      <c r="E1454" t="inlineStr">
        <is>
          <t>NO</t>
        </is>
      </c>
    </row>
    <row r="1455">
      <c r="A1455" t="n">
        <v>10517</v>
      </c>
      <c r="B1455" t="inlineStr">
        <is>
          <t>DEPTO.TÉCNICO NORTE 3</t>
        </is>
      </c>
      <c r="C1455" t="n">
        <v>1308010</v>
      </c>
      <c r="D1455" t="inlineStr">
        <is>
          <t>Licencias Software</t>
        </is>
      </c>
      <c r="E1455" t="inlineStr">
        <is>
          <t>NO</t>
        </is>
      </c>
    </row>
    <row r="1456">
      <c r="A1456" t="n">
        <v>10517</v>
      </c>
      <c r="B1456" t="inlineStr">
        <is>
          <t>DEPTO.TÉCNICO NORTE 3</t>
        </is>
      </c>
      <c r="C1456" t="n">
        <v>1308020</v>
      </c>
      <c r="D1456" t="inlineStr">
        <is>
          <t>Amortización (Menos)</t>
        </is>
      </c>
      <c r="E1456" t="inlineStr">
        <is>
          <t>NO</t>
        </is>
      </c>
    </row>
    <row r="1457">
      <c r="A1457" t="n">
        <v>10517</v>
      </c>
      <c r="B1457" t="inlineStr">
        <is>
          <t>DEPTO.TÉCNICO NORTE 3</t>
        </is>
      </c>
      <c r="C1457" t="n">
        <v>4201013</v>
      </c>
      <c r="D1457" t="inlineStr">
        <is>
          <t>Eventos Del Personal</t>
        </is>
      </c>
      <c r="E1457" t="inlineStr">
        <is>
          <t>SI</t>
        </is>
      </c>
    </row>
    <row r="1458">
      <c r="A1458" t="n">
        <v>10517</v>
      </c>
      <c r="B1458" t="inlineStr">
        <is>
          <t>DEPTO.TÉCNICO NORTE 3</t>
        </is>
      </c>
      <c r="C1458" t="n">
        <v>4201037</v>
      </c>
      <c r="D1458" t="inlineStr">
        <is>
          <t>Distribución Remuneraciones GAV</t>
        </is>
      </c>
      <c r="E1458" t="inlineStr">
        <is>
          <t>NO</t>
        </is>
      </c>
    </row>
    <row r="1459">
      <c r="A1459" t="n">
        <v>10517</v>
      </c>
      <c r="B1459" t="inlineStr">
        <is>
          <t>DEPTO.TÉCNICO NORTE 3</t>
        </is>
      </c>
      <c r="C1459" t="n">
        <v>4202003</v>
      </c>
      <c r="D1459" t="inlineStr">
        <is>
          <t>Serv.Basic.Luz.Agua.Tel Of.C</t>
        </is>
      </c>
      <c r="E1459" t="inlineStr">
        <is>
          <t>NO</t>
        </is>
      </c>
    </row>
    <row r="1460">
      <c r="A1460" t="n">
        <v>10517</v>
      </c>
      <c r="B1460" t="inlineStr">
        <is>
          <t>DEPTO.TÉCNICO NORTE 3</t>
        </is>
      </c>
      <c r="C1460" t="n">
        <v>4202004</v>
      </c>
      <c r="D1460" t="inlineStr">
        <is>
          <t>Otros Gastos Legales</t>
        </is>
      </c>
      <c r="E1460" t="inlineStr">
        <is>
          <t>NO</t>
        </is>
      </c>
    </row>
    <row r="1461">
      <c r="A1461" t="n">
        <v>10517</v>
      </c>
      <c r="B1461" t="inlineStr">
        <is>
          <t>DEPTO.TÉCNICO NORTE 3</t>
        </is>
      </c>
      <c r="C1461" t="n">
        <v>4202009</v>
      </c>
      <c r="D1461" t="inlineStr">
        <is>
          <t>Gastos Viajes Y Traslados</t>
        </is>
      </c>
      <c r="E1461" t="inlineStr">
        <is>
          <t>SI</t>
        </is>
      </c>
    </row>
    <row r="1462">
      <c r="A1462" t="n">
        <v>10517</v>
      </c>
      <c r="B1462" t="inlineStr">
        <is>
          <t>DEPTO.TÉCNICO NORTE 3</t>
        </is>
      </c>
      <c r="C1462" t="n">
        <v>4202010</v>
      </c>
      <c r="D1462" t="inlineStr">
        <is>
          <t>Artic. Ofic. Fotocop.Papelería</t>
        </is>
      </c>
      <c r="E1462" t="inlineStr">
        <is>
          <t>NO</t>
        </is>
      </c>
    </row>
    <row r="1463">
      <c r="A1463" t="n">
        <v>10517</v>
      </c>
      <c r="B1463" t="inlineStr">
        <is>
          <t>DEPTO.TÉCNICO NORTE 3</t>
        </is>
      </c>
      <c r="C1463" t="n">
        <v>4202019</v>
      </c>
      <c r="D1463" t="inlineStr">
        <is>
          <t>Gasto General Oficina</t>
        </is>
      </c>
      <c r="E1463" t="inlineStr">
        <is>
          <t>SI</t>
        </is>
      </c>
    </row>
    <row r="1464">
      <c r="A1464" t="n">
        <v>10517</v>
      </c>
      <c r="B1464" t="inlineStr">
        <is>
          <t>DEPTO.TÉCNICO NORTE 3</t>
        </is>
      </c>
      <c r="C1464" t="n">
        <v>4202029</v>
      </c>
      <c r="D1464" t="inlineStr">
        <is>
          <t>Insumos Y Gastos Informáticos</t>
        </is>
      </c>
      <c r="E1464" t="inlineStr">
        <is>
          <t>SI</t>
        </is>
      </c>
    </row>
    <row r="1465">
      <c r="A1465" t="n">
        <v>10517</v>
      </c>
      <c r="B1465" t="inlineStr">
        <is>
          <t>DEPTO.TÉCNICO NORTE 3</t>
        </is>
      </c>
      <c r="C1465" t="n">
        <v>4202030</v>
      </c>
      <c r="D1465" t="inlineStr">
        <is>
          <t>ELEMENTOS DE SEGURIDAD Y HERRAMIENTAS</t>
        </is>
      </c>
      <c r="E1465" t="inlineStr">
        <is>
          <t>SI</t>
        </is>
      </c>
    </row>
    <row r="1466">
      <c r="A1466" t="n">
        <v>10517</v>
      </c>
      <c r="B1466" t="inlineStr">
        <is>
          <t>DEPTO.TÉCNICO NORTE 3</t>
        </is>
      </c>
      <c r="C1466" t="n">
        <v>4207080</v>
      </c>
      <c r="D1466" t="inlineStr">
        <is>
          <t>Amortización Intangibles</t>
        </is>
      </c>
      <c r="E1466" t="inlineStr">
        <is>
          <t>NO</t>
        </is>
      </c>
    </row>
    <row r="1467">
      <c r="A1467" t="n">
        <v>10517</v>
      </c>
      <c r="B1467" t="inlineStr">
        <is>
          <t>DEPTO.TÉCNICO NORTE 3</t>
        </is>
      </c>
      <c r="C1467" t="n">
        <v>4301001</v>
      </c>
      <c r="D1467" t="inlineStr">
        <is>
          <t>Depreciación De Activos Fijos</t>
        </is>
      </c>
      <c r="E1467" t="inlineStr">
        <is>
          <t>NO</t>
        </is>
      </c>
    </row>
    <row r="1468">
      <c r="A1468" t="n">
        <v>10601</v>
      </c>
      <c r="B1468" t="inlineStr">
        <is>
          <t>GERENCIA CONSTRUCCIÓN (NO VIGENTE)</t>
        </is>
      </c>
      <c r="C1468" t="n">
        <v>1106005</v>
      </c>
      <c r="D1468" t="inlineStr">
        <is>
          <t>Caja Chica</t>
        </is>
      </c>
      <c r="E1468" t="inlineStr">
        <is>
          <t>NO</t>
        </is>
      </c>
    </row>
    <row r="1469">
      <c r="A1469" t="n">
        <v>10601</v>
      </c>
      <c r="B1469" t="inlineStr">
        <is>
          <t>GERENCIA CONSTRUCCIÓN (NO VIGENTE)</t>
        </is>
      </c>
      <c r="C1469" t="n">
        <v>1203030</v>
      </c>
      <c r="D1469" t="inlineStr">
        <is>
          <t>Equipo Computacional</t>
        </is>
      </c>
      <c r="E1469" t="inlineStr">
        <is>
          <t>NO</t>
        </is>
      </c>
    </row>
    <row r="1470">
      <c r="A1470" t="n">
        <v>10601</v>
      </c>
      <c r="B1470" t="inlineStr">
        <is>
          <t>GERENCIA CONSTRUCCIÓN (NO VIGENTE)</t>
        </is>
      </c>
      <c r="C1470" t="n">
        <v>1205010</v>
      </c>
      <c r="D1470" t="inlineStr">
        <is>
          <t>Depreciación Acumulada</t>
        </is>
      </c>
      <c r="E1470" t="inlineStr">
        <is>
          <t>NO</t>
        </is>
      </c>
    </row>
    <row r="1471">
      <c r="A1471" t="n">
        <v>10601</v>
      </c>
      <c r="B1471" t="inlineStr">
        <is>
          <t>GERENCIA CONSTRUCCIÓN (NO VIGENTE)</t>
        </is>
      </c>
      <c r="C1471" t="n">
        <v>1206010</v>
      </c>
      <c r="D1471" t="inlineStr">
        <is>
          <t>Cuenta Puente Activo Fijo</t>
        </is>
      </c>
      <c r="E1471" t="inlineStr">
        <is>
          <t>NO</t>
        </is>
      </c>
    </row>
    <row r="1472">
      <c r="A1472" t="n">
        <v>10601</v>
      </c>
      <c r="B1472" t="inlineStr">
        <is>
          <t>GERENCIA CONSTRUCCIÓN (NO VIGENTE)</t>
        </is>
      </c>
      <c r="C1472" t="n">
        <v>1308010</v>
      </c>
      <c r="D1472" t="inlineStr">
        <is>
          <t>Licencias Software</t>
        </is>
      </c>
      <c r="E1472" t="inlineStr">
        <is>
          <t>NO</t>
        </is>
      </c>
    </row>
    <row r="1473">
      <c r="A1473" t="n">
        <v>10601</v>
      </c>
      <c r="B1473" t="inlineStr">
        <is>
          <t>GERENCIA CONSTRUCCIÓN (NO VIGENTE)</t>
        </is>
      </c>
      <c r="C1473" t="n">
        <v>1308020</v>
      </c>
      <c r="D1473" t="inlineStr">
        <is>
          <t>Amortización (Menos)</t>
        </is>
      </c>
      <c r="E1473" t="inlineStr">
        <is>
          <t>NO</t>
        </is>
      </c>
    </row>
    <row r="1474">
      <c r="A1474" t="n">
        <v>10601</v>
      </c>
      <c r="B1474" t="inlineStr">
        <is>
          <t>GERENCIA CONSTRUCCIÓN (NO VIGENTE)</t>
        </is>
      </c>
      <c r="C1474" t="n">
        <v>4104020</v>
      </c>
      <c r="D1474" t="inlineStr">
        <is>
          <t>Otras Remuneraciones (mod)</t>
        </is>
      </c>
      <c r="E1474" t="inlineStr">
        <is>
          <t>SI</t>
        </is>
      </c>
    </row>
    <row r="1475">
      <c r="A1475" t="n">
        <v>10601</v>
      </c>
      <c r="B1475" t="inlineStr">
        <is>
          <t>GERENCIA CONSTRUCCIÓN (NO VIGENTE)</t>
        </is>
      </c>
      <c r="C1475" t="n">
        <v>4201012</v>
      </c>
      <c r="D1475" t="inlineStr">
        <is>
          <t>Gastos por Capacitación</t>
        </is>
      </c>
      <c r="E1475" t="inlineStr">
        <is>
          <t>SI</t>
        </is>
      </c>
    </row>
    <row r="1476">
      <c r="A1476" t="n">
        <v>10601</v>
      </c>
      <c r="B1476" t="inlineStr">
        <is>
          <t>GERENCIA CONSTRUCCIÓN (NO VIGENTE)</t>
        </is>
      </c>
      <c r="C1476" t="n">
        <v>4201013</v>
      </c>
      <c r="D1476" t="inlineStr">
        <is>
          <t>Eventos Del Personal</t>
        </is>
      </c>
      <c r="E1476" t="inlineStr">
        <is>
          <t>SI</t>
        </is>
      </c>
    </row>
    <row r="1477">
      <c r="A1477" t="n">
        <v>10601</v>
      </c>
      <c r="B1477" t="inlineStr">
        <is>
          <t>GERENCIA CONSTRUCCIÓN (NO VIGENTE)</t>
        </is>
      </c>
      <c r="C1477" t="n">
        <v>4201037</v>
      </c>
      <c r="D1477" t="inlineStr">
        <is>
          <t>Distribución Remuneraciones GAV</t>
        </is>
      </c>
      <c r="E1477" t="inlineStr">
        <is>
          <t>NO</t>
        </is>
      </c>
    </row>
    <row r="1478">
      <c r="A1478" t="n">
        <v>10601</v>
      </c>
      <c r="B1478" t="inlineStr">
        <is>
          <t>GERENCIA CONSTRUCCIÓN (NO VIGENTE)</t>
        </is>
      </c>
      <c r="C1478" t="n">
        <v>4201041</v>
      </c>
      <c r="D1478" t="inlineStr">
        <is>
          <t>Desarrollo</t>
        </is>
      </c>
      <c r="E1478" t="inlineStr">
        <is>
          <t>SI</t>
        </is>
      </c>
    </row>
    <row r="1479">
      <c r="A1479" t="n">
        <v>10601</v>
      </c>
      <c r="B1479" t="inlineStr">
        <is>
          <t>GERENCIA CONSTRUCCIÓN (NO VIGENTE)</t>
        </is>
      </c>
      <c r="C1479" t="n">
        <v>4201042</v>
      </c>
      <c r="D1479" t="inlineStr">
        <is>
          <t>Tickets Restaurant y Otros Alimentación</t>
        </is>
      </c>
      <c r="E1479" t="inlineStr">
        <is>
          <t>NO</t>
        </is>
      </c>
    </row>
    <row r="1480">
      <c r="A1480" t="n">
        <v>10601</v>
      </c>
      <c r="B1480" t="inlineStr">
        <is>
          <t>GERENCIA CONSTRUCCIÓN (NO VIGENTE)</t>
        </is>
      </c>
      <c r="C1480" t="n">
        <v>4202006</v>
      </c>
      <c r="D1480" t="inlineStr">
        <is>
          <t>Gastos Legales Y Notariales OF Central</t>
        </is>
      </c>
      <c r="E1480" t="inlineStr">
        <is>
          <t>SI</t>
        </is>
      </c>
    </row>
    <row r="1481">
      <c r="A1481" t="n">
        <v>10601</v>
      </c>
      <c r="B1481" t="inlineStr">
        <is>
          <t>GERENCIA CONSTRUCCIÓN (NO VIGENTE)</t>
        </is>
      </c>
      <c r="C1481" t="n">
        <v>4202009</v>
      </c>
      <c r="D1481" t="inlineStr">
        <is>
          <t>Gastos Viajes Y Traslados</t>
        </is>
      </c>
      <c r="E1481" t="inlineStr">
        <is>
          <t>SI</t>
        </is>
      </c>
    </row>
    <row r="1482">
      <c r="A1482" t="n">
        <v>10601</v>
      </c>
      <c r="B1482" t="inlineStr">
        <is>
          <t>GERENCIA CONSTRUCCIÓN (NO VIGENTE)</t>
        </is>
      </c>
      <c r="C1482" t="n">
        <v>4202018</v>
      </c>
      <c r="D1482" t="inlineStr">
        <is>
          <t>Gastos de Representación</t>
        </is>
      </c>
      <c r="E1482" t="inlineStr">
        <is>
          <t>NO</t>
        </is>
      </c>
    </row>
    <row r="1483">
      <c r="A1483" t="n">
        <v>10601</v>
      </c>
      <c r="B1483" t="inlineStr">
        <is>
          <t>GERENCIA CONSTRUCCIÓN (NO VIGENTE)</t>
        </is>
      </c>
      <c r="C1483" t="n">
        <v>4202019</v>
      </c>
      <c r="D1483" t="inlineStr">
        <is>
          <t>Gasto General Oficina</t>
        </is>
      </c>
      <c r="E1483" t="inlineStr">
        <is>
          <t>SI</t>
        </is>
      </c>
    </row>
    <row r="1484">
      <c r="A1484" t="n">
        <v>10601</v>
      </c>
      <c r="B1484" t="inlineStr">
        <is>
          <t>GERENCIA CONSTRUCCIÓN (NO VIGENTE)</t>
        </is>
      </c>
      <c r="C1484" t="n">
        <v>4202023</v>
      </c>
      <c r="D1484" t="inlineStr">
        <is>
          <t>Honorarios Por Asesorías</t>
        </is>
      </c>
      <c r="E1484" t="inlineStr">
        <is>
          <t>SI</t>
        </is>
      </c>
    </row>
    <row r="1485">
      <c r="A1485" t="n">
        <v>10601</v>
      </c>
      <c r="B1485" t="inlineStr">
        <is>
          <t>GERENCIA CONSTRUCCIÓN (NO VIGENTE)</t>
        </is>
      </c>
      <c r="C1485" t="n">
        <v>4202029</v>
      </c>
      <c r="D1485" t="inlineStr">
        <is>
          <t>Insumos Y Gastos Informáticos</t>
        </is>
      </c>
      <c r="E1485" t="inlineStr">
        <is>
          <t>SI</t>
        </is>
      </c>
    </row>
    <row r="1486">
      <c r="A1486" t="n">
        <v>10601</v>
      </c>
      <c r="B1486" t="inlineStr">
        <is>
          <t>GERENCIA CONSTRUCCIÓN (NO VIGENTE)</t>
        </is>
      </c>
      <c r="C1486" t="n">
        <v>4206080</v>
      </c>
      <c r="D1486" t="inlineStr">
        <is>
          <t>Honor. Eerr Ases. Legal</t>
        </is>
      </c>
      <c r="E1486" t="inlineStr">
        <is>
          <t>NO</t>
        </is>
      </c>
    </row>
    <row r="1487">
      <c r="A1487" t="n">
        <v>10601</v>
      </c>
      <c r="B1487" t="inlineStr">
        <is>
          <t>GERENCIA CONSTRUCCIÓN (NO VIGENTE)</t>
        </is>
      </c>
      <c r="C1487" t="n">
        <v>4207080</v>
      </c>
      <c r="D1487" t="inlineStr">
        <is>
          <t>Amortización Intangibles</t>
        </is>
      </c>
      <c r="E1487" t="inlineStr">
        <is>
          <t>NO</t>
        </is>
      </c>
    </row>
    <row r="1488">
      <c r="A1488" t="n">
        <v>10601</v>
      </c>
      <c r="B1488" t="inlineStr">
        <is>
          <t>GERENCIA CONSTRUCCIÓN (NO VIGENTE)</t>
        </is>
      </c>
      <c r="C1488" t="n">
        <v>4208030</v>
      </c>
      <c r="D1488" t="inlineStr">
        <is>
          <t>Depreciación De Activos Fijos</t>
        </is>
      </c>
      <c r="E1488" t="inlineStr">
        <is>
          <t>NO</t>
        </is>
      </c>
    </row>
    <row r="1489">
      <c r="A1489" t="n">
        <v>10601</v>
      </c>
      <c r="B1489" t="inlineStr">
        <is>
          <t>GERENCIA CONSTRUCCIÓN (NO VIGENTE)</t>
        </is>
      </c>
      <c r="C1489" t="n">
        <v>4301001</v>
      </c>
      <c r="D1489" t="inlineStr">
        <is>
          <t>Depreciación De Activos Fijos</t>
        </is>
      </c>
      <c r="E1489" t="inlineStr">
        <is>
          <t>NO</t>
        </is>
      </c>
    </row>
    <row r="1490">
      <c r="A1490" t="n">
        <v>10801</v>
      </c>
      <c r="B1490" t="inlineStr">
        <is>
          <t>Caso San Roque</t>
        </is>
      </c>
      <c r="C1490" t="n">
        <v>1206010</v>
      </c>
      <c r="D1490" t="inlineStr">
        <is>
          <t>Cuenta Puente Activo Fijo</t>
        </is>
      </c>
      <c r="E1490" t="inlineStr">
        <is>
          <t>NO</t>
        </is>
      </c>
    </row>
    <row r="1491">
      <c r="A1491" t="n">
        <v>10801</v>
      </c>
      <c r="B1491" t="inlineStr">
        <is>
          <t>Caso San Roque</t>
        </is>
      </c>
      <c r="C1491" t="n">
        <v>4501080</v>
      </c>
      <c r="D1491" t="inlineStr">
        <is>
          <t>Comisiones Bancarias</t>
        </is>
      </c>
      <c r="E1491" t="inlineStr">
        <is>
          <t>NO</t>
        </is>
      </c>
    </row>
    <row r="1492">
      <c r="A1492" t="n">
        <v>10801</v>
      </c>
      <c r="B1492" t="inlineStr">
        <is>
          <t>Caso San Roque</t>
        </is>
      </c>
      <c r="C1492" t="n">
        <v>4502007</v>
      </c>
      <c r="D1492" t="inlineStr">
        <is>
          <t>Otros Egresos F/Explotación</t>
        </is>
      </c>
      <c r="E1492" t="inlineStr">
        <is>
          <t>NO</t>
        </is>
      </c>
    </row>
    <row r="1493">
      <c r="A1493" t="n">
        <v>10901</v>
      </c>
      <c r="B1493" t="inlineStr">
        <is>
          <t>Super Hall</t>
        </is>
      </c>
      <c r="C1493" t="n">
        <v>1206010</v>
      </c>
      <c r="D1493" t="inlineStr">
        <is>
          <t>Cuenta Puente Activo Fijo</t>
        </is>
      </c>
      <c r="E1493" t="inlineStr">
        <is>
          <t>NO</t>
        </is>
      </c>
    </row>
    <row r="1494">
      <c r="A1494" t="n">
        <v>10901</v>
      </c>
      <c r="B1494" t="inlineStr">
        <is>
          <t>Super Hall</t>
        </is>
      </c>
      <c r="C1494" t="n">
        <v>4202023</v>
      </c>
      <c r="D1494" t="inlineStr">
        <is>
          <t>Honorarios Por Asesorías</t>
        </is>
      </c>
      <c r="E1494" t="inlineStr">
        <is>
          <t>SI</t>
        </is>
      </c>
    </row>
    <row r="1495">
      <c r="A1495" t="n">
        <v>10902</v>
      </c>
      <c r="B1495" t="inlineStr">
        <is>
          <t>Multifamily</t>
        </is>
      </c>
      <c r="C1495" t="n">
        <v>1206010</v>
      </c>
      <c r="D1495" t="inlineStr">
        <is>
          <t>Cuenta Puente Activo Fijo</t>
        </is>
      </c>
      <c r="E1495" t="inlineStr">
        <is>
          <t>NO</t>
        </is>
      </c>
    </row>
    <row r="1496">
      <c r="A1496" t="n">
        <v>10902</v>
      </c>
      <c r="B1496" t="inlineStr">
        <is>
          <t>Multifamily</t>
        </is>
      </c>
      <c r="C1496" t="n">
        <v>4202023</v>
      </c>
      <c r="D1496" t="inlineStr">
        <is>
          <t>Honorarios Por Asesorías</t>
        </is>
      </c>
      <c r="E1496" t="inlineStr">
        <is>
          <t>SI</t>
        </is>
      </c>
    </row>
    <row r="1497">
      <c r="A1497" t="n">
        <v>10903</v>
      </c>
      <c r="B1497" t="inlineStr">
        <is>
          <t>REMODELACIÓN OFICINA (NO VIGENTE)</t>
        </is>
      </c>
      <c r="C1497" t="n">
        <v>1106031</v>
      </c>
      <c r="D1497" t="inlineStr">
        <is>
          <t>Anticipo Subcontratistas</t>
        </is>
      </c>
      <c r="E1497" t="inlineStr">
        <is>
          <t>NO</t>
        </is>
      </c>
    </row>
    <row r="1498">
      <c r="A1498" t="n">
        <v>10903</v>
      </c>
      <c r="B1498" t="inlineStr">
        <is>
          <t>REMODELACIÓN OFICINA (NO VIGENTE)</t>
        </is>
      </c>
      <c r="C1498" t="n">
        <v>1202050</v>
      </c>
      <c r="D1498" t="inlineStr">
        <is>
          <t>Obras en curso</t>
        </is>
      </c>
      <c r="E1498" t="inlineStr">
        <is>
          <t>NO</t>
        </is>
      </c>
    </row>
    <row r="1499">
      <c r="A1499" t="n">
        <v>10903</v>
      </c>
      <c r="B1499" t="inlineStr">
        <is>
          <t>REMODELACIÓN OFICINA (NO VIGENTE)</t>
        </is>
      </c>
      <c r="C1499" t="n">
        <v>1206010</v>
      </c>
      <c r="D1499" t="inlineStr">
        <is>
          <t>Cuenta Puente Activo Fijo</t>
        </is>
      </c>
      <c r="E1499" t="inlineStr">
        <is>
          <t>SI</t>
        </is>
      </c>
    </row>
    <row r="1500">
      <c r="A1500" t="n">
        <v>10903</v>
      </c>
      <c r="B1500" t="inlineStr">
        <is>
          <t>REMODELACIÓN OFICINA (NO VIGENTE)</t>
        </is>
      </c>
      <c r="C1500" t="n">
        <v>2106011</v>
      </c>
      <c r="D1500" t="inlineStr">
        <is>
          <t>Retenciones Subcontratos</t>
        </is>
      </c>
      <c r="E1500" t="inlineStr">
        <is>
          <t>NO</t>
        </is>
      </c>
    </row>
    <row r="1501">
      <c r="A1501" t="n">
        <v>10903</v>
      </c>
      <c r="B1501" t="inlineStr">
        <is>
          <t>REMODELACIÓN OFICINA (NO VIGENTE)</t>
        </is>
      </c>
      <c r="C1501" t="n">
        <v>2106043</v>
      </c>
      <c r="D1501" t="inlineStr">
        <is>
          <t>Facturas por Pagar Subcontratos</t>
        </is>
      </c>
      <c r="E1501" t="inlineStr">
        <is>
          <t>NO</t>
        </is>
      </c>
    </row>
    <row r="1502">
      <c r="A1502" t="n">
        <v>10903</v>
      </c>
      <c r="B1502" t="inlineStr">
        <is>
          <t>REMODELACIÓN OFICINA (NO VIGENTE)</t>
        </is>
      </c>
      <c r="C1502" t="n">
        <v>2106044</v>
      </c>
      <c r="D1502" t="inlineStr">
        <is>
          <t>Cuenta Puente Subcontratos</t>
        </is>
      </c>
      <c r="E1502" t="inlineStr">
        <is>
          <t>NO</t>
        </is>
      </c>
    </row>
    <row r="1503">
      <c r="A1503" t="n">
        <v>10903</v>
      </c>
      <c r="B1503" t="inlineStr">
        <is>
          <t>REMODELACIÓN OFICINA (NO VIGENTE)</t>
        </is>
      </c>
      <c r="C1503" t="n">
        <v>4205070</v>
      </c>
      <c r="D1503" t="inlineStr">
        <is>
          <t xml:space="preserve">Sub Contratos Post Venta                        </t>
        </is>
      </c>
      <c r="E1503" t="inlineStr">
        <is>
          <t>SI</t>
        </is>
      </c>
    </row>
    <row r="1504">
      <c r="A1504" t="n">
        <v>10904</v>
      </c>
      <c r="B1504" t="inlineStr">
        <is>
          <t>COMERCIAL (NO VIGENTE)</t>
        </is>
      </c>
      <c r="C1504" t="n">
        <v>1106005</v>
      </c>
      <c r="D1504" t="inlineStr">
        <is>
          <t>Caja Chica</t>
        </is>
      </c>
      <c r="E1504" t="inlineStr">
        <is>
          <t>NO</t>
        </is>
      </c>
    </row>
    <row r="1505">
      <c r="A1505" t="n">
        <v>10904</v>
      </c>
      <c r="B1505" t="inlineStr">
        <is>
          <t>COMERCIAL (NO VIGENTE)</t>
        </is>
      </c>
      <c r="C1505" t="n">
        <v>1203030</v>
      </c>
      <c r="D1505" t="inlineStr">
        <is>
          <t>Equipo Computacional</t>
        </is>
      </c>
      <c r="E1505" t="inlineStr">
        <is>
          <t>NO</t>
        </is>
      </c>
    </row>
    <row r="1506">
      <c r="A1506" t="n">
        <v>10904</v>
      </c>
      <c r="B1506" t="inlineStr">
        <is>
          <t>COMERCIAL (NO VIGENTE)</t>
        </is>
      </c>
      <c r="C1506" t="n">
        <v>1205010</v>
      </c>
      <c r="D1506" t="inlineStr">
        <is>
          <t>Depreciación Acumulada</t>
        </is>
      </c>
      <c r="E1506" t="inlineStr">
        <is>
          <t>NO</t>
        </is>
      </c>
    </row>
    <row r="1507">
      <c r="A1507" t="n">
        <v>10904</v>
      </c>
      <c r="B1507" t="inlineStr">
        <is>
          <t>COMERCIAL (NO VIGENTE)</t>
        </is>
      </c>
      <c r="C1507" t="n">
        <v>1206010</v>
      </c>
      <c r="D1507" t="inlineStr">
        <is>
          <t>Cuenta Puente Activo Fijo</t>
        </is>
      </c>
      <c r="E1507" t="inlineStr">
        <is>
          <t>NO</t>
        </is>
      </c>
    </row>
    <row r="1508">
      <c r="A1508" t="n">
        <v>10904</v>
      </c>
      <c r="B1508" t="inlineStr">
        <is>
          <t>COMERCIAL (NO VIGENTE)</t>
        </is>
      </c>
      <c r="C1508" t="n">
        <v>1308010</v>
      </c>
      <c r="D1508" t="inlineStr">
        <is>
          <t>Licencias Software</t>
        </is>
      </c>
      <c r="E1508" t="inlineStr">
        <is>
          <t>NO</t>
        </is>
      </c>
    </row>
    <row r="1509">
      <c r="A1509" t="n">
        <v>10904</v>
      </c>
      <c r="B1509" t="inlineStr">
        <is>
          <t>COMERCIAL (NO VIGENTE)</t>
        </is>
      </c>
      <c r="C1509" t="n">
        <v>1308020</v>
      </c>
      <c r="D1509" t="inlineStr">
        <is>
          <t>Amortización (Menos)</t>
        </is>
      </c>
      <c r="E1509" t="inlineStr">
        <is>
          <t>NO</t>
        </is>
      </c>
    </row>
    <row r="1510">
      <c r="A1510" t="n">
        <v>10904</v>
      </c>
      <c r="B1510" t="inlineStr">
        <is>
          <t>COMERCIAL (NO VIGENTE)</t>
        </is>
      </c>
      <c r="C1510" t="n">
        <v>4201013</v>
      </c>
      <c r="D1510" t="inlineStr">
        <is>
          <t>Eventos Del Personal</t>
        </is>
      </c>
      <c r="E1510" t="inlineStr">
        <is>
          <t>SI</t>
        </is>
      </c>
    </row>
    <row r="1511">
      <c r="A1511" t="n">
        <v>10904</v>
      </c>
      <c r="B1511" t="inlineStr">
        <is>
          <t>COMERCIAL (NO VIGENTE)</t>
        </is>
      </c>
      <c r="C1511" t="n">
        <v>4201037</v>
      </c>
      <c r="D1511" t="inlineStr">
        <is>
          <t>Distribución Remuneraciones GAV</t>
        </is>
      </c>
      <c r="E1511" t="inlineStr">
        <is>
          <t>NO</t>
        </is>
      </c>
    </row>
    <row r="1512">
      <c r="A1512" t="n">
        <v>10904</v>
      </c>
      <c r="B1512" t="inlineStr">
        <is>
          <t>COMERCIAL (NO VIGENTE)</t>
        </is>
      </c>
      <c r="C1512" t="n">
        <v>4201042</v>
      </c>
      <c r="D1512" t="inlineStr">
        <is>
          <t>Tickets Restaurant y Otros Alimentación</t>
        </is>
      </c>
      <c r="E1512" t="inlineStr">
        <is>
          <t>NO</t>
        </is>
      </c>
    </row>
    <row r="1513">
      <c r="A1513" t="n">
        <v>10904</v>
      </c>
      <c r="B1513" t="inlineStr">
        <is>
          <t>COMERCIAL (NO VIGENTE)</t>
        </is>
      </c>
      <c r="C1513" t="n">
        <v>4202004</v>
      </c>
      <c r="D1513" t="inlineStr">
        <is>
          <t>Otros Gastos Legales</t>
        </is>
      </c>
      <c r="E1513" t="inlineStr">
        <is>
          <t>NO</t>
        </is>
      </c>
    </row>
    <row r="1514">
      <c r="A1514" t="n">
        <v>10904</v>
      </c>
      <c r="B1514" t="inlineStr">
        <is>
          <t>COMERCIAL (NO VIGENTE)</t>
        </is>
      </c>
      <c r="C1514" t="n">
        <v>4202009</v>
      </c>
      <c r="D1514" t="inlineStr">
        <is>
          <t>Gastos Viajes Y Traslados</t>
        </is>
      </c>
      <c r="E1514" t="inlineStr">
        <is>
          <t>SI</t>
        </is>
      </c>
    </row>
    <row r="1515">
      <c r="A1515" t="n">
        <v>10904</v>
      </c>
      <c r="B1515" t="inlineStr">
        <is>
          <t>COMERCIAL (NO VIGENTE)</t>
        </is>
      </c>
      <c r="C1515" t="n">
        <v>4202018</v>
      </c>
      <c r="D1515" t="inlineStr">
        <is>
          <t>Gastos de Representación</t>
        </is>
      </c>
      <c r="E1515" t="inlineStr">
        <is>
          <t>NO</t>
        </is>
      </c>
    </row>
    <row r="1516">
      <c r="A1516" t="n">
        <v>10904</v>
      </c>
      <c r="B1516" t="inlineStr">
        <is>
          <t>COMERCIAL (NO VIGENTE)</t>
        </is>
      </c>
      <c r="C1516" t="n">
        <v>4202019</v>
      </c>
      <c r="D1516" t="inlineStr">
        <is>
          <t>Gasto General Oficina</t>
        </is>
      </c>
      <c r="E1516" t="inlineStr">
        <is>
          <t>SI</t>
        </is>
      </c>
    </row>
    <row r="1517">
      <c r="A1517" t="n">
        <v>10904</v>
      </c>
      <c r="B1517" t="inlineStr">
        <is>
          <t>COMERCIAL (NO VIGENTE)</t>
        </is>
      </c>
      <c r="C1517" t="n">
        <v>4202023</v>
      </c>
      <c r="D1517" t="inlineStr">
        <is>
          <t>Honorarios Por Asesorías</t>
        </is>
      </c>
      <c r="E1517" t="inlineStr">
        <is>
          <t>SI</t>
        </is>
      </c>
    </row>
    <row r="1518">
      <c r="A1518" t="n">
        <v>10904</v>
      </c>
      <c r="B1518" t="inlineStr">
        <is>
          <t>COMERCIAL (NO VIGENTE)</t>
        </is>
      </c>
      <c r="C1518" t="n">
        <v>4202029</v>
      </c>
      <c r="D1518" t="inlineStr">
        <is>
          <t>Insumos Y Gastos Informáticos</t>
        </is>
      </c>
      <c r="E1518" t="inlineStr">
        <is>
          <t>SI</t>
        </is>
      </c>
    </row>
    <row r="1519">
      <c r="A1519" t="n">
        <v>10904</v>
      </c>
      <c r="B1519" t="inlineStr">
        <is>
          <t>COMERCIAL (NO VIGENTE)</t>
        </is>
      </c>
      <c r="C1519" t="n">
        <v>4207080</v>
      </c>
      <c r="D1519" t="inlineStr">
        <is>
          <t>Amortización Intangibles</t>
        </is>
      </c>
      <c r="E1519" t="inlineStr">
        <is>
          <t>NO</t>
        </is>
      </c>
    </row>
    <row r="1520">
      <c r="A1520" t="n">
        <v>10904</v>
      </c>
      <c r="B1520" t="inlineStr">
        <is>
          <t>COMERCIAL (NO VIGENTE)</t>
        </is>
      </c>
      <c r="C1520" t="n">
        <v>4301001</v>
      </c>
      <c r="D1520" t="inlineStr">
        <is>
          <t>Depreciación De Activos Fijos</t>
        </is>
      </c>
      <c r="E1520" t="inlineStr">
        <is>
          <t>NO</t>
        </is>
      </c>
    </row>
    <row r="1521">
      <c r="A1521" t="n">
        <v>10905</v>
      </c>
      <c r="B1521" t="inlineStr">
        <is>
          <t>Bienestar Obra</t>
        </is>
      </c>
      <c r="C1521" t="n">
        <v>1206010</v>
      </c>
      <c r="D1521" t="inlineStr">
        <is>
          <t>Cuenta Puente Activo Fijo</t>
        </is>
      </c>
      <c r="E1521" t="inlineStr">
        <is>
          <t>NO</t>
        </is>
      </c>
    </row>
    <row r="1522">
      <c r="A1522" t="n">
        <v>10905</v>
      </c>
      <c r="B1522" t="inlineStr">
        <is>
          <t>Bienestar Obra</t>
        </is>
      </c>
      <c r="C1522" t="n">
        <v>2111006</v>
      </c>
      <c r="D1522" t="inlineStr">
        <is>
          <t>Provisión Bienestar</t>
        </is>
      </c>
      <c r="E1522" t="inlineStr">
        <is>
          <t>NO</t>
        </is>
      </c>
    </row>
    <row r="1523">
      <c r="A1523" t="n">
        <v>10905</v>
      </c>
      <c r="B1523" t="inlineStr">
        <is>
          <t>Bienestar Obra</t>
        </is>
      </c>
      <c r="C1523" t="n">
        <v>4104020</v>
      </c>
      <c r="D1523" t="inlineStr">
        <is>
          <t>Otras Remuneraciones (mod)</t>
        </is>
      </c>
      <c r="E1523" t="inlineStr">
        <is>
          <t>NO</t>
        </is>
      </c>
    </row>
    <row r="1524">
      <c r="A1524" t="n">
        <v>10905</v>
      </c>
      <c r="B1524" t="inlineStr">
        <is>
          <t>Bienestar Obra</t>
        </is>
      </c>
      <c r="C1524" t="n">
        <v>4104030</v>
      </c>
      <c r="D1524" t="inlineStr">
        <is>
          <t>Distribución Remuneraciones (MOD)</t>
        </is>
      </c>
      <c r="E1524" t="inlineStr">
        <is>
          <t>SI</t>
        </is>
      </c>
    </row>
    <row r="1525">
      <c r="A1525" t="n">
        <v>10905</v>
      </c>
      <c r="B1525" t="inlineStr">
        <is>
          <t>Bienestar Obra</t>
        </is>
      </c>
      <c r="C1525" t="n">
        <v>4201022</v>
      </c>
      <c r="D1525" t="inlineStr">
        <is>
          <t>Otras Remuneraciones</t>
        </is>
      </c>
      <c r="E1525" t="inlineStr">
        <is>
          <t>NO</t>
        </is>
      </c>
    </row>
    <row r="1526">
      <c r="A1526" t="n">
        <v>10905</v>
      </c>
      <c r="B1526" t="inlineStr">
        <is>
          <t>Bienestar Obra</t>
        </is>
      </c>
      <c r="C1526" t="n">
        <v>4201037</v>
      </c>
      <c r="D1526" t="inlineStr">
        <is>
          <t>Distribución Remuneraciones GAV</t>
        </is>
      </c>
      <c r="E1526" t="inlineStr">
        <is>
          <t>NO</t>
        </is>
      </c>
    </row>
    <row r="1527">
      <c r="A1527" t="n">
        <v>10905</v>
      </c>
      <c r="B1527" t="inlineStr">
        <is>
          <t>Bienestar Obra</t>
        </is>
      </c>
      <c r="C1527" t="n">
        <v>4201038</v>
      </c>
      <c r="D1527" t="inlineStr">
        <is>
          <t>Beneficios</t>
        </is>
      </c>
      <c r="E1527" t="inlineStr">
        <is>
          <t>SI</t>
        </is>
      </c>
    </row>
    <row r="1528">
      <c r="A1528" t="n">
        <v>10905</v>
      </c>
      <c r="B1528" t="inlineStr">
        <is>
          <t>Bienestar Obra</t>
        </is>
      </c>
      <c r="C1528" t="n">
        <v>4201039</v>
      </c>
      <c r="D1528" t="inlineStr">
        <is>
          <t>Bienestar</t>
        </is>
      </c>
      <c r="E1528" t="inlineStr">
        <is>
          <t>SI</t>
        </is>
      </c>
    </row>
    <row r="1529">
      <c r="A1529" t="n">
        <v>10905</v>
      </c>
      <c r="B1529" t="inlineStr">
        <is>
          <t>Bienestar Obra</t>
        </is>
      </c>
      <c r="C1529" t="n">
        <v>4202004</v>
      </c>
      <c r="D1529" t="inlineStr">
        <is>
          <t>Otros Gastos Legales</t>
        </is>
      </c>
      <c r="E1529" t="inlineStr">
        <is>
          <t>NO</t>
        </is>
      </c>
    </row>
    <row r="1530">
      <c r="A1530" t="n">
        <v>10905</v>
      </c>
      <c r="B1530" t="inlineStr">
        <is>
          <t>Bienestar Obra</t>
        </is>
      </c>
      <c r="C1530" t="n">
        <v>4202045</v>
      </c>
      <c r="D1530" t="inlineStr">
        <is>
          <t>Aplicación Gastos Bienestar</t>
        </is>
      </c>
      <c r="E1530" t="inlineStr">
        <is>
          <t>NO</t>
        </is>
      </c>
    </row>
    <row r="1531">
      <c r="A1531" t="n">
        <v>10905</v>
      </c>
      <c r="B1531" t="inlineStr">
        <is>
          <t>Bienestar Obra</t>
        </is>
      </c>
      <c r="C1531" t="n">
        <v>4205040</v>
      </c>
      <c r="D1531" t="inlineStr">
        <is>
          <t>Distribución Remuneraciones Post Venta</t>
        </is>
      </c>
      <c r="E1531" t="inlineStr">
        <is>
          <t>NO</t>
        </is>
      </c>
    </row>
    <row r="1532">
      <c r="A1532" t="n">
        <v>10906</v>
      </c>
      <c r="C1532" t="n">
        <v>4202011</v>
      </c>
      <c r="D1532" t="inlineStr">
        <is>
          <t>Proyectos No Ejecutados</t>
        </is>
      </c>
      <c r="E1532" t="inlineStr">
        <is>
          <t>NO</t>
        </is>
      </c>
    </row>
    <row r="1533">
      <c r="A1533" t="n">
        <v>10907</v>
      </c>
      <c r="B1533" t="inlineStr">
        <is>
          <t>REMODELACIÓN OFICINA PISO 5 (NO VIGENTE)</t>
        </is>
      </c>
      <c r="C1533" t="n">
        <v>1106031</v>
      </c>
      <c r="D1533" t="inlineStr">
        <is>
          <t>Anticipo Subcontratistas</t>
        </is>
      </c>
      <c r="E1533" t="inlineStr">
        <is>
          <t>NO</t>
        </is>
      </c>
    </row>
    <row r="1534">
      <c r="A1534" t="n">
        <v>10907</v>
      </c>
      <c r="B1534" t="inlineStr">
        <is>
          <t>REMODELACIÓN OFICINA PISO 5 (NO VIGENTE)</t>
        </is>
      </c>
      <c r="C1534" t="n">
        <v>1202050</v>
      </c>
      <c r="D1534" t="inlineStr">
        <is>
          <t>Obras en curso</t>
        </is>
      </c>
      <c r="E1534" t="inlineStr">
        <is>
          <t>NO</t>
        </is>
      </c>
    </row>
    <row r="1535">
      <c r="A1535" t="n">
        <v>10907</v>
      </c>
      <c r="B1535" t="inlineStr">
        <is>
          <t>REMODELACIÓN OFICINA PISO 5 (NO VIGENTE)</t>
        </is>
      </c>
      <c r="C1535" t="n">
        <v>1206010</v>
      </c>
      <c r="D1535" t="inlineStr">
        <is>
          <t>Cuenta Puente Activo Fijo</t>
        </is>
      </c>
      <c r="E1535" t="inlineStr">
        <is>
          <t>SI</t>
        </is>
      </c>
    </row>
    <row r="1536">
      <c r="A1536" t="n">
        <v>10907</v>
      </c>
      <c r="B1536" t="inlineStr">
        <is>
          <t>REMODELACIÓN OFICINA PISO 5 (NO VIGENTE)</t>
        </is>
      </c>
      <c r="C1536" t="n">
        <v>2106011</v>
      </c>
      <c r="D1536" t="inlineStr">
        <is>
          <t>Retenciones Subcontratos</t>
        </is>
      </c>
      <c r="E1536" t="inlineStr">
        <is>
          <t>NO</t>
        </is>
      </c>
    </row>
    <row r="1537">
      <c r="A1537" t="n">
        <v>10907</v>
      </c>
      <c r="B1537" t="inlineStr">
        <is>
          <t>REMODELACIÓN OFICINA PISO 5 (NO VIGENTE)</t>
        </is>
      </c>
      <c r="C1537" t="n">
        <v>2106043</v>
      </c>
      <c r="D1537" t="inlineStr">
        <is>
          <t>Facturas por Pagar Subcontratos</t>
        </is>
      </c>
      <c r="E1537" t="inlineStr">
        <is>
          <t>NO</t>
        </is>
      </c>
    </row>
    <row r="1538">
      <c r="A1538" t="n">
        <v>10907</v>
      </c>
      <c r="B1538" t="inlineStr">
        <is>
          <t>REMODELACIÓN OFICINA PISO 5 (NO VIGENTE)</t>
        </is>
      </c>
      <c r="C1538" t="n">
        <v>2106044</v>
      </c>
      <c r="D1538" t="inlineStr">
        <is>
          <t>Cuenta Puente Subcontratos</t>
        </is>
      </c>
      <c r="E1538" t="inlineStr">
        <is>
          <t>NO</t>
        </is>
      </c>
    </row>
    <row r="1539">
      <c r="A1539" t="n">
        <v>10907</v>
      </c>
      <c r="B1539" t="inlineStr">
        <is>
          <t>REMODELACIÓN OFICINA PISO 5 (NO VIGENTE)</t>
        </is>
      </c>
      <c r="C1539" t="n">
        <v>4205070</v>
      </c>
      <c r="D1539" t="inlineStr">
        <is>
          <t xml:space="preserve">Sub Contratos Post Venta                        </t>
        </is>
      </c>
      <c r="E1539" t="inlineStr">
        <is>
          <t>SI</t>
        </is>
      </c>
    </row>
    <row r="1540">
      <c r="A1540" t="n">
        <v>10908</v>
      </c>
      <c r="B1540" t="inlineStr">
        <is>
          <t>Coordinación Externa Proyecto (BIM)</t>
        </is>
      </c>
      <c r="C1540" t="n">
        <v>1106005</v>
      </c>
      <c r="D1540" t="inlineStr">
        <is>
          <t>Caja Chica</t>
        </is>
      </c>
      <c r="E1540" t="inlineStr">
        <is>
          <t>SI</t>
        </is>
      </c>
    </row>
    <row r="1541">
      <c r="A1541" t="n">
        <v>10908</v>
      </c>
      <c r="B1541" t="inlineStr">
        <is>
          <t>Coordinación Externa Proyecto (BIM)</t>
        </is>
      </c>
      <c r="C1541" t="n">
        <v>1203030</v>
      </c>
      <c r="D1541" t="inlineStr">
        <is>
          <t>Equipo Computacional</t>
        </is>
      </c>
      <c r="E1541" t="inlineStr">
        <is>
          <t>SI</t>
        </is>
      </c>
    </row>
    <row r="1542">
      <c r="A1542" t="n">
        <v>10908</v>
      </c>
      <c r="B1542" t="inlineStr">
        <is>
          <t>Coordinación Externa Proyecto (BIM)</t>
        </is>
      </c>
      <c r="C1542" t="n">
        <v>1205010</v>
      </c>
      <c r="D1542" t="inlineStr">
        <is>
          <t>Depreciación Acumulada</t>
        </is>
      </c>
      <c r="E1542" t="inlineStr">
        <is>
          <t>NO</t>
        </is>
      </c>
    </row>
    <row r="1543">
      <c r="A1543" t="n">
        <v>10908</v>
      </c>
      <c r="B1543" t="inlineStr">
        <is>
          <t>Coordinación Externa Proyecto (BIM)</t>
        </is>
      </c>
      <c r="C1543" t="n">
        <v>1206010</v>
      </c>
      <c r="D1543" t="inlineStr">
        <is>
          <t>Cuenta Puente Activo Fijo</t>
        </is>
      </c>
      <c r="E1543" t="inlineStr">
        <is>
          <t>SI</t>
        </is>
      </c>
    </row>
    <row r="1544">
      <c r="A1544" t="n">
        <v>10908</v>
      </c>
      <c r="B1544" t="inlineStr">
        <is>
          <t>Coordinación Externa Proyecto (BIM)</t>
        </is>
      </c>
      <c r="C1544" t="n">
        <v>4201037</v>
      </c>
      <c r="D1544" t="inlineStr">
        <is>
          <t>Distribución Remuneraciones GAV</t>
        </is>
      </c>
      <c r="E1544" t="inlineStr">
        <is>
          <t>SI</t>
        </is>
      </c>
    </row>
    <row r="1545">
      <c r="A1545" t="n">
        <v>10908</v>
      </c>
      <c r="B1545" t="inlineStr">
        <is>
          <t>Coordinación Externa Proyecto (BIM)</t>
        </is>
      </c>
      <c r="C1545" t="n">
        <v>4201042</v>
      </c>
      <c r="D1545" t="inlineStr">
        <is>
          <t>Tickets Restaurant y Otros Alimentación</t>
        </is>
      </c>
      <c r="E1545" t="inlineStr">
        <is>
          <t>SI</t>
        </is>
      </c>
    </row>
    <row r="1546">
      <c r="A1546" t="n">
        <v>10908</v>
      </c>
      <c r="B1546" t="inlineStr">
        <is>
          <t>Coordinación Externa Proyecto (BIM)</t>
        </is>
      </c>
      <c r="C1546" t="n">
        <v>4202004</v>
      </c>
      <c r="D1546" t="inlineStr">
        <is>
          <t>Otros Gastos Legales</t>
        </is>
      </c>
      <c r="E1546" t="inlineStr">
        <is>
          <t>NO</t>
        </is>
      </c>
    </row>
    <row r="1547">
      <c r="A1547" t="n">
        <v>10908</v>
      </c>
      <c r="B1547" t="inlineStr">
        <is>
          <t>Coordinación Externa Proyecto (BIM)</t>
        </is>
      </c>
      <c r="C1547" t="n">
        <v>4202006</v>
      </c>
      <c r="D1547" t="inlineStr">
        <is>
          <t>Gastos Legales Y Notariales OF Central</t>
        </is>
      </c>
      <c r="E1547" t="inlineStr">
        <is>
          <t>SI</t>
        </is>
      </c>
    </row>
    <row r="1548">
      <c r="A1548" t="n">
        <v>10908</v>
      </c>
      <c r="B1548" t="inlineStr">
        <is>
          <t>Coordinación Externa Proyecto (BIM)</t>
        </is>
      </c>
      <c r="C1548" t="n">
        <v>4202009</v>
      </c>
      <c r="D1548" t="inlineStr">
        <is>
          <t>Gastos Viajes Y Traslados</t>
        </is>
      </c>
      <c r="E1548" t="inlineStr">
        <is>
          <t>SI</t>
        </is>
      </c>
    </row>
    <row r="1549">
      <c r="A1549" t="n">
        <v>10908</v>
      </c>
      <c r="B1549" t="inlineStr">
        <is>
          <t>Coordinación Externa Proyecto (BIM)</t>
        </is>
      </c>
      <c r="C1549" t="n">
        <v>4202018</v>
      </c>
      <c r="D1549" t="inlineStr">
        <is>
          <t>Gastos de Representración</t>
        </is>
      </c>
      <c r="E1549" t="inlineStr">
        <is>
          <t>SI</t>
        </is>
      </c>
    </row>
    <row r="1550">
      <c r="A1550" t="n">
        <v>10908</v>
      </c>
      <c r="B1550" t="inlineStr">
        <is>
          <t>Coordinación Externa Proyecto (BIM)</t>
        </is>
      </c>
      <c r="C1550" t="n">
        <v>4202019</v>
      </c>
      <c r="D1550" t="inlineStr">
        <is>
          <t>Gasto General Oficina</t>
        </is>
      </c>
      <c r="E1550" t="inlineStr">
        <is>
          <t>SI</t>
        </is>
      </c>
    </row>
    <row r="1551">
      <c r="A1551" t="n">
        <v>10908</v>
      </c>
      <c r="B1551" t="inlineStr">
        <is>
          <t>Coordinación Externa Proyecto (BIM)</t>
        </is>
      </c>
      <c r="C1551" t="n">
        <v>4202029</v>
      </c>
      <c r="D1551" t="inlineStr">
        <is>
          <t>Insumos Y Gastos Informáticos</t>
        </is>
      </c>
      <c r="E1551" t="inlineStr">
        <is>
          <t>SI</t>
        </is>
      </c>
    </row>
    <row r="1552">
      <c r="A1552" t="n">
        <v>10908</v>
      </c>
      <c r="B1552" t="inlineStr">
        <is>
          <t>Coordinación Externa Proyecto (BIM)</t>
        </is>
      </c>
      <c r="C1552" t="n">
        <v>4301001</v>
      </c>
      <c r="D1552" t="inlineStr">
        <is>
          <t>Depreciación De Activos Fijos</t>
        </is>
      </c>
      <c r="E1552" t="inlineStr">
        <is>
          <t>SI</t>
        </is>
      </c>
    </row>
    <row r="1553">
      <c r="A1553" t="n">
        <v>10910</v>
      </c>
      <c r="B1553" t="inlineStr">
        <is>
          <t>Nuevo Modelo de Comunicaciones Interna</t>
        </is>
      </c>
      <c r="C1553" t="n">
        <v>1106005</v>
      </c>
      <c r="D1553" t="inlineStr">
        <is>
          <t>Caja Chica</t>
        </is>
      </c>
      <c r="E1553" t="inlineStr">
        <is>
          <t>SI</t>
        </is>
      </c>
    </row>
    <row r="1554">
      <c r="A1554" t="n">
        <v>10910</v>
      </c>
      <c r="B1554" t="inlineStr">
        <is>
          <t>Nuevo Modelo de Comunicaciones Interna</t>
        </is>
      </c>
      <c r="C1554" t="n">
        <v>1206010</v>
      </c>
      <c r="D1554" t="inlineStr">
        <is>
          <t>Cuenta Puente Activo Fijo</t>
        </is>
      </c>
      <c r="E1554" t="inlineStr">
        <is>
          <t>SI</t>
        </is>
      </c>
    </row>
    <row r="1555">
      <c r="A1555" t="n">
        <v>10910</v>
      </c>
      <c r="B1555" t="inlineStr">
        <is>
          <t>Nuevo Modelo de Comunicaciones Interna</t>
        </is>
      </c>
      <c r="C1555" t="n">
        <v>2111007</v>
      </c>
      <c r="D1555" t="inlineStr">
        <is>
          <t>Provisión Bonos</t>
        </is>
      </c>
      <c r="E1555" t="inlineStr">
        <is>
          <t>SI</t>
        </is>
      </c>
    </row>
    <row r="1556">
      <c r="A1556" t="n">
        <v>10910</v>
      </c>
      <c r="B1556" t="inlineStr">
        <is>
          <t>Nuevo Modelo de Comunicaciones Interna</t>
        </is>
      </c>
      <c r="C1556" t="n">
        <v>4201010</v>
      </c>
      <c r="D1556" t="inlineStr">
        <is>
          <t>Premios Aguinaldos Y Otros</t>
        </is>
      </c>
      <c r="E1556" t="inlineStr">
        <is>
          <t>SI</t>
        </is>
      </c>
    </row>
    <row r="1557">
      <c r="A1557" t="n">
        <v>10910</v>
      </c>
      <c r="B1557" t="inlineStr">
        <is>
          <t>Nuevo Modelo de Comunicaciones Interna</t>
        </is>
      </c>
      <c r="C1557" t="n">
        <v>4201011</v>
      </c>
      <c r="D1557" t="inlineStr">
        <is>
          <t>Vacaciones</t>
        </is>
      </c>
      <c r="E1557" t="inlineStr">
        <is>
          <t>SI</t>
        </is>
      </c>
    </row>
    <row r="1558">
      <c r="A1558" t="n">
        <v>10910</v>
      </c>
      <c r="B1558" t="inlineStr">
        <is>
          <t>Nuevo Modelo de Comunicaciones Interna</t>
        </is>
      </c>
      <c r="C1558" t="n">
        <v>4201030</v>
      </c>
      <c r="D1558" t="inlineStr">
        <is>
          <t>SUELDO BASE ROL PRIVADO</t>
        </is>
      </c>
      <c r="E1558" t="inlineStr">
        <is>
          <t>SI</t>
        </is>
      </c>
    </row>
    <row r="1559">
      <c r="A1559" t="n">
        <v>10910</v>
      </c>
      <c r="B1559" t="inlineStr">
        <is>
          <t>Nuevo Modelo de Comunicaciones Interna</t>
        </is>
      </c>
      <c r="C1559" t="n">
        <v>4201031</v>
      </c>
      <c r="D1559" t="inlineStr">
        <is>
          <t>Gratificación Rol Privado</t>
        </is>
      </c>
      <c r="E1559" t="inlineStr">
        <is>
          <t>SI</t>
        </is>
      </c>
    </row>
    <row r="1560">
      <c r="A1560" t="n">
        <v>10910</v>
      </c>
      <c r="B1560" t="inlineStr">
        <is>
          <t>Nuevo Modelo de Comunicaciones Interna</t>
        </is>
      </c>
      <c r="C1560" t="n">
        <v>4201032</v>
      </c>
      <c r="D1560" t="inlineStr">
        <is>
          <t>Otros Imponibles Rol Privado</t>
        </is>
      </c>
      <c r="E1560" t="inlineStr">
        <is>
          <t>SI</t>
        </is>
      </c>
    </row>
    <row r="1561">
      <c r="A1561" t="n">
        <v>10910</v>
      </c>
      <c r="B1561" t="inlineStr">
        <is>
          <t>Nuevo Modelo de Comunicaciones Interna</t>
        </is>
      </c>
      <c r="C1561" t="n">
        <v>4201034</v>
      </c>
      <c r="D1561" t="inlineStr">
        <is>
          <t>Otros No Imponibles Rol Privado</t>
        </is>
      </c>
      <c r="E1561" t="inlineStr">
        <is>
          <t>SI</t>
        </is>
      </c>
    </row>
    <row r="1562">
      <c r="A1562" t="n">
        <v>10910</v>
      </c>
      <c r="B1562" t="inlineStr">
        <is>
          <t>Nuevo Modelo de Comunicaciones Interna</t>
        </is>
      </c>
      <c r="C1562" t="n">
        <v>4201035</v>
      </c>
      <c r="D1562" t="inlineStr">
        <is>
          <t>Leyes Sociales Rol Privado</t>
        </is>
      </c>
      <c r="E1562" t="inlineStr">
        <is>
          <t>SI</t>
        </is>
      </c>
    </row>
    <row r="1563">
      <c r="A1563" t="n">
        <v>10910</v>
      </c>
      <c r="B1563" t="inlineStr">
        <is>
          <t>Nuevo Modelo de Comunicaciones Interna</t>
        </is>
      </c>
      <c r="C1563" t="n">
        <v>4201036</v>
      </c>
      <c r="D1563" t="inlineStr">
        <is>
          <t>Indenmización Rol Privado</t>
        </is>
      </c>
      <c r="E1563" t="inlineStr">
        <is>
          <t>SI</t>
        </is>
      </c>
    </row>
    <row r="1564">
      <c r="A1564" t="n">
        <v>10910</v>
      </c>
      <c r="B1564" t="inlineStr">
        <is>
          <t>Nuevo Modelo de Comunicaciones Interna</t>
        </is>
      </c>
      <c r="C1564" t="n">
        <v>4201037</v>
      </c>
      <c r="D1564" t="inlineStr">
        <is>
          <t>Distribución Remuneraciones GAV</t>
        </is>
      </c>
      <c r="E1564" t="inlineStr">
        <is>
          <t>SI</t>
        </is>
      </c>
    </row>
    <row r="1565">
      <c r="A1565" t="n">
        <v>10910</v>
      </c>
      <c r="B1565" t="inlineStr">
        <is>
          <t>Nuevo Modelo de Comunicaciones Interna</t>
        </is>
      </c>
      <c r="C1565" t="n">
        <v>4201040</v>
      </c>
      <c r="D1565" t="inlineStr">
        <is>
          <t>Distribución de Remuneraciones Rol Privado</t>
        </is>
      </c>
      <c r="E1565" t="inlineStr">
        <is>
          <t>SI</t>
        </is>
      </c>
    </row>
    <row r="1566">
      <c r="A1566" t="n">
        <v>10910</v>
      </c>
      <c r="B1566" t="inlineStr">
        <is>
          <t>Nuevo Modelo de Comunicaciones Interna</t>
        </is>
      </c>
      <c r="C1566" t="n">
        <v>4201041</v>
      </c>
      <c r="D1566" t="inlineStr">
        <is>
          <t>Desarrollo</t>
        </is>
      </c>
      <c r="E1566" t="inlineStr">
        <is>
          <t>SI</t>
        </is>
      </c>
    </row>
    <row r="1567">
      <c r="A1567" t="n">
        <v>10910</v>
      </c>
      <c r="B1567" t="inlineStr">
        <is>
          <t>Nuevo Modelo de Comunicaciones Interna</t>
        </is>
      </c>
      <c r="C1567" t="n">
        <v>4201042</v>
      </c>
      <c r="D1567" t="inlineStr">
        <is>
          <t>Tickets Restaurant y Otros Alimentación</t>
        </is>
      </c>
      <c r="E1567" t="inlineStr">
        <is>
          <t>SI</t>
        </is>
      </c>
    </row>
    <row r="1568">
      <c r="A1568" t="n">
        <v>10910</v>
      </c>
      <c r="B1568" t="inlineStr">
        <is>
          <t>Nuevo Modelo de Comunicaciones Interna</t>
        </is>
      </c>
      <c r="C1568" t="n">
        <v>4202004</v>
      </c>
      <c r="D1568" t="inlineStr">
        <is>
          <t>Otros Gastos Legales</t>
        </is>
      </c>
      <c r="E1568" t="inlineStr">
        <is>
          <t>NO</t>
        </is>
      </c>
    </row>
    <row r="1569">
      <c r="A1569" t="n">
        <v>10910</v>
      </c>
      <c r="B1569" t="inlineStr">
        <is>
          <t>Nuevo Modelo de Comunicaciones Interna</t>
        </is>
      </c>
      <c r="C1569" t="n">
        <v>4202009</v>
      </c>
      <c r="D1569" t="inlineStr">
        <is>
          <t>Gastos Viajes Y Traslados</t>
        </is>
      </c>
      <c r="E1569" t="inlineStr">
        <is>
          <t>SI</t>
        </is>
      </c>
    </row>
    <row r="1570">
      <c r="A1570" t="n">
        <v>10910</v>
      </c>
      <c r="B1570" t="inlineStr">
        <is>
          <t>Nuevo Modelo de Comunicaciones Interna</t>
        </is>
      </c>
      <c r="C1570" t="n">
        <v>4202010</v>
      </c>
      <c r="D1570" t="inlineStr">
        <is>
          <t>Artic. Ofic. Fotocop.Papelería</t>
        </is>
      </c>
      <c r="E1570" t="inlineStr">
        <is>
          <t>SI</t>
        </is>
      </c>
    </row>
    <row r="1571">
      <c r="A1571" t="n">
        <v>10910</v>
      </c>
      <c r="B1571" t="inlineStr">
        <is>
          <t>Nuevo Modelo de Comunicaciones Interna</t>
        </is>
      </c>
      <c r="C1571" t="n">
        <v>4202019</v>
      </c>
      <c r="D1571" t="inlineStr">
        <is>
          <t>Gasto General Oficina</t>
        </is>
      </c>
      <c r="E1571" t="inlineStr">
        <is>
          <t>SI</t>
        </is>
      </c>
    </row>
    <row r="1572">
      <c r="A1572" t="n">
        <v>10910</v>
      </c>
      <c r="B1572" t="inlineStr">
        <is>
          <t>Nuevo Modelo de Comunicaciones Interna</t>
        </is>
      </c>
      <c r="C1572" t="n">
        <v>4202023</v>
      </c>
      <c r="D1572" t="inlineStr">
        <is>
          <t>Honorarios Por Asesorías</t>
        </is>
      </c>
      <c r="E1572" t="inlineStr">
        <is>
          <t>SI</t>
        </is>
      </c>
    </row>
    <row r="1573">
      <c r="A1573" t="n">
        <v>10910</v>
      </c>
      <c r="B1573" t="inlineStr">
        <is>
          <t>Nuevo Modelo de Comunicaciones Interna</t>
        </is>
      </c>
      <c r="C1573" t="n">
        <v>4202029</v>
      </c>
      <c r="D1573" t="inlineStr">
        <is>
          <t>Insumos Y Gastos Informáticos</t>
        </is>
      </c>
      <c r="E1573" t="inlineStr">
        <is>
          <t>SI</t>
        </is>
      </c>
    </row>
    <row r="1574">
      <c r="A1574" t="n">
        <v>10910</v>
      </c>
      <c r="B1574" t="inlineStr">
        <is>
          <t>Nuevo Modelo de Comunicaciones Interna</t>
        </is>
      </c>
      <c r="C1574" t="n">
        <v>4203050</v>
      </c>
      <c r="D1574" t="inlineStr">
        <is>
          <t>Asesorías</t>
        </is>
      </c>
      <c r="E1574" t="inlineStr">
        <is>
          <t>SI</t>
        </is>
      </c>
    </row>
    <row r="1575">
      <c r="A1575" t="n">
        <v>10911</v>
      </c>
      <c r="B1575" t="inlineStr">
        <is>
          <t>Programa Incentivo Margen Inmobiliaria</t>
        </is>
      </c>
      <c r="C1575" t="n">
        <v>1106005</v>
      </c>
      <c r="D1575" t="inlineStr">
        <is>
          <t>Caja Chica</t>
        </is>
      </c>
      <c r="E1575" t="inlineStr">
        <is>
          <t>SI</t>
        </is>
      </c>
    </row>
    <row r="1576">
      <c r="A1576" t="n">
        <v>10911</v>
      </c>
      <c r="B1576" t="inlineStr">
        <is>
          <t>Programa Incentivo Margen Inmobiliaria</t>
        </is>
      </c>
      <c r="C1576" t="n">
        <v>1203030</v>
      </c>
      <c r="D1576" t="inlineStr">
        <is>
          <t>Equipo Computacional</t>
        </is>
      </c>
      <c r="E1576" t="inlineStr">
        <is>
          <t>SI</t>
        </is>
      </c>
    </row>
    <row r="1577">
      <c r="A1577" t="n">
        <v>10911</v>
      </c>
      <c r="B1577" t="inlineStr">
        <is>
          <t>Programa Incentivo Margen Inmobiliaria</t>
        </is>
      </c>
      <c r="C1577" t="n">
        <v>1205010</v>
      </c>
      <c r="D1577" t="inlineStr">
        <is>
          <t>Depreciación Acumulada</t>
        </is>
      </c>
      <c r="E1577" t="inlineStr">
        <is>
          <t>NO</t>
        </is>
      </c>
    </row>
    <row r="1578">
      <c r="A1578" t="n">
        <v>10911</v>
      </c>
      <c r="B1578" t="inlineStr">
        <is>
          <t>Programa Incentivo Margen Inmobiliaria</t>
        </is>
      </c>
      <c r="C1578" t="n">
        <v>1206010</v>
      </c>
      <c r="D1578" t="inlineStr">
        <is>
          <t>Cuenta Puente Activo Fijo</t>
        </is>
      </c>
      <c r="E1578" t="inlineStr">
        <is>
          <t>SI</t>
        </is>
      </c>
    </row>
    <row r="1579">
      <c r="A1579" t="n">
        <v>10911</v>
      </c>
      <c r="B1579" t="inlineStr">
        <is>
          <t>Programa Incentivo Margen Inmobiliaria</t>
        </is>
      </c>
      <c r="C1579" t="n">
        <v>4201037</v>
      </c>
      <c r="D1579" t="inlineStr">
        <is>
          <t>Distribución Remuneraciones GAV</t>
        </is>
      </c>
      <c r="E1579" t="inlineStr">
        <is>
          <t>SI</t>
        </is>
      </c>
    </row>
    <row r="1580">
      <c r="A1580" t="n">
        <v>10911</v>
      </c>
      <c r="B1580" t="inlineStr">
        <is>
          <t>Programa Incentivo Margen Inmobiliaria</t>
        </is>
      </c>
      <c r="C1580" t="n">
        <v>4201042</v>
      </c>
      <c r="D1580" t="inlineStr">
        <is>
          <t>Tickets Restaurant y Otros Alimentación</t>
        </is>
      </c>
      <c r="E1580" t="inlineStr">
        <is>
          <t>SI</t>
        </is>
      </c>
    </row>
    <row r="1581">
      <c r="A1581" t="n">
        <v>10911</v>
      </c>
      <c r="B1581" t="inlineStr">
        <is>
          <t>Programa Incentivo Margen Inmobiliaria</t>
        </is>
      </c>
      <c r="C1581" t="n">
        <v>4202004</v>
      </c>
      <c r="D1581" t="inlineStr">
        <is>
          <t>Otros Gastos Legales</t>
        </is>
      </c>
      <c r="E1581" t="inlineStr">
        <is>
          <t>NO</t>
        </is>
      </c>
    </row>
    <row r="1582">
      <c r="A1582" t="n">
        <v>10911</v>
      </c>
      <c r="B1582" t="inlineStr">
        <is>
          <t>Programa Incentivo Margen Inmobiliaria</t>
        </is>
      </c>
      <c r="C1582" t="n">
        <v>4202006</v>
      </c>
      <c r="D1582" t="inlineStr">
        <is>
          <t>Gastos Legales Y Notariales OF Central</t>
        </is>
      </c>
      <c r="E1582" t="inlineStr">
        <is>
          <t>SI</t>
        </is>
      </c>
    </row>
    <row r="1583">
      <c r="A1583" t="n">
        <v>10911</v>
      </c>
      <c r="B1583" t="inlineStr">
        <is>
          <t>Programa Incentivo Margen Inmobiliaria</t>
        </is>
      </c>
      <c r="C1583" t="n">
        <v>4202009</v>
      </c>
      <c r="D1583" t="inlineStr">
        <is>
          <t>Gastos Viajes Y Traslados</t>
        </is>
      </c>
      <c r="E1583" t="inlineStr">
        <is>
          <t>SI</t>
        </is>
      </c>
    </row>
    <row r="1584">
      <c r="A1584" t="n">
        <v>10911</v>
      </c>
      <c r="B1584" t="inlineStr">
        <is>
          <t>Programa Incentivo Margen Inmobiliaria</t>
        </is>
      </c>
      <c r="C1584" t="n">
        <v>4202010</v>
      </c>
      <c r="D1584" t="inlineStr">
        <is>
          <t>Artic. Ofic. Fotocop.Papelería</t>
        </is>
      </c>
      <c r="E1584" t="inlineStr">
        <is>
          <t>SI</t>
        </is>
      </c>
    </row>
    <row r="1585">
      <c r="A1585" t="n">
        <v>10911</v>
      </c>
      <c r="B1585" t="inlineStr">
        <is>
          <t>Programa Incentivo Margen Inmobiliaria</t>
        </is>
      </c>
      <c r="C1585" t="n">
        <v>4202019</v>
      </c>
      <c r="D1585" t="inlineStr">
        <is>
          <t>Gasto General Oficina</t>
        </is>
      </c>
      <c r="E1585" t="inlineStr">
        <is>
          <t>SI</t>
        </is>
      </c>
    </row>
    <row r="1586">
      <c r="A1586" t="n">
        <v>10911</v>
      </c>
      <c r="B1586" t="inlineStr">
        <is>
          <t>Programa Incentivo Margen Inmobiliaria</t>
        </is>
      </c>
      <c r="C1586" t="n">
        <v>4202023</v>
      </c>
      <c r="D1586" t="inlineStr">
        <is>
          <t>Honorarios Por Asesorías</t>
        </is>
      </c>
      <c r="E1586" t="inlineStr">
        <is>
          <t>SI</t>
        </is>
      </c>
    </row>
    <row r="1587">
      <c r="A1587" t="n">
        <v>10911</v>
      </c>
      <c r="B1587" t="inlineStr">
        <is>
          <t>Programa Incentivo Margen Inmobiliaria</t>
        </is>
      </c>
      <c r="C1587" t="n">
        <v>4202029</v>
      </c>
      <c r="D1587" t="inlineStr">
        <is>
          <t>Insumos Y Gastos Informáticos</t>
        </is>
      </c>
      <c r="E1587" t="inlineStr">
        <is>
          <t>SI</t>
        </is>
      </c>
    </row>
    <row r="1588">
      <c r="A1588" t="n">
        <v>10911</v>
      </c>
      <c r="B1588" t="inlineStr">
        <is>
          <t>Programa Incentivo Margen Inmobiliaria</t>
        </is>
      </c>
      <c r="C1588" t="n">
        <v>4301001</v>
      </c>
      <c r="D1588" t="inlineStr">
        <is>
          <t>Depreciación De Activos Fijos</t>
        </is>
      </c>
      <c r="E1588" t="inlineStr">
        <is>
          <t>SI</t>
        </is>
      </c>
    </row>
    <row r="1589">
      <c r="A1589" t="n">
        <v>10912</v>
      </c>
      <c r="B1589" t="inlineStr">
        <is>
          <t>PRODUCTIVIDAD CONSTRUCTORA (NO VIGENTE)</t>
        </is>
      </c>
      <c r="C1589" t="n">
        <v>1106005</v>
      </c>
      <c r="D1589" t="inlineStr">
        <is>
          <t>Caja Chica</t>
        </is>
      </c>
      <c r="E1589" t="inlineStr">
        <is>
          <t>SI</t>
        </is>
      </c>
    </row>
    <row r="1590">
      <c r="A1590" t="n">
        <v>10912</v>
      </c>
      <c r="B1590" t="inlineStr">
        <is>
          <t>PRODUCTIVIDAD CONSTRUCTORA (NO VIGENTE)</t>
        </is>
      </c>
      <c r="C1590" t="n">
        <v>1203030</v>
      </c>
      <c r="D1590" t="inlineStr">
        <is>
          <t>Equipo Computacional</t>
        </is>
      </c>
      <c r="E1590" t="inlineStr">
        <is>
          <t>SI</t>
        </is>
      </c>
    </row>
    <row r="1591">
      <c r="A1591" t="n">
        <v>10912</v>
      </c>
      <c r="B1591" t="inlineStr">
        <is>
          <t>PRODUCTIVIDAD CONSTRUCTORA (NO VIGENTE)</t>
        </is>
      </c>
      <c r="C1591" t="n">
        <v>1205010</v>
      </c>
      <c r="D1591" t="inlineStr">
        <is>
          <t>Depreciación Acumulada</t>
        </is>
      </c>
      <c r="E1591" t="inlineStr">
        <is>
          <t>NO</t>
        </is>
      </c>
    </row>
    <row r="1592">
      <c r="A1592" t="n">
        <v>10912</v>
      </c>
      <c r="B1592" t="inlineStr">
        <is>
          <t>PRODUCTIVIDAD CONSTRUCTORA (NO VIGENTE)</t>
        </is>
      </c>
      <c r="C1592" t="n">
        <v>1206010</v>
      </c>
      <c r="D1592" t="inlineStr">
        <is>
          <t>Cuenta Puente Activo Fijo</t>
        </is>
      </c>
      <c r="E1592" t="inlineStr">
        <is>
          <t>SI</t>
        </is>
      </c>
    </row>
    <row r="1593">
      <c r="A1593" t="n">
        <v>10912</v>
      </c>
      <c r="B1593" t="inlineStr">
        <is>
          <t>PRODUCTIVIDAD CONSTRUCTORA (NO VIGENTE)</t>
        </is>
      </c>
      <c r="C1593" t="n">
        <v>1308010</v>
      </c>
      <c r="D1593" t="inlineStr">
        <is>
          <t>Licencias Software</t>
        </is>
      </c>
      <c r="E1593" t="inlineStr">
        <is>
          <t>SI</t>
        </is>
      </c>
    </row>
    <row r="1594">
      <c r="A1594" t="n">
        <v>10912</v>
      </c>
      <c r="B1594" t="inlineStr">
        <is>
          <t>PRODUCTIVIDAD CONSTRUCTORA (NO VIGENTE)</t>
        </is>
      </c>
      <c r="C1594" t="n">
        <v>1308020</v>
      </c>
      <c r="D1594" t="inlineStr">
        <is>
          <t>Amortización (Menos)</t>
        </is>
      </c>
      <c r="E1594" t="inlineStr">
        <is>
          <t>SI</t>
        </is>
      </c>
    </row>
    <row r="1595">
      <c r="A1595" t="n">
        <v>10912</v>
      </c>
      <c r="B1595" t="inlineStr">
        <is>
          <t>PRODUCTIVIDAD CONSTRUCTORA (NO VIGENTE)</t>
        </is>
      </c>
      <c r="C1595" t="n">
        <v>4201012</v>
      </c>
      <c r="D1595" t="inlineStr">
        <is>
          <t>Gastos por Capacitación</t>
        </is>
      </c>
      <c r="E1595" t="inlineStr">
        <is>
          <t>SI</t>
        </is>
      </c>
    </row>
    <row r="1596">
      <c r="A1596" t="n">
        <v>10912</v>
      </c>
      <c r="B1596" t="inlineStr">
        <is>
          <t>PRODUCTIVIDAD CONSTRUCTORA (NO VIGENTE)</t>
        </is>
      </c>
      <c r="C1596" t="n">
        <v>4201013</v>
      </c>
      <c r="D1596" t="inlineStr">
        <is>
          <t>Eventos Del Personal</t>
        </is>
      </c>
      <c r="E1596" t="inlineStr">
        <is>
          <t>SI</t>
        </is>
      </c>
    </row>
    <row r="1597">
      <c r="A1597" t="n">
        <v>10912</v>
      </c>
      <c r="B1597" t="inlineStr">
        <is>
          <t>PRODUCTIVIDAD CONSTRUCTORA (NO VIGENTE)</t>
        </is>
      </c>
      <c r="C1597" t="n">
        <v>4201037</v>
      </c>
      <c r="D1597" t="inlineStr">
        <is>
          <t>Distribución Remuneraciones GAV</t>
        </is>
      </c>
      <c r="E1597" t="inlineStr">
        <is>
          <t>SI</t>
        </is>
      </c>
    </row>
    <row r="1598">
      <c r="A1598" t="n">
        <v>10912</v>
      </c>
      <c r="B1598" t="inlineStr">
        <is>
          <t>PRODUCTIVIDAD CONSTRUCTORA (NO VIGENTE)</t>
        </is>
      </c>
      <c r="C1598" t="n">
        <v>4201041</v>
      </c>
      <c r="D1598" t="inlineStr">
        <is>
          <t>Desarrollo</t>
        </is>
      </c>
      <c r="E1598" t="inlineStr">
        <is>
          <t>SI</t>
        </is>
      </c>
    </row>
    <row r="1599">
      <c r="A1599" t="n">
        <v>10912</v>
      </c>
      <c r="B1599" t="inlineStr">
        <is>
          <t>PRODUCTIVIDAD CONSTRUCTORA (NO VIGENTE)</t>
        </is>
      </c>
      <c r="C1599" t="n">
        <v>4201042</v>
      </c>
      <c r="D1599" t="inlineStr">
        <is>
          <t>Tickets Restaurant y Otros Alimentación</t>
        </is>
      </c>
      <c r="E1599" t="inlineStr">
        <is>
          <t>SI</t>
        </is>
      </c>
    </row>
    <row r="1600">
      <c r="A1600" t="n">
        <v>10912</v>
      </c>
      <c r="B1600" t="inlineStr">
        <is>
          <t>PRODUCTIVIDAD CONSTRUCTORA (NO VIGENTE)</t>
        </is>
      </c>
      <c r="C1600" t="n">
        <v>4202006</v>
      </c>
      <c r="D1600" t="inlineStr">
        <is>
          <t>Gastos Legales Y Notariales OF Central</t>
        </is>
      </c>
      <c r="E1600" t="inlineStr">
        <is>
          <t>SI</t>
        </is>
      </c>
    </row>
    <row r="1601">
      <c r="A1601" t="n">
        <v>10912</v>
      </c>
      <c r="B1601" t="inlineStr">
        <is>
          <t>PRODUCTIVIDAD CONSTRUCTORA (NO VIGENTE)</t>
        </is>
      </c>
      <c r="C1601" t="n">
        <v>4202009</v>
      </c>
      <c r="D1601" t="inlineStr">
        <is>
          <t>Gastos Viajes Y Traslados</t>
        </is>
      </c>
      <c r="E1601" t="inlineStr">
        <is>
          <t>SI</t>
        </is>
      </c>
    </row>
    <row r="1602">
      <c r="A1602" t="n">
        <v>10912</v>
      </c>
      <c r="B1602" t="inlineStr">
        <is>
          <t>PRODUCTIVIDAD CONSTRUCTORA (NO VIGENTE)</t>
        </is>
      </c>
      <c r="C1602" t="n">
        <v>4202018</v>
      </c>
      <c r="D1602" t="inlineStr">
        <is>
          <t>Gastos de Representación</t>
        </is>
      </c>
      <c r="E1602" t="inlineStr">
        <is>
          <t>SI</t>
        </is>
      </c>
    </row>
    <row r="1603">
      <c r="A1603" t="n">
        <v>10912</v>
      </c>
      <c r="B1603" t="inlineStr">
        <is>
          <t>PRODUCTIVIDAD CONSTRUCTORA (NO VIGENTE)</t>
        </is>
      </c>
      <c r="C1603" t="n">
        <v>4202019</v>
      </c>
      <c r="D1603" t="inlineStr">
        <is>
          <t>Gasto General Oficina</t>
        </is>
      </c>
      <c r="E1603" t="inlineStr">
        <is>
          <t>SI</t>
        </is>
      </c>
    </row>
    <row r="1604">
      <c r="A1604" t="n">
        <v>10912</v>
      </c>
      <c r="B1604" t="inlineStr">
        <is>
          <t>PRODUCTIVIDAD CONSTRUCTORA (NO VIGENTE)</t>
        </is>
      </c>
      <c r="C1604" t="n">
        <v>4202023</v>
      </c>
      <c r="D1604" t="inlineStr">
        <is>
          <t>Honorarios Por Asesorías</t>
        </is>
      </c>
      <c r="E1604" t="inlineStr">
        <is>
          <t>SI</t>
        </is>
      </c>
    </row>
    <row r="1605">
      <c r="A1605" t="n">
        <v>10912</v>
      </c>
      <c r="B1605" t="inlineStr">
        <is>
          <t>PRODUCTIVIDAD CONSTRUCTORA (NO VIGENTE)</t>
        </is>
      </c>
      <c r="C1605" t="n">
        <v>4202029</v>
      </c>
      <c r="D1605" t="inlineStr">
        <is>
          <t>Insumos Y Gastos Informáticos</t>
        </is>
      </c>
      <c r="E1605" t="inlineStr">
        <is>
          <t>SI</t>
        </is>
      </c>
    </row>
    <row r="1606">
      <c r="A1606" t="n">
        <v>10912</v>
      </c>
      <c r="B1606" t="inlineStr">
        <is>
          <t>PRODUCTIVIDAD CONSTRUCTORA (NO VIGENTE)</t>
        </is>
      </c>
      <c r="C1606" t="n">
        <v>4207080</v>
      </c>
      <c r="D1606" t="inlineStr">
        <is>
          <t>Amortización Intangibles</t>
        </is>
      </c>
      <c r="E1606" t="inlineStr">
        <is>
          <t>SI</t>
        </is>
      </c>
    </row>
    <row r="1607">
      <c r="A1607" t="n">
        <v>10912</v>
      </c>
      <c r="B1607" t="inlineStr">
        <is>
          <t>PRODUCTIVIDAD CONSTRUCTORA (NO VIGENTE)</t>
        </is>
      </c>
      <c r="C1607" t="n">
        <v>4301001</v>
      </c>
      <c r="D1607" t="inlineStr">
        <is>
          <t>Depreciación De Activos Fijos</t>
        </is>
      </c>
      <c r="E1607" t="inlineStr">
        <is>
          <t>SI</t>
        </is>
      </c>
    </row>
    <row r="1608">
      <c r="A1608" t="n">
        <v>10913</v>
      </c>
      <c r="B1608" t="inlineStr">
        <is>
          <t>Pricing</t>
        </is>
      </c>
      <c r="C1608" t="n">
        <v>1106005</v>
      </c>
      <c r="D1608" t="inlineStr">
        <is>
          <t>Caja Chica</t>
        </is>
      </c>
      <c r="E1608" t="inlineStr">
        <is>
          <t>SI</t>
        </is>
      </c>
    </row>
    <row r="1609">
      <c r="A1609" t="n">
        <v>10913</v>
      </c>
      <c r="B1609" t="inlineStr">
        <is>
          <t>Pricing</t>
        </is>
      </c>
      <c r="C1609" t="n">
        <v>1203030</v>
      </c>
      <c r="D1609" t="inlineStr">
        <is>
          <t>Equipo Computacional</t>
        </is>
      </c>
      <c r="E1609" t="inlineStr">
        <is>
          <t>SI</t>
        </is>
      </c>
    </row>
    <row r="1610">
      <c r="A1610" t="n">
        <v>10913</v>
      </c>
      <c r="B1610" t="inlineStr">
        <is>
          <t>Pricing</t>
        </is>
      </c>
      <c r="C1610" t="n">
        <v>1205010</v>
      </c>
      <c r="D1610" t="inlineStr">
        <is>
          <t>Depreciación Acumulada</t>
        </is>
      </c>
      <c r="E1610" t="inlineStr">
        <is>
          <t>NO</t>
        </is>
      </c>
    </row>
    <row r="1611">
      <c r="A1611" t="n">
        <v>10913</v>
      </c>
      <c r="B1611" t="inlineStr">
        <is>
          <t>Pricing</t>
        </is>
      </c>
      <c r="C1611" t="n">
        <v>1206010</v>
      </c>
      <c r="D1611" t="inlineStr">
        <is>
          <t>Cuenta Puente Activo Fijo</t>
        </is>
      </c>
      <c r="E1611" t="inlineStr">
        <is>
          <t>SI</t>
        </is>
      </c>
    </row>
    <row r="1612">
      <c r="A1612" t="n">
        <v>10913</v>
      </c>
      <c r="B1612" t="inlineStr">
        <is>
          <t>Pricing</t>
        </is>
      </c>
      <c r="C1612" t="n">
        <v>1308010</v>
      </c>
      <c r="D1612" t="inlineStr">
        <is>
          <t>Licencias Software</t>
        </is>
      </c>
      <c r="E1612" t="inlineStr">
        <is>
          <t>SI</t>
        </is>
      </c>
    </row>
    <row r="1613">
      <c r="A1613" t="n">
        <v>10913</v>
      </c>
      <c r="B1613" t="inlineStr">
        <is>
          <t>Pricing</t>
        </is>
      </c>
      <c r="C1613" t="n">
        <v>1308020</v>
      </c>
      <c r="D1613" t="inlineStr">
        <is>
          <t>Amortización (Menos)</t>
        </is>
      </c>
      <c r="E1613" t="inlineStr">
        <is>
          <t>SI</t>
        </is>
      </c>
    </row>
    <row r="1614">
      <c r="A1614" t="n">
        <v>10913</v>
      </c>
      <c r="B1614" t="inlineStr">
        <is>
          <t>Pricing</t>
        </is>
      </c>
      <c r="C1614" t="n">
        <v>4201012</v>
      </c>
      <c r="D1614" t="inlineStr">
        <is>
          <t>Gastos por Capacitación</t>
        </is>
      </c>
      <c r="E1614" t="inlineStr">
        <is>
          <t>SI</t>
        </is>
      </c>
    </row>
    <row r="1615">
      <c r="A1615" t="n">
        <v>10913</v>
      </c>
      <c r="B1615" t="inlineStr">
        <is>
          <t>Pricing</t>
        </is>
      </c>
      <c r="C1615" t="n">
        <v>4201013</v>
      </c>
      <c r="D1615" t="inlineStr">
        <is>
          <t>Eventos Del Personal</t>
        </is>
      </c>
      <c r="E1615" t="inlineStr">
        <is>
          <t>SI</t>
        </is>
      </c>
    </row>
    <row r="1616">
      <c r="A1616" t="n">
        <v>10913</v>
      </c>
      <c r="B1616" t="inlineStr">
        <is>
          <t>Pricing</t>
        </is>
      </c>
      <c r="C1616" t="n">
        <v>4201037</v>
      </c>
      <c r="D1616" t="inlineStr">
        <is>
          <t>Distribución Remuneraciones GAV</t>
        </is>
      </c>
      <c r="E1616" t="inlineStr">
        <is>
          <t>SI</t>
        </is>
      </c>
    </row>
    <row r="1617">
      <c r="A1617" t="n">
        <v>10913</v>
      </c>
      <c r="B1617" t="inlineStr">
        <is>
          <t>Pricing</t>
        </is>
      </c>
      <c r="C1617" t="n">
        <v>4201041</v>
      </c>
      <c r="D1617" t="inlineStr">
        <is>
          <t>Desarrollo</t>
        </is>
      </c>
      <c r="E1617" t="inlineStr">
        <is>
          <t>SI</t>
        </is>
      </c>
    </row>
    <row r="1618">
      <c r="A1618" t="n">
        <v>10913</v>
      </c>
      <c r="B1618" t="inlineStr">
        <is>
          <t>Pricing</t>
        </is>
      </c>
      <c r="C1618" t="n">
        <v>4202006</v>
      </c>
      <c r="D1618" t="inlineStr">
        <is>
          <t>Gastos Legales Y Notariales OF Central</t>
        </is>
      </c>
      <c r="E1618" t="inlineStr">
        <is>
          <t>SI</t>
        </is>
      </c>
    </row>
    <row r="1619">
      <c r="A1619" t="n">
        <v>10913</v>
      </c>
      <c r="B1619" t="inlineStr">
        <is>
          <t>Pricing</t>
        </is>
      </c>
      <c r="C1619" t="n">
        <v>4202009</v>
      </c>
      <c r="D1619" t="inlineStr">
        <is>
          <t>Gastos Viajes Y Traslados</t>
        </is>
      </c>
      <c r="E1619" t="inlineStr">
        <is>
          <t>SI</t>
        </is>
      </c>
    </row>
    <row r="1620">
      <c r="A1620" t="n">
        <v>10913</v>
      </c>
      <c r="B1620" t="inlineStr">
        <is>
          <t>Pricing</t>
        </is>
      </c>
      <c r="C1620" t="n">
        <v>4202018</v>
      </c>
      <c r="D1620" t="inlineStr">
        <is>
          <t>Gastos de Representación</t>
        </is>
      </c>
      <c r="E1620" t="inlineStr">
        <is>
          <t>SI</t>
        </is>
      </c>
    </row>
    <row r="1621">
      <c r="A1621" t="n">
        <v>10913</v>
      </c>
      <c r="B1621" t="inlineStr">
        <is>
          <t>Pricing</t>
        </is>
      </c>
      <c r="C1621" t="n">
        <v>4202019</v>
      </c>
      <c r="D1621" t="inlineStr">
        <is>
          <t>Gasto General Oficina</t>
        </is>
      </c>
      <c r="E1621" t="inlineStr">
        <is>
          <t>SI</t>
        </is>
      </c>
    </row>
    <row r="1622">
      <c r="A1622" t="n">
        <v>10913</v>
      </c>
      <c r="B1622" t="inlineStr">
        <is>
          <t>Pricing</t>
        </is>
      </c>
      <c r="C1622" t="n">
        <v>4202023</v>
      </c>
      <c r="D1622" t="inlineStr">
        <is>
          <t>Honorarios Por Asesorías</t>
        </is>
      </c>
      <c r="E1622" t="inlineStr">
        <is>
          <t>SI</t>
        </is>
      </c>
    </row>
    <row r="1623">
      <c r="A1623" t="n">
        <v>10913</v>
      </c>
      <c r="B1623" t="inlineStr">
        <is>
          <t>Pricing</t>
        </is>
      </c>
      <c r="C1623" t="n">
        <v>4202029</v>
      </c>
      <c r="D1623" t="inlineStr">
        <is>
          <t>Insumos Y Gastos Informáticos</t>
        </is>
      </c>
      <c r="E1623" t="inlineStr">
        <is>
          <t>SI</t>
        </is>
      </c>
    </row>
    <row r="1624">
      <c r="A1624" t="n">
        <v>10913</v>
      </c>
      <c r="B1624" t="inlineStr">
        <is>
          <t>Pricing</t>
        </is>
      </c>
      <c r="C1624" t="n">
        <v>4207080</v>
      </c>
      <c r="D1624" t="inlineStr">
        <is>
          <t>Amortización Intangibles</t>
        </is>
      </c>
      <c r="E1624" t="inlineStr">
        <is>
          <t>SI</t>
        </is>
      </c>
    </row>
    <row r="1625">
      <c r="A1625" t="n">
        <v>10913</v>
      </c>
      <c r="B1625" t="inlineStr">
        <is>
          <t>Pricing</t>
        </is>
      </c>
      <c r="C1625" t="n">
        <v>4301001</v>
      </c>
      <c r="D1625" t="inlineStr">
        <is>
          <t>Depreciación De Activos Fijos</t>
        </is>
      </c>
      <c r="E1625" t="inlineStr">
        <is>
          <t>SI</t>
        </is>
      </c>
    </row>
    <row r="1626">
      <c r="A1626" t="n">
        <v>10914</v>
      </c>
      <c r="B1626" t="inlineStr">
        <is>
          <t>SUB GERENCIA TÉCNICA (NO VIGENTE)</t>
        </is>
      </c>
      <c r="C1626" t="n">
        <v>1106005</v>
      </c>
      <c r="D1626" t="inlineStr">
        <is>
          <t>Caja Chica</t>
        </is>
      </c>
      <c r="E1626" t="inlineStr">
        <is>
          <t>SI</t>
        </is>
      </c>
    </row>
    <row r="1627">
      <c r="A1627" t="n">
        <v>10914</v>
      </c>
      <c r="B1627" t="inlineStr">
        <is>
          <t>SUB GERENCIA TÉCNICA (NO VIGENTE)</t>
        </is>
      </c>
      <c r="C1627" t="n">
        <v>1203030</v>
      </c>
      <c r="D1627" t="inlineStr">
        <is>
          <t>Equipo Computacional</t>
        </is>
      </c>
      <c r="E1627" t="inlineStr">
        <is>
          <t>SI</t>
        </is>
      </c>
    </row>
    <row r="1628">
      <c r="A1628" t="n">
        <v>10914</v>
      </c>
      <c r="B1628" t="inlineStr">
        <is>
          <t>SUB GERENCIA TÉCNICA (NO VIGENTE)</t>
        </is>
      </c>
      <c r="C1628" t="n">
        <v>1205010</v>
      </c>
      <c r="D1628" t="inlineStr">
        <is>
          <t>Depreciación Acumulada</t>
        </is>
      </c>
      <c r="E1628" t="inlineStr">
        <is>
          <t>NO</t>
        </is>
      </c>
    </row>
    <row r="1629">
      <c r="A1629" t="n">
        <v>10914</v>
      </c>
      <c r="B1629" t="inlineStr">
        <is>
          <t>SUB GERENCIA TÉCNICA (NO VIGENTE)</t>
        </is>
      </c>
      <c r="C1629" t="n">
        <v>1206010</v>
      </c>
      <c r="D1629" t="inlineStr">
        <is>
          <t>Cuenta Puente Activo Fijo</t>
        </is>
      </c>
      <c r="E1629" t="inlineStr">
        <is>
          <t>SI</t>
        </is>
      </c>
    </row>
    <row r="1630">
      <c r="A1630" t="n">
        <v>10914</v>
      </c>
      <c r="B1630" t="inlineStr">
        <is>
          <t>SUB GERENCIA TÉCNICA (NO VIGENTE)</t>
        </is>
      </c>
      <c r="C1630" t="n">
        <v>1308010</v>
      </c>
      <c r="D1630" t="inlineStr">
        <is>
          <t>Licencias Software</t>
        </is>
      </c>
      <c r="E1630" t="inlineStr">
        <is>
          <t>SI</t>
        </is>
      </c>
    </row>
    <row r="1631">
      <c r="A1631" t="n">
        <v>10914</v>
      </c>
      <c r="B1631" t="inlineStr">
        <is>
          <t>SUB GERENCIA TÉCNICA (NO VIGENTE)</t>
        </is>
      </c>
      <c r="C1631" t="n">
        <v>1308020</v>
      </c>
      <c r="D1631" t="inlineStr">
        <is>
          <t>Amortización (Menos)</t>
        </is>
      </c>
      <c r="E1631" t="inlineStr">
        <is>
          <t>SI</t>
        </is>
      </c>
    </row>
    <row r="1632">
      <c r="A1632" t="n">
        <v>10914</v>
      </c>
      <c r="B1632" t="inlineStr">
        <is>
          <t>SUB GERENCIA TÉCNICA (NO VIGENTE)</t>
        </is>
      </c>
      <c r="C1632" t="n">
        <v>4201012</v>
      </c>
      <c r="D1632" t="inlineStr">
        <is>
          <t>Gastos por Capacitación</t>
        </is>
      </c>
      <c r="E1632" t="inlineStr">
        <is>
          <t>SI</t>
        </is>
      </c>
    </row>
    <row r="1633">
      <c r="A1633" t="n">
        <v>10914</v>
      </c>
      <c r="B1633" t="inlineStr">
        <is>
          <t>SUB GERENCIA TÉCNICA (NO VIGENTE)</t>
        </is>
      </c>
      <c r="C1633" t="n">
        <v>4201013</v>
      </c>
      <c r="D1633" t="inlineStr">
        <is>
          <t>Eventos Del Personal</t>
        </is>
      </c>
      <c r="E1633" t="inlineStr">
        <is>
          <t>SI</t>
        </is>
      </c>
    </row>
    <row r="1634">
      <c r="A1634" t="n">
        <v>10914</v>
      </c>
      <c r="B1634" t="inlineStr">
        <is>
          <t>SUB GERENCIA TÉCNICA (NO VIGENTE)</t>
        </is>
      </c>
      <c r="C1634" t="n">
        <v>4201037</v>
      </c>
      <c r="D1634" t="inlineStr">
        <is>
          <t>Distribución Remuneraciones GAV</t>
        </is>
      </c>
      <c r="E1634" t="inlineStr">
        <is>
          <t>SI</t>
        </is>
      </c>
    </row>
    <row r="1635">
      <c r="A1635" t="n">
        <v>10914</v>
      </c>
      <c r="B1635" t="inlineStr">
        <is>
          <t>SUB GERENCIA TÉCNICA (NO VIGENTE)</t>
        </is>
      </c>
      <c r="C1635" t="n">
        <v>4201041</v>
      </c>
      <c r="D1635" t="inlineStr">
        <is>
          <t>Desarrollo</t>
        </is>
      </c>
      <c r="E1635" t="inlineStr">
        <is>
          <t>SI</t>
        </is>
      </c>
    </row>
    <row r="1636">
      <c r="A1636" t="n">
        <v>10914</v>
      </c>
      <c r="B1636" t="inlineStr">
        <is>
          <t>SUB GERENCIA TÉCNICA (NO VIGENTE)</t>
        </is>
      </c>
      <c r="C1636" t="n">
        <v>4202006</v>
      </c>
      <c r="D1636" t="inlineStr">
        <is>
          <t>Gastos Legales Y Notariales OF Central</t>
        </is>
      </c>
      <c r="E1636" t="inlineStr">
        <is>
          <t>SI</t>
        </is>
      </c>
    </row>
    <row r="1637">
      <c r="A1637" t="n">
        <v>10914</v>
      </c>
      <c r="B1637" t="inlineStr">
        <is>
          <t>SUB GERENCIA TÉCNICA (NO VIGENTE)</t>
        </is>
      </c>
      <c r="C1637" t="n">
        <v>4202009</v>
      </c>
      <c r="D1637" t="inlineStr">
        <is>
          <t>Gastos Viajes Y Traslados</t>
        </is>
      </c>
      <c r="E1637" t="inlineStr">
        <is>
          <t>SI</t>
        </is>
      </c>
    </row>
    <row r="1638">
      <c r="A1638" t="n">
        <v>10914</v>
      </c>
      <c r="B1638" t="inlineStr">
        <is>
          <t>SUB GERENCIA TÉCNICA (NO VIGENTE)</t>
        </is>
      </c>
      <c r="C1638" t="n">
        <v>4202010</v>
      </c>
      <c r="D1638" t="inlineStr">
        <is>
          <t>Artic. Ofic. Fotocop.Papelería</t>
        </is>
      </c>
      <c r="E1638" t="inlineStr">
        <is>
          <t>SI</t>
        </is>
      </c>
    </row>
    <row r="1639">
      <c r="A1639" t="n">
        <v>10914</v>
      </c>
      <c r="B1639" t="inlineStr">
        <is>
          <t>SUB GERENCIA TÉCNICA (NO VIGENTE)</t>
        </is>
      </c>
      <c r="C1639" t="n">
        <v>4202018</v>
      </c>
      <c r="D1639" t="inlineStr">
        <is>
          <t>Gastos de Representación</t>
        </is>
      </c>
      <c r="E1639" t="inlineStr">
        <is>
          <t>SI</t>
        </is>
      </c>
    </row>
    <row r="1640">
      <c r="A1640" t="n">
        <v>10914</v>
      </c>
      <c r="B1640" t="inlineStr">
        <is>
          <t>SUB GERENCIA TÉCNICA (NO VIGENTE)</t>
        </is>
      </c>
      <c r="C1640" t="n">
        <v>4202019</v>
      </c>
      <c r="D1640" t="inlineStr">
        <is>
          <t>Gasto General Oficina</t>
        </is>
      </c>
      <c r="E1640" t="inlineStr">
        <is>
          <t>SI</t>
        </is>
      </c>
    </row>
    <row r="1641">
      <c r="A1641" t="n">
        <v>10914</v>
      </c>
      <c r="B1641" t="inlineStr">
        <is>
          <t>SUB GERENCIA TÉCNICA (NO VIGENTE)</t>
        </is>
      </c>
      <c r="C1641" t="n">
        <v>4202023</v>
      </c>
      <c r="D1641" t="inlineStr">
        <is>
          <t>Honorarios Por Asesorías</t>
        </is>
      </c>
      <c r="E1641" t="inlineStr">
        <is>
          <t>SI</t>
        </is>
      </c>
    </row>
    <row r="1642">
      <c r="A1642" t="n">
        <v>10914</v>
      </c>
      <c r="B1642" t="inlineStr">
        <is>
          <t>SUB GERENCIA TÉCNICA (NO VIGENTE)</t>
        </is>
      </c>
      <c r="C1642" t="n">
        <v>4202029</v>
      </c>
      <c r="D1642" t="inlineStr">
        <is>
          <t>Insumos Y Gastos Informáticos</t>
        </is>
      </c>
      <c r="E1642" t="inlineStr">
        <is>
          <t>SI</t>
        </is>
      </c>
    </row>
    <row r="1643">
      <c r="A1643" t="n">
        <v>10914</v>
      </c>
      <c r="B1643" t="inlineStr">
        <is>
          <t>SUB GERENCIA TÉCNICA (NO VIGENTE)</t>
        </is>
      </c>
      <c r="C1643" t="n">
        <v>4207080</v>
      </c>
      <c r="D1643" t="inlineStr">
        <is>
          <t>Amortización Intangibles</t>
        </is>
      </c>
      <c r="E1643" t="inlineStr">
        <is>
          <t>SI</t>
        </is>
      </c>
    </row>
    <row r="1644">
      <c r="A1644" t="n">
        <v>10914</v>
      </c>
      <c r="B1644" t="inlineStr">
        <is>
          <t>SUB GERENCIA TÉCNICA (NO VIGENTE)</t>
        </is>
      </c>
      <c r="C1644" t="n">
        <v>4301001</v>
      </c>
      <c r="D1644" t="inlineStr">
        <is>
          <t>Depreciación De Activos Fijos</t>
        </is>
      </c>
      <c r="E1644" t="inlineStr">
        <is>
          <t>SI</t>
        </is>
      </c>
    </row>
    <row r="1645">
      <c r="A1645" t="n">
        <v>10916</v>
      </c>
      <c r="B1645" t="inlineStr">
        <is>
          <t>CALIDAD CONSTRUCTORA (NO VIGENTE)</t>
        </is>
      </c>
      <c r="C1645" t="n">
        <v>4202009</v>
      </c>
      <c r="D1645" t="inlineStr">
        <is>
          <t>Gastos viajes y traslados</t>
        </is>
      </c>
      <c r="E1645" t="inlineStr">
        <is>
          <t>SI</t>
        </is>
      </c>
    </row>
    <row r="1646">
      <c r="A1646" t="n">
        <v>10916</v>
      </c>
      <c r="B1646" t="inlineStr">
        <is>
          <t>CALIDAD CONSTRUCTORA (NO VIGENTE)</t>
        </is>
      </c>
      <c r="C1646" t="n">
        <v>4202010</v>
      </c>
      <c r="D1646" t="inlineStr">
        <is>
          <t>Artic. Ofic. Fotocop.papelería</t>
        </is>
      </c>
      <c r="E1646" t="inlineStr">
        <is>
          <t>SI</t>
        </is>
      </c>
    </row>
    <row r="1647">
      <c r="A1647" t="n">
        <v>10916</v>
      </c>
      <c r="B1647" t="inlineStr">
        <is>
          <t>CALIDAD CONSTRUCTORA (NO VIGENTE)</t>
        </is>
      </c>
      <c r="C1647" t="n">
        <v>4202019</v>
      </c>
      <c r="D1647" t="inlineStr">
        <is>
          <t>Gasto general oficina</t>
        </is>
      </c>
      <c r="E1647" t="inlineStr">
        <is>
          <t>SI</t>
        </is>
      </c>
    </row>
    <row r="1648">
      <c r="A1648" t="n">
        <v>10916</v>
      </c>
      <c r="B1648" t="inlineStr">
        <is>
          <t>CALIDAD CONSTRUCTORA (NO VIGENTE)</t>
        </is>
      </c>
      <c r="C1648" t="n">
        <v>4202023</v>
      </c>
      <c r="D1648" t="inlineStr">
        <is>
          <t>Honorarios por asesorías</t>
        </is>
      </c>
      <c r="E1648" t="inlineStr">
        <is>
          <t>SI</t>
        </is>
      </c>
    </row>
    <row r="1649">
      <c r="A1649" t="n">
        <v>10916</v>
      </c>
      <c r="B1649" t="inlineStr">
        <is>
          <t>CALIDAD CONSTRUCTORA (NO VIGENTE)</t>
        </is>
      </c>
      <c r="C1649" t="n">
        <v>4202029</v>
      </c>
      <c r="D1649" t="inlineStr">
        <is>
          <t>Insumos y gastos informáticos</t>
        </is>
      </c>
      <c r="E1649" t="inlineStr">
        <is>
          <t>SI</t>
        </is>
      </c>
    </row>
    <row r="1650">
      <c r="A1650" t="n">
        <v>10917</v>
      </c>
      <c r="B1650" t="inlineStr">
        <is>
          <t>OTROS OFICINA CENTRAL (NO VIGENTE)</t>
        </is>
      </c>
      <c r="C1650" t="n">
        <v>4202033</v>
      </c>
      <c r="D1650" t="inlineStr">
        <is>
          <t>Provisión vacaciones</t>
        </is>
      </c>
      <c r="E1650" t="inlineStr">
        <is>
          <t>NO</t>
        </is>
      </c>
    </row>
    <row r="1651">
      <c r="A1651" t="n">
        <v>10918</v>
      </c>
      <c r="B1651" t="inlineStr">
        <is>
          <t>PLANIFICACIÓN Y CONTROL DE OBRAS (NO VIGENTE)</t>
        </is>
      </c>
      <c r="C1651" t="n">
        <v>4201010</v>
      </c>
      <c r="D1651" t="inlineStr">
        <is>
          <t>Premios aguinaldos y otros</t>
        </is>
      </c>
      <c r="E1651" t="inlineStr">
        <is>
          <t>NO</t>
        </is>
      </c>
    </row>
    <row r="1652">
      <c r="A1652" t="n">
        <v>10918</v>
      </c>
      <c r="B1652" t="inlineStr">
        <is>
          <t>PLANIFICACIÓN Y CONTROL DE OBRAS (NO VIGENTE)</t>
        </is>
      </c>
      <c r="C1652" t="n">
        <v>4201013</v>
      </c>
      <c r="D1652" t="inlineStr">
        <is>
          <t>Eventos del personal</t>
        </is>
      </c>
      <c r="E1652" t="inlineStr">
        <is>
          <t>SI</t>
        </is>
      </c>
    </row>
    <row r="1653">
      <c r="A1653" t="n">
        <v>10918</v>
      </c>
      <c r="B1653" t="inlineStr">
        <is>
          <t>PLANIFICACIÓN Y CONTROL DE OBRAS (NO VIGENTE)</t>
        </is>
      </c>
      <c r="C1653" t="n">
        <v>4201042</v>
      </c>
      <c r="D1653" t="inlineStr">
        <is>
          <t>Tickets restaurant y otros alimentación</t>
        </is>
      </c>
      <c r="E1653" t="inlineStr">
        <is>
          <t>NO</t>
        </is>
      </c>
    </row>
    <row r="1654">
      <c r="A1654" t="n">
        <v>10918</v>
      </c>
      <c r="B1654" t="inlineStr">
        <is>
          <t>PLANIFICACIÓN Y CONTROL DE OBRAS (NO VIGENTE)</t>
        </is>
      </c>
      <c r="C1654" t="n">
        <v>4202009</v>
      </c>
      <c r="D1654" t="inlineStr">
        <is>
          <t>Gastos viajes y traslados</t>
        </is>
      </c>
      <c r="E1654" t="inlineStr">
        <is>
          <t>SI</t>
        </is>
      </c>
    </row>
    <row r="1655">
      <c r="A1655" t="n">
        <v>10918</v>
      </c>
      <c r="B1655" t="inlineStr">
        <is>
          <t>PLANIFICACIÓN Y CONTROL DE OBRAS (NO VIGENTE)</t>
        </is>
      </c>
      <c r="C1655" t="n">
        <v>4202023</v>
      </c>
      <c r="D1655" t="inlineStr">
        <is>
          <t>Honorarios por asesorías</t>
        </is>
      </c>
      <c r="E1655" t="inlineStr">
        <is>
          <t>SI</t>
        </is>
      </c>
    </row>
    <row r="1656">
      <c r="A1656" t="n">
        <v>10918</v>
      </c>
      <c r="B1656" t="inlineStr">
        <is>
          <t>PLANIFICACIÓN Y CONTROL DE OBRAS (NO VIGENTE)</t>
        </is>
      </c>
      <c r="C1656" t="n">
        <v>4202030</v>
      </c>
      <c r="D1656" t="inlineStr">
        <is>
          <t>Elementos de seguridad y herramientas</t>
        </is>
      </c>
      <c r="E1656" t="inlineStr">
        <is>
          <t>NO</t>
        </is>
      </c>
    </row>
    <row r="1657">
      <c r="A1657" t="n">
        <v>10919</v>
      </c>
      <c r="B1657" t="inlineStr">
        <is>
          <t>Patentes</t>
        </is>
      </c>
      <c r="C1657" t="n">
        <v>4207030</v>
      </c>
      <c r="D1657" t="inlineStr">
        <is>
          <t>Patentes comerciales y otros</t>
        </is>
      </c>
      <c r="E1657" t="inlineStr">
        <is>
          <t>NO</t>
        </is>
      </c>
    </row>
    <row r="1658">
      <c r="A1658" t="n">
        <v>10920</v>
      </c>
      <c r="B1658" t="inlineStr">
        <is>
          <t>PROYECTOS DE MEJORA (NO VIGENTE)</t>
        </is>
      </c>
      <c r="C1658" t="n">
        <v>1106005</v>
      </c>
      <c r="D1658" t="inlineStr">
        <is>
          <t>Caja Chica</t>
        </is>
      </c>
      <c r="E1658" t="inlineStr">
        <is>
          <t>SI</t>
        </is>
      </c>
    </row>
    <row r="1659">
      <c r="A1659" t="n">
        <v>10920</v>
      </c>
      <c r="B1659" t="inlineStr">
        <is>
          <t>PROYECTOS DE MEJORA (NO VIGENTE)</t>
        </is>
      </c>
      <c r="C1659" t="n">
        <v>1203030</v>
      </c>
      <c r="D1659" t="inlineStr">
        <is>
          <t>Equipo Computacional</t>
        </is>
      </c>
      <c r="E1659" t="inlineStr">
        <is>
          <t>SI</t>
        </is>
      </c>
    </row>
    <row r="1660">
      <c r="A1660" t="n">
        <v>10920</v>
      </c>
      <c r="B1660" t="inlineStr">
        <is>
          <t>PROYECTOS DE MEJORA (NO VIGENTE)</t>
        </is>
      </c>
      <c r="C1660" t="n">
        <v>1205010</v>
      </c>
      <c r="D1660" t="inlineStr">
        <is>
          <t>Depreciación Acumulada</t>
        </is>
      </c>
      <c r="E1660" t="inlineStr">
        <is>
          <t>NO</t>
        </is>
      </c>
    </row>
    <row r="1661">
      <c r="A1661" t="n">
        <v>10920</v>
      </c>
      <c r="B1661" t="inlineStr">
        <is>
          <t>PROYECTOS DE MEJORA (NO VIGENTE)</t>
        </is>
      </c>
      <c r="C1661" t="n">
        <v>1308010</v>
      </c>
      <c r="D1661" t="inlineStr">
        <is>
          <t>Licencias Software</t>
        </is>
      </c>
      <c r="E1661" t="inlineStr">
        <is>
          <t>SI</t>
        </is>
      </c>
    </row>
    <row r="1662">
      <c r="A1662" t="n">
        <v>10920</v>
      </c>
      <c r="B1662" t="inlineStr">
        <is>
          <t>PROYECTOS DE MEJORA (NO VIGENTE)</t>
        </is>
      </c>
      <c r="C1662" t="n">
        <v>1308020</v>
      </c>
      <c r="D1662" t="inlineStr">
        <is>
          <t>Amortización (Menos)</t>
        </is>
      </c>
      <c r="E1662" t="inlineStr">
        <is>
          <t>NO</t>
        </is>
      </c>
    </row>
    <row r="1663">
      <c r="A1663" t="n">
        <v>10920</v>
      </c>
      <c r="B1663" t="inlineStr">
        <is>
          <t>PROYECTOS DE MEJORA (NO VIGENTE)</t>
        </is>
      </c>
      <c r="C1663" t="n">
        <v>4201013</v>
      </c>
      <c r="D1663" t="inlineStr">
        <is>
          <t>Eventos Del Personal</t>
        </is>
      </c>
      <c r="E1663" t="inlineStr">
        <is>
          <t>SI</t>
        </is>
      </c>
    </row>
    <row r="1664">
      <c r="A1664" t="n">
        <v>10920</v>
      </c>
      <c r="B1664" t="inlineStr">
        <is>
          <t>PROYECTOS DE MEJORA (NO VIGENTE)</t>
        </is>
      </c>
      <c r="C1664" t="n">
        <v>4201037</v>
      </c>
      <c r="D1664" t="inlineStr">
        <is>
          <t>Distribución Remuneraciones GAV</t>
        </is>
      </c>
      <c r="E1664" t="inlineStr">
        <is>
          <t>NO</t>
        </is>
      </c>
    </row>
    <row r="1665">
      <c r="A1665" t="n">
        <v>10920</v>
      </c>
      <c r="B1665" t="inlineStr">
        <is>
          <t>PROYECTOS DE MEJORA (NO VIGENTE)</t>
        </is>
      </c>
      <c r="C1665" t="n">
        <v>4201042</v>
      </c>
      <c r="D1665" t="inlineStr">
        <is>
          <t>Tickets Restaurant y Otros Alimentación</t>
        </is>
      </c>
      <c r="E1665" t="inlineStr">
        <is>
          <t>NO</t>
        </is>
      </c>
    </row>
    <row r="1666">
      <c r="A1666" t="n">
        <v>10920</v>
      </c>
      <c r="B1666" t="inlineStr">
        <is>
          <t>PROYECTOS DE MEJORA (NO VIGENTE)</t>
        </is>
      </c>
      <c r="C1666" t="n">
        <v>4202009</v>
      </c>
      <c r="D1666" t="inlineStr">
        <is>
          <t>Gastos Viajes Y Traslados</t>
        </is>
      </c>
      <c r="E1666" t="inlineStr">
        <is>
          <t>SI</t>
        </is>
      </c>
    </row>
    <row r="1667">
      <c r="A1667" t="n">
        <v>10920</v>
      </c>
      <c r="B1667" t="inlineStr">
        <is>
          <t>PROYECTOS DE MEJORA (NO VIGENTE)</t>
        </is>
      </c>
      <c r="C1667" t="n">
        <v>4202018</v>
      </c>
      <c r="D1667" t="inlineStr">
        <is>
          <t>Gastos de Representación</t>
        </is>
      </c>
      <c r="E1667" t="inlineStr">
        <is>
          <t>SI</t>
        </is>
      </c>
    </row>
    <row r="1668">
      <c r="A1668" t="n">
        <v>10920</v>
      </c>
      <c r="B1668" t="inlineStr">
        <is>
          <t>PROYECTOS DE MEJORA (NO VIGENTE)</t>
        </is>
      </c>
      <c r="C1668" t="n">
        <v>4202019</v>
      </c>
      <c r="D1668" t="inlineStr">
        <is>
          <t>Gasto General Oficina</t>
        </is>
      </c>
      <c r="E1668" t="inlineStr">
        <is>
          <t>SI</t>
        </is>
      </c>
    </row>
    <row r="1669">
      <c r="A1669" t="n">
        <v>10920</v>
      </c>
      <c r="B1669" t="inlineStr">
        <is>
          <t>PROYECTOS DE MEJORA (NO VIGENTE)</t>
        </is>
      </c>
      <c r="C1669" t="n">
        <v>4202023</v>
      </c>
      <c r="D1669" t="inlineStr">
        <is>
          <t>Honorarios Por Asesorías</t>
        </is>
      </c>
      <c r="E1669" t="inlineStr">
        <is>
          <t>SI</t>
        </is>
      </c>
    </row>
    <row r="1670">
      <c r="A1670" t="n">
        <v>10920</v>
      </c>
      <c r="B1670" t="inlineStr">
        <is>
          <t>PROYECTOS DE MEJORA (NO VIGENTE)</t>
        </is>
      </c>
      <c r="C1670" t="n">
        <v>4202029</v>
      </c>
      <c r="D1670" t="inlineStr">
        <is>
          <t>Insumos Y Gastos Informáticos</t>
        </is>
      </c>
      <c r="E1670" t="inlineStr">
        <is>
          <t>SI</t>
        </is>
      </c>
    </row>
    <row r="1671">
      <c r="A1671" t="n">
        <v>10920</v>
      </c>
      <c r="B1671" t="inlineStr">
        <is>
          <t>PROYECTOS DE MEJORA (NO VIGENTE)</t>
        </is>
      </c>
      <c r="C1671" t="n">
        <v>4207080</v>
      </c>
      <c r="D1671" t="inlineStr">
        <is>
          <t>Amortización Intangibles</t>
        </is>
      </c>
      <c r="E1671" t="inlineStr">
        <is>
          <t>NO</t>
        </is>
      </c>
    </row>
    <row r="1672">
      <c r="A1672" t="n">
        <v>10920</v>
      </c>
      <c r="B1672" t="inlineStr">
        <is>
          <t>PROYECTOS DE MEJORA (NO VIGENTE)</t>
        </is>
      </c>
      <c r="C1672" t="n">
        <v>4301001</v>
      </c>
      <c r="D1672" t="inlineStr">
        <is>
          <t>Depreciación De Activos Fijos</t>
        </is>
      </c>
      <c r="E1672" t="inlineStr">
        <is>
          <t>NO</t>
        </is>
      </c>
    </row>
    <row r="1673">
      <c r="A1673" t="n">
        <v>50001</v>
      </c>
      <c r="B1673" t="inlineStr">
        <is>
          <t>Bodega Central y Maquinaria</t>
        </is>
      </c>
      <c r="C1673" t="n">
        <v>1104001</v>
      </c>
      <c r="D1673" t="inlineStr">
        <is>
          <t>Clientes Ventas Terceros</t>
        </is>
      </c>
      <c r="E1673" t="inlineStr">
        <is>
          <t>NO</t>
        </is>
      </c>
    </row>
    <row r="1674">
      <c r="A1674" t="n">
        <v>50001</v>
      </c>
      <c r="B1674" t="inlineStr">
        <is>
          <t>Bodega Central y Maquinaria</t>
        </is>
      </c>
      <c r="C1674" t="n">
        <v>1106005</v>
      </c>
      <c r="D1674" t="inlineStr">
        <is>
          <t>Caja Chica</t>
        </is>
      </c>
      <c r="E1674" t="inlineStr">
        <is>
          <t>NO</t>
        </is>
      </c>
    </row>
    <row r="1675">
      <c r="A1675" t="n">
        <v>50001</v>
      </c>
      <c r="B1675" t="inlineStr">
        <is>
          <t>Bodega Central y Maquinaria</t>
        </is>
      </c>
      <c r="C1675" t="n">
        <v>1109008</v>
      </c>
      <c r="D1675" t="inlineStr">
        <is>
          <t>Importaciones En Transito</t>
        </is>
      </c>
      <c r="E1675" t="inlineStr">
        <is>
          <t>NO</t>
        </is>
      </c>
    </row>
    <row r="1676">
      <c r="A1676" t="n">
        <v>50001</v>
      </c>
      <c r="B1676" t="inlineStr">
        <is>
          <t>Bodega Central y Maquinaria</t>
        </is>
      </c>
      <c r="C1676" t="n">
        <v>1201010</v>
      </c>
      <c r="D1676" t="inlineStr">
        <is>
          <t>Terrenos</t>
        </is>
      </c>
      <c r="E1676" t="inlineStr">
        <is>
          <t>NO</t>
        </is>
      </c>
    </row>
    <row r="1677">
      <c r="A1677" t="n">
        <v>50001</v>
      </c>
      <c r="B1677" t="inlineStr">
        <is>
          <t>Bodega Central y Maquinaria</t>
        </is>
      </c>
      <c r="C1677" t="n">
        <v>1202010</v>
      </c>
      <c r="D1677" t="inlineStr">
        <is>
          <t>Instalaciones</t>
        </is>
      </c>
      <c r="E1677" t="inlineStr">
        <is>
          <t>NO</t>
        </is>
      </c>
    </row>
    <row r="1678">
      <c r="A1678" t="n">
        <v>50001</v>
      </c>
      <c r="B1678" t="inlineStr">
        <is>
          <t>Bodega Central y Maquinaria</t>
        </is>
      </c>
      <c r="C1678" t="n">
        <v>1202030</v>
      </c>
      <c r="D1678" t="inlineStr">
        <is>
          <t>Bodegas</t>
        </is>
      </c>
      <c r="E1678" t="inlineStr">
        <is>
          <t>NO</t>
        </is>
      </c>
    </row>
    <row r="1679">
      <c r="A1679" t="n">
        <v>50001</v>
      </c>
      <c r="B1679" t="inlineStr">
        <is>
          <t>Bodega Central y Maquinaria</t>
        </is>
      </c>
      <c r="C1679" t="n">
        <v>1203020</v>
      </c>
      <c r="D1679" t="inlineStr">
        <is>
          <t>Maquinarias</t>
        </is>
      </c>
      <c r="E1679" t="inlineStr">
        <is>
          <t>NO</t>
        </is>
      </c>
    </row>
    <row r="1680">
      <c r="A1680" t="n">
        <v>50001</v>
      </c>
      <c r="B1680" t="inlineStr">
        <is>
          <t>Bodega Central y Maquinaria</t>
        </is>
      </c>
      <c r="C1680" t="n">
        <v>1203040</v>
      </c>
      <c r="D1680" t="inlineStr">
        <is>
          <t>Vehículos</t>
        </is>
      </c>
      <c r="E1680" t="inlineStr">
        <is>
          <t>NO</t>
        </is>
      </c>
    </row>
    <row r="1681">
      <c r="A1681" t="n">
        <v>50001</v>
      </c>
      <c r="B1681" t="inlineStr">
        <is>
          <t>Bodega Central y Maquinaria</t>
        </is>
      </c>
      <c r="C1681" t="n">
        <v>1203050</v>
      </c>
      <c r="D1681" t="inlineStr">
        <is>
          <t>Equipos Livianos-Herramientas</t>
        </is>
      </c>
      <c r="E1681" t="inlineStr">
        <is>
          <t>NO</t>
        </is>
      </c>
    </row>
    <row r="1682">
      <c r="A1682" t="n">
        <v>50001</v>
      </c>
      <c r="B1682" t="inlineStr">
        <is>
          <t>Bodega Central y Maquinaria</t>
        </is>
      </c>
      <c r="C1682" t="n">
        <v>1204010</v>
      </c>
      <c r="D1682" t="inlineStr">
        <is>
          <t>Muebles Y Utiles</t>
        </is>
      </c>
      <c r="E1682" t="inlineStr">
        <is>
          <t>NO</t>
        </is>
      </c>
    </row>
    <row r="1683">
      <c r="A1683" t="n">
        <v>50001</v>
      </c>
      <c r="B1683" t="inlineStr">
        <is>
          <t>Bodega Central y Maquinaria</t>
        </is>
      </c>
      <c r="C1683" t="n">
        <v>1205010</v>
      </c>
      <c r="D1683" t="inlineStr">
        <is>
          <t>Depreciación Acumulada</t>
        </is>
      </c>
      <c r="E1683" t="inlineStr">
        <is>
          <t>NO</t>
        </is>
      </c>
    </row>
    <row r="1684">
      <c r="A1684" t="n">
        <v>50001</v>
      </c>
      <c r="B1684" t="inlineStr">
        <is>
          <t>Bodega Central y Maquinaria</t>
        </is>
      </c>
      <c r="C1684" t="n">
        <v>2114010</v>
      </c>
      <c r="D1684" t="inlineStr">
        <is>
          <t>Arriendos Percibidos</t>
        </is>
      </c>
      <c r="E1684" t="inlineStr">
        <is>
          <t>NO</t>
        </is>
      </c>
    </row>
    <row r="1685">
      <c r="A1685" t="n">
        <v>50001</v>
      </c>
      <c r="B1685" t="inlineStr">
        <is>
          <t>Bodega Central y Maquinaria</t>
        </is>
      </c>
      <c r="C1685" t="n">
        <v>3101110</v>
      </c>
      <c r="D1685" t="inlineStr">
        <is>
          <t>Otros Ingresos Operacionales</t>
        </is>
      </c>
      <c r="E1685" t="inlineStr">
        <is>
          <t>NO</t>
        </is>
      </c>
    </row>
    <row r="1686">
      <c r="A1686" t="n">
        <v>50001</v>
      </c>
      <c r="B1686" t="inlineStr">
        <is>
          <t>Bodega Central y Maquinaria</t>
        </is>
      </c>
      <c r="C1686" t="n">
        <v>3102070</v>
      </c>
      <c r="D1686" t="inlineStr">
        <is>
          <t>Ingreso Operacional EERR</t>
        </is>
      </c>
      <c r="E1686" t="inlineStr">
        <is>
          <t>NO</t>
        </is>
      </c>
    </row>
    <row r="1687">
      <c r="A1687" t="n">
        <v>50001</v>
      </c>
      <c r="B1687" t="inlineStr">
        <is>
          <t>Bodega Central y Maquinaria</t>
        </is>
      </c>
      <c r="C1687" t="n">
        <v>3203010</v>
      </c>
      <c r="D1687" t="inlineStr">
        <is>
          <t>Utilidad Venta Activo Fijo</t>
        </is>
      </c>
      <c r="E1687" t="inlineStr">
        <is>
          <t>NO</t>
        </is>
      </c>
    </row>
    <row r="1688">
      <c r="A1688" t="n">
        <v>50001</v>
      </c>
      <c r="B1688" t="inlineStr">
        <is>
          <t>Bodega Central y Maquinaria</t>
        </is>
      </c>
      <c r="C1688" t="n">
        <v>3203020</v>
      </c>
      <c r="D1688" t="inlineStr">
        <is>
          <t>Otros Ingresos No Operacionales</t>
        </is>
      </c>
      <c r="E1688" t="inlineStr">
        <is>
          <t>NO</t>
        </is>
      </c>
    </row>
    <row r="1689">
      <c r="A1689" t="n">
        <v>50001</v>
      </c>
      <c r="B1689" t="inlineStr">
        <is>
          <t>Bodega Central y Maquinaria</t>
        </is>
      </c>
      <c r="C1689" t="n">
        <v>3203040</v>
      </c>
      <c r="D1689" t="inlineStr">
        <is>
          <t>Otros Arriendos</t>
        </is>
      </c>
      <c r="E1689" t="inlineStr">
        <is>
          <t>NO</t>
        </is>
      </c>
    </row>
    <row r="1690">
      <c r="A1690" t="n">
        <v>50001</v>
      </c>
      <c r="B1690" t="inlineStr">
        <is>
          <t>Bodega Central y Maquinaria</t>
        </is>
      </c>
      <c r="C1690" t="n">
        <v>4101001</v>
      </c>
      <c r="D1690" t="inlineStr">
        <is>
          <t>Costos Materiales de Obra</t>
        </is>
      </c>
      <c r="E1690" t="inlineStr">
        <is>
          <t>NO</t>
        </is>
      </c>
    </row>
    <row r="1691">
      <c r="A1691" t="n">
        <v>50001</v>
      </c>
      <c r="B1691" t="inlineStr">
        <is>
          <t>Bodega Central y Maquinaria</t>
        </is>
      </c>
      <c r="C1691" t="n">
        <v>4102001</v>
      </c>
      <c r="D1691" t="inlineStr">
        <is>
          <t>Costos Subcontratos</t>
        </is>
      </c>
      <c r="E1691" t="inlineStr">
        <is>
          <t>NO</t>
        </is>
      </c>
    </row>
    <row r="1692">
      <c r="A1692" t="n">
        <v>50001</v>
      </c>
      <c r="B1692" t="inlineStr">
        <is>
          <t>Bodega Central y Maquinaria</t>
        </is>
      </c>
      <c r="C1692" t="n">
        <v>4103001</v>
      </c>
      <c r="D1692" t="inlineStr">
        <is>
          <t>Costos Maquinarias y Equipos</t>
        </is>
      </c>
      <c r="E1692" t="inlineStr">
        <is>
          <t>SI</t>
        </is>
      </c>
    </row>
    <row r="1693">
      <c r="A1693" t="n">
        <v>50001</v>
      </c>
      <c r="B1693" t="inlineStr">
        <is>
          <t>Bodega Central y Maquinaria</t>
        </is>
      </c>
      <c r="C1693" t="n">
        <v>4103020</v>
      </c>
      <c r="D1693" t="inlineStr">
        <is>
          <t>Arriendos Internos</t>
        </is>
      </c>
      <c r="E1693" t="inlineStr">
        <is>
          <t>NO</t>
        </is>
      </c>
    </row>
    <row r="1694">
      <c r="A1694" t="n">
        <v>50001</v>
      </c>
      <c r="B1694" t="inlineStr">
        <is>
          <t>Bodega Central y Maquinaria</t>
        </is>
      </c>
      <c r="C1694" t="n">
        <v>4104030</v>
      </c>
      <c r="D1694" t="inlineStr">
        <is>
          <t>Distribución Remuneraciones (MOD)</t>
        </is>
      </c>
      <c r="E1694" t="inlineStr">
        <is>
          <t>SI</t>
        </is>
      </c>
    </row>
    <row r="1695">
      <c r="A1695" t="n">
        <v>50001</v>
      </c>
      <c r="B1695" t="inlineStr">
        <is>
          <t>Bodega Central y Maquinaria</t>
        </is>
      </c>
      <c r="C1695" t="n">
        <v>4105001</v>
      </c>
      <c r="D1695" t="inlineStr">
        <is>
          <t>Costos Generales de Obra</t>
        </is>
      </c>
      <c r="E1695" t="inlineStr">
        <is>
          <t>SI</t>
        </is>
      </c>
    </row>
    <row r="1696">
      <c r="A1696" t="n">
        <v>50001</v>
      </c>
      <c r="B1696" t="inlineStr">
        <is>
          <t>Bodega Central y Maquinaria</t>
        </is>
      </c>
      <c r="C1696" t="n">
        <v>4105022</v>
      </c>
      <c r="D1696" t="inlineStr">
        <is>
          <t>Depreciación Del Ejercicio</t>
        </is>
      </c>
      <c r="E1696" t="inlineStr">
        <is>
          <t>NO</t>
        </is>
      </c>
    </row>
    <row r="1697">
      <c r="A1697" t="n">
        <v>50001</v>
      </c>
      <c r="B1697" t="inlineStr">
        <is>
          <t>Bodega Central y Maquinaria</t>
        </is>
      </c>
      <c r="C1697" t="n">
        <v>4202029</v>
      </c>
      <c r="D1697" t="inlineStr">
        <is>
          <t>Insumos Y Gastos Informáticos</t>
        </is>
      </c>
      <c r="E1697" t="inlineStr">
        <is>
          <t>SI</t>
        </is>
      </c>
    </row>
    <row r="1698">
      <c r="A1698" t="n">
        <v>50001</v>
      </c>
      <c r="B1698" t="inlineStr">
        <is>
          <t>Bodega Central y Maquinaria</t>
        </is>
      </c>
      <c r="C1698" t="n">
        <v>4207030</v>
      </c>
      <c r="D1698" t="inlineStr">
        <is>
          <t>Patentes Comerciales Y Otros</t>
        </is>
      </c>
      <c r="E1698" t="inlineStr">
        <is>
          <t>SI</t>
        </is>
      </c>
    </row>
    <row r="1699">
      <c r="A1699" t="n">
        <v>50001</v>
      </c>
      <c r="B1699" t="inlineStr">
        <is>
          <t>Bodega Central y Maquinaria</t>
        </is>
      </c>
      <c r="C1699" t="n">
        <v>4301001</v>
      </c>
      <c r="D1699" t="inlineStr">
        <is>
          <t>Depreciación De Activos Fijos</t>
        </is>
      </c>
      <c r="E1699" t="inlineStr">
        <is>
          <t>NO</t>
        </is>
      </c>
    </row>
    <row r="1700">
      <c r="A1700" t="n">
        <v>50001</v>
      </c>
      <c r="B1700" t="inlineStr">
        <is>
          <t>Bodega Central y Maquinaria</t>
        </is>
      </c>
      <c r="C1700" t="n">
        <v>4501120</v>
      </c>
      <c r="D1700" t="inlineStr">
        <is>
          <t>Gastos Comercio Exterior</t>
        </is>
      </c>
      <c r="E1700" t="inlineStr">
        <is>
          <t>NO</t>
        </is>
      </c>
    </row>
    <row r="1701">
      <c r="A1701" t="n">
        <v>50001</v>
      </c>
      <c r="B1701" t="inlineStr">
        <is>
          <t>Bodega Central y Maquinaria</t>
        </is>
      </c>
      <c r="C1701" t="n">
        <v>4502001</v>
      </c>
      <c r="D1701" t="inlineStr">
        <is>
          <t>Perdidas Vtas. Activos</t>
        </is>
      </c>
      <c r="E1701" t="inlineStr">
        <is>
          <t>NO</t>
        </is>
      </c>
    </row>
    <row r="1702">
      <c r="A1702" t="n">
        <v>50002</v>
      </c>
      <c r="B1702" t="inlineStr">
        <is>
          <t>Bodega Central Importaciones</t>
        </is>
      </c>
      <c r="C1702" t="n">
        <v>1203020</v>
      </c>
      <c r="D1702" t="inlineStr">
        <is>
          <t>Maquinarias</t>
        </is>
      </c>
      <c r="E1702" t="inlineStr">
        <is>
          <t>NO</t>
        </is>
      </c>
    </row>
    <row r="1703">
      <c r="A1703" t="n">
        <v>50002</v>
      </c>
      <c r="B1703" t="inlineStr">
        <is>
          <t>Bodega Central Importaciones</t>
        </is>
      </c>
      <c r="C1703" t="n">
        <v>1203050</v>
      </c>
      <c r="D1703" t="inlineStr">
        <is>
          <t>Equipos Livianos-Herramientas</t>
        </is>
      </c>
      <c r="E1703" t="inlineStr">
        <is>
          <t>NO</t>
        </is>
      </c>
    </row>
    <row r="1704">
      <c r="A1704" t="n">
        <v>50002</v>
      </c>
      <c r="B1704" t="inlineStr">
        <is>
          <t>Bodega Central Importaciones</t>
        </is>
      </c>
      <c r="C1704" t="n">
        <v>4101001</v>
      </c>
      <c r="D1704" t="inlineStr">
        <is>
          <t>Costos Materiales de Obra</t>
        </is>
      </c>
      <c r="E1704" t="inlineStr">
        <is>
          <t>NO</t>
        </is>
      </c>
    </row>
    <row r="1705">
      <c r="A1705" t="n">
        <v>50002</v>
      </c>
      <c r="B1705" t="inlineStr">
        <is>
          <t>Bodega Central Importaciones</t>
        </is>
      </c>
      <c r="C1705" t="n">
        <v>4202004</v>
      </c>
      <c r="D1705" t="inlineStr">
        <is>
          <t>Otros Gastos Legales</t>
        </is>
      </c>
      <c r="E1705" t="inlineStr">
        <is>
          <t>NO</t>
        </is>
      </c>
    </row>
    <row r="1706">
      <c r="A1706" t="n">
        <v>70101</v>
      </c>
      <c r="B1706" t="inlineStr">
        <is>
          <t>GERENCIA DE CLIENTES</t>
        </is>
      </c>
      <c r="C1706" t="n">
        <v>1106005</v>
      </c>
      <c r="D1706" t="inlineStr">
        <is>
          <t>Caja Chica</t>
        </is>
      </c>
      <c r="E1706" t="inlineStr">
        <is>
          <t>NO</t>
        </is>
      </c>
    </row>
    <row r="1707">
      <c r="A1707" t="n">
        <v>70101</v>
      </c>
      <c r="B1707" t="inlineStr">
        <is>
          <t>GERENCIA DE CLIENTES</t>
        </is>
      </c>
      <c r="C1707" t="n">
        <v>1106006</v>
      </c>
      <c r="D1707" t="inlineStr">
        <is>
          <t>Fondo Por Rendir</t>
        </is>
      </c>
      <c r="E1707" t="inlineStr">
        <is>
          <t>NO</t>
        </is>
      </c>
    </row>
    <row r="1708">
      <c r="A1708" t="n">
        <v>70101</v>
      </c>
      <c r="B1708" t="inlineStr">
        <is>
          <t>GERENCIA DE CLIENTES</t>
        </is>
      </c>
      <c r="C1708" t="n">
        <v>1203030</v>
      </c>
      <c r="D1708" t="inlineStr">
        <is>
          <t>Equipo Computacional</t>
        </is>
      </c>
      <c r="E1708" t="inlineStr">
        <is>
          <t>NO</t>
        </is>
      </c>
    </row>
    <row r="1709">
      <c r="A1709" t="n">
        <v>70101</v>
      </c>
      <c r="B1709" t="inlineStr">
        <is>
          <t>GERENCIA DE CLIENTES</t>
        </is>
      </c>
      <c r="C1709" t="n">
        <v>1204010</v>
      </c>
      <c r="D1709" t="inlineStr">
        <is>
          <t>Muebles Y Utiles</t>
        </is>
      </c>
      <c r="E1709" t="inlineStr">
        <is>
          <t>NO</t>
        </is>
      </c>
    </row>
    <row r="1710">
      <c r="A1710" t="n">
        <v>70101</v>
      </c>
      <c r="B1710" t="inlineStr">
        <is>
          <t>GERENCIA DE CLIENTES</t>
        </is>
      </c>
      <c r="C1710" t="n">
        <v>1205010</v>
      </c>
      <c r="D1710" t="inlineStr">
        <is>
          <t>Depreciación Acumulada</t>
        </is>
      </c>
      <c r="E1710" t="inlineStr">
        <is>
          <t>NO</t>
        </is>
      </c>
    </row>
    <row r="1711">
      <c r="A1711" t="n">
        <v>70101</v>
      </c>
      <c r="B1711" t="inlineStr">
        <is>
          <t>GERENCIA DE CLIENTES</t>
        </is>
      </c>
      <c r="C1711" t="n">
        <v>1206010</v>
      </c>
      <c r="D1711" t="inlineStr">
        <is>
          <t>Cuenta Puente Activo Fijo</t>
        </is>
      </c>
      <c r="E1711" t="inlineStr">
        <is>
          <t>NO</t>
        </is>
      </c>
    </row>
    <row r="1712">
      <c r="A1712" t="n">
        <v>70101</v>
      </c>
      <c r="B1712" t="inlineStr">
        <is>
          <t>GERENCIA DE CLIENTES</t>
        </is>
      </c>
      <c r="C1712" t="n">
        <v>1308020</v>
      </c>
      <c r="D1712" t="inlineStr">
        <is>
          <t>Amortización (Menos)</t>
        </is>
      </c>
      <c r="E1712" t="inlineStr">
        <is>
          <t>NO</t>
        </is>
      </c>
    </row>
    <row r="1713">
      <c r="A1713" t="n">
        <v>70101</v>
      </c>
      <c r="B1713" t="inlineStr">
        <is>
          <t>GERENCIA DE CLIENTES</t>
        </is>
      </c>
      <c r="C1713" t="n">
        <v>2106041</v>
      </c>
      <c r="D1713" t="inlineStr">
        <is>
          <t>Facturas por Pagar (APROBADAS)</t>
        </is>
      </c>
      <c r="E1713" t="inlineStr">
        <is>
          <t>NO</t>
        </is>
      </c>
    </row>
    <row r="1714">
      <c r="A1714" t="n">
        <v>70101</v>
      </c>
      <c r="B1714" t="inlineStr">
        <is>
          <t>GERENCIA DE CLIENTES</t>
        </is>
      </c>
      <c r="C1714" t="n">
        <v>4201013</v>
      </c>
      <c r="D1714" t="inlineStr">
        <is>
          <t>Eventos Del Personal</t>
        </is>
      </c>
      <c r="E1714" t="inlineStr">
        <is>
          <t>SI</t>
        </is>
      </c>
    </row>
    <row r="1715">
      <c r="A1715" t="n">
        <v>70101</v>
      </c>
      <c r="B1715" t="inlineStr">
        <is>
          <t>GERENCIA DE CLIENTES</t>
        </is>
      </c>
      <c r="C1715" t="n">
        <v>4201037</v>
      </c>
      <c r="D1715" t="inlineStr">
        <is>
          <t>Distribución Remuneraciones GAV</t>
        </is>
      </c>
      <c r="E1715" t="inlineStr">
        <is>
          <t>NO</t>
        </is>
      </c>
    </row>
    <row r="1716">
      <c r="A1716" t="n">
        <v>70101</v>
      </c>
      <c r="B1716" t="inlineStr">
        <is>
          <t>GERENCIA DE CLIENTES</t>
        </is>
      </c>
      <c r="C1716" t="n">
        <v>4201042</v>
      </c>
      <c r="D1716" t="inlineStr">
        <is>
          <t>Tickets Restaurant y Otros Alimentación</t>
        </is>
      </c>
      <c r="E1716" t="inlineStr">
        <is>
          <t>NO</t>
        </is>
      </c>
    </row>
    <row r="1717">
      <c r="A1717" t="n">
        <v>70101</v>
      </c>
      <c r="B1717" t="inlineStr">
        <is>
          <t>GERENCIA DE CLIENTES</t>
        </is>
      </c>
      <c r="C1717" t="n">
        <v>4202009</v>
      </c>
      <c r="D1717" t="inlineStr">
        <is>
          <t>Gastos Viajes Y Traslados</t>
        </is>
      </c>
      <c r="E1717" t="inlineStr">
        <is>
          <t>SI</t>
        </is>
      </c>
    </row>
    <row r="1718">
      <c r="A1718" t="n">
        <v>70101</v>
      </c>
      <c r="B1718" t="inlineStr">
        <is>
          <t>GERENCIA DE CLIENTES</t>
        </is>
      </c>
      <c r="C1718" t="n">
        <v>4202010</v>
      </c>
      <c r="D1718" t="inlineStr">
        <is>
          <t>Artic. Ofic. Fotocop.Papelería</t>
        </is>
      </c>
      <c r="E1718" t="inlineStr">
        <is>
          <t>SI</t>
        </is>
      </c>
    </row>
    <row r="1719">
      <c r="A1719" t="n">
        <v>70101</v>
      </c>
      <c r="B1719" t="inlineStr">
        <is>
          <t>GERENCIA DE CLIENTES</t>
        </is>
      </c>
      <c r="C1719" t="n">
        <v>4202018</v>
      </c>
      <c r="D1719" t="inlineStr">
        <is>
          <t>Gastos de Representación</t>
        </is>
      </c>
      <c r="E1719" t="inlineStr">
        <is>
          <t>SI</t>
        </is>
      </c>
    </row>
    <row r="1720">
      <c r="A1720" t="n">
        <v>70101</v>
      </c>
      <c r="B1720" t="inlineStr">
        <is>
          <t>GERENCIA DE CLIENTES</t>
        </is>
      </c>
      <c r="C1720" t="n">
        <v>4202019</v>
      </c>
      <c r="D1720" t="inlineStr">
        <is>
          <t>Gasto General Oficina</t>
        </is>
      </c>
      <c r="E1720" t="inlineStr">
        <is>
          <t>SI</t>
        </is>
      </c>
    </row>
    <row r="1721">
      <c r="A1721" t="n">
        <v>70101</v>
      </c>
      <c r="B1721" t="inlineStr">
        <is>
          <t>GERENCIA DE CLIENTES</t>
        </is>
      </c>
      <c r="C1721" t="n">
        <v>4202023</v>
      </c>
      <c r="D1721" t="inlineStr">
        <is>
          <t>Honorarios Por Asesorías</t>
        </is>
      </c>
      <c r="E1721" t="inlineStr">
        <is>
          <t>SI</t>
        </is>
      </c>
    </row>
    <row r="1722">
      <c r="A1722" t="n">
        <v>70101</v>
      </c>
      <c r="B1722" t="inlineStr">
        <is>
          <t>GERENCIA DE CLIENTES</t>
        </is>
      </c>
      <c r="C1722" t="n">
        <v>4202029</v>
      </c>
      <c r="D1722" t="inlineStr">
        <is>
          <t>Insumos Y Gastos Informáticos</t>
        </is>
      </c>
      <c r="E1722" t="inlineStr">
        <is>
          <t>SI</t>
        </is>
      </c>
    </row>
    <row r="1723">
      <c r="A1723" t="n">
        <v>70101</v>
      </c>
      <c r="B1723" t="inlineStr">
        <is>
          <t>GERENCIA DE CLIENTES</t>
        </is>
      </c>
      <c r="C1723" t="n">
        <v>4207080</v>
      </c>
      <c r="D1723" t="inlineStr">
        <is>
          <t>Amortización Intangibles</t>
        </is>
      </c>
      <c r="E1723" t="inlineStr">
        <is>
          <t>NO</t>
        </is>
      </c>
    </row>
    <row r="1724">
      <c r="A1724" t="n">
        <v>70101</v>
      </c>
      <c r="B1724" t="inlineStr">
        <is>
          <t>GERENCIA DE CLIENTES</t>
        </is>
      </c>
      <c r="C1724" t="n">
        <v>4208030</v>
      </c>
      <c r="D1724" t="inlineStr">
        <is>
          <t>Depreciación De Activos Fijos</t>
        </is>
      </c>
      <c r="E1724" t="inlineStr">
        <is>
          <t>NO</t>
        </is>
      </c>
    </row>
    <row r="1725">
      <c r="A1725" t="n">
        <v>70102</v>
      </c>
      <c r="B1725" t="inlineStr">
        <is>
          <t>MARKETING</t>
        </is>
      </c>
      <c r="C1725" t="n">
        <v>1106005</v>
      </c>
      <c r="D1725" t="inlineStr">
        <is>
          <t>Caja Chica</t>
        </is>
      </c>
      <c r="E1725" t="inlineStr">
        <is>
          <t>NO</t>
        </is>
      </c>
    </row>
    <row r="1726">
      <c r="A1726" t="n">
        <v>70102</v>
      </c>
      <c r="B1726" t="inlineStr">
        <is>
          <t>MARKETING</t>
        </is>
      </c>
      <c r="C1726" t="n">
        <v>1106006</v>
      </c>
      <c r="D1726" t="inlineStr">
        <is>
          <t>Fondo Por Rendir</t>
        </is>
      </c>
      <c r="E1726" t="inlineStr">
        <is>
          <t>NO</t>
        </is>
      </c>
    </row>
    <row r="1727">
      <c r="A1727" t="n">
        <v>70102</v>
      </c>
      <c r="B1727" t="inlineStr">
        <is>
          <t>MARKETING</t>
        </is>
      </c>
      <c r="C1727" t="n">
        <v>1203030</v>
      </c>
      <c r="D1727" t="inlineStr">
        <is>
          <t>Equipo Computacional</t>
        </is>
      </c>
      <c r="E1727" t="inlineStr">
        <is>
          <t>NO</t>
        </is>
      </c>
    </row>
    <row r="1728">
      <c r="A1728" t="n">
        <v>70102</v>
      </c>
      <c r="B1728" t="inlineStr">
        <is>
          <t>MARKETING</t>
        </is>
      </c>
      <c r="C1728" t="n">
        <v>1204010</v>
      </c>
      <c r="D1728" t="inlineStr">
        <is>
          <t>Muebles Y Utiles</t>
        </is>
      </c>
      <c r="E1728" t="inlineStr">
        <is>
          <t>NO</t>
        </is>
      </c>
    </row>
    <row r="1729">
      <c r="A1729" t="n">
        <v>70102</v>
      </c>
      <c r="B1729" t="inlineStr">
        <is>
          <t>MARKETING</t>
        </is>
      </c>
      <c r="C1729" t="n">
        <v>1205010</v>
      </c>
      <c r="D1729" t="inlineStr">
        <is>
          <t>Depreciación Acumulada</t>
        </is>
      </c>
      <c r="E1729" t="inlineStr">
        <is>
          <t>NO</t>
        </is>
      </c>
    </row>
    <row r="1730">
      <c r="A1730" t="n">
        <v>70102</v>
      </c>
      <c r="B1730" t="inlineStr">
        <is>
          <t>MARKETING</t>
        </is>
      </c>
      <c r="C1730" t="n">
        <v>1206010</v>
      </c>
      <c r="D1730" t="inlineStr">
        <is>
          <t>Cuenta Puente Activo Fijo</t>
        </is>
      </c>
      <c r="E1730" t="inlineStr">
        <is>
          <t>NO</t>
        </is>
      </c>
    </row>
    <row r="1731">
      <c r="A1731" t="n">
        <v>70102</v>
      </c>
      <c r="B1731" t="inlineStr">
        <is>
          <t>MARKETING</t>
        </is>
      </c>
      <c r="C1731" t="n">
        <v>1308020</v>
      </c>
      <c r="D1731" t="inlineStr">
        <is>
          <t>Amortización (Menos)</t>
        </is>
      </c>
      <c r="E1731" t="inlineStr">
        <is>
          <t>NO</t>
        </is>
      </c>
    </row>
    <row r="1732">
      <c r="A1732" t="n">
        <v>70102</v>
      </c>
      <c r="B1732" t="inlineStr">
        <is>
          <t>MARKETING</t>
        </is>
      </c>
      <c r="C1732" t="n">
        <v>2106041</v>
      </c>
      <c r="D1732" t="inlineStr">
        <is>
          <t>Facturas por Pagar (APROBADAS)</t>
        </is>
      </c>
      <c r="E1732" t="inlineStr">
        <is>
          <t>NO</t>
        </is>
      </c>
    </row>
    <row r="1733">
      <c r="A1733" t="n">
        <v>70102</v>
      </c>
      <c r="B1733" t="inlineStr">
        <is>
          <t>MARKETING</t>
        </is>
      </c>
      <c r="C1733" t="n">
        <v>4201013</v>
      </c>
      <c r="D1733" t="inlineStr">
        <is>
          <t>Eventos Del Personal</t>
        </is>
      </c>
      <c r="E1733" t="inlineStr">
        <is>
          <t>SI</t>
        </is>
      </c>
    </row>
    <row r="1734">
      <c r="A1734" t="n">
        <v>70102</v>
      </c>
      <c r="B1734" t="inlineStr">
        <is>
          <t>MARKETING</t>
        </is>
      </c>
      <c r="C1734" t="n">
        <v>4201037</v>
      </c>
      <c r="D1734" t="inlineStr">
        <is>
          <t>Distribución Remuneraciones GAV</t>
        </is>
      </c>
      <c r="E1734" t="inlineStr">
        <is>
          <t>NO</t>
        </is>
      </c>
    </row>
    <row r="1735">
      <c r="A1735" t="n">
        <v>70102</v>
      </c>
      <c r="B1735" t="inlineStr">
        <is>
          <t>MARKETING</t>
        </is>
      </c>
      <c r="C1735" t="n">
        <v>4201042</v>
      </c>
      <c r="D1735" t="inlineStr">
        <is>
          <t>Tickets Restaurant y Otros Alimentación</t>
        </is>
      </c>
      <c r="E1735" t="inlineStr">
        <is>
          <t>NO</t>
        </is>
      </c>
    </row>
    <row r="1736">
      <c r="A1736" t="n">
        <v>70102</v>
      </c>
      <c r="B1736" t="inlineStr">
        <is>
          <t>MARKETING</t>
        </is>
      </c>
      <c r="C1736" t="n">
        <v>4202009</v>
      </c>
      <c r="D1736" t="inlineStr">
        <is>
          <t>Gastos Viajes Y Traslados</t>
        </is>
      </c>
      <c r="E1736" t="inlineStr">
        <is>
          <t>SI</t>
        </is>
      </c>
    </row>
    <row r="1737">
      <c r="A1737" t="n">
        <v>70102</v>
      </c>
      <c r="B1737" t="inlineStr">
        <is>
          <t>MARKETING</t>
        </is>
      </c>
      <c r="C1737" t="n">
        <v>4202010</v>
      </c>
      <c r="D1737" t="inlineStr">
        <is>
          <t>Artic. Ofic. Fotocop.Papelería</t>
        </is>
      </c>
      <c r="E1737" t="inlineStr">
        <is>
          <t>SI</t>
        </is>
      </c>
    </row>
    <row r="1738">
      <c r="A1738" t="n">
        <v>70102</v>
      </c>
      <c r="B1738" t="inlineStr">
        <is>
          <t>MARKETING</t>
        </is>
      </c>
      <c r="C1738" t="n">
        <v>4202018</v>
      </c>
      <c r="D1738" t="inlineStr">
        <is>
          <t>Gastos de Representación</t>
        </is>
      </c>
      <c r="E1738" t="inlineStr">
        <is>
          <t>SI</t>
        </is>
      </c>
    </row>
    <row r="1739">
      <c r="A1739" t="n">
        <v>70102</v>
      </c>
      <c r="B1739" t="inlineStr">
        <is>
          <t>MARKETING</t>
        </is>
      </c>
      <c r="C1739" t="n">
        <v>4202019</v>
      </c>
      <c r="D1739" t="inlineStr">
        <is>
          <t>Gasto General Oficina</t>
        </is>
      </c>
      <c r="E1739" t="inlineStr">
        <is>
          <t>SI</t>
        </is>
      </c>
    </row>
    <row r="1740">
      <c r="A1740" t="n">
        <v>70102</v>
      </c>
      <c r="B1740" t="inlineStr">
        <is>
          <t>MARKETING</t>
        </is>
      </c>
      <c r="C1740" t="n">
        <v>4202023</v>
      </c>
      <c r="D1740" t="inlineStr">
        <is>
          <t>Honorarios Por Asesorías</t>
        </is>
      </c>
      <c r="E1740" t="inlineStr">
        <is>
          <t>SI</t>
        </is>
      </c>
    </row>
    <row r="1741">
      <c r="A1741" t="n">
        <v>70102</v>
      </c>
      <c r="B1741" t="inlineStr">
        <is>
          <t>MARKETING</t>
        </is>
      </c>
      <c r="C1741" t="n">
        <v>4202029</v>
      </c>
      <c r="D1741" t="inlineStr">
        <is>
          <t>Insumos Y Gastos Informáticos</t>
        </is>
      </c>
      <c r="E1741" t="inlineStr">
        <is>
          <t>SI</t>
        </is>
      </c>
    </row>
    <row r="1742">
      <c r="A1742" t="n">
        <v>70102</v>
      </c>
      <c r="B1742" t="inlineStr">
        <is>
          <t>MARKETING</t>
        </is>
      </c>
      <c r="C1742" t="n">
        <v>4207080</v>
      </c>
      <c r="D1742" t="inlineStr">
        <is>
          <t>Amortización Intangibles</t>
        </is>
      </c>
      <c r="E1742" t="inlineStr">
        <is>
          <t>NO</t>
        </is>
      </c>
    </row>
    <row r="1743">
      <c r="A1743" t="n">
        <v>70102</v>
      </c>
      <c r="B1743" t="inlineStr">
        <is>
          <t>MARKETING</t>
        </is>
      </c>
      <c r="C1743" t="n">
        <v>4208030</v>
      </c>
      <c r="D1743" t="inlineStr">
        <is>
          <t>Depreciación De Activos Fijos</t>
        </is>
      </c>
      <c r="E1743" t="inlineStr">
        <is>
          <t>NO</t>
        </is>
      </c>
    </row>
    <row r="1744">
      <c r="A1744" t="n">
        <v>70105</v>
      </c>
      <c r="B1744" t="inlineStr">
        <is>
          <t>SERVICIO AL CLIENTE</t>
        </is>
      </c>
      <c r="C1744" t="n">
        <v>1106005</v>
      </c>
      <c r="D1744" t="inlineStr">
        <is>
          <t>Caja Chica</t>
        </is>
      </c>
      <c r="E1744" t="inlineStr">
        <is>
          <t>NO</t>
        </is>
      </c>
    </row>
    <row r="1745">
      <c r="A1745" t="n">
        <v>70105</v>
      </c>
      <c r="B1745" t="inlineStr">
        <is>
          <t>SERVICIO AL CLIENTE</t>
        </is>
      </c>
      <c r="C1745" t="n">
        <v>1106006</v>
      </c>
      <c r="D1745" t="inlineStr">
        <is>
          <t>Fondo Por Rendir</t>
        </is>
      </c>
      <c r="E1745" t="inlineStr">
        <is>
          <t>NO</t>
        </is>
      </c>
    </row>
    <row r="1746">
      <c r="A1746" t="n">
        <v>70105</v>
      </c>
      <c r="B1746" t="inlineStr">
        <is>
          <t>SERVICIO AL CLIENTE</t>
        </is>
      </c>
      <c r="C1746" t="n">
        <v>1203030</v>
      </c>
      <c r="D1746" t="inlineStr">
        <is>
          <t>Equipo Computacional</t>
        </is>
      </c>
      <c r="E1746" t="inlineStr">
        <is>
          <t>NO</t>
        </is>
      </c>
    </row>
    <row r="1747">
      <c r="A1747" t="n">
        <v>70105</v>
      </c>
      <c r="B1747" t="inlineStr">
        <is>
          <t>SERVICIO AL CLIENTE</t>
        </is>
      </c>
      <c r="C1747" t="n">
        <v>1204010</v>
      </c>
      <c r="D1747" t="inlineStr">
        <is>
          <t>Muebles Y Utiles</t>
        </is>
      </c>
      <c r="E1747" t="inlineStr">
        <is>
          <t>NO</t>
        </is>
      </c>
    </row>
    <row r="1748">
      <c r="A1748" t="n">
        <v>70105</v>
      </c>
      <c r="B1748" t="inlineStr">
        <is>
          <t>SERVICIO AL CLIENTE</t>
        </is>
      </c>
      <c r="C1748" t="n">
        <v>1205010</v>
      </c>
      <c r="D1748" t="inlineStr">
        <is>
          <t>Depreciación Acumulada</t>
        </is>
      </c>
      <c r="E1748" t="inlineStr">
        <is>
          <t>NO</t>
        </is>
      </c>
    </row>
    <row r="1749">
      <c r="A1749" t="n">
        <v>70105</v>
      </c>
      <c r="B1749" t="inlineStr">
        <is>
          <t>SERVICIO AL CLIENTE</t>
        </is>
      </c>
      <c r="C1749" t="n">
        <v>1206010</v>
      </c>
      <c r="D1749" t="inlineStr">
        <is>
          <t>Cuenta Puente Activo Fijo</t>
        </is>
      </c>
      <c r="E1749" t="inlineStr">
        <is>
          <t>NO</t>
        </is>
      </c>
    </row>
    <row r="1750">
      <c r="A1750" t="n">
        <v>70105</v>
      </c>
      <c r="B1750" t="inlineStr">
        <is>
          <t>SERVICIO AL CLIENTE</t>
        </is>
      </c>
      <c r="C1750" t="n">
        <v>1308020</v>
      </c>
      <c r="D1750" t="inlineStr">
        <is>
          <t>Amortización (Menos)</t>
        </is>
      </c>
      <c r="E1750" t="inlineStr">
        <is>
          <t>NO</t>
        </is>
      </c>
    </row>
    <row r="1751">
      <c r="A1751" t="n">
        <v>70105</v>
      </c>
      <c r="B1751" t="inlineStr">
        <is>
          <t>SERVICIO AL CLIENTE</t>
        </is>
      </c>
      <c r="C1751" t="n">
        <v>2106041</v>
      </c>
      <c r="D1751" t="inlineStr">
        <is>
          <t>Facturas por Pagar (APROBADAS)</t>
        </is>
      </c>
      <c r="E1751" t="inlineStr">
        <is>
          <t>NO</t>
        </is>
      </c>
    </row>
    <row r="1752">
      <c r="A1752" t="n">
        <v>70105</v>
      </c>
      <c r="B1752" t="inlineStr">
        <is>
          <t>SERVICIO AL CLIENTE</t>
        </is>
      </c>
      <c r="C1752" t="n">
        <v>4201013</v>
      </c>
      <c r="D1752" t="inlineStr">
        <is>
          <t>Eventos Del Personal</t>
        </is>
      </c>
      <c r="E1752" t="inlineStr">
        <is>
          <t>SI</t>
        </is>
      </c>
    </row>
    <row r="1753">
      <c r="A1753" t="n">
        <v>70105</v>
      </c>
      <c r="B1753" t="inlineStr">
        <is>
          <t>SERVICIO AL CLIENTE</t>
        </is>
      </c>
      <c r="C1753" t="n">
        <v>4201037</v>
      </c>
      <c r="D1753" t="inlineStr">
        <is>
          <t>Distribución Remuneraciones GAV</t>
        </is>
      </c>
      <c r="E1753" t="inlineStr">
        <is>
          <t>NO</t>
        </is>
      </c>
    </row>
    <row r="1754">
      <c r="A1754" t="n">
        <v>70105</v>
      </c>
      <c r="B1754" t="inlineStr">
        <is>
          <t>SERVICIO AL CLIENTE</t>
        </is>
      </c>
      <c r="C1754" t="n">
        <v>4201042</v>
      </c>
      <c r="D1754" t="inlineStr">
        <is>
          <t>Tickets Restaurant y Otros Alimentación</t>
        </is>
      </c>
      <c r="E1754" t="inlineStr">
        <is>
          <t>NO</t>
        </is>
      </c>
    </row>
    <row r="1755">
      <c r="A1755" t="n">
        <v>70105</v>
      </c>
      <c r="B1755" t="inlineStr">
        <is>
          <t>SERVICIO AL CLIENTE</t>
        </is>
      </c>
      <c r="C1755" t="n">
        <v>4202009</v>
      </c>
      <c r="D1755" t="inlineStr">
        <is>
          <t>Gastos Viajes Y Traslados</t>
        </is>
      </c>
      <c r="E1755" t="inlineStr">
        <is>
          <t>SI</t>
        </is>
      </c>
    </row>
    <row r="1756">
      <c r="A1756" t="n">
        <v>70105</v>
      </c>
      <c r="B1756" t="inlineStr">
        <is>
          <t>SERVICIO AL CLIENTE</t>
        </is>
      </c>
      <c r="C1756" t="n">
        <v>4202010</v>
      </c>
      <c r="D1756" t="inlineStr">
        <is>
          <t>Artic. Ofic. Fotocop.Papelería</t>
        </is>
      </c>
      <c r="E1756" t="inlineStr">
        <is>
          <t>SI</t>
        </is>
      </c>
    </row>
    <row r="1757">
      <c r="A1757" t="n">
        <v>70105</v>
      </c>
      <c r="B1757" t="inlineStr">
        <is>
          <t>SERVICIO AL CLIENTE</t>
        </is>
      </c>
      <c r="C1757" t="n">
        <v>4202018</v>
      </c>
      <c r="D1757" t="inlineStr">
        <is>
          <t>Gastos de Representación</t>
        </is>
      </c>
      <c r="E1757" t="inlineStr">
        <is>
          <t>SI</t>
        </is>
      </c>
    </row>
    <row r="1758">
      <c r="A1758" t="n">
        <v>70105</v>
      </c>
      <c r="B1758" t="inlineStr">
        <is>
          <t>SERVICIO AL CLIENTE</t>
        </is>
      </c>
      <c r="C1758" t="n">
        <v>4202019</v>
      </c>
      <c r="D1758" t="inlineStr">
        <is>
          <t>Gasto General Oficina</t>
        </is>
      </c>
      <c r="E1758" t="inlineStr">
        <is>
          <t>SI</t>
        </is>
      </c>
    </row>
    <row r="1759">
      <c r="A1759" t="n">
        <v>70105</v>
      </c>
      <c r="B1759" t="inlineStr">
        <is>
          <t>SERVICIO AL CLIENTE</t>
        </is>
      </c>
      <c r="C1759" t="n">
        <v>4202023</v>
      </c>
      <c r="D1759" t="inlineStr">
        <is>
          <t>Honorarios Por Asesorías</t>
        </is>
      </c>
      <c r="E1759" t="inlineStr">
        <is>
          <t>SI</t>
        </is>
      </c>
    </row>
    <row r="1760">
      <c r="A1760" t="n">
        <v>70105</v>
      </c>
      <c r="B1760" t="inlineStr">
        <is>
          <t>SERVICIO AL CLIENTE</t>
        </is>
      </c>
      <c r="C1760" t="n">
        <v>4202029</v>
      </c>
      <c r="D1760" t="inlineStr">
        <is>
          <t>Insumos Y Gastos Informáticos</t>
        </is>
      </c>
      <c r="E1760" t="inlineStr">
        <is>
          <t>SI</t>
        </is>
      </c>
    </row>
    <row r="1761">
      <c r="A1761" t="n">
        <v>70105</v>
      </c>
      <c r="B1761" t="inlineStr">
        <is>
          <t>SERVICIO AL CLIENTE</t>
        </is>
      </c>
      <c r="C1761" t="n">
        <v>4207080</v>
      </c>
      <c r="D1761" t="inlineStr">
        <is>
          <t>Amortización Intangibles</t>
        </is>
      </c>
      <c r="E1761" t="inlineStr">
        <is>
          <t>NO</t>
        </is>
      </c>
    </row>
    <row r="1762">
      <c r="A1762" t="n">
        <v>70105</v>
      </c>
      <c r="B1762" t="inlineStr">
        <is>
          <t>SERVICIO AL CLIENTE</t>
        </is>
      </c>
      <c r="C1762" t="n">
        <v>4208030</v>
      </c>
      <c r="D1762" t="inlineStr">
        <is>
          <t>Depreciación De Activos Fijos</t>
        </is>
      </c>
      <c r="E1762" t="inlineStr">
        <is>
          <t>NO</t>
        </is>
      </c>
    </row>
    <row r="1763">
      <c r="A1763" t="n">
        <v>70112</v>
      </c>
      <c r="B1763" t="inlineStr">
        <is>
          <t>OOCC NORTE 1</t>
        </is>
      </c>
      <c r="C1763" t="n">
        <v>1106005</v>
      </c>
      <c r="D1763" t="inlineStr">
        <is>
          <t>Caja Chica</t>
        </is>
      </c>
      <c r="E1763" t="inlineStr">
        <is>
          <t>NO</t>
        </is>
      </c>
    </row>
    <row r="1764">
      <c r="A1764" t="n">
        <v>70112</v>
      </c>
      <c r="B1764" t="inlineStr">
        <is>
          <t>OOCC NORTE 1</t>
        </is>
      </c>
      <c r="C1764" t="n">
        <v>1106006</v>
      </c>
      <c r="D1764" t="inlineStr">
        <is>
          <t>Fondo Por Rendir</t>
        </is>
      </c>
      <c r="E1764" t="inlineStr">
        <is>
          <t>NO</t>
        </is>
      </c>
    </row>
    <row r="1765">
      <c r="A1765" t="n">
        <v>70112</v>
      </c>
      <c r="B1765" t="inlineStr">
        <is>
          <t>OOCC NORTE 1</t>
        </is>
      </c>
      <c r="C1765" t="n">
        <v>1203030</v>
      </c>
      <c r="D1765" t="inlineStr">
        <is>
          <t>Equipo Computacional</t>
        </is>
      </c>
      <c r="E1765" t="inlineStr">
        <is>
          <t>NO</t>
        </is>
      </c>
    </row>
    <row r="1766">
      <c r="A1766" t="n">
        <v>70112</v>
      </c>
      <c r="B1766" t="inlineStr">
        <is>
          <t>OOCC NORTE 1</t>
        </is>
      </c>
      <c r="C1766" t="n">
        <v>1204010</v>
      </c>
      <c r="D1766" t="inlineStr">
        <is>
          <t>Muebles Y Utiles</t>
        </is>
      </c>
      <c r="E1766" t="inlineStr">
        <is>
          <t>NO</t>
        </is>
      </c>
    </row>
    <row r="1767">
      <c r="A1767" t="n">
        <v>70112</v>
      </c>
      <c r="B1767" t="inlineStr">
        <is>
          <t>OOCC NORTE 1</t>
        </is>
      </c>
      <c r="C1767" t="n">
        <v>1205010</v>
      </c>
      <c r="D1767" t="inlineStr">
        <is>
          <t>Depreciación Acumulada</t>
        </is>
      </c>
      <c r="E1767" t="inlineStr">
        <is>
          <t>NO</t>
        </is>
      </c>
    </row>
    <row r="1768">
      <c r="A1768" t="n">
        <v>70112</v>
      </c>
      <c r="B1768" t="inlineStr">
        <is>
          <t>OOCC NORTE 1</t>
        </is>
      </c>
      <c r="C1768" t="n">
        <v>1206010</v>
      </c>
      <c r="D1768" t="inlineStr">
        <is>
          <t>Cuenta Puente Activo Fijo</t>
        </is>
      </c>
      <c r="E1768" t="inlineStr">
        <is>
          <t>NO</t>
        </is>
      </c>
    </row>
    <row r="1769">
      <c r="A1769" t="n">
        <v>70112</v>
      </c>
      <c r="B1769" t="inlineStr">
        <is>
          <t>OOCC NORTE 1</t>
        </is>
      </c>
      <c r="C1769" t="n">
        <v>1308020</v>
      </c>
      <c r="D1769" t="inlineStr">
        <is>
          <t>Amortización (Menos)</t>
        </is>
      </c>
      <c r="E1769" t="inlineStr">
        <is>
          <t>NO</t>
        </is>
      </c>
    </row>
    <row r="1770">
      <c r="A1770" t="n">
        <v>70112</v>
      </c>
      <c r="B1770" t="inlineStr">
        <is>
          <t>OOCC NORTE 1</t>
        </is>
      </c>
      <c r="C1770" t="n">
        <v>2106041</v>
      </c>
      <c r="D1770" t="inlineStr">
        <is>
          <t>Facturas por Pagar (APROBADAS)</t>
        </is>
      </c>
      <c r="E1770" t="inlineStr">
        <is>
          <t>NO</t>
        </is>
      </c>
    </row>
    <row r="1771">
      <c r="A1771" t="n">
        <v>70112</v>
      </c>
      <c r="B1771" t="inlineStr">
        <is>
          <t>OOCC NORTE 1</t>
        </is>
      </c>
      <c r="C1771" t="n">
        <v>4201013</v>
      </c>
      <c r="D1771" t="inlineStr">
        <is>
          <t>Eventos Del Personal</t>
        </is>
      </c>
      <c r="E1771" t="inlineStr">
        <is>
          <t>SI</t>
        </is>
      </c>
    </row>
    <row r="1772">
      <c r="A1772" t="n">
        <v>70112</v>
      </c>
      <c r="B1772" t="inlineStr">
        <is>
          <t>OOCC NORTE 1</t>
        </is>
      </c>
      <c r="C1772" t="n">
        <v>4201037</v>
      </c>
      <c r="D1772" t="inlineStr">
        <is>
          <t>Distribución Remuneraciones GAV</t>
        </is>
      </c>
      <c r="E1772" t="inlineStr">
        <is>
          <t>NO</t>
        </is>
      </c>
    </row>
    <row r="1773">
      <c r="A1773" t="n">
        <v>70112</v>
      </c>
      <c r="B1773" t="inlineStr">
        <is>
          <t>OOCC NORTE 1</t>
        </is>
      </c>
      <c r="C1773" t="n">
        <v>4201042</v>
      </c>
      <c r="D1773" t="inlineStr">
        <is>
          <t>Tickets Restaurant y Otros Alimentación</t>
        </is>
      </c>
      <c r="E1773" t="inlineStr">
        <is>
          <t>NO</t>
        </is>
      </c>
    </row>
    <row r="1774">
      <c r="A1774" t="n">
        <v>70112</v>
      </c>
      <c r="B1774" t="inlineStr">
        <is>
          <t>OOCC NORTE 1</t>
        </is>
      </c>
      <c r="C1774" t="n">
        <v>4202009</v>
      </c>
      <c r="D1774" t="inlineStr">
        <is>
          <t>Gastos Viajes Y Traslados</t>
        </is>
      </c>
      <c r="E1774" t="inlineStr">
        <is>
          <t>SI</t>
        </is>
      </c>
    </row>
    <row r="1775">
      <c r="A1775" t="n">
        <v>70112</v>
      </c>
      <c r="B1775" t="inlineStr">
        <is>
          <t>OOCC NORTE 1</t>
        </is>
      </c>
      <c r="C1775" t="n">
        <v>4202010</v>
      </c>
      <c r="D1775" t="inlineStr">
        <is>
          <t>Artic. Ofic. Fotocop.Papelería</t>
        </is>
      </c>
      <c r="E1775" t="inlineStr">
        <is>
          <t>SI</t>
        </is>
      </c>
    </row>
    <row r="1776">
      <c r="A1776" t="n">
        <v>70112</v>
      </c>
      <c r="B1776" t="inlineStr">
        <is>
          <t>OOCC NORTE 1</t>
        </is>
      </c>
      <c r="C1776" t="n">
        <v>4202018</v>
      </c>
      <c r="D1776" t="inlineStr">
        <is>
          <t>Gastos de Representación</t>
        </is>
      </c>
      <c r="E1776" t="inlineStr">
        <is>
          <t>SI</t>
        </is>
      </c>
    </row>
    <row r="1777">
      <c r="A1777" t="n">
        <v>70112</v>
      </c>
      <c r="B1777" t="inlineStr">
        <is>
          <t>OOCC NORTE 1</t>
        </is>
      </c>
      <c r="C1777" t="n">
        <v>4202019</v>
      </c>
      <c r="D1777" t="inlineStr">
        <is>
          <t>Gasto General Oficina</t>
        </is>
      </c>
      <c r="E1777" t="inlineStr">
        <is>
          <t>SI</t>
        </is>
      </c>
    </row>
    <row r="1778">
      <c r="A1778" t="n">
        <v>70112</v>
      </c>
      <c r="B1778" t="inlineStr">
        <is>
          <t>OOCC NORTE 1</t>
        </is>
      </c>
      <c r="C1778" t="n">
        <v>4202023</v>
      </c>
      <c r="D1778" t="inlineStr">
        <is>
          <t>Honorarios Por Asesorías</t>
        </is>
      </c>
      <c r="E1778" t="inlineStr">
        <is>
          <t>SI</t>
        </is>
      </c>
    </row>
    <row r="1779">
      <c r="A1779" t="n">
        <v>70112</v>
      </c>
      <c r="B1779" t="inlineStr">
        <is>
          <t>OOCC NORTE 1</t>
        </is>
      </c>
      <c r="C1779" t="n">
        <v>4202029</v>
      </c>
      <c r="D1779" t="inlineStr">
        <is>
          <t>Insumos Y Gastos Informáticos</t>
        </is>
      </c>
      <c r="E1779" t="inlineStr">
        <is>
          <t>SI</t>
        </is>
      </c>
    </row>
    <row r="1780">
      <c r="A1780" t="n">
        <v>70112</v>
      </c>
      <c r="B1780" t="inlineStr">
        <is>
          <t>OOCC NORTE 1</t>
        </is>
      </c>
      <c r="C1780" t="n">
        <v>4207080</v>
      </c>
      <c r="D1780" t="inlineStr">
        <is>
          <t>Amortización Intangibles</t>
        </is>
      </c>
      <c r="E1780" t="inlineStr">
        <is>
          <t>NO</t>
        </is>
      </c>
    </row>
    <row r="1781">
      <c r="A1781" t="n">
        <v>70112</v>
      </c>
      <c r="B1781" t="inlineStr">
        <is>
          <t>OOCC NORTE 1</t>
        </is>
      </c>
      <c r="C1781" t="n">
        <v>4208030</v>
      </c>
      <c r="D1781" t="inlineStr">
        <is>
          <t>Depreciación De Activos Fijos</t>
        </is>
      </c>
      <c r="E1781" t="inlineStr">
        <is>
          <t>NO</t>
        </is>
      </c>
    </row>
    <row r="1782">
      <c r="A1782" t="n">
        <v>70113</v>
      </c>
      <c r="B1782" t="inlineStr">
        <is>
          <t>OOCC NORTE 2</t>
        </is>
      </c>
      <c r="C1782" t="n">
        <v>1106005</v>
      </c>
      <c r="D1782" t="inlineStr">
        <is>
          <t>Caja Chica</t>
        </is>
      </c>
      <c r="E1782" t="inlineStr">
        <is>
          <t>NO</t>
        </is>
      </c>
    </row>
    <row r="1783">
      <c r="A1783" t="n">
        <v>70113</v>
      </c>
      <c r="B1783" t="inlineStr">
        <is>
          <t>OOCC NORTE 2</t>
        </is>
      </c>
      <c r="C1783" t="n">
        <v>1106006</v>
      </c>
      <c r="D1783" t="inlineStr">
        <is>
          <t>Fondo Por Rendir</t>
        </is>
      </c>
      <c r="E1783" t="inlineStr">
        <is>
          <t>NO</t>
        </is>
      </c>
    </row>
    <row r="1784">
      <c r="A1784" t="n">
        <v>70113</v>
      </c>
      <c r="B1784" t="inlineStr">
        <is>
          <t>OOCC NORTE 2</t>
        </is>
      </c>
      <c r="C1784" t="n">
        <v>1203030</v>
      </c>
      <c r="D1784" t="inlineStr">
        <is>
          <t>Equipo Computacional</t>
        </is>
      </c>
      <c r="E1784" t="inlineStr">
        <is>
          <t>NO</t>
        </is>
      </c>
    </row>
    <row r="1785">
      <c r="A1785" t="n">
        <v>70113</v>
      </c>
      <c r="B1785" t="inlineStr">
        <is>
          <t>OOCC NORTE 2</t>
        </is>
      </c>
      <c r="C1785" t="n">
        <v>1204010</v>
      </c>
      <c r="D1785" t="inlineStr">
        <is>
          <t>Muebles Y Utiles</t>
        </is>
      </c>
      <c r="E1785" t="inlineStr">
        <is>
          <t>NO</t>
        </is>
      </c>
    </row>
    <row r="1786">
      <c r="A1786" t="n">
        <v>70113</v>
      </c>
      <c r="B1786" t="inlineStr">
        <is>
          <t>OOCC NORTE 2</t>
        </is>
      </c>
      <c r="C1786" t="n">
        <v>1205010</v>
      </c>
      <c r="D1786" t="inlineStr">
        <is>
          <t>Depreciación Acumulada</t>
        </is>
      </c>
      <c r="E1786" t="inlineStr">
        <is>
          <t>NO</t>
        </is>
      </c>
    </row>
    <row r="1787">
      <c r="A1787" t="n">
        <v>70113</v>
      </c>
      <c r="B1787" t="inlineStr">
        <is>
          <t>OOCC NORTE 2</t>
        </is>
      </c>
      <c r="C1787" t="n">
        <v>1206010</v>
      </c>
      <c r="D1787" t="inlineStr">
        <is>
          <t>Cuenta Puente Activo Fijo</t>
        </is>
      </c>
      <c r="E1787" t="inlineStr">
        <is>
          <t>NO</t>
        </is>
      </c>
    </row>
    <row r="1788">
      <c r="A1788" t="n">
        <v>70113</v>
      </c>
      <c r="B1788" t="inlineStr">
        <is>
          <t>OOCC NORTE 2</t>
        </is>
      </c>
      <c r="C1788" t="n">
        <v>1308020</v>
      </c>
      <c r="D1788" t="inlineStr">
        <is>
          <t>Amortización (Menos)</t>
        </is>
      </c>
      <c r="E1788" t="inlineStr">
        <is>
          <t>NO</t>
        </is>
      </c>
    </row>
    <row r="1789">
      <c r="A1789" t="n">
        <v>70113</v>
      </c>
      <c r="B1789" t="inlineStr">
        <is>
          <t>OOCC NORTE 2</t>
        </is>
      </c>
      <c r="C1789" t="n">
        <v>2106041</v>
      </c>
      <c r="D1789" t="inlineStr">
        <is>
          <t>Facturas por Pagar (APROBADAS)</t>
        </is>
      </c>
      <c r="E1789" t="inlineStr">
        <is>
          <t>NO</t>
        </is>
      </c>
    </row>
    <row r="1790">
      <c r="A1790" t="n">
        <v>70113</v>
      </c>
      <c r="B1790" t="inlineStr">
        <is>
          <t>OOCC NORTE 2</t>
        </is>
      </c>
      <c r="C1790" t="n">
        <v>4201013</v>
      </c>
      <c r="D1790" t="inlineStr">
        <is>
          <t>Eventos Del Personal</t>
        </is>
      </c>
      <c r="E1790" t="inlineStr">
        <is>
          <t>SI</t>
        </is>
      </c>
    </row>
    <row r="1791">
      <c r="A1791" t="n">
        <v>70113</v>
      </c>
      <c r="B1791" t="inlineStr">
        <is>
          <t>OOCC NORTE 2</t>
        </is>
      </c>
      <c r="C1791" t="n">
        <v>4201037</v>
      </c>
      <c r="D1791" t="inlineStr">
        <is>
          <t>Distribución Remuneraciones GAV</t>
        </is>
      </c>
      <c r="E1791" t="inlineStr">
        <is>
          <t>NO</t>
        </is>
      </c>
    </row>
    <row r="1792">
      <c r="A1792" t="n">
        <v>70113</v>
      </c>
      <c r="B1792" t="inlineStr">
        <is>
          <t>OOCC NORTE 2</t>
        </is>
      </c>
      <c r="C1792" t="n">
        <v>4201042</v>
      </c>
      <c r="D1792" t="inlineStr">
        <is>
          <t>Tickets Restaurant y Otros Alimentación</t>
        </is>
      </c>
      <c r="E1792" t="inlineStr">
        <is>
          <t>NO</t>
        </is>
      </c>
    </row>
    <row r="1793">
      <c r="A1793" t="n">
        <v>70113</v>
      </c>
      <c r="B1793" t="inlineStr">
        <is>
          <t>OOCC NORTE 2</t>
        </is>
      </c>
      <c r="C1793" t="n">
        <v>4202009</v>
      </c>
      <c r="D1793" t="inlineStr">
        <is>
          <t>Gastos Viajes Y Traslados</t>
        </is>
      </c>
      <c r="E1793" t="inlineStr">
        <is>
          <t>SI</t>
        </is>
      </c>
    </row>
    <row r="1794">
      <c r="A1794" t="n">
        <v>70113</v>
      </c>
      <c r="B1794" t="inlineStr">
        <is>
          <t>OOCC NORTE 2</t>
        </is>
      </c>
      <c r="C1794" t="n">
        <v>4202010</v>
      </c>
      <c r="D1794" t="inlineStr">
        <is>
          <t>Artic. Ofic. Fotocop.Papelería</t>
        </is>
      </c>
      <c r="E1794" t="inlineStr">
        <is>
          <t>SI</t>
        </is>
      </c>
    </row>
    <row r="1795">
      <c r="A1795" t="n">
        <v>70113</v>
      </c>
      <c r="B1795" t="inlineStr">
        <is>
          <t>OOCC NORTE 2</t>
        </is>
      </c>
      <c r="C1795" t="n">
        <v>4202018</v>
      </c>
      <c r="D1795" t="inlineStr">
        <is>
          <t>Gastos de Representación</t>
        </is>
      </c>
      <c r="E1795" t="inlineStr">
        <is>
          <t>SI</t>
        </is>
      </c>
    </row>
    <row r="1796">
      <c r="A1796" t="n">
        <v>70113</v>
      </c>
      <c r="B1796" t="inlineStr">
        <is>
          <t>OOCC NORTE 2</t>
        </is>
      </c>
      <c r="C1796" t="n">
        <v>4202019</v>
      </c>
      <c r="D1796" t="inlineStr">
        <is>
          <t>Gasto General Oficina</t>
        </is>
      </c>
      <c r="E1796" t="inlineStr">
        <is>
          <t>SI</t>
        </is>
      </c>
    </row>
    <row r="1797">
      <c r="A1797" t="n">
        <v>70113</v>
      </c>
      <c r="B1797" t="inlineStr">
        <is>
          <t>OOCC NORTE 2</t>
        </is>
      </c>
      <c r="C1797" t="n">
        <v>4202023</v>
      </c>
      <c r="D1797" t="inlineStr">
        <is>
          <t>Honorarios Por Asesorías</t>
        </is>
      </c>
      <c r="E1797" t="inlineStr">
        <is>
          <t>SI</t>
        </is>
      </c>
    </row>
    <row r="1798">
      <c r="A1798" t="n">
        <v>70113</v>
      </c>
      <c r="B1798" t="inlineStr">
        <is>
          <t>OOCC NORTE 2</t>
        </is>
      </c>
      <c r="C1798" t="n">
        <v>4202029</v>
      </c>
      <c r="D1798" t="inlineStr">
        <is>
          <t>Insumos Y Gastos Informáticos</t>
        </is>
      </c>
      <c r="E1798" t="inlineStr">
        <is>
          <t>SI</t>
        </is>
      </c>
    </row>
    <row r="1799">
      <c r="A1799" t="n">
        <v>70113</v>
      </c>
      <c r="B1799" t="inlineStr">
        <is>
          <t>OOCC NORTE 2</t>
        </is>
      </c>
      <c r="C1799" t="n">
        <v>4207080</v>
      </c>
      <c r="D1799" t="inlineStr">
        <is>
          <t>Amortización Intangibles</t>
        </is>
      </c>
      <c r="E1799" t="inlineStr">
        <is>
          <t>NO</t>
        </is>
      </c>
    </row>
    <row r="1800">
      <c r="A1800" t="n">
        <v>70113</v>
      </c>
      <c r="B1800" t="inlineStr">
        <is>
          <t>OOCC NORTE 2</t>
        </is>
      </c>
      <c r="C1800" t="n">
        <v>4208030</v>
      </c>
      <c r="D1800" t="inlineStr">
        <is>
          <t>Depreciación De Activos Fijos</t>
        </is>
      </c>
      <c r="E1800" t="inlineStr">
        <is>
          <t>NO</t>
        </is>
      </c>
    </row>
    <row r="1801">
      <c r="A1801" t="n">
        <v>70114</v>
      </c>
      <c r="B1801" t="inlineStr">
        <is>
          <t>OOCC ZC1</t>
        </is>
      </c>
      <c r="C1801" t="n">
        <v>1106005</v>
      </c>
      <c r="D1801" t="inlineStr">
        <is>
          <t>Caja Chica</t>
        </is>
      </c>
      <c r="E1801" t="inlineStr">
        <is>
          <t>NO</t>
        </is>
      </c>
    </row>
    <row r="1802">
      <c r="A1802" t="n">
        <v>70114</v>
      </c>
      <c r="B1802" t="inlineStr">
        <is>
          <t>OOCC ZC1</t>
        </is>
      </c>
      <c r="C1802" t="n">
        <v>1106006</v>
      </c>
      <c r="D1802" t="inlineStr">
        <is>
          <t>Fondo Por Rendir</t>
        </is>
      </c>
      <c r="E1802" t="inlineStr">
        <is>
          <t>NO</t>
        </is>
      </c>
    </row>
    <row r="1803">
      <c r="A1803" t="n">
        <v>70114</v>
      </c>
      <c r="B1803" t="inlineStr">
        <is>
          <t>OOCC ZC1</t>
        </is>
      </c>
      <c r="C1803" t="n">
        <v>1203030</v>
      </c>
      <c r="D1803" t="inlineStr">
        <is>
          <t>Equipo Computacional</t>
        </is>
      </c>
      <c r="E1803" t="inlineStr">
        <is>
          <t>NO</t>
        </is>
      </c>
    </row>
    <row r="1804">
      <c r="A1804" t="n">
        <v>70114</v>
      </c>
      <c r="B1804" t="inlineStr">
        <is>
          <t>OOCC ZC1</t>
        </is>
      </c>
      <c r="C1804" t="n">
        <v>1204010</v>
      </c>
      <c r="D1804" t="inlineStr">
        <is>
          <t>Muebles Y Utiles</t>
        </is>
      </c>
      <c r="E1804" t="inlineStr">
        <is>
          <t>NO</t>
        </is>
      </c>
    </row>
    <row r="1805">
      <c r="A1805" t="n">
        <v>70114</v>
      </c>
      <c r="B1805" t="inlineStr">
        <is>
          <t>OOCC ZC1</t>
        </is>
      </c>
      <c r="C1805" t="n">
        <v>1205010</v>
      </c>
      <c r="D1805" t="inlineStr">
        <is>
          <t>Depreciación Acumulada</t>
        </is>
      </c>
      <c r="E1805" t="inlineStr">
        <is>
          <t>NO</t>
        </is>
      </c>
    </row>
    <row r="1806">
      <c r="A1806" t="n">
        <v>70114</v>
      </c>
      <c r="B1806" t="inlineStr">
        <is>
          <t>OOCC ZC1</t>
        </is>
      </c>
      <c r="C1806" t="n">
        <v>1206010</v>
      </c>
      <c r="D1806" t="inlineStr">
        <is>
          <t>Cuenta Puente Activo Fijo</t>
        </is>
      </c>
      <c r="E1806" t="inlineStr">
        <is>
          <t>NO</t>
        </is>
      </c>
    </row>
    <row r="1807">
      <c r="A1807" t="n">
        <v>70114</v>
      </c>
      <c r="B1807" t="inlineStr">
        <is>
          <t>OOCC ZC1</t>
        </is>
      </c>
      <c r="C1807" t="n">
        <v>1308020</v>
      </c>
      <c r="D1807" t="inlineStr">
        <is>
          <t>Amortización (Menos)</t>
        </is>
      </c>
      <c r="E1807" t="inlineStr">
        <is>
          <t>NO</t>
        </is>
      </c>
    </row>
    <row r="1808">
      <c r="A1808" t="n">
        <v>70114</v>
      </c>
      <c r="B1808" t="inlineStr">
        <is>
          <t>OOCC ZC1</t>
        </is>
      </c>
      <c r="C1808" t="n">
        <v>2106041</v>
      </c>
      <c r="D1808" t="inlineStr">
        <is>
          <t>Facturas por Pagar (APROBADAS)</t>
        </is>
      </c>
      <c r="E1808" t="inlineStr">
        <is>
          <t>NO</t>
        </is>
      </c>
    </row>
    <row r="1809">
      <c r="A1809" t="n">
        <v>70114</v>
      </c>
      <c r="B1809" t="inlineStr">
        <is>
          <t>OOCC ZC1</t>
        </is>
      </c>
      <c r="C1809" t="n">
        <v>4201013</v>
      </c>
      <c r="D1809" t="inlineStr">
        <is>
          <t>Eventos Del Personal</t>
        </is>
      </c>
      <c r="E1809" t="inlineStr">
        <is>
          <t>SI</t>
        </is>
      </c>
    </row>
    <row r="1810">
      <c r="A1810" t="n">
        <v>70114</v>
      </c>
      <c r="B1810" t="inlineStr">
        <is>
          <t>OOCC ZC1</t>
        </is>
      </c>
      <c r="C1810" t="n">
        <v>4201037</v>
      </c>
      <c r="D1810" t="inlineStr">
        <is>
          <t>Distribución Remuneraciones GAV</t>
        </is>
      </c>
      <c r="E1810" t="inlineStr">
        <is>
          <t>NO</t>
        </is>
      </c>
    </row>
    <row r="1811">
      <c r="A1811" t="n">
        <v>70114</v>
      </c>
      <c r="B1811" t="inlineStr">
        <is>
          <t>OOCC ZC1</t>
        </is>
      </c>
      <c r="C1811" t="n">
        <v>4201042</v>
      </c>
      <c r="D1811" t="inlineStr">
        <is>
          <t>Tickets Restaurant y Otros Alimentación</t>
        </is>
      </c>
      <c r="E1811" t="inlineStr">
        <is>
          <t>NO</t>
        </is>
      </c>
    </row>
    <row r="1812">
      <c r="A1812" t="n">
        <v>70114</v>
      </c>
      <c r="B1812" t="inlineStr">
        <is>
          <t>OOCC ZC1</t>
        </is>
      </c>
      <c r="C1812" t="n">
        <v>4202009</v>
      </c>
      <c r="D1812" t="inlineStr">
        <is>
          <t>Gastos Viajes Y Traslados</t>
        </is>
      </c>
      <c r="E1812" t="inlineStr">
        <is>
          <t>SI</t>
        </is>
      </c>
    </row>
    <row r="1813">
      <c r="A1813" t="n">
        <v>70114</v>
      </c>
      <c r="B1813" t="inlineStr">
        <is>
          <t>OOCC ZC1</t>
        </is>
      </c>
      <c r="C1813" t="n">
        <v>4202010</v>
      </c>
      <c r="D1813" t="inlineStr">
        <is>
          <t>Artic. Ofic. Fotocop.Papelería</t>
        </is>
      </c>
      <c r="E1813" t="inlineStr">
        <is>
          <t>SI</t>
        </is>
      </c>
    </row>
    <row r="1814">
      <c r="A1814" t="n">
        <v>70114</v>
      </c>
      <c r="B1814" t="inlineStr">
        <is>
          <t>OOCC ZC1</t>
        </is>
      </c>
      <c r="C1814" t="n">
        <v>4202018</v>
      </c>
      <c r="D1814" t="inlineStr">
        <is>
          <t>Gastos de Representación</t>
        </is>
      </c>
      <c r="E1814" t="inlineStr">
        <is>
          <t>SI</t>
        </is>
      </c>
    </row>
    <row r="1815">
      <c r="A1815" t="n">
        <v>70114</v>
      </c>
      <c r="B1815" t="inlineStr">
        <is>
          <t>OOCC ZC1</t>
        </is>
      </c>
      <c r="C1815" t="n">
        <v>4202019</v>
      </c>
      <c r="D1815" t="inlineStr">
        <is>
          <t>Gasto General Oficina</t>
        </is>
      </c>
      <c r="E1815" t="inlineStr">
        <is>
          <t>SI</t>
        </is>
      </c>
    </row>
    <row r="1816">
      <c r="A1816" t="n">
        <v>70114</v>
      </c>
      <c r="B1816" t="inlineStr">
        <is>
          <t>OOCC ZC1</t>
        </is>
      </c>
      <c r="C1816" t="n">
        <v>4202023</v>
      </c>
      <c r="D1816" t="inlineStr">
        <is>
          <t>Honorarios Por Asesorías</t>
        </is>
      </c>
      <c r="E1816" t="inlineStr">
        <is>
          <t>SI</t>
        </is>
      </c>
    </row>
    <row r="1817">
      <c r="A1817" t="n">
        <v>70114</v>
      </c>
      <c r="B1817" t="inlineStr">
        <is>
          <t>OOCC ZC1</t>
        </is>
      </c>
      <c r="C1817" t="n">
        <v>4202029</v>
      </c>
      <c r="D1817" t="inlineStr">
        <is>
          <t>Insumos Y Gastos Informáticos</t>
        </is>
      </c>
      <c r="E1817" t="inlineStr">
        <is>
          <t>SI</t>
        </is>
      </c>
    </row>
    <row r="1818">
      <c r="A1818" t="n">
        <v>70114</v>
      </c>
      <c r="B1818" t="inlineStr">
        <is>
          <t>OOCC ZC1</t>
        </is>
      </c>
      <c r="C1818" t="n">
        <v>4207080</v>
      </c>
      <c r="D1818" t="inlineStr">
        <is>
          <t>Amortización Intangibles</t>
        </is>
      </c>
      <c r="E1818" t="inlineStr">
        <is>
          <t>NO</t>
        </is>
      </c>
    </row>
    <row r="1819">
      <c r="A1819" t="n">
        <v>70114</v>
      </c>
      <c r="B1819" t="inlineStr">
        <is>
          <t>OOCC ZC1</t>
        </is>
      </c>
      <c r="C1819" t="n">
        <v>4208030</v>
      </c>
      <c r="D1819" t="inlineStr">
        <is>
          <t>Depreciación De Activos Fijos</t>
        </is>
      </c>
      <c r="E1819" t="inlineStr">
        <is>
          <t>NO</t>
        </is>
      </c>
    </row>
    <row r="1820">
      <c r="A1820" t="n">
        <v>70115</v>
      </c>
      <c r="B1820" t="inlineStr">
        <is>
          <t>OOCC ZC2</t>
        </is>
      </c>
      <c r="C1820" t="n">
        <v>1106005</v>
      </c>
      <c r="D1820" t="inlineStr">
        <is>
          <t>Caja Chica</t>
        </is>
      </c>
      <c r="E1820" t="inlineStr">
        <is>
          <t>NO</t>
        </is>
      </c>
    </row>
    <row r="1821">
      <c r="A1821" t="n">
        <v>70115</v>
      </c>
      <c r="B1821" t="inlineStr">
        <is>
          <t>OOCC ZC2</t>
        </is>
      </c>
      <c r="C1821" t="n">
        <v>1106006</v>
      </c>
      <c r="D1821" t="inlineStr">
        <is>
          <t>Fondo Por Rendir</t>
        </is>
      </c>
      <c r="E1821" t="inlineStr">
        <is>
          <t>NO</t>
        </is>
      </c>
    </row>
    <row r="1822">
      <c r="A1822" t="n">
        <v>70115</v>
      </c>
      <c r="B1822" t="inlineStr">
        <is>
          <t>OOCC ZC2</t>
        </is>
      </c>
      <c r="C1822" t="n">
        <v>1203030</v>
      </c>
      <c r="D1822" t="inlineStr">
        <is>
          <t>Equipo Computacional</t>
        </is>
      </c>
      <c r="E1822" t="inlineStr">
        <is>
          <t>NO</t>
        </is>
      </c>
    </row>
    <row r="1823">
      <c r="A1823" t="n">
        <v>70115</v>
      </c>
      <c r="B1823" t="inlineStr">
        <is>
          <t>OOCC ZC2</t>
        </is>
      </c>
      <c r="C1823" t="n">
        <v>1204010</v>
      </c>
      <c r="D1823" t="inlineStr">
        <is>
          <t>Muebles Y Utiles</t>
        </is>
      </c>
      <c r="E1823" t="inlineStr">
        <is>
          <t>NO</t>
        </is>
      </c>
    </row>
    <row r="1824">
      <c r="A1824" t="n">
        <v>70115</v>
      </c>
      <c r="B1824" t="inlineStr">
        <is>
          <t>OOCC ZC2</t>
        </is>
      </c>
      <c r="C1824" t="n">
        <v>1205010</v>
      </c>
      <c r="D1824" t="inlineStr">
        <is>
          <t>Depreciación Acumulada</t>
        </is>
      </c>
      <c r="E1824" t="inlineStr">
        <is>
          <t>NO</t>
        </is>
      </c>
    </row>
    <row r="1825">
      <c r="A1825" t="n">
        <v>70115</v>
      </c>
      <c r="B1825" t="inlineStr">
        <is>
          <t>OOCC ZC2</t>
        </is>
      </c>
      <c r="C1825" t="n">
        <v>1206010</v>
      </c>
      <c r="D1825" t="inlineStr">
        <is>
          <t>Cuenta Puente Activo Fijo</t>
        </is>
      </c>
      <c r="E1825" t="inlineStr">
        <is>
          <t>NO</t>
        </is>
      </c>
    </row>
    <row r="1826">
      <c r="A1826" t="n">
        <v>70115</v>
      </c>
      <c r="B1826" t="inlineStr">
        <is>
          <t>OOCC ZC2</t>
        </is>
      </c>
      <c r="C1826" t="n">
        <v>1308020</v>
      </c>
      <c r="D1826" t="inlineStr">
        <is>
          <t>Amortización (Menos)</t>
        </is>
      </c>
      <c r="E1826" t="inlineStr">
        <is>
          <t>NO</t>
        </is>
      </c>
    </row>
    <row r="1827">
      <c r="A1827" t="n">
        <v>70115</v>
      </c>
      <c r="B1827" t="inlineStr">
        <is>
          <t>OOCC ZC2</t>
        </is>
      </c>
      <c r="C1827" t="n">
        <v>2106041</v>
      </c>
      <c r="D1827" t="inlineStr">
        <is>
          <t>Facturas por Pagar (APROBADAS)</t>
        </is>
      </c>
      <c r="E1827" t="inlineStr">
        <is>
          <t>NO</t>
        </is>
      </c>
    </row>
    <row r="1828">
      <c r="A1828" t="n">
        <v>70115</v>
      </c>
      <c r="B1828" t="inlineStr">
        <is>
          <t>OOCC ZC2</t>
        </is>
      </c>
      <c r="C1828" t="n">
        <v>4201013</v>
      </c>
      <c r="D1828" t="inlineStr">
        <is>
          <t>Eventos Del Personal</t>
        </is>
      </c>
      <c r="E1828" t="inlineStr">
        <is>
          <t>SI</t>
        </is>
      </c>
    </row>
    <row r="1829">
      <c r="A1829" t="n">
        <v>70115</v>
      </c>
      <c r="B1829" t="inlineStr">
        <is>
          <t>OOCC ZC2</t>
        </is>
      </c>
      <c r="C1829" t="n">
        <v>4201037</v>
      </c>
      <c r="D1829" t="inlineStr">
        <is>
          <t>Distribución Remuneraciones GAV</t>
        </is>
      </c>
      <c r="E1829" t="inlineStr">
        <is>
          <t>NO</t>
        </is>
      </c>
    </row>
    <row r="1830">
      <c r="A1830" t="n">
        <v>70115</v>
      </c>
      <c r="B1830" t="inlineStr">
        <is>
          <t>OOCC ZC2</t>
        </is>
      </c>
      <c r="C1830" t="n">
        <v>4201042</v>
      </c>
      <c r="D1830" t="inlineStr">
        <is>
          <t>Tickets Restaurant y Otros Alimentación</t>
        </is>
      </c>
      <c r="E1830" t="inlineStr">
        <is>
          <t>NO</t>
        </is>
      </c>
    </row>
    <row r="1831">
      <c r="A1831" t="n">
        <v>70115</v>
      </c>
      <c r="B1831" t="inlineStr">
        <is>
          <t>OOCC ZC2</t>
        </is>
      </c>
      <c r="C1831" t="n">
        <v>4202009</v>
      </c>
      <c r="D1831" t="inlineStr">
        <is>
          <t>Gastos Viajes Y Traslados</t>
        </is>
      </c>
      <c r="E1831" t="inlineStr">
        <is>
          <t>SI</t>
        </is>
      </c>
    </row>
    <row r="1832">
      <c r="A1832" t="n">
        <v>70115</v>
      </c>
      <c r="B1832" t="inlineStr">
        <is>
          <t>OOCC ZC2</t>
        </is>
      </c>
      <c r="C1832" t="n">
        <v>4202010</v>
      </c>
      <c r="D1832" t="inlineStr">
        <is>
          <t>Artic. Ofic. Fotocop.Papelería</t>
        </is>
      </c>
      <c r="E1832" t="inlineStr">
        <is>
          <t>SI</t>
        </is>
      </c>
    </row>
    <row r="1833">
      <c r="A1833" t="n">
        <v>70115</v>
      </c>
      <c r="B1833" t="inlineStr">
        <is>
          <t>OOCC ZC2</t>
        </is>
      </c>
      <c r="C1833" t="n">
        <v>4202018</v>
      </c>
      <c r="D1833" t="inlineStr">
        <is>
          <t>Gastos de Representación</t>
        </is>
      </c>
      <c r="E1833" t="inlineStr">
        <is>
          <t>SI</t>
        </is>
      </c>
    </row>
    <row r="1834">
      <c r="A1834" t="n">
        <v>70115</v>
      </c>
      <c r="B1834" t="inlineStr">
        <is>
          <t>OOCC ZC2</t>
        </is>
      </c>
      <c r="C1834" t="n">
        <v>4202019</v>
      </c>
      <c r="D1834" t="inlineStr">
        <is>
          <t>Gasto General Oficina</t>
        </is>
      </c>
      <c r="E1834" t="inlineStr">
        <is>
          <t>SI</t>
        </is>
      </c>
    </row>
    <row r="1835">
      <c r="A1835" t="n">
        <v>70115</v>
      </c>
      <c r="B1835" t="inlineStr">
        <is>
          <t>OOCC ZC2</t>
        </is>
      </c>
      <c r="C1835" t="n">
        <v>4202023</v>
      </c>
      <c r="D1835" t="inlineStr">
        <is>
          <t>Honorarios Por Asesorías</t>
        </is>
      </c>
      <c r="E1835" t="inlineStr">
        <is>
          <t>SI</t>
        </is>
      </c>
    </row>
    <row r="1836">
      <c r="A1836" t="n">
        <v>70115</v>
      </c>
      <c r="B1836" t="inlineStr">
        <is>
          <t>OOCC ZC2</t>
        </is>
      </c>
      <c r="C1836" t="n">
        <v>4202029</v>
      </c>
      <c r="D1836" t="inlineStr">
        <is>
          <t>Insumos Y Gastos Informáticos</t>
        </is>
      </c>
      <c r="E1836" t="inlineStr">
        <is>
          <t>SI</t>
        </is>
      </c>
    </row>
    <row r="1837">
      <c r="A1837" t="n">
        <v>70115</v>
      </c>
      <c r="B1837" t="inlineStr">
        <is>
          <t>OOCC ZC2</t>
        </is>
      </c>
      <c r="C1837" t="n">
        <v>4207080</v>
      </c>
      <c r="D1837" t="inlineStr">
        <is>
          <t>Amortización Intangibles</t>
        </is>
      </c>
      <c r="E1837" t="inlineStr">
        <is>
          <t>NO</t>
        </is>
      </c>
    </row>
    <row r="1838">
      <c r="A1838" t="n">
        <v>70115</v>
      </c>
      <c r="B1838" t="inlineStr">
        <is>
          <t>OOCC ZC2</t>
        </is>
      </c>
      <c r="C1838" t="n">
        <v>4208030</v>
      </c>
      <c r="D1838" t="inlineStr">
        <is>
          <t>Depreciación De Activos Fijos</t>
        </is>
      </c>
      <c r="E1838" t="inlineStr">
        <is>
          <t>NO</t>
        </is>
      </c>
    </row>
    <row r="1839">
      <c r="A1839" t="n">
        <v>70116</v>
      </c>
      <c r="B1839" t="inlineStr">
        <is>
          <t>OOCC V REGIÓN</t>
        </is>
      </c>
      <c r="C1839" t="n">
        <v>1106005</v>
      </c>
      <c r="D1839" t="inlineStr">
        <is>
          <t>Caja Chica</t>
        </is>
      </c>
      <c r="E1839" t="inlineStr">
        <is>
          <t>NO</t>
        </is>
      </c>
    </row>
    <row r="1840">
      <c r="A1840" t="n">
        <v>70116</v>
      </c>
      <c r="B1840" t="inlineStr">
        <is>
          <t>OOCC V REGIÓN</t>
        </is>
      </c>
      <c r="C1840" t="n">
        <v>1106006</v>
      </c>
      <c r="D1840" t="inlineStr">
        <is>
          <t>Fondo Por Rendir</t>
        </is>
      </c>
      <c r="E1840" t="inlineStr">
        <is>
          <t>NO</t>
        </is>
      </c>
    </row>
    <row r="1841">
      <c r="A1841" t="n">
        <v>70116</v>
      </c>
      <c r="B1841" t="inlineStr">
        <is>
          <t>OOCC V REGIÓN</t>
        </is>
      </c>
      <c r="C1841" t="n">
        <v>1203030</v>
      </c>
      <c r="D1841" t="inlineStr">
        <is>
          <t>Equipo Computacional</t>
        </is>
      </c>
      <c r="E1841" t="inlineStr">
        <is>
          <t>NO</t>
        </is>
      </c>
    </row>
    <row r="1842">
      <c r="A1842" t="n">
        <v>70116</v>
      </c>
      <c r="B1842" t="inlineStr">
        <is>
          <t>OOCC V REGIÓN</t>
        </is>
      </c>
      <c r="C1842" t="n">
        <v>1204010</v>
      </c>
      <c r="D1842" t="inlineStr">
        <is>
          <t>Muebles Y Utiles</t>
        </is>
      </c>
      <c r="E1842" t="inlineStr">
        <is>
          <t>NO</t>
        </is>
      </c>
    </row>
    <row r="1843">
      <c r="A1843" t="n">
        <v>70116</v>
      </c>
      <c r="B1843" t="inlineStr">
        <is>
          <t>OOCC V REGIÓN</t>
        </is>
      </c>
      <c r="C1843" t="n">
        <v>1205010</v>
      </c>
      <c r="D1843" t="inlineStr">
        <is>
          <t>Depreciación Acumulada</t>
        </is>
      </c>
      <c r="E1843" t="inlineStr">
        <is>
          <t>NO</t>
        </is>
      </c>
    </row>
    <row r="1844">
      <c r="A1844" t="n">
        <v>70116</v>
      </c>
      <c r="B1844" t="inlineStr">
        <is>
          <t>OOCC V REGIÓN</t>
        </is>
      </c>
      <c r="C1844" t="n">
        <v>1206010</v>
      </c>
      <c r="D1844" t="inlineStr">
        <is>
          <t>Cuenta Puente Activo Fijo</t>
        </is>
      </c>
      <c r="E1844" t="inlineStr">
        <is>
          <t>NO</t>
        </is>
      </c>
    </row>
    <row r="1845">
      <c r="A1845" t="n">
        <v>70116</v>
      </c>
      <c r="B1845" t="inlineStr">
        <is>
          <t>OOCC V REGIÓN</t>
        </is>
      </c>
      <c r="C1845" t="n">
        <v>1308020</v>
      </c>
      <c r="D1845" t="inlineStr">
        <is>
          <t>Amortización (Menos)</t>
        </is>
      </c>
      <c r="E1845" t="inlineStr">
        <is>
          <t>NO</t>
        </is>
      </c>
    </row>
    <row r="1846">
      <c r="A1846" t="n">
        <v>70116</v>
      </c>
      <c r="B1846" t="inlineStr">
        <is>
          <t>OOCC V REGIÓN</t>
        </is>
      </c>
      <c r="C1846" t="n">
        <v>2106041</v>
      </c>
      <c r="D1846" t="inlineStr">
        <is>
          <t>Facturas por Pagar (APROBADAS)</t>
        </is>
      </c>
      <c r="E1846" t="inlineStr">
        <is>
          <t>NO</t>
        </is>
      </c>
    </row>
    <row r="1847">
      <c r="A1847" t="n">
        <v>70116</v>
      </c>
      <c r="B1847" t="inlineStr">
        <is>
          <t>OOCC V REGIÓN</t>
        </is>
      </c>
      <c r="C1847" t="n">
        <v>4201013</v>
      </c>
      <c r="D1847" t="inlineStr">
        <is>
          <t>Eventos Del Personal</t>
        </is>
      </c>
      <c r="E1847" t="inlineStr">
        <is>
          <t>SI</t>
        </is>
      </c>
    </row>
    <row r="1848">
      <c r="A1848" t="n">
        <v>70116</v>
      </c>
      <c r="B1848" t="inlineStr">
        <is>
          <t>OOCC V REGIÓN</t>
        </is>
      </c>
      <c r="C1848" t="n">
        <v>4201037</v>
      </c>
      <c r="D1848" t="inlineStr">
        <is>
          <t>Distribución Remuneraciones GAV</t>
        </is>
      </c>
      <c r="E1848" t="inlineStr">
        <is>
          <t>NO</t>
        </is>
      </c>
    </row>
    <row r="1849">
      <c r="A1849" t="n">
        <v>70116</v>
      </c>
      <c r="B1849" t="inlineStr">
        <is>
          <t>OOCC V REGIÓN</t>
        </is>
      </c>
      <c r="C1849" t="n">
        <v>4201042</v>
      </c>
      <c r="D1849" t="inlineStr">
        <is>
          <t>Tickets Restaurant y Otros Alimentación</t>
        </is>
      </c>
      <c r="E1849" t="inlineStr">
        <is>
          <t>NO</t>
        </is>
      </c>
    </row>
    <row r="1850">
      <c r="A1850" t="n">
        <v>70116</v>
      </c>
      <c r="B1850" t="inlineStr">
        <is>
          <t>OOCC V REGIÓN</t>
        </is>
      </c>
      <c r="C1850" t="n">
        <v>4202009</v>
      </c>
      <c r="D1850" t="inlineStr">
        <is>
          <t>Gastos Viajes Y Traslados</t>
        </is>
      </c>
      <c r="E1850" t="inlineStr">
        <is>
          <t>SI</t>
        </is>
      </c>
    </row>
    <row r="1851">
      <c r="A1851" t="n">
        <v>70116</v>
      </c>
      <c r="B1851" t="inlineStr">
        <is>
          <t>OOCC V REGIÓN</t>
        </is>
      </c>
      <c r="C1851" t="n">
        <v>4202010</v>
      </c>
      <c r="D1851" t="inlineStr">
        <is>
          <t>Artic. Ofic. Fotocop.Papelería</t>
        </is>
      </c>
      <c r="E1851" t="inlineStr">
        <is>
          <t>SI</t>
        </is>
      </c>
    </row>
    <row r="1852">
      <c r="A1852" t="n">
        <v>70116</v>
      </c>
      <c r="B1852" t="inlineStr">
        <is>
          <t>OOCC V REGIÓN</t>
        </is>
      </c>
      <c r="C1852" t="n">
        <v>4202018</v>
      </c>
      <c r="D1852" t="inlineStr">
        <is>
          <t>Gastos de Representación</t>
        </is>
      </c>
      <c r="E1852" t="inlineStr">
        <is>
          <t>SI</t>
        </is>
      </c>
    </row>
    <row r="1853">
      <c r="A1853" t="n">
        <v>70116</v>
      </c>
      <c r="B1853" t="inlineStr">
        <is>
          <t>OOCC V REGIÓN</t>
        </is>
      </c>
      <c r="C1853" t="n">
        <v>4202019</v>
      </c>
      <c r="D1853" t="inlineStr">
        <is>
          <t>Gasto General Oficina</t>
        </is>
      </c>
      <c r="E1853" t="inlineStr">
        <is>
          <t>SI</t>
        </is>
      </c>
    </row>
    <row r="1854">
      <c r="A1854" t="n">
        <v>70116</v>
      </c>
      <c r="B1854" t="inlineStr">
        <is>
          <t>OOCC V REGIÓN</t>
        </is>
      </c>
      <c r="C1854" t="n">
        <v>4202023</v>
      </c>
      <c r="D1854" t="inlineStr">
        <is>
          <t>Honorarios Por Asesorías</t>
        </is>
      </c>
      <c r="E1854" t="inlineStr">
        <is>
          <t>SI</t>
        </is>
      </c>
    </row>
    <row r="1855">
      <c r="A1855" t="n">
        <v>70116</v>
      </c>
      <c r="B1855" t="inlineStr">
        <is>
          <t>OOCC V REGIÓN</t>
        </is>
      </c>
      <c r="C1855" t="n">
        <v>4202029</v>
      </c>
      <c r="D1855" t="inlineStr">
        <is>
          <t>Insumos Y Gastos Informáticos</t>
        </is>
      </c>
      <c r="E1855" t="inlineStr">
        <is>
          <t>SI</t>
        </is>
      </c>
    </row>
    <row r="1856">
      <c r="A1856" t="n">
        <v>70116</v>
      </c>
      <c r="B1856" t="inlineStr">
        <is>
          <t>OOCC V REGIÓN</t>
        </is>
      </c>
      <c r="C1856" t="n">
        <v>4207080</v>
      </c>
      <c r="D1856" t="inlineStr">
        <is>
          <t>Amortización Intangibles</t>
        </is>
      </c>
      <c r="E1856" t="inlineStr">
        <is>
          <t>NO</t>
        </is>
      </c>
    </row>
    <row r="1857">
      <c r="A1857" t="n">
        <v>70116</v>
      </c>
      <c r="B1857" t="inlineStr">
        <is>
          <t>OOCC V REGIÓN</t>
        </is>
      </c>
      <c r="C1857" t="n">
        <v>4208030</v>
      </c>
      <c r="D1857" t="inlineStr">
        <is>
          <t>Depreciación De Activos Fijos</t>
        </is>
      </c>
      <c r="E1857" t="inlineStr">
        <is>
          <t>NO</t>
        </is>
      </c>
    </row>
    <row r="1858">
      <c r="A1858" t="n">
        <v>70117</v>
      </c>
      <c r="B1858" t="inlineStr">
        <is>
          <t>VENTAS NORTE 1</t>
        </is>
      </c>
      <c r="C1858" t="n">
        <v>1106005</v>
      </c>
      <c r="D1858" t="inlineStr">
        <is>
          <t>Caja Chica</t>
        </is>
      </c>
      <c r="E1858" t="inlineStr">
        <is>
          <t>NO</t>
        </is>
      </c>
    </row>
    <row r="1859">
      <c r="A1859" t="n">
        <v>70117</v>
      </c>
      <c r="B1859" t="inlineStr">
        <is>
          <t>VENTAS NORTE 1</t>
        </is>
      </c>
      <c r="C1859" t="n">
        <v>1106006</v>
      </c>
      <c r="D1859" t="inlineStr">
        <is>
          <t>Fondo Por Rendir</t>
        </is>
      </c>
      <c r="E1859" t="inlineStr">
        <is>
          <t>NO</t>
        </is>
      </c>
    </row>
    <row r="1860">
      <c r="A1860" t="n">
        <v>70117</v>
      </c>
      <c r="B1860" t="inlineStr">
        <is>
          <t>VENTAS NORTE 1</t>
        </is>
      </c>
      <c r="C1860" t="n">
        <v>1206010</v>
      </c>
      <c r="D1860" t="inlineStr">
        <is>
          <t>Cuenta Puente Activo Fijo</t>
        </is>
      </c>
      <c r="E1860" t="inlineStr">
        <is>
          <t>NO</t>
        </is>
      </c>
    </row>
    <row r="1861">
      <c r="A1861" t="n">
        <v>70117</v>
      </c>
      <c r="B1861" t="inlineStr">
        <is>
          <t>VENTAS NORTE 1</t>
        </is>
      </c>
      <c r="C1861" t="n">
        <v>2106041</v>
      </c>
      <c r="D1861" t="inlineStr">
        <is>
          <t>Facturas por Pagar (APROBADAS)</t>
        </is>
      </c>
      <c r="E1861" t="inlineStr">
        <is>
          <t>NO</t>
        </is>
      </c>
    </row>
    <row r="1862">
      <c r="A1862" t="n">
        <v>70117</v>
      </c>
      <c r="B1862" t="inlineStr">
        <is>
          <t>VENTAS NORTE 1</t>
        </is>
      </c>
      <c r="C1862" t="n">
        <v>4201022</v>
      </c>
      <c r="D1862" t="inlineStr">
        <is>
          <t>Otras Remuneraciones</t>
        </is>
      </c>
      <c r="E1862" t="inlineStr">
        <is>
          <t>SI</t>
        </is>
      </c>
    </row>
    <row r="1863">
      <c r="A1863" t="n">
        <v>70117</v>
      </c>
      <c r="B1863" t="inlineStr">
        <is>
          <t>VENTAS NORTE 1</t>
        </is>
      </c>
      <c r="C1863" t="n">
        <v>4202001</v>
      </c>
      <c r="D1863" t="inlineStr">
        <is>
          <t>Mant. Instal.Y Equipos Oficina</t>
        </is>
      </c>
      <c r="E1863" t="inlineStr">
        <is>
          <t>SI</t>
        </is>
      </c>
    </row>
    <row r="1864">
      <c r="A1864" t="n">
        <v>70117</v>
      </c>
      <c r="B1864" t="inlineStr">
        <is>
          <t>VENTAS NORTE 1</t>
        </is>
      </c>
      <c r="C1864" t="n">
        <v>4202004</v>
      </c>
      <c r="D1864" t="inlineStr">
        <is>
          <t>Otros Gastos Legales</t>
        </is>
      </c>
      <c r="E1864" t="inlineStr">
        <is>
          <t>NO</t>
        </is>
      </c>
    </row>
    <row r="1865">
      <c r="A1865" t="n">
        <v>70117</v>
      </c>
      <c r="B1865" t="inlineStr">
        <is>
          <t>VENTAS NORTE 1</t>
        </is>
      </c>
      <c r="C1865" t="n">
        <v>4202006</v>
      </c>
      <c r="D1865" t="inlineStr">
        <is>
          <t>Gastos Legales Y Notariales OF Central</t>
        </is>
      </c>
      <c r="E1865" t="inlineStr">
        <is>
          <t>SI</t>
        </is>
      </c>
    </row>
    <row r="1866">
      <c r="A1866" t="n">
        <v>70117</v>
      </c>
      <c r="B1866" t="inlineStr">
        <is>
          <t>VENTAS NORTE 1</t>
        </is>
      </c>
      <c r="C1866" t="n">
        <v>4202009</v>
      </c>
      <c r="D1866" t="inlineStr">
        <is>
          <t>Gastos Viajes Y Traslados</t>
        </is>
      </c>
      <c r="E1866" t="inlineStr">
        <is>
          <t>SI</t>
        </is>
      </c>
    </row>
    <row r="1867">
      <c r="A1867" t="n">
        <v>70117</v>
      </c>
      <c r="B1867" t="inlineStr">
        <is>
          <t>VENTAS NORTE 1</t>
        </is>
      </c>
      <c r="C1867" t="n">
        <v>4202010</v>
      </c>
      <c r="D1867" t="inlineStr">
        <is>
          <t>Artic. Ofic. Fotocop.Papelería</t>
        </is>
      </c>
      <c r="E1867" t="inlineStr">
        <is>
          <t>SI</t>
        </is>
      </c>
    </row>
    <row r="1868">
      <c r="A1868" t="n">
        <v>70117</v>
      </c>
      <c r="B1868" t="inlineStr">
        <is>
          <t>VENTAS NORTE 1</t>
        </is>
      </c>
      <c r="C1868" t="n">
        <v>4202019</v>
      </c>
      <c r="D1868" t="inlineStr">
        <is>
          <t>Gasto General Oficina</t>
        </is>
      </c>
      <c r="E1868" t="inlineStr">
        <is>
          <t>SI</t>
        </is>
      </c>
    </row>
    <row r="1869">
      <c r="A1869" t="n">
        <v>70117</v>
      </c>
      <c r="B1869" t="inlineStr">
        <is>
          <t>VENTAS NORTE 1</t>
        </is>
      </c>
      <c r="C1869" t="n">
        <v>4202023</v>
      </c>
      <c r="D1869" t="inlineStr">
        <is>
          <t>Honorarios Por Asesorías</t>
        </is>
      </c>
      <c r="E1869" t="inlineStr">
        <is>
          <t>SI</t>
        </is>
      </c>
    </row>
    <row r="1870">
      <c r="A1870" t="n">
        <v>70117</v>
      </c>
      <c r="B1870" t="inlineStr">
        <is>
          <t>VENTAS NORTE 1</t>
        </is>
      </c>
      <c r="C1870" t="n">
        <v>4202029</v>
      </c>
      <c r="D1870" t="inlineStr">
        <is>
          <t>Insumos Y Gastos Informáticos</t>
        </is>
      </c>
      <c r="E1870" t="inlineStr">
        <is>
          <t>SI</t>
        </is>
      </c>
    </row>
    <row r="1871">
      <c r="A1871" t="n">
        <v>70117</v>
      </c>
      <c r="B1871" t="inlineStr">
        <is>
          <t>VENTAS NORTE 1</t>
        </is>
      </c>
      <c r="C1871" t="n">
        <v>4203091</v>
      </c>
      <c r="D1871" t="inlineStr">
        <is>
          <t>Honorarios Legales</t>
        </is>
      </c>
      <c r="E1871" t="inlineStr">
        <is>
          <t>NO</t>
        </is>
      </c>
    </row>
    <row r="1872">
      <c r="A1872" t="n">
        <v>70118</v>
      </c>
      <c r="B1872" t="inlineStr">
        <is>
          <t>VENTAS NORTE 2</t>
        </is>
      </c>
      <c r="C1872" t="n">
        <v>1106005</v>
      </c>
      <c r="D1872" t="inlineStr">
        <is>
          <t>Caja Chica</t>
        </is>
      </c>
      <c r="E1872" t="inlineStr">
        <is>
          <t>NO</t>
        </is>
      </c>
    </row>
    <row r="1873">
      <c r="A1873" t="n">
        <v>70118</v>
      </c>
      <c r="B1873" t="inlineStr">
        <is>
          <t>VENTAS NORTE 2</t>
        </is>
      </c>
      <c r="C1873" t="n">
        <v>1106006</v>
      </c>
      <c r="D1873" t="inlineStr">
        <is>
          <t>Fondo Por Rendir</t>
        </is>
      </c>
      <c r="E1873" t="inlineStr">
        <is>
          <t>NO</t>
        </is>
      </c>
    </row>
    <row r="1874">
      <c r="A1874" t="n">
        <v>70118</v>
      </c>
      <c r="B1874" t="inlineStr">
        <is>
          <t>VENTAS NORTE 2</t>
        </is>
      </c>
      <c r="C1874" t="n">
        <v>1206010</v>
      </c>
      <c r="D1874" t="inlineStr">
        <is>
          <t>Cuenta Puente Activo Fijo</t>
        </is>
      </c>
      <c r="E1874" t="inlineStr">
        <is>
          <t>NO</t>
        </is>
      </c>
    </row>
    <row r="1875">
      <c r="A1875" t="n">
        <v>70118</v>
      </c>
      <c r="B1875" t="inlineStr">
        <is>
          <t>VENTAS NORTE 2</t>
        </is>
      </c>
      <c r="C1875" t="n">
        <v>2106041</v>
      </c>
      <c r="D1875" t="inlineStr">
        <is>
          <t>Facturas por Pagar (APROBADAS)</t>
        </is>
      </c>
      <c r="E1875" t="inlineStr">
        <is>
          <t>NO</t>
        </is>
      </c>
    </row>
    <row r="1876">
      <c r="A1876" t="n">
        <v>70118</v>
      </c>
      <c r="B1876" t="inlineStr">
        <is>
          <t>VENTAS NORTE 2</t>
        </is>
      </c>
      <c r="C1876" t="n">
        <v>4201022</v>
      </c>
      <c r="D1876" t="inlineStr">
        <is>
          <t>Otras Remuneraciones</t>
        </is>
      </c>
      <c r="E1876" t="inlineStr">
        <is>
          <t>SI</t>
        </is>
      </c>
    </row>
    <row r="1877">
      <c r="A1877" t="n">
        <v>70118</v>
      </c>
      <c r="B1877" t="inlineStr">
        <is>
          <t>VENTAS NORTE 2</t>
        </is>
      </c>
      <c r="C1877" t="n">
        <v>4202001</v>
      </c>
      <c r="D1877" t="inlineStr">
        <is>
          <t>Mant. Instal.Y Equipos Oficina</t>
        </is>
      </c>
      <c r="E1877" t="inlineStr">
        <is>
          <t>SI</t>
        </is>
      </c>
    </row>
    <row r="1878">
      <c r="A1878" t="n">
        <v>70118</v>
      </c>
      <c r="B1878" t="inlineStr">
        <is>
          <t>VENTAS NORTE 2</t>
        </is>
      </c>
      <c r="C1878" t="n">
        <v>4202004</v>
      </c>
      <c r="D1878" t="inlineStr">
        <is>
          <t>Otros Gastos Legales</t>
        </is>
      </c>
      <c r="E1878" t="inlineStr">
        <is>
          <t>NO</t>
        </is>
      </c>
    </row>
    <row r="1879">
      <c r="A1879" t="n">
        <v>70118</v>
      </c>
      <c r="B1879" t="inlineStr">
        <is>
          <t>VENTAS NORTE 2</t>
        </is>
      </c>
      <c r="C1879" t="n">
        <v>4202006</v>
      </c>
      <c r="D1879" t="inlineStr">
        <is>
          <t>Gastos Legales Y Notariales OF Central</t>
        </is>
      </c>
      <c r="E1879" t="inlineStr">
        <is>
          <t>SI</t>
        </is>
      </c>
    </row>
    <row r="1880">
      <c r="A1880" t="n">
        <v>70118</v>
      </c>
      <c r="B1880" t="inlineStr">
        <is>
          <t>VENTAS NORTE 2</t>
        </is>
      </c>
      <c r="C1880" t="n">
        <v>4202009</v>
      </c>
      <c r="D1880" t="inlineStr">
        <is>
          <t>Gastos Viajes Y Traslados</t>
        </is>
      </c>
      <c r="E1880" t="inlineStr">
        <is>
          <t>SI</t>
        </is>
      </c>
    </row>
    <row r="1881">
      <c r="A1881" t="n">
        <v>70118</v>
      </c>
      <c r="B1881" t="inlineStr">
        <is>
          <t>VENTAS NORTE 2</t>
        </is>
      </c>
      <c r="C1881" t="n">
        <v>4202010</v>
      </c>
      <c r="D1881" t="inlineStr">
        <is>
          <t>Artic. Ofic. Fotocop.Papelería</t>
        </is>
      </c>
      <c r="E1881" t="inlineStr">
        <is>
          <t>SI</t>
        </is>
      </c>
    </row>
    <row r="1882">
      <c r="A1882" t="n">
        <v>70118</v>
      </c>
      <c r="B1882" t="inlineStr">
        <is>
          <t>VENTAS NORTE 2</t>
        </is>
      </c>
      <c r="C1882" t="n">
        <v>4202019</v>
      </c>
      <c r="D1882" t="inlineStr">
        <is>
          <t>Gasto General Oficina</t>
        </is>
      </c>
      <c r="E1882" t="inlineStr">
        <is>
          <t>SI</t>
        </is>
      </c>
    </row>
    <row r="1883">
      <c r="A1883" t="n">
        <v>70118</v>
      </c>
      <c r="B1883" t="inlineStr">
        <is>
          <t>VENTAS NORTE 2</t>
        </is>
      </c>
      <c r="C1883" t="n">
        <v>4202023</v>
      </c>
      <c r="D1883" t="inlineStr">
        <is>
          <t>Honorarios Por Asesorías</t>
        </is>
      </c>
      <c r="E1883" t="inlineStr">
        <is>
          <t>SI</t>
        </is>
      </c>
    </row>
    <row r="1884">
      <c r="A1884" t="n">
        <v>70118</v>
      </c>
      <c r="B1884" t="inlineStr">
        <is>
          <t>VENTAS NORTE 2</t>
        </is>
      </c>
      <c r="C1884" t="n">
        <v>4202029</v>
      </c>
      <c r="D1884" t="inlineStr">
        <is>
          <t>Insumos Y Gastos Informáticos</t>
        </is>
      </c>
      <c r="E1884" t="inlineStr">
        <is>
          <t>SI</t>
        </is>
      </c>
    </row>
    <row r="1885">
      <c r="A1885" t="n">
        <v>70118</v>
      </c>
      <c r="B1885" t="inlineStr">
        <is>
          <t>VENTAS NORTE 2</t>
        </is>
      </c>
      <c r="C1885" t="n">
        <v>4203091</v>
      </c>
      <c r="D1885" t="inlineStr">
        <is>
          <t>Honorarios Legales</t>
        </is>
      </c>
      <c r="E1885" t="inlineStr">
        <is>
          <t>NO</t>
        </is>
      </c>
    </row>
    <row r="1886">
      <c r="A1886" t="n">
        <v>70119</v>
      </c>
      <c r="B1886" t="inlineStr">
        <is>
          <t>VENTAS ZC1</t>
        </is>
      </c>
      <c r="C1886" t="n">
        <v>1106005</v>
      </c>
      <c r="D1886" t="inlineStr">
        <is>
          <t>Caja Chica</t>
        </is>
      </c>
      <c r="E1886" t="inlineStr">
        <is>
          <t>NO</t>
        </is>
      </c>
    </row>
    <row r="1887">
      <c r="A1887" t="n">
        <v>70119</v>
      </c>
      <c r="B1887" t="inlineStr">
        <is>
          <t>VENTAS ZC1</t>
        </is>
      </c>
      <c r="C1887" t="n">
        <v>1106006</v>
      </c>
      <c r="D1887" t="inlineStr">
        <is>
          <t>Fondo Por Rendir</t>
        </is>
      </c>
      <c r="E1887" t="inlineStr">
        <is>
          <t>NO</t>
        </is>
      </c>
    </row>
    <row r="1888">
      <c r="A1888" t="n">
        <v>70119</v>
      </c>
      <c r="B1888" t="inlineStr">
        <is>
          <t>VENTAS ZC1</t>
        </is>
      </c>
      <c r="C1888" t="n">
        <v>1206010</v>
      </c>
      <c r="D1888" t="inlineStr">
        <is>
          <t>Cuenta Puente Activo Fijo</t>
        </is>
      </c>
      <c r="E1888" t="inlineStr">
        <is>
          <t>NO</t>
        </is>
      </c>
    </row>
    <row r="1889">
      <c r="A1889" t="n">
        <v>70119</v>
      </c>
      <c r="B1889" t="inlineStr">
        <is>
          <t>VENTAS ZC1</t>
        </is>
      </c>
      <c r="C1889" t="n">
        <v>2106041</v>
      </c>
      <c r="D1889" t="inlineStr">
        <is>
          <t>Facturas por Pagar (APROBADAS)</t>
        </is>
      </c>
      <c r="E1889" t="inlineStr">
        <is>
          <t>NO</t>
        </is>
      </c>
    </row>
    <row r="1890">
      <c r="A1890" t="n">
        <v>70119</v>
      </c>
      <c r="B1890" t="inlineStr">
        <is>
          <t>VENTAS ZC1</t>
        </is>
      </c>
      <c r="C1890" t="n">
        <v>4201022</v>
      </c>
      <c r="D1890" t="inlineStr">
        <is>
          <t>Otras Remuneraciones</t>
        </is>
      </c>
      <c r="E1890" t="inlineStr">
        <is>
          <t>SI</t>
        </is>
      </c>
    </row>
    <row r="1891">
      <c r="A1891" t="n">
        <v>70119</v>
      </c>
      <c r="B1891" t="inlineStr">
        <is>
          <t>VENTAS ZC1</t>
        </is>
      </c>
      <c r="C1891" t="n">
        <v>4202001</v>
      </c>
      <c r="D1891" t="inlineStr">
        <is>
          <t>Mant. Instal.Y Equipos Oficina</t>
        </is>
      </c>
      <c r="E1891" t="inlineStr">
        <is>
          <t>SI</t>
        </is>
      </c>
    </row>
    <row r="1892">
      <c r="A1892" t="n">
        <v>70119</v>
      </c>
      <c r="B1892" t="inlineStr">
        <is>
          <t>VENTAS ZC1</t>
        </is>
      </c>
      <c r="C1892" t="n">
        <v>4202004</v>
      </c>
      <c r="D1892" t="inlineStr">
        <is>
          <t>Otros Gastos Legales</t>
        </is>
      </c>
      <c r="E1892" t="inlineStr">
        <is>
          <t>NO</t>
        </is>
      </c>
    </row>
    <row r="1893">
      <c r="A1893" t="n">
        <v>70119</v>
      </c>
      <c r="B1893" t="inlineStr">
        <is>
          <t>VENTAS ZC1</t>
        </is>
      </c>
      <c r="C1893" t="n">
        <v>4202006</v>
      </c>
      <c r="D1893" t="inlineStr">
        <is>
          <t>Gastos Legales Y Notariales OF Central</t>
        </is>
      </c>
      <c r="E1893" t="inlineStr">
        <is>
          <t>SI</t>
        </is>
      </c>
    </row>
    <row r="1894">
      <c r="A1894" t="n">
        <v>70119</v>
      </c>
      <c r="B1894" t="inlineStr">
        <is>
          <t>VENTAS ZC1</t>
        </is>
      </c>
      <c r="C1894" t="n">
        <v>4202009</v>
      </c>
      <c r="D1894" t="inlineStr">
        <is>
          <t>Gastos Viajes Y Traslados</t>
        </is>
      </c>
      <c r="E1894" t="inlineStr">
        <is>
          <t>SI</t>
        </is>
      </c>
    </row>
    <row r="1895">
      <c r="A1895" t="n">
        <v>70119</v>
      </c>
      <c r="B1895" t="inlineStr">
        <is>
          <t>VENTAS ZC1</t>
        </is>
      </c>
      <c r="C1895" t="n">
        <v>4202010</v>
      </c>
      <c r="D1895" t="inlineStr">
        <is>
          <t>Artic. Ofic. Fotocop.Papelería</t>
        </is>
      </c>
      <c r="E1895" t="inlineStr">
        <is>
          <t>SI</t>
        </is>
      </c>
    </row>
    <row r="1896">
      <c r="A1896" t="n">
        <v>70119</v>
      </c>
      <c r="B1896" t="inlineStr">
        <is>
          <t>VENTAS ZC1</t>
        </is>
      </c>
      <c r="C1896" t="n">
        <v>4202019</v>
      </c>
      <c r="D1896" t="inlineStr">
        <is>
          <t>Gasto General Oficina</t>
        </is>
      </c>
      <c r="E1896" t="inlineStr">
        <is>
          <t>SI</t>
        </is>
      </c>
    </row>
    <row r="1897">
      <c r="A1897" t="n">
        <v>70119</v>
      </c>
      <c r="B1897" t="inlineStr">
        <is>
          <t>VENTAS ZC1</t>
        </is>
      </c>
      <c r="C1897" t="n">
        <v>4202023</v>
      </c>
      <c r="D1897" t="inlineStr">
        <is>
          <t>Honorarios Por Asesorías</t>
        </is>
      </c>
      <c r="E1897" t="inlineStr">
        <is>
          <t>SI</t>
        </is>
      </c>
    </row>
    <row r="1898">
      <c r="A1898" t="n">
        <v>70119</v>
      </c>
      <c r="B1898" t="inlineStr">
        <is>
          <t>VENTAS ZC1</t>
        </is>
      </c>
      <c r="C1898" t="n">
        <v>4202029</v>
      </c>
      <c r="D1898" t="inlineStr">
        <is>
          <t>Insumos Y Gastos Informáticos</t>
        </is>
      </c>
      <c r="E1898" t="inlineStr">
        <is>
          <t>SI</t>
        </is>
      </c>
    </row>
    <row r="1899">
      <c r="A1899" t="n">
        <v>70119</v>
      </c>
      <c r="B1899" t="inlineStr">
        <is>
          <t>VENTAS ZC1</t>
        </is>
      </c>
      <c r="C1899" t="n">
        <v>4203091</v>
      </c>
      <c r="D1899" t="inlineStr">
        <is>
          <t>Honorarios Legales</t>
        </is>
      </c>
      <c r="E1899" t="inlineStr">
        <is>
          <t>NO</t>
        </is>
      </c>
    </row>
    <row r="1900">
      <c r="A1900" t="n">
        <v>70120</v>
      </c>
      <c r="B1900" t="inlineStr">
        <is>
          <t>VENTAS ZC2</t>
        </is>
      </c>
      <c r="C1900" t="n">
        <v>1106005</v>
      </c>
      <c r="D1900" t="inlineStr">
        <is>
          <t>Caja Chica</t>
        </is>
      </c>
      <c r="E1900" t="inlineStr">
        <is>
          <t>NO</t>
        </is>
      </c>
    </row>
    <row r="1901">
      <c r="A1901" t="n">
        <v>70120</v>
      </c>
      <c r="B1901" t="inlineStr">
        <is>
          <t>VENTAS ZC2</t>
        </is>
      </c>
      <c r="C1901" t="n">
        <v>1106006</v>
      </c>
      <c r="D1901" t="inlineStr">
        <is>
          <t>Fondo Por Rendir</t>
        </is>
      </c>
      <c r="E1901" t="inlineStr">
        <is>
          <t>NO</t>
        </is>
      </c>
    </row>
    <row r="1902">
      <c r="A1902" t="n">
        <v>70120</v>
      </c>
      <c r="B1902" t="inlineStr">
        <is>
          <t>VENTAS ZC2</t>
        </is>
      </c>
      <c r="C1902" t="n">
        <v>1206010</v>
      </c>
      <c r="D1902" t="inlineStr">
        <is>
          <t>Cuenta Puente Activo Fijo</t>
        </is>
      </c>
      <c r="E1902" t="inlineStr">
        <is>
          <t>NO</t>
        </is>
      </c>
    </row>
    <row r="1903">
      <c r="A1903" t="n">
        <v>70120</v>
      </c>
      <c r="B1903" t="inlineStr">
        <is>
          <t>VENTAS ZC2</t>
        </is>
      </c>
      <c r="C1903" t="n">
        <v>2106041</v>
      </c>
      <c r="D1903" t="inlineStr">
        <is>
          <t>Facturas por Pagar (APROBADAS)</t>
        </is>
      </c>
      <c r="E1903" t="inlineStr">
        <is>
          <t>NO</t>
        </is>
      </c>
    </row>
    <row r="1904">
      <c r="A1904" t="n">
        <v>70120</v>
      </c>
      <c r="B1904" t="inlineStr">
        <is>
          <t>VENTAS ZC2</t>
        </is>
      </c>
      <c r="C1904" t="n">
        <v>4201022</v>
      </c>
      <c r="D1904" t="inlineStr">
        <is>
          <t>Otras Remuneraciones</t>
        </is>
      </c>
      <c r="E1904" t="inlineStr">
        <is>
          <t>SI</t>
        </is>
      </c>
    </row>
    <row r="1905">
      <c r="A1905" t="n">
        <v>70120</v>
      </c>
      <c r="B1905" t="inlineStr">
        <is>
          <t>VENTAS ZC2</t>
        </is>
      </c>
      <c r="C1905" t="n">
        <v>4202001</v>
      </c>
      <c r="D1905" t="inlineStr">
        <is>
          <t>Mant. Instal.Y Equipos Oficina</t>
        </is>
      </c>
      <c r="E1905" t="inlineStr">
        <is>
          <t>SI</t>
        </is>
      </c>
    </row>
    <row r="1906">
      <c r="A1906" t="n">
        <v>70120</v>
      </c>
      <c r="B1906" t="inlineStr">
        <is>
          <t>VENTAS ZC2</t>
        </is>
      </c>
      <c r="C1906" t="n">
        <v>4202004</v>
      </c>
      <c r="D1906" t="inlineStr">
        <is>
          <t>Otros Gastos Legales</t>
        </is>
      </c>
      <c r="E1906" t="inlineStr">
        <is>
          <t>NO</t>
        </is>
      </c>
    </row>
    <row r="1907">
      <c r="A1907" t="n">
        <v>70120</v>
      </c>
      <c r="B1907" t="inlineStr">
        <is>
          <t>VENTAS ZC2</t>
        </is>
      </c>
      <c r="C1907" t="n">
        <v>4202006</v>
      </c>
      <c r="D1907" t="inlineStr">
        <is>
          <t>Gastos Legales Y Notariales OF Central</t>
        </is>
      </c>
      <c r="E1907" t="inlineStr">
        <is>
          <t>SI</t>
        </is>
      </c>
    </row>
    <row r="1908">
      <c r="A1908" t="n">
        <v>70120</v>
      </c>
      <c r="B1908" t="inlineStr">
        <is>
          <t>VENTAS ZC2</t>
        </is>
      </c>
      <c r="C1908" t="n">
        <v>4202009</v>
      </c>
      <c r="D1908" t="inlineStr">
        <is>
          <t>Gastos Viajes Y Traslados</t>
        </is>
      </c>
      <c r="E1908" t="inlineStr">
        <is>
          <t>SI</t>
        </is>
      </c>
    </row>
    <row r="1909">
      <c r="A1909" t="n">
        <v>70120</v>
      </c>
      <c r="B1909" t="inlineStr">
        <is>
          <t>VENTAS ZC2</t>
        </is>
      </c>
      <c r="C1909" t="n">
        <v>4202010</v>
      </c>
      <c r="D1909" t="inlineStr">
        <is>
          <t>Artic. Ofic. Fotocop.Papelería</t>
        </is>
      </c>
      <c r="E1909" t="inlineStr">
        <is>
          <t>SI</t>
        </is>
      </c>
    </row>
    <row r="1910">
      <c r="A1910" t="n">
        <v>70120</v>
      </c>
      <c r="B1910" t="inlineStr">
        <is>
          <t>VENTAS ZC2</t>
        </is>
      </c>
      <c r="C1910" t="n">
        <v>4202019</v>
      </c>
      <c r="D1910" t="inlineStr">
        <is>
          <t>Gasto General Oficina</t>
        </is>
      </c>
      <c r="E1910" t="inlineStr">
        <is>
          <t>SI</t>
        </is>
      </c>
    </row>
    <row r="1911">
      <c r="A1911" t="n">
        <v>70120</v>
      </c>
      <c r="B1911" t="inlineStr">
        <is>
          <t>VENTAS ZC2</t>
        </is>
      </c>
      <c r="C1911" t="n">
        <v>4202023</v>
      </c>
      <c r="D1911" t="inlineStr">
        <is>
          <t>Honorarios Por Asesorías</t>
        </is>
      </c>
      <c r="E1911" t="inlineStr">
        <is>
          <t>SI</t>
        </is>
      </c>
    </row>
    <row r="1912">
      <c r="A1912" t="n">
        <v>70120</v>
      </c>
      <c r="B1912" t="inlineStr">
        <is>
          <t>VENTAS ZC2</t>
        </is>
      </c>
      <c r="C1912" t="n">
        <v>4202029</v>
      </c>
      <c r="D1912" t="inlineStr">
        <is>
          <t>Insumos Y Gastos Informáticos</t>
        </is>
      </c>
      <c r="E1912" t="inlineStr">
        <is>
          <t>SI</t>
        </is>
      </c>
    </row>
    <row r="1913">
      <c r="A1913" t="n">
        <v>70120</v>
      </c>
      <c r="B1913" t="inlineStr">
        <is>
          <t>VENTAS ZC2</t>
        </is>
      </c>
      <c r="C1913" t="n">
        <v>4203091</v>
      </c>
      <c r="D1913" t="inlineStr">
        <is>
          <t>Honorarios Legales</t>
        </is>
      </c>
      <c r="E1913" t="inlineStr">
        <is>
          <t>NO</t>
        </is>
      </c>
    </row>
    <row r="1914">
      <c r="A1914" t="n">
        <v>70121</v>
      </c>
      <c r="B1914" t="inlineStr">
        <is>
          <t>VENTAS V REGIÓN</t>
        </is>
      </c>
      <c r="C1914" t="n">
        <v>1106005</v>
      </c>
      <c r="D1914" t="inlineStr">
        <is>
          <t>Caja Chica</t>
        </is>
      </c>
      <c r="E1914" t="inlineStr">
        <is>
          <t>NO</t>
        </is>
      </c>
    </row>
    <row r="1915">
      <c r="A1915" t="n">
        <v>70121</v>
      </c>
      <c r="B1915" t="inlineStr">
        <is>
          <t>VENTAS V REGIÓN</t>
        </is>
      </c>
      <c r="C1915" t="n">
        <v>1106006</v>
      </c>
      <c r="D1915" t="inlineStr">
        <is>
          <t>Fondo Por Rendir</t>
        </is>
      </c>
      <c r="E1915" t="inlineStr">
        <is>
          <t>NO</t>
        </is>
      </c>
    </row>
    <row r="1916">
      <c r="A1916" t="n">
        <v>70121</v>
      </c>
      <c r="B1916" t="inlineStr">
        <is>
          <t>VENTAS V REGIÓN</t>
        </is>
      </c>
      <c r="C1916" t="n">
        <v>1206010</v>
      </c>
      <c r="D1916" t="inlineStr">
        <is>
          <t>Cuenta Puente Activo Fijo</t>
        </is>
      </c>
      <c r="E1916" t="inlineStr">
        <is>
          <t>NO</t>
        </is>
      </c>
    </row>
    <row r="1917">
      <c r="A1917" t="n">
        <v>70121</v>
      </c>
      <c r="B1917" t="inlineStr">
        <is>
          <t>VENTAS V REGIÓN</t>
        </is>
      </c>
      <c r="C1917" t="n">
        <v>2106041</v>
      </c>
      <c r="D1917" t="inlineStr">
        <is>
          <t>Facturas por Pagar (APROBADAS)</t>
        </is>
      </c>
      <c r="E1917" t="inlineStr">
        <is>
          <t>NO</t>
        </is>
      </c>
    </row>
    <row r="1918">
      <c r="A1918" t="n">
        <v>70121</v>
      </c>
      <c r="B1918" t="inlineStr">
        <is>
          <t>VENTAS V REGIÓN</t>
        </is>
      </c>
      <c r="C1918" t="n">
        <v>4201022</v>
      </c>
      <c r="D1918" t="inlineStr">
        <is>
          <t>Otras Remuneraciones</t>
        </is>
      </c>
      <c r="E1918" t="inlineStr">
        <is>
          <t>SI</t>
        </is>
      </c>
    </row>
    <row r="1919">
      <c r="A1919" t="n">
        <v>70121</v>
      </c>
      <c r="B1919" t="inlineStr">
        <is>
          <t>VENTAS V REGIÓN</t>
        </is>
      </c>
      <c r="C1919" t="n">
        <v>4202001</v>
      </c>
      <c r="D1919" t="inlineStr">
        <is>
          <t>Mant. Instal.Y Equipos Oficina</t>
        </is>
      </c>
      <c r="E1919" t="inlineStr">
        <is>
          <t>SI</t>
        </is>
      </c>
    </row>
    <row r="1920">
      <c r="A1920" t="n">
        <v>70121</v>
      </c>
      <c r="B1920" t="inlineStr">
        <is>
          <t>VENTAS V REGIÓN</t>
        </is>
      </c>
      <c r="C1920" t="n">
        <v>4202004</v>
      </c>
      <c r="D1920" t="inlineStr">
        <is>
          <t>Otros Gastos Legales</t>
        </is>
      </c>
      <c r="E1920" t="inlineStr">
        <is>
          <t>NO</t>
        </is>
      </c>
    </row>
    <row r="1921">
      <c r="A1921" t="n">
        <v>70121</v>
      </c>
      <c r="B1921" t="inlineStr">
        <is>
          <t>VENTAS V REGIÓN</t>
        </is>
      </c>
      <c r="C1921" t="n">
        <v>4202006</v>
      </c>
      <c r="D1921" t="inlineStr">
        <is>
          <t>Gastos Legales Y Notariales OF Central</t>
        </is>
      </c>
      <c r="E1921" t="inlineStr">
        <is>
          <t>SI</t>
        </is>
      </c>
    </row>
    <row r="1922">
      <c r="A1922" t="n">
        <v>70121</v>
      </c>
      <c r="B1922" t="inlineStr">
        <is>
          <t>VENTAS V REGIÓN</t>
        </is>
      </c>
      <c r="C1922" t="n">
        <v>4202009</v>
      </c>
      <c r="D1922" t="inlineStr">
        <is>
          <t>Gastos Viajes Y Traslados</t>
        </is>
      </c>
      <c r="E1922" t="inlineStr">
        <is>
          <t>SI</t>
        </is>
      </c>
    </row>
    <row r="1923">
      <c r="A1923" t="n">
        <v>70121</v>
      </c>
      <c r="B1923" t="inlineStr">
        <is>
          <t>VENTAS V REGIÓN</t>
        </is>
      </c>
      <c r="C1923" t="n">
        <v>4202010</v>
      </c>
      <c r="D1923" t="inlineStr">
        <is>
          <t>Artic. Ofic. Fotocop.Papelería</t>
        </is>
      </c>
      <c r="E1923" t="inlineStr">
        <is>
          <t>SI</t>
        </is>
      </c>
    </row>
    <row r="1924">
      <c r="A1924" t="n">
        <v>70121</v>
      </c>
      <c r="B1924" t="inlineStr">
        <is>
          <t>VENTAS V REGIÓN</t>
        </is>
      </c>
      <c r="C1924" t="n">
        <v>4202019</v>
      </c>
      <c r="D1924" t="inlineStr">
        <is>
          <t>Gasto General Oficina</t>
        </is>
      </c>
      <c r="E1924" t="inlineStr">
        <is>
          <t>SI</t>
        </is>
      </c>
    </row>
    <row r="1925">
      <c r="A1925" t="n">
        <v>70121</v>
      </c>
      <c r="B1925" t="inlineStr">
        <is>
          <t>VENTAS V REGIÓN</t>
        </is>
      </c>
      <c r="C1925" t="n">
        <v>4202023</v>
      </c>
      <c r="D1925" t="inlineStr">
        <is>
          <t>Honorarios Por Asesorías</t>
        </is>
      </c>
      <c r="E1925" t="inlineStr">
        <is>
          <t>SI</t>
        </is>
      </c>
    </row>
    <row r="1926">
      <c r="A1926" t="n">
        <v>70121</v>
      </c>
      <c r="B1926" t="inlineStr">
        <is>
          <t>VENTAS V REGIÓN</t>
        </is>
      </c>
      <c r="C1926" t="n">
        <v>4202029</v>
      </c>
      <c r="D1926" t="inlineStr">
        <is>
          <t>Insumos Y Gastos Informáticos</t>
        </is>
      </c>
      <c r="E1926" t="inlineStr">
        <is>
          <t>SI</t>
        </is>
      </c>
    </row>
    <row r="1927">
      <c r="A1927" t="n">
        <v>70121</v>
      </c>
      <c r="B1927" t="inlineStr">
        <is>
          <t>VENTAS V REGIÓN</t>
        </is>
      </c>
      <c r="C1927" t="n">
        <v>4203091</v>
      </c>
      <c r="D1927" t="inlineStr">
        <is>
          <t>Honorarios Legales</t>
        </is>
      </c>
      <c r="E1927" t="inlineStr">
        <is>
          <t>NO</t>
        </is>
      </c>
    </row>
    <row r="1928">
      <c r="A1928" t="n">
        <v>70201</v>
      </c>
      <c r="B1928" t="inlineStr">
        <is>
          <t>GERENCIA INVERSIONES Y DESARROLLO</t>
        </is>
      </c>
      <c r="C1928" t="n">
        <v>1106005</v>
      </c>
      <c r="D1928" t="inlineStr">
        <is>
          <t>Caja Chica</t>
        </is>
      </c>
      <c r="E1928" t="inlineStr">
        <is>
          <t>NO</t>
        </is>
      </c>
    </row>
    <row r="1929">
      <c r="A1929" t="n">
        <v>70201</v>
      </c>
      <c r="B1929" t="inlineStr">
        <is>
          <t>GERENCIA INVERSIONES Y DESARROLLO</t>
        </is>
      </c>
      <c r="C1929" t="n">
        <v>1106006</v>
      </c>
      <c r="D1929" t="inlineStr">
        <is>
          <t>Fondo Por Rendir</t>
        </is>
      </c>
      <c r="E1929" t="inlineStr">
        <is>
          <t>NO</t>
        </is>
      </c>
    </row>
    <row r="1930">
      <c r="A1930" t="n">
        <v>70201</v>
      </c>
      <c r="B1930" t="inlineStr">
        <is>
          <t>GERENCIA INVERSIONES Y DESARROLLO</t>
        </is>
      </c>
      <c r="C1930" t="n">
        <v>1203030</v>
      </c>
      <c r="D1930" t="inlineStr">
        <is>
          <t>Equipo Computacional</t>
        </is>
      </c>
      <c r="E1930" t="inlineStr">
        <is>
          <t>NO</t>
        </is>
      </c>
    </row>
    <row r="1931">
      <c r="A1931" t="n">
        <v>70201</v>
      </c>
      <c r="B1931" t="inlineStr">
        <is>
          <t>GERENCIA INVERSIONES Y DESARROLLO</t>
        </is>
      </c>
      <c r="C1931" t="n">
        <v>1204010</v>
      </c>
      <c r="D1931" t="inlineStr">
        <is>
          <t>Muebles Y Utiles</t>
        </is>
      </c>
      <c r="E1931" t="inlineStr">
        <is>
          <t>NO</t>
        </is>
      </c>
    </row>
    <row r="1932">
      <c r="A1932" t="n">
        <v>70201</v>
      </c>
      <c r="B1932" t="inlineStr">
        <is>
          <t>GERENCIA INVERSIONES Y DESARROLLO</t>
        </is>
      </c>
      <c r="C1932" t="n">
        <v>1205010</v>
      </c>
      <c r="D1932" t="inlineStr">
        <is>
          <t>Depreciación Acumulada</t>
        </is>
      </c>
      <c r="E1932" t="inlineStr">
        <is>
          <t>NO</t>
        </is>
      </c>
    </row>
    <row r="1933">
      <c r="A1933" t="n">
        <v>70201</v>
      </c>
      <c r="B1933" t="inlineStr">
        <is>
          <t>GERENCIA INVERSIONES Y DESARROLLO</t>
        </is>
      </c>
      <c r="C1933" t="n">
        <v>1206010</v>
      </c>
      <c r="D1933" t="inlineStr">
        <is>
          <t>Cuenta Puente Activo Fijo</t>
        </is>
      </c>
      <c r="E1933" t="inlineStr">
        <is>
          <t>NO</t>
        </is>
      </c>
    </row>
    <row r="1934">
      <c r="A1934" t="n">
        <v>70201</v>
      </c>
      <c r="B1934" t="inlineStr">
        <is>
          <t>GERENCIA INVERSIONES Y DESARROLLO</t>
        </is>
      </c>
      <c r="C1934" t="n">
        <v>1308020</v>
      </c>
      <c r="D1934" t="inlineStr">
        <is>
          <t>Amortización (Menos)</t>
        </is>
      </c>
      <c r="E1934" t="inlineStr">
        <is>
          <t>NO</t>
        </is>
      </c>
    </row>
    <row r="1935">
      <c r="A1935" t="n">
        <v>70201</v>
      </c>
      <c r="B1935" t="inlineStr">
        <is>
          <t>GERENCIA INVERSIONES Y DESARROLLO</t>
        </is>
      </c>
      <c r="C1935" t="n">
        <v>2106041</v>
      </c>
      <c r="D1935" t="inlineStr">
        <is>
          <t>Facturas por Pagar (APROBADAS)</t>
        </is>
      </c>
      <c r="E1935" t="inlineStr">
        <is>
          <t>NO</t>
        </is>
      </c>
    </row>
    <row r="1936">
      <c r="A1936" t="n">
        <v>70201</v>
      </c>
      <c r="B1936" t="inlineStr">
        <is>
          <t>GERENCIA INVERSIONES Y DESARROLLO</t>
        </is>
      </c>
      <c r="C1936" t="n">
        <v>4201013</v>
      </c>
      <c r="D1936" t="inlineStr">
        <is>
          <t>Eventos Del Personal</t>
        </is>
      </c>
      <c r="E1936" t="inlineStr">
        <is>
          <t>SI</t>
        </is>
      </c>
    </row>
    <row r="1937">
      <c r="A1937" t="n">
        <v>70201</v>
      </c>
      <c r="B1937" t="inlineStr">
        <is>
          <t>GERENCIA INVERSIONES Y DESARROLLO</t>
        </is>
      </c>
      <c r="C1937" t="n">
        <v>4201037</v>
      </c>
      <c r="D1937" t="inlineStr">
        <is>
          <t>Distribución Remuneraciones GAV</t>
        </is>
      </c>
      <c r="E1937" t="inlineStr">
        <is>
          <t>NO</t>
        </is>
      </c>
    </row>
    <row r="1938">
      <c r="A1938" t="n">
        <v>70201</v>
      </c>
      <c r="B1938" t="inlineStr">
        <is>
          <t>GERENCIA INVERSIONES Y DESARROLLO</t>
        </is>
      </c>
      <c r="C1938" t="n">
        <v>4201042</v>
      </c>
      <c r="D1938" t="inlineStr">
        <is>
          <t>Tickets Restaurant y Otros Alimentación</t>
        </is>
      </c>
      <c r="E1938" t="inlineStr">
        <is>
          <t>NO</t>
        </is>
      </c>
    </row>
    <row r="1939">
      <c r="A1939" t="n">
        <v>70201</v>
      </c>
      <c r="B1939" t="inlineStr">
        <is>
          <t>GERENCIA INVERSIONES Y DESARROLLO</t>
        </is>
      </c>
      <c r="C1939" t="n">
        <v>4202009</v>
      </c>
      <c r="D1939" t="inlineStr">
        <is>
          <t>Gastos Viajes Y Traslados</t>
        </is>
      </c>
      <c r="E1939" t="inlineStr">
        <is>
          <t>SI</t>
        </is>
      </c>
    </row>
    <row r="1940">
      <c r="A1940" t="n">
        <v>70201</v>
      </c>
      <c r="B1940" t="inlineStr">
        <is>
          <t>GERENCIA INVERSIONES Y DESARROLLO</t>
        </is>
      </c>
      <c r="C1940" t="n">
        <v>4202010</v>
      </c>
      <c r="D1940" t="inlineStr">
        <is>
          <t>Artic. Ofic. Fotocop.Papelería</t>
        </is>
      </c>
      <c r="E1940" t="inlineStr">
        <is>
          <t>SI</t>
        </is>
      </c>
    </row>
    <row r="1941">
      <c r="A1941" t="n">
        <v>70201</v>
      </c>
      <c r="B1941" t="inlineStr">
        <is>
          <t>GERENCIA INVERSIONES Y DESARROLLO</t>
        </is>
      </c>
      <c r="C1941" t="n">
        <v>4202018</v>
      </c>
      <c r="D1941" t="inlineStr">
        <is>
          <t>Gastos de Representación</t>
        </is>
      </c>
      <c r="E1941" t="inlineStr">
        <is>
          <t>SI</t>
        </is>
      </c>
    </row>
    <row r="1942">
      <c r="A1942" t="n">
        <v>70201</v>
      </c>
      <c r="B1942" t="inlineStr">
        <is>
          <t>GERENCIA INVERSIONES Y DESARROLLO</t>
        </is>
      </c>
      <c r="C1942" t="n">
        <v>4202019</v>
      </c>
      <c r="D1942" t="inlineStr">
        <is>
          <t>Gasto General Oficina</t>
        </is>
      </c>
      <c r="E1942" t="inlineStr">
        <is>
          <t>SI</t>
        </is>
      </c>
    </row>
    <row r="1943">
      <c r="A1943" t="n">
        <v>70201</v>
      </c>
      <c r="B1943" t="inlineStr">
        <is>
          <t>GERENCIA INVERSIONES Y DESARROLLO</t>
        </is>
      </c>
      <c r="C1943" t="n">
        <v>4202023</v>
      </c>
      <c r="D1943" t="inlineStr">
        <is>
          <t>Honorarios Por Asesorías</t>
        </is>
      </c>
      <c r="E1943" t="inlineStr">
        <is>
          <t>SI</t>
        </is>
      </c>
    </row>
    <row r="1944">
      <c r="A1944" t="n">
        <v>70201</v>
      </c>
      <c r="B1944" t="inlineStr">
        <is>
          <t>GERENCIA INVERSIONES Y DESARROLLO</t>
        </is>
      </c>
      <c r="C1944" t="n">
        <v>4202029</v>
      </c>
      <c r="D1944" t="inlineStr">
        <is>
          <t>Insumos Y Gastos Informáticos</t>
        </is>
      </c>
      <c r="E1944" t="inlineStr">
        <is>
          <t>SI</t>
        </is>
      </c>
    </row>
    <row r="1945">
      <c r="A1945" t="n">
        <v>70201</v>
      </c>
      <c r="B1945" t="inlineStr">
        <is>
          <t>GERENCIA INVERSIONES Y DESARROLLO</t>
        </is>
      </c>
      <c r="C1945" t="n">
        <v>4207080</v>
      </c>
      <c r="D1945" t="inlineStr">
        <is>
          <t>Amortización Intangibles</t>
        </is>
      </c>
      <c r="E1945" t="inlineStr">
        <is>
          <t>NO</t>
        </is>
      </c>
    </row>
    <row r="1946">
      <c r="A1946" t="n">
        <v>70201</v>
      </c>
      <c r="B1946" t="inlineStr">
        <is>
          <t>GERENCIA INVERSIONES Y DESARROLLO</t>
        </is>
      </c>
      <c r="C1946" t="n">
        <v>4208030</v>
      </c>
      <c r="D1946" t="inlineStr">
        <is>
          <t>Depreciación De Activos Fijos</t>
        </is>
      </c>
      <c r="E1946" t="inlineStr">
        <is>
          <t>NO</t>
        </is>
      </c>
    </row>
    <row r="1947">
      <c r="A1947" t="n">
        <v>70205</v>
      </c>
      <c r="B1947" t="inlineStr">
        <is>
          <t>DEPTO PROYECTOS ZONAL V REGIÓN</t>
        </is>
      </c>
      <c r="C1947" t="n">
        <v>1106005</v>
      </c>
      <c r="D1947" t="inlineStr">
        <is>
          <t>Caja Chica</t>
        </is>
      </c>
      <c r="E1947" t="inlineStr">
        <is>
          <t>NO</t>
        </is>
      </c>
    </row>
    <row r="1948">
      <c r="A1948" t="n">
        <v>70205</v>
      </c>
      <c r="B1948" t="inlineStr">
        <is>
          <t>DEPTO PROYECTOS ZONAL V REGIÓN</t>
        </is>
      </c>
      <c r="C1948" t="n">
        <v>1106006</v>
      </c>
      <c r="D1948" t="inlineStr">
        <is>
          <t>Fondo Por Rendir</t>
        </is>
      </c>
      <c r="E1948" t="inlineStr">
        <is>
          <t>NO</t>
        </is>
      </c>
    </row>
    <row r="1949">
      <c r="A1949" t="n">
        <v>70205</v>
      </c>
      <c r="B1949" t="inlineStr">
        <is>
          <t>DEPTO PROYECTOS ZONAL V REGIÓN</t>
        </is>
      </c>
      <c r="C1949" t="n">
        <v>1203030</v>
      </c>
      <c r="D1949" t="inlineStr">
        <is>
          <t>Equipo Computacional</t>
        </is>
      </c>
      <c r="E1949" t="inlineStr">
        <is>
          <t>NO</t>
        </is>
      </c>
    </row>
    <row r="1950">
      <c r="A1950" t="n">
        <v>70205</v>
      </c>
      <c r="B1950" t="inlineStr">
        <is>
          <t>DEPTO PROYECTOS ZONAL V REGIÓN</t>
        </is>
      </c>
      <c r="C1950" t="n">
        <v>1205010</v>
      </c>
      <c r="D1950" t="inlineStr">
        <is>
          <t>Depreciación Acumulada</t>
        </is>
      </c>
      <c r="E1950" t="inlineStr">
        <is>
          <t>NO</t>
        </is>
      </c>
    </row>
    <row r="1951">
      <c r="A1951" t="n">
        <v>70205</v>
      </c>
      <c r="B1951" t="inlineStr">
        <is>
          <t>DEPTO PROYECTOS ZONAL V REGIÓN</t>
        </is>
      </c>
      <c r="C1951" t="n">
        <v>1206010</v>
      </c>
      <c r="D1951" t="inlineStr">
        <is>
          <t>Cuenta Puente Activo Fijo</t>
        </is>
      </c>
      <c r="E1951" t="inlineStr">
        <is>
          <t>NO</t>
        </is>
      </c>
    </row>
    <row r="1952">
      <c r="A1952" t="n">
        <v>70205</v>
      </c>
      <c r="B1952" t="inlineStr">
        <is>
          <t>DEPTO PROYECTOS ZONAL V REGIÓN</t>
        </is>
      </c>
      <c r="C1952" t="n">
        <v>1308020</v>
      </c>
      <c r="D1952" t="inlineStr">
        <is>
          <t>Amortización (Menos)</t>
        </is>
      </c>
      <c r="E1952" t="inlineStr">
        <is>
          <t>NO</t>
        </is>
      </c>
    </row>
    <row r="1953">
      <c r="A1953" t="n">
        <v>70205</v>
      </c>
      <c r="B1953" t="inlineStr">
        <is>
          <t>DEPTO PROYECTOS ZONAL V REGIÓN</t>
        </is>
      </c>
      <c r="C1953" t="n">
        <v>4201013</v>
      </c>
      <c r="D1953" t="inlineStr">
        <is>
          <t>Eventos Del Personal</t>
        </is>
      </c>
      <c r="E1953" t="inlineStr">
        <is>
          <t>SI</t>
        </is>
      </c>
    </row>
    <row r="1954">
      <c r="A1954" t="n">
        <v>70205</v>
      </c>
      <c r="B1954" t="inlineStr">
        <is>
          <t>DEPTO PROYECTOS ZONAL V REGIÓN</t>
        </is>
      </c>
      <c r="C1954" t="n">
        <v>2106041</v>
      </c>
      <c r="D1954" t="inlineStr">
        <is>
          <t>Facturas por Pagar (APROBADAS)</t>
        </is>
      </c>
      <c r="E1954" t="inlineStr">
        <is>
          <t>NO</t>
        </is>
      </c>
    </row>
    <row r="1955">
      <c r="A1955" t="n">
        <v>70205</v>
      </c>
      <c r="B1955" t="inlineStr">
        <is>
          <t>DEPTO PROYECTOS ZONAL V REGIÓN</t>
        </is>
      </c>
      <c r="C1955" t="n">
        <v>4201037</v>
      </c>
      <c r="D1955" t="inlineStr">
        <is>
          <t>Distribución Remuneraciones GAV</t>
        </is>
      </c>
      <c r="E1955" t="inlineStr">
        <is>
          <t>NO</t>
        </is>
      </c>
    </row>
    <row r="1956">
      <c r="A1956" t="n">
        <v>70205</v>
      </c>
      <c r="B1956" t="inlineStr">
        <is>
          <t>DEPTO PROYECTOS ZONAL V REGIÓN</t>
        </is>
      </c>
      <c r="C1956" t="n">
        <v>4201042</v>
      </c>
      <c r="D1956" t="inlineStr">
        <is>
          <t>Tickets Restaurant Y Otros Alimentación</t>
        </is>
      </c>
      <c r="E1956" t="inlineStr">
        <is>
          <t>NO</t>
        </is>
      </c>
    </row>
    <row r="1957">
      <c r="A1957" t="n">
        <v>70205</v>
      </c>
      <c r="B1957" t="inlineStr">
        <is>
          <t>DEPTO PROYECTOS ZONAL V REGIÓN</t>
        </is>
      </c>
      <c r="C1957" t="n">
        <v>4202003</v>
      </c>
      <c r="D1957" t="inlineStr">
        <is>
          <t>Serv.Basic.Luz.Agua.Tel Of.C</t>
        </is>
      </c>
      <c r="E1957" t="inlineStr">
        <is>
          <t>SI</t>
        </is>
      </c>
    </row>
    <row r="1958">
      <c r="A1958" t="n">
        <v>70205</v>
      </c>
      <c r="B1958" t="inlineStr">
        <is>
          <t>DEPTO PROYECTOS ZONAL V REGIÓN</t>
        </is>
      </c>
      <c r="C1958" t="n">
        <v>4202006</v>
      </c>
      <c r="D1958" t="inlineStr">
        <is>
          <t>Gastos Legales Y Notariales Of Central</t>
        </is>
      </c>
      <c r="E1958" t="inlineStr">
        <is>
          <t>SI</t>
        </is>
      </c>
    </row>
    <row r="1959">
      <c r="A1959" t="n">
        <v>70205</v>
      </c>
      <c r="B1959" t="inlineStr">
        <is>
          <t>DEPTO PROYECTOS ZONAL V REGIÓN</t>
        </is>
      </c>
      <c r="C1959" t="n">
        <v>4202009</v>
      </c>
      <c r="D1959" t="inlineStr">
        <is>
          <t>Gastos Viajes Y Traslados</t>
        </is>
      </c>
      <c r="E1959" t="inlineStr">
        <is>
          <t>SI</t>
        </is>
      </c>
    </row>
    <row r="1960">
      <c r="A1960" t="n">
        <v>70205</v>
      </c>
      <c r="B1960" t="inlineStr">
        <is>
          <t>DEPTO PROYECTOS ZONAL V REGIÓN</t>
        </is>
      </c>
      <c r="C1960" t="n">
        <v>4202010</v>
      </c>
      <c r="D1960" t="inlineStr">
        <is>
          <t>Artic. Ofic. Fotocop.Papelería</t>
        </is>
      </c>
      <c r="E1960" t="inlineStr">
        <is>
          <t>SI</t>
        </is>
      </c>
    </row>
    <row r="1961">
      <c r="A1961" t="n">
        <v>70205</v>
      </c>
      <c r="B1961" t="inlineStr">
        <is>
          <t>DEPTO PROYECTOS ZONAL V REGIÓN</t>
        </is>
      </c>
      <c r="C1961" t="n">
        <v>4202019</v>
      </c>
      <c r="D1961" t="inlineStr">
        <is>
          <t>Gasto General Oficina</t>
        </is>
      </c>
      <c r="E1961" t="inlineStr">
        <is>
          <t>SI</t>
        </is>
      </c>
    </row>
    <row r="1962">
      <c r="A1962" t="n">
        <v>70205</v>
      </c>
      <c r="B1962" t="inlineStr">
        <is>
          <t>DEPTO PROYECTOS ZONAL V REGIÓN</t>
        </is>
      </c>
      <c r="C1962" t="n">
        <v>4202023</v>
      </c>
      <c r="D1962" t="inlineStr">
        <is>
          <t>Honorarios Por Asesorías</t>
        </is>
      </c>
      <c r="E1962" t="inlineStr">
        <is>
          <t>SI</t>
        </is>
      </c>
    </row>
    <row r="1963">
      <c r="A1963" t="n">
        <v>70205</v>
      </c>
      <c r="B1963" t="inlineStr">
        <is>
          <t>DEPTO PROYECTOS ZONAL V REGIÓN</t>
        </is>
      </c>
      <c r="C1963" t="n">
        <v>4202029</v>
      </c>
      <c r="D1963" t="inlineStr">
        <is>
          <t>Insumos Y Gastos Informáticos</t>
        </is>
      </c>
      <c r="E1963" t="inlineStr">
        <is>
          <t>SI</t>
        </is>
      </c>
    </row>
    <row r="1964">
      <c r="A1964" t="n">
        <v>70205</v>
      </c>
      <c r="B1964" t="inlineStr">
        <is>
          <t>DEPTO PROYECTOS ZONAL V REGIÓN</t>
        </is>
      </c>
      <c r="C1964" t="n">
        <v>4207080</v>
      </c>
      <c r="D1964" t="inlineStr">
        <is>
          <t>Amortización Intangibles</t>
        </is>
      </c>
      <c r="E1964" t="inlineStr">
        <is>
          <t>NO</t>
        </is>
      </c>
    </row>
    <row r="1965">
      <c r="A1965" t="n">
        <v>70205</v>
      </c>
      <c r="B1965" t="inlineStr">
        <is>
          <t>DEPTO PROYECTOS ZONAL V REGIÓN</t>
        </is>
      </c>
      <c r="C1965" t="n">
        <v>4208030</v>
      </c>
      <c r="D1965" t="inlineStr">
        <is>
          <t>Depreciación De Activos Fijos</t>
        </is>
      </c>
      <c r="E1965" t="inlineStr">
        <is>
          <t>NO</t>
        </is>
      </c>
    </row>
    <row r="1966">
      <c r="A1966" t="n">
        <v>70206</v>
      </c>
      <c r="B1966" t="inlineStr">
        <is>
          <t>DEPTO PROYECTOS ZONAL NORTE 1</t>
        </is>
      </c>
      <c r="C1966" t="n">
        <v>1106005</v>
      </c>
      <c r="D1966" t="inlineStr">
        <is>
          <t>Caja Chica</t>
        </is>
      </c>
      <c r="E1966" t="inlineStr">
        <is>
          <t>NO</t>
        </is>
      </c>
    </row>
    <row r="1967">
      <c r="A1967" t="n">
        <v>70206</v>
      </c>
      <c r="B1967" t="inlineStr">
        <is>
          <t>DEPTO PROYECTOS ZONAL NORTE 1</t>
        </is>
      </c>
      <c r="C1967" t="n">
        <v>1106006</v>
      </c>
      <c r="D1967" t="inlineStr">
        <is>
          <t>Fondo Por Rendir</t>
        </is>
      </c>
      <c r="E1967" t="inlineStr">
        <is>
          <t>NO</t>
        </is>
      </c>
    </row>
    <row r="1968">
      <c r="A1968" t="n">
        <v>70206</v>
      </c>
      <c r="B1968" t="inlineStr">
        <is>
          <t>DEPTO PROYECTOS ZONAL NORTE 1</t>
        </is>
      </c>
      <c r="C1968" t="n">
        <v>1203030</v>
      </c>
      <c r="D1968" t="inlineStr">
        <is>
          <t>Equipo Computacional</t>
        </is>
      </c>
      <c r="E1968" t="inlineStr">
        <is>
          <t>NO</t>
        </is>
      </c>
    </row>
    <row r="1969">
      <c r="A1969" t="n">
        <v>70206</v>
      </c>
      <c r="B1969" t="inlineStr">
        <is>
          <t>DEPTO PROYECTOS ZONAL NORTE 1</t>
        </is>
      </c>
      <c r="C1969" t="n">
        <v>1205010</v>
      </c>
      <c r="D1969" t="inlineStr">
        <is>
          <t>Depreciación Acumulada</t>
        </is>
      </c>
      <c r="E1969" t="inlineStr">
        <is>
          <t>NO</t>
        </is>
      </c>
    </row>
    <row r="1970">
      <c r="A1970" t="n">
        <v>70206</v>
      </c>
      <c r="B1970" t="inlineStr">
        <is>
          <t>DEPTO PROYECTOS ZONAL NORTE 1</t>
        </is>
      </c>
      <c r="C1970" t="n">
        <v>1206010</v>
      </c>
      <c r="D1970" t="inlineStr">
        <is>
          <t>Cuenta Puente Activo Fijo</t>
        </is>
      </c>
      <c r="E1970" t="inlineStr">
        <is>
          <t>NO</t>
        </is>
      </c>
    </row>
    <row r="1971">
      <c r="A1971" t="n">
        <v>70206</v>
      </c>
      <c r="B1971" t="inlineStr">
        <is>
          <t>DEPTO PROYECTOS ZONAL NORTE 1</t>
        </is>
      </c>
      <c r="C1971" t="n">
        <v>1308020</v>
      </c>
      <c r="D1971" t="inlineStr">
        <is>
          <t>Amortización (Menos)</t>
        </is>
      </c>
      <c r="E1971" t="inlineStr">
        <is>
          <t>NO</t>
        </is>
      </c>
    </row>
    <row r="1972">
      <c r="A1972" t="n">
        <v>70206</v>
      </c>
      <c r="B1972" t="inlineStr">
        <is>
          <t>DEPTO PROYECTOS ZONAL NORTE 1</t>
        </is>
      </c>
      <c r="C1972" t="n">
        <v>4201013</v>
      </c>
      <c r="D1972" t="inlineStr">
        <is>
          <t>Eventos Del Personal</t>
        </is>
      </c>
      <c r="E1972" t="inlineStr">
        <is>
          <t>SI</t>
        </is>
      </c>
    </row>
    <row r="1973">
      <c r="A1973" t="n">
        <v>70206</v>
      </c>
      <c r="B1973" t="inlineStr">
        <is>
          <t>DEPTO PROYECTOS ZONAL NORTE 1</t>
        </is>
      </c>
      <c r="C1973" t="n">
        <v>2106041</v>
      </c>
      <c r="D1973" t="inlineStr">
        <is>
          <t>Facturas por Pagar (APROBADAS)</t>
        </is>
      </c>
      <c r="E1973" t="inlineStr">
        <is>
          <t>NO</t>
        </is>
      </c>
    </row>
    <row r="1974">
      <c r="A1974" t="n">
        <v>70206</v>
      </c>
      <c r="B1974" t="inlineStr">
        <is>
          <t>DEPTO PROYECTOS ZONAL NORTE 1</t>
        </is>
      </c>
      <c r="C1974" t="n">
        <v>4201037</v>
      </c>
      <c r="D1974" t="inlineStr">
        <is>
          <t>Distribución Remuneraciones GAV</t>
        </is>
      </c>
      <c r="E1974" t="inlineStr">
        <is>
          <t>NO</t>
        </is>
      </c>
    </row>
    <row r="1975">
      <c r="A1975" t="n">
        <v>70206</v>
      </c>
      <c r="B1975" t="inlineStr">
        <is>
          <t>DEPTO PROYECTOS ZONAL NORTE 1</t>
        </is>
      </c>
      <c r="C1975" t="n">
        <v>4201042</v>
      </c>
      <c r="D1975" t="inlineStr">
        <is>
          <t>Tickets Restaurant Y Otros Alimentación</t>
        </is>
      </c>
      <c r="E1975" t="inlineStr">
        <is>
          <t>NO</t>
        </is>
      </c>
    </row>
    <row r="1976">
      <c r="A1976" t="n">
        <v>70206</v>
      </c>
      <c r="B1976" t="inlineStr">
        <is>
          <t>DEPTO PROYECTOS ZONAL NORTE 1</t>
        </is>
      </c>
      <c r="C1976" t="n">
        <v>4202003</v>
      </c>
      <c r="D1976" t="inlineStr">
        <is>
          <t>Serv.Basic.Luz.Agua.Tel Of.C</t>
        </is>
      </c>
      <c r="E1976" t="inlineStr">
        <is>
          <t>SI</t>
        </is>
      </c>
    </row>
    <row r="1977">
      <c r="A1977" t="n">
        <v>70206</v>
      </c>
      <c r="B1977" t="inlineStr">
        <is>
          <t>DEPTO PROYECTOS ZONAL NORTE 1</t>
        </is>
      </c>
      <c r="C1977" t="n">
        <v>4202006</v>
      </c>
      <c r="D1977" t="inlineStr">
        <is>
          <t>Gastos Legales Y Notariales Of Central</t>
        </is>
      </c>
      <c r="E1977" t="inlineStr">
        <is>
          <t>SI</t>
        </is>
      </c>
    </row>
    <row r="1978">
      <c r="A1978" t="n">
        <v>70206</v>
      </c>
      <c r="B1978" t="inlineStr">
        <is>
          <t>DEPTO PROYECTOS ZONAL NORTE 1</t>
        </is>
      </c>
      <c r="C1978" t="n">
        <v>4202009</v>
      </c>
      <c r="D1978" t="inlineStr">
        <is>
          <t>Gastos Viajes Y Traslados</t>
        </is>
      </c>
      <c r="E1978" t="inlineStr">
        <is>
          <t>SI</t>
        </is>
      </c>
    </row>
    <row r="1979">
      <c r="A1979" t="n">
        <v>70206</v>
      </c>
      <c r="B1979" t="inlineStr">
        <is>
          <t>DEPTO PROYECTOS ZONAL NORTE 1</t>
        </is>
      </c>
      <c r="C1979" t="n">
        <v>4202010</v>
      </c>
      <c r="D1979" t="inlineStr">
        <is>
          <t>Artic. Ofic. Fotocop.Papelería</t>
        </is>
      </c>
      <c r="E1979" t="inlineStr">
        <is>
          <t>SI</t>
        </is>
      </c>
    </row>
    <row r="1980">
      <c r="A1980" t="n">
        <v>70206</v>
      </c>
      <c r="B1980" t="inlineStr">
        <is>
          <t>DEPTO PROYECTOS ZONAL NORTE 1</t>
        </is>
      </c>
      <c r="C1980" t="n">
        <v>4202019</v>
      </c>
      <c r="D1980" t="inlineStr">
        <is>
          <t>Gasto General Oficina</t>
        </is>
      </c>
      <c r="E1980" t="inlineStr">
        <is>
          <t>SI</t>
        </is>
      </c>
    </row>
    <row r="1981">
      <c r="A1981" t="n">
        <v>70206</v>
      </c>
      <c r="B1981" t="inlineStr">
        <is>
          <t>DEPTO PROYECTOS ZONAL NORTE 1</t>
        </is>
      </c>
      <c r="C1981" t="n">
        <v>4202023</v>
      </c>
      <c r="D1981" t="inlineStr">
        <is>
          <t>Honorarios Por Asesorías</t>
        </is>
      </c>
      <c r="E1981" t="inlineStr">
        <is>
          <t>SI</t>
        </is>
      </c>
    </row>
    <row r="1982">
      <c r="A1982" t="n">
        <v>70206</v>
      </c>
      <c r="B1982" t="inlineStr">
        <is>
          <t>DEPTO PROYECTOS ZONAL NORTE 1</t>
        </is>
      </c>
      <c r="C1982" t="n">
        <v>4202029</v>
      </c>
      <c r="D1982" t="inlineStr">
        <is>
          <t>Insumos Y Gastos Informáticos</t>
        </is>
      </c>
      <c r="E1982" t="inlineStr">
        <is>
          <t>SI</t>
        </is>
      </c>
    </row>
    <row r="1983">
      <c r="A1983" t="n">
        <v>70206</v>
      </c>
      <c r="B1983" t="inlineStr">
        <is>
          <t>DEPTO PROYECTOS ZONAL NORTE 1</t>
        </is>
      </c>
      <c r="C1983" t="n">
        <v>4207080</v>
      </c>
      <c r="D1983" t="inlineStr">
        <is>
          <t>Amortización Intangibles</t>
        </is>
      </c>
      <c r="E1983" t="inlineStr">
        <is>
          <t>NO</t>
        </is>
      </c>
    </row>
    <row r="1984">
      <c r="A1984" t="n">
        <v>70206</v>
      </c>
      <c r="B1984" t="inlineStr">
        <is>
          <t>DEPTO PROYECTOS ZONAL NORTE 1</t>
        </is>
      </c>
      <c r="C1984" t="n">
        <v>4208030</v>
      </c>
      <c r="D1984" t="inlineStr">
        <is>
          <t>Depreciación De Activos Fijos</t>
        </is>
      </c>
      <c r="E1984" t="inlineStr">
        <is>
          <t>NO</t>
        </is>
      </c>
    </row>
    <row r="1985">
      <c r="A1985" t="n">
        <v>70207</v>
      </c>
      <c r="B1985" t="inlineStr">
        <is>
          <t>DEPTO PROYECTOS ZONAL NORTE 2</t>
        </is>
      </c>
      <c r="C1985" t="n">
        <v>1106005</v>
      </c>
      <c r="D1985" t="inlineStr">
        <is>
          <t>Caja Chica</t>
        </is>
      </c>
      <c r="E1985" t="inlineStr">
        <is>
          <t>NO</t>
        </is>
      </c>
    </row>
    <row r="1986">
      <c r="A1986" t="n">
        <v>70207</v>
      </c>
      <c r="B1986" t="inlineStr">
        <is>
          <t>DEPTO PROYECTOS ZONAL NORTE 2</t>
        </is>
      </c>
      <c r="C1986" t="n">
        <v>1106006</v>
      </c>
      <c r="D1986" t="inlineStr">
        <is>
          <t>Fondo Por Rendir</t>
        </is>
      </c>
      <c r="E1986" t="inlineStr">
        <is>
          <t>NO</t>
        </is>
      </c>
    </row>
    <row r="1987">
      <c r="A1987" t="n">
        <v>70207</v>
      </c>
      <c r="B1987" t="inlineStr">
        <is>
          <t>DEPTO PROYECTOS ZONAL NORTE 2</t>
        </is>
      </c>
      <c r="C1987" t="n">
        <v>1203030</v>
      </c>
      <c r="D1987" t="inlineStr">
        <is>
          <t>Equipo Computacional</t>
        </is>
      </c>
      <c r="E1987" t="inlineStr">
        <is>
          <t>NO</t>
        </is>
      </c>
    </row>
    <row r="1988">
      <c r="A1988" t="n">
        <v>70207</v>
      </c>
      <c r="B1988" t="inlineStr">
        <is>
          <t>DEPTO PROYECTOS ZONAL NORTE 2</t>
        </is>
      </c>
      <c r="C1988" t="n">
        <v>1205010</v>
      </c>
      <c r="D1988" t="inlineStr">
        <is>
          <t>Depreciación Acumulada</t>
        </is>
      </c>
      <c r="E1988" t="inlineStr">
        <is>
          <t>NO</t>
        </is>
      </c>
    </row>
    <row r="1989">
      <c r="A1989" t="n">
        <v>70207</v>
      </c>
      <c r="B1989" t="inlineStr">
        <is>
          <t>DEPTO PROYECTOS ZONAL NORTE 2</t>
        </is>
      </c>
      <c r="C1989" t="n">
        <v>1206010</v>
      </c>
      <c r="D1989" t="inlineStr">
        <is>
          <t>Cuenta Puente Activo Fijo</t>
        </is>
      </c>
      <c r="E1989" t="inlineStr">
        <is>
          <t>NO</t>
        </is>
      </c>
    </row>
    <row r="1990">
      <c r="A1990" t="n">
        <v>70207</v>
      </c>
      <c r="B1990" t="inlineStr">
        <is>
          <t>DEPTO PROYECTOS ZONAL NORTE 2</t>
        </is>
      </c>
      <c r="C1990" t="n">
        <v>1308020</v>
      </c>
      <c r="D1990" t="inlineStr">
        <is>
          <t>Amortización (Menos)</t>
        </is>
      </c>
      <c r="E1990" t="inlineStr">
        <is>
          <t>NO</t>
        </is>
      </c>
    </row>
    <row r="1991">
      <c r="A1991" t="n">
        <v>70207</v>
      </c>
      <c r="B1991" t="inlineStr">
        <is>
          <t>DEPTO PROYECTOS ZONAL NORTE 2</t>
        </is>
      </c>
      <c r="C1991" t="n">
        <v>4201013</v>
      </c>
      <c r="D1991" t="inlineStr">
        <is>
          <t>Eventos Del Personal</t>
        </is>
      </c>
      <c r="E1991" t="inlineStr">
        <is>
          <t>SI</t>
        </is>
      </c>
    </row>
    <row r="1992">
      <c r="A1992" t="n">
        <v>70207</v>
      </c>
      <c r="B1992" t="inlineStr">
        <is>
          <t>DEPTO PROYECTOS ZONAL NORTE 2</t>
        </is>
      </c>
      <c r="C1992" t="n">
        <v>2106041</v>
      </c>
      <c r="D1992" t="inlineStr">
        <is>
          <t>Facturas por Pagar (APROBADAS)</t>
        </is>
      </c>
      <c r="E1992" t="inlineStr">
        <is>
          <t>NO</t>
        </is>
      </c>
    </row>
    <row r="1993">
      <c r="A1993" t="n">
        <v>70207</v>
      </c>
      <c r="B1993" t="inlineStr">
        <is>
          <t>DEPTO PROYECTOS ZONAL NORTE 2</t>
        </is>
      </c>
      <c r="C1993" t="n">
        <v>4201037</v>
      </c>
      <c r="D1993" t="inlineStr">
        <is>
          <t>Distribución Remuneraciones GAV</t>
        </is>
      </c>
      <c r="E1993" t="inlineStr">
        <is>
          <t>NO</t>
        </is>
      </c>
    </row>
    <row r="1994">
      <c r="A1994" t="n">
        <v>70207</v>
      </c>
      <c r="B1994" t="inlineStr">
        <is>
          <t>DEPTO PROYECTOS ZONAL NORTE 2</t>
        </is>
      </c>
      <c r="C1994" t="n">
        <v>4201042</v>
      </c>
      <c r="D1994" t="inlineStr">
        <is>
          <t>Tickets Restaurant Y Otros Alimentación</t>
        </is>
      </c>
      <c r="E1994" t="inlineStr">
        <is>
          <t>NO</t>
        </is>
      </c>
    </row>
    <row r="1995">
      <c r="A1995" t="n">
        <v>70207</v>
      </c>
      <c r="B1995" t="inlineStr">
        <is>
          <t>DEPTO PROYECTOS ZONAL NORTE 2</t>
        </is>
      </c>
      <c r="C1995" t="n">
        <v>4202003</v>
      </c>
      <c r="D1995" t="inlineStr">
        <is>
          <t>Serv.Basic.Luz.Agua.Tel Of.C</t>
        </is>
      </c>
      <c r="E1995" t="inlineStr">
        <is>
          <t>SI</t>
        </is>
      </c>
    </row>
    <row r="1996">
      <c r="A1996" t="n">
        <v>70207</v>
      </c>
      <c r="B1996" t="inlineStr">
        <is>
          <t>DEPTO PROYECTOS ZONAL NORTE 2</t>
        </is>
      </c>
      <c r="C1996" t="n">
        <v>4202006</v>
      </c>
      <c r="D1996" t="inlineStr">
        <is>
          <t>Gastos Legales Y Notariales Of Central</t>
        </is>
      </c>
      <c r="E1996" t="inlineStr">
        <is>
          <t>SI</t>
        </is>
      </c>
    </row>
    <row r="1997">
      <c r="A1997" t="n">
        <v>70207</v>
      </c>
      <c r="B1997" t="inlineStr">
        <is>
          <t>DEPTO PROYECTOS ZONAL NORTE 2</t>
        </is>
      </c>
      <c r="C1997" t="n">
        <v>4202009</v>
      </c>
      <c r="D1997" t="inlineStr">
        <is>
          <t>Gastos Viajes Y Traslados</t>
        </is>
      </c>
      <c r="E1997" t="inlineStr">
        <is>
          <t>SI</t>
        </is>
      </c>
    </row>
    <row r="1998">
      <c r="A1998" t="n">
        <v>70207</v>
      </c>
      <c r="B1998" t="inlineStr">
        <is>
          <t>DEPTO PROYECTOS ZONAL NORTE 2</t>
        </is>
      </c>
      <c r="C1998" t="n">
        <v>4202010</v>
      </c>
      <c r="D1998" t="inlineStr">
        <is>
          <t>Artic. Ofic. Fotocop.Papelería</t>
        </is>
      </c>
      <c r="E1998" t="inlineStr">
        <is>
          <t>SI</t>
        </is>
      </c>
    </row>
    <row r="1999">
      <c r="A1999" t="n">
        <v>70207</v>
      </c>
      <c r="B1999" t="inlineStr">
        <is>
          <t>DEPTO PROYECTOS ZONAL NORTE 2</t>
        </is>
      </c>
      <c r="C1999" t="n">
        <v>4202019</v>
      </c>
      <c r="D1999" t="inlineStr">
        <is>
          <t>Gasto General Oficina</t>
        </is>
      </c>
      <c r="E1999" t="inlineStr">
        <is>
          <t>SI</t>
        </is>
      </c>
    </row>
    <row r="2000">
      <c r="A2000" t="n">
        <v>70207</v>
      </c>
      <c r="B2000" t="inlineStr">
        <is>
          <t>DEPTO PROYECTOS ZONAL NORTE 2</t>
        </is>
      </c>
      <c r="C2000" t="n">
        <v>4202023</v>
      </c>
      <c r="D2000" t="inlineStr">
        <is>
          <t>Honorarios Por Asesorías</t>
        </is>
      </c>
      <c r="E2000" t="inlineStr">
        <is>
          <t>SI</t>
        </is>
      </c>
    </row>
    <row r="2001">
      <c r="A2001" t="n">
        <v>70207</v>
      </c>
      <c r="B2001" t="inlineStr">
        <is>
          <t>DEPTO PROYECTOS ZONAL NORTE 2</t>
        </is>
      </c>
      <c r="C2001" t="n">
        <v>4202029</v>
      </c>
      <c r="D2001" t="inlineStr">
        <is>
          <t>Insumos Y Gastos Informáticos</t>
        </is>
      </c>
      <c r="E2001" t="inlineStr">
        <is>
          <t>SI</t>
        </is>
      </c>
    </row>
    <row r="2002">
      <c r="A2002" t="n">
        <v>70207</v>
      </c>
      <c r="B2002" t="inlineStr">
        <is>
          <t>DEPTO PROYECTOS ZONAL NORTE 2</t>
        </is>
      </c>
      <c r="C2002" t="n">
        <v>4207080</v>
      </c>
      <c r="D2002" t="inlineStr">
        <is>
          <t>Amortización Intangibles</t>
        </is>
      </c>
      <c r="E2002" t="inlineStr">
        <is>
          <t>NO</t>
        </is>
      </c>
    </row>
    <row r="2003">
      <c r="A2003" t="n">
        <v>70207</v>
      </c>
      <c r="B2003" t="inlineStr">
        <is>
          <t>DEPTO PROYECTOS ZONAL NORTE 2</t>
        </is>
      </c>
      <c r="C2003" t="n">
        <v>4208030</v>
      </c>
      <c r="D2003" t="inlineStr">
        <is>
          <t>Depreciación De Activos Fijos</t>
        </is>
      </c>
      <c r="E2003" t="inlineStr">
        <is>
          <t>NO</t>
        </is>
      </c>
    </row>
    <row r="2004">
      <c r="A2004" t="n">
        <v>70208</v>
      </c>
      <c r="B2004" t="inlineStr">
        <is>
          <t>DEPTO PROYECTOS ZONAL ZC 1</t>
        </is>
      </c>
      <c r="C2004" t="n">
        <v>1106005</v>
      </c>
      <c r="D2004" t="inlineStr">
        <is>
          <t>Caja Chica</t>
        </is>
      </c>
      <c r="E2004" t="inlineStr">
        <is>
          <t>NO</t>
        </is>
      </c>
    </row>
    <row r="2005">
      <c r="A2005" t="n">
        <v>70208</v>
      </c>
      <c r="B2005" t="inlineStr">
        <is>
          <t>DEPTO PROYECTOS ZONAL ZC 1</t>
        </is>
      </c>
      <c r="C2005" t="n">
        <v>1106006</v>
      </c>
      <c r="D2005" t="inlineStr">
        <is>
          <t>Fondo Por Rendir</t>
        </is>
      </c>
      <c r="E2005" t="inlineStr">
        <is>
          <t>NO</t>
        </is>
      </c>
    </row>
    <row r="2006">
      <c r="A2006" t="n">
        <v>70208</v>
      </c>
      <c r="B2006" t="inlineStr">
        <is>
          <t>DEPTO PROYECTOS ZONAL ZC 1</t>
        </is>
      </c>
      <c r="C2006" t="n">
        <v>1203030</v>
      </c>
      <c r="D2006" t="inlineStr">
        <is>
          <t>Equipo Computacional</t>
        </is>
      </c>
      <c r="E2006" t="inlineStr">
        <is>
          <t>NO</t>
        </is>
      </c>
    </row>
    <row r="2007">
      <c r="A2007" t="n">
        <v>70208</v>
      </c>
      <c r="B2007" t="inlineStr">
        <is>
          <t>DEPTO PROYECTOS ZONAL ZC 1</t>
        </is>
      </c>
      <c r="C2007" t="n">
        <v>1205010</v>
      </c>
      <c r="D2007" t="inlineStr">
        <is>
          <t>Depreciación Acumulada</t>
        </is>
      </c>
      <c r="E2007" t="inlineStr">
        <is>
          <t>NO</t>
        </is>
      </c>
    </row>
    <row r="2008">
      <c r="A2008" t="n">
        <v>70208</v>
      </c>
      <c r="B2008" t="inlineStr">
        <is>
          <t>DEPTO PROYECTOS ZONAL ZC 1</t>
        </is>
      </c>
      <c r="C2008" t="n">
        <v>1206010</v>
      </c>
      <c r="D2008" t="inlineStr">
        <is>
          <t>Cuenta Puente Activo Fijo</t>
        </is>
      </c>
      <c r="E2008" t="inlineStr">
        <is>
          <t>NO</t>
        </is>
      </c>
    </row>
    <row r="2009">
      <c r="A2009" t="n">
        <v>70208</v>
      </c>
      <c r="B2009" t="inlineStr">
        <is>
          <t>DEPTO PROYECTOS ZONAL ZC 1</t>
        </is>
      </c>
      <c r="C2009" t="n">
        <v>1308020</v>
      </c>
      <c r="D2009" t="inlineStr">
        <is>
          <t>Amortización (Menos)</t>
        </is>
      </c>
      <c r="E2009" t="inlineStr">
        <is>
          <t>NO</t>
        </is>
      </c>
    </row>
    <row r="2010">
      <c r="A2010" t="n">
        <v>70208</v>
      </c>
      <c r="B2010" t="inlineStr">
        <is>
          <t>DEPTO PROYECTOS ZONAL ZC 1</t>
        </is>
      </c>
      <c r="C2010" t="n">
        <v>4201013</v>
      </c>
      <c r="D2010" t="inlineStr">
        <is>
          <t>Eventos Del Personal</t>
        </is>
      </c>
      <c r="E2010" t="inlineStr">
        <is>
          <t>SI</t>
        </is>
      </c>
    </row>
    <row r="2011">
      <c r="A2011" t="n">
        <v>70208</v>
      </c>
      <c r="B2011" t="inlineStr">
        <is>
          <t>DEPTO PROYECTOS ZONAL ZC 1</t>
        </is>
      </c>
      <c r="C2011" t="n">
        <v>2106041</v>
      </c>
      <c r="D2011" t="inlineStr">
        <is>
          <t>Facturas por Pagar (APROBADAS)</t>
        </is>
      </c>
      <c r="E2011" t="inlineStr">
        <is>
          <t>NO</t>
        </is>
      </c>
    </row>
    <row r="2012">
      <c r="A2012" t="n">
        <v>70208</v>
      </c>
      <c r="B2012" t="inlineStr">
        <is>
          <t>DEPTO PROYECTOS ZONAL ZC 1</t>
        </is>
      </c>
      <c r="C2012" t="n">
        <v>4201037</v>
      </c>
      <c r="D2012" t="inlineStr">
        <is>
          <t>Distribución Remuneraciones GAV</t>
        </is>
      </c>
      <c r="E2012" t="inlineStr">
        <is>
          <t>NO</t>
        </is>
      </c>
    </row>
    <row r="2013">
      <c r="A2013" t="n">
        <v>70208</v>
      </c>
      <c r="B2013" t="inlineStr">
        <is>
          <t>DEPTO PROYECTOS ZONAL ZC 1</t>
        </is>
      </c>
      <c r="C2013" t="n">
        <v>4201042</v>
      </c>
      <c r="D2013" t="inlineStr">
        <is>
          <t>Tickets Restaurant Y Otros Alimentación</t>
        </is>
      </c>
      <c r="E2013" t="inlineStr">
        <is>
          <t>NO</t>
        </is>
      </c>
    </row>
    <row r="2014">
      <c r="A2014" t="n">
        <v>70208</v>
      </c>
      <c r="B2014" t="inlineStr">
        <is>
          <t>DEPTO PROYECTOS ZONAL ZC 1</t>
        </is>
      </c>
      <c r="C2014" t="n">
        <v>4202003</v>
      </c>
      <c r="D2014" t="inlineStr">
        <is>
          <t>Serv.Basic.Luz.Agua.Tel Of.C</t>
        </is>
      </c>
      <c r="E2014" t="inlineStr">
        <is>
          <t>SI</t>
        </is>
      </c>
    </row>
    <row r="2015">
      <c r="A2015" t="n">
        <v>70208</v>
      </c>
      <c r="B2015" t="inlineStr">
        <is>
          <t>DEPTO PROYECTOS ZONAL ZC 1</t>
        </is>
      </c>
      <c r="C2015" t="n">
        <v>4202006</v>
      </c>
      <c r="D2015" t="inlineStr">
        <is>
          <t>Gastos Legales Y Notariales Of Central</t>
        </is>
      </c>
      <c r="E2015" t="inlineStr">
        <is>
          <t>SI</t>
        </is>
      </c>
    </row>
    <row r="2016">
      <c r="A2016" t="n">
        <v>70208</v>
      </c>
      <c r="B2016" t="inlineStr">
        <is>
          <t>DEPTO PROYECTOS ZONAL ZC 1</t>
        </is>
      </c>
      <c r="C2016" t="n">
        <v>4202009</v>
      </c>
      <c r="D2016" t="inlineStr">
        <is>
          <t>Gastos Viajes Y Traslados</t>
        </is>
      </c>
      <c r="E2016" t="inlineStr">
        <is>
          <t>SI</t>
        </is>
      </c>
    </row>
    <row r="2017">
      <c r="A2017" t="n">
        <v>70208</v>
      </c>
      <c r="B2017" t="inlineStr">
        <is>
          <t>DEPTO PROYECTOS ZONAL ZC 1</t>
        </is>
      </c>
      <c r="C2017" t="n">
        <v>4202010</v>
      </c>
      <c r="D2017" t="inlineStr">
        <is>
          <t>Artic. Ofic. Fotocop.Papelería</t>
        </is>
      </c>
      <c r="E2017" t="inlineStr">
        <is>
          <t>SI</t>
        </is>
      </c>
    </row>
    <row r="2018">
      <c r="A2018" t="n">
        <v>70208</v>
      </c>
      <c r="B2018" t="inlineStr">
        <is>
          <t>DEPTO PROYECTOS ZONAL ZC 1</t>
        </is>
      </c>
      <c r="C2018" t="n">
        <v>4202019</v>
      </c>
      <c r="D2018" t="inlineStr">
        <is>
          <t>Gasto General Oficina</t>
        </is>
      </c>
      <c r="E2018" t="inlineStr">
        <is>
          <t>SI</t>
        </is>
      </c>
    </row>
    <row r="2019">
      <c r="A2019" t="n">
        <v>70208</v>
      </c>
      <c r="B2019" t="inlineStr">
        <is>
          <t>DEPTO PROYECTOS ZONAL ZC 1</t>
        </is>
      </c>
      <c r="C2019" t="n">
        <v>4202023</v>
      </c>
      <c r="D2019" t="inlineStr">
        <is>
          <t>Honorarios Por Asesorías</t>
        </is>
      </c>
      <c r="E2019" t="inlineStr">
        <is>
          <t>SI</t>
        </is>
      </c>
    </row>
    <row r="2020">
      <c r="A2020" t="n">
        <v>70208</v>
      </c>
      <c r="B2020" t="inlineStr">
        <is>
          <t>DEPTO PROYECTOS ZONAL ZC 1</t>
        </is>
      </c>
      <c r="C2020" t="n">
        <v>4202029</v>
      </c>
      <c r="D2020" t="inlineStr">
        <is>
          <t>Insumos Y Gastos Informáticos</t>
        </is>
      </c>
      <c r="E2020" t="inlineStr">
        <is>
          <t>SI</t>
        </is>
      </c>
    </row>
    <row r="2021">
      <c r="A2021" t="n">
        <v>70208</v>
      </c>
      <c r="B2021" t="inlineStr">
        <is>
          <t>DEPTO PROYECTOS ZONAL ZC 1</t>
        </is>
      </c>
      <c r="C2021" t="n">
        <v>4207080</v>
      </c>
      <c r="D2021" t="inlineStr">
        <is>
          <t>Amortización Intangibles</t>
        </is>
      </c>
      <c r="E2021" t="inlineStr">
        <is>
          <t>NO</t>
        </is>
      </c>
    </row>
    <row r="2022">
      <c r="A2022" t="n">
        <v>70208</v>
      </c>
      <c r="B2022" t="inlineStr">
        <is>
          <t>DEPTO PROYECTOS ZONAL ZC 1</t>
        </is>
      </c>
      <c r="C2022" t="n">
        <v>4208030</v>
      </c>
      <c r="D2022" t="inlineStr">
        <is>
          <t>Depreciación De Activos Fijos</t>
        </is>
      </c>
      <c r="E2022" t="inlineStr">
        <is>
          <t>NO</t>
        </is>
      </c>
    </row>
    <row r="2023">
      <c r="A2023" t="n">
        <v>70209</v>
      </c>
      <c r="B2023" t="inlineStr">
        <is>
          <t>DEPTO PROYECTOS ZONAL ZC 2</t>
        </is>
      </c>
      <c r="C2023" t="n">
        <v>1106005</v>
      </c>
      <c r="D2023" t="inlineStr">
        <is>
          <t>Caja Chica</t>
        </is>
      </c>
      <c r="E2023" t="inlineStr">
        <is>
          <t>NO</t>
        </is>
      </c>
    </row>
    <row r="2024">
      <c r="A2024" t="n">
        <v>70209</v>
      </c>
      <c r="B2024" t="inlineStr">
        <is>
          <t>DEPTO PROYECTOS ZONAL ZC 2</t>
        </is>
      </c>
      <c r="C2024" t="n">
        <v>1106006</v>
      </c>
      <c r="D2024" t="inlineStr">
        <is>
          <t>Fondo Por Rendir</t>
        </is>
      </c>
      <c r="E2024" t="inlineStr">
        <is>
          <t>NO</t>
        </is>
      </c>
    </row>
    <row r="2025">
      <c r="A2025" t="n">
        <v>70209</v>
      </c>
      <c r="B2025" t="inlineStr">
        <is>
          <t>DEPTO PROYECTOS ZONAL ZC 2</t>
        </is>
      </c>
      <c r="C2025" t="n">
        <v>1203030</v>
      </c>
      <c r="D2025" t="inlineStr">
        <is>
          <t>Equipo Computacional</t>
        </is>
      </c>
      <c r="E2025" t="inlineStr">
        <is>
          <t>NO</t>
        </is>
      </c>
    </row>
    <row r="2026">
      <c r="A2026" t="n">
        <v>70209</v>
      </c>
      <c r="B2026" t="inlineStr">
        <is>
          <t>DEPTO PROYECTOS ZONAL ZC 2</t>
        </is>
      </c>
      <c r="C2026" t="n">
        <v>1205010</v>
      </c>
      <c r="D2026" t="inlineStr">
        <is>
          <t>Depreciación Acumulada</t>
        </is>
      </c>
      <c r="E2026" t="inlineStr">
        <is>
          <t>NO</t>
        </is>
      </c>
    </row>
    <row r="2027">
      <c r="A2027" t="n">
        <v>70209</v>
      </c>
      <c r="B2027" t="inlineStr">
        <is>
          <t>DEPTO PROYECTOS ZONAL ZC 2</t>
        </is>
      </c>
      <c r="C2027" t="n">
        <v>1206010</v>
      </c>
      <c r="D2027" t="inlineStr">
        <is>
          <t>Cuenta Puente Activo Fijo</t>
        </is>
      </c>
      <c r="E2027" t="inlineStr">
        <is>
          <t>NO</t>
        </is>
      </c>
    </row>
    <row r="2028">
      <c r="A2028" t="n">
        <v>70209</v>
      </c>
      <c r="B2028" t="inlineStr">
        <is>
          <t>DEPTO PROYECTOS ZONAL ZC 2</t>
        </is>
      </c>
      <c r="C2028" t="n">
        <v>1308020</v>
      </c>
      <c r="D2028" t="inlineStr">
        <is>
          <t>Amortización (Menos)</t>
        </is>
      </c>
      <c r="E2028" t="inlineStr">
        <is>
          <t>NO</t>
        </is>
      </c>
    </row>
    <row r="2029">
      <c r="A2029" t="n">
        <v>70209</v>
      </c>
      <c r="B2029" t="inlineStr">
        <is>
          <t>DEPTO PROYECTOS ZONAL ZC 2</t>
        </is>
      </c>
      <c r="C2029" t="n">
        <v>4201013</v>
      </c>
      <c r="D2029" t="inlineStr">
        <is>
          <t>Eventos Del Personal</t>
        </is>
      </c>
      <c r="E2029" t="inlineStr">
        <is>
          <t>SI</t>
        </is>
      </c>
    </row>
    <row r="2030">
      <c r="A2030" t="n">
        <v>70209</v>
      </c>
      <c r="B2030" t="inlineStr">
        <is>
          <t>DEPTO PROYECTOS ZONAL ZC 2</t>
        </is>
      </c>
      <c r="C2030" t="n">
        <v>2106041</v>
      </c>
      <c r="D2030" t="inlineStr">
        <is>
          <t>Facturas por Pagar (APROBADAS)</t>
        </is>
      </c>
      <c r="E2030" t="inlineStr">
        <is>
          <t>NO</t>
        </is>
      </c>
    </row>
    <row r="2031">
      <c r="A2031" t="n">
        <v>70209</v>
      </c>
      <c r="B2031" t="inlineStr">
        <is>
          <t>DEPTO PROYECTOS ZONAL ZC 2</t>
        </is>
      </c>
      <c r="C2031" t="n">
        <v>4201037</v>
      </c>
      <c r="D2031" t="inlineStr">
        <is>
          <t>Distribución Remuneraciones GAV</t>
        </is>
      </c>
      <c r="E2031" t="inlineStr">
        <is>
          <t>NO</t>
        </is>
      </c>
    </row>
    <row r="2032">
      <c r="A2032" t="n">
        <v>70209</v>
      </c>
      <c r="B2032" t="inlineStr">
        <is>
          <t>DEPTO PROYECTOS ZONAL ZC 2</t>
        </is>
      </c>
      <c r="C2032" t="n">
        <v>4201042</v>
      </c>
      <c r="D2032" t="inlineStr">
        <is>
          <t>Tickets Restaurant Y Otros Alimentación</t>
        </is>
      </c>
      <c r="E2032" t="inlineStr">
        <is>
          <t>NO</t>
        </is>
      </c>
    </row>
    <row r="2033">
      <c r="A2033" t="n">
        <v>70209</v>
      </c>
      <c r="B2033" t="inlineStr">
        <is>
          <t>DEPTO PROYECTOS ZONAL ZC 2</t>
        </is>
      </c>
      <c r="C2033" t="n">
        <v>4202003</v>
      </c>
      <c r="D2033" t="inlineStr">
        <is>
          <t>Serv.Basic.Luz.Agua.Tel Of.C</t>
        </is>
      </c>
      <c r="E2033" t="inlineStr">
        <is>
          <t>SI</t>
        </is>
      </c>
    </row>
    <row r="2034">
      <c r="A2034" t="n">
        <v>70209</v>
      </c>
      <c r="B2034" t="inlineStr">
        <is>
          <t>DEPTO PROYECTOS ZONAL ZC 2</t>
        </is>
      </c>
      <c r="C2034" t="n">
        <v>4202006</v>
      </c>
      <c r="D2034" t="inlineStr">
        <is>
          <t>Gastos Legales Y Notariales Of Central</t>
        </is>
      </c>
      <c r="E2034" t="inlineStr">
        <is>
          <t>SI</t>
        </is>
      </c>
    </row>
    <row r="2035">
      <c r="A2035" t="n">
        <v>70209</v>
      </c>
      <c r="B2035" t="inlineStr">
        <is>
          <t>DEPTO PROYECTOS ZONAL ZC 2</t>
        </is>
      </c>
      <c r="C2035" t="n">
        <v>4202009</v>
      </c>
      <c r="D2035" t="inlineStr">
        <is>
          <t>Gastos Viajes Y Traslados</t>
        </is>
      </c>
      <c r="E2035" t="inlineStr">
        <is>
          <t>SI</t>
        </is>
      </c>
    </row>
    <row r="2036">
      <c r="A2036" t="n">
        <v>70209</v>
      </c>
      <c r="B2036" t="inlineStr">
        <is>
          <t>DEPTO PROYECTOS ZONAL ZC 2</t>
        </is>
      </c>
      <c r="C2036" t="n">
        <v>4202010</v>
      </c>
      <c r="D2036" t="inlineStr">
        <is>
          <t>Artic. Ofic. Fotocop.Papelería</t>
        </is>
      </c>
      <c r="E2036" t="inlineStr">
        <is>
          <t>SI</t>
        </is>
      </c>
    </row>
    <row r="2037">
      <c r="A2037" t="n">
        <v>70209</v>
      </c>
      <c r="B2037" t="inlineStr">
        <is>
          <t>DEPTO PROYECTOS ZONAL ZC 2</t>
        </is>
      </c>
      <c r="C2037" t="n">
        <v>4202019</v>
      </c>
      <c r="D2037" t="inlineStr">
        <is>
          <t>Gasto General Oficina</t>
        </is>
      </c>
      <c r="E2037" t="inlineStr">
        <is>
          <t>SI</t>
        </is>
      </c>
    </row>
    <row r="2038">
      <c r="A2038" t="n">
        <v>70209</v>
      </c>
      <c r="B2038" t="inlineStr">
        <is>
          <t>DEPTO PROYECTOS ZONAL ZC 2</t>
        </is>
      </c>
      <c r="C2038" t="n">
        <v>4202023</v>
      </c>
      <c r="D2038" t="inlineStr">
        <is>
          <t>Honorarios Por Asesorías</t>
        </is>
      </c>
      <c r="E2038" t="inlineStr">
        <is>
          <t>SI</t>
        </is>
      </c>
    </row>
    <row r="2039">
      <c r="A2039" t="n">
        <v>70209</v>
      </c>
      <c r="B2039" t="inlineStr">
        <is>
          <t>DEPTO PROYECTOS ZONAL ZC 2</t>
        </is>
      </c>
      <c r="C2039" t="n">
        <v>4202029</v>
      </c>
      <c r="D2039" t="inlineStr">
        <is>
          <t>Insumos Y Gastos Informáticos</t>
        </is>
      </c>
      <c r="E2039" t="inlineStr">
        <is>
          <t>SI</t>
        </is>
      </c>
    </row>
    <row r="2040">
      <c r="A2040" t="n">
        <v>70209</v>
      </c>
      <c r="B2040" t="inlineStr">
        <is>
          <t>DEPTO PROYECTOS ZONAL ZC 2</t>
        </is>
      </c>
      <c r="C2040" t="n">
        <v>4207080</v>
      </c>
      <c r="D2040" t="inlineStr">
        <is>
          <t>Amortización Intangibles</t>
        </is>
      </c>
      <c r="E2040" t="inlineStr">
        <is>
          <t>NO</t>
        </is>
      </c>
    </row>
    <row r="2041">
      <c r="A2041" t="n">
        <v>70209</v>
      </c>
      <c r="B2041" t="inlineStr">
        <is>
          <t>DEPTO PROYECTOS ZONAL ZC 2</t>
        </is>
      </c>
      <c r="C2041" t="n">
        <v>4208030</v>
      </c>
      <c r="D2041" t="inlineStr">
        <is>
          <t>Depreciación De Activos Fijos</t>
        </is>
      </c>
      <c r="E2041" t="inlineStr">
        <is>
          <t>NO</t>
        </is>
      </c>
    </row>
    <row r="2042">
      <c r="A2042" t="n">
        <v>70210</v>
      </c>
      <c r="B2042" t="inlineStr">
        <is>
          <t>GERENCIA OPERACIONES INMOBILIARIAS</t>
        </is>
      </c>
      <c r="C2042" t="n">
        <v>1106005</v>
      </c>
      <c r="D2042" t="inlineStr">
        <is>
          <t>Caja Chica</t>
        </is>
      </c>
      <c r="E2042" t="inlineStr">
        <is>
          <t>NO</t>
        </is>
      </c>
    </row>
    <row r="2043">
      <c r="A2043" t="n">
        <v>70210</v>
      </c>
      <c r="B2043" t="inlineStr">
        <is>
          <t>GERENCIA OPERACIONES INMOBILIARIAS</t>
        </is>
      </c>
      <c r="C2043" t="n">
        <v>1106006</v>
      </c>
      <c r="D2043" t="inlineStr">
        <is>
          <t>Fondo Por Rendir</t>
        </is>
      </c>
      <c r="E2043" t="inlineStr">
        <is>
          <t>NO</t>
        </is>
      </c>
    </row>
    <row r="2044">
      <c r="A2044" t="n">
        <v>70210</v>
      </c>
      <c r="B2044" t="inlineStr">
        <is>
          <t>GERENCIA OPERACIONES INMOBILIARIAS</t>
        </is>
      </c>
      <c r="C2044" t="n">
        <v>1203030</v>
      </c>
      <c r="D2044" t="inlineStr">
        <is>
          <t>Equipo Computacional</t>
        </is>
      </c>
      <c r="E2044" t="inlineStr">
        <is>
          <t>NO</t>
        </is>
      </c>
    </row>
    <row r="2045">
      <c r="A2045" t="n">
        <v>70210</v>
      </c>
      <c r="B2045" t="inlineStr">
        <is>
          <t>GERENCIA OPERACIONES INMOBILIARIAS</t>
        </is>
      </c>
      <c r="C2045" t="n">
        <v>1204010</v>
      </c>
      <c r="D2045" t="inlineStr">
        <is>
          <t>Muebles Y Utiles</t>
        </is>
      </c>
      <c r="E2045" t="inlineStr">
        <is>
          <t>NO</t>
        </is>
      </c>
    </row>
    <row r="2046">
      <c r="A2046" t="n">
        <v>70210</v>
      </c>
      <c r="B2046" t="inlineStr">
        <is>
          <t>GERENCIA OPERACIONES INMOBILIARIAS</t>
        </is>
      </c>
      <c r="C2046" t="n">
        <v>1205010</v>
      </c>
      <c r="D2046" t="inlineStr">
        <is>
          <t>Depreciación Acumulada</t>
        </is>
      </c>
      <c r="E2046" t="inlineStr">
        <is>
          <t>NO</t>
        </is>
      </c>
    </row>
    <row r="2047">
      <c r="A2047" t="n">
        <v>70210</v>
      </c>
      <c r="B2047" t="inlineStr">
        <is>
          <t>GERENCIA OPERACIONES INMOBILIARIAS</t>
        </is>
      </c>
      <c r="C2047" t="n">
        <v>1206010</v>
      </c>
      <c r="D2047" t="inlineStr">
        <is>
          <t>Cuenta Puente Activo Fijo</t>
        </is>
      </c>
      <c r="E2047" t="inlineStr">
        <is>
          <t>NO</t>
        </is>
      </c>
    </row>
    <row r="2048">
      <c r="A2048" t="n">
        <v>70210</v>
      </c>
      <c r="B2048" t="inlineStr">
        <is>
          <t>GERENCIA OPERACIONES INMOBILIARIAS</t>
        </is>
      </c>
      <c r="C2048" t="n">
        <v>1308020</v>
      </c>
      <c r="D2048" t="inlineStr">
        <is>
          <t>Amortización (Menos)</t>
        </is>
      </c>
      <c r="E2048" t="inlineStr">
        <is>
          <t>NO</t>
        </is>
      </c>
    </row>
    <row r="2049">
      <c r="A2049" t="n">
        <v>70210</v>
      </c>
      <c r="B2049" t="inlineStr">
        <is>
          <t>GERENCIA OPERACIONES INMOBILIARIAS</t>
        </is>
      </c>
      <c r="C2049" t="n">
        <v>2106041</v>
      </c>
      <c r="D2049" t="inlineStr">
        <is>
          <t>Facturas por Pagar (APROBADAS)</t>
        </is>
      </c>
      <c r="E2049" t="inlineStr">
        <is>
          <t>NO</t>
        </is>
      </c>
    </row>
    <row r="2050">
      <c r="A2050" t="n">
        <v>70210</v>
      </c>
      <c r="B2050" t="inlineStr">
        <is>
          <t>GERENCIA OPERACIONES INMOBILIARIAS</t>
        </is>
      </c>
      <c r="C2050" t="n">
        <v>4201013</v>
      </c>
      <c r="D2050" t="inlineStr">
        <is>
          <t>Eventos Del Personal</t>
        </is>
      </c>
      <c r="E2050" t="inlineStr">
        <is>
          <t>SI</t>
        </is>
      </c>
    </row>
    <row r="2051">
      <c r="A2051" t="n">
        <v>70210</v>
      </c>
      <c r="B2051" t="inlineStr">
        <is>
          <t>GERENCIA OPERACIONES INMOBILIARIAS</t>
        </is>
      </c>
      <c r="C2051" t="n">
        <v>4201037</v>
      </c>
      <c r="D2051" t="inlineStr">
        <is>
          <t>Distribución Remuneraciones GAV</t>
        </is>
      </c>
      <c r="E2051" t="inlineStr">
        <is>
          <t>NO</t>
        </is>
      </c>
    </row>
    <row r="2052">
      <c r="A2052" t="n">
        <v>70210</v>
      </c>
      <c r="B2052" t="inlineStr">
        <is>
          <t>GERENCIA OPERACIONES INMOBILIARIAS</t>
        </is>
      </c>
      <c r="C2052" t="n">
        <v>4201042</v>
      </c>
      <c r="D2052" t="inlineStr">
        <is>
          <t>Tickets Restaurant y Otros Alimentación</t>
        </is>
      </c>
      <c r="E2052" t="inlineStr">
        <is>
          <t>NO</t>
        </is>
      </c>
    </row>
    <row r="2053">
      <c r="A2053" t="n">
        <v>70210</v>
      </c>
      <c r="B2053" t="inlineStr">
        <is>
          <t>GERENCIA OPERACIONES INMOBILIARIAS</t>
        </is>
      </c>
      <c r="C2053" t="n">
        <v>4202009</v>
      </c>
      <c r="D2053" t="inlineStr">
        <is>
          <t>Gastos Viajes Y Traslados</t>
        </is>
      </c>
      <c r="E2053" t="inlineStr">
        <is>
          <t>SI</t>
        </is>
      </c>
    </row>
    <row r="2054">
      <c r="A2054" t="n">
        <v>70210</v>
      </c>
      <c r="B2054" t="inlineStr">
        <is>
          <t>GERENCIA OPERACIONES INMOBILIARIAS</t>
        </is>
      </c>
      <c r="C2054" t="n">
        <v>4202010</v>
      </c>
      <c r="D2054" t="inlineStr">
        <is>
          <t>Artic. Ofic. Fotocop.Papelería</t>
        </is>
      </c>
      <c r="E2054" t="inlineStr">
        <is>
          <t>SI</t>
        </is>
      </c>
    </row>
    <row r="2055">
      <c r="A2055" t="n">
        <v>70210</v>
      </c>
      <c r="B2055" t="inlineStr">
        <is>
          <t>GERENCIA OPERACIONES INMOBILIARIAS</t>
        </is>
      </c>
      <c r="C2055" t="n">
        <v>4202018</v>
      </c>
      <c r="D2055" t="inlineStr">
        <is>
          <t>Gastos de Representación</t>
        </is>
      </c>
      <c r="E2055" t="inlineStr">
        <is>
          <t>SI</t>
        </is>
      </c>
    </row>
    <row r="2056">
      <c r="A2056" t="n">
        <v>70210</v>
      </c>
      <c r="B2056" t="inlineStr">
        <is>
          <t>GERENCIA OPERACIONES INMOBILIARIAS</t>
        </is>
      </c>
      <c r="C2056" t="n">
        <v>4202019</v>
      </c>
      <c r="D2056" t="inlineStr">
        <is>
          <t>Gasto General Oficina</t>
        </is>
      </c>
      <c r="E2056" t="inlineStr">
        <is>
          <t>SI</t>
        </is>
      </c>
    </row>
    <row r="2057">
      <c r="A2057" t="n">
        <v>70210</v>
      </c>
      <c r="B2057" t="inlineStr">
        <is>
          <t>GERENCIA OPERACIONES INMOBILIARIAS</t>
        </is>
      </c>
      <c r="C2057" t="n">
        <v>4202023</v>
      </c>
      <c r="D2057" t="inlineStr">
        <is>
          <t>Honorarios Por Asesorías</t>
        </is>
      </c>
      <c r="E2057" t="inlineStr">
        <is>
          <t>SI</t>
        </is>
      </c>
    </row>
    <row r="2058">
      <c r="A2058" t="n">
        <v>70210</v>
      </c>
      <c r="B2058" t="inlineStr">
        <is>
          <t>GERENCIA OPERACIONES INMOBILIARIAS</t>
        </is>
      </c>
      <c r="C2058" t="n">
        <v>4202029</v>
      </c>
      <c r="D2058" t="inlineStr">
        <is>
          <t>Insumos Y Gastos Informáticos</t>
        </is>
      </c>
      <c r="E2058" t="inlineStr">
        <is>
          <t>SI</t>
        </is>
      </c>
    </row>
    <row r="2059">
      <c r="A2059" t="n">
        <v>70210</v>
      </c>
      <c r="B2059" t="inlineStr">
        <is>
          <t>GERENCIA OPERACIONES INMOBILIARIAS</t>
        </is>
      </c>
      <c r="C2059" t="n">
        <v>4207080</v>
      </c>
      <c r="D2059" t="inlineStr">
        <is>
          <t>Amortización Intangibles</t>
        </is>
      </c>
      <c r="E2059" t="inlineStr">
        <is>
          <t>NO</t>
        </is>
      </c>
    </row>
    <row r="2060">
      <c r="A2060" t="n">
        <v>70210</v>
      </c>
      <c r="B2060" t="inlineStr">
        <is>
          <t>GERENCIA OPERACIONES INMOBILIARIAS</t>
        </is>
      </c>
      <c r="C2060" t="n">
        <v>4208030</v>
      </c>
      <c r="D2060" t="inlineStr">
        <is>
          <t>Depreciación De Activos Fijos</t>
        </is>
      </c>
      <c r="E2060" t="inlineStr">
        <is>
          <t>NO</t>
        </is>
      </c>
    </row>
    <row r="2061">
      <c r="A2061" t="n">
        <v>70301</v>
      </c>
      <c r="B2061" t="inlineStr">
        <is>
          <t>GERENCIA ADMINISTRACION Y FINANZAS</t>
        </is>
      </c>
      <c r="C2061" t="n">
        <v>1106005</v>
      </c>
      <c r="D2061" t="inlineStr">
        <is>
          <t>Caja Chica</t>
        </is>
      </c>
      <c r="E2061" t="inlineStr">
        <is>
          <t>NO</t>
        </is>
      </c>
    </row>
    <row r="2062">
      <c r="A2062" t="n">
        <v>70301</v>
      </c>
      <c r="B2062" t="inlineStr">
        <is>
          <t>GERENCIA ADMINISTRACION Y FINANZAS</t>
        </is>
      </c>
      <c r="C2062" t="n">
        <v>1106006</v>
      </c>
      <c r="D2062" t="inlineStr">
        <is>
          <t>Fondo Por Rendir</t>
        </is>
      </c>
      <c r="E2062" t="inlineStr">
        <is>
          <t>NO</t>
        </is>
      </c>
    </row>
    <row r="2063">
      <c r="A2063" t="n">
        <v>70301</v>
      </c>
      <c r="B2063" t="inlineStr">
        <is>
          <t>GERENCIA ADMINISTRACION Y FINANZAS</t>
        </is>
      </c>
      <c r="C2063" t="n">
        <v>1203030</v>
      </c>
      <c r="D2063" t="inlineStr">
        <is>
          <t>Equipo Computacional</t>
        </is>
      </c>
      <c r="E2063" t="inlineStr">
        <is>
          <t>NO</t>
        </is>
      </c>
    </row>
    <row r="2064">
      <c r="A2064" t="n">
        <v>70301</v>
      </c>
      <c r="B2064" t="inlineStr">
        <is>
          <t>GERENCIA ADMINISTRACION Y FINANZAS</t>
        </is>
      </c>
      <c r="C2064" t="n">
        <v>1204010</v>
      </c>
      <c r="D2064" t="inlineStr">
        <is>
          <t>Muebles Y Utiles</t>
        </is>
      </c>
      <c r="E2064" t="inlineStr">
        <is>
          <t>NO</t>
        </is>
      </c>
    </row>
    <row r="2065">
      <c r="A2065" t="n">
        <v>70301</v>
      </c>
      <c r="B2065" t="inlineStr">
        <is>
          <t>GERENCIA ADMINISTRACION Y FINANZAS</t>
        </is>
      </c>
      <c r="C2065" t="n">
        <v>1205010</v>
      </c>
      <c r="D2065" t="inlineStr">
        <is>
          <t>Depreciación Acumulada</t>
        </is>
      </c>
      <c r="E2065" t="inlineStr">
        <is>
          <t>NO</t>
        </is>
      </c>
    </row>
    <row r="2066">
      <c r="A2066" t="n">
        <v>70301</v>
      </c>
      <c r="B2066" t="inlineStr">
        <is>
          <t>GERENCIA ADMINISTRACION Y FINANZAS</t>
        </is>
      </c>
      <c r="C2066" t="n">
        <v>1206010</v>
      </c>
      <c r="D2066" t="inlineStr">
        <is>
          <t>Cuenta Puente Activo Fijo</t>
        </is>
      </c>
      <c r="E2066" t="inlineStr">
        <is>
          <t>NO</t>
        </is>
      </c>
    </row>
    <row r="2067">
      <c r="A2067" t="n">
        <v>70301</v>
      </c>
      <c r="B2067" t="inlineStr">
        <is>
          <t>GERENCIA ADMINISTRACION Y FINANZAS</t>
        </is>
      </c>
      <c r="C2067" t="n">
        <v>1308020</v>
      </c>
      <c r="D2067" t="inlineStr">
        <is>
          <t>Amortización (Menos)</t>
        </is>
      </c>
      <c r="E2067" t="inlineStr">
        <is>
          <t>NO</t>
        </is>
      </c>
    </row>
    <row r="2068">
      <c r="A2068" t="n">
        <v>70301</v>
      </c>
      <c r="B2068" t="inlineStr">
        <is>
          <t>GERENCIA ADMINISTRACION Y FINANZAS</t>
        </is>
      </c>
      <c r="C2068" t="n">
        <v>2106041</v>
      </c>
      <c r="D2068" t="inlineStr">
        <is>
          <t>Facturas por Pagar (APROBADAS)</t>
        </is>
      </c>
      <c r="E2068" t="inlineStr">
        <is>
          <t>NO</t>
        </is>
      </c>
    </row>
    <row r="2069">
      <c r="A2069" t="n">
        <v>70301</v>
      </c>
      <c r="B2069" t="inlineStr">
        <is>
          <t>GERENCIA ADMINISTRACION Y FINANZAS</t>
        </is>
      </c>
      <c r="C2069" t="n">
        <v>4201013</v>
      </c>
      <c r="D2069" t="inlineStr">
        <is>
          <t>Eventos Del Personal</t>
        </is>
      </c>
      <c r="E2069" t="inlineStr">
        <is>
          <t>SI</t>
        </is>
      </c>
    </row>
    <row r="2070">
      <c r="A2070" t="n">
        <v>70301</v>
      </c>
      <c r="B2070" t="inlineStr">
        <is>
          <t>GERENCIA ADMINISTRACION Y FINANZAS</t>
        </is>
      </c>
      <c r="C2070" t="n">
        <v>4201037</v>
      </c>
      <c r="D2070" t="inlineStr">
        <is>
          <t>Distribución Remuneraciones GAV</t>
        </is>
      </c>
      <c r="E2070" t="inlineStr">
        <is>
          <t>NO</t>
        </is>
      </c>
    </row>
    <row r="2071">
      <c r="A2071" t="n">
        <v>70301</v>
      </c>
      <c r="B2071" t="inlineStr">
        <is>
          <t>GERENCIA ADMINISTRACION Y FINANZAS</t>
        </is>
      </c>
      <c r="C2071" t="n">
        <v>4201042</v>
      </c>
      <c r="D2071" t="inlineStr">
        <is>
          <t>Tickets Restaurant y Otros Alimentación</t>
        </is>
      </c>
      <c r="E2071" t="inlineStr">
        <is>
          <t>NO</t>
        </is>
      </c>
    </row>
    <row r="2072">
      <c r="A2072" t="n">
        <v>70301</v>
      </c>
      <c r="B2072" t="inlineStr">
        <is>
          <t>GERENCIA ADMINISTRACION Y FINANZAS</t>
        </is>
      </c>
      <c r="C2072" t="n">
        <v>4202009</v>
      </c>
      <c r="D2072" t="inlineStr">
        <is>
          <t>Gastos Viajes Y Traslados</t>
        </is>
      </c>
      <c r="E2072" t="inlineStr">
        <is>
          <t>SI</t>
        </is>
      </c>
    </row>
    <row r="2073">
      <c r="A2073" t="n">
        <v>70301</v>
      </c>
      <c r="B2073" t="inlineStr">
        <is>
          <t>GERENCIA ADMINISTRACION Y FINANZAS</t>
        </is>
      </c>
      <c r="C2073" t="n">
        <v>4202010</v>
      </c>
      <c r="D2073" t="inlineStr">
        <is>
          <t>Artic. Ofic. Fotocop.Papelería</t>
        </is>
      </c>
      <c r="E2073" t="inlineStr">
        <is>
          <t>SI</t>
        </is>
      </c>
    </row>
    <row r="2074">
      <c r="A2074" t="n">
        <v>70301</v>
      </c>
      <c r="B2074" t="inlineStr">
        <is>
          <t>GERENCIA ADMINISTRACION Y FINANZAS</t>
        </is>
      </c>
      <c r="C2074" t="n">
        <v>4202018</v>
      </c>
      <c r="D2074" t="inlineStr">
        <is>
          <t>Gastos de Representación</t>
        </is>
      </c>
      <c r="E2074" t="inlineStr">
        <is>
          <t>SI</t>
        </is>
      </c>
    </row>
    <row r="2075">
      <c r="A2075" t="n">
        <v>70301</v>
      </c>
      <c r="B2075" t="inlineStr">
        <is>
          <t>GERENCIA ADMINISTRACION Y FINANZAS</t>
        </is>
      </c>
      <c r="C2075" t="n">
        <v>4202019</v>
      </c>
      <c r="D2075" t="inlineStr">
        <is>
          <t>Gasto General Oficina</t>
        </is>
      </c>
      <c r="E2075" t="inlineStr">
        <is>
          <t>SI</t>
        </is>
      </c>
    </row>
    <row r="2076">
      <c r="A2076" t="n">
        <v>70301</v>
      </c>
      <c r="B2076" t="inlineStr">
        <is>
          <t>GERENCIA ADMINISTRACION Y FINANZAS</t>
        </is>
      </c>
      <c r="C2076" t="n">
        <v>4202023</v>
      </c>
      <c r="D2076" t="inlineStr">
        <is>
          <t>Honorarios Por Asesorías</t>
        </is>
      </c>
      <c r="E2076" t="inlineStr">
        <is>
          <t>SI</t>
        </is>
      </c>
    </row>
    <row r="2077">
      <c r="A2077" t="n">
        <v>70301</v>
      </c>
      <c r="B2077" t="inlineStr">
        <is>
          <t>GERENCIA ADMINISTRACION Y FINANZAS</t>
        </is>
      </c>
      <c r="C2077" t="n">
        <v>4202029</v>
      </c>
      <c r="D2077" t="inlineStr">
        <is>
          <t>Insumos Y Gastos Informáticos</t>
        </is>
      </c>
      <c r="E2077" t="inlineStr">
        <is>
          <t>SI</t>
        </is>
      </c>
    </row>
    <row r="2078">
      <c r="A2078" t="n">
        <v>70301</v>
      </c>
      <c r="B2078" t="inlineStr">
        <is>
          <t>GERENCIA ADMINISTRACION Y FINANZAS</t>
        </is>
      </c>
      <c r="C2078" t="n">
        <v>4207080</v>
      </c>
      <c r="D2078" t="inlineStr">
        <is>
          <t>Amortización Intangibles</t>
        </is>
      </c>
      <c r="E2078" t="inlineStr">
        <is>
          <t>NO</t>
        </is>
      </c>
    </row>
    <row r="2079">
      <c r="A2079" t="n">
        <v>70301</v>
      </c>
      <c r="B2079" t="inlineStr">
        <is>
          <t>GERENCIA ADMINISTRACION Y FINANZAS</t>
        </is>
      </c>
      <c r="C2079" t="n">
        <v>4208030</v>
      </c>
      <c r="D2079" t="inlineStr">
        <is>
          <t>Depreciación De Activos Fijos</t>
        </is>
      </c>
      <c r="E2079" t="inlineStr">
        <is>
          <t>NO</t>
        </is>
      </c>
    </row>
    <row r="2080">
      <c r="A2080" t="n">
        <v>70302</v>
      </c>
      <c r="B2080" t="inlineStr">
        <is>
          <t>CONTABILIDAD</t>
        </is>
      </c>
      <c r="C2080" t="n">
        <v>1106005</v>
      </c>
      <c r="D2080" t="inlineStr">
        <is>
          <t>Caja Chica</t>
        </is>
      </c>
      <c r="E2080" t="inlineStr">
        <is>
          <t>NO</t>
        </is>
      </c>
    </row>
    <row r="2081">
      <c r="A2081" t="n">
        <v>70302</v>
      </c>
      <c r="B2081" t="inlineStr">
        <is>
          <t>CONTABILIDAD</t>
        </is>
      </c>
      <c r="C2081" t="n">
        <v>1106006</v>
      </c>
      <c r="D2081" t="inlineStr">
        <is>
          <t>Fondo Por Rendir</t>
        </is>
      </c>
      <c r="E2081" t="inlineStr">
        <is>
          <t>NO</t>
        </is>
      </c>
    </row>
    <row r="2082">
      <c r="A2082" t="n">
        <v>70302</v>
      </c>
      <c r="B2082" t="inlineStr">
        <is>
          <t>CONTABILIDAD</t>
        </is>
      </c>
      <c r="C2082" t="n">
        <v>1203030</v>
      </c>
      <c r="D2082" t="inlineStr">
        <is>
          <t>Equipo Computacional</t>
        </is>
      </c>
      <c r="E2082" t="inlineStr">
        <is>
          <t>NO</t>
        </is>
      </c>
    </row>
    <row r="2083">
      <c r="A2083" t="n">
        <v>70302</v>
      </c>
      <c r="B2083" t="inlineStr">
        <is>
          <t>CONTABILIDAD</t>
        </is>
      </c>
      <c r="C2083" t="n">
        <v>1204010</v>
      </c>
      <c r="D2083" t="inlineStr">
        <is>
          <t>Muebles Y Utiles</t>
        </is>
      </c>
      <c r="E2083" t="inlineStr">
        <is>
          <t>NO</t>
        </is>
      </c>
    </row>
    <row r="2084">
      <c r="A2084" t="n">
        <v>70302</v>
      </c>
      <c r="B2084" t="inlineStr">
        <is>
          <t>CONTABILIDAD</t>
        </is>
      </c>
      <c r="C2084" t="n">
        <v>1205010</v>
      </c>
      <c r="D2084" t="inlineStr">
        <is>
          <t>Depreciación Acumulada</t>
        </is>
      </c>
      <c r="E2084" t="inlineStr">
        <is>
          <t>NO</t>
        </is>
      </c>
    </row>
    <row r="2085">
      <c r="A2085" t="n">
        <v>70302</v>
      </c>
      <c r="B2085" t="inlineStr">
        <is>
          <t>CONTABILIDAD</t>
        </is>
      </c>
      <c r="C2085" t="n">
        <v>1206010</v>
      </c>
      <c r="D2085" t="inlineStr">
        <is>
          <t>Cuenta Puente Activo Fijo</t>
        </is>
      </c>
      <c r="E2085" t="inlineStr">
        <is>
          <t>NO</t>
        </is>
      </c>
    </row>
    <row r="2086">
      <c r="A2086" t="n">
        <v>70302</v>
      </c>
      <c r="B2086" t="inlineStr">
        <is>
          <t>CONTABILIDAD</t>
        </is>
      </c>
      <c r="C2086" t="n">
        <v>1308020</v>
      </c>
      <c r="D2086" t="inlineStr">
        <is>
          <t>Amortización (Menos)</t>
        </is>
      </c>
      <c r="E2086" t="inlineStr">
        <is>
          <t>NO</t>
        </is>
      </c>
    </row>
    <row r="2087">
      <c r="A2087" t="n">
        <v>70302</v>
      </c>
      <c r="B2087" t="inlineStr">
        <is>
          <t>CONTABILIDAD</t>
        </is>
      </c>
      <c r="C2087" t="n">
        <v>2106041</v>
      </c>
      <c r="D2087" t="inlineStr">
        <is>
          <t>Facturas por Pagar (APROBADAS)</t>
        </is>
      </c>
      <c r="E2087" t="inlineStr">
        <is>
          <t>NO</t>
        </is>
      </c>
    </row>
    <row r="2088">
      <c r="A2088" t="n">
        <v>70302</v>
      </c>
      <c r="B2088" t="inlineStr">
        <is>
          <t>CONTABILIDAD</t>
        </is>
      </c>
      <c r="C2088" t="n">
        <v>4201013</v>
      </c>
      <c r="D2088" t="inlineStr">
        <is>
          <t>Eventos Del Personal</t>
        </is>
      </c>
      <c r="E2088" t="inlineStr">
        <is>
          <t>SI</t>
        </is>
      </c>
    </row>
    <row r="2089">
      <c r="A2089" t="n">
        <v>70302</v>
      </c>
      <c r="B2089" t="inlineStr">
        <is>
          <t>CONTABILIDAD</t>
        </is>
      </c>
      <c r="C2089" t="n">
        <v>4201037</v>
      </c>
      <c r="D2089" t="inlineStr">
        <is>
          <t>Distribución Remuneraciones GAV</t>
        </is>
      </c>
      <c r="E2089" t="inlineStr">
        <is>
          <t>NO</t>
        </is>
      </c>
    </row>
    <row r="2090">
      <c r="A2090" t="n">
        <v>70302</v>
      </c>
      <c r="B2090" t="inlineStr">
        <is>
          <t>CONTABILIDAD</t>
        </is>
      </c>
      <c r="C2090" t="n">
        <v>4201042</v>
      </c>
      <c r="D2090" t="inlineStr">
        <is>
          <t>Tickets Restaurant y Otros Alimentación</t>
        </is>
      </c>
      <c r="E2090" t="inlineStr">
        <is>
          <t>NO</t>
        </is>
      </c>
    </row>
    <row r="2091">
      <c r="A2091" t="n">
        <v>70302</v>
      </c>
      <c r="B2091" t="inlineStr">
        <is>
          <t>CONTABILIDAD</t>
        </is>
      </c>
      <c r="C2091" t="n">
        <v>4202009</v>
      </c>
      <c r="D2091" t="inlineStr">
        <is>
          <t>Gastos Viajes Y Traslados</t>
        </is>
      </c>
      <c r="E2091" t="inlineStr">
        <is>
          <t>SI</t>
        </is>
      </c>
    </row>
    <row r="2092">
      <c r="A2092" t="n">
        <v>70302</v>
      </c>
      <c r="B2092" t="inlineStr">
        <is>
          <t>CONTABILIDAD</t>
        </is>
      </c>
      <c r="C2092" t="n">
        <v>4202010</v>
      </c>
      <c r="D2092" t="inlineStr">
        <is>
          <t>Artic. Ofic. Fotocop.Papelería</t>
        </is>
      </c>
      <c r="E2092" t="inlineStr">
        <is>
          <t>SI</t>
        </is>
      </c>
    </row>
    <row r="2093">
      <c r="A2093" t="n">
        <v>70302</v>
      </c>
      <c r="B2093" t="inlineStr">
        <is>
          <t>CONTABILIDAD</t>
        </is>
      </c>
      <c r="C2093" t="n">
        <v>4202018</v>
      </c>
      <c r="D2093" t="inlineStr">
        <is>
          <t>Gastos de Representación</t>
        </is>
      </c>
      <c r="E2093" t="inlineStr">
        <is>
          <t>SI</t>
        </is>
      </c>
    </row>
    <row r="2094">
      <c r="A2094" t="n">
        <v>70302</v>
      </c>
      <c r="B2094" t="inlineStr">
        <is>
          <t>CONTABILIDAD</t>
        </is>
      </c>
      <c r="C2094" t="n">
        <v>4202019</v>
      </c>
      <c r="D2094" t="inlineStr">
        <is>
          <t>Gasto General Oficina</t>
        </is>
      </c>
      <c r="E2094" t="inlineStr">
        <is>
          <t>SI</t>
        </is>
      </c>
    </row>
    <row r="2095">
      <c r="A2095" t="n">
        <v>70302</v>
      </c>
      <c r="B2095" t="inlineStr">
        <is>
          <t>CONTABILIDAD</t>
        </is>
      </c>
      <c r="C2095" t="n">
        <v>4202023</v>
      </c>
      <c r="D2095" t="inlineStr">
        <is>
          <t>Honorarios Por Asesorías</t>
        </is>
      </c>
      <c r="E2095" t="inlineStr">
        <is>
          <t>SI</t>
        </is>
      </c>
    </row>
    <row r="2096">
      <c r="A2096" t="n">
        <v>70302</v>
      </c>
      <c r="B2096" t="inlineStr">
        <is>
          <t>CONTABILIDAD</t>
        </is>
      </c>
      <c r="C2096" t="n">
        <v>4202029</v>
      </c>
      <c r="D2096" t="inlineStr">
        <is>
          <t>Insumos Y Gastos Informáticos</t>
        </is>
      </c>
      <c r="E2096" t="inlineStr">
        <is>
          <t>SI</t>
        </is>
      </c>
    </row>
    <row r="2097">
      <c r="A2097" t="n">
        <v>70302</v>
      </c>
      <c r="B2097" t="inlineStr">
        <is>
          <t>CONTABILIDAD</t>
        </is>
      </c>
      <c r="C2097" t="n">
        <v>4207080</v>
      </c>
      <c r="D2097" t="inlineStr">
        <is>
          <t>Amortización Intangibles</t>
        </is>
      </c>
      <c r="E2097" t="inlineStr">
        <is>
          <t>NO</t>
        </is>
      </c>
    </row>
    <row r="2098">
      <c r="A2098" t="n">
        <v>70302</v>
      </c>
      <c r="B2098" t="inlineStr">
        <is>
          <t>CONTABILIDAD</t>
        </is>
      </c>
      <c r="C2098" t="n">
        <v>4208030</v>
      </c>
      <c r="D2098" t="inlineStr">
        <is>
          <t>Depreciación De Activos Fijos</t>
        </is>
      </c>
      <c r="E2098" t="inlineStr">
        <is>
          <t>NO</t>
        </is>
      </c>
    </row>
    <row r="2099">
      <c r="A2099" t="n">
        <v>70303</v>
      </c>
      <c r="B2099" t="inlineStr">
        <is>
          <t>CONTROL GESTIÓN</t>
        </is>
      </c>
      <c r="C2099" t="n">
        <v>1106005</v>
      </c>
      <c r="D2099" t="inlineStr">
        <is>
          <t>Caja Chica</t>
        </is>
      </c>
      <c r="E2099" t="inlineStr">
        <is>
          <t>NO</t>
        </is>
      </c>
    </row>
    <row r="2100">
      <c r="A2100" t="n">
        <v>70303</v>
      </c>
      <c r="B2100" t="inlineStr">
        <is>
          <t>CONTROL GESTIÓN</t>
        </is>
      </c>
      <c r="C2100" t="n">
        <v>1106006</v>
      </c>
      <c r="D2100" t="inlineStr">
        <is>
          <t>Fondo Por Rendir</t>
        </is>
      </c>
      <c r="E2100" t="inlineStr">
        <is>
          <t>NO</t>
        </is>
      </c>
    </row>
    <row r="2101">
      <c r="A2101" t="n">
        <v>70303</v>
      </c>
      <c r="B2101" t="inlineStr">
        <is>
          <t>CONTROL GESTIÓN</t>
        </is>
      </c>
      <c r="C2101" t="n">
        <v>1203030</v>
      </c>
      <c r="D2101" t="inlineStr">
        <is>
          <t>Equipo Computacional</t>
        </is>
      </c>
      <c r="E2101" t="inlineStr">
        <is>
          <t>NO</t>
        </is>
      </c>
    </row>
    <row r="2102">
      <c r="A2102" t="n">
        <v>70303</v>
      </c>
      <c r="B2102" t="inlineStr">
        <is>
          <t>CONTROL GESTIÓN</t>
        </is>
      </c>
      <c r="C2102" t="n">
        <v>1204010</v>
      </c>
      <c r="D2102" t="inlineStr">
        <is>
          <t>Muebles Y Utiles</t>
        </is>
      </c>
      <c r="E2102" t="inlineStr">
        <is>
          <t>NO</t>
        </is>
      </c>
    </row>
    <row r="2103">
      <c r="A2103" t="n">
        <v>70303</v>
      </c>
      <c r="B2103" t="inlineStr">
        <is>
          <t>CONTROL GESTIÓN</t>
        </is>
      </c>
      <c r="C2103" t="n">
        <v>1205010</v>
      </c>
      <c r="D2103" t="inlineStr">
        <is>
          <t>Depreciación Acumulada</t>
        </is>
      </c>
      <c r="E2103" t="inlineStr">
        <is>
          <t>NO</t>
        </is>
      </c>
    </row>
    <row r="2104">
      <c r="A2104" t="n">
        <v>70303</v>
      </c>
      <c r="B2104" t="inlineStr">
        <is>
          <t>CONTROL GESTIÓN</t>
        </is>
      </c>
      <c r="C2104" t="n">
        <v>1206010</v>
      </c>
      <c r="D2104" t="inlineStr">
        <is>
          <t>Cuenta Puente Activo Fijo</t>
        </is>
      </c>
      <c r="E2104" t="inlineStr">
        <is>
          <t>NO</t>
        </is>
      </c>
    </row>
    <row r="2105">
      <c r="A2105" t="n">
        <v>70303</v>
      </c>
      <c r="B2105" t="inlineStr">
        <is>
          <t>CONTROL GESTIÓN</t>
        </is>
      </c>
      <c r="C2105" t="n">
        <v>1308020</v>
      </c>
      <c r="D2105" t="inlineStr">
        <is>
          <t>Amortización (Menos)</t>
        </is>
      </c>
      <c r="E2105" t="inlineStr">
        <is>
          <t>NO</t>
        </is>
      </c>
    </row>
    <row r="2106">
      <c r="A2106" t="n">
        <v>70303</v>
      </c>
      <c r="B2106" t="inlineStr">
        <is>
          <t>CONTROL GESTIÓN</t>
        </is>
      </c>
      <c r="C2106" t="n">
        <v>2106041</v>
      </c>
      <c r="D2106" t="inlineStr">
        <is>
          <t>Facturas por Pagar (APROBADAS)</t>
        </is>
      </c>
      <c r="E2106" t="inlineStr">
        <is>
          <t>NO</t>
        </is>
      </c>
    </row>
    <row r="2107">
      <c r="A2107" t="n">
        <v>70303</v>
      </c>
      <c r="B2107" t="inlineStr">
        <is>
          <t>CONTROL GESTIÓN</t>
        </is>
      </c>
      <c r="C2107" t="n">
        <v>4201013</v>
      </c>
      <c r="D2107" t="inlineStr">
        <is>
          <t>Eventos Del Personal</t>
        </is>
      </c>
      <c r="E2107" t="inlineStr">
        <is>
          <t>SI</t>
        </is>
      </c>
    </row>
    <row r="2108">
      <c r="A2108" t="n">
        <v>70303</v>
      </c>
      <c r="B2108" t="inlineStr">
        <is>
          <t>CONTROL GESTIÓN</t>
        </is>
      </c>
      <c r="C2108" t="n">
        <v>4201037</v>
      </c>
      <c r="D2108" t="inlineStr">
        <is>
          <t>Distribución Remuneraciones GAV</t>
        </is>
      </c>
      <c r="E2108" t="inlineStr">
        <is>
          <t>NO</t>
        </is>
      </c>
    </row>
    <row r="2109">
      <c r="A2109" t="n">
        <v>70303</v>
      </c>
      <c r="B2109" t="inlineStr">
        <is>
          <t>CONTROL GESTIÓN</t>
        </is>
      </c>
      <c r="C2109" t="n">
        <v>4201042</v>
      </c>
      <c r="D2109" t="inlineStr">
        <is>
          <t>Tickets Restaurant y Otros Alimentación</t>
        </is>
      </c>
      <c r="E2109" t="inlineStr">
        <is>
          <t>NO</t>
        </is>
      </c>
    </row>
    <row r="2110">
      <c r="A2110" t="n">
        <v>70303</v>
      </c>
      <c r="B2110" t="inlineStr">
        <is>
          <t>CONTROL GESTIÓN</t>
        </is>
      </c>
      <c r="C2110" t="n">
        <v>4202009</v>
      </c>
      <c r="D2110" t="inlineStr">
        <is>
          <t>Gastos Viajes Y Traslados</t>
        </is>
      </c>
      <c r="E2110" t="inlineStr">
        <is>
          <t>SI</t>
        </is>
      </c>
    </row>
    <row r="2111">
      <c r="A2111" t="n">
        <v>70303</v>
      </c>
      <c r="B2111" t="inlineStr">
        <is>
          <t>CONTROL GESTIÓN</t>
        </is>
      </c>
      <c r="C2111" t="n">
        <v>4202010</v>
      </c>
      <c r="D2111" t="inlineStr">
        <is>
          <t>Artic. Ofic. Fotocop.Papelería</t>
        </is>
      </c>
      <c r="E2111" t="inlineStr">
        <is>
          <t>SI</t>
        </is>
      </c>
    </row>
    <row r="2112">
      <c r="A2112" t="n">
        <v>70303</v>
      </c>
      <c r="B2112" t="inlineStr">
        <is>
          <t>CONTROL GESTIÓN</t>
        </is>
      </c>
      <c r="C2112" t="n">
        <v>4202018</v>
      </c>
      <c r="D2112" t="inlineStr">
        <is>
          <t>Gastos de Representación</t>
        </is>
      </c>
      <c r="E2112" t="inlineStr">
        <is>
          <t>SI</t>
        </is>
      </c>
    </row>
    <row r="2113">
      <c r="A2113" t="n">
        <v>70303</v>
      </c>
      <c r="B2113" t="inlineStr">
        <is>
          <t>CONTROL GESTIÓN</t>
        </is>
      </c>
      <c r="C2113" t="n">
        <v>4202019</v>
      </c>
      <c r="D2113" t="inlineStr">
        <is>
          <t>Gasto General Oficina</t>
        </is>
      </c>
      <c r="E2113" t="inlineStr">
        <is>
          <t>SI</t>
        </is>
      </c>
    </row>
    <row r="2114">
      <c r="A2114" t="n">
        <v>70303</v>
      </c>
      <c r="B2114" t="inlineStr">
        <is>
          <t>CONTROL GESTIÓN</t>
        </is>
      </c>
      <c r="C2114" t="n">
        <v>4202023</v>
      </c>
      <c r="D2114" t="inlineStr">
        <is>
          <t>Honorarios Por Asesorías</t>
        </is>
      </c>
      <c r="E2114" t="inlineStr">
        <is>
          <t>SI</t>
        </is>
      </c>
    </row>
    <row r="2115">
      <c r="A2115" t="n">
        <v>70303</v>
      </c>
      <c r="B2115" t="inlineStr">
        <is>
          <t>CONTROL GESTIÓN</t>
        </is>
      </c>
      <c r="C2115" t="n">
        <v>4202029</v>
      </c>
      <c r="D2115" t="inlineStr">
        <is>
          <t>Insumos Y Gastos Informáticos</t>
        </is>
      </c>
      <c r="E2115" t="inlineStr">
        <is>
          <t>SI</t>
        </is>
      </c>
    </row>
    <row r="2116">
      <c r="A2116" t="n">
        <v>70303</v>
      </c>
      <c r="B2116" t="inlineStr">
        <is>
          <t>CONTROL GESTIÓN</t>
        </is>
      </c>
      <c r="C2116" t="n">
        <v>4207080</v>
      </c>
      <c r="D2116" t="inlineStr">
        <is>
          <t>Amortización Intangibles</t>
        </is>
      </c>
      <c r="E2116" t="inlineStr">
        <is>
          <t>NO</t>
        </is>
      </c>
    </row>
    <row r="2117">
      <c r="A2117" t="n">
        <v>70303</v>
      </c>
      <c r="B2117" t="inlineStr">
        <is>
          <t>CONTROL GESTIÓN</t>
        </is>
      </c>
      <c r="C2117" t="n">
        <v>4208030</v>
      </c>
      <c r="D2117" t="inlineStr">
        <is>
          <t>Depreciación De Activos Fijos</t>
        </is>
      </c>
      <c r="E2117" t="inlineStr">
        <is>
          <t>NO</t>
        </is>
      </c>
    </row>
    <row r="2118">
      <c r="A2118" t="n">
        <v>70304</v>
      </c>
      <c r="B2118" t="inlineStr">
        <is>
          <t>MEJORAMIENTO DE PROCESOS</t>
        </is>
      </c>
      <c r="C2118" t="n">
        <v>1106005</v>
      </c>
      <c r="D2118" t="inlineStr">
        <is>
          <t>Caja Chica</t>
        </is>
      </c>
      <c r="E2118" t="inlineStr">
        <is>
          <t>NO</t>
        </is>
      </c>
    </row>
    <row r="2119">
      <c r="A2119" t="n">
        <v>70304</v>
      </c>
      <c r="B2119" t="inlineStr">
        <is>
          <t>MEJORAMIENTO DE PROCESOS</t>
        </is>
      </c>
      <c r="C2119" t="n">
        <v>1106006</v>
      </c>
      <c r="D2119" t="inlineStr">
        <is>
          <t>Fondo Por Rendir</t>
        </is>
      </c>
      <c r="E2119" t="inlineStr">
        <is>
          <t>NO</t>
        </is>
      </c>
    </row>
    <row r="2120">
      <c r="A2120" t="n">
        <v>70304</v>
      </c>
      <c r="B2120" t="inlineStr">
        <is>
          <t>MEJORAMIENTO DE PROCESOS</t>
        </is>
      </c>
      <c r="C2120" t="n">
        <v>1203030</v>
      </c>
      <c r="D2120" t="inlineStr">
        <is>
          <t>Equipo Computacional</t>
        </is>
      </c>
      <c r="E2120" t="inlineStr">
        <is>
          <t>NO</t>
        </is>
      </c>
    </row>
    <row r="2121">
      <c r="A2121" t="n">
        <v>70304</v>
      </c>
      <c r="B2121" t="inlineStr">
        <is>
          <t>MEJORAMIENTO DE PROCESOS</t>
        </is>
      </c>
      <c r="C2121" t="n">
        <v>1204010</v>
      </c>
      <c r="D2121" t="inlineStr">
        <is>
          <t>Muebles Y Utiles</t>
        </is>
      </c>
      <c r="E2121" t="inlineStr">
        <is>
          <t>NO</t>
        </is>
      </c>
    </row>
    <row r="2122">
      <c r="A2122" t="n">
        <v>70304</v>
      </c>
      <c r="B2122" t="inlineStr">
        <is>
          <t>MEJORAMIENTO DE PROCESOS</t>
        </is>
      </c>
      <c r="C2122" t="n">
        <v>1205010</v>
      </c>
      <c r="D2122" t="inlineStr">
        <is>
          <t>Depreciación Acumulada</t>
        </is>
      </c>
      <c r="E2122" t="inlineStr">
        <is>
          <t>NO</t>
        </is>
      </c>
    </row>
    <row r="2123">
      <c r="A2123" t="n">
        <v>70304</v>
      </c>
      <c r="B2123" t="inlineStr">
        <is>
          <t>MEJORAMIENTO DE PROCESOS</t>
        </is>
      </c>
      <c r="C2123" t="n">
        <v>1206010</v>
      </c>
      <c r="D2123" t="inlineStr">
        <is>
          <t>Cuenta Puente Activo Fijo</t>
        </is>
      </c>
      <c r="E2123" t="inlineStr">
        <is>
          <t>NO</t>
        </is>
      </c>
    </row>
    <row r="2124">
      <c r="A2124" t="n">
        <v>70304</v>
      </c>
      <c r="B2124" t="inlineStr">
        <is>
          <t>MEJORAMIENTO DE PROCESOS</t>
        </is>
      </c>
      <c r="C2124" t="n">
        <v>1308020</v>
      </c>
      <c r="D2124" t="inlineStr">
        <is>
          <t>Amortización (Menos)</t>
        </is>
      </c>
      <c r="E2124" t="inlineStr">
        <is>
          <t>NO</t>
        </is>
      </c>
    </row>
    <row r="2125">
      <c r="A2125" t="n">
        <v>70304</v>
      </c>
      <c r="B2125" t="inlineStr">
        <is>
          <t>MEJORAMIENTO DE PROCESOS</t>
        </is>
      </c>
      <c r="C2125" t="n">
        <v>2106041</v>
      </c>
      <c r="D2125" t="inlineStr">
        <is>
          <t>Facturas por Pagar (APROBADAS)</t>
        </is>
      </c>
      <c r="E2125" t="inlineStr">
        <is>
          <t>NO</t>
        </is>
      </c>
    </row>
    <row r="2126">
      <c r="A2126" t="n">
        <v>70304</v>
      </c>
      <c r="B2126" t="inlineStr">
        <is>
          <t>MEJORAMIENTO DE PROCESOS</t>
        </is>
      </c>
      <c r="C2126" t="n">
        <v>4201013</v>
      </c>
      <c r="D2126" t="inlineStr">
        <is>
          <t>Eventos Del Personal</t>
        </is>
      </c>
      <c r="E2126" t="inlineStr">
        <is>
          <t>SI</t>
        </is>
      </c>
    </row>
    <row r="2127">
      <c r="A2127" t="n">
        <v>70304</v>
      </c>
      <c r="B2127" t="inlineStr">
        <is>
          <t>MEJORAMIENTO DE PROCESOS</t>
        </is>
      </c>
      <c r="C2127" t="n">
        <v>4201037</v>
      </c>
      <c r="D2127" t="inlineStr">
        <is>
          <t>Distribución Remuneraciones GAV</t>
        </is>
      </c>
      <c r="E2127" t="inlineStr">
        <is>
          <t>NO</t>
        </is>
      </c>
    </row>
    <row r="2128">
      <c r="A2128" t="n">
        <v>70304</v>
      </c>
      <c r="B2128" t="inlineStr">
        <is>
          <t>MEJORAMIENTO DE PROCESOS</t>
        </is>
      </c>
      <c r="C2128" t="n">
        <v>4201042</v>
      </c>
      <c r="D2128" t="inlineStr">
        <is>
          <t>Tickets Restaurant y Otros Alimentación</t>
        </is>
      </c>
      <c r="E2128" t="inlineStr">
        <is>
          <t>NO</t>
        </is>
      </c>
    </row>
    <row r="2129">
      <c r="A2129" t="n">
        <v>70304</v>
      </c>
      <c r="B2129" t="inlineStr">
        <is>
          <t>MEJORAMIENTO DE PROCESOS</t>
        </is>
      </c>
      <c r="C2129" t="n">
        <v>4202009</v>
      </c>
      <c r="D2129" t="inlineStr">
        <is>
          <t>Gastos Viajes Y Traslados</t>
        </is>
      </c>
      <c r="E2129" t="inlineStr">
        <is>
          <t>SI</t>
        </is>
      </c>
    </row>
    <row r="2130">
      <c r="A2130" t="n">
        <v>70304</v>
      </c>
      <c r="B2130" t="inlineStr">
        <is>
          <t>MEJORAMIENTO DE PROCESOS</t>
        </is>
      </c>
      <c r="C2130" t="n">
        <v>4202010</v>
      </c>
      <c r="D2130" t="inlineStr">
        <is>
          <t>Artic. Ofic. Fotocop.Papelería</t>
        </is>
      </c>
      <c r="E2130" t="inlineStr">
        <is>
          <t>SI</t>
        </is>
      </c>
    </row>
    <row r="2131">
      <c r="A2131" t="n">
        <v>70304</v>
      </c>
      <c r="B2131" t="inlineStr">
        <is>
          <t>MEJORAMIENTO DE PROCESOS</t>
        </is>
      </c>
      <c r="C2131" t="n">
        <v>4202018</v>
      </c>
      <c r="D2131" t="inlineStr">
        <is>
          <t>Gastos de Representación</t>
        </is>
      </c>
      <c r="E2131" t="inlineStr">
        <is>
          <t>SI</t>
        </is>
      </c>
    </row>
    <row r="2132">
      <c r="A2132" t="n">
        <v>70304</v>
      </c>
      <c r="B2132" t="inlineStr">
        <is>
          <t>MEJORAMIENTO DE PROCESOS</t>
        </is>
      </c>
      <c r="C2132" t="n">
        <v>4202019</v>
      </c>
      <c r="D2132" t="inlineStr">
        <is>
          <t>Gasto General Oficina</t>
        </is>
      </c>
      <c r="E2132" t="inlineStr">
        <is>
          <t>SI</t>
        </is>
      </c>
    </row>
    <row r="2133">
      <c r="A2133" t="n">
        <v>70304</v>
      </c>
      <c r="B2133" t="inlineStr">
        <is>
          <t>MEJORAMIENTO DE PROCESOS</t>
        </is>
      </c>
      <c r="C2133" t="n">
        <v>4202023</v>
      </c>
      <c r="D2133" t="inlineStr">
        <is>
          <t>Honorarios Por Asesorías</t>
        </is>
      </c>
      <c r="E2133" t="inlineStr">
        <is>
          <t>SI</t>
        </is>
      </c>
    </row>
    <row r="2134">
      <c r="A2134" t="n">
        <v>70304</v>
      </c>
      <c r="B2134" t="inlineStr">
        <is>
          <t>MEJORAMIENTO DE PROCESOS</t>
        </is>
      </c>
      <c r="C2134" t="n">
        <v>4202029</v>
      </c>
      <c r="D2134" t="inlineStr">
        <is>
          <t>Insumos Y Gastos Informáticos</t>
        </is>
      </c>
      <c r="E2134" t="inlineStr">
        <is>
          <t>SI</t>
        </is>
      </c>
    </row>
    <row r="2135">
      <c r="A2135" t="n">
        <v>70304</v>
      </c>
      <c r="B2135" t="inlineStr">
        <is>
          <t>MEJORAMIENTO DE PROCESOS</t>
        </is>
      </c>
      <c r="C2135" t="n">
        <v>4207080</v>
      </c>
      <c r="D2135" t="inlineStr">
        <is>
          <t>Amortización Intangibles</t>
        </is>
      </c>
      <c r="E2135" t="inlineStr">
        <is>
          <t>NO</t>
        </is>
      </c>
    </row>
    <row r="2136">
      <c r="A2136" t="n">
        <v>70304</v>
      </c>
      <c r="B2136" t="inlineStr">
        <is>
          <t>MEJORAMIENTO DE PROCESOS</t>
        </is>
      </c>
      <c r="C2136" t="n">
        <v>4208030</v>
      </c>
      <c r="D2136" t="inlineStr">
        <is>
          <t>Depreciación De Activos Fijos</t>
        </is>
      </c>
      <c r="E2136" t="inlineStr">
        <is>
          <t>NO</t>
        </is>
      </c>
    </row>
    <row r="2137">
      <c r="A2137" t="n">
        <v>70305</v>
      </c>
      <c r="B2137" t="inlineStr">
        <is>
          <t>TECNOLOGÍAS DE INFORMACIÓN</t>
        </is>
      </c>
      <c r="C2137" t="n">
        <v>1106005</v>
      </c>
      <c r="D2137" t="inlineStr">
        <is>
          <t>Caja Chica</t>
        </is>
      </c>
      <c r="E2137" t="inlineStr">
        <is>
          <t>NO</t>
        </is>
      </c>
    </row>
    <row r="2138">
      <c r="A2138" t="n">
        <v>70305</v>
      </c>
      <c r="B2138" t="inlineStr">
        <is>
          <t>TECNOLOGÍAS DE INFORMACIÓN</t>
        </is>
      </c>
      <c r="C2138" t="n">
        <v>1106006</v>
      </c>
      <c r="D2138" t="inlineStr">
        <is>
          <t>Fondo Por Rendir</t>
        </is>
      </c>
      <c r="E2138" t="inlineStr">
        <is>
          <t>NO</t>
        </is>
      </c>
    </row>
    <row r="2139">
      <c r="A2139" t="n">
        <v>70305</v>
      </c>
      <c r="B2139" t="inlineStr">
        <is>
          <t>TECNOLOGÍAS DE INFORMACIÓN</t>
        </is>
      </c>
      <c r="C2139" t="n">
        <v>1203030</v>
      </c>
      <c r="D2139" t="inlineStr">
        <is>
          <t>Equipo Computacional</t>
        </is>
      </c>
      <c r="E2139" t="inlineStr">
        <is>
          <t>NO</t>
        </is>
      </c>
    </row>
    <row r="2140">
      <c r="A2140" t="n">
        <v>70305</v>
      </c>
      <c r="B2140" t="inlineStr">
        <is>
          <t>TECNOLOGÍAS DE INFORMACIÓN</t>
        </is>
      </c>
      <c r="C2140" t="n">
        <v>1204010</v>
      </c>
      <c r="D2140" t="inlineStr">
        <is>
          <t>Muebles Y Utiles</t>
        </is>
      </c>
      <c r="E2140" t="inlineStr">
        <is>
          <t>NO</t>
        </is>
      </c>
    </row>
    <row r="2141">
      <c r="A2141" t="n">
        <v>70305</v>
      </c>
      <c r="B2141" t="inlineStr">
        <is>
          <t>TECNOLOGÍAS DE INFORMACIÓN</t>
        </is>
      </c>
      <c r="C2141" t="n">
        <v>1205010</v>
      </c>
      <c r="D2141" t="inlineStr">
        <is>
          <t>Depreciación Acumulada</t>
        </is>
      </c>
      <c r="E2141" t="inlineStr">
        <is>
          <t>NO</t>
        </is>
      </c>
    </row>
    <row r="2142">
      <c r="A2142" t="n">
        <v>70305</v>
      </c>
      <c r="B2142" t="inlineStr">
        <is>
          <t>TECNOLOGÍAS DE INFORMACIÓN</t>
        </is>
      </c>
      <c r="C2142" t="n">
        <v>1206010</v>
      </c>
      <c r="D2142" t="inlineStr">
        <is>
          <t>Cuenta Puente Activo Fijo</t>
        </is>
      </c>
      <c r="E2142" t="inlineStr">
        <is>
          <t>NO</t>
        </is>
      </c>
    </row>
    <row r="2143">
      <c r="A2143" t="n">
        <v>70305</v>
      </c>
      <c r="B2143" t="inlineStr">
        <is>
          <t>TECNOLOGÍAS DE INFORMACIÓN</t>
        </is>
      </c>
      <c r="C2143" t="n">
        <v>1308020</v>
      </c>
      <c r="D2143" t="inlineStr">
        <is>
          <t>Amortización (Menos)</t>
        </is>
      </c>
      <c r="E2143" t="inlineStr">
        <is>
          <t>NO</t>
        </is>
      </c>
    </row>
    <row r="2144">
      <c r="A2144" t="n">
        <v>70305</v>
      </c>
      <c r="B2144" t="inlineStr">
        <is>
          <t>TECNOLOGÍAS DE INFORMACIÓN</t>
        </is>
      </c>
      <c r="C2144" t="n">
        <v>2106041</v>
      </c>
      <c r="D2144" t="inlineStr">
        <is>
          <t>Facturas por Pagar (APROBADAS)</t>
        </is>
      </c>
      <c r="E2144" t="inlineStr">
        <is>
          <t>NO</t>
        </is>
      </c>
    </row>
    <row r="2145">
      <c r="A2145" t="n">
        <v>70305</v>
      </c>
      <c r="B2145" t="inlineStr">
        <is>
          <t>TECNOLOGÍAS DE INFORMACIÓN</t>
        </is>
      </c>
      <c r="C2145" t="n">
        <v>4201013</v>
      </c>
      <c r="D2145" t="inlineStr">
        <is>
          <t>Eventos Del Personal</t>
        </is>
      </c>
      <c r="E2145" t="inlineStr">
        <is>
          <t>SI</t>
        </is>
      </c>
    </row>
    <row r="2146">
      <c r="A2146" t="n">
        <v>70305</v>
      </c>
      <c r="B2146" t="inlineStr">
        <is>
          <t>TECNOLOGÍAS DE INFORMACIÓN</t>
        </is>
      </c>
      <c r="C2146" t="n">
        <v>4201037</v>
      </c>
      <c r="D2146" t="inlineStr">
        <is>
          <t>Distribución Remuneraciones GAV</t>
        </is>
      </c>
      <c r="E2146" t="inlineStr">
        <is>
          <t>NO</t>
        </is>
      </c>
    </row>
    <row r="2147">
      <c r="A2147" t="n">
        <v>70305</v>
      </c>
      <c r="B2147" t="inlineStr">
        <is>
          <t>TECNOLOGÍAS DE INFORMACIÓN</t>
        </is>
      </c>
      <c r="C2147" t="n">
        <v>4201042</v>
      </c>
      <c r="D2147" t="inlineStr">
        <is>
          <t>Tickets Restaurant y Otros Alimentación</t>
        </is>
      </c>
      <c r="E2147" t="inlineStr">
        <is>
          <t>NO</t>
        </is>
      </c>
    </row>
    <row r="2148">
      <c r="A2148" t="n">
        <v>70305</v>
      </c>
      <c r="B2148" t="inlineStr">
        <is>
          <t>TECNOLOGÍAS DE INFORMACIÓN</t>
        </is>
      </c>
      <c r="C2148" t="n">
        <v>4202009</v>
      </c>
      <c r="D2148" t="inlineStr">
        <is>
          <t>Gastos Viajes Y Traslados</t>
        </is>
      </c>
      <c r="E2148" t="inlineStr">
        <is>
          <t>SI</t>
        </is>
      </c>
    </row>
    <row r="2149">
      <c r="A2149" t="n">
        <v>70305</v>
      </c>
      <c r="B2149" t="inlineStr">
        <is>
          <t>TECNOLOGÍAS DE INFORMACIÓN</t>
        </is>
      </c>
      <c r="C2149" t="n">
        <v>4202010</v>
      </c>
      <c r="D2149" t="inlineStr">
        <is>
          <t>Artic. Ofic. Fotocop.Papelería</t>
        </is>
      </c>
      <c r="E2149" t="inlineStr">
        <is>
          <t>SI</t>
        </is>
      </c>
    </row>
    <row r="2150">
      <c r="A2150" t="n">
        <v>70305</v>
      </c>
      <c r="B2150" t="inlineStr">
        <is>
          <t>TECNOLOGÍAS DE INFORMACIÓN</t>
        </is>
      </c>
      <c r="C2150" t="n">
        <v>4202018</v>
      </c>
      <c r="D2150" t="inlineStr">
        <is>
          <t>Gastos de Representación</t>
        </is>
      </c>
      <c r="E2150" t="inlineStr">
        <is>
          <t>SI</t>
        </is>
      </c>
    </row>
    <row r="2151">
      <c r="A2151" t="n">
        <v>70305</v>
      </c>
      <c r="B2151" t="inlineStr">
        <is>
          <t>TECNOLOGÍAS DE INFORMACIÓN</t>
        </is>
      </c>
      <c r="C2151" t="n">
        <v>4202019</v>
      </c>
      <c r="D2151" t="inlineStr">
        <is>
          <t>Gasto General Oficina</t>
        </is>
      </c>
      <c r="E2151" t="inlineStr">
        <is>
          <t>SI</t>
        </is>
      </c>
    </row>
    <row r="2152">
      <c r="A2152" t="n">
        <v>70305</v>
      </c>
      <c r="B2152" t="inlineStr">
        <is>
          <t>TECNOLOGÍAS DE INFORMACIÓN</t>
        </is>
      </c>
      <c r="C2152" t="n">
        <v>4202023</v>
      </c>
      <c r="D2152" t="inlineStr">
        <is>
          <t>Honorarios Por Asesorías</t>
        </is>
      </c>
      <c r="E2152" t="inlineStr">
        <is>
          <t>SI</t>
        </is>
      </c>
    </row>
    <row r="2153">
      <c r="A2153" t="n">
        <v>70305</v>
      </c>
      <c r="B2153" t="inlineStr">
        <is>
          <t>TECNOLOGÍAS DE INFORMACIÓN</t>
        </is>
      </c>
      <c r="C2153" t="n">
        <v>4202029</v>
      </c>
      <c r="D2153" t="inlineStr">
        <is>
          <t>Insumos Y Gastos Informáticos</t>
        </is>
      </c>
      <c r="E2153" t="inlineStr">
        <is>
          <t>SI</t>
        </is>
      </c>
    </row>
    <row r="2154">
      <c r="A2154" t="n">
        <v>70305</v>
      </c>
      <c r="B2154" t="inlineStr">
        <is>
          <t>TECNOLOGÍAS DE INFORMACIÓN</t>
        </is>
      </c>
      <c r="C2154" t="n">
        <v>4207080</v>
      </c>
      <c r="D2154" t="inlineStr">
        <is>
          <t>Amortización Intangibles</t>
        </is>
      </c>
      <c r="E2154" t="inlineStr">
        <is>
          <t>NO</t>
        </is>
      </c>
    </row>
    <row r="2155">
      <c r="A2155" t="n">
        <v>70305</v>
      </c>
      <c r="B2155" t="inlineStr">
        <is>
          <t>TECNOLOGÍAS DE INFORMACIÓN</t>
        </is>
      </c>
      <c r="C2155" t="n">
        <v>4208030</v>
      </c>
      <c r="D2155" t="inlineStr">
        <is>
          <t>Depreciación De Activos Fijos</t>
        </is>
      </c>
      <c r="E2155" t="inlineStr">
        <is>
          <t>NO</t>
        </is>
      </c>
    </row>
    <row r="2156">
      <c r="A2156" t="n">
        <v>70306</v>
      </c>
      <c r="B2156" t="inlineStr">
        <is>
          <t>CAPITAL HUMANO</t>
        </is>
      </c>
      <c r="C2156" t="n">
        <v>1106005</v>
      </c>
      <c r="D2156" t="inlineStr">
        <is>
          <t>Caja Chica</t>
        </is>
      </c>
      <c r="E2156" t="inlineStr">
        <is>
          <t>NO</t>
        </is>
      </c>
    </row>
    <row r="2157">
      <c r="A2157" t="n">
        <v>70306</v>
      </c>
      <c r="B2157" t="inlineStr">
        <is>
          <t>CAPITAL HUMANO</t>
        </is>
      </c>
      <c r="C2157" t="n">
        <v>1106006</v>
      </c>
      <c r="D2157" t="inlineStr">
        <is>
          <t>Fondo Por Rendir</t>
        </is>
      </c>
      <c r="E2157" t="inlineStr">
        <is>
          <t>NO</t>
        </is>
      </c>
    </row>
    <row r="2158">
      <c r="A2158" t="n">
        <v>70306</v>
      </c>
      <c r="B2158" t="inlineStr">
        <is>
          <t>CAPITAL HUMANO</t>
        </is>
      </c>
      <c r="C2158" t="n">
        <v>1203030</v>
      </c>
      <c r="D2158" t="inlineStr">
        <is>
          <t>Equipo Computacional</t>
        </is>
      </c>
      <c r="E2158" t="inlineStr">
        <is>
          <t>NO</t>
        </is>
      </c>
    </row>
    <row r="2159">
      <c r="A2159" t="n">
        <v>70306</v>
      </c>
      <c r="B2159" t="inlineStr">
        <is>
          <t>CAPITAL HUMANO</t>
        </is>
      </c>
      <c r="C2159" t="n">
        <v>1204010</v>
      </c>
      <c r="D2159" t="inlineStr">
        <is>
          <t>Muebles Y Utiles</t>
        </is>
      </c>
      <c r="E2159" t="inlineStr">
        <is>
          <t>NO</t>
        </is>
      </c>
    </row>
    <row r="2160">
      <c r="A2160" t="n">
        <v>70306</v>
      </c>
      <c r="B2160" t="inlineStr">
        <is>
          <t>CAPITAL HUMANO</t>
        </is>
      </c>
      <c r="C2160" t="n">
        <v>1205010</v>
      </c>
      <c r="D2160" t="inlineStr">
        <is>
          <t>Depreciación Acumulada</t>
        </is>
      </c>
      <c r="E2160" t="inlineStr">
        <is>
          <t>NO</t>
        </is>
      </c>
    </row>
    <row r="2161">
      <c r="A2161" t="n">
        <v>70306</v>
      </c>
      <c r="B2161" t="inlineStr">
        <is>
          <t>CAPITAL HUMANO</t>
        </is>
      </c>
      <c r="C2161" t="n">
        <v>1206010</v>
      </c>
      <c r="D2161" t="inlineStr">
        <is>
          <t>Cuenta Puente Activo Fijo</t>
        </is>
      </c>
      <c r="E2161" t="inlineStr">
        <is>
          <t>NO</t>
        </is>
      </c>
    </row>
    <row r="2162">
      <c r="A2162" t="n">
        <v>70306</v>
      </c>
      <c r="B2162" t="inlineStr">
        <is>
          <t>CAPITAL HUMANO</t>
        </is>
      </c>
      <c r="C2162" t="n">
        <v>1308020</v>
      </c>
      <c r="D2162" t="inlineStr">
        <is>
          <t>Amortización (Menos)</t>
        </is>
      </c>
      <c r="E2162" t="inlineStr">
        <is>
          <t>NO</t>
        </is>
      </c>
    </row>
    <row r="2163">
      <c r="A2163" t="n">
        <v>70306</v>
      </c>
      <c r="B2163" t="inlineStr">
        <is>
          <t>CAPITAL HUMANO</t>
        </is>
      </c>
      <c r="C2163" t="n">
        <v>2106041</v>
      </c>
      <c r="D2163" t="inlineStr">
        <is>
          <t>Facturas por Pagar (APROBADAS)</t>
        </is>
      </c>
      <c r="E2163" t="inlineStr">
        <is>
          <t>NO</t>
        </is>
      </c>
    </row>
    <row r="2164">
      <c r="A2164" t="n">
        <v>70306</v>
      </c>
      <c r="B2164" t="inlineStr">
        <is>
          <t>CAPITAL HUMANO</t>
        </is>
      </c>
      <c r="C2164" t="n">
        <v>4201013</v>
      </c>
      <c r="D2164" t="inlineStr">
        <is>
          <t>Eventos Del Personal</t>
        </is>
      </c>
      <c r="E2164" t="inlineStr">
        <is>
          <t>SI</t>
        </is>
      </c>
    </row>
    <row r="2165">
      <c r="A2165" t="n">
        <v>70306</v>
      </c>
      <c r="B2165" t="inlineStr">
        <is>
          <t>CAPITAL HUMANO</t>
        </is>
      </c>
      <c r="C2165" t="n">
        <v>4201037</v>
      </c>
      <c r="D2165" t="inlineStr">
        <is>
          <t>Distribución Remuneraciones GAV</t>
        </is>
      </c>
      <c r="E2165" t="inlineStr">
        <is>
          <t>NO</t>
        </is>
      </c>
    </row>
    <row r="2166">
      <c r="A2166" t="n">
        <v>70306</v>
      </c>
      <c r="B2166" t="inlineStr">
        <is>
          <t>CAPITAL HUMANO</t>
        </is>
      </c>
      <c r="C2166" t="n">
        <v>4201042</v>
      </c>
      <c r="D2166" t="inlineStr">
        <is>
          <t>Tickets Restaurant y Otros Alimentación</t>
        </is>
      </c>
      <c r="E2166" t="inlineStr">
        <is>
          <t>NO</t>
        </is>
      </c>
    </row>
    <row r="2167">
      <c r="A2167" t="n">
        <v>70306</v>
      </c>
      <c r="B2167" t="inlineStr">
        <is>
          <t>CAPITAL HUMANO</t>
        </is>
      </c>
      <c r="C2167" t="n">
        <v>4202009</v>
      </c>
      <c r="D2167" t="inlineStr">
        <is>
          <t>Gastos Viajes Y Traslados</t>
        </is>
      </c>
      <c r="E2167" t="inlineStr">
        <is>
          <t>SI</t>
        </is>
      </c>
    </row>
    <row r="2168">
      <c r="A2168" t="n">
        <v>70306</v>
      </c>
      <c r="B2168" t="inlineStr">
        <is>
          <t>CAPITAL HUMANO</t>
        </is>
      </c>
      <c r="C2168" t="n">
        <v>4202010</v>
      </c>
      <c r="D2168" t="inlineStr">
        <is>
          <t>Artic. Ofic. Fotocop.Papelería</t>
        </is>
      </c>
      <c r="E2168" t="inlineStr">
        <is>
          <t>SI</t>
        </is>
      </c>
    </row>
    <row r="2169">
      <c r="A2169" t="n">
        <v>70306</v>
      </c>
      <c r="B2169" t="inlineStr">
        <is>
          <t>CAPITAL HUMANO</t>
        </is>
      </c>
      <c r="C2169" t="n">
        <v>4202018</v>
      </c>
      <c r="D2169" t="inlineStr">
        <is>
          <t>Gastos de Representación</t>
        </is>
      </c>
      <c r="E2169" t="inlineStr">
        <is>
          <t>SI</t>
        </is>
      </c>
    </row>
    <row r="2170">
      <c r="A2170" t="n">
        <v>70306</v>
      </c>
      <c r="B2170" t="inlineStr">
        <is>
          <t>CAPITAL HUMANO</t>
        </is>
      </c>
      <c r="C2170" t="n">
        <v>4202019</v>
      </c>
      <c r="D2170" t="inlineStr">
        <is>
          <t>Gasto General Oficina</t>
        </is>
      </c>
      <c r="E2170" t="inlineStr">
        <is>
          <t>SI</t>
        </is>
      </c>
    </row>
    <row r="2171">
      <c r="A2171" t="n">
        <v>70306</v>
      </c>
      <c r="B2171" t="inlineStr">
        <is>
          <t>CAPITAL HUMANO</t>
        </is>
      </c>
      <c r="C2171" t="n">
        <v>4202023</v>
      </c>
      <c r="D2171" t="inlineStr">
        <is>
          <t>Honorarios Por Asesorías</t>
        </is>
      </c>
      <c r="E2171" t="inlineStr">
        <is>
          <t>SI</t>
        </is>
      </c>
    </row>
    <row r="2172">
      <c r="A2172" t="n">
        <v>70306</v>
      </c>
      <c r="B2172" t="inlineStr">
        <is>
          <t>CAPITAL HUMANO</t>
        </is>
      </c>
      <c r="C2172" t="n">
        <v>4202029</v>
      </c>
      <c r="D2172" t="inlineStr">
        <is>
          <t>Insumos Y Gastos Informáticos</t>
        </is>
      </c>
      <c r="E2172" t="inlineStr">
        <is>
          <t>SI</t>
        </is>
      </c>
    </row>
    <row r="2173">
      <c r="A2173" t="n">
        <v>70306</v>
      </c>
      <c r="B2173" t="inlineStr">
        <is>
          <t>CAPITAL HUMANO</t>
        </is>
      </c>
      <c r="C2173" t="n">
        <v>4207080</v>
      </c>
      <c r="D2173" t="inlineStr">
        <is>
          <t>Amortización Intangibles</t>
        </is>
      </c>
      <c r="E2173" t="inlineStr">
        <is>
          <t>NO</t>
        </is>
      </c>
    </row>
    <row r="2174">
      <c r="A2174" t="n">
        <v>70306</v>
      </c>
      <c r="B2174" t="inlineStr">
        <is>
          <t>CAPITAL HUMANO</t>
        </is>
      </c>
      <c r="C2174" t="n">
        <v>4208030</v>
      </c>
      <c r="D2174" t="inlineStr">
        <is>
          <t>Depreciación De Activos Fijos</t>
        </is>
      </c>
      <c r="E2174" t="inlineStr">
        <is>
          <t>NO</t>
        </is>
      </c>
    </row>
    <row r="2175">
      <c r="A2175" t="n">
        <v>70307</v>
      </c>
      <c r="B2175" t="inlineStr">
        <is>
          <t>FINANZAS</t>
        </is>
      </c>
      <c r="C2175" t="n">
        <v>1205010</v>
      </c>
      <c r="D2175" t="inlineStr">
        <is>
          <t>Depreciación Acumulada</t>
        </is>
      </c>
      <c r="E2175" t="inlineStr">
        <is>
          <t>NO</t>
        </is>
      </c>
    </row>
    <row r="2176">
      <c r="A2176" t="n">
        <v>70307</v>
      </c>
      <c r="B2176" t="inlineStr">
        <is>
          <t>FINANZAS</t>
        </is>
      </c>
      <c r="C2176" t="n">
        <v>2106041</v>
      </c>
      <c r="D2176" t="inlineStr">
        <is>
          <t>Facturas por Pagar (APROBADAS)</t>
        </is>
      </c>
      <c r="E2176" t="inlineStr">
        <is>
          <t>NO</t>
        </is>
      </c>
    </row>
    <row r="2177">
      <c r="A2177" t="n">
        <v>70307</v>
      </c>
      <c r="B2177" t="inlineStr">
        <is>
          <t>FINANZAS</t>
        </is>
      </c>
      <c r="C2177" t="n">
        <v>4201013</v>
      </c>
      <c r="D2177" t="inlineStr">
        <is>
          <t>Eventos Del Personal</t>
        </is>
      </c>
      <c r="E2177" t="inlineStr">
        <is>
          <t>SI</t>
        </is>
      </c>
    </row>
    <row r="2178">
      <c r="A2178" t="n">
        <v>70307</v>
      </c>
      <c r="B2178" t="inlineStr">
        <is>
          <t>FINANZAS</t>
        </is>
      </c>
      <c r="C2178" t="n">
        <v>4201037</v>
      </c>
      <c r="D2178" t="inlineStr">
        <is>
          <t>Distribución Remuneraciones GAV</t>
        </is>
      </c>
      <c r="E2178" t="inlineStr">
        <is>
          <t>NO</t>
        </is>
      </c>
    </row>
    <row r="2179">
      <c r="A2179" t="n">
        <v>70307</v>
      </c>
      <c r="B2179" t="inlineStr">
        <is>
          <t>FINANZAS</t>
        </is>
      </c>
      <c r="C2179" t="n">
        <v>4201042</v>
      </c>
      <c r="D2179" t="inlineStr">
        <is>
          <t>Tickets Restaurant y Otros Alimentación</t>
        </is>
      </c>
      <c r="E2179" t="inlineStr">
        <is>
          <t>NO</t>
        </is>
      </c>
    </row>
    <row r="2180">
      <c r="A2180" t="n">
        <v>70307</v>
      </c>
      <c r="B2180" t="inlineStr">
        <is>
          <t>FINANZAS</t>
        </is>
      </c>
      <c r="C2180" t="n">
        <v>4202006</v>
      </c>
      <c r="D2180" t="inlineStr">
        <is>
          <t>Gastos Legales Y Notariales OF Central</t>
        </is>
      </c>
      <c r="E2180" t="inlineStr">
        <is>
          <t>SI</t>
        </is>
      </c>
    </row>
    <row r="2181">
      <c r="A2181" t="n">
        <v>70307</v>
      </c>
      <c r="B2181" t="inlineStr">
        <is>
          <t>FINANZAS</t>
        </is>
      </c>
      <c r="C2181" t="n">
        <v>4202009</v>
      </c>
      <c r="D2181" t="inlineStr">
        <is>
          <t>Gastos Viajes Y Traslados</t>
        </is>
      </c>
      <c r="E2181" t="inlineStr">
        <is>
          <t>SI</t>
        </is>
      </c>
    </row>
    <row r="2182">
      <c r="A2182" t="n">
        <v>70307</v>
      </c>
      <c r="B2182" t="inlineStr">
        <is>
          <t>FINANZAS</t>
        </is>
      </c>
      <c r="C2182" t="n">
        <v>4202029</v>
      </c>
      <c r="D2182" t="inlineStr">
        <is>
          <t>Insumos Y Gastos Informáticos</t>
        </is>
      </c>
      <c r="E2182" t="inlineStr">
        <is>
          <t>SI</t>
        </is>
      </c>
    </row>
    <row r="2183">
      <c r="A2183" t="n">
        <v>70307</v>
      </c>
      <c r="B2183" t="inlineStr">
        <is>
          <t>FINANZAS</t>
        </is>
      </c>
      <c r="C2183" t="n">
        <v>4208030</v>
      </c>
      <c r="D2183" t="inlineStr">
        <is>
          <t>Depreciación De Activos Fijos</t>
        </is>
      </c>
      <c r="E2183" t="inlineStr">
        <is>
          <t>NO</t>
        </is>
      </c>
    </row>
    <row r="2184">
      <c r="A2184" t="n">
        <v>70307</v>
      </c>
      <c r="B2184" t="inlineStr">
        <is>
          <t>FINANZAS</t>
        </is>
      </c>
      <c r="C2184" t="n">
        <v>4501080</v>
      </c>
      <c r="D2184" t="inlineStr">
        <is>
          <t>Comisiones Bancarias</t>
        </is>
      </c>
      <c r="E2184" t="inlineStr">
        <is>
          <t>NO</t>
        </is>
      </c>
    </row>
    <row r="2185">
      <c r="A2185" t="n">
        <v>70307</v>
      </c>
      <c r="B2185" t="inlineStr">
        <is>
          <t>FINANZAS</t>
        </is>
      </c>
      <c r="C2185" t="n">
        <v>1106005</v>
      </c>
      <c r="D2185" t="inlineStr">
        <is>
          <t>Caja Chica</t>
        </is>
      </c>
      <c r="E2185" t="inlineStr">
        <is>
          <t>NO</t>
        </is>
      </c>
    </row>
    <row r="2186">
      <c r="A2186" t="n">
        <v>70307</v>
      </c>
      <c r="B2186" t="inlineStr">
        <is>
          <t>FINANZAS</t>
        </is>
      </c>
      <c r="C2186" t="n">
        <v>2106041</v>
      </c>
      <c r="D2186" t="inlineStr">
        <is>
          <t>Facturas por Pagar (APROBADAS)</t>
        </is>
      </c>
      <c r="E2186" t="inlineStr">
        <is>
          <t>NO</t>
        </is>
      </c>
    </row>
    <row r="2187">
      <c r="A2187" t="n">
        <v>70307</v>
      </c>
      <c r="B2187" t="inlineStr">
        <is>
          <t>FINANZAS</t>
        </is>
      </c>
      <c r="C2187" t="n">
        <v>4501080</v>
      </c>
      <c r="D2187" t="inlineStr">
        <is>
          <t>Comisiones Bancarias</t>
        </is>
      </c>
      <c r="E2187" t="inlineStr">
        <is>
          <t>NO</t>
        </is>
      </c>
    </row>
    <row r="2188">
      <c r="A2188" t="n">
        <v>70308</v>
      </c>
      <c r="B2188" t="inlineStr">
        <is>
          <t>ADMINISTRACIÓN</t>
        </is>
      </c>
      <c r="C2188" t="n">
        <v>1106005</v>
      </c>
      <c r="D2188" t="inlineStr">
        <is>
          <t>Caja Chica</t>
        </is>
      </c>
      <c r="E2188" t="inlineStr">
        <is>
          <t>NO</t>
        </is>
      </c>
    </row>
    <row r="2189">
      <c r="A2189" t="n">
        <v>70308</v>
      </c>
      <c r="B2189" t="inlineStr">
        <is>
          <t>ADMINISTRACIÓN</t>
        </is>
      </c>
      <c r="C2189" t="n">
        <v>1106006</v>
      </c>
      <c r="D2189" t="inlineStr">
        <is>
          <t>Fondo Por Rendir</t>
        </is>
      </c>
      <c r="E2189" t="inlineStr">
        <is>
          <t>NO</t>
        </is>
      </c>
    </row>
    <row r="2190">
      <c r="A2190" t="n">
        <v>70308</v>
      </c>
      <c r="B2190" t="inlineStr">
        <is>
          <t>ADMINISTRACIÓN</t>
        </is>
      </c>
      <c r="C2190" t="n">
        <v>2106041</v>
      </c>
      <c r="D2190" t="inlineStr">
        <is>
          <t>Facturas por Pagar (APROBADAS)</t>
        </is>
      </c>
      <c r="E2190" t="inlineStr">
        <is>
          <t>NO</t>
        </is>
      </c>
    </row>
    <row r="2191">
      <c r="A2191" t="n">
        <v>70308</v>
      </c>
      <c r="B2191" t="inlineStr">
        <is>
          <t>ADMINISTRACIÓN</t>
        </is>
      </c>
      <c r="C2191" t="n">
        <v>4201013</v>
      </c>
      <c r="D2191" t="inlineStr">
        <is>
          <t>Eventos Del Personal</t>
        </is>
      </c>
      <c r="E2191" t="inlineStr">
        <is>
          <t>SI</t>
        </is>
      </c>
    </row>
    <row r="2192">
      <c r="A2192" t="n">
        <v>70308</v>
      </c>
      <c r="B2192" t="inlineStr">
        <is>
          <t>ADMINISTRACIÓN</t>
        </is>
      </c>
      <c r="C2192" t="n">
        <v>4201037</v>
      </c>
      <c r="D2192" t="inlineStr">
        <is>
          <t>Distribución Remuneraciones GAV</t>
        </is>
      </c>
      <c r="E2192" t="inlineStr">
        <is>
          <t>NO</t>
        </is>
      </c>
    </row>
    <row r="2193">
      <c r="A2193" t="n">
        <v>70308</v>
      </c>
      <c r="B2193" t="inlineStr">
        <is>
          <t>ADMINISTRACIÓN</t>
        </is>
      </c>
      <c r="C2193" t="n">
        <v>4201038</v>
      </c>
      <c r="D2193" t="inlineStr">
        <is>
          <t>Beneficios</t>
        </is>
      </c>
      <c r="E2193" t="inlineStr">
        <is>
          <t>SI</t>
        </is>
      </c>
    </row>
    <row r="2194">
      <c r="A2194" t="n">
        <v>70308</v>
      </c>
      <c r="B2194" t="inlineStr">
        <is>
          <t>ADMINISTRACIÓN</t>
        </is>
      </c>
      <c r="C2194" t="n">
        <v>4201042</v>
      </c>
      <c r="D2194" t="inlineStr">
        <is>
          <t>Tickets Restaurant y Otros Alimentación</t>
        </is>
      </c>
      <c r="E2194" t="inlineStr">
        <is>
          <t>NO</t>
        </is>
      </c>
    </row>
    <row r="2195">
      <c r="A2195" t="n">
        <v>70308</v>
      </c>
      <c r="B2195" t="inlineStr">
        <is>
          <t>ADMINISTRACIÓN</t>
        </is>
      </c>
      <c r="C2195" t="n">
        <v>4202009</v>
      </c>
      <c r="D2195" t="inlineStr">
        <is>
          <t>Gastos Viajes Y Traslados</t>
        </is>
      </c>
      <c r="E2195" t="inlineStr">
        <is>
          <t>SI</t>
        </is>
      </c>
    </row>
    <row r="2196">
      <c r="A2196" t="n">
        <v>70308</v>
      </c>
      <c r="B2196" t="inlineStr">
        <is>
          <t>ADMINISTRACIÓN</t>
        </is>
      </c>
      <c r="C2196" t="n">
        <v>4202019</v>
      </c>
      <c r="D2196" t="inlineStr">
        <is>
          <t>Gasto General Oficina</t>
        </is>
      </c>
      <c r="E2196" t="inlineStr">
        <is>
          <t>SI</t>
        </is>
      </c>
    </row>
    <row r="2197">
      <c r="A2197" t="n">
        <v>70308</v>
      </c>
      <c r="B2197" t="inlineStr">
        <is>
          <t>ADMINISTRACIÓN</t>
        </is>
      </c>
      <c r="C2197" t="n">
        <v>4202023</v>
      </c>
      <c r="D2197" t="inlineStr">
        <is>
          <t>Honorarios Por Asesorías</t>
        </is>
      </c>
      <c r="E2197" t="inlineStr">
        <is>
          <t>SI</t>
        </is>
      </c>
    </row>
    <row r="2198">
      <c r="A2198" t="n">
        <v>70308</v>
      </c>
      <c r="B2198" t="inlineStr">
        <is>
          <t>ADMINISTRACIÓN</t>
        </is>
      </c>
      <c r="C2198" t="n">
        <v>4202029</v>
      </c>
      <c r="D2198" t="inlineStr">
        <is>
          <t>Insumos Y Gastos Informáticos</t>
        </is>
      </c>
      <c r="E2198" t="inlineStr">
        <is>
          <t>SI</t>
        </is>
      </c>
    </row>
    <row r="2199">
      <c r="A2199" t="n">
        <v>70309</v>
      </c>
      <c r="B2199" t="inlineStr">
        <is>
          <t>OFICINA CENTRAL</t>
        </is>
      </c>
      <c r="C2199" t="n">
        <v>1104010</v>
      </c>
      <c r="D2199" t="inlineStr">
        <is>
          <t>Facturas Por Cobrar</t>
        </is>
      </c>
      <c r="E2199" t="inlineStr">
        <is>
          <t>NO</t>
        </is>
      </c>
    </row>
    <row r="2200">
      <c r="A2200" t="n">
        <v>70309</v>
      </c>
      <c r="B2200" t="inlineStr">
        <is>
          <t>OFICINA CENTRAL</t>
        </is>
      </c>
      <c r="C2200" t="n">
        <v>1104130</v>
      </c>
      <c r="D2200" t="inlineStr">
        <is>
          <t>Estimación Deudores Incobrables</t>
        </is>
      </c>
      <c r="E2200" t="inlineStr">
        <is>
          <t>NO</t>
        </is>
      </c>
    </row>
    <row r="2201">
      <c r="A2201" t="n">
        <v>70309</v>
      </c>
      <c r="B2201" t="inlineStr">
        <is>
          <t>OFICINA CENTRAL</t>
        </is>
      </c>
      <c r="C2201" t="n">
        <v>1106005</v>
      </c>
      <c r="D2201" t="inlineStr">
        <is>
          <t>Caja Chica</t>
        </is>
      </c>
      <c r="E2201" t="inlineStr">
        <is>
          <t>NO</t>
        </is>
      </c>
    </row>
    <row r="2202">
      <c r="A2202" t="n">
        <v>70309</v>
      </c>
      <c r="B2202" t="inlineStr">
        <is>
          <t>OFICINA CENTRAL</t>
        </is>
      </c>
      <c r="C2202" t="n">
        <v>1106006</v>
      </c>
      <c r="D2202" t="inlineStr">
        <is>
          <t>Fondo Por Rendir</t>
        </is>
      </c>
      <c r="E2202" t="inlineStr">
        <is>
          <t>NO</t>
        </is>
      </c>
    </row>
    <row r="2203">
      <c r="A2203" t="n">
        <v>70309</v>
      </c>
      <c r="B2203" t="inlineStr">
        <is>
          <t>OFICINA CENTRAL</t>
        </is>
      </c>
      <c r="C2203" t="n">
        <v>1110040</v>
      </c>
      <c r="D2203" t="inlineStr">
        <is>
          <t>Garantías Pagadas</t>
        </is>
      </c>
      <c r="E2203" t="inlineStr">
        <is>
          <t>NO</t>
        </is>
      </c>
    </row>
    <row r="2204">
      <c r="A2204" t="n">
        <v>70309</v>
      </c>
      <c r="B2204" t="inlineStr">
        <is>
          <t>OFICINA CENTRAL</t>
        </is>
      </c>
      <c r="C2204" t="n">
        <v>1202010</v>
      </c>
      <c r="D2204" t="inlineStr">
        <is>
          <t>Instalaciones</t>
        </is>
      </c>
      <c r="E2204" t="inlineStr">
        <is>
          <t>NO</t>
        </is>
      </c>
    </row>
    <row r="2205">
      <c r="A2205" t="n">
        <v>70309</v>
      </c>
      <c r="B2205" t="inlineStr">
        <is>
          <t>OFICINA CENTRAL</t>
        </is>
      </c>
      <c r="C2205" t="n">
        <v>1203030</v>
      </c>
      <c r="D2205" t="inlineStr">
        <is>
          <t>Equipo Computacional</t>
        </is>
      </c>
      <c r="E2205" t="inlineStr">
        <is>
          <t>NO</t>
        </is>
      </c>
    </row>
    <row r="2206">
      <c r="A2206" t="n">
        <v>70309</v>
      </c>
      <c r="B2206" t="inlineStr">
        <is>
          <t>OFICINA CENTRAL</t>
        </is>
      </c>
      <c r="C2206" t="n">
        <v>1204010</v>
      </c>
      <c r="D2206" t="inlineStr">
        <is>
          <t>Muebles Y Utiles</t>
        </is>
      </c>
      <c r="E2206" t="inlineStr">
        <is>
          <t>NO</t>
        </is>
      </c>
    </row>
    <row r="2207">
      <c r="A2207" t="n">
        <v>70309</v>
      </c>
      <c r="B2207" t="inlineStr">
        <is>
          <t>OFICINA CENTRAL</t>
        </is>
      </c>
      <c r="C2207" t="n">
        <v>1205010</v>
      </c>
      <c r="D2207" t="inlineStr">
        <is>
          <t>Depreciación Acumulada</t>
        </is>
      </c>
      <c r="E2207" t="inlineStr">
        <is>
          <t>NO</t>
        </is>
      </c>
    </row>
    <row r="2208">
      <c r="A2208" t="n">
        <v>70309</v>
      </c>
      <c r="B2208" t="inlineStr">
        <is>
          <t>OFICINA CENTRAL</t>
        </is>
      </c>
      <c r="C2208" t="n">
        <v>1206010</v>
      </c>
      <c r="D2208" t="inlineStr">
        <is>
          <t>Cuenta Puente Activo Fijo</t>
        </is>
      </c>
      <c r="E2208" t="inlineStr">
        <is>
          <t>NO</t>
        </is>
      </c>
    </row>
    <row r="2209">
      <c r="A2209" t="n">
        <v>70309</v>
      </c>
      <c r="B2209" t="inlineStr">
        <is>
          <t>OFICINA CENTRAL</t>
        </is>
      </c>
      <c r="C2209" t="n">
        <v>1308020</v>
      </c>
      <c r="D2209" t="inlineStr">
        <is>
          <t>Amortización (Menos)</t>
        </is>
      </c>
      <c r="E2209" t="inlineStr">
        <is>
          <t>NO</t>
        </is>
      </c>
    </row>
    <row r="2210">
      <c r="A2210" t="n">
        <v>70309</v>
      </c>
      <c r="B2210" t="inlineStr">
        <is>
          <t>OFICINA CENTRAL</t>
        </is>
      </c>
      <c r="C2210" t="n">
        <v>2106007</v>
      </c>
      <c r="D2210" t="inlineStr">
        <is>
          <t>NOTAS DE CREDITO IC</t>
        </is>
      </c>
      <c r="E2210" t="inlineStr">
        <is>
          <t>NO</t>
        </is>
      </c>
    </row>
    <row r="2211">
      <c r="A2211" t="n">
        <v>70309</v>
      </c>
      <c r="B2211" t="inlineStr">
        <is>
          <t>OFICINA CENTRAL</t>
        </is>
      </c>
      <c r="C2211" t="n">
        <v>2106011</v>
      </c>
      <c r="D2211" t="inlineStr">
        <is>
          <t>Retenciones Subcontratos</t>
        </is>
      </c>
      <c r="E2211" t="inlineStr">
        <is>
          <t>NO</t>
        </is>
      </c>
    </row>
    <row r="2212">
      <c r="A2212" t="n">
        <v>70309</v>
      </c>
      <c r="B2212" t="inlineStr">
        <is>
          <t>OFICINA CENTRAL</t>
        </is>
      </c>
      <c r="C2212" t="n">
        <v>2106041</v>
      </c>
      <c r="D2212" t="inlineStr">
        <is>
          <t>Facturas por Pagar (APROBADAS)</t>
        </is>
      </c>
      <c r="E2212" t="inlineStr">
        <is>
          <t>NO</t>
        </is>
      </c>
    </row>
    <row r="2213">
      <c r="A2213" t="n">
        <v>70309</v>
      </c>
      <c r="B2213" t="inlineStr">
        <is>
          <t>OFICINA CENTRAL</t>
        </is>
      </c>
      <c r="C2213" t="n">
        <v>3201010</v>
      </c>
      <c r="D2213" t="inlineStr">
        <is>
          <t>Intereses Ganados por Depósitos</t>
        </is>
      </c>
      <c r="E2213" t="inlineStr">
        <is>
          <t>NO</t>
        </is>
      </c>
    </row>
    <row r="2214">
      <c r="A2214" t="n">
        <v>70309</v>
      </c>
      <c r="B2214" t="inlineStr">
        <is>
          <t>OFICINA CENTRAL</t>
        </is>
      </c>
      <c r="C2214" t="n">
        <v>3201020</v>
      </c>
      <c r="D2214" t="inlineStr">
        <is>
          <t>Utilidades Por Fondos Mutuos</t>
        </is>
      </c>
      <c r="E2214" t="inlineStr">
        <is>
          <t>NO</t>
        </is>
      </c>
    </row>
    <row r="2215">
      <c r="A2215" t="n">
        <v>70309</v>
      </c>
      <c r="B2215" t="inlineStr">
        <is>
          <t>OFICINA CENTRAL</t>
        </is>
      </c>
      <c r="C2215" t="n">
        <v>3201080</v>
      </c>
      <c r="D2215" t="inlineStr">
        <is>
          <t>Otros Ingresos Financieros</t>
        </is>
      </c>
      <c r="E2215" t="inlineStr">
        <is>
          <t>NO</t>
        </is>
      </c>
    </row>
    <row r="2216">
      <c r="A2216" t="n">
        <v>70309</v>
      </c>
      <c r="B2216" t="inlineStr">
        <is>
          <t>OFICINA CENTRAL</t>
        </is>
      </c>
      <c r="C2216" t="n">
        <v>3203020</v>
      </c>
      <c r="D2216" t="inlineStr">
        <is>
          <t>Otros Ingresos No Operacionales</t>
        </is>
      </c>
      <c r="E2216" t="inlineStr">
        <is>
          <t>NO</t>
        </is>
      </c>
    </row>
    <row r="2217">
      <c r="A2217" t="n">
        <v>70309</v>
      </c>
      <c r="B2217" t="inlineStr">
        <is>
          <t>OFICINA CENTRAL</t>
        </is>
      </c>
      <c r="C2217" t="n">
        <v>4105022</v>
      </c>
      <c r="D2217" t="inlineStr">
        <is>
          <t>Depreciación Del Ejercicio</t>
        </is>
      </c>
      <c r="E2217" t="inlineStr">
        <is>
          <t>NO</t>
        </is>
      </c>
    </row>
    <row r="2218">
      <c r="A2218" t="n">
        <v>70309</v>
      </c>
      <c r="B2218" t="inlineStr">
        <is>
          <t>OFICINA CENTRAL</t>
        </is>
      </c>
      <c r="C2218" t="n">
        <v>4201038</v>
      </c>
      <c r="D2218" t="inlineStr">
        <is>
          <t>Beneficios</t>
        </is>
      </c>
      <c r="E2218" t="inlineStr">
        <is>
          <t>SI</t>
        </is>
      </c>
    </row>
    <row r="2219">
      <c r="A2219" t="n">
        <v>70309</v>
      </c>
      <c r="B2219" t="inlineStr">
        <is>
          <t>OFICINA CENTRAL</t>
        </is>
      </c>
      <c r="C2219" t="n">
        <v>4201042</v>
      </c>
      <c r="D2219" t="inlineStr">
        <is>
          <t>Tickets Restaurant y Otros Alimentación</t>
        </is>
      </c>
      <c r="E2219" t="inlineStr">
        <is>
          <t>NO</t>
        </is>
      </c>
    </row>
    <row r="2220">
      <c r="A2220" t="n">
        <v>70309</v>
      </c>
      <c r="B2220" t="inlineStr">
        <is>
          <t>OFICINA CENTRAL</t>
        </is>
      </c>
      <c r="C2220" t="n">
        <v>4202001</v>
      </c>
      <c r="D2220" t="inlineStr">
        <is>
          <t>Mant. Instal.Y Equipos Oficina</t>
        </is>
      </c>
      <c r="E2220" t="inlineStr">
        <is>
          <t>SI</t>
        </is>
      </c>
    </row>
    <row r="2221">
      <c r="A2221" t="n">
        <v>70309</v>
      </c>
      <c r="B2221" t="inlineStr">
        <is>
          <t>OFICINA CENTRAL</t>
        </is>
      </c>
      <c r="C2221" t="n">
        <v>4202003</v>
      </c>
      <c r="D2221" t="inlineStr">
        <is>
          <t>Serv.Basic.Luz.Agua.Tel Of.C</t>
        </is>
      </c>
      <c r="E2221" t="inlineStr">
        <is>
          <t>SI</t>
        </is>
      </c>
    </row>
    <row r="2222">
      <c r="A2222" t="n">
        <v>70309</v>
      </c>
      <c r="B2222" t="inlineStr">
        <is>
          <t>OFICINA CENTRAL</t>
        </is>
      </c>
      <c r="C2222" t="n">
        <v>4202006</v>
      </c>
      <c r="D2222" t="inlineStr">
        <is>
          <t>Gastos Legales Y Notariales OF Central</t>
        </is>
      </c>
      <c r="E2222" t="inlineStr">
        <is>
          <t>SI</t>
        </is>
      </c>
    </row>
    <row r="2223">
      <c r="A2223" t="n">
        <v>70309</v>
      </c>
      <c r="B2223" t="inlineStr">
        <is>
          <t>OFICINA CENTRAL</t>
        </is>
      </c>
      <c r="C2223" t="n">
        <v>4202008</v>
      </c>
      <c r="D2223" t="inlineStr">
        <is>
          <t>Seguros Oficina</t>
        </is>
      </c>
      <c r="E2223" t="inlineStr">
        <is>
          <t>NO</t>
        </is>
      </c>
    </row>
    <row r="2224">
      <c r="A2224" t="n">
        <v>70309</v>
      </c>
      <c r="B2224" t="inlineStr">
        <is>
          <t>OFICINA CENTRAL</t>
        </is>
      </c>
      <c r="C2224" t="n">
        <v>4202009</v>
      </c>
      <c r="D2224" t="inlineStr">
        <is>
          <t>Gastos Viajes Y Traslados</t>
        </is>
      </c>
      <c r="E2224" t="inlineStr">
        <is>
          <t>SI</t>
        </is>
      </c>
    </row>
    <row r="2225">
      <c r="A2225" t="n">
        <v>70309</v>
      </c>
      <c r="B2225" t="inlineStr">
        <is>
          <t>OFICINA CENTRAL</t>
        </is>
      </c>
      <c r="C2225" t="n">
        <v>4202010</v>
      </c>
      <c r="D2225" t="inlineStr">
        <is>
          <t>Artic. Ofic. Fotocop.Papelería</t>
        </is>
      </c>
      <c r="E2225" t="inlineStr">
        <is>
          <t>SI</t>
        </is>
      </c>
    </row>
    <row r="2226">
      <c r="A2226" t="n">
        <v>70309</v>
      </c>
      <c r="B2226" t="inlineStr">
        <is>
          <t>OFICINA CENTRAL</t>
        </is>
      </c>
      <c r="C2226" t="n">
        <v>4202013</v>
      </c>
      <c r="D2226" t="inlineStr">
        <is>
          <t>Multas E Intereses</t>
        </is>
      </c>
      <c r="E2226" t="inlineStr">
        <is>
          <t>SI</t>
        </is>
      </c>
    </row>
    <row r="2227">
      <c r="A2227" t="n">
        <v>70309</v>
      </c>
      <c r="B2227" t="inlineStr">
        <is>
          <t>OFICINA CENTRAL</t>
        </is>
      </c>
      <c r="C2227" t="n">
        <v>4202017</v>
      </c>
      <c r="D2227" t="inlineStr">
        <is>
          <t xml:space="preserve">Arriendos Oficinas </t>
        </is>
      </c>
      <c r="E2227" t="inlineStr">
        <is>
          <t>SI</t>
        </is>
      </c>
    </row>
    <row r="2228">
      <c r="A2228" t="n">
        <v>70309</v>
      </c>
      <c r="B2228" t="inlineStr">
        <is>
          <t>OFICINA CENTRAL</t>
        </is>
      </c>
      <c r="C2228" t="n">
        <v>4202019</v>
      </c>
      <c r="D2228" t="inlineStr">
        <is>
          <t>Gasto General Oficina</t>
        </is>
      </c>
      <c r="E2228" t="inlineStr">
        <is>
          <t>SI</t>
        </is>
      </c>
    </row>
    <row r="2229">
      <c r="A2229" t="n">
        <v>70309</v>
      </c>
      <c r="B2229" t="inlineStr">
        <is>
          <t>OFICINA CENTRAL</t>
        </is>
      </c>
      <c r="C2229" t="n">
        <v>4202020</v>
      </c>
      <c r="D2229" t="inlineStr">
        <is>
          <t>Gastos Serv. De Aseo</t>
        </is>
      </c>
      <c r="E2229" t="inlineStr">
        <is>
          <t>NO</t>
        </is>
      </c>
    </row>
    <row r="2230">
      <c r="A2230" t="n">
        <v>70309</v>
      </c>
      <c r="B2230" t="inlineStr">
        <is>
          <t>OFICINA CENTRAL</t>
        </is>
      </c>
      <c r="C2230" t="n">
        <v>4202023</v>
      </c>
      <c r="D2230" t="inlineStr">
        <is>
          <t>Honorarios Por Asesorías</t>
        </is>
      </c>
      <c r="E2230" t="inlineStr">
        <is>
          <t>SI</t>
        </is>
      </c>
    </row>
    <row r="2231">
      <c r="A2231" t="n">
        <v>70309</v>
      </c>
      <c r="B2231" t="inlineStr">
        <is>
          <t>OFICINA CENTRAL</t>
        </is>
      </c>
      <c r="C2231" t="n">
        <v>4202029</v>
      </c>
      <c r="D2231" t="inlineStr">
        <is>
          <t>Insumos Y Gastos Informáticos</t>
        </is>
      </c>
      <c r="E2231" t="inlineStr">
        <is>
          <t>SI</t>
        </is>
      </c>
    </row>
    <row r="2232">
      <c r="A2232" t="n">
        <v>70309</v>
      </c>
      <c r="B2232" t="inlineStr">
        <is>
          <t>OFICINA CENTRAL</t>
        </is>
      </c>
      <c r="C2232" t="n">
        <v>4202040</v>
      </c>
      <c r="D2232" t="inlineStr">
        <is>
          <t>Distribución Gastos Of.Central</t>
        </is>
      </c>
      <c r="E2232" t="inlineStr">
        <is>
          <t>NO</t>
        </is>
      </c>
    </row>
    <row r="2233">
      <c r="A2233" t="n">
        <v>70309</v>
      </c>
      <c r="B2233" t="inlineStr">
        <is>
          <t>OFICINA CENTRAL</t>
        </is>
      </c>
      <c r="C2233" t="n">
        <v>4202045</v>
      </c>
      <c r="D2233" t="inlineStr">
        <is>
          <t>Aplicación Gastos Bienestar</t>
        </is>
      </c>
      <c r="E2233" t="inlineStr">
        <is>
          <t>NO</t>
        </is>
      </c>
    </row>
    <row r="2234">
      <c r="A2234" t="n">
        <v>70309</v>
      </c>
      <c r="B2234" t="inlineStr">
        <is>
          <t>OFICINA CENTRAL</t>
        </is>
      </c>
      <c r="C2234" t="n">
        <v>4203120</v>
      </c>
      <c r="D2234" t="inlineStr">
        <is>
          <t>Gastos Comunes</t>
        </is>
      </c>
      <c r="E2234" t="inlineStr">
        <is>
          <t>SI</t>
        </is>
      </c>
    </row>
    <row r="2235">
      <c r="A2235" t="n">
        <v>70309</v>
      </c>
      <c r="B2235" t="inlineStr">
        <is>
          <t>OFICINA CENTRAL</t>
        </is>
      </c>
      <c r="C2235" t="n">
        <v>4203150</v>
      </c>
      <c r="D2235" t="inlineStr">
        <is>
          <t>Gastos CBR</t>
        </is>
      </c>
      <c r="E2235" t="inlineStr">
        <is>
          <t>NO</t>
        </is>
      </c>
    </row>
    <row r="2236">
      <c r="A2236" t="n">
        <v>70309</v>
      </c>
      <c r="B2236" t="inlineStr">
        <is>
          <t>OFICINA CENTRAL</t>
        </is>
      </c>
      <c r="C2236" t="n">
        <v>4207010</v>
      </c>
      <c r="D2236" t="inlineStr">
        <is>
          <t>Deudores Incobrables</t>
        </is>
      </c>
      <c r="E2236" t="inlineStr">
        <is>
          <t>NO</t>
        </is>
      </c>
    </row>
    <row r="2237">
      <c r="A2237" t="n">
        <v>70309</v>
      </c>
      <c r="B2237" t="inlineStr">
        <is>
          <t>OFICINA CENTRAL</t>
        </is>
      </c>
      <c r="C2237" t="n">
        <v>4207030</v>
      </c>
      <c r="D2237" t="inlineStr">
        <is>
          <t>Patentes Comerciales Y Otros</t>
        </is>
      </c>
      <c r="E2237" t="inlineStr">
        <is>
          <t>NO</t>
        </is>
      </c>
    </row>
    <row r="2238">
      <c r="A2238" t="n">
        <v>70309</v>
      </c>
      <c r="B2238" t="inlineStr">
        <is>
          <t>OFICINA CENTRAL</t>
        </is>
      </c>
      <c r="C2238" t="n">
        <v>4207080</v>
      </c>
      <c r="D2238" t="inlineStr">
        <is>
          <t>Amortización Intangibles</t>
        </is>
      </c>
      <c r="E2238" t="inlineStr">
        <is>
          <t>NO</t>
        </is>
      </c>
    </row>
    <row r="2239">
      <c r="A2239" t="n">
        <v>70309</v>
      </c>
      <c r="B2239" t="inlineStr">
        <is>
          <t>OFICINA CENTRAL</t>
        </is>
      </c>
      <c r="C2239" t="n">
        <v>4208030</v>
      </c>
      <c r="D2239" t="inlineStr">
        <is>
          <t>Depreciación De Activos Fijos</t>
        </is>
      </c>
      <c r="E2239" t="inlineStr">
        <is>
          <t>NO</t>
        </is>
      </c>
    </row>
    <row r="2240">
      <c r="A2240" t="n">
        <v>70309</v>
      </c>
      <c r="B2240" t="inlineStr">
        <is>
          <t>OFICINA CENTRAL</t>
        </is>
      </c>
      <c r="C2240" t="n">
        <v>4501010</v>
      </c>
      <c r="D2240" t="inlineStr">
        <is>
          <t>Impto Crédito Capital De Trabajo</t>
        </is>
      </c>
      <c r="E2240" t="inlineStr">
        <is>
          <t>NO</t>
        </is>
      </c>
    </row>
    <row r="2241">
      <c r="A2241" t="n">
        <v>70309</v>
      </c>
      <c r="B2241" t="inlineStr">
        <is>
          <t>OFICINA CENTRAL</t>
        </is>
      </c>
      <c r="C2241" t="n">
        <v>4501020</v>
      </c>
      <c r="D2241" t="inlineStr">
        <is>
          <t>Interes Crédito Capital Trabajo</t>
        </is>
      </c>
      <c r="E2241" t="inlineStr">
        <is>
          <t>NO</t>
        </is>
      </c>
    </row>
    <row r="2242">
      <c r="A2242" t="n">
        <v>70309</v>
      </c>
      <c r="B2242" t="inlineStr">
        <is>
          <t>OFICINA CENTRAL</t>
        </is>
      </c>
      <c r="C2242" t="n">
        <v>4501030</v>
      </c>
      <c r="D2242" t="inlineStr">
        <is>
          <t>Intereses Financieros</t>
        </is>
      </c>
      <c r="E2242" t="inlineStr">
        <is>
          <t>NO</t>
        </is>
      </c>
    </row>
    <row r="2243">
      <c r="A2243" t="n">
        <v>70309</v>
      </c>
      <c r="B2243" t="inlineStr">
        <is>
          <t>OFICINA CENTRAL</t>
        </is>
      </c>
      <c r="C2243" t="n">
        <v>4501040</v>
      </c>
      <c r="D2243" t="inlineStr">
        <is>
          <t>Otros Gastos Financieros</t>
        </is>
      </c>
      <c r="E2243" t="inlineStr">
        <is>
          <t>NO</t>
        </is>
      </c>
    </row>
    <row r="2244">
      <c r="A2244" t="n">
        <v>70309</v>
      </c>
      <c r="B2244" t="inlineStr">
        <is>
          <t>OFICINA CENTRAL</t>
        </is>
      </c>
      <c r="C2244" t="n">
        <v>4501050</v>
      </c>
      <c r="D2244" t="inlineStr">
        <is>
          <t>Impuesto Talonario</t>
        </is>
      </c>
      <c r="E2244" t="inlineStr">
        <is>
          <t>NO</t>
        </is>
      </c>
    </row>
    <row r="2245">
      <c r="A2245" t="n">
        <v>70309</v>
      </c>
      <c r="B2245" t="inlineStr">
        <is>
          <t>OFICINA CENTRAL</t>
        </is>
      </c>
      <c r="C2245" t="n">
        <v>4501060</v>
      </c>
      <c r="D2245" t="inlineStr">
        <is>
          <t>Impuesto Timbres Y Estampillas</t>
        </is>
      </c>
      <c r="E2245" t="inlineStr">
        <is>
          <t>NO</t>
        </is>
      </c>
    </row>
    <row r="2246">
      <c r="A2246" t="n">
        <v>70309</v>
      </c>
      <c r="B2246" t="inlineStr">
        <is>
          <t>OFICINA CENTRAL</t>
        </is>
      </c>
      <c r="C2246" t="n">
        <v>4501080</v>
      </c>
      <c r="D2246" t="inlineStr">
        <is>
          <t>Comisiones Bancarias</t>
        </is>
      </c>
      <c r="E2246" t="inlineStr">
        <is>
          <t>NO</t>
        </is>
      </c>
    </row>
    <row r="2247">
      <c r="A2247" t="n">
        <v>70309</v>
      </c>
      <c r="B2247" t="inlineStr">
        <is>
          <t>OFICINA CENTRAL</t>
        </is>
      </c>
      <c r="C2247" t="n">
        <v>4501130</v>
      </c>
      <c r="D2247" t="inlineStr">
        <is>
          <t>Gastos Financieros Boletas Garantía</t>
        </is>
      </c>
      <c r="E2247" t="inlineStr">
        <is>
          <t>NO</t>
        </is>
      </c>
    </row>
    <row r="2248">
      <c r="A2248" t="n">
        <v>70309</v>
      </c>
      <c r="B2248" t="inlineStr">
        <is>
          <t>OFICINA CENTRAL</t>
        </is>
      </c>
      <c r="C2248" t="n">
        <v>4501180</v>
      </c>
      <c r="D2248" t="inlineStr">
        <is>
          <t>Impto Crédito Proyecto</t>
        </is>
      </c>
      <c r="E2248" t="inlineStr">
        <is>
          <t>NO</t>
        </is>
      </c>
    </row>
    <row r="2249">
      <c r="A2249" t="n">
        <v>70309</v>
      </c>
      <c r="B2249" t="inlineStr">
        <is>
          <t>OFICINA CENTRAL</t>
        </is>
      </c>
      <c r="C2249" t="n">
        <v>4502007</v>
      </c>
      <c r="D2249" t="inlineStr">
        <is>
          <t>Otros Egresos F/Explotación</t>
        </is>
      </c>
      <c r="E2249" t="inlineStr">
        <is>
          <t>NO</t>
        </is>
      </c>
    </row>
    <row r="2250">
      <c r="A2250" t="n">
        <v>70309</v>
      </c>
      <c r="B2250" t="inlineStr">
        <is>
          <t>OFICINA CENTRAL</t>
        </is>
      </c>
      <c r="C2250" t="n">
        <v>4601004</v>
      </c>
      <c r="D2250" t="inlineStr">
        <is>
          <t>Impto A la Renta Años Anteriores</t>
        </is>
      </c>
      <c r="E2250" t="inlineStr">
        <is>
          <t>NO</t>
        </is>
      </c>
    </row>
    <row r="2251">
      <c r="A2251" t="n">
        <v>70309</v>
      </c>
      <c r="B2251" t="inlineStr">
        <is>
          <t>OFICINA CENTRAL</t>
        </is>
      </c>
      <c r="C2251" t="n">
        <v>4201022</v>
      </c>
      <c r="D2251" t="inlineStr">
        <is>
          <t>Otras Remuneraciones</t>
        </is>
      </c>
      <c r="E2251" t="inlineStr">
        <is>
          <t>SI</t>
        </is>
      </c>
    </row>
    <row r="2252">
      <c r="A2252" t="n">
        <v>70309</v>
      </c>
      <c r="B2252" t="inlineStr">
        <is>
          <t>OFICINA CENTRAL</t>
        </is>
      </c>
      <c r="C2252" t="n">
        <v>4202013</v>
      </c>
      <c r="D2252" t="inlineStr">
        <is>
          <t>Multas E Intereses</t>
        </is>
      </c>
      <c r="E2252" t="inlineStr">
        <is>
          <t>SI</t>
        </is>
      </c>
    </row>
    <row r="2253">
      <c r="A2253" t="n">
        <v>70309</v>
      </c>
      <c r="B2253" t="inlineStr">
        <is>
          <t>OFICINA CENTRAL</t>
        </is>
      </c>
      <c r="C2253" t="n">
        <v>4202033</v>
      </c>
      <c r="D2253" t="inlineStr">
        <is>
          <t>Provisión vacaciones</t>
        </is>
      </c>
      <c r="E2253" t="inlineStr">
        <is>
          <t>NO</t>
        </is>
      </c>
    </row>
    <row r="2254">
      <c r="A2254" t="n">
        <v>70309</v>
      </c>
      <c r="B2254" t="inlineStr">
        <is>
          <t>OFICINA CENTRAL</t>
        </is>
      </c>
      <c r="C2254" t="n">
        <v>4207030</v>
      </c>
      <c r="D2254" t="inlineStr">
        <is>
          <t>Patentes Comerciales Y Otros</t>
        </is>
      </c>
      <c r="E2254" t="inlineStr">
        <is>
          <t>NO</t>
        </is>
      </c>
    </row>
    <row r="2255">
      <c r="A2255" t="n">
        <v>70309</v>
      </c>
      <c r="B2255" t="inlineStr">
        <is>
          <t>OFICINA CENTRAL</t>
        </is>
      </c>
      <c r="C2255" t="n">
        <v>4501050</v>
      </c>
      <c r="D2255" t="inlineStr">
        <is>
          <t>Impuesto Talonario</t>
        </is>
      </c>
      <c r="E2255" t="inlineStr">
        <is>
          <t>NO</t>
        </is>
      </c>
    </row>
    <row r="2256">
      <c r="A2256" t="n">
        <v>70309</v>
      </c>
      <c r="B2256" t="inlineStr">
        <is>
          <t>OFICINA CENTRAL</t>
        </is>
      </c>
      <c r="C2256" t="n">
        <v>4202003</v>
      </c>
      <c r="D2256" t="inlineStr">
        <is>
          <t>Serv.Basic.Luz.Agua.Tel Of.C</t>
        </is>
      </c>
      <c r="E2256" t="inlineStr">
        <is>
          <t>SI</t>
        </is>
      </c>
    </row>
    <row r="2257">
      <c r="A2257" t="n">
        <v>70309</v>
      </c>
      <c r="B2257" t="inlineStr">
        <is>
          <t>OFICINA CENTRAL</t>
        </is>
      </c>
      <c r="C2257" t="n">
        <v>4202006</v>
      </c>
      <c r="D2257" t="inlineStr">
        <is>
          <t>Gastos Legales Y Notariales OF Central</t>
        </is>
      </c>
      <c r="E2257" t="inlineStr">
        <is>
          <t>SI</t>
        </is>
      </c>
    </row>
    <row r="2258">
      <c r="A2258" t="n">
        <v>70309</v>
      </c>
      <c r="B2258" t="inlineStr">
        <is>
          <t>OFICINA CENTRAL</t>
        </is>
      </c>
      <c r="C2258" t="n">
        <v>4203120</v>
      </c>
      <c r="D2258" t="inlineStr">
        <is>
          <t>Gastos Comunes</t>
        </is>
      </c>
      <c r="E2258" t="inlineStr">
        <is>
          <t>SI</t>
        </is>
      </c>
    </row>
    <row r="2259">
      <c r="A2259" t="n">
        <v>70309</v>
      </c>
      <c r="B2259" t="inlineStr">
        <is>
          <t>OFICINA CENTRAL</t>
        </is>
      </c>
      <c r="C2259" t="n">
        <v>4207030</v>
      </c>
      <c r="D2259" t="inlineStr">
        <is>
          <t>Patentes Comerciales Y Otros</t>
        </is>
      </c>
      <c r="E2259" t="inlineStr">
        <is>
          <t>NO</t>
        </is>
      </c>
    </row>
    <row r="2260">
      <c r="A2260" t="n">
        <v>70309</v>
      </c>
      <c r="B2260" t="inlineStr">
        <is>
          <t>OFICINA CENTRAL</t>
        </is>
      </c>
      <c r="C2260" t="n">
        <v>4208030</v>
      </c>
      <c r="D2260" t="inlineStr">
        <is>
          <t>Depreciación De Activos Fijos</t>
        </is>
      </c>
      <c r="E2260" t="inlineStr">
        <is>
          <t>NO</t>
        </is>
      </c>
    </row>
    <row r="2261">
      <c r="A2261" t="n">
        <v>70309</v>
      </c>
      <c r="B2261" t="inlineStr">
        <is>
          <t>OFICINA CENTRAL</t>
        </is>
      </c>
      <c r="C2261" t="n">
        <v>1206010</v>
      </c>
      <c r="D2261" t="inlineStr">
        <is>
          <t>Cuenta Puente Activo Fijo</t>
        </is>
      </c>
      <c r="E2261" t="inlineStr">
        <is>
          <t>NO</t>
        </is>
      </c>
    </row>
    <row r="2262">
      <c r="A2262" t="n">
        <v>70309</v>
      </c>
      <c r="B2262" t="inlineStr">
        <is>
          <t>OFICINA CENTRAL</t>
        </is>
      </c>
      <c r="C2262" t="n">
        <v>4202001</v>
      </c>
      <c r="D2262" t="inlineStr">
        <is>
          <t>Mant. Instal.Y Equipos Oficina</t>
        </is>
      </c>
      <c r="E2262" t="inlineStr">
        <is>
          <t>SI</t>
        </is>
      </c>
    </row>
    <row r="2263">
      <c r="A2263" t="n">
        <v>70309</v>
      </c>
      <c r="B2263" t="inlineStr">
        <is>
          <t>OFICINA CENTRAL</t>
        </is>
      </c>
      <c r="C2263" t="n">
        <v>4202008</v>
      </c>
      <c r="D2263" t="inlineStr">
        <is>
          <t>Seguros Oficina</t>
        </is>
      </c>
      <c r="E2263" t="inlineStr">
        <is>
          <t>NO</t>
        </is>
      </c>
    </row>
    <row r="2264">
      <c r="A2264" t="n">
        <v>70309</v>
      </c>
      <c r="B2264" t="inlineStr">
        <is>
          <t>OFICINA CENTRAL</t>
        </is>
      </c>
      <c r="C2264" t="n">
        <v>4202010</v>
      </c>
      <c r="D2264" t="inlineStr">
        <is>
          <t>Artic. Ofic. Fotocop.Papelería</t>
        </is>
      </c>
      <c r="E2264" t="inlineStr">
        <is>
          <t>SI</t>
        </is>
      </c>
    </row>
    <row r="2265">
      <c r="A2265" t="n">
        <v>70309</v>
      </c>
      <c r="B2265" t="inlineStr">
        <is>
          <t>OFICINA CENTRAL</t>
        </is>
      </c>
      <c r="C2265" t="n">
        <v>4202017</v>
      </c>
      <c r="D2265" t="inlineStr">
        <is>
          <t>Arriendos Oficinas</t>
        </is>
      </c>
      <c r="E2265" t="inlineStr">
        <is>
          <t>SI</t>
        </is>
      </c>
    </row>
    <row r="2266">
      <c r="A2266" t="n">
        <v>70309</v>
      </c>
      <c r="B2266" t="inlineStr">
        <is>
          <t>OFICINA CENTRAL</t>
        </is>
      </c>
      <c r="C2266" t="n">
        <v>4202019</v>
      </c>
      <c r="D2266" t="inlineStr">
        <is>
          <t>Gasto General Oficina</t>
        </is>
      </c>
      <c r="E2266" t="inlineStr">
        <is>
          <t>SI</t>
        </is>
      </c>
    </row>
    <row r="2267">
      <c r="A2267" t="n">
        <v>70309</v>
      </c>
      <c r="B2267" t="inlineStr">
        <is>
          <t>OFICINA CENTRAL</t>
        </is>
      </c>
      <c r="C2267" t="n">
        <v>4202020</v>
      </c>
      <c r="D2267" t="inlineStr">
        <is>
          <t>Gastos Serv. De Aseo</t>
        </is>
      </c>
      <c r="E2267" t="inlineStr">
        <is>
          <t>NO</t>
        </is>
      </c>
    </row>
    <row r="2268">
      <c r="A2268" t="n">
        <v>70309</v>
      </c>
      <c r="B2268" t="inlineStr">
        <is>
          <t>OFICINA CENTRAL</t>
        </is>
      </c>
      <c r="C2268" t="n">
        <v>4202023</v>
      </c>
      <c r="D2268" t="inlineStr">
        <is>
          <t>Honorarios Por Asesorías</t>
        </is>
      </c>
      <c r="E2268" t="inlineStr">
        <is>
          <t>SI</t>
        </is>
      </c>
    </row>
    <row r="2269">
      <c r="A2269" t="n">
        <v>70310</v>
      </c>
      <c r="B2269" t="inlineStr">
        <is>
          <t>OFICINA CENTRAL TI</t>
        </is>
      </c>
      <c r="C2269" t="n">
        <v>1104010</v>
      </c>
      <c r="D2269" t="inlineStr">
        <is>
          <t>Facturas Por Cobrar</t>
        </is>
      </c>
      <c r="E2269" t="inlineStr">
        <is>
          <t>NO</t>
        </is>
      </c>
    </row>
    <row r="2270">
      <c r="A2270" t="n">
        <v>70310</v>
      </c>
      <c r="B2270" t="inlineStr">
        <is>
          <t>OFICINA CENTRAL TI</t>
        </is>
      </c>
      <c r="C2270" t="n">
        <v>1106005</v>
      </c>
      <c r="D2270" t="inlineStr">
        <is>
          <t>Caja Chica</t>
        </is>
      </c>
      <c r="E2270" t="inlineStr">
        <is>
          <t>NO</t>
        </is>
      </c>
    </row>
    <row r="2271">
      <c r="A2271" t="n">
        <v>70310</v>
      </c>
      <c r="B2271" t="inlineStr">
        <is>
          <t>OFICINA CENTRAL TI</t>
        </is>
      </c>
      <c r="C2271" t="n">
        <v>1106006</v>
      </c>
      <c r="D2271" t="inlineStr">
        <is>
          <t>Fondo Por Rendir</t>
        </is>
      </c>
      <c r="E2271" t="inlineStr">
        <is>
          <t>NO</t>
        </is>
      </c>
    </row>
    <row r="2272">
      <c r="A2272" t="n">
        <v>70310</v>
      </c>
      <c r="B2272" t="inlineStr">
        <is>
          <t>OFICINA CENTRAL TI</t>
        </is>
      </c>
      <c r="C2272" t="n">
        <v>1203030</v>
      </c>
      <c r="D2272" t="inlineStr">
        <is>
          <t>Equipo Computacional</t>
        </is>
      </c>
      <c r="E2272" t="inlineStr">
        <is>
          <t>NO</t>
        </is>
      </c>
    </row>
    <row r="2273">
      <c r="A2273" t="n">
        <v>70310</v>
      </c>
      <c r="B2273" t="inlineStr">
        <is>
          <t>OFICINA CENTRAL TI</t>
        </is>
      </c>
      <c r="C2273" t="n">
        <v>1205010</v>
      </c>
      <c r="D2273" t="inlineStr">
        <is>
          <t>Depreciación Acumulada</t>
        </is>
      </c>
      <c r="E2273" t="inlineStr">
        <is>
          <t>NO</t>
        </is>
      </c>
    </row>
    <row r="2274">
      <c r="A2274" t="n">
        <v>70310</v>
      </c>
      <c r="B2274" t="inlineStr">
        <is>
          <t>OFICINA CENTRAL TI</t>
        </is>
      </c>
      <c r="C2274" t="n">
        <v>1206010</v>
      </c>
      <c r="D2274" t="inlineStr">
        <is>
          <t>Cuenta Puente Activo Fijo</t>
        </is>
      </c>
      <c r="E2274" t="inlineStr">
        <is>
          <t>NO</t>
        </is>
      </c>
    </row>
    <row r="2275">
      <c r="A2275" t="n">
        <v>70310</v>
      </c>
      <c r="B2275" t="inlineStr">
        <is>
          <t>OFICINA CENTRAL TI</t>
        </is>
      </c>
      <c r="C2275" t="n">
        <v>1308010</v>
      </c>
      <c r="D2275" t="inlineStr">
        <is>
          <t>Licencias Software</t>
        </is>
      </c>
      <c r="E2275" t="inlineStr">
        <is>
          <t>NO</t>
        </is>
      </c>
    </row>
    <row r="2276">
      <c r="A2276" t="n">
        <v>70310</v>
      </c>
      <c r="B2276" t="inlineStr">
        <is>
          <t>OFICINA CENTRAL TI</t>
        </is>
      </c>
      <c r="C2276" t="n">
        <v>1308020</v>
      </c>
      <c r="D2276" t="inlineStr">
        <is>
          <t>Amortización (Menos)</t>
        </is>
      </c>
      <c r="E2276" t="inlineStr">
        <is>
          <t>NO</t>
        </is>
      </c>
    </row>
    <row r="2277">
      <c r="A2277" t="n">
        <v>70310</v>
      </c>
      <c r="B2277" t="inlineStr">
        <is>
          <t>OFICINA CENTRAL TI</t>
        </is>
      </c>
      <c r="C2277" t="n">
        <v>2106007</v>
      </c>
      <c r="D2277" t="inlineStr">
        <is>
          <t>NOTAS DE CREDITO IC</t>
        </is>
      </c>
      <c r="E2277" t="inlineStr">
        <is>
          <t>NO</t>
        </is>
      </c>
    </row>
    <row r="2278">
      <c r="A2278" t="n">
        <v>70310</v>
      </c>
      <c r="B2278" t="inlineStr">
        <is>
          <t>OFICINA CENTRAL TI</t>
        </is>
      </c>
      <c r="C2278" t="n">
        <v>2106041</v>
      </c>
      <c r="D2278" t="inlineStr">
        <is>
          <t>Facturas por Pagar (APROBADAS)</t>
        </is>
      </c>
      <c r="E2278" t="inlineStr">
        <is>
          <t>NO</t>
        </is>
      </c>
    </row>
    <row r="2279">
      <c r="A2279" t="n">
        <v>70310</v>
      </c>
      <c r="B2279" t="inlineStr">
        <is>
          <t>OFICINA CENTRAL TI</t>
        </is>
      </c>
      <c r="C2279" t="n">
        <v>3203010</v>
      </c>
      <c r="D2279" t="inlineStr">
        <is>
          <t>Utilidad Venta Activo Fijo</t>
        </is>
      </c>
      <c r="E2279" t="inlineStr">
        <is>
          <t>NO</t>
        </is>
      </c>
    </row>
    <row r="2280">
      <c r="A2280" t="n">
        <v>70310</v>
      </c>
      <c r="B2280" t="inlineStr">
        <is>
          <t>OFICINA CENTRAL TI</t>
        </is>
      </c>
      <c r="C2280" t="n">
        <v>3203020</v>
      </c>
      <c r="D2280" t="inlineStr">
        <is>
          <t>Otros Ingresos No Operacionales</t>
        </is>
      </c>
      <c r="E2280" t="inlineStr">
        <is>
          <t>NO</t>
        </is>
      </c>
    </row>
    <row r="2281">
      <c r="A2281" t="n">
        <v>70310</v>
      </c>
      <c r="B2281" t="inlineStr">
        <is>
          <t>OFICINA CENTRAL TI</t>
        </is>
      </c>
      <c r="C2281" t="n">
        <v>3203030</v>
      </c>
      <c r="D2281" t="inlineStr">
        <is>
          <t>Venta Activo Fijo EERR</t>
        </is>
      </c>
      <c r="E2281" t="inlineStr">
        <is>
          <t>NO</t>
        </is>
      </c>
    </row>
    <row r="2282">
      <c r="A2282" t="n">
        <v>70310</v>
      </c>
      <c r="B2282" t="inlineStr">
        <is>
          <t>OFICINA CENTRAL TI</t>
        </is>
      </c>
      <c r="C2282" t="n">
        <v>4202009</v>
      </c>
      <c r="D2282" t="inlineStr">
        <is>
          <t>Gastos Viajes Y Traslados</t>
        </is>
      </c>
      <c r="E2282" t="inlineStr">
        <is>
          <t>SI</t>
        </is>
      </c>
    </row>
    <row r="2283">
      <c r="A2283" t="n">
        <v>70310</v>
      </c>
      <c r="B2283" t="inlineStr">
        <is>
          <t>OFICINA CENTRAL TI</t>
        </is>
      </c>
      <c r="C2283" t="n">
        <v>4202023</v>
      </c>
      <c r="D2283" t="inlineStr">
        <is>
          <t>Honorarios Por Asesorías</t>
        </is>
      </c>
      <c r="E2283" t="inlineStr">
        <is>
          <t>SI</t>
        </is>
      </c>
    </row>
    <row r="2284">
      <c r="A2284" t="n">
        <v>70310</v>
      </c>
      <c r="B2284" t="inlineStr">
        <is>
          <t>OFICINA CENTRAL TI</t>
        </is>
      </c>
      <c r="C2284" t="n">
        <v>4202024</v>
      </c>
      <c r="D2284" t="inlineStr">
        <is>
          <t>Asesoría Informática</t>
        </is>
      </c>
      <c r="E2284" t="inlineStr">
        <is>
          <t>NO</t>
        </is>
      </c>
    </row>
    <row r="2285">
      <c r="A2285" t="n">
        <v>70310</v>
      </c>
      <c r="B2285" t="inlineStr">
        <is>
          <t>OFICINA CENTRAL TI</t>
        </is>
      </c>
      <c r="C2285" t="n">
        <v>4202029</v>
      </c>
      <c r="D2285" t="inlineStr">
        <is>
          <t>Insumos Y Gastos Informáticos</t>
        </is>
      </c>
      <c r="E2285" t="inlineStr">
        <is>
          <t>SI</t>
        </is>
      </c>
    </row>
    <row r="2286">
      <c r="A2286" t="n">
        <v>70310</v>
      </c>
      <c r="B2286" t="inlineStr">
        <is>
          <t>OFICINA CENTRAL TI</t>
        </is>
      </c>
      <c r="C2286" t="n">
        <v>4207080</v>
      </c>
      <c r="D2286" t="inlineStr">
        <is>
          <t>Amortización Intangibles</t>
        </is>
      </c>
      <c r="E2286" t="inlineStr">
        <is>
          <t>NO</t>
        </is>
      </c>
    </row>
    <row r="2287">
      <c r="A2287" t="n">
        <v>70310</v>
      </c>
      <c r="B2287" t="inlineStr">
        <is>
          <t>OFICINA CENTRAL TI</t>
        </is>
      </c>
      <c r="C2287" t="n">
        <v>4208030</v>
      </c>
      <c r="D2287" t="inlineStr">
        <is>
          <t>Depreciación De Activos Fijos</t>
        </is>
      </c>
      <c r="E2287" t="inlineStr">
        <is>
          <t>NO</t>
        </is>
      </c>
    </row>
    <row r="2288">
      <c r="A2288" t="n">
        <v>70310</v>
      </c>
      <c r="B2288" t="inlineStr">
        <is>
          <t>OFICINA CENTRAL TI</t>
        </is>
      </c>
      <c r="C2288" t="n">
        <v>1206010</v>
      </c>
      <c r="D2288" t="inlineStr">
        <is>
          <t>Cuenta Puente Activo Fijo</t>
        </is>
      </c>
      <c r="E2288" t="inlineStr">
        <is>
          <t>NO</t>
        </is>
      </c>
    </row>
    <row r="2289">
      <c r="A2289" t="n">
        <v>70310</v>
      </c>
      <c r="B2289" t="inlineStr">
        <is>
          <t>OFICINA CENTRAL TI</t>
        </is>
      </c>
      <c r="C2289" t="n">
        <v>2106041</v>
      </c>
      <c r="D2289" t="inlineStr">
        <is>
          <t>Facturas por Pagar (APROBADAS)</t>
        </is>
      </c>
      <c r="E2289" t="inlineStr">
        <is>
          <t>NO</t>
        </is>
      </c>
    </row>
    <row r="2290">
      <c r="A2290" t="n">
        <v>70310</v>
      </c>
      <c r="B2290" t="inlineStr">
        <is>
          <t>OFICINA CENTRAL TI</t>
        </is>
      </c>
      <c r="C2290" t="n">
        <v>4202024</v>
      </c>
      <c r="D2290" t="inlineStr">
        <is>
          <t>Asesoría Informática</t>
        </is>
      </c>
      <c r="E2290" t="inlineStr">
        <is>
          <t>NO</t>
        </is>
      </c>
    </row>
    <row r="2291">
      <c r="A2291" t="n">
        <v>70310</v>
      </c>
      <c r="B2291" t="inlineStr">
        <is>
          <t>OFICINA CENTRAL TI</t>
        </is>
      </c>
      <c r="C2291" t="n">
        <v>4202029</v>
      </c>
      <c r="D2291" t="inlineStr">
        <is>
          <t>Insumos Y Gastos Informáticos</t>
        </is>
      </c>
      <c r="E2291" t="inlineStr">
        <is>
          <t>SI</t>
        </is>
      </c>
    </row>
    <row r="2292">
      <c r="A2292" t="n">
        <v>70311</v>
      </c>
      <c r="B2292" t="inlineStr">
        <is>
          <t>OFICINA CENTRAL CONTABILIDAD</t>
        </is>
      </c>
      <c r="C2292" t="n">
        <v>2106007</v>
      </c>
      <c r="D2292" t="inlineStr">
        <is>
          <t>NOTAS DE CREDITO IC</t>
        </is>
      </c>
      <c r="E2292" t="inlineStr">
        <is>
          <t>NO</t>
        </is>
      </c>
    </row>
    <row r="2293">
      <c r="A2293" t="n">
        <v>70311</v>
      </c>
      <c r="B2293" t="inlineStr">
        <is>
          <t>OFICINA CENTRAL CONTABILIDAD</t>
        </is>
      </c>
      <c r="C2293" t="n">
        <v>1206010</v>
      </c>
      <c r="D2293" t="inlineStr">
        <is>
          <t>Cuenta Puente Activo Fijo</t>
        </is>
      </c>
      <c r="E2293" t="inlineStr">
        <is>
          <t>NO</t>
        </is>
      </c>
    </row>
    <row r="2294">
      <c r="A2294" t="n">
        <v>70311</v>
      </c>
      <c r="B2294" t="inlineStr">
        <is>
          <t>OFICINA CENTRAL CONTABILIDAD</t>
        </is>
      </c>
      <c r="C2294" t="n">
        <v>2106041</v>
      </c>
      <c r="D2294" t="inlineStr">
        <is>
          <t>Facturas por Pagar (APROBADAS)</t>
        </is>
      </c>
      <c r="E2294" t="inlineStr">
        <is>
          <t>NO</t>
        </is>
      </c>
    </row>
    <row r="2295">
      <c r="A2295" t="n">
        <v>70311</v>
      </c>
      <c r="B2295" t="inlineStr">
        <is>
          <t>OFICINA CENTRAL CONTABILIDAD</t>
        </is>
      </c>
      <c r="C2295" t="n">
        <v>4202004</v>
      </c>
      <c r="D2295" t="inlineStr">
        <is>
          <t>Otros Gastos Legales</t>
        </is>
      </c>
      <c r="E2295" t="inlineStr">
        <is>
          <t>NO</t>
        </is>
      </c>
    </row>
    <row r="2296">
      <c r="A2296" t="n">
        <v>70311</v>
      </c>
      <c r="B2296" t="inlineStr">
        <is>
          <t>OFICINA CENTRAL CONTABILIDAD</t>
        </is>
      </c>
      <c r="C2296" t="n">
        <v>4202023</v>
      </c>
      <c r="D2296" t="inlineStr">
        <is>
          <t>Honorarios Por Asesorías</t>
        </is>
      </c>
      <c r="E2296" t="inlineStr">
        <is>
          <t>SI</t>
        </is>
      </c>
    </row>
    <row r="2297">
      <c r="A2297" t="n">
        <v>70311</v>
      </c>
      <c r="B2297" t="inlineStr">
        <is>
          <t>OFICINA CENTRAL CONTABILIDAD</t>
        </is>
      </c>
      <c r="C2297" t="n">
        <v>4202026</v>
      </c>
      <c r="D2297" t="inlineStr">
        <is>
          <t>Auditoría Externa</t>
        </is>
      </c>
      <c r="E2297" t="inlineStr">
        <is>
          <t>NO</t>
        </is>
      </c>
    </row>
    <row r="2298">
      <c r="A2298" t="n">
        <v>70311</v>
      </c>
      <c r="B2298" t="inlineStr">
        <is>
          <t>OFICINA CENTRAL CONTABILIDAD</t>
        </is>
      </c>
      <c r="C2298" t="n">
        <v>4207010</v>
      </c>
      <c r="D2298" t="inlineStr">
        <is>
          <t>Deudores Incobrables</t>
        </is>
      </c>
      <c r="E2298" t="inlineStr">
        <is>
          <t>NO</t>
        </is>
      </c>
    </row>
    <row r="2299">
      <c r="A2299" t="n">
        <v>70311</v>
      </c>
      <c r="B2299" t="inlineStr">
        <is>
          <t>OFICINA CENTRAL CONTABILIDAD</t>
        </is>
      </c>
      <c r="C2299" t="n">
        <v>4502007</v>
      </c>
      <c r="D2299" t="inlineStr">
        <is>
          <t>Otros Egresos F/Explotación</t>
        </is>
      </c>
      <c r="E2299" t="inlineStr">
        <is>
          <t>NO</t>
        </is>
      </c>
    </row>
    <row r="2300">
      <c r="A2300" t="n">
        <v>70312</v>
      </c>
      <c r="B2300" t="inlineStr">
        <is>
          <t>CONTABILIDAD GENERAL</t>
        </is>
      </c>
      <c r="C2300" t="n">
        <v>1104130</v>
      </c>
      <c r="D2300" t="inlineStr">
        <is>
          <t>Estimación Deudores Incobrables</t>
        </is>
      </c>
      <c r="E2300" t="inlineStr">
        <is>
          <t>NO</t>
        </is>
      </c>
    </row>
    <row r="2301">
      <c r="A2301" t="n">
        <v>70312</v>
      </c>
      <c r="B2301" t="inlineStr">
        <is>
          <t>CONTABILIDAD GENERAL</t>
        </is>
      </c>
      <c r="C2301" t="n">
        <v>1106005</v>
      </c>
      <c r="D2301" t="inlineStr">
        <is>
          <t>Caja Chica</t>
        </is>
      </c>
      <c r="E2301" t="inlineStr">
        <is>
          <t>NO</t>
        </is>
      </c>
    </row>
    <row r="2302">
      <c r="A2302" t="n">
        <v>70312</v>
      </c>
      <c r="B2302" t="inlineStr">
        <is>
          <t>CONTABILIDAD GENERAL</t>
        </is>
      </c>
      <c r="C2302" t="n">
        <v>1106006</v>
      </c>
      <c r="D2302" t="inlineStr">
        <is>
          <t>Fondo Por Rendir</t>
        </is>
      </c>
      <c r="E2302" t="inlineStr">
        <is>
          <t>NO</t>
        </is>
      </c>
    </row>
    <row r="2303">
      <c r="A2303" t="n">
        <v>70312</v>
      </c>
      <c r="B2303" t="inlineStr">
        <is>
          <t>CONTABILIDAD GENERAL</t>
        </is>
      </c>
      <c r="C2303" t="n">
        <v>1106080</v>
      </c>
      <c r="D2303" t="inlineStr">
        <is>
          <t>Gastos Operacionales por Rendir</t>
        </is>
      </c>
      <c r="E2303" t="inlineStr">
        <is>
          <t>NO</t>
        </is>
      </c>
    </row>
    <row r="2304">
      <c r="A2304" t="n">
        <v>70312</v>
      </c>
      <c r="B2304" t="inlineStr">
        <is>
          <t>CONTABILIDAD GENERAL</t>
        </is>
      </c>
      <c r="C2304" t="n">
        <v>1107010</v>
      </c>
      <c r="D2304" t="inlineStr">
        <is>
          <t>Facturas CR Por Cobrar EERR</t>
        </is>
      </c>
      <c r="E2304" t="inlineStr">
        <is>
          <t>NO</t>
        </is>
      </c>
    </row>
    <row r="2305">
      <c r="A2305" t="n">
        <v>70312</v>
      </c>
      <c r="B2305" t="inlineStr">
        <is>
          <t>CONTABILIDAD GENERAL</t>
        </is>
      </c>
      <c r="C2305" t="n">
        <v>1108011</v>
      </c>
      <c r="D2305" t="inlineStr">
        <is>
          <t>IVA Crédito Fiscal (CR)</t>
        </is>
      </c>
      <c r="E2305" t="inlineStr">
        <is>
          <t>NO</t>
        </is>
      </c>
    </row>
    <row r="2306">
      <c r="A2306" t="n">
        <v>70312</v>
      </c>
      <c r="B2306" t="inlineStr">
        <is>
          <t>CONTABILIDAD GENERAL</t>
        </is>
      </c>
      <c r="C2306" t="n">
        <v>1202030</v>
      </c>
      <c r="D2306" t="inlineStr">
        <is>
          <t>Bodegas</t>
        </is>
      </c>
      <c r="E2306" t="inlineStr">
        <is>
          <t>NO</t>
        </is>
      </c>
    </row>
    <row r="2307">
      <c r="A2307" t="n">
        <v>70312</v>
      </c>
      <c r="B2307" t="inlineStr">
        <is>
          <t>CONTABILIDAD GENERAL</t>
        </is>
      </c>
      <c r="C2307" t="n">
        <v>1205010</v>
      </c>
      <c r="D2307" t="inlineStr">
        <is>
          <t>Depreciación Acumulada</t>
        </is>
      </c>
      <c r="E2307" t="inlineStr">
        <is>
          <t>NO</t>
        </is>
      </c>
    </row>
    <row r="2308">
      <c r="A2308" t="n">
        <v>70312</v>
      </c>
      <c r="B2308" t="inlineStr">
        <is>
          <t>CONTABILIDAD GENERAL</t>
        </is>
      </c>
      <c r="C2308" t="n">
        <v>1206010</v>
      </c>
      <c r="D2308" t="inlineStr">
        <is>
          <t>Cuenta Puente Activo Fijo</t>
        </is>
      </c>
      <c r="E2308" t="inlineStr">
        <is>
          <t>NO</t>
        </is>
      </c>
    </row>
    <row r="2309">
      <c r="A2309" t="n">
        <v>70312</v>
      </c>
      <c r="B2309" t="inlineStr">
        <is>
          <t>CONTABILIDAD GENERAL</t>
        </is>
      </c>
      <c r="C2309" t="n">
        <v>1303010</v>
      </c>
      <c r="D2309" t="inlineStr">
        <is>
          <t xml:space="preserve">Plusvalia  </t>
        </is>
      </c>
      <c r="E2309" t="inlineStr">
        <is>
          <t>NO</t>
        </is>
      </c>
    </row>
    <row r="2310">
      <c r="A2310" t="n">
        <v>70312</v>
      </c>
      <c r="B2310" t="inlineStr">
        <is>
          <t>CONTABILIDAD GENERAL</t>
        </is>
      </c>
      <c r="C2310" t="n">
        <v>1310020</v>
      </c>
      <c r="D2310" t="inlineStr">
        <is>
          <t>Propiedades De Inversión</t>
        </is>
      </c>
      <c r="E2310" t="inlineStr">
        <is>
          <t>NO</t>
        </is>
      </c>
    </row>
    <row r="2311">
      <c r="A2311" t="n">
        <v>70312</v>
      </c>
      <c r="B2311" t="inlineStr">
        <is>
          <t>CONTABILIDAD GENERAL</t>
        </is>
      </c>
      <c r="C2311" t="n">
        <v>2110030</v>
      </c>
      <c r="D2311" t="inlineStr">
        <is>
          <t>Facturas C/CR Por Pagar EERR</t>
        </is>
      </c>
      <c r="E2311" t="inlineStr">
        <is>
          <t>NO</t>
        </is>
      </c>
    </row>
    <row r="2312">
      <c r="A2312" t="n">
        <v>70312</v>
      </c>
      <c r="B2312" t="inlineStr">
        <is>
          <t>CONTABILIDAD GENERAL</t>
        </is>
      </c>
      <c r="C2312" t="n">
        <v>2110200</v>
      </c>
      <c r="D2312" t="inlineStr">
        <is>
          <t>Carta Crédito Importaciones</t>
        </is>
      </c>
      <c r="E2312" t="inlineStr">
        <is>
          <t>NO</t>
        </is>
      </c>
    </row>
    <row r="2313">
      <c r="A2313" t="n">
        <v>70312</v>
      </c>
      <c r="B2313" t="inlineStr">
        <is>
          <t>CONTABILIDAD GENERAL</t>
        </is>
      </c>
      <c r="C2313" t="n">
        <v>2110201</v>
      </c>
      <c r="D2313" t="inlineStr">
        <is>
          <t>Carta Crédito Importaciones USD</t>
        </is>
      </c>
      <c r="E2313" t="inlineStr">
        <is>
          <t>NO</t>
        </is>
      </c>
    </row>
    <row r="2314">
      <c r="A2314" t="n">
        <v>70312</v>
      </c>
      <c r="B2314" t="inlineStr">
        <is>
          <t>CONTABILIDAD GENERAL</t>
        </is>
      </c>
      <c r="C2314" t="n">
        <v>3101110</v>
      </c>
      <c r="D2314" t="inlineStr">
        <is>
          <t>Otros Ingresos Operacionales</t>
        </is>
      </c>
      <c r="E2314" t="inlineStr">
        <is>
          <t>NO</t>
        </is>
      </c>
    </row>
    <row r="2315">
      <c r="A2315" t="n">
        <v>70312</v>
      </c>
      <c r="B2315" t="inlineStr">
        <is>
          <t>CONTABILIDAD GENERAL</t>
        </is>
      </c>
      <c r="C2315" t="n">
        <v>3102050</v>
      </c>
      <c r="D2315" t="inlineStr">
        <is>
          <t>Ingresos De Postventa</t>
        </is>
      </c>
      <c r="E2315" t="inlineStr">
        <is>
          <t>NO</t>
        </is>
      </c>
    </row>
    <row r="2316">
      <c r="A2316" t="n">
        <v>70312</v>
      </c>
      <c r="B2316" t="inlineStr">
        <is>
          <t>CONTABILIDAD GENERAL</t>
        </is>
      </c>
      <c r="C2316" t="n">
        <v>3102070</v>
      </c>
      <c r="D2316" t="inlineStr">
        <is>
          <t>Ingreso Operacional EERR</t>
        </is>
      </c>
      <c r="E2316" t="inlineStr">
        <is>
          <t>NO</t>
        </is>
      </c>
    </row>
    <row r="2317">
      <c r="A2317" t="n">
        <v>70312</v>
      </c>
      <c r="B2317" t="inlineStr">
        <is>
          <t>CONTABILIDAD GENERAL</t>
        </is>
      </c>
      <c r="C2317" t="n">
        <v>3103010</v>
      </c>
      <c r="D2317" t="inlineStr">
        <is>
          <t>Ingresos EERR Ases. Ito</t>
        </is>
      </c>
      <c r="E2317" t="inlineStr">
        <is>
          <t>NO</t>
        </is>
      </c>
    </row>
    <row r="2318">
      <c r="A2318" t="n">
        <v>70312</v>
      </c>
      <c r="B2318" t="inlineStr">
        <is>
          <t>CONTABILIDAD GENERAL</t>
        </is>
      </c>
      <c r="C2318" t="n">
        <v>3103030</v>
      </c>
      <c r="D2318" t="inlineStr">
        <is>
          <t>Ingresos EERR Ases. Gestión</t>
        </is>
      </c>
      <c r="E2318" t="inlineStr">
        <is>
          <t>NO</t>
        </is>
      </c>
    </row>
    <row r="2319">
      <c r="A2319" t="n">
        <v>70312</v>
      </c>
      <c r="B2319" t="inlineStr">
        <is>
          <t>CONTABILIDAD GENERAL</t>
        </is>
      </c>
      <c r="C2319" t="n">
        <v>3103040</v>
      </c>
      <c r="D2319" t="inlineStr">
        <is>
          <t>Ingresos EERR Ases. Publicidad</t>
        </is>
      </c>
      <c r="E2319" t="inlineStr">
        <is>
          <t>NO</t>
        </is>
      </c>
    </row>
    <row r="2320">
      <c r="A2320" t="n">
        <v>70312</v>
      </c>
      <c r="B2320" t="inlineStr">
        <is>
          <t>CONTABILIDAD GENERAL</t>
        </is>
      </c>
      <c r="C2320" t="n">
        <v>3103050</v>
      </c>
      <c r="D2320" t="inlineStr">
        <is>
          <t>Ingresos EERR Ases. Know How</t>
        </is>
      </c>
      <c r="E2320" t="inlineStr">
        <is>
          <t>NO</t>
        </is>
      </c>
    </row>
    <row r="2321">
      <c r="A2321" t="n">
        <v>70312</v>
      </c>
      <c r="B2321" t="inlineStr">
        <is>
          <t>CONTABILIDAD GENERAL</t>
        </is>
      </c>
      <c r="C2321" t="n">
        <v>3103060</v>
      </c>
      <c r="D2321" t="inlineStr">
        <is>
          <t>Ingresos EERR Ases. Postventa</t>
        </is>
      </c>
      <c r="E2321" t="inlineStr">
        <is>
          <t>NO</t>
        </is>
      </c>
    </row>
    <row r="2322">
      <c r="A2322" t="n">
        <v>70312</v>
      </c>
      <c r="B2322" t="inlineStr">
        <is>
          <t>CONTABILIDAD GENERAL</t>
        </is>
      </c>
      <c r="C2322" t="n">
        <v>3103070</v>
      </c>
      <c r="D2322" t="inlineStr">
        <is>
          <t>Ingresos EERR  Tarifa legal Ases.Proy.</t>
        </is>
      </c>
      <c r="E2322" t="inlineStr">
        <is>
          <t>NO</t>
        </is>
      </c>
    </row>
    <row r="2323">
      <c r="A2323" t="n">
        <v>70312</v>
      </c>
      <c r="B2323" t="inlineStr">
        <is>
          <t>CONTABILIDAD GENERAL</t>
        </is>
      </c>
      <c r="C2323" t="n">
        <v>3103090</v>
      </c>
      <c r="D2323" t="inlineStr">
        <is>
          <t>Ingresos EERR  Tarifa Coord. e Ingeniería</t>
        </is>
      </c>
      <c r="E2323" t="inlineStr">
        <is>
          <t>NO</t>
        </is>
      </c>
    </row>
    <row r="2324">
      <c r="A2324" t="n">
        <v>70312</v>
      </c>
      <c r="B2324" t="inlineStr">
        <is>
          <t>CONTABILIDAD GENERAL</t>
        </is>
      </c>
      <c r="C2324" t="n">
        <v>3104020</v>
      </c>
      <c r="D2324" t="inlineStr">
        <is>
          <t>Ingresos EERR Ases. Back Office</t>
        </is>
      </c>
      <c r="E2324" t="inlineStr">
        <is>
          <t>NO</t>
        </is>
      </c>
    </row>
    <row r="2325">
      <c r="A2325" t="n">
        <v>70312</v>
      </c>
      <c r="B2325" t="inlineStr">
        <is>
          <t>CONTABILIDAD GENERAL</t>
        </is>
      </c>
      <c r="C2325" t="n">
        <v>3104010</v>
      </c>
      <c r="D2325" t="inlineStr">
        <is>
          <t>Ingresos por Administración de Condominios</t>
        </is>
      </c>
      <c r="E2325" t="inlineStr">
        <is>
          <t>NO</t>
        </is>
      </c>
    </row>
    <row r="2326">
      <c r="A2326" t="n">
        <v>70312</v>
      </c>
      <c r="B2326" t="inlineStr">
        <is>
          <t>CONTABILIDAD GENERAL</t>
        </is>
      </c>
      <c r="C2326" t="n">
        <v>3202010</v>
      </c>
      <c r="D2326" t="inlineStr">
        <is>
          <t>Utilidades Inversion EERR</t>
        </is>
      </c>
      <c r="E2326" t="inlineStr">
        <is>
          <t>NO</t>
        </is>
      </c>
    </row>
    <row r="2327">
      <c r="A2327" t="n">
        <v>70312</v>
      </c>
      <c r="B2327" t="inlineStr">
        <is>
          <t>CONTABILIDAD GENERAL</t>
        </is>
      </c>
      <c r="C2327" t="n">
        <v>3202020</v>
      </c>
      <c r="D2327" t="inlineStr">
        <is>
          <t>Amortización Plusvalia ( mayor y menor valor inv)</t>
        </is>
      </c>
      <c r="E2327" t="inlineStr">
        <is>
          <t>NO</t>
        </is>
      </c>
    </row>
    <row r="2328">
      <c r="A2328" t="n">
        <v>70312</v>
      </c>
      <c r="B2328" t="inlineStr">
        <is>
          <t>CONTABILIDAD GENERAL</t>
        </is>
      </c>
      <c r="C2328" t="n">
        <v>3203010</v>
      </c>
      <c r="D2328" t="inlineStr">
        <is>
          <t>Utilidad Venta Activo Fijo</t>
        </is>
      </c>
      <c r="E2328" t="inlineStr">
        <is>
          <t>NO</t>
        </is>
      </c>
    </row>
    <row r="2329">
      <c r="A2329" t="n">
        <v>70312</v>
      </c>
      <c r="B2329" t="inlineStr">
        <is>
          <t>CONTABILIDAD GENERAL</t>
        </is>
      </c>
      <c r="C2329" t="n">
        <v>3203020</v>
      </c>
      <c r="D2329" t="inlineStr">
        <is>
          <t>Otros Ingresos No Operacionales</t>
        </is>
      </c>
      <c r="E2329" t="inlineStr">
        <is>
          <t>NO</t>
        </is>
      </c>
    </row>
    <row r="2330">
      <c r="A2330" t="n">
        <v>70312</v>
      </c>
      <c r="B2330" t="inlineStr">
        <is>
          <t>CONTABILIDAD GENERAL</t>
        </is>
      </c>
      <c r="C2330" t="n">
        <v>3203040</v>
      </c>
      <c r="D2330" t="inlineStr">
        <is>
          <t>Otros Arriendos</t>
        </is>
      </c>
      <c r="E2330" t="inlineStr">
        <is>
          <t>NO</t>
        </is>
      </c>
    </row>
    <row r="2331">
      <c r="A2331" t="n">
        <v>70312</v>
      </c>
      <c r="B2331" t="inlineStr">
        <is>
          <t>CONTABILIDAD GENERAL</t>
        </is>
      </c>
      <c r="C2331" t="n">
        <v>3203060</v>
      </c>
      <c r="D2331" t="inlineStr">
        <is>
          <t>Dividendos Recibidos</t>
        </is>
      </c>
      <c r="E2331" t="inlineStr">
        <is>
          <t>NO</t>
        </is>
      </c>
    </row>
    <row r="2332">
      <c r="A2332" t="n">
        <v>70312</v>
      </c>
      <c r="B2332" t="inlineStr">
        <is>
          <t>CONTABILIDAD GENERAL</t>
        </is>
      </c>
      <c r="C2332" t="n">
        <v>3203070</v>
      </c>
      <c r="D2332" t="inlineStr">
        <is>
          <t>Retiros desde Soc.Resp.Ltda.</t>
        </is>
      </c>
      <c r="E2332" t="inlineStr">
        <is>
          <t>NO</t>
        </is>
      </c>
    </row>
    <row r="2333">
      <c r="A2333" t="n">
        <v>70312</v>
      </c>
      <c r="B2333" t="inlineStr">
        <is>
          <t>CONTABILIDAD GENERAL</t>
        </is>
      </c>
      <c r="C2333" t="n">
        <v>4104001</v>
      </c>
      <c r="D2333" t="inlineStr">
        <is>
          <t>Sueldo Base (Mod)</t>
        </is>
      </c>
      <c r="E2333" t="inlineStr">
        <is>
          <t>NO</t>
        </is>
      </c>
    </row>
    <row r="2334">
      <c r="A2334" t="n">
        <v>70312</v>
      </c>
      <c r="B2334" t="inlineStr">
        <is>
          <t>CONTABILIDAD GENERAL</t>
        </is>
      </c>
      <c r="C2334" t="n">
        <v>4104002</v>
      </c>
      <c r="D2334" t="inlineStr">
        <is>
          <t>Gratificaciones (Mod)</t>
        </is>
      </c>
      <c r="E2334" t="inlineStr">
        <is>
          <t>NO</t>
        </is>
      </c>
    </row>
    <row r="2335">
      <c r="A2335" t="n">
        <v>70312</v>
      </c>
      <c r="B2335" t="inlineStr">
        <is>
          <t>CONTABILIDAD GENERAL</t>
        </is>
      </c>
      <c r="C2335" t="n">
        <v>4104003</v>
      </c>
      <c r="D2335" t="inlineStr">
        <is>
          <t>Horas Extras (Mod)</t>
        </is>
      </c>
      <c r="E2335" t="inlineStr">
        <is>
          <t>NO</t>
        </is>
      </c>
    </row>
    <row r="2336">
      <c r="A2336" t="n">
        <v>70312</v>
      </c>
      <c r="B2336" t="inlineStr">
        <is>
          <t>CONTABILIDAD GENERAL</t>
        </is>
      </c>
      <c r="C2336" t="n">
        <v>4104004</v>
      </c>
      <c r="D2336" t="inlineStr">
        <is>
          <t>Otros Imponibles (Mod)</t>
        </is>
      </c>
      <c r="E2336" t="inlineStr">
        <is>
          <t>NO</t>
        </is>
      </c>
    </row>
    <row r="2337">
      <c r="A2337" t="n">
        <v>70312</v>
      </c>
      <c r="B2337" t="inlineStr">
        <is>
          <t>CONTABILIDAD GENERAL</t>
        </is>
      </c>
      <c r="C2337" t="n">
        <v>4104005</v>
      </c>
      <c r="D2337" t="inlineStr">
        <is>
          <t>Movilizacion (Mod)</t>
        </is>
      </c>
      <c r="E2337" t="inlineStr">
        <is>
          <t>NO</t>
        </is>
      </c>
    </row>
    <row r="2338">
      <c r="A2338" t="n">
        <v>70312</v>
      </c>
      <c r="B2338" t="inlineStr">
        <is>
          <t>CONTABILIDAD GENERAL</t>
        </is>
      </c>
      <c r="C2338" t="n">
        <v>4104006</v>
      </c>
      <c r="D2338" t="inlineStr">
        <is>
          <t>Colacion(Mod)</t>
        </is>
      </c>
      <c r="E2338" t="inlineStr">
        <is>
          <t>NO</t>
        </is>
      </c>
    </row>
    <row r="2339">
      <c r="A2339" t="n">
        <v>70312</v>
      </c>
      <c r="B2339" t="inlineStr">
        <is>
          <t>CONTABILIDAD GENERAL</t>
        </is>
      </c>
      <c r="C2339" t="n">
        <v>4104007</v>
      </c>
      <c r="D2339" t="inlineStr">
        <is>
          <t>Otros No Imponibles(Mod)</t>
        </is>
      </c>
      <c r="E2339" t="inlineStr">
        <is>
          <t>NO</t>
        </is>
      </c>
    </row>
    <row r="2340">
      <c r="A2340" t="n">
        <v>70312</v>
      </c>
      <c r="B2340" t="inlineStr">
        <is>
          <t>CONTABILIDAD GENERAL</t>
        </is>
      </c>
      <c r="C2340" t="n">
        <v>4104011</v>
      </c>
      <c r="D2340" t="inlineStr">
        <is>
          <t>Premios</t>
        </is>
      </c>
      <c r="E2340" t="inlineStr">
        <is>
          <t>NO</t>
        </is>
      </c>
    </row>
    <row r="2341">
      <c r="A2341" t="n">
        <v>70312</v>
      </c>
      <c r="B2341" t="inlineStr">
        <is>
          <t>CONTABILIDAD GENERAL</t>
        </is>
      </c>
      <c r="C2341" t="n">
        <v>4104013</v>
      </c>
      <c r="D2341" t="inlineStr">
        <is>
          <t>Dctos Herr, Seg, Otros</t>
        </is>
      </c>
      <c r="E2341" t="inlineStr">
        <is>
          <t>NO</t>
        </is>
      </c>
    </row>
    <row r="2342">
      <c r="A2342" t="n">
        <v>70312</v>
      </c>
      <c r="B2342" t="inlineStr">
        <is>
          <t>CONTABILIDAD GENERAL</t>
        </is>
      </c>
      <c r="C2342" t="n">
        <v>4104015</v>
      </c>
      <c r="D2342" t="inlineStr">
        <is>
          <t>Otros Dctos De Remuneraciones</t>
        </is>
      </c>
      <c r="E2342" t="inlineStr">
        <is>
          <t>NO</t>
        </is>
      </c>
    </row>
    <row r="2343">
      <c r="A2343" t="n">
        <v>70312</v>
      </c>
      <c r="B2343" t="inlineStr">
        <is>
          <t>CONTABILIDAD GENERAL</t>
        </is>
      </c>
      <c r="C2343" t="n">
        <v>4104018</v>
      </c>
      <c r="D2343" t="inlineStr">
        <is>
          <t>Suspensión Covid 19 (mod)</t>
        </is>
      </c>
      <c r="E2343" t="inlineStr">
        <is>
          <t>NO</t>
        </is>
      </c>
    </row>
    <row r="2344">
      <c r="A2344" t="n">
        <v>70312</v>
      </c>
      <c r="B2344" t="inlineStr">
        <is>
          <t>CONTABILIDAD GENERAL</t>
        </is>
      </c>
      <c r="C2344" t="n">
        <v>4104019</v>
      </c>
      <c r="D2344" t="inlineStr">
        <is>
          <t>Bono educación (mod)</t>
        </is>
      </c>
      <c r="E2344" t="inlineStr">
        <is>
          <t>NO</t>
        </is>
      </c>
    </row>
    <row r="2345">
      <c r="A2345" t="n">
        <v>70312</v>
      </c>
      <c r="B2345" t="inlineStr">
        <is>
          <t>CONTABILIDAD GENERAL</t>
        </is>
      </c>
      <c r="C2345" t="n">
        <v>4104030</v>
      </c>
      <c r="D2345" t="inlineStr">
        <is>
          <t>Distribución Remuneraciones (MOD)</t>
        </is>
      </c>
      <c r="E2345" t="inlineStr">
        <is>
          <t>SI</t>
        </is>
      </c>
    </row>
    <row r="2346">
      <c r="A2346" t="n">
        <v>70312</v>
      </c>
      <c r="B2346" t="inlineStr">
        <is>
          <t>CONTABILIDAD GENERAL</t>
        </is>
      </c>
      <c r="C2346" t="n">
        <v>4105022</v>
      </c>
      <c r="D2346" t="inlineStr">
        <is>
          <t>Depreciación Del Ejercicio</t>
        </is>
      </c>
      <c r="E2346" t="inlineStr">
        <is>
          <t>NO</t>
        </is>
      </c>
    </row>
    <row r="2347">
      <c r="A2347" t="n">
        <v>70312</v>
      </c>
      <c r="B2347" t="inlineStr">
        <is>
          <t>CONTABILIDAD GENERAL</t>
        </is>
      </c>
      <c r="C2347" t="n">
        <v>4106120</v>
      </c>
      <c r="D2347" t="inlineStr">
        <is>
          <t>Otros Costos Operacionales</t>
        </is>
      </c>
      <c r="E2347" t="inlineStr">
        <is>
          <t>NO</t>
        </is>
      </c>
    </row>
    <row r="2348">
      <c r="A2348" t="n">
        <v>70312</v>
      </c>
      <c r="B2348" t="inlineStr">
        <is>
          <t>CONTABILIDAD GENERAL</t>
        </is>
      </c>
      <c r="C2348" t="n">
        <v>4107010</v>
      </c>
      <c r="D2348" t="inlineStr">
        <is>
          <t>Costo EERR Ases. Ito</t>
        </is>
      </c>
      <c r="E2348" t="inlineStr">
        <is>
          <t>NO</t>
        </is>
      </c>
    </row>
    <row r="2349">
      <c r="A2349" t="n">
        <v>70312</v>
      </c>
      <c r="B2349" t="inlineStr">
        <is>
          <t>CONTABILIDAD GENERAL</t>
        </is>
      </c>
      <c r="C2349" t="n">
        <v>4107020</v>
      </c>
      <c r="D2349" t="inlineStr">
        <is>
          <t>Costo EERR Ases. Ventas</t>
        </is>
      </c>
      <c r="E2349" t="inlineStr">
        <is>
          <t>NO</t>
        </is>
      </c>
    </row>
    <row r="2350">
      <c r="A2350" t="n">
        <v>70312</v>
      </c>
      <c r="B2350" t="inlineStr">
        <is>
          <t>CONTABILIDAD GENERAL</t>
        </is>
      </c>
      <c r="C2350" t="n">
        <v>4107030</v>
      </c>
      <c r="D2350" t="inlineStr">
        <is>
          <t>Costo EERR Ases. Gestión</t>
        </is>
      </c>
      <c r="E2350" t="inlineStr">
        <is>
          <t>NO</t>
        </is>
      </c>
    </row>
    <row r="2351">
      <c r="A2351" t="n">
        <v>70312</v>
      </c>
      <c r="B2351" t="inlineStr">
        <is>
          <t>CONTABILIDAD GENERAL</t>
        </is>
      </c>
      <c r="C2351" t="n">
        <v>4107040</v>
      </c>
      <c r="D2351" t="inlineStr">
        <is>
          <t>Costo EERR Ases. Publicidad</t>
        </is>
      </c>
      <c r="E2351" t="inlineStr">
        <is>
          <t>NO</t>
        </is>
      </c>
    </row>
    <row r="2352">
      <c r="A2352" t="n">
        <v>70312</v>
      </c>
      <c r="B2352" t="inlineStr">
        <is>
          <t>CONTABILIDAD GENERAL</t>
        </is>
      </c>
      <c r="C2352" t="n">
        <v>4107050</v>
      </c>
      <c r="D2352" t="inlineStr">
        <is>
          <t>Costo EERR Ases. Know How</t>
        </is>
      </c>
      <c r="E2352" t="inlineStr">
        <is>
          <t>NO</t>
        </is>
      </c>
    </row>
    <row r="2353">
      <c r="A2353" t="n">
        <v>70312</v>
      </c>
      <c r="B2353" t="inlineStr">
        <is>
          <t>CONTABILIDAD GENERAL</t>
        </is>
      </c>
      <c r="C2353" t="n">
        <v>4107060</v>
      </c>
      <c r="D2353" t="inlineStr">
        <is>
          <t>Costo EERR Ases. Postventa</t>
        </is>
      </c>
      <c r="E2353" t="inlineStr">
        <is>
          <t>NO</t>
        </is>
      </c>
    </row>
    <row r="2354">
      <c r="A2354" t="n">
        <v>70312</v>
      </c>
      <c r="B2354" t="inlineStr">
        <is>
          <t>CONTABILIDAD GENERAL</t>
        </is>
      </c>
      <c r="C2354" t="n">
        <v>4107070</v>
      </c>
      <c r="D2354" t="inlineStr">
        <is>
          <t>Costo EERR  Tarifa legal Ases.Proy.</t>
        </is>
      </c>
      <c r="E2354" t="inlineStr">
        <is>
          <t>NO</t>
        </is>
      </c>
    </row>
    <row r="2355">
      <c r="A2355" t="n">
        <v>70312</v>
      </c>
      <c r="B2355" t="inlineStr">
        <is>
          <t>CONTABILIDAD GENERAL</t>
        </is>
      </c>
      <c r="C2355" t="n">
        <v>4107080</v>
      </c>
      <c r="D2355" t="inlineStr">
        <is>
          <t>Costo EERR  Tarifa legal Terreno</t>
        </is>
      </c>
      <c r="E2355" t="inlineStr">
        <is>
          <t>NO</t>
        </is>
      </c>
    </row>
    <row r="2356">
      <c r="A2356" t="n">
        <v>70312</v>
      </c>
      <c r="B2356" t="inlineStr">
        <is>
          <t>CONTABILIDAD GENERAL</t>
        </is>
      </c>
      <c r="C2356" t="n">
        <v>4107090</v>
      </c>
      <c r="D2356" t="inlineStr">
        <is>
          <t>Costo EERR  Tarifa Coord, e Ingeniería</t>
        </is>
      </c>
      <c r="E2356" t="inlineStr">
        <is>
          <t>NO</t>
        </is>
      </c>
    </row>
    <row r="2357">
      <c r="A2357" t="n">
        <v>70312</v>
      </c>
      <c r="B2357" t="inlineStr">
        <is>
          <t>CONTABILIDAD GENERAL</t>
        </is>
      </c>
      <c r="C2357" t="n">
        <v>4108030</v>
      </c>
      <c r="D2357" t="inlineStr">
        <is>
          <t>Costo EERR Ases. Back Office</t>
        </is>
      </c>
      <c r="E2357" t="inlineStr">
        <is>
          <t>NO</t>
        </is>
      </c>
    </row>
    <row r="2358">
      <c r="A2358" t="n">
        <v>70312</v>
      </c>
      <c r="B2358" t="inlineStr">
        <is>
          <t>CONTABILIDAD GENERAL</t>
        </is>
      </c>
      <c r="C2358" t="n">
        <v>4108010</v>
      </c>
      <c r="D2358" t="inlineStr">
        <is>
          <t>Costo Operacional EERR</t>
        </is>
      </c>
      <c r="E2358" t="inlineStr">
        <is>
          <t>NO</t>
        </is>
      </c>
    </row>
    <row r="2359">
      <c r="A2359" t="n">
        <v>70312</v>
      </c>
      <c r="B2359" t="inlineStr">
        <is>
          <t>CONTABILIDAD GENERAL</t>
        </is>
      </c>
      <c r="C2359" t="n">
        <v>4201001</v>
      </c>
      <c r="D2359" t="inlineStr">
        <is>
          <t>Sueldos Base</t>
        </is>
      </c>
      <c r="E2359" t="inlineStr">
        <is>
          <t>NO</t>
        </is>
      </c>
    </row>
    <row r="2360">
      <c r="A2360" t="n">
        <v>70312</v>
      </c>
      <c r="B2360" t="inlineStr">
        <is>
          <t>CONTABILIDAD GENERAL</t>
        </is>
      </c>
      <c r="C2360" t="n">
        <v>4201002</v>
      </c>
      <c r="D2360" t="inlineStr">
        <is>
          <t>Gratificaciones</t>
        </is>
      </c>
      <c r="E2360" t="inlineStr">
        <is>
          <t>NO</t>
        </is>
      </c>
    </row>
    <row r="2361">
      <c r="A2361" t="n">
        <v>70312</v>
      </c>
      <c r="B2361" t="inlineStr">
        <is>
          <t>CONTABILIDAD GENERAL</t>
        </is>
      </c>
      <c r="C2361" t="n">
        <v>4201003</v>
      </c>
      <c r="D2361" t="inlineStr">
        <is>
          <t>Horas Extras</t>
        </is>
      </c>
      <c r="E2361" t="inlineStr">
        <is>
          <t>NO</t>
        </is>
      </c>
    </row>
    <row r="2362">
      <c r="A2362" t="n">
        <v>70312</v>
      </c>
      <c r="B2362" t="inlineStr">
        <is>
          <t>CONTABILIDAD GENERAL</t>
        </is>
      </c>
      <c r="C2362" t="n">
        <v>4201004</v>
      </c>
      <c r="D2362" t="inlineStr">
        <is>
          <t>Movilización</t>
        </is>
      </c>
      <c r="E2362" t="inlineStr">
        <is>
          <t>NO</t>
        </is>
      </c>
    </row>
    <row r="2363">
      <c r="A2363" t="n">
        <v>70312</v>
      </c>
      <c r="B2363" t="inlineStr">
        <is>
          <t>CONTABILIDAD GENERAL</t>
        </is>
      </c>
      <c r="C2363" t="n">
        <v>4201005</v>
      </c>
      <c r="D2363" t="inlineStr">
        <is>
          <t>Colación</t>
        </is>
      </c>
      <c r="E2363" t="inlineStr">
        <is>
          <t>NO</t>
        </is>
      </c>
    </row>
    <row r="2364">
      <c r="A2364" t="n">
        <v>70312</v>
      </c>
      <c r="B2364" t="inlineStr">
        <is>
          <t>CONTABILIDAD GENERAL</t>
        </is>
      </c>
      <c r="C2364" t="n">
        <v>4201006</v>
      </c>
      <c r="D2364" t="inlineStr">
        <is>
          <t>Otros No Imponibles</t>
        </is>
      </c>
      <c r="E2364" t="inlineStr">
        <is>
          <t>NO</t>
        </is>
      </c>
    </row>
    <row r="2365">
      <c r="A2365" t="n">
        <v>70312</v>
      </c>
      <c r="B2365" t="inlineStr">
        <is>
          <t>CONTABILIDAD GENERAL</t>
        </is>
      </c>
      <c r="C2365" t="n">
        <v>4201007</v>
      </c>
      <c r="D2365" t="inlineStr">
        <is>
          <t>Indemnizaciones Varias</t>
        </is>
      </c>
      <c r="E2365" t="inlineStr">
        <is>
          <t>NO</t>
        </is>
      </c>
    </row>
    <row r="2366">
      <c r="A2366" t="n">
        <v>70312</v>
      </c>
      <c r="B2366" t="inlineStr">
        <is>
          <t>CONTABILIDAD GENERAL</t>
        </is>
      </c>
      <c r="C2366" t="n">
        <v>4201008</v>
      </c>
      <c r="D2366" t="inlineStr">
        <is>
          <t>Leyes Sociales</t>
        </is>
      </c>
      <c r="E2366" t="inlineStr">
        <is>
          <t>NO</t>
        </is>
      </c>
    </row>
    <row r="2367">
      <c r="A2367" t="n">
        <v>70312</v>
      </c>
      <c r="B2367" t="inlineStr">
        <is>
          <t>CONTABILIDAD GENERAL</t>
        </is>
      </c>
      <c r="C2367" t="n">
        <v>4201009</v>
      </c>
      <c r="D2367" t="inlineStr">
        <is>
          <t>Honorarios Adm Y Asesorías</t>
        </is>
      </c>
      <c r="E2367" t="inlineStr">
        <is>
          <t>NO</t>
        </is>
      </c>
    </row>
    <row r="2368">
      <c r="A2368" t="n">
        <v>70312</v>
      </c>
      <c r="B2368" t="inlineStr">
        <is>
          <t>CONTABILIDAD GENERAL</t>
        </is>
      </c>
      <c r="C2368" t="n">
        <v>4201010</v>
      </c>
      <c r="D2368" t="inlineStr">
        <is>
          <t>Premios Aguinaldos Y Otros</t>
        </is>
      </c>
      <c r="E2368" t="inlineStr">
        <is>
          <t>NO</t>
        </is>
      </c>
    </row>
    <row r="2369">
      <c r="A2369" t="n">
        <v>70312</v>
      </c>
      <c r="B2369" t="inlineStr">
        <is>
          <t>CONTABILIDAD GENERAL</t>
        </is>
      </c>
      <c r="C2369" t="n">
        <v>4201011</v>
      </c>
      <c r="D2369" t="inlineStr">
        <is>
          <t>Vacaciones</t>
        </is>
      </c>
      <c r="E2369" t="inlineStr">
        <is>
          <t>NO</t>
        </is>
      </c>
    </row>
    <row r="2370">
      <c r="A2370" t="n">
        <v>70312</v>
      </c>
      <c r="B2370" t="inlineStr">
        <is>
          <t>CONTABILIDAD GENERAL</t>
        </is>
      </c>
      <c r="C2370" t="n">
        <v>4201015</v>
      </c>
      <c r="D2370" t="inlineStr">
        <is>
          <t>Otros Imponibles</t>
        </is>
      </c>
      <c r="E2370" t="inlineStr">
        <is>
          <t>NO</t>
        </is>
      </c>
    </row>
    <row r="2371">
      <c r="A2371" t="n">
        <v>70312</v>
      </c>
      <c r="B2371" t="inlineStr">
        <is>
          <t>CONTABILIDAD GENERAL</t>
        </is>
      </c>
      <c r="C2371" t="n">
        <v>4201025</v>
      </c>
      <c r="D2371" t="inlineStr">
        <is>
          <t>Asignación teletrabajo</t>
        </is>
      </c>
      <c r="E2371" t="inlineStr">
        <is>
          <t>NO</t>
        </is>
      </c>
    </row>
    <row r="2372">
      <c r="A2372" t="n">
        <v>70312</v>
      </c>
      <c r="B2372" t="inlineStr">
        <is>
          <t>CONTABILIDAD GENERAL</t>
        </is>
      </c>
      <c r="C2372" t="n">
        <v>4201016</v>
      </c>
      <c r="D2372" t="inlineStr">
        <is>
          <t>Dcto Herr, Cel, Seg Otros</t>
        </is>
      </c>
      <c r="E2372" t="inlineStr">
        <is>
          <t>NO</t>
        </is>
      </c>
    </row>
    <row r="2373">
      <c r="A2373" t="n">
        <v>70312</v>
      </c>
      <c r="B2373" t="inlineStr">
        <is>
          <t>CONTABILIDAD GENERAL</t>
        </is>
      </c>
      <c r="C2373" t="n">
        <v>4201024</v>
      </c>
      <c r="D2373" t="inlineStr">
        <is>
          <t>Suspensión Covid 19</t>
        </is>
      </c>
      <c r="E2373" t="inlineStr">
        <is>
          <t>NO</t>
        </is>
      </c>
    </row>
    <row r="2374">
      <c r="A2374" t="n">
        <v>70312</v>
      </c>
      <c r="B2374" t="inlineStr">
        <is>
          <t>CONTABILIDAD GENERAL</t>
        </is>
      </c>
      <c r="C2374" t="n">
        <v>4201030</v>
      </c>
      <c r="D2374" t="inlineStr">
        <is>
          <t>SUELDO BASE ROL PRIVADO</t>
        </is>
      </c>
      <c r="E2374" t="inlineStr">
        <is>
          <t>NO</t>
        </is>
      </c>
    </row>
    <row r="2375">
      <c r="A2375" t="n">
        <v>70312</v>
      </c>
      <c r="B2375" t="inlineStr">
        <is>
          <t>CONTABILIDAD GENERAL</t>
        </is>
      </c>
      <c r="C2375" t="n">
        <v>4201031</v>
      </c>
      <c r="D2375" t="inlineStr">
        <is>
          <t>Gratificación Rol Privado</t>
        </is>
      </c>
      <c r="E2375" t="inlineStr">
        <is>
          <t>NO</t>
        </is>
      </c>
    </row>
    <row r="2376">
      <c r="A2376" t="n">
        <v>70312</v>
      </c>
      <c r="B2376" t="inlineStr">
        <is>
          <t>CONTABILIDAD GENERAL</t>
        </is>
      </c>
      <c r="C2376" t="n">
        <v>4201032</v>
      </c>
      <c r="D2376" t="inlineStr">
        <is>
          <t>Otros Imponibles Rol Privado</t>
        </is>
      </c>
      <c r="E2376" t="inlineStr">
        <is>
          <t>NO</t>
        </is>
      </c>
    </row>
    <row r="2377">
      <c r="A2377" t="n">
        <v>70312</v>
      </c>
      <c r="B2377" t="inlineStr">
        <is>
          <t>CONTABILIDAD GENERAL</t>
        </is>
      </c>
      <c r="C2377" t="n">
        <v>4201034</v>
      </c>
      <c r="D2377" t="inlineStr">
        <is>
          <t>Otros No Imponibles Rol Privado</t>
        </is>
      </c>
      <c r="E2377" t="inlineStr">
        <is>
          <t>NO</t>
        </is>
      </c>
    </row>
    <row r="2378">
      <c r="A2378" t="n">
        <v>70312</v>
      </c>
      <c r="B2378" t="inlineStr">
        <is>
          <t>CONTABILIDAD GENERAL</t>
        </is>
      </c>
      <c r="C2378" t="n">
        <v>4201035</v>
      </c>
      <c r="D2378" t="inlineStr">
        <is>
          <t>Leyes Sociales Rol Privado</t>
        </is>
      </c>
      <c r="E2378" t="inlineStr">
        <is>
          <t>NO</t>
        </is>
      </c>
    </row>
    <row r="2379">
      <c r="A2379" t="n">
        <v>70312</v>
      </c>
      <c r="B2379" t="inlineStr">
        <is>
          <t>CONTABILIDAD GENERAL</t>
        </is>
      </c>
      <c r="C2379" t="n">
        <v>4201036</v>
      </c>
      <c r="D2379" t="inlineStr">
        <is>
          <t>Indenmización Rol Privado</t>
        </is>
      </c>
      <c r="E2379" t="inlineStr">
        <is>
          <t>NO</t>
        </is>
      </c>
    </row>
    <row r="2380">
      <c r="A2380" t="n">
        <v>70312</v>
      </c>
      <c r="B2380" t="inlineStr">
        <is>
          <t>CONTABILIDAD GENERAL</t>
        </is>
      </c>
      <c r="C2380" t="n">
        <v>4201037</v>
      </c>
      <c r="D2380" t="inlineStr">
        <is>
          <t>Distribución Remuneraciones GAV</t>
        </is>
      </c>
      <c r="E2380" t="inlineStr">
        <is>
          <t>NO</t>
        </is>
      </c>
    </row>
    <row r="2381">
      <c r="A2381" t="n">
        <v>70312</v>
      </c>
      <c r="B2381" t="inlineStr">
        <is>
          <t>CONTABILIDAD GENERAL</t>
        </is>
      </c>
      <c r="C2381" t="n">
        <v>4201040</v>
      </c>
      <c r="D2381" t="inlineStr">
        <is>
          <t>Distribución de Remuneraciones Rol Privado</t>
        </is>
      </c>
      <c r="E2381" t="inlineStr">
        <is>
          <t>NO</t>
        </is>
      </c>
    </row>
    <row r="2382">
      <c r="A2382" t="n">
        <v>70312</v>
      </c>
      <c r="B2382" t="inlineStr">
        <is>
          <t>CONTABILIDAD GENERAL</t>
        </is>
      </c>
      <c r="C2382" t="n">
        <v>4202004</v>
      </c>
      <c r="D2382" t="inlineStr">
        <is>
          <t>Otros Gastos Legales</t>
        </is>
      </c>
      <c r="E2382" t="inlineStr">
        <is>
          <t>NO</t>
        </is>
      </c>
    </row>
    <row r="2383">
      <c r="A2383" t="n">
        <v>70312</v>
      </c>
      <c r="B2383" t="inlineStr">
        <is>
          <t>CONTABILIDAD GENERAL</t>
        </is>
      </c>
      <c r="C2383" t="n">
        <v>4202013</v>
      </c>
      <c r="D2383" t="inlineStr">
        <is>
          <t>Multas E Intereses</t>
        </is>
      </c>
      <c r="E2383" t="inlineStr">
        <is>
          <t>SI</t>
        </is>
      </c>
    </row>
    <row r="2384">
      <c r="A2384" t="n">
        <v>70312</v>
      </c>
      <c r="B2384" t="inlineStr">
        <is>
          <t>CONTABILIDAD GENERAL</t>
        </is>
      </c>
      <c r="C2384" t="n">
        <v>4202023</v>
      </c>
      <c r="D2384" t="inlineStr">
        <is>
          <t>Honorarios Por Asesorías</t>
        </is>
      </c>
      <c r="E2384" t="inlineStr">
        <is>
          <t>SI</t>
        </is>
      </c>
    </row>
    <row r="2385">
      <c r="A2385" t="n">
        <v>70312</v>
      </c>
      <c r="B2385" t="inlineStr">
        <is>
          <t>CONTABILIDAD GENERAL</t>
        </is>
      </c>
      <c r="C2385" t="n">
        <v>4202040</v>
      </c>
      <c r="D2385" t="inlineStr">
        <is>
          <t>Distribución Gastos Of.Central</t>
        </is>
      </c>
      <c r="E2385" t="inlineStr">
        <is>
          <t>NO</t>
        </is>
      </c>
    </row>
    <row r="2386">
      <c r="A2386" t="n">
        <v>70312</v>
      </c>
      <c r="B2386" t="inlineStr">
        <is>
          <t>CONTABILIDAD GENERAL</t>
        </is>
      </c>
      <c r="C2386" t="n">
        <v>4202050</v>
      </c>
      <c r="D2386" t="inlineStr">
        <is>
          <t>Provisión Gastos EERR</t>
        </is>
      </c>
      <c r="E2386" t="inlineStr">
        <is>
          <t>NO</t>
        </is>
      </c>
    </row>
    <row r="2387">
      <c r="A2387" t="n">
        <v>70312</v>
      </c>
      <c r="B2387" t="inlineStr">
        <is>
          <t>CONTABILIDAD GENERAL</t>
        </is>
      </c>
      <c r="C2387" t="n">
        <v>4203080</v>
      </c>
      <c r="D2387" t="inlineStr">
        <is>
          <t>Cobro Arriendo EERR</t>
        </is>
      </c>
      <c r="E2387" t="inlineStr">
        <is>
          <t>NO</t>
        </is>
      </c>
    </row>
    <row r="2388">
      <c r="A2388" t="n">
        <v>70312</v>
      </c>
      <c r="B2388" t="inlineStr">
        <is>
          <t>CONTABILIDAD GENERAL</t>
        </is>
      </c>
      <c r="C2388" t="n">
        <v>4204011</v>
      </c>
      <c r="D2388" t="inlineStr">
        <is>
          <t>Publicidad Vía Publica</t>
        </is>
      </c>
      <c r="E2388" t="inlineStr">
        <is>
          <t>NO</t>
        </is>
      </c>
    </row>
    <row r="2389">
      <c r="A2389" t="n">
        <v>70312</v>
      </c>
      <c r="B2389" t="inlineStr">
        <is>
          <t>CONTABILIDAD GENERAL</t>
        </is>
      </c>
      <c r="C2389" t="n">
        <v>4205040</v>
      </c>
      <c r="D2389" t="inlineStr">
        <is>
          <t>Distribución Remuneraciones Post Venta</t>
        </is>
      </c>
      <c r="E2389" t="inlineStr">
        <is>
          <t>NO</t>
        </is>
      </c>
    </row>
    <row r="2390">
      <c r="A2390" t="n">
        <v>70312</v>
      </c>
      <c r="B2390" t="inlineStr">
        <is>
          <t>CONTABILIDAD GENERAL</t>
        </is>
      </c>
      <c r="C2390" t="n">
        <v>4206020</v>
      </c>
      <c r="D2390" t="inlineStr">
        <is>
          <t>Honor. Eerr Ases. Ventas</t>
        </is>
      </c>
      <c r="E2390" t="inlineStr">
        <is>
          <t>NO</t>
        </is>
      </c>
    </row>
    <row r="2391">
      <c r="A2391" t="n">
        <v>70312</v>
      </c>
      <c r="B2391" t="inlineStr">
        <is>
          <t>CONTABILIDAD GENERAL</t>
        </is>
      </c>
      <c r="C2391" t="n">
        <v>4206030</v>
      </c>
      <c r="D2391" t="inlineStr">
        <is>
          <t>Resultado No Realizado</t>
        </is>
      </c>
      <c r="E2391" t="inlineStr">
        <is>
          <t>NO</t>
        </is>
      </c>
    </row>
    <row r="2392">
      <c r="A2392" t="n">
        <v>70312</v>
      </c>
      <c r="B2392" t="inlineStr">
        <is>
          <t>CONTABILIDAD GENERAL</t>
        </is>
      </c>
      <c r="C2392" t="n">
        <v>4206070</v>
      </c>
      <c r="D2392" t="inlineStr">
        <is>
          <t>Honor. EERR Ases. Gestión</t>
        </is>
      </c>
      <c r="E2392" t="inlineStr">
        <is>
          <t>NO</t>
        </is>
      </c>
    </row>
    <row r="2393">
      <c r="A2393" t="n">
        <v>70312</v>
      </c>
      <c r="B2393" t="inlineStr">
        <is>
          <t>CONTABILIDAD GENERAL</t>
        </is>
      </c>
      <c r="C2393" t="n">
        <v>4207010</v>
      </c>
      <c r="D2393" t="inlineStr">
        <is>
          <t>Deudores Incobrables</t>
        </is>
      </c>
      <c r="E2393" t="inlineStr">
        <is>
          <t>NO</t>
        </is>
      </c>
    </row>
    <row r="2394">
      <c r="A2394" t="n">
        <v>70312</v>
      </c>
      <c r="B2394" t="inlineStr">
        <is>
          <t>CONTABILIDAD GENERAL</t>
        </is>
      </c>
      <c r="C2394" t="n">
        <v>4207060</v>
      </c>
      <c r="D2394" t="inlineStr">
        <is>
          <t>Provisión Egresos Oficina</t>
        </is>
      </c>
      <c r="E2394" t="inlineStr">
        <is>
          <t>NO</t>
        </is>
      </c>
    </row>
    <row r="2395">
      <c r="A2395" t="n">
        <v>70312</v>
      </c>
      <c r="B2395" t="inlineStr">
        <is>
          <t>CONTABILIDAD GENERAL</t>
        </is>
      </c>
      <c r="C2395" t="n">
        <v>4210010</v>
      </c>
      <c r="D2395" t="inlineStr">
        <is>
          <t>Menor Gav Por Asesoría</t>
        </is>
      </c>
      <c r="E2395" t="inlineStr">
        <is>
          <t>NO</t>
        </is>
      </c>
    </row>
    <row r="2396">
      <c r="A2396" t="n">
        <v>70312</v>
      </c>
      <c r="B2396" t="inlineStr">
        <is>
          <t>CONTABILIDAD GENERAL</t>
        </is>
      </c>
      <c r="C2396" t="n">
        <v>4301001</v>
      </c>
      <c r="D2396" t="inlineStr">
        <is>
          <t>Depreciación De Activos Fijos</t>
        </is>
      </c>
      <c r="E2396" t="inlineStr">
        <is>
          <t>NO</t>
        </is>
      </c>
    </row>
    <row r="2397">
      <c r="A2397" t="n">
        <v>70312</v>
      </c>
      <c r="B2397" t="inlineStr">
        <is>
          <t>CONTABILIDAD GENERAL</t>
        </is>
      </c>
      <c r="C2397" t="n">
        <v>4501040</v>
      </c>
      <c r="D2397" t="inlineStr">
        <is>
          <t>Otros Gastos Financieros</t>
        </is>
      </c>
      <c r="E2397" t="inlineStr">
        <is>
          <t>NO</t>
        </is>
      </c>
    </row>
    <row r="2398">
      <c r="A2398" t="n">
        <v>70312</v>
      </c>
      <c r="B2398" t="inlineStr">
        <is>
          <t>CONTABILIDAD GENERAL</t>
        </is>
      </c>
      <c r="C2398" t="n">
        <v>4501050</v>
      </c>
      <c r="D2398" t="inlineStr">
        <is>
          <t>Intereses y Multas Fiscales</t>
        </is>
      </c>
      <c r="E2398" t="inlineStr">
        <is>
          <t>NO</t>
        </is>
      </c>
    </row>
    <row r="2399">
      <c r="A2399" t="n">
        <v>70312</v>
      </c>
      <c r="B2399" t="inlineStr">
        <is>
          <t>CONTABILIDAD GENERAL</t>
        </is>
      </c>
      <c r="C2399" t="n">
        <v>4501110</v>
      </c>
      <c r="D2399" t="inlineStr">
        <is>
          <t>Amortización Intereses Diferidos</t>
        </is>
      </c>
      <c r="E2399" t="inlineStr">
        <is>
          <t>NO</t>
        </is>
      </c>
    </row>
    <row r="2400">
      <c r="A2400" t="n">
        <v>70312</v>
      </c>
      <c r="B2400" t="inlineStr">
        <is>
          <t>CONTABILIDAD GENERAL</t>
        </is>
      </c>
      <c r="C2400" t="n">
        <v>4501160</v>
      </c>
      <c r="D2400" t="inlineStr">
        <is>
          <t>Cobro Intereses Financieros EERR</t>
        </is>
      </c>
      <c r="E2400" t="inlineStr">
        <is>
          <t>NO</t>
        </is>
      </c>
    </row>
    <row r="2401">
      <c r="A2401" t="n">
        <v>70312</v>
      </c>
      <c r="B2401" t="inlineStr">
        <is>
          <t>CONTABILIDAD GENERAL</t>
        </is>
      </c>
      <c r="C2401" t="n">
        <v>4502001</v>
      </c>
      <c r="D2401" t="inlineStr">
        <is>
          <t>Perdidas Vtas. Activos</t>
        </is>
      </c>
      <c r="E2401" t="inlineStr">
        <is>
          <t>NO</t>
        </is>
      </c>
    </row>
    <row r="2402">
      <c r="A2402" t="n">
        <v>70312</v>
      </c>
      <c r="B2402" t="inlineStr">
        <is>
          <t>CONTABILIDAD GENERAL</t>
        </is>
      </c>
      <c r="C2402" t="n">
        <v>4502007</v>
      </c>
      <c r="D2402" t="inlineStr">
        <is>
          <t>Otros Egresos F/Explotación</t>
        </is>
      </c>
      <c r="E2402" t="inlineStr">
        <is>
          <t>NO</t>
        </is>
      </c>
    </row>
    <row r="2403">
      <c r="A2403" t="n">
        <v>70312</v>
      </c>
      <c r="B2403" t="inlineStr">
        <is>
          <t>CONTABILIDAD GENERAL</t>
        </is>
      </c>
      <c r="C2403" t="n">
        <v>4503030</v>
      </c>
      <c r="D2403" t="inlineStr">
        <is>
          <t xml:space="preserve">RUnid Reaj  Anticipo Terrenos  </t>
        </is>
      </c>
      <c r="E2403" t="inlineStr">
        <is>
          <t>NO</t>
        </is>
      </c>
    </row>
    <row r="2404">
      <c r="A2404" t="n">
        <v>70312</v>
      </c>
      <c r="B2404" t="inlineStr">
        <is>
          <t>CONTABILIDAD GENERAL</t>
        </is>
      </c>
      <c r="C2404" t="n">
        <v>4503040</v>
      </c>
      <c r="D2404" t="inlineStr">
        <is>
          <t>RUnid Reaj CXC Relacionadas En UF</t>
        </is>
      </c>
      <c r="E2404" t="inlineStr">
        <is>
          <t>NO</t>
        </is>
      </c>
    </row>
    <row r="2405">
      <c r="A2405" t="n">
        <v>70312</v>
      </c>
      <c r="B2405" t="inlineStr">
        <is>
          <t>CONTABILIDAD GENERAL</t>
        </is>
      </c>
      <c r="C2405" t="n">
        <v>4503060</v>
      </c>
      <c r="D2405" t="inlineStr">
        <is>
          <t>RUnid Reaj Deudas Bancarias UF</t>
        </is>
      </c>
      <c r="E2405" t="inlineStr">
        <is>
          <t>NO</t>
        </is>
      </c>
    </row>
    <row r="2406">
      <c r="A2406" t="n">
        <v>70312</v>
      </c>
      <c r="B2406" t="inlineStr">
        <is>
          <t>CONTABILIDAD GENERAL</t>
        </is>
      </c>
      <c r="C2406" t="n">
        <v>4503080</v>
      </c>
      <c r="D2406" t="inlineStr">
        <is>
          <t xml:space="preserve">RUnid Reaj CxP Relacionadas En UF                    </t>
        </is>
      </c>
      <c r="E2406" t="inlineStr">
        <is>
          <t>NO</t>
        </is>
      </c>
    </row>
    <row r="2407">
      <c r="A2407" t="n">
        <v>70312</v>
      </c>
      <c r="B2407" t="inlineStr">
        <is>
          <t>CONTABILIDAD GENERAL</t>
        </is>
      </c>
      <c r="C2407" t="n">
        <v>4503120</v>
      </c>
      <c r="D2407" t="inlineStr">
        <is>
          <t xml:space="preserve">Reajuste Reman. Impuestos       </t>
        </is>
      </c>
      <c r="E2407" t="inlineStr">
        <is>
          <t>NO</t>
        </is>
      </c>
    </row>
    <row r="2408">
      <c r="A2408" t="n">
        <v>70312</v>
      </c>
      <c r="B2408" t="inlineStr">
        <is>
          <t>CONTABILIDAD GENERAL</t>
        </is>
      </c>
      <c r="C2408" t="n">
        <v>4503140</v>
      </c>
      <c r="D2408" t="inlineStr">
        <is>
          <t>RUnid Reaj Clientes Inmobiliarios UF</t>
        </is>
      </c>
      <c r="E2408" t="inlineStr">
        <is>
          <t>NO</t>
        </is>
      </c>
    </row>
    <row r="2409">
      <c r="A2409" t="n">
        <v>70312</v>
      </c>
      <c r="B2409" t="inlineStr">
        <is>
          <t>CONTABILIDAD GENERAL</t>
        </is>
      </c>
      <c r="C2409" t="n">
        <v>4503160</v>
      </c>
      <c r="D2409" t="inlineStr">
        <is>
          <t>RUnid Reaj SubContratos</t>
        </is>
      </c>
      <c r="E2409" t="inlineStr">
        <is>
          <t>NO</t>
        </is>
      </c>
    </row>
    <row r="2410">
      <c r="A2410" t="n">
        <v>70312</v>
      </c>
      <c r="B2410" t="inlineStr">
        <is>
          <t>CONTABILIDAD GENERAL</t>
        </is>
      </c>
      <c r="C2410" t="n">
        <v>4504010</v>
      </c>
      <c r="D2410" t="inlineStr">
        <is>
          <t>Diferencia De Cambio</t>
        </is>
      </c>
      <c r="E2410" t="inlineStr">
        <is>
          <t>NO</t>
        </is>
      </c>
    </row>
    <row r="2411">
      <c r="A2411" t="n">
        <v>70312</v>
      </c>
      <c r="B2411" t="inlineStr">
        <is>
          <t>CONTABILIDAD GENERAL</t>
        </is>
      </c>
      <c r="C2411" t="n">
        <v>4505010</v>
      </c>
      <c r="D2411" t="inlineStr">
        <is>
          <t>Perdida Inversión En EERR</t>
        </is>
      </c>
      <c r="E2411" t="inlineStr">
        <is>
          <t>NO</t>
        </is>
      </c>
    </row>
    <row r="2412">
      <c r="A2412" t="n">
        <v>70312</v>
      </c>
      <c r="B2412" t="inlineStr">
        <is>
          <t>CONTABILIDAD GENERAL</t>
        </is>
      </c>
      <c r="C2412" t="n">
        <v>4601001</v>
      </c>
      <c r="D2412" t="inlineStr">
        <is>
          <t>Impuesto A La Renta 1A.Cat.</t>
        </is>
      </c>
      <c r="E2412" t="inlineStr">
        <is>
          <t>NO</t>
        </is>
      </c>
    </row>
    <row r="2413">
      <c r="A2413" t="n">
        <v>70312</v>
      </c>
      <c r="B2413" t="inlineStr">
        <is>
          <t>CONTABILIDAD GENERAL</t>
        </is>
      </c>
      <c r="C2413" t="n">
        <v>4601003</v>
      </c>
      <c r="D2413" t="inlineStr">
        <is>
          <t>Impuesto Diferido Renta</t>
        </is>
      </c>
      <c r="E2413" t="inlineStr">
        <is>
          <t>NO</t>
        </is>
      </c>
    </row>
    <row r="2414">
      <c r="A2414" t="n">
        <v>70312</v>
      </c>
      <c r="B2414" t="inlineStr">
        <is>
          <t>CONTABILIDAD GENERAL</t>
        </is>
      </c>
      <c r="C2414" t="n">
        <v>4601004</v>
      </c>
      <c r="D2414" t="inlineStr">
        <is>
          <t>Impto A la Renta Años Anteriores</t>
        </is>
      </c>
      <c r="E2414" t="inlineStr">
        <is>
          <t>NO</t>
        </is>
      </c>
    </row>
    <row r="2415">
      <c r="A2415" t="n">
        <v>70312</v>
      </c>
      <c r="B2415" t="inlineStr">
        <is>
          <t>CONTABILIDAD GENERAL</t>
        </is>
      </c>
      <c r="C2415" t="n">
        <v>4601005</v>
      </c>
      <c r="D2415" t="inlineStr">
        <is>
          <t>Impuesto Renta Art.21</t>
        </is>
      </c>
      <c r="E2415" t="inlineStr">
        <is>
          <t>NO</t>
        </is>
      </c>
    </row>
    <row r="2416">
      <c r="A2416" t="n">
        <v>70312</v>
      </c>
      <c r="B2416" t="inlineStr">
        <is>
          <t>CONTABILIDAD GENERAL</t>
        </is>
      </c>
      <c r="C2416" t="n">
        <v>1107010</v>
      </c>
      <c r="D2416" t="inlineStr">
        <is>
          <t>Facturas C/CR Por Cobrar EERR</t>
        </is>
      </c>
      <c r="E2416" t="inlineStr">
        <is>
          <t>NO</t>
        </is>
      </c>
    </row>
    <row r="2417">
      <c r="A2417" t="n">
        <v>70312</v>
      </c>
      <c r="B2417" t="inlineStr">
        <is>
          <t>CONTABILIDAD GENERAL</t>
        </is>
      </c>
      <c r="C2417" t="n">
        <v>3103020</v>
      </c>
      <c r="D2417" t="inlineStr">
        <is>
          <t>Ingresos EERR Ases. Ventas</t>
        </is>
      </c>
      <c r="E2417" t="inlineStr">
        <is>
          <t>NO</t>
        </is>
      </c>
    </row>
    <row r="2418">
      <c r="A2418" t="n">
        <v>70312</v>
      </c>
      <c r="B2418" t="inlineStr">
        <is>
          <t>CONTABILIDAD GENERAL</t>
        </is>
      </c>
      <c r="C2418" t="n">
        <v>4107020</v>
      </c>
      <c r="D2418" t="inlineStr">
        <is>
          <t>Costo EERR Ases. Ventas</t>
        </is>
      </c>
      <c r="E2418" t="inlineStr">
        <is>
          <t>NO</t>
        </is>
      </c>
    </row>
    <row r="2419">
      <c r="A2419" t="n">
        <v>70312</v>
      </c>
      <c r="B2419" t="inlineStr">
        <is>
          <t>CONTABILIDAD GENERAL</t>
        </is>
      </c>
      <c r="C2419" t="n">
        <v>4201001</v>
      </c>
      <c r="D2419" t="inlineStr">
        <is>
          <t>Sueldos Base</t>
        </is>
      </c>
      <c r="E2419" t="inlineStr">
        <is>
          <t>NO</t>
        </is>
      </c>
    </row>
    <row r="2420">
      <c r="A2420" t="n">
        <v>70312</v>
      </c>
      <c r="B2420" t="inlineStr">
        <is>
          <t>CONTABILIDAD GENERAL</t>
        </is>
      </c>
      <c r="C2420" t="n">
        <v>4201002</v>
      </c>
      <c r="D2420" t="inlineStr">
        <is>
          <t>Gratificaciones</t>
        </is>
      </c>
      <c r="E2420" t="inlineStr">
        <is>
          <t>NO</t>
        </is>
      </c>
    </row>
    <row r="2421">
      <c r="A2421" t="n">
        <v>70312</v>
      </c>
      <c r="B2421" t="inlineStr">
        <is>
          <t>CONTABILIDAD GENERAL</t>
        </is>
      </c>
      <c r="C2421" t="n">
        <v>4201003</v>
      </c>
      <c r="D2421" t="inlineStr">
        <is>
          <t>Horas Extras</t>
        </is>
      </c>
      <c r="E2421" t="inlineStr">
        <is>
          <t>NO</t>
        </is>
      </c>
    </row>
    <row r="2422">
      <c r="A2422" t="n">
        <v>70312</v>
      </c>
      <c r="B2422" t="inlineStr">
        <is>
          <t>CONTABILIDAD GENERAL</t>
        </is>
      </c>
      <c r="C2422" t="n">
        <v>4201004</v>
      </c>
      <c r="D2422" t="inlineStr">
        <is>
          <t>Movilización</t>
        </is>
      </c>
      <c r="E2422" t="inlineStr">
        <is>
          <t>NO</t>
        </is>
      </c>
    </row>
    <row r="2423">
      <c r="A2423" t="n">
        <v>70312</v>
      </c>
      <c r="B2423" t="inlineStr">
        <is>
          <t>CONTABILIDAD GENERAL</t>
        </is>
      </c>
      <c r="C2423" t="n">
        <v>4201005</v>
      </c>
      <c r="D2423" t="inlineStr">
        <is>
          <t>Colación</t>
        </is>
      </c>
      <c r="E2423" t="inlineStr">
        <is>
          <t>NO</t>
        </is>
      </c>
    </row>
    <row r="2424">
      <c r="A2424" t="n">
        <v>70312</v>
      </c>
      <c r="B2424" t="inlineStr">
        <is>
          <t>CONTABILIDAD GENERAL</t>
        </is>
      </c>
      <c r="C2424" t="n">
        <v>4201006</v>
      </c>
      <c r="D2424" t="inlineStr">
        <is>
          <t>Otros No Imponibles</t>
        </is>
      </c>
      <c r="E2424" t="inlineStr">
        <is>
          <t>NO</t>
        </is>
      </c>
    </row>
    <row r="2425">
      <c r="A2425" t="n">
        <v>70312</v>
      </c>
      <c r="B2425" t="inlineStr">
        <is>
          <t>CONTABILIDAD GENERAL</t>
        </is>
      </c>
      <c r="C2425" t="n">
        <v>4201007</v>
      </c>
      <c r="D2425" t="inlineStr">
        <is>
          <t>Indemnizaciones Varias</t>
        </is>
      </c>
      <c r="E2425" t="inlineStr">
        <is>
          <t>NO</t>
        </is>
      </c>
    </row>
    <row r="2426">
      <c r="A2426" t="n">
        <v>70312</v>
      </c>
      <c r="B2426" t="inlineStr">
        <is>
          <t>CONTABILIDAD GENERAL</t>
        </is>
      </c>
      <c r="C2426" t="n">
        <v>4201008</v>
      </c>
      <c r="D2426" t="inlineStr">
        <is>
          <t>Leyes Sociales</t>
        </is>
      </c>
      <c r="E2426" t="inlineStr">
        <is>
          <t>NO</t>
        </is>
      </c>
    </row>
    <row r="2427">
      <c r="A2427" t="n">
        <v>70312</v>
      </c>
      <c r="B2427" t="inlineStr">
        <is>
          <t>CONTABILIDAD GENERAL</t>
        </is>
      </c>
      <c r="C2427" t="n">
        <v>4201010</v>
      </c>
      <c r="D2427" t="inlineStr">
        <is>
          <t>Premios Aguinaldos Y Otros</t>
        </is>
      </c>
      <c r="E2427" t="inlineStr">
        <is>
          <t>NO</t>
        </is>
      </c>
    </row>
    <row r="2428">
      <c r="A2428" t="n">
        <v>70312</v>
      </c>
      <c r="B2428" t="inlineStr">
        <is>
          <t>CONTABILIDAD GENERAL</t>
        </is>
      </c>
      <c r="C2428" t="n">
        <v>4201011</v>
      </c>
      <c r="D2428" t="inlineStr">
        <is>
          <t>Vacaciones</t>
        </is>
      </c>
      <c r="E2428" t="inlineStr">
        <is>
          <t>NO</t>
        </is>
      </c>
    </row>
    <row r="2429">
      <c r="A2429" t="n">
        <v>70312</v>
      </c>
      <c r="B2429" t="inlineStr">
        <is>
          <t>CONTABILIDAD GENERAL</t>
        </is>
      </c>
      <c r="C2429" t="n">
        <v>4201015</v>
      </c>
      <c r="D2429" t="inlineStr">
        <is>
          <t>Otros Imponibles</t>
        </is>
      </c>
      <c r="E2429" t="inlineStr">
        <is>
          <t>NO</t>
        </is>
      </c>
    </row>
    <row r="2430">
      <c r="A2430" t="n">
        <v>70312</v>
      </c>
      <c r="B2430" t="inlineStr">
        <is>
          <t>CONTABILIDAD GENERAL</t>
        </is>
      </c>
      <c r="C2430" t="n">
        <v>4201037</v>
      </c>
      <c r="D2430" t="inlineStr">
        <is>
          <t>Distribución Remuneraciones GAV</t>
        </is>
      </c>
      <c r="E2430" t="inlineStr">
        <is>
          <t>NO</t>
        </is>
      </c>
    </row>
    <row r="2431">
      <c r="A2431" t="n">
        <v>70312</v>
      </c>
      <c r="B2431" t="inlineStr">
        <is>
          <t>CONTABILIDAD GENERAL</t>
        </is>
      </c>
      <c r="C2431" t="n">
        <v>4210010</v>
      </c>
      <c r="D2431" t="inlineStr">
        <is>
          <t>Menor Gav Por Asesoría</t>
        </is>
      </c>
      <c r="E2431" t="inlineStr">
        <is>
          <t>NO</t>
        </is>
      </c>
    </row>
    <row r="2432">
      <c r="A2432" t="n">
        <v>70312</v>
      </c>
      <c r="B2432" t="inlineStr">
        <is>
          <t>CONTABILIDAD GENERAL</t>
        </is>
      </c>
      <c r="C2432" t="n">
        <v>4503120</v>
      </c>
      <c r="D2432" t="inlineStr">
        <is>
          <t xml:space="preserve">Reajuste Reman. Impuestos       </t>
        </is>
      </c>
      <c r="E2432" t="inlineStr">
        <is>
          <t>NO</t>
        </is>
      </c>
    </row>
    <row r="2433">
      <c r="A2433" t="n">
        <v>70312</v>
      </c>
      <c r="B2433" t="inlineStr">
        <is>
          <t>CONTABILIDAD GENERAL</t>
        </is>
      </c>
      <c r="C2433" t="n">
        <v>4601001</v>
      </c>
      <c r="D2433" t="inlineStr">
        <is>
          <t>Impuesto A La Renta 1A.Cat.</t>
        </is>
      </c>
      <c r="E2433" t="inlineStr">
        <is>
          <t>NO</t>
        </is>
      </c>
    </row>
    <row r="2434">
      <c r="A2434" t="n">
        <v>70312</v>
      </c>
      <c r="B2434" t="inlineStr">
        <is>
          <t>CONTABILIDAD GENERAL</t>
        </is>
      </c>
      <c r="C2434" t="n">
        <v>4601003</v>
      </c>
      <c r="D2434" t="inlineStr">
        <is>
          <t>Impuesto Diferido Renta</t>
        </is>
      </c>
      <c r="E2434" t="inlineStr">
        <is>
          <t>NO</t>
        </is>
      </c>
    </row>
    <row r="2435">
      <c r="A2435" t="n">
        <v>70312</v>
      </c>
      <c r="B2435" t="inlineStr">
        <is>
          <t>CONTABILIDAD GENERAL</t>
        </is>
      </c>
      <c r="C2435" t="n">
        <v>4601004</v>
      </c>
      <c r="D2435" t="inlineStr">
        <is>
          <t>Impto A la Renta Años Anteriores</t>
        </is>
      </c>
      <c r="E2435" t="inlineStr">
        <is>
          <t>NO</t>
        </is>
      </c>
    </row>
    <row r="2436">
      <c r="A2436" t="n">
        <v>70314</v>
      </c>
      <c r="B2436" t="inlineStr">
        <is>
          <t>OFICINA CENTRAL PROCESOS</t>
        </is>
      </c>
      <c r="C2436" t="n">
        <v>1106005</v>
      </c>
      <c r="D2436" t="inlineStr">
        <is>
          <t>Caja Chica</t>
        </is>
      </c>
      <c r="E2436" t="inlineStr">
        <is>
          <t>NO</t>
        </is>
      </c>
    </row>
    <row r="2437">
      <c r="A2437" t="n">
        <v>70314</v>
      </c>
      <c r="B2437" t="inlineStr">
        <is>
          <t>OFICINA CENTRAL PROCESOS</t>
        </is>
      </c>
      <c r="C2437" t="n">
        <v>1106006</v>
      </c>
      <c r="D2437" t="inlineStr">
        <is>
          <t>Fondo Por Rendir</t>
        </is>
      </c>
      <c r="E2437" t="inlineStr">
        <is>
          <t>NO</t>
        </is>
      </c>
    </row>
    <row r="2438">
      <c r="A2438" t="n">
        <v>70314</v>
      </c>
      <c r="B2438" t="inlineStr">
        <is>
          <t>OFICINA CENTRAL PROCESOS</t>
        </is>
      </c>
      <c r="C2438" t="n">
        <v>1206010</v>
      </c>
      <c r="D2438" t="inlineStr">
        <is>
          <t>Cuenta Puente Activo Fijo</t>
        </is>
      </c>
      <c r="E2438" t="inlineStr">
        <is>
          <t>NO</t>
        </is>
      </c>
    </row>
    <row r="2439">
      <c r="A2439" t="n">
        <v>70314</v>
      </c>
      <c r="B2439" t="inlineStr">
        <is>
          <t>OFICINA CENTRAL PROCESOS</t>
        </is>
      </c>
      <c r="C2439" t="n">
        <v>1308010</v>
      </c>
      <c r="D2439" t="inlineStr">
        <is>
          <t>Licencias Software</t>
        </is>
      </c>
      <c r="E2439" t="inlineStr">
        <is>
          <t>NO</t>
        </is>
      </c>
    </row>
    <row r="2440">
      <c r="A2440" t="n">
        <v>70314</v>
      </c>
      <c r="B2440" t="inlineStr">
        <is>
          <t>OFICINA CENTRAL PROCESOS</t>
        </is>
      </c>
      <c r="C2440" t="n">
        <v>1308020</v>
      </c>
      <c r="D2440" t="inlineStr">
        <is>
          <t>Amortización (Menos)</t>
        </is>
      </c>
      <c r="E2440" t="inlineStr">
        <is>
          <t>NO</t>
        </is>
      </c>
    </row>
    <row r="2441">
      <c r="A2441" t="n">
        <v>70314</v>
      </c>
      <c r="B2441" t="inlineStr">
        <is>
          <t>OFICINA CENTRAL PROCESOS</t>
        </is>
      </c>
      <c r="C2441" t="n">
        <v>2106041</v>
      </c>
      <c r="D2441" t="inlineStr">
        <is>
          <t>Facturas por Pagar (APROBADAS)</t>
        </is>
      </c>
      <c r="E2441" t="inlineStr">
        <is>
          <t>NO</t>
        </is>
      </c>
    </row>
    <row r="2442">
      <c r="A2442" t="n">
        <v>70314</v>
      </c>
      <c r="B2442" t="inlineStr">
        <is>
          <t>OFICINA CENTRAL PROCESOS</t>
        </is>
      </c>
      <c r="C2442" t="n">
        <v>4202004</v>
      </c>
      <c r="D2442" t="inlineStr">
        <is>
          <t>Otros Gastos Legales</t>
        </is>
      </c>
      <c r="E2442" t="inlineStr">
        <is>
          <t>NO</t>
        </is>
      </c>
    </row>
    <row r="2443">
      <c r="A2443" t="n">
        <v>70314</v>
      </c>
      <c r="B2443" t="inlineStr">
        <is>
          <t>OFICINA CENTRAL PROCESOS</t>
        </is>
      </c>
      <c r="C2443" t="n">
        <v>4202019</v>
      </c>
      <c r="D2443" t="inlineStr">
        <is>
          <t>Gasto General Oficina</t>
        </is>
      </c>
      <c r="E2443" t="inlineStr">
        <is>
          <t>SI</t>
        </is>
      </c>
    </row>
    <row r="2444">
      <c r="A2444" t="n">
        <v>70314</v>
      </c>
      <c r="B2444" t="inlineStr">
        <is>
          <t>OFICINA CENTRAL PROCESOS</t>
        </is>
      </c>
      <c r="C2444" t="n">
        <v>4202023</v>
      </c>
      <c r="D2444" t="inlineStr">
        <is>
          <t>Honorarios Por Asesorías</t>
        </is>
      </c>
      <c r="E2444" t="inlineStr">
        <is>
          <t>SI</t>
        </is>
      </c>
    </row>
    <row r="2445">
      <c r="A2445" t="n">
        <v>70314</v>
      </c>
      <c r="B2445" t="inlineStr">
        <is>
          <t>OFICINA CENTRAL PROCESOS</t>
        </is>
      </c>
      <c r="C2445" t="n">
        <v>4202024</v>
      </c>
      <c r="D2445" t="inlineStr">
        <is>
          <t>Asesoría Informática</t>
        </is>
      </c>
      <c r="E2445" t="inlineStr">
        <is>
          <t>NO</t>
        </is>
      </c>
    </row>
    <row r="2446">
      <c r="A2446" t="n">
        <v>70314</v>
      </c>
      <c r="B2446" t="inlineStr">
        <is>
          <t>OFICINA CENTRAL PROCESOS</t>
        </is>
      </c>
      <c r="C2446" t="n">
        <v>4202029</v>
      </c>
      <c r="D2446" t="inlineStr">
        <is>
          <t>Insumos Y Gastos Informáticos</t>
        </is>
      </c>
      <c r="E2446" t="inlineStr">
        <is>
          <t>SI</t>
        </is>
      </c>
    </row>
    <row r="2447">
      <c r="A2447" t="n">
        <v>70314</v>
      </c>
      <c r="B2447" t="inlineStr">
        <is>
          <t>OFICINA CENTRAL PROCESOS</t>
        </is>
      </c>
      <c r="C2447" t="n">
        <v>4207080</v>
      </c>
      <c r="D2447" t="inlineStr">
        <is>
          <t>Amortización Intangibles</t>
        </is>
      </c>
      <c r="E2447" t="inlineStr">
        <is>
          <t>NO</t>
        </is>
      </c>
    </row>
    <row r="2448">
      <c r="A2448" t="n">
        <v>70318</v>
      </c>
      <c r="B2448" t="inlineStr">
        <is>
          <t>OFICINA CENTRAL CAPITAL HUMANO</t>
        </is>
      </c>
      <c r="C2448" t="n">
        <v>1106005</v>
      </c>
      <c r="D2448" t="inlineStr">
        <is>
          <t>Caja Chica</t>
        </is>
      </c>
      <c r="E2448" t="inlineStr">
        <is>
          <t>NO</t>
        </is>
      </c>
    </row>
    <row r="2449">
      <c r="A2449" t="n">
        <v>70318</v>
      </c>
      <c r="B2449" t="inlineStr">
        <is>
          <t>OFICINA CENTRAL CAPITAL HUMANO</t>
        </is>
      </c>
      <c r="C2449" t="n">
        <v>1106006</v>
      </c>
      <c r="D2449" t="inlineStr">
        <is>
          <t>Fondo Por Rendir</t>
        </is>
      </c>
      <c r="E2449" t="inlineStr">
        <is>
          <t>NO</t>
        </is>
      </c>
    </row>
    <row r="2450">
      <c r="A2450" t="n">
        <v>70318</v>
      </c>
      <c r="B2450" t="inlineStr">
        <is>
          <t>OFICINA CENTRAL CAPITAL HUMANO</t>
        </is>
      </c>
      <c r="C2450" t="n">
        <v>1203030</v>
      </c>
      <c r="D2450" t="inlineStr">
        <is>
          <t>Equipo Computacional</t>
        </is>
      </c>
      <c r="E2450" t="inlineStr">
        <is>
          <t>NO</t>
        </is>
      </c>
    </row>
    <row r="2451">
      <c r="A2451" t="n">
        <v>70318</v>
      </c>
      <c r="B2451" t="inlineStr">
        <is>
          <t>OFICINA CENTRAL CAPITAL HUMANO</t>
        </is>
      </c>
      <c r="C2451" t="n">
        <v>1204010</v>
      </c>
      <c r="D2451" t="inlineStr">
        <is>
          <t>Muebles Y Utiles</t>
        </is>
      </c>
      <c r="E2451" t="inlineStr">
        <is>
          <t>NO</t>
        </is>
      </c>
    </row>
    <row r="2452">
      <c r="A2452" t="n">
        <v>70318</v>
      </c>
      <c r="B2452" t="inlineStr">
        <is>
          <t>OFICINA CENTRAL CAPITAL HUMANO</t>
        </is>
      </c>
      <c r="C2452" t="n">
        <v>1205010</v>
      </c>
      <c r="D2452" t="inlineStr">
        <is>
          <t>Depreciación Acumulada</t>
        </is>
      </c>
      <c r="E2452" t="inlineStr">
        <is>
          <t>NO</t>
        </is>
      </c>
    </row>
    <row r="2453">
      <c r="A2453" t="n">
        <v>70318</v>
      </c>
      <c r="B2453" t="inlineStr">
        <is>
          <t>OFICINA CENTRAL CAPITAL HUMANO</t>
        </is>
      </c>
      <c r="C2453" t="n">
        <v>1206010</v>
      </c>
      <c r="D2453" t="inlineStr">
        <is>
          <t>Cuenta Puente Activo Fijo</t>
        </is>
      </c>
      <c r="E2453" t="inlineStr">
        <is>
          <t>NO</t>
        </is>
      </c>
    </row>
    <row r="2454">
      <c r="A2454" t="n">
        <v>70318</v>
      </c>
      <c r="B2454" t="inlineStr">
        <is>
          <t>OFICINA CENTRAL CAPITAL HUMANO</t>
        </is>
      </c>
      <c r="C2454" t="n">
        <v>1308020</v>
      </c>
      <c r="D2454" t="inlineStr">
        <is>
          <t>Amortización (Menos)</t>
        </is>
      </c>
      <c r="E2454" t="inlineStr">
        <is>
          <t>NO</t>
        </is>
      </c>
    </row>
    <row r="2455">
      <c r="A2455" t="n">
        <v>70318</v>
      </c>
      <c r="B2455" t="inlineStr">
        <is>
          <t>OFICINA CENTRAL CAPITAL HUMANO</t>
        </is>
      </c>
      <c r="C2455" t="n">
        <v>2106041</v>
      </c>
      <c r="D2455" t="inlineStr">
        <is>
          <t>Facturas por Pagar (APROBADAS)</t>
        </is>
      </c>
      <c r="E2455" t="inlineStr">
        <is>
          <t>NO</t>
        </is>
      </c>
    </row>
    <row r="2456">
      <c r="A2456" t="n">
        <v>70318</v>
      </c>
      <c r="B2456" t="inlineStr">
        <is>
          <t>OFICINA CENTRAL CAPITAL HUMANO</t>
        </is>
      </c>
      <c r="C2456" t="n">
        <v>4104020</v>
      </c>
      <c r="D2456" t="inlineStr">
        <is>
          <t>Otras Remuneraciones (mod)</t>
        </is>
      </c>
      <c r="E2456" t="inlineStr">
        <is>
          <t>NO</t>
        </is>
      </c>
    </row>
    <row r="2457">
      <c r="A2457" t="n">
        <v>70318</v>
      </c>
      <c r="B2457" t="inlineStr">
        <is>
          <t>OFICINA CENTRAL CAPITAL HUMANO</t>
        </is>
      </c>
      <c r="C2457" t="n">
        <v>4201010</v>
      </c>
      <c r="D2457" t="inlineStr">
        <is>
          <t>Premios Aguinaldos Y Otros</t>
        </is>
      </c>
      <c r="E2457" t="inlineStr">
        <is>
          <t>NO</t>
        </is>
      </c>
    </row>
    <row r="2458">
      <c r="A2458" t="n">
        <v>70318</v>
      </c>
      <c r="B2458" t="inlineStr">
        <is>
          <t>OFICINA CENTRAL CAPITAL HUMANO</t>
        </is>
      </c>
      <c r="C2458" t="n">
        <v>4201012</v>
      </c>
      <c r="D2458" t="inlineStr">
        <is>
          <t>Gastos por Capacitación</t>
        </is>
      </c>
      <c r="E2458" t="inlineStr">
        <is>
          <t>SI</t>
        </is>
      </c>
    </row>
    <row r="2459">
      <c r="A2459" t="n">
        <v>70318</v>
      </c>
      <c r="B2459" t="inlineStr">
        <is>
          <t>OFICINA CENTRAL CAPITAL HUMANO</t>
        </is>
      </c>
      <c r="C2459" t="n">
        <v>4201013</v>
      </c>
      <c r="D2459" t="inlineStr">
        <is>
          <t>Eventos Del Personal</t>
        </is>
      </c>
      <c r="E2459" t="inlineStr">
        <is>
          <t>SI</t>
        </is>
      </c>
    </row>
    <row r="2460">
      <c r="A2460" t="n">
        <v>70318</v>
      </c>
      <c r="B2460" t="inlineStr">
        <is>
          <t>OFICINA CENTRAL CAPITAL HUMANO</t>
        </is>
      </c>
      <c r="C2460" t="n">
        <v>4201014</v>
      </c>
      <c r="D2460" t="inlineStr">
        <is>
          <t>Selección De Personal</t>
        </is>
      </c>
      <c r="E2460" t="inlineStr">
        <is>
          <t>SI</t>
        </is>
      </c>
    </row>
    <row r="2461">
      <c r="A2461" t="n">
        <v>70318</v>
      </c>
      <c r="B2461" t="inlineStr">
        <is>
          <t>OFICINA CENTRAL CAPITAL HUMANO</t>
        </is>
      </c>
      <c r="C2461" t="n">
        <v>4201022</v>
      </c>
      <c r="D2461" t="inlineStr">
        <is>
          <t>Otras Remuneraciones</t>
        </is>
      </c>
      <c r="E2461" t="inlineStr">
        <is>
          <t>SI</t>
        </is>
      </c>
    </row>
    <row r="2462">
      <c r="A2462" t="n">
        <v>70318</v>
      </c>
      <c r="B2462" t="inlineStr">
        <is>
          <t>OFICINA CENTRAL CAPITAL HUMANO</t>
        </is>
      </c>
      <c r="C2462" t="n">
        <v>4201038</v>
      </c>
      <c r="D2462" t="inlineStr">
        <is>
          <t>Beneficios</t>
        </is>
      </c>
      <c r="E2462" t="inlineStr">
        <is>
          <t>SI</t>
        </is>
      </c>
    </row>
    <row r="2463">
      <c r="A2463" t="n">
        <v>70318</v>
      </c>
      <c r="B2463" t="inlineStr">
        <is>
          <t>OFICINA CENTRAL CAPITAL HUMANO</t>
        </is>
      </c>
      <c r="C2463" t="n">
        <v>4201039</v>
      </c>
      <c r="D2463" t="inlineStr">
        <is>
          <t>Bienestar</t>
        </is>
      </c>
      <c r="E2463" t="inlineStr">
        <is>
          <t>SI</t>
        </is>
      </c>
    </row>
    <row r="2464">
      <c r="A2464" t="n">
        <v>70318</v>
      </c>
      <c r="B2464" t="inlineStr">
        <is>
          <t>OFICINA CENTRAL CAPITAL HUMANO</t>
        </is>
      </c>
      <c r="C2464" t="n">
        <v>4201041</v>
      </c>
      <c r="D2464" t="inlineStr">
        <is>
          <t>Desarrollo</t>
        </is>
      </c>
      <c r="E2464" t="inlineStr">
        <is>
          <t>SI</t>
        </is>
      </c>
    </row>
    <row r="2465">
      <c r="A2465" t="n">
        <v>70318</v>
      </c>
      <c r="B2465" t="inlineStr">
        <is>
          <t>OFICINA CENTRAL CAPITAL HUMANO</t>
        </is>
      </c>
      <c r="C2465" t="n">
        <v>4202004</v>
      </c>
      <c r="D2465" t="inlineStr">
        <is>
          <t>Otros Gastos Legales</t>
        </is>
      </c>
      <c r="E2465" t="inlineStr">
        <is>
          <t>NO</t>
        </is>
      </c>
    </row>
    <row r="2466">
      <c r="A2466" t="n">
        <v>70318</v>
      </c>
      <c r="B2466" t="inlineStr">
        <is>
          <t>OFICINA CENTRAL CAPITAL HUMANO</t>
        </is>
      </c>
      <c r="C2466" t="n">
        <v>4202006</v>
      </c>
      <c r="D2466" t="inlineStr">
        <is>
          <t>Gastos Legales Y Notariales OF Central</t>
        </is>
      </c>
      <c r="E2466" t="inlineStr">
        <is>
          <t>SI</t>
        </is>
      </c>
    </row>
    <row r="2467">
      <c r="A2467" t="n">
        <v>70318</v>
      </c>
      <c r="B2467" t="inlineStr">
        <is>
          <t>OFICINA CENTRAL CAPITAL HUMANO</t>
        </is>
      </c>
      <c r="C2467" t="n">
        <v>4202009</v>
      </c>
      <c r="D2467" t="inlineStr">
        <is>
          <t>Gastos Viajes Y Traslados</t>
        </is>
      </c>
      <c r="E2467" t="inlineStr">
        <is>
          <t>SI</t>
        </is>
      </c>
    </row>
    <row r="2468">
      <c r="A2468" t="n">
        <v>70318</v>
      </c>
      <c r="B2468" t="inlineStr">
        <is>
          <t>OFICINA CENTRAL CAPITAL HUMANO</t>
        </is>
      </c>
      <c r="C2468" t="n">
        <v>4202015</v>
      </c>
      <c r="D2468" t="inlineStr">
        <is>
          <t>Donaciones</t>
        </is>
      </c>
      <c r="E2468" t="inlineStr">
        <is>
          <t>SI</t>
        </is>
      </c>
    </row>
    <row r="2469">
      <c r="A2469" t="n">
        <v>70318</v>
      </c>
      <c r="B2469" t="inlineStr">
        <is>
          <t>OFICINA CENTRAL CAPITAL HUMANO</t>
        </is>
      </c>
      <c r="C2469" t="n">
        <v>4202019</v>
      </c>
      <c r="D2469" t="inlineStr">
        <is>
          <t>Gasto General Oficina</t>
        </is>
      </c>
      <c r="E2469" t="inlineStr">
        <is>
          <t>SI</t>
        </is>
      </c>
    </row>
    <row r="2470">
      <c r="A2470" t="n">
        <v>70318</v>
      </c>
      <c r="B2470" t="inlineStr">
        <is>
          <t>OFICINA CENTRAL CAPITAL HUMANO</t>
        </is>
      </c>
      <c r="C2470" t="n">
        <v>4202022</v>
      </c>
      <c r="D2470" t="inlineStr">
        <is>
          <t>Comunicaciones</t>
        </is>
      </c>
      <c r="E2470" t="inlineStr">
        <is>
          <t>NO</t>
        </is>
      </c>
    </row>
    <row r="2471">
      <c r="A2471" t="n">
        <v>70318</v>
      </c>
      <c r="B2471" t="inlineStr">
        <is>
          <t>OFICINA CENTRAL CAPITAL HUMANO</t>
        </is>
      </c>
      <c r="C2471" t="n">
        <v>4202023</v>
      </c>
      <c r="D2471" t="inlineStr">
        <is>
          <t>Honorarios Por Asesorías</t>
        </is>
      </c>
      <c r="E2471" t="inlineStr">
        <is>
          <t>SI</t>
        </is>
      </c>
    </row>
    <row r="2472">
      <c r="A2472" t="n">
        <v>70318</v>
      </c>
      <c r="B2472" t="inlineStr">
        <is>
          <t>OFICINA CENTRAL CAPITAL HUMANO</t>
        </is>
      </c>
      <c r="C2472" t="n">
        <v>4202029</v>
      </c>
      <c r="D2472" t="inlineStr">
        <is>
          <t>Insumos Y Gastos Informáticos</t>
        </is>
      </c>
      <c r="E2472" t="inlineStr">
        <is>
          <t>SI</t>
        </is>
      </c>
    </row>
    <row r="2473">
      <c r="A2473" t="n">
        <v>70318</v>
      </c>
      <c r="B2473" t="inlineStr">
        <is>
          <t>OFICINA CENTRAL CAPITAL HUMANO</t>
        </is>
      </c>
      <c r="C2473" t="n">
        <v>1106006</v>
      </c>
      <c r="D2473" t="inlineStr">
        <is>
          <t>Fondo Por Rendir</t>
        </is>
      </c>
      <c r="E2473" t="inlineStr">
        <is>
          <t>NO</t>
        </is>
      </c>
    </row>
    <row r="2474">
      <c r="A2474" t="n">
        <v>70318</v>
      </c>
      <c r="B2474" t="inlineStr">
        <is>
          <t>OFICINA CENTRAL CAPITAL HUMANO</t>
        </is>
      </c>
      <c r="C2474" t="n">
        <v>2106041</v>
      </c>
      <c r="D2474" t="inlineStr">
        <is>
          <t>Facturas por Pagar (APROBADAS)</t>
        </is>
      </c>
      <c r="E2474" t="inlineStr">
        <is>
          <t>NO</t>
        </is>
      </c>
    </row>
    <row r="2475">
      <c r="A2475" t="n">
        <v>70318</v>
      </c>
      <c r="B2475" t="inlineStr">
        <is>
          <t>OFICINA CENTRAL CAPITAL HUMANO</t>
        </is>
      </c>
      <c r="C2475" t="n">
        <v>4201012</v>
      </c>
      <c r="D2475" t="inlineStr">
        <is>
          <t>Gastos por Capacitación</t>
        </is>
      </c>
      <c r="E2475" t="inlineStr">
        <is>
          <t>SI</t>
        </is>
      </c>
    </row>
    <row r="2476">
      <c r="A2476" t="n">
        <v>70318</v>
      </c>
      <c r="B2476" t="inlineStr">
        <is>
          <t>OFICINA CENTRAL CAPITAL HUMANO</t>
        </is>
      </c>
      <c r="C2476" t="n">
        <v>4201013</v>
      </c>
      <c r="D2476" t="inlineStr">
        <is>
          <t>Eventos Del Personal</t>
        </is>
      </c>
      <c r="E2476" t="inlineStr">
        <is>
          <t>SI</t>
        </is>
      </c>
    </row>
    <row r="2477">
      <c r="A2477" t="n">
        <v>70318</v>
      </c>
      <c r="B2477" t="inlineStr">
        <is>
          <t>OFICINA CENTRAL CAPITAL HUMANO</t>
        </is>
      </c>
      <c r="C2477" t="n">
        <v>4201022</v>
      </c>
      <c r="D2477" t="inlineStr">
        <is>
          <t>Otras Remuneraciones</t>
        </is>
      </c>
      <c r="E2477" t="inlineStr">
        <is>
          <t>SI</t>
        </is>
      </c>
    </row>
    <row r="2478">
      <c r="A2478" t="n">
        <v>70318</v>
      </c>
      <c r="B2478" t="inlineStr">
        <is>
          <t>OFICINA CENTRAL CAPITAL HUMANO</t>
        </is>
      </c>
      <c r="C2478" t="n">
        <v>4201038</v>
      </c>
      <c r="D2478" t="inlineStr">
        <is>
          <t>Beneficios</t>
        </is>
      </c>
      <c r="E2478" t="inlineStr">
        <is>
          <t>SI</t>
        </is>
      </c>
    </row>
    <row r="2479">
      <c r="A2479" t="n">
        <v>70318</v>
      </c>
      <c r="B2479" t="inlineStr">
        <is>
          <t>OFICINA CENTRAL CAPITAL HUMANO</t>
        </is>
      </c>
      <c r="C2479" t="n">
        <v>4201039</v>
      </c>
      <c r="D2479" t="inlineStr">
        <is>
          <t>Bienestar</t>
        </is>
      </c>
      <c r="E2479" t="inlineStr">
        <is>
          <t>SI</t>
        </is>
      </c>
    </row>
    <row r="2480">
      <c r="A2480" t="n">
        <v>70318</v>
      </c>
      <c r="B2480" t="inlineStr">
        <is>
          <t>OFICINA CENTRAL CAPITAL HUMANO</t>
        </is>
      </c>
      <c r="C2480" t="n">
        <v>4201041</v>
      </c>
      <c r="D2480" t="inlineStr">
        <is>
          <t>Desarrollo</t>
        </is>
      </c>
      <c r="E2480" t="inlineStr">
        <is>
          <t>SI</t>
        </is>
      </c>
    </row>
    <row r="2481">
      <c r="A2481" t="n">
        <v>70318</v>
      </c>
      <c r="B2481" t="inlineStr">
        <is>
          <t>OFICINA CENTRAL CAPITAL HUMANO</t>
        </is>
      </c>
      <c r="C2481" t="n">
        <v>4202006</v>
      </c>
      <c r="D2481" t="inlineStr">
        <is>
          <t>Gastos Legales Y Notariales OF Central</t>
        </is>
      </c>
      <c r="E2481" t="inlineStr">
        <is>
          <t>SI</t>
        </is>
      </c>
    </row>
    <row r="2482">
      <c r="A2482" t="n">
        <v>70318</v>
      </c>
      <c r="B2482" t="inlineStr">
        <is>
          <t>OFICINA CENTRAL CAPITAL HUMANO</t>
        </is>
      </c>
      <c r="C2482" t="n">
        <v>4202019</v>
      </c>
      <c r="D2482" t="inlineStr">
        <is>
          <t>Gasto General Oficina</t>
        </is>
      </c>
      <c r="E2482" t="inlineStr">
        <is>
          <t>SI</t>
        </is>
      </c>
    </row>
    <row r="2483">
      <c r="A2483" t="n">
        <v>70401</v>
      </c>
      <c r="B2483" t="inlineStr">
        <is>
          <t>GERENCIA GENERAL CORP</t>
        </is>
      </c>
      <c r="C2483" t="n">
        <v>1106005</v>
      </c>
      <c r="D2483" t="inlineStr">
        <is>
          <t>Caja Chica</t>
        </is>
      </c>
      <c r="E2483" t="inlineStr">
        <is>
          <t>NO</t>
        </is>
      </c>
    </row>
    <row r="2484">
      <c r="A2484" t="n">
        <v>70401</v>
      </c>
      <c r="B2484" t="inlineStr">
        <is>
          <t>GERENCIA GENERAL CORP</t>
        </is>
      </c>
      <c r="C2484" t="n">
        <v>1106006</v>
      </c>
      <c r="D2484" t="inlineStr">
        <is>
          <t>Fondo Por Rendir</t>
        </is>
      </c>
      <c r="E2484" t="inlineStr">
        <is>
          <t>NO</t>
        </is>
      </c>
    </row>
    <row r="2485">
      <c r="A2485" t="n">
        <v>70401</v>
      </c>
      <c r="B2485" t="inlineStr">
        <is>
          <t>GERENCIA GENERAL CORP</t>
        </is>
      </c>
      <c r="C2485" t="n">
        <v>1206010</v>
      </c>
      <c r="D2485" t="inlineStr">
        <is>
          <t>Cuenta Puente Activo Fijo</t>
        </is>
      </c>
      <c r="E2485" t="inlineStr">
        <is>
          <t>NO</t>
        </is>
      </c>
    </row>
    <row r="2486">
      <c r="A2486" t="n">
        <v>70401</v>
      </c>
      <c r="B2486" t="inlineStr">
        <is>
          <t>GERENCIA GENERAL CORP</t>
        </is>
      </c>
      <c r="C2486" t="n">
        <v>2106041</v>
      </c>
      <c r="D2486" t="inlineStr">
        <is>
          <t>Facturas por Pagar (APROBADAS)</t>
        </is>
      </c>
      <c r="E2486" t="inlineStr">
        <is>
          <t>NO</t>
        </is>
      </c>
    </row>
    <row r="2487">
      <c r="A2487" t="n">
        <v>70401</v>
      </c>
      <c r="B2487" t="inlineStr">
        <is>
          <t>GERENCIA GENERAL CORP</t>
        </is>
      </c>
      <c r="C2487" t="n">
        <v>2111007</v>
      </c>
      <c r="D2487" t="inlineStr">
        <is>
          <t>Provisión Bonos</t>
        </is>
      </c>
      <c r="E2487" t="inlineStr">
        <is>
          <t>NO</t>
        </is>
      </c>
    </row>
    <row r="2488">
      <c r="A2488" t="n">
        <v>70401</v>
      </c>
      <c r="B2488" t="inlineStr">
        <is>
          <t>GERENCIA GENERAL CORP</t>
        </is>
      </c>
      <c r="C2488" t="n">
        <v>4201023</v>
      </c>
      <c r="D2488" t="inlineStr">
        <is>
          <t>Provision Premio</t>
        </is>
      </c>
      <c r="E2488" t="inlineStr">
        <is>
          <t>NO</t>
        </is>
      </c>
    </row>
    <row r="2489">
      <c r="A2489" t="n">
        <v>70401</v>
      </c>
      <c r="B2489" t="inlineStr">
        <is>
          <t>GERENCIA GENERAL CORP</t>
        </is>
      </c>
      <c r="C2489" t="n">
        <v>4104030</v>
      </c>
      <c r="D2489" t="inlineStr">
        <is>
          <t>Distribución Remuneraciones (MOD)</t>
        </is>
      </c>
      <c r="E2489" t="inlineStr">
        <is>
          <t>SI</t>
        </is>
      </c>
    </row>
    <row r="2490">
      <c r="A2490" t="n">
        <v>70401</v>
      </c>
      <c r="B2490" t="inlineStr">
        <is>
          <t>GERENCIA GENERAL CORP</t>
        </is>
      </c>
      <c r="C2490" t="n">
        <v>4201010</v>
      </c>
      <c r="D2490" t="inlineStr">
        <is>
          <t>Premios Aguinaldos Y Otros</t>
        </is>
      </c>
      <c r="E2490" t="inlineStr">
        <is>
          <t>NO</t>
        </is>
      </c>
    </row>
    <row r="2491">
      <c r="A2491" t="n">
        <v>70401</v>
      </c>
      <c r="B2491" t="inlineStr">
        <is>
          <t>GERENCIA GENERAL CORP</t>
        </is>
      </c>
      <c r="C2491" t="n">
        <v>4201011</v>
      </c>
      <c r="D2491" t="inlineStr">
        <is>
          <t>Vacaciones</t>
        </is>
      </c>
      <c r="E2491" t="inlineStr">
        <is>
          <t>NO</t>
        </is>
      </c>
    </row>
    <row r="2492">
      <c r="A2492" t="n">
        <v>70401</v>
      </c>
      <c r="B2492" t="inlineStr">
        <is>
          <t>GERENCIA GENERAL CORP</t>
        </is>
      </c>
      <c r="C2492" t="n">
        <v>4201030</v>
      </c>
      <c r="D2492" t="inlineStr">
        <is>
          <t>SUELDO BASE ROL PRIVADO</t>
        </is>
      </c>
      <c r="E2492" t="inlineStr">
        <is>
          <t>NO</t>
        </is>
      </c>
    </row>
    <row r="2493">
      <c r="A2493" t="n">
        <v>70401</v>
      </c>
      <c r="B2493" t="inlineStr">
        <is>
          <t>GERENCIA GENERAL CORP</t>
        </is>
      </c>
      <c r="C2493" t="n">
        <v>4201031</v>
      </c>
      <c r="D2493" t="inlineStr">
        <is>
          <t>Gratificación Rol Privado</t>
        </is>
      </c>
      <c r="E2493" t="inlineStr">
        <is>
          <t>NO</t>
        </is>
      </c>
    </row>
    <row r="2494">
      <c r="A2494" t="n">
        <v>70401</v>
      </c>
      <c r="B2494" t="inlineStr">
        <is>
          <t>GERENCIA GENERAL CORP</t>
        </is>
      </c>
      <c r="C2494" t="n">
        <v>4201032</v>
      </c>
      <c r="D2494" t="inlineStr">
        <is>
          <t>Otros Imponibles Rol Privado</t>
        </is>
      </c>
      <c r="E2494" t="inlineStr">
        <is>
          <t>NO</t>
        </is>
      </c>
    </row>
    <row r="2495">
      <c r="A2495" t="n">
        <v>70401</v>
      </c>
      <c r="B2495" t="inlineStr">
        <is>
          <t>GERENCIA GENERAL CORP</t>
        </is>
      </c>
      <c r="C2495" t="n">
        <v>4201034</v>
      </c>
      <c r="D2495" t="inlineStr">
        <is>
          <t>Otros No Imponibles Rol Privado</t>
        </is>
      </c>
      <c r="E2495" t="inlineStr">
        <is>
          <t>NO</t>
        </is>
      </c>
    </row>
    <row r="2496">
      <c r="A2496" t="n">
        <v>70401</v>
      </c>
      <c r="B2496" t="inlineStr">
        <is>
          <t>GERENCIA GENERAL CORP</t>
        </is>
      </c>
      <c r="C2496" t="n">
        <v>4201035</v>
      </c>
      <c r="D2496" t="inlineStr">
        <is>
          <t>Leyes Sociales Rol Privado</t>
        </is>
      </c>
      <c r="E2496" t="inlineStr">
        <is>
          <t>NO</t>
        </is>
      </c>
    </row>
    <row r="2497">
      <c r="A2497" t="n">
        <v>70401</v>
      </c>
      <c r="B2497" t="inlineStr">
        <is>
          <t>GERENCIA GENERAL CORP</t>
        </is>
      </c>
      <c r="C2497" t="n">
        <v>4201036</v>
      </c>
      <c r="D2497" t="inlineStr">
        <is>
          <t>Indenmización Rol Privado</t>
        </is>
      </c>
      <c r="E2497" t="inlineStr">
        <is>
          <t>NO</t>
        </is>
      </c>
    </row>
    <row r="2498">
      <c r="A2498" t="n">
        <v>70401</v>
      </c>
      <c r="B2498" t="inlineStr">
        <is>
          <t>GERENCIA GENERAL CORP</t>
        </is>
      </c>
      <c r="C2498" t="n">
        <v>4201037</v>
      </c>
      <c r="D2498" t="inlineStr">
        <is>
          <t>Distribución Remuneraciones GAV</t>
        </is>
      </c>
      <c r="E2498" t="inlineStr">
        <is>
          <t>NO</t>
        </is>
      </c>
    </row>
    <row r="2499">
      <c r="A2499" t="n">
        <v>70401</v>
      </c>
      <c r="B2499" t="inlineStr">
        <is>
          <t>GERENCIA GENERAL CORP</t>
        </is>
      </c>
      <c r="C2499" t="n">
        <v>4201040</v>
      </c>
      <c r="D2499" t="inlineStr">
        <is>
          <t>Distribución de Remuneraciones Rol Privado</t>
        </is>
      </c>
      <c r="E2499" t="inlineStr">
        <is>
          <t>NO</t>
        </is>
      </c>
    </row>
    <row r="2500">
      <c r="A2500" t="n">
        <v>70401</v>
      </c>
      <c r="B2500" t="inlineStr">
        <is>
          <t>GERENCIA GENERAL CORP</t>
        </is>
      </c>
      <c r="C2500" t="n">
        <v>4201041</v>
      </c>
      <c r="D2500" t="inlineStr">
        <is>
          <t>Desarrollo</t>
        </is>
      </c>
      <c r="E2500" t="inlineStr">
        <is>
          <t>SI</t>
        </is>
      </c>
    </row>
    <row r="2501">
      <c r="A2501" t="n">
        <v>70401</v>
      </c>
      <c r="B2501" t="inlineStr">
        <is>
          <t>GERENCIA GENERAL CORP</t>
        </is>
      </c>
      <c r="C2501" t="n">
        <v>4201042</v>
      </c>
      <c r="D2501" t="inlineStr">
        <is>
          <t>Tickets Restaurant y Otros Alimentación</t>
        </is>
      </c>
      <c r="E2501" t="inlineStr">
        <is>
          <t>NO</t>
        </is>
      </c>
    </row>
    <row r="2502">
      <c r="A2502" t="n">
        <v>70401</v>
      </c>
      <c r="B2502" t="inlineStr">
        <is>
          <t>GERENCIA GENERAL CORP</t>
        </is>
      </c>
      <c r="C2502" t="n">
        <v>4202004</v>
      </c>
      <c r="D2502" t="inlineStr">
        <is>
          <t>Otros Gastos Legales</t>
        </is>
      </c>
      <c r="E2502" t="inlineStr">
        <is>
          <t>NO</t>
        </is>
      </c>
    </row>
    <row r="2503">
      <c r="A2503" t="n">
        <v>70401</v>
      </c>
      <c r="B2503" t="inlineStr">
        <is>
          <t>GERENCIA GENERAL CORP</t>
        </is>
      </c>
      <c r="C2503" t="n">
        <v>4202009</v>
      </c>
      <c r="D2503" t="inlineStr">
        <is>
          <t>Gastos Viajes Y Traslados</t>
        </is>
      </c>
      <c r="E2503" t="inlineStr">
        <is>
          <t>SI</t>
        </is>
      </c>
    </row>
    <row r="2504">
      <c r="A2504" t="n">
        <v>70401</v>
      </c>
      <c r="B2504" t="inlineStr">
        <is>
          <t>GERENCIA GENERAL CORP</t>
        </is>
      </c>
      <c r="C2504" t="n">
        <v>4202010</v>
      </c>
      <c r="D2504" t="inlineStr">
        <is>
          <t>Artic. Ofic. Fotocop.Papelería</t>
        </is>
      </c>
      <c r="E2504" t="inlineStr">
        <is>
          <t>SI</t>
        </is>
      </c>
    </row>
    <row r="2505">
      <c r="A2505" t="n">
        <v>70401</v>
      </c>
      <c r="B2505" t="inlineStr">
        <is>
          <t>GERENCIA GENERAL CORP</t>
        </is>
      </c>
      <c r="C2505" t="n">
        <v>4202019</v>
      </c>
      <c r="D2505" t="inlineStr">
        <is>
          <t>Gasto General Oficina</t>
        </is>
      </c>
      <c r="E2505" t="inlineStr">
        <is>
          <t>SI</t>
        </is>
      </c>
    </row>
    <row r="2506">
      <c r="A2506" t="n">
        <v>70401</v>
      </c>
      <c r="B2506" t="inlineStr">
        <is>
          <t>GERENCIA GENERAL CORP</t>
        </is>
      </c>
      <c r="C2506" t="n">
        <v>4202023</v>
      </c>
      <c r="D2506" t="inlineStr">
        <is>
          <t>Honorarios Por Asesorías</t>
        </is>
      </c>
      <c r="E2506" t="inlineStr">
        <is>
          <t>SI</t>
        </is>
      </c>
    </row>
    <row r="2507">
      <c r="A2507" t="n">
        <v>70401</v>
      </c>
      <c r="B2507" t="inlineStr">
        <is>
          <t>GERENCIA GENERAL CORP</t>
        </is>
      </c>
      <c r="C2507" t="n">
        <v>4202029</v>
      </c>
      <c r="D2507" t="inlineStr">
        <is>
          <t>Insumos Y Gastos Informáticos</t>
        </is>
      </c>
      <c r="E2507" t="inlineStr">
        <is>
          <t>SI</t>
        </is>
      </c>
    </row>
    <row r="2508">
      <c r="A2508" t="n">
        <v>70401</v>
      </c>
      <c r="B2508" t="inlineStr">
        <is>
          <t>GERENCIA GENERAL CORP</t>
        </is>
      </c>
      <c r="C2508" t="n">
        <v>4203050</v>
      </c>
      <c r="D2508" t="inlineStr">
        <is>
          <t>Asesorías</t>
        </is>
      </c>
      <c r="E2508" t="inlineStr">
        <is>
          <t>NO</t>
        </is>
      </c>
    </row>
    <row r="2509">
      <c r="A2509" t="n">
        <v>70401</v>
      </c>
      <c r="B2509" t="inlineStr">
        <is>
          <t>GERENCIA GENERAL CORP</t>
        </is>
      </c>
      <c r="C2509" t="n">
        <v>4208030</v>
      </c>
      <c r="D2509" t="inlineStr">
        <is>
          <t>Depreciación De Activos Fijos</t>
        </is>
      </c>
      <c r="E2509" t="inlineStr">
        <is>
          <t>NO</t>
        </is>
      </c>
    </row>
    <row r="2510">
      <c r="A2510" t="n">
        <v>70401</v>
      </c>
      <c r="B2510" t="inlineStr">
        <is>
          <t>GERENCIA GENERAL CORP</t>
        </is>
      </c>
      <c r="C2510" t="n">
        <v>2111007</v>
      </c>
      <c r="D2510" t="inlineStr">
        <is>
          <t>Provisión Bonos</t>
        </is>
      </c>
      <c r="E2510" t="inlineStr">
        <is>
          <t>NO</t>
        </is>
      </c>
    </row>
    <row r="2511">
      <c r="A2511" t="n">
        <v>70401</v>
      </c>
      <c r="B2511" t="inlineStr">
        <is>
          <t>GERENCIA GENERAL CORP</t>
        </is>
      </c>
      <c r="C2511" t="n">
        <v>4201023</v>
      </c>
      <c r="D2511" t="inlineStr">
        <is>
          <t>Provision Premio</t>
        </is>
      </c>
      <c r="E2511" t="inlineStr">
        <is>
          <t>NO</t>
        </is>
      </c>
    </row>
    <row r="2512">
      <c r="A2512" t="n">
        <v>70402</v>
      </c>
      <c r="B2512" t="inlineStr">
        <is>
          <t>DIRECTORIO</t>
        </is>
      </c>
      <c r="C2512" t="n">
        <v>1106005</v>
      </c>
      <c r="D2512" t="inlineStr">
        <is>
          <t>Caja Chica</t>
        </is>
      </c>
      <c r="E2512" t="inlineStr">
        <is>
          <t>NO</t>
        </is>
      </c>
    </row>
    <row r="2513">
      <c r="A2513" t="n">
        <v>70402</v>
      </c>
      <c r="B2513" t="inlineStr">
        <is>
          <t>DIRECTORIO</t>
        </is>
      </c>
      <c r="C2513" t="n">
        <v>1106006</v>
      </c>
      <c r="D2513" t="inlineStr">
        <is>
          <t>Fondo Por Rendir</t>
        </is>
      </c>
      <c r="E2513" t="inlineStr">
        <is>
          <t>NO</t>
        </is>
      </c>
    </row>
    <row r="2514">
      <c r="A2514" t="n">
        <v>70402</v>
      </c>
      <c r="B2514" t="inlineStr">
        <is>
          <t>DIRECTORIO</t>
        </is>
      </c>
      <c r="C2514" t="n">
        <v>1203030</v>
      </c>
      <c r="D2514" t="inlineStr">
        <is>
          <t>Equipo Computacional</t>
        </is>
      </c>
      <c r="E2514" t="inlineStr">
        <is>
          <t>NO</t>
        </is>
      </c>
    </row>
    <row r="2515">
      <c r="A2515" t="n">
        <v>70402</v>
      </c>
      <c r="B2515" t="inlineStr">
        <is>
          <t>DIRECTORIO</t>
        </is>
      </c>
      <c r="C2515" t="n">
        <v>1205010</v>
      </c>
      <c r="D2515" t="inlineStr">
        <is>
          <t>Depreciación Acumulada</t>
        </is>
      </c>
      <c r="E2515" t="inlineStr">
        <is>
          <t>NO</t>
        </is>
      </c>
    </row>
    <row r="2516">
      <c r="A2516" t="n">
        <v>70402</v>
      </c>
      <c r="B2516" t="inlineStr">
        <is>
          <t>DIRECTORIO</t>
        </is>
      </c>
      <c r="C2516" t="n">
        <v>1206010</v>
      </c>
      <c r="D2516" t="inlineStr">
        <is>
          <t>Cuenta Puente Activo Fijo</t>
        </is>
      </c>
      <c r="E2516" t="inlineStr">
        <is>
          <t>NO</t>
        </is>
      </c>
    </row>
    <row r="2517">
      <c r="A2517" t="n">
        <v>70402</v>
      </c>
      <c r="B2517" t="inlineStr">
        <is>
          <t>DIRECTORIO</t>
        </is>
      </c>
      <c r="C2517" t="n">
        <v>1308020</v>
      </c>
      <c r="D2517" t="inlineStr">
        <is>
          <t>Amortización (Menos)</t>
        </is>
      </c>
      <c r="E2517" t="inlineStr">
        <is>
          <t>NO</t>
        </is>
      </c>
    </row>
    <row r="2518">
      <c r="A2518" t="n">
        <v>70402</v>
      </c>
      <c r="B2518" t="inlineStr">
        <is>
          <t>DIRECTORIO</t>
        </is>
      </c>
      <c r="C2518" t="n">
        <v>2106041</v>
      </c>
      <c r="D2518" t="inlineStr">
        <is>
          <t>Facturas por Pagar (APROBADAS)</t>
        </is>
      </c>
      <c r="E2518" t="inlineStr">
        <is>
          <t>NO</t>
        </is>
      </c>
    </row>
    <row r="2519">
      <c r="A2519" t="n">
        <v>70402</v>
      </c>
      <c r="B2519" t="inlineStr">
        <is>
          <t>DIRECTORIO</t>
        </is>
      </c>
      <c r="C2519" t="n">
        <v>2111007</v>
      </c>
      <c r="D2519" t="inlineStr">
        <is>
          <t>Provisión Bonos</t>
        </is>
      </c>
      <c r="E2519" t="inlineStr">
        <is>
          <t>NO</t>
        </is>
      </c>
    </row>
    <row r="2520">
      <c r="A2520" t="n">
        <v>70402</v>
      </c>
      <c r="B2520" t="inlineStr">
        <is>
          <t>DIRECTORIO</t>
        </is>
      </c>
      <c r="C2520" t="n">
        <v>4201001</v>
      </c>
      <c r="D2520" t="inlineStr">
        <is>
          <t>Sueldos Base</t>
        </is>
      </c>
      <c r="E2520" t="inlineStr">
        <is>
          <t>NO</t>
        </is>
      </c>
    </row>
    <row r="2521">
      <c r="A2521" t="n">
        <v>70402</v>
      </c>
      <c r="B2521" t="inlineStr">
        <is>
          <t>DIRECTORIO</t>
        </is>
      </c>
      <c r="C2521" t="n">
        <v>4201002</v>
      </c>
      <c r="D2521" t="inlineStr">
        <is>
          <t>Gratificaciones</t>
        </is>
      </c>
      <c r="E2521" t="inlineStr">
        <is>
          <t>NO</t>
        </is>
      </c>
    </row>
    <row r="2522">
      <c r="A2522" t="n">
        <v>70402</v>
      </c>
      <c r="B2522" t="inlineStr">
        <is>
          <t>DIRECTORIO</t>
        </is>
      </c>
      <c r="C2522" t="n">
        <v>4201003</v>
      </c>
      <c r="D2522" t="inlineStr">
        <is>
          <t>Horas Extras</t>
        </is>
      </c>
      <c r="E2522" t="inlineStr">
        <is>
          <t>NO</t>
        </is>
      </c>
    </row>
    <row r="2523">
      <c r="A2523" t="n">
        <v>70402</v>
      </c>
      <c r="B2523" t="inlineStr">
        <is>
          <t>DIRECTORIO</t>
        </is>
      </c>
      <c r="C2523" t="n">
        <v>4201004</v>
      </c>
      <c r="D2523" t="inlineStr">
        <is>
          <t>Movilización</t>
        </is>
      </c>
      <c r="E2523" t="inlineStr">
        <is>
          <t>NO</t>
        </is>
      </c>
    </row>
    <row r="2524">
      <c r="A2524" t="n">
        <v>70402</v>
      </c>
      <c r="B2524" t="inlineStr">
        <is>
          <t>DIRECTORIO</t>
        </is>
      </c>
      <c r="C2524" t="n">
        <v>4201006</v>
      </c>
      <c r="D2524" t="inlineStr">
        <is>
          <t>Otros No Imponibles</t>
        </is>
      </c>
      <c r="E2524" t="inlineStr">
        <is>
          <t>NO</t>
        </is>
      </c>
    </row>
    <row r="2525">
      <c r="A2525" t="n">
        <v>70402</v>
      </c>
      <c r="B2525" t="inlineStr">
        <is>
          <t>DIRECTORIO</t>
        </is>
      </c>
      <c r="C2525" t="n">
        <v>4201008</v>
      </c>
      <c r="D2525" t="inlineStr">
        <is>
          <t>Leyes Sociales</t>
        </is>
      </c>
      <c r="E2525" t="inlineStr">
        <is>
          <t>NO</t>
        </is>
      </c>
    </row>
    <row r="2526">
      <c r="A2526" t="n">
        <v>70402</v>
      </c>
      <c r="B2526" t="inlineStr">
        <is>
          <t>DIRECTORIO</t>
        </is>
      </c>
      <c r="C2526" t="n">
        <v>4201009</v>
      </c>
      <c r="D2526" t="inlineStr">
        <is>
          <t>Honorarios Adm Y Asesorías</t>
        </is>
      </c>
      <c r="E2526" t="inlineStr">
        <is>
          <t>NO</t>
        </is>
      </c>
    </row>
    <row r="2527">
      <c r="A2527" t="n">
        <v>70402</v>
      </c>
      <c r="B2527" t="inlineStr">
        <is>
          <t>DIRECTORIO</t>
        </is>
      </c>
      <c r="C2527" t="n">
        <v>4201011</v>
      </c>
      <c r="D2527" t="inlineStr">
        <is>
          <t>Vacaciones</t>
        </is>
      </c>
      <c r="E2527" t="inlineStr">
        <is>
          <t>NO</t>
        </is>
      </c>
    </row>
    <row r="2528">
      <c r="A2528" t="n">
        <v>70402</v>
      </c>
      <c r="B2528" t="inlineStr">
        <is>
          <t>DIRECTORIO</t>
        </is>
      </c>
      <c r="C2528" t="n">
        <v>4201015</v>
      </c>
      <c r="D2528" t="inlineStr">
        <is>
          <t>Otros Imponibles</t>
        </is>
      </c>
      <c r="E2528" t="inlineStr">
        <is>
          <t>NO</t>
        </is>
      </c>
    </row>
    <row r="2529">
      <c r="A2529" t="n">
        <v>70402</v>
      </c>
      <c r="B2529" t="inlineStr">
        <is>
          <t>DIRECTORIO</t>
        </is>
      </c>
      <c r="C2529" t="n">
        <v>4201037</v>
      </c>
      <c r="D2529" t="inlineStr">
        <is>
          <t>Distribución Remuneraciones GAV</t>
        </is>
      </c>
      <c r="E2529" t="inlineStr">
        <is>
          <t>NO</t>
        </is>
      </c>
    </row>
    <row r="2530">
      <c r="A2530" t="n">
        <v>70402</v>
      </c>
      <c r="B2530" t="inlineStr">
        <is>
          <t>DIRECTORIO</t>
        </is>
      </c>
      <c r="C2530" t="n">
        <v>4201040</v>
      </c>
      <c r="D2530" t="inlineStr">
        <is>
          <t>Distribución de Remuneraciones Rol Privado</t>
        </is>
      </c>
      <c r="E2530" t="inlineStr">
        <is>
          <t>NO</t>
        </is>
      </c>
    </row>
    <row r="2531">
      <c r="A2531" t="n">
        <v>70402</v>
      </c>
      <c r="B2531" t="inlineStr">
        <is>
          <t>DIRECTORIO</t>
        </is>
      </c>
      <c r="C2531" t="n">
        <v>4201042</v>
      </c>
      <c r="D2531" t="inlineStr">
        <is>
          <t>Tickets Restaurant y Otros Alimentación</t>
        </is>
      </c>
      <c r="E2531" t="inlineStr">
        <is>
          <t>NO</t>
        </is>
      </c>
    </row>
    <row r="2532">
      <c r="A2532" t="n">
        <v>70402</v>
      </c>
      <c r="B2532" t="inlineStr">
        <is>
          <t>DIRECTORIO</t>
        </is>
      </c>
      <c r="C2532" t="n">
        <v>4202004</v>
      </c>
      <c r="D2532" t="inlineStr">
        <is>
          <t>Otros Gastos Legales</t>
        </is>
      </c>
      <c r="E2532" t="inlineStr">
        <is>
          <t>NO</t>
        </is>
      </c>
    </row>
    <row r="2533">
      <c r="A2533" t="n">
        <v>70402</v>
      </c>
      <c r="B2533" t="inlineStr">
        <is>
          <t>DIRECTORIO</t>
        </is>
      </c>
      <c r="C2533" t="n">
        <v>4202009</v>
      </c>
      <c r="D2533" t="inlineStr">
        <is>
          <t>Gastos Viajes Y Traslados</t>
        </is>
      </c>
      <c r="E2533" t="inlineStr">
        <is>
          <t>SI</t>
        </is>
      </c>
    </row>
    <row r="2534">
      <c r="A2534" t="n">
        <v>70402</v>
      </c>
      <c r="B2534" t="inlineStr">
        <is>
          <t>DIRECTORIO</t>
        </is>
      </c>
      <c r="C2534" t="n">
        <v>4202010</v>
      </c>
      <c r="D2534" t="inlineStr">
        <is>
          <t>Artic. Ofic. Fotocop.Papelería</t>
        </is>
      </c>
      <c r="E2534" t="inlineStr">
        <is>
          <t>SI</t>
        </is>
      </c>
    </row>
    <row r="2535">
      <c r="A2535" t="n">
        <v>70402</v>
      </c>
      <c r="B2535" t="inlineStr">
        <is>
          <t>DIRECTORIO</t>
        </is>
      </c>
      <c r="C2535" t="n">
        <v>4202018</v>
      </c>
      <c r="D2535" t="inlineStr">
        <is>
          <t>Gastos de Representación</t>
        </is>
      </c>
      <c r="E2535" t="inlineStr">
        <is>
          <t>SI</t>
        </is>
      </c>
    </row>
    <row r="2536">
      <c r="A2536" t="n">
        <v>70402</v>
      </c>
      <c r="B2536" t="inlineStr">
        <is>
          <t>DIRECTORIO</t>
        </is>
      </c>
      <c r="C2536" t="n">
        <v>4202019</v>
      </c>
      <c r="D2536" t="inlineStr">
        <is>
          <t>Gasto General Oficina</t>
        </is>
      </c>
      <c r="E2536" t="inlineStr">
        <is>
          <t>SI</t>
        </is>
      </c>
    </row>
    <row r="2537">
      <c r="A2537" t="n">
        <v>70402</v>
      </c>
      <c r="B2537" t="inlineStr">
        <is>
          <t>DIRECTORIO</t>
        </is>
      </c>
      <c r="C2537" t="n">
        <v>4202023</v>
      </c>
      <c r="D2537" t="inlineStr">
        <is>
          <t>Honorarios Por Asesorías</t>
        </is>
      </c>
      <c r="E2537" t="inlineStr">
        <is>
          <t>SI</t>
        </is>
      </c>
    </row>
    <row r="2538">
      <c r="A2538" t="n">
        <v>70402</v>
      </c>
      <c r="B2538" t="inlineStr">
        <is>
          <t>DIRECTORIO</t>
        </is>
      </c>
      <c r="C2538" t="n">
        <v>4202029</v>
      </c>
      <c r="D2538" t="inlineStr">
        <is>
          <t>Insumos Y Gastos Informáticos</t>
        </is>
      </c>
      <c r="E2538" t="inlineStr">
        <is>
          <t>SI</t>
        </is>
      </c>
    </row>
    <row r="2539">
      <c r="A2539" t="n">
        <v>70402</v>
      </c>
      <c r="B2539" t="inlineStr">
        <is>
          <t>DIRECTORIO</t>
        </is>
      </c>
      <c r="C2539" t="n">
        <v>4207010</v>
      </c>
      <c r="D2539" t="inlineStr">
        <is>
          <t>Deudores Incobrables</t>
        </is>
      </c>
      <c r="E2539" t="inlineStr">
        <is>
          <t>NO</t>
        </is>
      </c>
    </row>
    <row r="2540">
      <c r="A2540" t="n">
        <v>70402</v>
      </c>
      <c r="B2540" t="inlineStr">
        <is>
          <t>DIRECTORIO</t>
        </is>
      </c>
      <c r="C2540" t="n">
        <v>4208030</v>
      </c>
      <c r="D2540" t="inlineStr">
        <is>
          <t>Depreciación De Activos Fijos</t>
        </is>
      </c>
      <c r="E2540" t="inlineStr">
        <is>
          <t>NO</t>
        </is>
      </c>
    </row>
    <row r="2541">
      <c r="A2541" t="n">
        <v>70402</v>
      </c>
      <c r="B2541" t="inlineStr">
        <is>
          <t>DIRECTORIO</t>
        </is>
      </c>
      <c r="C2541" t="n">
        <v>4301001</v>
      </c>
      <c r="D2541" t="inlineStr">
        <is>
          <t>Depreciación De Activos Fijos</t>
        </is>
      </c>
      <c r="E2541" t="inlineStr">
        <is>
          <t>NO</t>
        </is>
      </c>
    </row>
    <row r="2542">
      <c r="A2542" t="n">
        <v>70404</v>
      </c>
      <c r="B2542" t="inlineStr">
        <is>
          <t>GERENCIA LEGAL</t>
        </is>
      </c>
      <c r="C2542" t="n">
        <v>1106005</v>
      </c>
      <c r="D2542" t="inlineStr">
        <is>
          <t>Caja Chica</t>
        </is>
      </c>
      <c r="E2542" t="inlineStr">
        <is>
          <t>NO</t>
        </is>
      </c>
    </row>
    <row r="2543">
      <c r="A2543" t="n">
        <v>70404</v>
      </c>
      <c r="B2543" t="inlineStr">
        <is>
          <t>GERENCIA LEGAL</t>
        </is>
      </c>
      <c r="C2543" t="n">
        <v>1106006</v>
      </c>
      <c r="D2543" t="inlineStr">
        <is>
          <t>Fondo Por Rendir</t>
        </is>
      </c>
      <c r="E2543" t="inlineStr">
        <is>
          <t>NO</t>
        </is>
      </c>
    </row>
    <row r="2544">
      <c r="A2544" t="n">
        <v>70404</v>
      </c>
      <c r="B2544" t="inlineStr">
        <is>
          <t>GERENCIA LEGAL</t>
        </is>
      </c>
      <c r="C2544" t="n">
        <v>1203030</v>
      </c>
      <c r="D2544" t="inlineStr">
        <is>
          <t>Equipo Computacional</t>
        </is>
      </c>
      <c r="E2544" t="inlineStr">
        <is>
          <t>NO</t>
        </is>
      </c>
    </row>
    <row r="2545">
      <c r="A2545" t="n">
        <v>70404</v>
      </c>
      <c r="B2545" t="inlineStr">
        <is>
          <t>GERENCIA LEGAL</t>
        </is>
      </c>
      <c r="C2545" t="n">
        <v>1204010</v>
      </c>
      <c r="D2545" t="inlineStr">
        <is>
          <t>Muebles Y Utiles</t>
        </is>
      </c>
      <c r="E2545" t="inlineStr">
        <is>
          <t>NO</t>
        </is>
      </c>
    </row>
    <row r="2546">
      <c r="A2546" t="n">
        <v>70404</v>
      </c>
      <c r="B2546" t="inlineStr">
        <is>
          <t>GERENCIA LEGAL</t>
        </is>
      </c>
      <c r="C2546" t="n">
        <v>1205010</v>
      </c>
      <c r="D2546" t="inlineStr">
        <is>
          <t>Depreciación Acumulada</t>
        </is>
      </c>
      <c r="E2546" t="inlineStr">
        <is>
          <t>NO</t>
        </is>
      </c>
    </row>
    <row r="2547">
      <c r="A2547" t="n">
        <v>70404</v>
      </c>
      <c r="B2547" t="inlineStr">
        <is>
          <t>GERENCIA LEGAL</t>
        </is>
      </c>
      <c r="C2547" t="n">
        <v>1206010</v>
      </c>
      <c r="D2547" t="inlineStr">
        <is>
          <t>Cuenta Puente Activo Fijo</t>
        </is>
      </c>
      <c r="E2547" t="inlineStr">
        <is>
          <t>NO</t>
        </is>
      </c>
    </row>
    <row r="2548">
      <c r="A2548" t="n">
        <v>70404</v>
      </c>
      <c r="B2548" t="inlineStr">
        <is>
          <t>GERENCIA LEGAL</t>
        </is>
      </c>
      <c r="C2548" t="n">
        <v>1308020</v>
      </c>
      <c r="D2548" t="inlineStr">
        <is>
          <t>Amortización (Menos)</t>
        </is>
      </c>
      <c r="E2548" t="inlineStr">
        <is>
          <t>NO</t>
        </is>
      </c>
    </row>
    <row r="2549">
      <c r="A2549" t="n">
        <v>70404</v>
      </c>
      <c r="B2549" t="inlineStr">
        <is>
          <t>GERENCIA LEGAL</t>
        </is>
      </c>
      <c r="C2549" t="n">
        <v>2106041</v>
      </c>
      <c r="D2549" t="inlineStr">
        <is>
          <t>Facturas por Pagar (APROBADAS)</t>
        </is>
      </c>
      <c r="E2549" t="inlineStr">
        <is>
          <t>NO</t>
        </is>
      </c>
    </row>
    <row r="2550">
      <c r="A2550" t="n">
        <v>70404</v>
      </c>
      <c r="B2550" t="inlineStr">
        <is>
          <t>GERENCIA LEGAL</t>
        </is>
      </c>
      <c r="C2550" t="n">
        <v>4201013</v>
      </c>
      <c r="D2550" t="inlineStr">
        <is>
          <t>Eventos Del Personal</t>
        </is>
      </c>
      <c r="E2550" t="inlineStr">
        <is>
          <t>SI</t>
        </is>
      </c>
    </row>
    <row r="2551">
      <c r="A2551" t="n">
        <v>70404</v>
      </c>
      <c r="B2551" t="inlineStr">
        <is>
          <t>GERENCIA LEGAL</t>
        </is>
      </c>
      <c r="C2551" t="n">
        <v>4201037</v>
      </c>
      <c r="D2551" t="inlineStr">
        <is>
          <t>Distribución Remuneraciones GAV</t>
        </is>
      </c>
      <c r="E2551" t="inlineStr">
        <is>
          <t>NO</t>
        </is>
      </c>
    </row>
    <row r="2552">
      <c r="A2552" t="n">
        <v>70404</v>
      </c>
      <c r="B2552" t="inlineStr">
        <is>
          <t>GERENCIA LEGAL</t>
        </is>
      </c>
      <c r="C2552" t="n">
        <v>4201042</v>
      </c>
      <c r="D2552" t="inlineStr">
        <is>
          <t>Tickets Restaurant y Otros Alimentación</t>
        </is>
      </c>
      <c r="E2552" t="inlineStr">
        <is>
          <t>NO</t>
        </is>
      </c>
    </row>
    <row r="2553">
      <c r="A2553" t="n">
        <v>70404</v>
      </c>
      <c r="B2553" t="inlineStr">
        <is>
          <t>GERENCIA LEGAL</t>
        </is>
      </c>
      <c r="C2553" t="n">
        <v>4202009</v>
      </c>
      <c r="D2553" t="inlineStr">
        <is>
          <t>Gastos Viajes Y Traslados</t>
        </is>
      </c>
      <c r="E2553" t="inlineStr">
        <is>
          <t>SI</t>
        </is>
      </c>
    </row>
    <row r="2554">
      <c r="A2554" t="n">
        <v>70404</v>
      </c>
      <c r="B2554" t="inlineStr">
        <is>
          <t>GERENCIA LEGAL</t>
        </is>
      </c>
      <c r="C2554" t="n">
        <v>4202010</v>
      </c>
      <c r="D2554" t="inlineStr">
        <is>
          <t>Artic. Ofic. Fotocop.Papelería</t>
        </is>
      </c>
      <c r="E2554" t="inlineStr">
        <is>
          <t>SI</t>
        </is>
      </c>
    </row>
    <row r="2555">
      <c r="A2555" t="n">
        <v>70404</v>
      </c>
      <c r="B2555" t="inlineStr">
        <is>
          <t>GERENCIA LEGAL</t>
        </is>
      </c>
      <c r="C2555" t="n">
        <v>4202018</v>
      </c>
      <c r="D2555" t="inlineStr">
        <is>
          <t>Gastos de Representación</t>
        </is>
      </c>
      <c r="E2555" t="inlineStr">
        <is>
          <t>SI</t>
        </is>
      </c>
    </row>
    <row r="2556">
      <c r="A2556" t="n">
        <v>70404</v>
      </c>
      <c r="B2556" t="inlineStr">
        <is>
          <t>GERENCIA LEGAL</t>
        </is>
      </c>
      <c r="C2556" t="n">
        <v>4202019</v>
      </c>
      <c r="D2556" t="inlineStr">
        <is>
          <t>Gasto General Oficina</t>
        </is>
      </c>
      <c r="E2556" t="inlineStr">
        <is>
          <t>SI</t>
        </is>
      </c>
    </row>
    <row r="2557">
      <c r="A2557" t="n">
        <v>70404</v>
      </c>
      <c r="B2557" t="inlineStr">
        <is>
          <t>GERENCIA LEGAL</t>
        </is>
      </c>
      <c r="C2557" t="n">
        <v>4202023</v>
      </c>
      <c r="D2557" t="inlineStr">
        <is>
          <t>Honorarios Por Asesorías</t>
        </is>
      </c>
      <c r="E2557" t="inlineStr">
        <is>
          <t>SI</t>
        </is>
      </c>
    </row>
    <row r="2558">
      <c r="A2558" t="n">
        <v>70404</v>
      </c>
      <c r="B2558" t="inlineStr">
        <is>
          <t>GERENCIA LEGAL</t>
        </is>
      </c>
      <c r="C2558" t="n">
        <v>4202029</v>
      </c>
      <c r="D2558" t="inlineStr">
        <is>
          <t>Insumos Y Gastos Informáticos</t>
        </is>
      </c>
      <c r="E2558" t="inlineStr">
        <is>
          <t>SI</t>
        </is>
      </c>
    </row>
    <row r="2559">
      <c r="A2559" t="n">
        <v>70404</v>
      </c>
      <c r="B2559" t="inlineStr">
        <is>
          <t>GERENCIA LEGAL</t>
        </is>
      </c>
      <c r="C2559" t="n">
        <v>4207080</v>
      </c>
      <c r="D2559" t="inlineStr">
        <is>
          <t>Amortización Intangibles</t>
        </is>
      </c>
      <c r="E2559" t="inlineStr">
        <is>
          <t>NO</t>
        </is>
      </c>
    </row>
    <row r="2560">
      <c r="A2560" t="n">
        <v>70404</v>
      </c>
      <c r="B2560" t="inlineStr">
        <is>
          <t>GERENCIA LEGAL</t>
        </is>
      </c>
      <c r="C2560" t="n">
        <v>4208030</v>
      </c>
      <c r="D2560" t="inlineStr">
        <is>
          <t>Depreciación De Activos Fijos</t>
        </is>
      </c>
      <c r="E2560" t="inlineStr">
        <is>
          <t>NO</t>
        </is>
      </c>
    </row>
    <row r="2561">
      <c r="A2561" t="n">
        <v>70502</v>
      </c>
      <c r="B2561" t="inlineStr">
        <is>
          <t>ADQUISICIONES</t>
        </is>
      </c>
      <c r="C2561" t="n">
        <v>1106005</v>
      </c>
      <c r="D2561" t="inlineStr">
        <is>
          <t>Caja Chica</t>
        </is>
      </c>
      <c r="E2561" t="inlineStr">
        <is>
          <t>NO</t>
        </is>
      </c>
    </row>
    <row r="2562">
      <c r="A2562" t="n">
        <v>70502</v>
      </c>
      <c r="B2562" t="inlineStr">
        <is>
          <t>ADQUISICIONES</t>
        </is>
      </c>
      <c r="C2562" t="n">
        <v>1106006</v>
      </c>
      <c r="D2562" t="inlineStr">
        <is>
          <t>Fondo Por Rendir</t>
        </is>
      </c>
      <c r="E2562" t="inlineStr">
        <is>
          <t>NO</t>
        </is>
      </c>
    </row>
    <row r="2563">
      <c r="A2563" t="n">
        <v>70502</v>
      </c>
      <c r="B2563" t="inlineStr">
        <is>
          <t>ADQUISICIONES</t>
        </is>
      </c>
      <c r="C2563" t="n">
        <v>1203030</v>
      </c>
      <c r="D2563" t="inlineStr">
        <is>
          <t>Equipo Computacional</t>
        </is>
      </c>
      <c r="E2563" t="inlineStr">
        <is>
          <t>NO</t>
        </is>
      </c>
    </row>
    <row r="2564">
      <c r="A2564" t="n">
        <v>70502</v>
      </c>
      <c r="B2564" t="inlineStr">
        <is>
          <t>ADQUISICIONES</t>
        </is>
      </c>
      <c r="C2564" t="n">
        <v>1204010</v>
      </c>
      <c r="D2564" t="inlineStr">
        <is>
          <t>Muebles Y Utiles</t>
        </is>
      </c>
      <c r="E2564" t="inlineStr">
        <is>
          <t>NO</t>
        </is>
      </c>
    </row>
    <row r="2565">
      <c r="A2565" t="n">
        <v>70502</v>
      </c>
      <c r="B2565" t="inlineStr">
        <is>
          <t>ADQUISICIONES</t>
        </is>
      </c>
      <c r="C2565" t="n">
        <v>1205010</v>
      </c>
      <c r="D2565" t="inlineStr">
        <is>
          <t>Depreciación Acumulada</t>
        </is>
      </c>
      <c r="E2565" t="inlineStr">
        <is>
          <t>NO</t>
        </is>
      </c>
    </row>
    <row r="2566">
      <c r="A2566" t="n">
        <v>70502</v>
      </c>
      <c r="B2566" t="inlineStr">
        <is>
          <t>ADQUISICIONES</t>
        </is>
      </c>
      <c r="C2566" t="n">
        <v>1206010</v>
      </c>
      <c r="D2566" t="inlineStr">
        <is>
          <t>Cuenta Puente Activo Fijo</t>
        </is>
      </c>
      <c r="E2566" t="inlineStr">
        <is>
          <t>NO</t>
        </is>
      </c>
    </row>
    <row r="2567">
      <c r="A2567" t="n">
        <v>70502</v>
      </c>
      <c r="B2567" t="inlineStr">
        <is>
          <t>ADQUISICIONES</t>
        </is>
      </c>
      <c r="C2567" t="n">
        <v>1308020</v>
      </c>
      <c r="D2567" t="inlineStr">
        <is>
          <t>Amortización (Menos)</t>
        </is>
      </c>
      <c r="E2567" t="inlineStr">
        <is>
          <t>NO</t>
        </is>
      </c>
    </row>
    <row r="2568">
      <c r="A2568" t="n">
        <v>70502</v>
      </c>
      <c r="B2568" t="inlineStr">
        <is>
          <t>ADQUISICIONES</t>
        </is>
      </c>
      <c r="C2568" t="n">
        <v>2106041</v>
      </c>
      <c r="D2568" t="inlineStr">
        <is>
          <t>Facturas por Pagar (APROBADAS)</t>
        </is>
      </c>
      <c r="E2568" t="inlineStr">
        <is>
          <t>NO</t>
        </is>
      </c>
    </row>
    <row r="2569">
      <c r="A2569" t="n">
        <v>70502</v>
      </c>
      <c r="B2569" t="inlineStr">
        <is>
          <t>ADQUISICIONES</t>
        </is>
      </c>
      <c r="C2569" t="n">
        <v>4201013</v>
      </c>
      <c r="D2569" t="inlineStr">
        <is>
          <t>Eventos Del Personal</t>
        </is>
      </c>
      <c r="E2569" t="inlineStr">
        <is>
          <t>SI</t>
        </is>
      </c>
    </row>
    <row r="2570">
      <c r="A2570" t="n">
        <v>70502</v>
      </c>
      <c r="B2570" t="inlineStr">
        <is>
          <t>ADQUISICIONES</t>
        </is>
      </c>
      <c r="C2570" t="n">
        <v>4201037</v>
      </c>
      <c r="D2570" t="inlineStr">
        <is>
          <t>Distribución Remuneraciones GAV</t>
        </is>
      </c>
      <c r="E2570" t="inlineStr">
        <is>
          <t>NO</t>
        </is>
      </c>
    </row>
    <row r="2571">
      <c r="A2571" t="n">
        <v>70502</v>
      </c>
      <c r="B2571" t="inlineStr">
        <is>
          <t>ADQUISICIONES</t>
        </is>
      </c>
      <c r="C2571" t="n">
        <v>4201042</v>
      </c>
      <c r="D2571" t="inlineStr">
        <is>
          <t>Tickets Restaurant y Otros Alimentación</t>
        </is>
      </c>
      <c r="E2571" t="inlineStr">
        <is>
          <t>NO</t>
        </is>
      </c>
    </row>
    <row r="2572">
      <c r="A2572" t="n">
        <v>70502</v>
      </c>
      <c r="B2572" t="inlineStr">
        <is>
          <t>ADQUISICIONES</t>
        </is>
      </c>
      <c r="C2572" t="n">
        <v>4202009</v>
      </c>
      <c r="D2572" t="inlineStr">
        <is>
          <t>Gastos Viajes Y Traslados</t>
        </is>
      </c>
      <c r="E2572" t="inlineStr">
        <is>
          <t>SI</t>
        </is>
      </c>
    </row>
    <row r="2573">
      <c r="A2573" t="n">
        <v>70502</v>
      </c>
      <c r="B2573" t="inlineStr">
        <is>
          <t>ADQUISICIONES</t>
        </is>
      </c>
      <c r="C2573" t="n">
        <v>4202010</v>
      </c>
      <c r="D2573" t="inlineStr">
        <is>
          <t>Artic. Ofic. Fotocop.Papelería</t>
        </is>
      </c>
      <c r="E2573" t="inlineStr">
        <is>
          <t>SI</t>
        </is>
      </c>
    </row>
    <row r="2574">
      <c r="A2574" t="n">
        <v>70502</v>
      </c>
      <c r="B2574" t="inlineStr">
        <is>
          <t>ADQUISICIONES</t>
        </is>
      </c>
      <c r="C2574" t="n">
        <v>4202018</v>
      </c>
      <c r="D2574" t="inlineStr">
        <is>
          <t>Gastos de Representación</t>
        </is>
      </c>
      <c r="E2574" t="inlineStr">
        <is>
          <t>SI</t>
        </is>
      </c>
    </row>
    <row r="2575">
      <c r="A2575" t="n">
        <v>70502</v>
      </c>
      <c r="B2575" t="inlineStr">
        <is>
          <t>ADQUISICIONES</t>
        </is>
      </c>
      <c r="C2575" t="n">
        <v>4202019</v>
      </c>
      <c r="D2575" t="inlineStr">
        <is>
          <t>Gasto General Oficina</t>
        </is>
      </c>
      <c r="E2575" t="inlineStr">
        <is>
          <t>SI</t>
        </is>
      </c>
    </row>
    <row r="2576">
      <c r="A2576" t="n">
        <v>70502</v>
      </c>
      <c r="B2576" t="inlineStr">
        <is>
          <t>ADQUISICIONES</t>
        </is>
      </c>
      <c r="C2576" t="n">
        <v>4202023</v>
      </c>
      <c r="D2576" t="inlineStr">
        <is>
          <t>Honorarios Por Asesorías</t>
        </is>
      </c>
      <c r="E2576" t="inlineStr">
        <is>
          <t>SI</t>
        </is>
      </c>
    </row>
    <row r="2577">
      <c r="A2577" t="n">
        <v>70502</v>
      </c>
      <c r="B2577" t="inlineStr">
        <is>
          <t>ADQUISICIONES</t>
        </is>
      </c>
      <c r="C2577" t="n">
        <v>4202029</v>
      </c>
      <c r="D2577" t="inlineStr">
        <is>
          <t>Insumos Y Gastos Informáticos</t>
        </is>
      </c>
      <c r="E2577" t="inlineStr">
        <is>
          <t>SI</t>
        </is>
      </c>
    </row>
    <row r="2578">
      <c r="A2578" t="n">
        <v>70502</v>
      </c>
      <c r="B2578" t="inlineStr">
        <is>
          <t>ADQUISICIONES</t>
        </is>
      </c>
      <c r="C2578" t="n">
        <v>4207080</v>
      </c>
      <c r="D2578" t="inlineStr">
        <is>
          <t>Amortización Intangibles</t>
        </is>
      </c>
      <c r="E2578" t="inlineStr">
        <is>
          <t>NO</t>
        </is>
      </c>
    </row>
    <row r="2579">
      <c r="A2579" t="n">
        <v>70502</v>
      </c>
      <c r="B2579" t="inlineStr">
        <is>
          <t>ADQUISICIONES</t>
        </is>
      </c>
      <c r="C2579" t="n">
        <v>4208030</v>
      </c>
      <c r="D2579" t="inlineStr">
        <is>
          <t>Depreciación De Activos Fijos</t>
        </is>
      </c>
      <c r="E2579" t="inlineStr">
        <is>
          <t>NO</t>
        </is>
      </c>
    </row>
    <row r="2580">
      <c r="A2580" t="n">
        <v>70508</v>
      </c>
      <c r="B2580" t="inlineStr">
        <is>
          <t>SEGURIDAD</t>
        </is>
      </c>
      <c r="C2580" t="n">
        <v>1106005</v>
      </c>
      <c r="D2580" t="inlineStr">
        <is>
          <t>Caja Chica</t>
        </is>
      </c>
      <c r="E2580" t="inlineStr">
        <is>
          <t>NO</t>
        </is>
      </c>
    </row>
    <row r="2581">
      <c r="A2581" t="n">
        <v>70508</v>
      </c>
      <c r="B2581" t="inlineStr">
        <is>
          <t>SEGURIDAD</t>
        </is>
      </c>
      <c r="C2581" t="n">
        <v>1106006</v>
      </c>
      <c r="D2581" t="inlineStr">
        <is>
          <t>Fondo Por Rendir</t>
        </is>
      </c>
      <c r="E2581" t="inlineStr">
        <is>
          <t>NO</t>
        </is>
      </c>
    </row>
    <row r="2582">
      <c r="A2582" t="n">
        <v>70508</v>
      </c>
      <c r="B2582" t="inlineStr">
        <is>
          <t>SEGURIDAD</t>
        </is>
      </c>
      <c r="C2582" t="n">
        <v>1203030</v>
      </c>
      <c r="D2582" t="inlineStr">
        <is>
          <t>Equipo Computacional</t>
        </is>
      </c>
      <c r="E2582" t="inlineStr">
        <is>
          <t>NO</t>
        </is>
      </c>
    </row>
    <row r="2583">
      <c r="A2583" t="n">
        <v>70508</v>
      </c>
      <c r="B2583" t="inlineStr">
        <is>
          <t>SEGURIDAD</t>
        </is>
      </c>
      <c r="C2583" t="n">
        <v>1204010</v>
      </c>
      <c r="D2583" t="inlineStr">
        <is>
          <t>Muebles Y Utiles</t>
        </is>
      </c>
      <c r="E2583" t="inlineStr">
        <is>
          <t>NO</t>
        </is>
      </c>
    </row>
    <row r="2584">
      <c r="A2584" t="n">
        <v>70508</v>
      </c>
      <c r="B2584" t="inlineStr">
        <is>
          <t>SEGURIDAD</t>
        </is>
      </c>
      <c r="C2584" t="n">
        <v>1205010</v>
      </c>
      <c r="D2584" t="inlineStr">
        <is>
          <t>Depreciación Acumulada</t>
        </is>
      </c>
      <c r="E2584" t="inlineStr">
        <is>
          <t>NO</t>
        </is>
      </c>
    </row>
    <row r="2585">
      <c r="A2585" t="n">
        <v>70508</v>
      </c>
      <c r="B2585" t="inlineStr">
        <is>
          <t>SEGURIDAD</t>
        </is>
      </c>
      <c r="C2585" t="n">
        <v>1206010</v>
      </c>
      <c r="D2585" t="inlineStr">
        <is>
          <t>Cuenta Puente Activo Fijo</t>
        </is>
      </c>
      <c r="E2585" t="inlineStr">
        <is>
          <t>NO</t>
        </is>
      </c>
    </row>
    <row r="2586">
      <c r="A2586" t="n">
        <v>70508</v>
      </c>
      <c r="B2586" t="inlineStr">
        <is>
          <t>SEGURIDAD</t>
        </is>
      </c>
      <c r="C2586" t="n">
        <v>1308020</v>
      </c>
      <c r="D2586" t="inlineStr">
        <is>
          <t>Amortización (Menos)</t>
        </is>
      </c>
      <c r="E2586" t="inlineStr">
        <is>
          <t>NO</t>
        </is>
      </c>
    </row>
    <row r="2587">
      <c r="A2587" t="n">
        <v>70508</v>
      </c>
      <c r="B2587" t="inlineStr">
        <is>
          <t>SEGURIDAD</t>
        </is>
      </c>
      <c r="C2587" t="n">
        <v>2106041</v>
      </c>
      <c r="D2587" t="inlineStr">
        <is>
          <t>Facturas por Pagar (APROBADAS)</t>
        </is>
      </c>
      <c r="E2587" t="inlineStr">
        <is>
          <t>NO</t>
        </is>
      </c>
    </row>
    <row r="2588">
      <c r="A2588" t="n">
        <v>70508</v>
      </c>
      <c r="B2588" t="inlineStr">
        <is>
          <t>SEGURIDAD</t>
        </is>
      </c>
      <c r="C2588" t="n">
        <v>4201013</v>
      </c>
      <c r="D2588" t="inlineStr">
        <is>
          <t>Eventos Del Personal</t>
        </is>
      </c>
      <c r="E2588" t="inlineStr">
        <is>
          <t>SI</t>
        </is>
      </c>
    </row>
    <row r="2589">
      <c r="A2589" t="n">
        <v>70508</v>
      </c>
      <c r="B2589" t="inlineStr">
        <is>
          <t>SEGURIDAD</t>
        </is>
      </c>
      <c r="C2589" t="n">
        <v>4201037</v>
      </c>
      <c r="D2589" t="inlineStr">
        <is>
          <t>Distribución Remuneraciones GAV</t>
        </is>
      </c>
      <c r="E2589" t="inlineStr">
        <is>
          <t>NO</t>
        </is>
      </c>
    </row>
    <row r="2590">
      <c r="A2590" t="n">
        <v>70508</v>
      </c>
      <c r="B2590" t="inlineStr">
        <is>
          <t>SEGURIDAD</t>
        </is>
      </c>
      <c r="C2590" t="n">
        <v>4201042</v>
      </c>
      <c r="D2590" t="inlineStr">
        <is>
          <t>Tickets Restaurant y Otros Alimentación</t>
        </is>
      </c>
      <c r="E2590" t="inlineStr">
        <is>
          <t>NO</t>
        </is>
      </c>
    </row>
    <row r="2591">
      <c r="A2591" t="n">
        <v>70508</v>
      </c>
      <c r="B2591" t="inlineStr">
        <is>
          <t>SEGURIDAD</t>
        </is>
      </c>
      <c r="C2591" t="n">
        <v>4202009</v>
      </c>
      <c r="D2591" t="inlineStr">
        <is>
          <t>Gastos Viajes Y Traslados</t>
        </is>
      </c>
      <c r="E2591" t="inlineStr">
        <is>
          <t>SI</t>
        </is>
      </c>
    </row>
    <row r="2592">
      <c r="A2592" t="n">
        <v>70508</v>
      </c>
      <c r="B2592" t="inlineStr">
        <is>
          <t>SEGURIDAD</t>
        </is>
      </c>
      <c r="C2592" t="n">
        <v>4202010</v>
      </c>
      <c r="D2592" t="inlineStr">
        <is>
          <t>Artic. Ofic. Fotocop.Papelería</t>
        </is>
      </c>
      <c r="E2592" t="inlineStr">
        <is>
          <t>SI</t>
        </is>
      </c>
    </row>
    <row r="2593">
      <c r="A2593" t="n">
        <v>70508</v>
      </c>
      <c r="B2593" t="inlineStr">
        <is>
          <t>SEGURIDAD</t>
        </is>
      </c>
      <c r="C2593" t="n">
        <v>4202018</v>
      </c>
      <c r="D2593" t="inlineStr">
        <is>
          <t>Gastos de Representación</t>
        </is>
      </c>
      <c r="E2593" t="inlineStr">
        <is>
          <t>SI</t>
        </is>
      </c>
    </row>
    <row r="2594">
      <c r="A2594" t="n">
        <v>70508</v>
      </c>
      <c r="B2594" t="inlineStr">
        <is>
          <t>SEGURIDAD</t>
        </is>
      </c>
      <c r="C2594" t="n">
        <v>4202019</v>
      </c>
      <c r="D2594" t="inlineStr">
        <is>
          <t>Gasto General Oficina</t>
        </is>
      </c>
      <c r="E2594" t="inlineStr">
        <is>
          <t>SI</t>
        </is>
      </c>
    </row>
    <row r="2595">
      <c r="A2595" t="n">
        <v>70508</v>
      </c>
      <c r="B2595" t="inlineStr">
        <is>
          <t>SEGURIDAD</t>
        </is>
      </c>
      <c r="C2595" t="n">
        <v>4202023</v>
      </c>
      <c r="D2595" t="inlineStr">
        <is>
          <t>Honorarios Por Asesorías</t>
        </is>
      </c>
      <c r="E2595" t="inlineStr">
        <is>
          <t>SI</t>
        </is>
      </c>
    </row>
    <row r="2596">
      <c r="A2596" t="n">
        <v>70508</v>
      </c>
      <c r="B2596" t="inlineStr">
        <is>
          <t>SEGURIDAD</t>
        </is>
      </c>
      <c r="C2596" t="n">
        <v>4202029</v>
      </c>
      <c r="D2596" t="inlineStr">
        <is>
          <t>Insumos Y Gastos Informáticos</t>
        </is>
      </c>
      <c r="E2596" t="inlineStr">
        <is>
          <t>SI</t>
        </is>
      </c>
    </row>
    <row r="2597">
      <c r="A2597" t="n">
        <v>70508</v>
      </c>
      <c r="B2597" t="inlineStr">
        <is>
          <t>SEGURIDAD</t>
        </is>
      </c>
      <c r="C2597" t="n">
        <v>4207080</v>
      </c>
      <c r="D2597" t="inlineStr">
        <is>
          <t>Amortización Intangibles</t>
        </is>
      </c>
      <c r="E2597" t="inlineStr">
        <is>
          <t>NO</t>
        </is>
      </c>
    </row>
    <row r="2598">
      <c r="A2598" t="n">
        <v>70508</v>
      </c>
      <c r="B2598" t="inlineStr">
        <is>
          <t>SEGURIDAD</t>
        </is>
      </c>
      <c r="C2598" t="n">
        <v>4208030</v>
      </c>
      <c r="D2598" t="inlineStr">
        <is>
          <t>Depreciación De Activos Fijos</t>
        </is>
      </c>
      <c r="E2598" t="inlineStr">
        <is>
          <t>NO</t>
        </is>
      </c>
    </row>
    <row r="2599">
      <c r="A2599" t="n">
        <v>70509</v>
      </c>
      <c r="B2599" t="inlineStr">
        <is>
          <t>COORDINACIÓN DE PROYECTOS</t>
        </is>
      </c>
      <c r="C2599" t="n">
        <v>1106005</v>
      </c>
      <c r="D2599" t="inlineStr">
        <is>
          <t>Caja Chica</t>
        </is>
      </c>
      <c r="E2599" t="inlineStr">
        <is>
          <t>NO</t>
        </is>
      </c>
    </row>
    <row r="2600">
      <c r="A2600" t="n">
        <v>70509</v>
      </c>
      <c r="B2600" t="inlineStr">
        <is>
          <t>COORDINACIÓN DE PROYECTOS</t>
        </is>
      </c>
      <c r="C2600" t="n">
        <v>1106006</v>
      </c>
      <c r="D2600" t="inlineStr">
        <is>
          <t>Fondo Por Rendir</t>
        </is>
      </c>
      <c r="E2600" t="inlineStr">
        <is>
          <t>NO</t>
        </is>
      </c>
    </row>
    <row r="2601">
      <c r="A2601" t="n">
        <v>70509</v>
      </c>
      <c r="B2601" t="inlineStr">
        <is>
          <t>COORDINACIÓN DE PROYECTOS</t>
        </is>
      </c>
      <c r="C2601" t="n">
        <v>1203030</v>
      </c>
      <c r="D2601" t="inlineStr">
        <is>
          <t>Equipo Computacional</t>
        </is>
      </c>
      <c r="E2601" t="inlineStr">
        <is>
          <t>NO</t>
        </is>
      </c>
    </row>
    <row r="2602">
      <c r="A2602" t="n">
        <v>70509</v>
      </c>
      <c r="B2602" t="inlineStr">
        <is>
          <t>COORDINACIÓN DE PROYECTOS</t>
        </is>
      </c>
      <c r="C2602" t="n">
        <v>1204010</v>
      </c>
      <c r="D2602" t="inlineStr">
        <is>
          <t>Muebles Y Utiles</t>
        </is>
      </c>
      <c r="E2602" t="inlineStr">
        <is>
          <t>NO</t>
        </is>
      </c>
    </row>
    <row r="2603">
      <c r="A2603" t="n">
        <v>70509</v>
      </c>
      <c r="B2603" t="inlineStr">
        <is>
          <t>COORDINACIÓN DE PROYECTOS</t>
        </is>
      </c>
      <c r="C2603" t="n">
        <v>1205010</v>
      </c>
      <c r="D2603" t="inlineStr">
        <is>
          <t>Depreciación Acumulada</t>
        </is>
      </c>
      <c r="E2603" t="inlineStr">
        <is>
          <t>NO</t>
        </is>
      </c>
    </row>
    <row r="2604">
      <c r="A2604" t="n">
        <v>70509</v>
      </c>
      <c r="B2604" t="inlineStr">
        <is>
          <t>COORDINACIÓN DE PROYECTOS</t>
        </is>
      </c>
      <c r="C2604" t="n">
        <v>1206010</v>
      </c>
      <c r="D2604" t="inlineStr">
        <is>
          <t>Cuenta Puente Activo Fijo</t>
        </is>
      </c>
      <c r="E2604" t="inlineStr">
        <is>
          <t>NO</t>
        </is>
      </c>
    </row>
    <row r="2605">
      <c r="A2605" t="n">
        <v>70509</v>
      </c>
      <c r="B2605" t="inlineStr">
        <is>
          <t>COORDINACIÓN DE PROYECTOS</t>
        </is>
      </c>
      <c r="C2605" t="n">
        <v>1308020</v>
      </c>
      <c r="D2605" t="inlineStr">
        <is>
          <t>Amortización (Menos)</t>
        </is>
      </c>
      <c r="E2605" t="inlineStr">
        <is>
          <t>NO</t>
        </is>
      </c>
    </row>
    <row r="2606">
      <c r="A2606" t="n">
        <v>70509</v>
      </c>
      <c r="B2606" t="inlineStr">
        <is>
          <t>COORDINACIÓN DE PROYECTOS</t>
        </is>
      </c>
      <c r="C2606" t="n">
        <v>2106041</v>
      </c>
      <c r="D2606" t="inlineStr">
        <is>
          <t>Facturas por Pagar (APROBADAS)</t>
        </is>
      </c>
      <c r="E2606" t="inlineStr">
        <is>
          <t>NO</t>
        </is>
      </c>
    </row>
    <row r="2607">
      <c r="A2607" t="n">
        <v>70509</v>
      </c>
      <c r="B2607" t="inlineStr">
        <is>
          <t>COORDINACIÓN DE PROYECTOS</t>
        </is>
      </c>
      <c r="C2607" t="n">
        <v>4201013</v>
      </c>
      <c r="D2607" t="inlineStr">
        <is>
          <t>Eventos Del Personal</t>
        </is>
      </c>
      <c r="E2607" t="inlineStr">
        <is>
          <t>SI</t>
        </is>
      </c>
    </row>
    <row r="2608">
      <c r="A2608" t="n">
        <v>70509</v>
      </c>
      <c r="B2608" t="inlineStr">
        <is>
          <t>COORDINACIÓN DE PROYECTOS</t>
        </is>
      </c>
      <c r="C2608" t="n">
        <v>4201037</v>
      </c>
      <c r="D2608" t="inlineStr">
        <is>
          <t>Distribución Remuneraciones GAV</t>
        </is>
      </c>
      <c r="E2608" t="inlineStr">
        <is>
          <t>NO</t>
        </is>
      </c>
    </row>
    <row r="2609">
      <c r="A2609" t="n">
        <v>70509</v>
      </c>
      <c r="B2609" t="inlineStr">
        <is>
          <t>COORDINACIÓN DE PROYECTOS</t>
        </is>
      </c>
      <c r="C2609" t="n">
        <v>4201042</v>
      </c>
      <c r="D2609" t="inlineStr">
        <is>
          <t>Tickets Restaurant y Otros Alimentación</t>
        </is>
      </c>
      <c r="E2609" t="inlineStr">
        <is>
          <t>NO</t>
        </is>
      </c>
    </row>
    <row r="2610">
      <c r="A2610" t="n">
        <v>70509</v>
      </c>
      <c r="B2610" t="inlineStr">
        <is>
          <t>COORDINACIÓN DE PROYECTOS</t>
        </is>
      </c>
      <c r="C2610" t="n">
        <v>4202009</v>
      </c>
      <c r="D2610" t="inlineStr">
        <is>
          <t>Gastos Viajes Y Traslados</t>
        </is>
      </c>
      <c r="E2610" t="inlineStr">
        <is>
          <t>SI</t>
        </is>
      </c>
    </row>
    <row r="2611">
      <c r="A2611" t="n">
        <v>70509</v>
      </c>
      <c r="B2611" t="inlineStr">
        <is>
          <t>COORDINACIÓN DE PROYECTOS</t>
        </is>
      </c>
      <c r="C2611" t="n">
        <v>4202010</v>
      </c>
      <c r="D2611" t="inlineStr">
        <is>
          <t>Artic. Ofic. Fotocop.Papelería</t>
        </is>
      </c>
      <c r="E2611" t="inlineStr">
        <is>
          <t>SI</t>
        </is>
      </c>
    </row>
    <row r="2612">
      <c r="A2612" t="n">
        <v>70509</v>
      </c>
      <c r="B2612" t="inlineStr">
        <is>
          <t>COORDINACIÓN DE PROYECTOS</t>
        </is>
      </c>
      <c r="C2612" t="n">
        <v>4202018</v>
      </c>
      <c r="D2612" t="inlineStr">
        <is>
          <t>Gastos de Representación</t>
        </is>
      </c>
      <c r="E2612" t="inlineStr">
        <is>
          <t>SI</t>
        </is>
      </c>
    </row>
    <row r="2613">
      <c r="A2613" t="n">
        <v>70509</v>
      </c>
      <c r="B2613" t="inlineStr">
        <is>
          <t>COORDINACIÓN DE PROYECTOS</t>
        </is>
      </c>
      <c r="C2613" t="n">
        <v>4202019</v>
      </c>
      <c r="D2613" t="inlineStr">
        <is>
          <t>Gasto General Oficina</t>
        </is>
      </c>
      <c r="E2613" t="inlineStr">
        <is>
          <t>SI</t>
        </is>
      </c>
    </row>
    <row r="2614">
      <c r="A2614" t="n">
        <v>70509</v>
      </c>
      <c r="B2614" t="inlineStr">
        <is>
          <t>COORDINACIÓN DE PROYECTOS</t>
        </is>
      </c>
      <c r="C2614" t="n">
        <v>4202023</v>
      </c>
      <c r="D2614" t="inlineStr">
        <is>
          <t>Honorarios Por Asesorías</t>
        </is>
      </c>
      <c r="E2614" t="inlineStr">
        <is>
          <t>SI</t>
        </is>
      </c>
    </row>
    <row r="2615">
      <c r="A2615" t="n">
        <v>70509</v>
      </c>
      <c r="B2615" t="inlineStr">
        <is>
          <t>COORDINACIÓN DE PROYECTOS</t>
        </is>
      </c>
      <c r="C2615" t="n">
        <v>4202029</v>
      </c>
      <c r="D2615" t="inlineStr">
        <is>
          <t>Insumos Y Gastos Informáticos</t>
        </is>
      </c>
      <c r="E2615" t="inlineStr">
        <is>
          <t>SI</t>
        </is>
      </c>
    </row>
    <row r="2616">
      <c r="A2616" t="n">
        <v>70509</v>
      </c>
      <c r="B2616" t="inlineStr">
        <is>
          <t>COORDINACIÓN DE PROYECTOS</t>
        </is>
      </c>
      <c r="C2616" t="n">
        <v>4207080</v>
      </c>
      <c r="D2616" t="inlineStr">
        <is>
          <t>Amortización Intangibles</t>
        </is>
      </c>
      <c r="E2616" t="inlineStr">
        <is>
          <t>NO</t>
        </is>
      </c>
    </row>
    <row r="2617">
      <c r="A2617" t="n">
        <v>70509</v>
      </c>
      <c r="B2617" t="inlineStr">
        <is>
          <t>COORDINACIÓN DE PROYECTOS</t>
        </is>
      </c>
      <c r="C2617" t="n">
        <v>4208030</v>
      </c>
      <c r="D2617" t="inlineStr">
        <is>
          <t>Depreciación De Activos Fijos</t>
        </is>
      </c>
      <c r="E2617" t="inlineStr">
        <is>
          <t>NO</t>
        </is>
      </c>
    </row>
    <row r="2618">
      <c r="A2618" t="n">
        <v>70510</v>
      </c>
      <c r="B2618" t="inlineStr">
        <is>
          <t>DEPTO TÉCNICO NORTE 1</t>
        </is>
      </c>
      <c r="C2618" t="n">
        <v>1106005</v>
      </c>
      <c r="D2618" t="inlineStr">
        <is>
          <t>Caja Chica</t>
        </is>
      </c>
      <c r="E2618" t="inlineStr">
        <is>
          <t>NO</t>
        </is>
      </c>
    </row>
    <row r="2619">
      <c r="A2619" t="n">
        <v>70510</v>
      </c>
      <c r="B2619" t="inlineStr">
        <is>
          <t>DEPTO TÉCNICO NORTE 1</t>
        </is>
      </c>
      <c r="C2619" t="n">
        <v>1106006</v>
      </c>
      <c r="D2619" t="inlineStr">
        <is>
          <t>Fondo Por Rendir</t>
        </is>
      </c>
      <c r="E2619" t="inlineStr">
        <is>
          <t>NO</t>
        </is>
      </c>
    </row>
    <row r="2620">
      <c r="A2620" t="n">
        <v>70510</v>
      </c>
      <c r="B2620" t="inlineStr">
        <is>
          <t>DEPTO TÉCNICO NORTE 1</t>
        </is>
      </c>
      <c r="C2620" t="n">
        <v>1203030</v>
      </c>
      <c r="D2620" t="inlineStr">
        <is>
          <t>Equipo Computacional</t>
        </is>
      </c>
      <c r="E2620" t="inlineStr">
        <is>
          <t>NO</t>
        </is>
      </c>
    </row>
    <row r="2621">
      <c r="A2621" t="n">
        <v>70510</v>
      </c>
      <c r="B2621" t="inlineStr">
        <is>
          <t>DEPTO TÉCNICO NORTE 1</t>
        </is>
      </c>
      <c r="C2621" t="n">
        <v>1204010</v>
      </c>
      <c r="D2621" t="inlineStr">
        <is>
          <t>Muebles Y Utiles</t>
        </is>
      </c>
      <c r="E2621" t="inlineStr">
        <is>
          <t>NO</t>
        </is>
      </c>
    </row>
    <row r="2622">
      <c r="A2622" t="n">
        <v>70510</v>
      </c>
      <c r="B2622" t="inlineStr">
        <is>
          <t>DEPTO TÉCNICO NORTE 1</t>
        </is>
      </c>
      <c r="C2622" t="n">
        <v>1205010</v>
      </c>
      <c r="D2622" t="inlineStr">
        <is>
          <t>Depreciación Acumulada</t>
        </is>
      </c>
      <c r="E2622" t="inlineStr">
        <is>
          <t>NO</t>
        </is>
      </c>
    </row>
    <row r="2623">
      <c r="A2623" t="n">
        <v>70510</v>
      </c>
      <c r="B2623" t="inlineStr">
        <is>
          <t>DEPTO TÉCNICO NORTE 1</t>
        </is>
      </c>
      <c r="C2623" t="n">
        <v>1206010</v>
      </c>
      <c r="D2623" t="inlineStr">
        <is>
          <t>Cuenta Puente Activo Fijo</t>
        </is>
      </c>
      <c r="E2623" t="inlineStr">
        <is>
          <t>NO</t>
        </is>
      </c>
    </row>
    <row r="2624">
      <c r="A2624" t="n">
        <v>70510</v>
      </c>
      <c r="B2624" t="inlineStr">
        <is>
          <t>DEPTO TÉCNICO NORTE 1</t>
        </is>
      </c>
      <c r="C2624" t="n">
        <v>1308020</v>
      </c>
      <c r="D2624" t="inlineStr">
        <is>
          <t>Amortización (Menos)</t>
        </is>
      </c>
      <c r="E2624" t="inlineStr">
        <is>
          <t>NO</t>
        </is>
      </c>
    </row>
    <row r="2625">
      <c r="A2625" t="n">
        <v>70510</v>
      </c>
      <c r="B2625" t="inlineStr">
        <is>
          <t>DEPTO TÉCNICO NORTE 1</t>
        </is>
      </c>
      <c r="C2625" t="n">
        <v>2106041</v>
      </c>
      <c r="D2625" t="inlineStr">
        <is>
          <t>Facturas por Pagar (APROBADAS)</t>
        </is>
      </c>
      <c r="E2625" t="inlineStr">
        <is>
          <t>NO</t>
        </is>
      </c>
    </row>
    <row r="2626">
      <c r="A2626" t="n">
        <v>70510</v>
      </c>
      <c r="B2626" t="inlineStr">
        <is>
          <t>DEPTO TÉCNICO NORTE 1</t>
        </is>
      </c>
      <c r="C2626" t="n">
        <v>4201013</v>
      </c>
      <c r="D2626" t="inlineStr">
        <is>
          <t>Eventos Del Personal</t>
        </is>
      </c>
      <c r="E2626" t="inlineStr">
        <is>
          <t>SI</t>
        </is>
      </c>
    </row>
    <row r="2627">
      <c r="A2627" t="n">
        <v>70510</v>
      </c>
      <c r="B2627" t="inlineStr">
        <is>
          <t>DEPTO TÉCNICO NORTE 1</t>
        </is>
      </c>
      <c r="C2627" t="n">
        <v>4201037</v>
      </c>
      <c r="D2627" t="inlineStr">
        <is>
          <t>Distribución Remuneraciones GAV</t>
        </is>
      </c>
      <c r="E2627" t="inlineStr">
        <is>
          <t>NO</t>
        </is>
      </c>
    </row>
    <row r="2628">
      <c r="A2628" t="n">
        <v>70510</v>
      </c>
      <c r="B2628" t="inlineStr">
        <is>
          <t>DEPTO TÉCNICO NORTE 1</t>
        </is>
      </c>
      <c r="C2628" t="n">
        <v>4201042</v>
      </c>
      <c r="D2628" t="inlineStr">
        <is>
          <t>Tickets Restaurant y Otros Alimentación</t>
        </is>
      </c>
      <c r="E2628" t="inlineStr">
        <is>
          <t>NO</t>
        </is>
      </c>
    </row>
    <row r="2629">
      <c r="A2629" t="n">
        <v>70510</v>
      </c>
      <c r="B2629" t="inlineStr">
        <is>
          <t>DEPTO TÉCNICO NORTE 1</t>
        </is>
      </c>
      <c r="C2629" t="n">
        <v>4202009</v>
      </c>
      <c r="D2629" t="inlineStr">
        <is>
          <t>Gastos Viajes Y Traslados</t>
        </is>
      </c>
      <c r="E2629" t="inlineStr">
        <is>
          <t>SI</t>
        </is>
      </c>
    </row>
    <row r="2630">
      <c r="A2630" t="n">
        <v>70510</v>
      </c>
      <c r="B2630" t="inlineStr">
        <is>
          <t>DEPTO TÉCNICO NORTE 1</t>
        </is>
      </c>
      <c r="C2630" t="n">
        <v>4202010</v>
      </c>
      <c r="D2630" t="inlineStr">
        <is>
          <t>Artic. Ofic. Fotocop.Papelería</t>
        </is>
      </c>
      <c r="E2630" t="inlineStr">
        <is>
          <t>SI</t>
        </is>
      </c>
    </row>
    <row r="2631">
      <c r="A2631" t="n">
        <v>70510</v>
      </c>
      <c r="B2631" t="inlineStr">
        <is>
          <t>DEPTO TÉCNICO NORTE 1</t>
        </is>
      </c>
      <c r="C2631" t="n">
        <v>4202018</v>
      </c>
      <c r="D2631" t="inlineStr">
        <is>
          <t>Gastos de Representación</t>
        </is>
      </c>
      <c r="E2631" t="inlineStr">
        <is>
          <t>SI</t>
        </is>
      </c>
    </row>
    <row r="2632">
      <c r="A2632" t="n">
        <v>70510</v>
      </c>
      <c r="B2632" t="inlineStr">
        <is>
          <t>DEPTO TÉCNICO NORTE 1</t>
        </is>
      </c>
      <c r="C2632" t="n">
        <v>4202019</v>
      </c>
      <c r="D2632" t="inlineStr">
        <is>
          <t>Gasto General Oficina</t>
        </is>
      </c>
      <c r="E2632" t="inlineStr">
        <is>
          <t>SI</t>
        </is>
      </c>
    </row>
    <row r="2633">
      <c r="A2633" t="n">
        <v>70510</v>
      </c>
      <c r="B2633" t="inlineStr">
        <is>
          <t>DEPTO TÉCNICO NORTE 1</t>
        </is>
      </c>
      <c r="C2633" t="n">
        <v>4202023</v>
      </c>
      <c r="D2633" t="inlineStr">
        <is>
          <t>Honorarios Por Asesorías</t>
        </is>
      </c>
      <c r="E2633" t="inlineStr">
        <is>
          <t>SI</t>
        </is>
      </c>
    </row>
    <row r="2634">
      <c r="A2634" t="n">
        <v>70510</v>
      </c>
      <c r="B2634" t="inlineStr">
        <is>
          <t>DEPTO TÉCNICO NORTE 1</t>
        </is>
      </c>
      <c r="C2634" t="n">
        <v>4202029</v>
      </c>
      <c r="D2634" t="inlineStr">
        <is>
          <t>Insumos Y Gastos Informáticos</t>
        </is>
      </c>
      <c r="E2634" t="inlineStr">
        <is>
          <t>SI</t>
        </is>
      </c>
    </row>
    <row r="2635">
      <c r="A2635" t="n">
        <v>70510</v>
      </c>
      <c r="B2635" t="inlineStr">
        <is>
          <t>DEPTO TÉCNICO NORTE 1</t>
        </is>
      </c>
      <c r="C2635" t="n">
        <v>4207080</v>
      </c>
      <c r="D2635" t="inlineStr">
        <is>
          <t>Amortización Intangibles</t>
        </is>
      </c>
      <c r="E2635" t="inlineStr">
        <is>
          <t>NO</t>
        </is>
      </c>
    </row>
    <row r="2636">
      <c r="A2636" t="n">
        <v>70510</v>
      </c>
      <c r="B2636" t="inlineStr">
        <is>
          <t>DEPTO TÉCNICO NORTE 1</t>
        </is>
      </c>
      <c r="C2636" t="n">
        <v>4208030</v>
      </c>
      <c r="D2636" t="inlineStr">
        <is>
          <t>Depreciación De Activos Fijos</t>
        </is>
      </c>
      <c r="E2636" t="inlineStr">
        <is>
          <t>NO</t>
        </is>
      </c>
    </row>
    <row r="2637">
      <c r="A2637" t="n">
        <v>70511</v>
      </c>
      <c r="B2637" t="inlineStr">
        <is>
          <t>DEPTO TÉCNICO NORTE 2</t>
        </is>
      </c>
      <c r="C2637" t="n">
        <v>1106005</v>
      </c>
      <c r="D2637" t="inlineStr">
        <is>
          <t>Caja Chica</t>
        </is>
      </c>
      <c r="E2637" t="inlineStr">
        <is>
          <t>NO</t>
        </is>
      </c>
    </row>
    <row r="2638">
      <c r="A2638" t="n">
        <v>70511</v>
      </c>
      <c r="B2638" t="inlineStr">
        <is>
          <t>DEPTO TÉCNICO NORTE 2</t>
        </is>
      </c>
      <c r="C2638" t="n">
        <v>1106006</v>
      </c>
      <c r="D2638" t="inlineStr">
        <is>
          <t>Fondo Por Rendir</t>
        </is>
      </c>
      <c r="E2638" t="inlineStr">
        <is>
          <t>NO</t>
        </is>
      </c>
    </row>
    <row r="2639">
      <c r="A2639" t="n">
        <v>70511</v>
      </c>
      <c r="B2639" t="inlineStr">
        <is>
          <t>DEPTO TÉCNICO NORTE 2</t>
        </is>
      </c>
      <c r="C2639" t="n">
        <v>1203030</v>
      </c>
      <c r="D2639" t="inlineStr">
        <is>
          <t>Equipo Computacional</t>
        </is>
      </c>
      <c r="E2639" t="inlineStr">
        <is>
          <t>NO</t>
        </is>
      </c>
    </row>
    <row r="2640">
      <c r="A2640" t="n">
        <v>70511</v>
      </c>
      <c r="B2640" t="inlineStr">
        <is>
          <t>DEPTO TÉCNICO NORTE 2</t>
        </is>
      </c>
      <c r="C2640" t="n">
        <v>1204010</v>
      </c>
      <c r="D2640" t="inlineStr">
        <is>
          <t>Muebles Y Utiles</t>
        </is>
      </c>
      <c r="E2640" t="inlineStr">
        <is>
          <t>NO</t>
        </is>
      </c>
    </row>
    <row r="2641">
      <c r="A2641" t="n">
        <v>70511</v>
      </c>
      <c r="B2641" t="inlineStr">
        <is>
          <t>DEPTO TÉCNICO NORTE 2</t>
        </is>
      </c>
      <c r="C2641" t="n">
        <v>1205010</v>
      </c>
      <c r="D2641" t="inlineStr">
        <is>
          <t>Depreciación Acumulada</t>
        </is>
      </c>
      <c r="E2641" t="inlineStr">
        <is>
          <t>NO</t>
        </is>
      </c>
    </row>
    <row r="2642">
      <c r="A2642" t="n">
        <v>70511</v>
      </c>
      <c r="B2642" t="inlineStr">
        <is>
          <t>DEPTO TÉCNICO NORTE 2</t>
        </is>
      </c>
      <c r="C2642" t="n">
        <v>1206010</v>
      </c>
      <c r="D2642" t="inlineStr">
        <is>
          <t>Cuenta Puente Activo Fijo</t>
        </is>
      </c>
      <c r="E2642" t="inlineStr">
        <is>
          <t>NO</t>
        </is>
      </c>
    </row>
    <row r="2643">
      <c r="A2643" t="n">
        <v>70511</v>
      </c>
      <c r="B2643" t="inlineStr">
        <is>
          <t>DEPTO TÉCNICO NORTE 2</t>
        </is>
      </c>
      <c r="C2643" t="n">
        <v>1308020</v>
      </c>
      <c r="D2643" t="inlineStr">
        <is>
          <t>Amortización (Menos)</t>
        </is>
      </c>
      <c r="E2643" t="inlineStr">
        <is>
          <t>NO</t>
        </is>
      </c>
    </row>
    <row r="2644">
      <c r="A2644" t="n">
        <v>70511</v>
      </c>
      <c r="B2644" t="inlineStr">
        <is>
          <t>DEPTO TÉCNICO NORTE 2</t>
        </is>
      </c>
      <c r="C2644" t="n">
        <v>2106041</v>
      </c>
      <c r="D2644" t="inlineStr">
        <is>
          <t>Facturas por Pagar (APROBADAS)</t>
        </is>
      </c>
      <c r="E2644" t="inlineStr">
        <is>
          <t>NO</t>
        </is>
      </c>
    </row>
    <row r="2645">
      <c r="A2645" t="n">
        <v>70511</v>
      </c>
      <c r="B2645" t="inlineStr">
        <is>
          <t>DEPTO TÉCNICO NORTE 2</t>
        </is>
      </c>
      <c r="C2645" t="n">
        <v>4201013</v>
      </c>
      <c r="D2645" t="inlineStr">
        <is>
          <t>Eventos Del Personal</t>
        </is>
      </c>
      <c r="E2645" t="inlineStr">
        <is>
          <t>SI</t>
        </is>
      </c>
    </row>
    <row r="2646">
      <c r="A2646" t="n">
        <v>70511</v>
      </c>
      <c r="B2646" t="inlineStr">
        <is>
          <t>DEPTO TÉCNICO NORTE 2</t>
        </is>
      </c>
      <c r="C2646" t="n">
        <v>4201037</v>
      </c>
      <c r="D2646" t="inlineStr">
        <is>
          <t>Distribución Remuneraciones GAV</t>
        </is>
      </c>
      <c r="E2646" t="inlineStr">
        <is>
          <t>NO</t>
        </is>
      </c>
    </row>
    <row r="2647">
      <c r="A2647" t="n">
        <v>70511</v>
      </c>
      <c r="B2647" t="inlineStr">
        <is>
          <t>DEPTO TÉCNICO NORTE 2</t>
        </is>
      </c>
      <c r="C2647" t="n">
        <v>4201042</v>
      </c>
      <c r="D2647" t="inlineStr">
        <is>
          <t>Tickets Restaurant y Otros Alimentación</t>
        </is>
      </c>
      <c r="E2647" t="inlineStr">
        <is>
          <t>NO</t>
        </is>
      </c>
    </row>
    <row r="2648">
      <c r="A2648" t="n">
        <v>70511</v>
      </c>
      <c r="B2648" t="inlineStr">
        <is>
          <t>DEPTO TÉCNICO NORTE 2</t>
        </is>
      </c>
      <c r="C2648" t="n">
        <v>4202009</v>
      </c>
      <c r="D2648" t="inlineStr">
        <is>
          <t>Gastos Viajes Y Traslados</t>
        </is>
      </c>
      <c r="E2648" t="inlineStr">
        <is>
          <t>SI</t>
        </is>
      </c>
    </row>
    <row r="2649">
      <c r="A2649" t="n">
        <v>70511</v>
      </c>
      <c r="B2649" t="inlineStr">
        <is>
          <t>DEPTO TÉCNICO NORTE 2</t>
        </is>
      </c>
      <c r="C2649" t="n">
        <v>4202010</v>
      </c>
      <c r="D2649" t="inlineStr">
        <is>
          <t>Artic. Ofic. Fotocop.Papelería</t>
        </is>
      </c>
      <c r="E2649" t="inlineStr">
        <is>
          <t>SI</t>
        </is>
      </c>
    </row>
    <row r="2650">
      <c r="A2650" t="n">
        <v>70511</v>
      </c>
      <c r="B2650" t="inlineStr">
        <is>
          <t>DEPTO TÉCNICO NORTE 2</t>
        </is>
      </c>
      <c r="C2650" t="n">
        <v>4202018</v>
      </c>
      <c r="D2650" t="inlineStr">
        <is>
          <t>Gastos de Representación</t>
        </is>
      </c>
      <c r="E2650" t="inlineStr">
        <is>
          <t>SI</t>
        </is>
      </c>
    </row>
    <row r="2651">
      <c r="A2651" t="n">
        <v>70511</v>
      </c>
      <c r="B2651" t="inlineStr">
        <is>
          <t>DEPTO TÉCNICO NORTE 2</t>
        </is>
      </c>
      <c r="C2651" t="n">
        <v>4202019</v>
      </c>
      <c r="D2651" t="inlineStr">
        <is>
          <t>Gasto General Oficina</t>
        </is>
      </c>
      <c r="E2651" t="inlineStr">
        <is>
          <t>SI</t>
        </is>
      </c>
    </row>
    <row r="2652">
      <c r="A2652" t="n">
        <v>70511</v>
      </c>
      <c r="B2652" t="inlineStr">
        <is>
          <t>DEPTO TÉCNICO NORTE 2</t>
        </is>
      </c>
      <c r="C2652" t="n">
        <v>4202023</v>
      </c>
      <c r="D2652" t="inlineStr">
        <is>
          <t>Honorarios Por Asesorías</t>
        </is>
      </c>
      <c r="E2652" t="inlineStr">
        <is>
          <t>SI</t>
        </is>
      </c>
    </row>
    <row r="2653">
      <c r="A2653" t="n">
        <v>70511</v>
      </c>
      <c r="B2653" t="inlineStr">
        <is>
          <t>DEPTO TÉCNICO NORTE 2</t>
        </is>
      </c>
      <c r="C2653" t="n">
        <v>4202029</v>
      </c>
      <c r="D2653" t="inlineStr">
        <is>
          <t>Insumos Y Gastos Informáticos</t>
        </is>
      </c>
      <c r="E2653" t="inlineStr">
        <is>
          <t>SI</t>
        </is>
      </c>
    </row>
    <row r="2654">
      <c r="A2654" t="n">
        <v>70511</v>
      </c>
      <c r="B2654" t="inlineStr">
        <is>
          <t>DEPTO TÉCNICO NORTE 2</t>
        </is>
      </c>
      <c r="C2654" t="n">
        <v>4207080</v>
      </c>
      <c r="D2654" t="inlineStr">
        <is>
          <t>Amortización Intangibles</t>
        </is>
      </c>
      <c r="E2654" t="inlineStr">
        <is>
          <t>NO</t>
        </is>
      </c>
    </row>
    <row r="2655">
      <c r="A2655" t="n">
        <v>70511</v>
      </c>
      <c r="B2655" t="inlineStr">
        <is>
          <t>DEPTO TÉCNICO NORTE 2</t>
        </is>
      </c>
      <c r="C2655" t="n">
        <v>4208030</v>
      </c>
      <c r="D2655" t="inlineStr">
        <is>
          <t>Depreciación De Activos Fijos</t>
        </is>
      </c>
      <c r="E2655" t="inlineStr">
        <is>
          <t>NO</t>
        </is>
      </c>
    </row>
    <row r="2656">
      <c r="A2656" t="n">
        <v>70512</v>
      </c>
      <c r="B2656" t="inlineStr">
        <is>
          <t>DEPTO TÉCNICO ZC 1</t>
        </is>
      </c>
      <c r="C2656" t="n">
        <v>1106005</v>
      </c>
      <c r="D2656" t="inlineStr">
        <is>
          <t>Caja Chica</t>
        </is>
      </c>
      <c r="E2656" t="inlineStr">
        <is>
          <t>NO</t>
        </is>
      </c>
    </row>
    <row r="2657">
      <c r="A2657" t="n">
        <v>70512</v>
      </c>
      <c r="B2657" t="inlineStr">
        <is>
          <t>DEPTO TÉCNICO ZC 1</t>
        </is>
      </c>
      <c r="C2657" t="n">
        <v>1106006</v>
      </c>
      <c r="D2657" t="inlineStr">
        <is>
          <t>Fondo Por Rendir</t>
        </is>
      </c>
      <c r="E2657" t="inlineStr">
        <is>
          <t>NO</t>
        </is>
      </c>
    </row>
    <row r="2658">
      <c r="A2658" t="n">
        <v>70512</v>
      </c>
      <c r="B2658" t="inlineStr">
        <is>
          <t>DEPTO TÉCNICO ZC 1</t>
        </is>
      </c>
      <c r="C2658" t="n">
        <v>1203030</v>
      </c>
      <c r="D2658" t="inlineStr">
        <is>
          <t>Equipo Computacional</t>
        </is>
      </c>
      <c r="E2658" t="inlineStr">
        <is>
          <t>NO</t>
        </is>
      </c>
    </row>
    <row r="2659">
      <c r="A2659" t="n">
        <v>70512</v>
      </c>
      <c r="B2659" t="inlineStr">
        <is>
          <t>DEPTO TÉCNICO ZC 1</t>
        </is>
      </c>
      <c r="C2659" t="n">
        <v>1204010</v>
      </c>
      <c r="D2659" t="inlineStr">
        <is>
          <t>Muebles Y Utiles</t>
        </is>
      </c>
      <c r="E2659" t="inlineStr">
        <is>
          <t>NO</t>
        </is>
      </c>
    </row>
    <row r="2660">
      <c r="A2660" t="n">
        <v>70512</v>
      </c>
      <c r="B2660" t="inlineStr">
        <is>
          <t>DEPTO TÉCNICO ZC 1</t>
        </is>
      </c>
      <c r="C2660" t="n">
        <v>1205010</v>
      </c>
      <c r="D2660" t="inlineStr">
        <is>
          <t>Depreciación Acumulada</t>
        </is>
      </c>
      <c r="E2660" t="inlineStr">
        <is>
          <t>NO</t>
        </is>
      </c>
    </row>
    <row r="2661">
      <c r="A2661" t="n">
        <v>70512</v>
      </c>
      <c r="B2661" t="inlineStr">
        <is>
          <t>DEPTO TÉCNICO ZC 1</t>
        </is>
      </c>
      <c r="C2661" t="n">
        <v>1206010</v>
      </c>
      <c r="D2661" t="inlineStr">
        <is>
          <t>Cuenta Puente Activo Fijo</t>
        </is>
      </c>
      <c r="E2661" t="inlineStr">
        <is>
          <t>NO</t>
        </is>
      </c>
    </row>
    <row r="2662">
      <c r="A2662" t="n">
        <v>70512</v>
      </c>
      <c r="B2662" t="inlineStr">
        <is>
          <t>DEPTO TÉCNICO ZC 1</t>
        </is>
      </c>
      <c r="C2662" t="n">
        <v>1308020</v>
      </c>
      <c r="D2662" t="inlineStr">
        <is>
          <t>Amortización (Menos)</t>
        </is>
      </c>
      <c r="E2662" t="inlineStr">
        <is>
          <t>NO</t>
        </is>
      </c>
    </row>
    <row r="2663">
      <c r="A2663" t="n">
        <v>70512</v>
      </c>
      <c r="B2663" t="inlineStr">
        <is>
          <t>DEPTO TÉCNICO ZC 1</t>
        </is>
      </c>
      <c r="C2663" t="n">
        <v>2106041</v>
      </c>
      <c r="D2663" t="inlineStr">
        <is>
          <t>Facturas por Pagar (APROBADAS)</t>
        </is>
      </c>
      <c r="E2663" t="inlineStr">
        <is>
          <t>NO</t>
        </is>
      </c>
    </row>
    <row r="2664">
      <c r="A2664" t="n">
        <v>70512</v>
      </c>
      <c r="B2664" t="inlineStr">
        <is>
          <t>DEPTO TÉCNICO ZC 1</t>
        </is>
      </c>
      <c r="C2664" t="n">
        <v>4201013</v>
      </c>
      <c r="D2664" t="inlineStr">
        <is>
          <t>Eventos Del Personal</t>
        </is>
      </c>
      <c r="E2664" t="inlineStr">
        <is>
          <t>SI</t>
        </is>
      </c>
    </row>
    <row r="2665">
      <c r="A2665" t="n">
        <v>70512</v>
      </c>
      <c r="B2665" t="inlineStr">
        <is>
          <t>DEPTO TÉCNICO ZC 1</t>
        </is>
      </c>
      <c r="C2665" t="n">
        <v>4201037</v>
      </c>
      <c r="D2665" t="inlineStr">
        <is>
          <t>Distribución Remuneraciones GAV</t>
        </is>
      </c>
      <c r="E2665" t="inlineStr">
        <is>
          <t>NO</t>
        </is>
      </c>
    </row>
    <row r="2666">
      <c r="A2666" t="n">
        <v>70512</v>
      </c>
      <c r="B2666" t="inlineStr">
        <is>
          <t>DEPTO TÉCNICO ZC 1</t>
        </is>
      </c>
      <c r="C2666" t="n">
        <v>4201042</v>
      </c>
      <c r="D2666" t="inlineStr">
        <is>
          <t>Tickets Restaurant y Otros Alimentación</t>
        </is>
      </c>
      <c r="E2666" t="inlineStr">
        <is>
          <t>NO</t>
        </is>
      </c>
    </row>
    <row r="2667">
      <c r="A2667" t="n">
        <v>70512</v>
      </c>
      <c r="B2667" t="inlineStr">
        <is>
          <t>DEPTO TÉCNICO ZC 1</t>
        </is>
      </c>
      <c r="C2667" t="n">
        <v>4202009</v>
      </c>
      <c r="D2667" t="inlineStr">
        <is>
          <t>Gastos Viajes Y Traslados</t>
        </is>
      </c>
      <c r="E2667" t="inlineStr">
        <is>
          <t>SI</t>
        </is>
      </c>
    </row>
    <row r="2668">
      <c r="A2668" t="n">
        <v>70512</v>
      </c>
      <c r="B2668" t="inlineStr">
        <is>
          <t>DEPTO TÉCNICO ZC 1</t>
        </is>
      </c>
      <c r="C2668" t="n">
        <v>4202010</v>
      </c>
      <c r="D2668" t="inlineStr">
        <is>
          <t>Artic. Ofic. Fotocop.Papelería</t>
        </is>
      </c>
      <c r="E2668" t="inlineStr">
        <is>
          <t>SI</t>
        </is>
      </c>
    </row>
    <row r="2669">
      <c r="A2669" t="n">
        <v>70512</v>
      </c>
      <c r="B2669" t="inlineStr">
        <is>
          <t>DEPTO TÉCNICO ZC 1</t>
        </is>
      </c>
      <c r="C2669" t="n">
        <v>4202018</v>
      </c>
      <c r="D2669" t="inlineStr">
        <is>
          <t>Gastos de Representación</t>
        </is>
      </c>
      <c r="E2669" t="inlineStr">
        <is>
          <t>SI</t>
        </is>
      </c>
    </row>
    <row r="2670">
      <c r="A2670" t="n">
        <v>70512</v>
      </c>
      <c r="B2670" t="inlineStr">
        <is>
          <t>DEPTO TÉCNICO ZC 1</t>
        </is>
      </c>
      <c r="C2670" t="n">
        <v>4202019</v>
      </c>
      <c r="D2670" t="inlineStr">
        <is>
          <t>Gasto General Oficina</t>
        </is>
      </c>
      <c r="E2670" t="inlineStr">
        <is>
          <t>SI</t>
        </is>
      </c>
    </row>
    <row r="2671">
      <c r="A2671" t="n">
        <v>70512</v>
      </c>
      <c r="B2671" t="inlineStr">
        <is>
          <t>DEPTO TÉCNICO ZC 1</t>
        </is>
      </c>
      <c r="C2671" t="n">
        <v>4202023</v>
      </c>
      <c r="D2671" t="inlineStr">
        <is>
          <t>Honorarios Por Asesorías</t>
        </is>
      </c>
      <c r="E2671" t="inlineStr">
        <is>
          <t>SI</t>
        </is>
      </c>
    </row>
    <row r="2672">
      <c r="A2672" t="n">
        <v>70512</v>
      </c>
      <c r="B2672" t="inlineStr">
        <is>
          <t>DEPTO TÉCNICO ZC 1</t>
        </is>
      </c>
      <c r="C2672" t="n">
        <v>4202029</v>
      </c>
      <c r="D2672" t="inlineStr">
        <is>
          <t>Insumos Y Gastos Informáticos</t>
        </is>
      </c>
      <c r="E2672" t="inlineStr">
        <is>
          <t>SI</t>
        </is>
      </c>
    </row>
    <row r="2673">
      <c r="A2673" t="n">
        <v>70512</v>
      </c>
      <c r="B2673" t="inlineStr">
        <is>
          <t>DEPTO TÉCNICO ZC 1</t>
        </is>
      </c>
      <c r="C2673" t="n">
        <v>4207080</v>
      </c>
      <c r="D2673" t="inlineStr">
        <is>
          <t>Amortización Intangibles</t>
        </is>
      </c>
      <c r="E2673" t="inlineStr">
        <is>
          <t>NO</t>
        </is>
      </c>
    </row>
    <row r="2674">
      <c r="A2674" t="n">
        <v>70512</v>
      </c>
      <c r="B2674" t="inlineStr">
        <is>
          <t>DEPTO TÉCNICO ZC 1</t>
        </is>
      </c>
      <c r="C2674" t="n">
        <v>4208030</v>
      </c>
      <c r="D2674" t="inlineStr">
        <is>
          <t>Depreciación De Activos Fijos</t>
        </is>
      </c>
      <c r="E2674" t="inlineStr">
        <is>
          <t>NO</t>
        </is>
      </c>
    </row>
    <row r="2675">
      <c r="A2675" t="n">
        <v>70513</v>
      </c>
      <c r="B2675" t="inlineStr">
        <is>
          <t>DEPTO TÉCNICO ZC 2</t>
        </is>
      </c>
      <c r="C2675" t="n">
        <v>1106005</v>
      </c>
      <c r="D2675" t="inlineStr">
        <is>
          <t>Caja Chica</t>
        </is>
      </c>
      <c r="E2675" t="inlineStr">
        <is>
          <t>NO</t>
        </is>
      </c>
    </row>
    <row r="2676">
      <c r="A2676" t="n">
        <v>70513</v>
      </c>
      <c r="B2676" t="inlineStr">
        <is>
          <t>DEPTO TÉCNICO ZC 2</t>
        </is>
      </c>
      <c r="C2676" t="n">
        <v>1106006</v>
      </c>
      <c r="D2676" t="inlineStr">
        <is>
          <t>Fondo Por Rendir</t>
        </is>
      </c>
      <c r="E2676" t="inlineStr">
        <is>
          <t>NO</t>
        </is>
      </c>
    </row>
    <row r="2677">
      <c r="A2677" t="n">
        <v>70513</v>
      </c>
      <c r="B2677" t="inlineStr">
        <is>
          <t>DEPTO TÉCNICO ZC 2</t>
        </is>
      </c>
      <c r="C2677" t="n">
        <v>1203030</v>
      </c>
      <c r="D2677" t="inlineStr">
        <is>
          <t>Equipo Computacional</t>
        </is>
      </c>
      <c r="E2677" t="inlineStr">
        <is>
          <t>NO</t>
        </is>
      </c>
    </row>
    <row r="2678">
      <c r="A2678" t="n">
        <v>70513</v>
      </c>
      <c r="B2678" t="inlineStr">
        <is>
          <t>DEPTO TÉCNICO ZC 2</t>
        </is>
      </c>
      <c r="C2678" t="n">
        <v>1204010</v>
      </c>
      <c r="D2678" t="inlineStr">
        <is>
          <t>Muebles Y Utiles</t>
        </is>
      </c>
      <c r="E2678" t="inlineStr">
        <is>
          <t>NO</t>
        </is>
      </c>
    </row>
    <row r="2679">
      <c r="A2679" t="n">
        <v>70513</v>
      </c>
      <c r="B2679" t="inlineStr">
        <is>
          <t>DEPTO TÉCNICO ZC 2</t>
        </is>
      </c>
      <c r="C2679" t="n">
        <v>1205010</v>
      </c>
      <c r="D2679" t="inlineStr">
        <is>
          <t>Depreciación Acumulada</t>
        </is>
      </c>
      <c r="E2679" t="inlineStr">
        <is>
          <t>NO</t>
        </is>
      </c>
    </row>
    <row r="2680">
      <c r="A2680" t="n">
        <v>70513</v>
      </c>
      <c r="B2680" t="inlineStr">
        <is>
          <t>DEPTO TÉCNICO ZC 2</t>
        </is>
      </c>
      <c r="C2680" t="n">
        <v>1206010</v>
      </c>
      <c r="D2680" t="inlineStr">
        <is>
          <t>Cuenta Puente Activo Fijo</t>
        </is>
      </c>
      <c r="E2680" t="inlineStr">
        <is>
          <t>NO</t>
        </is>
      </c>
    </row>
    <row r="2681">
      <c r="A2681" t="n">
        <v>70513</v>
      </c>
      <c r="B2681" t="inlineStr">
        <is>
          <t>DEPTO TÉCNICO ZC 2</t>
        </is>
      </c>
      <c r="C2681" t="n">
        <v>1308020</v>
      </c>
      <c r="D2681" t="inlineStr">
        <is>
          <t>Amortización (Menos)</t>
        </is>
      </c>
      <c r="E2681" t="inlineStr">
        <is>
          <t>NO</t>
        </is>
      </c>
    </row>
    <row r="2682">
      <c r="A2682" t="n">
        <v>70513</v>
      </c>
      <c r="B2682" t="inlineStr">
        <is>
          <t>DEPTO TÉCNICO ZC 2</t>
        </is>
      </c>
      <c r="C2682" t="n">
        <v>2106041</v>
      </c>
      <c r="D2682" t="inlineStr">
        <is>
          <t>Facturas por Pagar (APROBADAS)</t>
        </is>
      </c>
      <c r="E2682" t="inlineStr">
        <is>
          <t>NO</t>
        </is>
      </c>
    </row>
    <row r="2683">
      <c r="A2683" t="n">
        <v>70513</v>
      </c>
      <c r="B2683" t="inlineStr">
        <is>
          <t>DEPTO TÉCNICO ZC 2</t>
        </is>
      </c>
      <c r="C2683" t="n">
        <v>4201013</v>
      </c>
      <c r="D2683" t="inlineStr">
        <is>
          <t>Eventos Del Personal</t>
        </is>
      </c>
      <c r="E2683" t="inlineStr">
        <is>
          <t>SI</t>
        </is>
      </c>
    </row>
    <row r="2684">
      <c r="A2684" t="n">
        <v>70513</v>
      </c>
      <c r="B2684" t="inlineStr">
        <is>
          <t>DEPTO TÉCNICO ZC 2</t>
        </is>
      </c>
      <c r="C2684" t="n">
        <v>4201037</v>
      </c>
      <c r="D2684" t="inlineStr">
        <is>
          <t>Distribución Remuneraciones GAV</t>
        </is>
      </c>
      <c r="E2684" t="inlineStr">
        <is>
          <t>NO</t>
        </is>
      </c>
    </row>
    <row r="2685">
      <c r="A2685" t="n">
        <v>70513</v>
      </c>
      <c r="B2685" t="inlineStr">
        <is>
          <t>DEPTO TÉCNICO ZC 2</t>
        </is>
      </c>
      <c r="C2685" t="n">
        <v>4201042</v>
      </c>
      <c r="D2685" t="inlineStr">
        <is>
          <t>Tickets Restaurant y Otros Alimentación</t>
        </is>
      </c>
      <c r="E2685" t="inlineStr">
        <is>
          <t>NO</t>
        </is>
      </c>
    </row>
    <row r="2686">
      <c r="A2686" t="n">
        <v>70513</v>
      </c>
      <c r="B2686" t="inlineStr">
        <is>
          <t>DEPTO TÉCNICO ZC 2</t>
        </is>
      </c>
      <c r="C2686" t="n">
        <v>4202009</v>
      </c>
      <c r="D2686" t="inlineStr">
        <is>
          <t>Gastos Viajes Y Traslados</t>
        </is>
      </c>
      <c r="E2686" t="inlineStr">
        <is>
          <t>SI</t>
        </is>
      </c>
    </row>
    <row r="2687">
      <c r="A2687" t="n">
        <v>70513</v>
      </c>
      <c r="B2687" t="inlineStr">
        <is>
          <t>DEPTO TÉCNICO ZC 2</t>
        </is>
      </c>
      <c r="C2687" t="n">
        <v>4202010</v>
      </c>
      <c r="D2687" t="inlineStr">
        <is>
          <t>Artic. Ofic. Fotocop.Papelería</t>
        </is>
      </c>
      <c r="E2687" t="inlineStr">
        <is>
          <t>SI</t>
        </is>
      </c>
    </row>
    <row r="2688">
      <c r="A2688" t="n">
        <v>70513</v>
      </c>
      <c r="B2688" t="inlineStr">
        <is>
          <t>DEPTO TÉCNICO ZC 2</t>
        </is>
      </c>
      <c r="C2688" t="n">
        <v>4202018</v>
      </c>
      <c r="D2688" t="inlineStr">
        <is>
          <t>Gastos de Representación</t>
        </is>
      </c>
      <c r="E2688" t="inlineStr">
        <is>
          <t>SI</t>
        </is>
      </c>
    </row>
    <row r="2689">
      <c r="A2689" t="n">
        <v>70513</v>
      </c>
      <c r="B2689" t="inlineStr">
        <is>
          <t>DEPTO TÉCNICO ZC 2</t>
        </is>
      </c>
      <c r="C2689" t="n">
        <v>4202019</v>
      </c>
      <c r="D2689" t="inlineStr">
        <is>
          <t>Gasto General Oficina</t>
        </is>
      </c>
      <c r="E2689" t="inlineStr">
        <is>
          <t>SI</t>
        </is>
      </c>
    </row>
    <row r="2690">
      <c r="A2690" t="n">
        <v>70513</v>
      </c>
      <c r="B2690" t="inlineStr">
        <is>
          <t>DEPTO TÉCNICO ZC 2</t>
        </is>
      </c>
      <c r="C2690" t="n">
        <v>4202023</v>
      </c>
      <c r="D2690" t="inlineStr">
        <is>
          <t>Honorarios Por Asesorías</t>
        </is>
      </c>
      <c r="E2690" t="inlineStr">
        <is>
          <t>SI</t>
        </is>
      </c>
    </row>
    <row r="2691">
      <c r="A2691" t="n">
        <v>70513</v>
      </c>
      <c r="B2691" t="inlineStr">
        <is>
          <t>DEPTO TÉCNICO ZC 2</t>
        </is>
      </c>
      <c r="C2691" t="n">
        <v>4202029</v>
      </c>
      <c r="D2691" t="inlineStr">
        <is>
          <t>Insumos Y Gastos Informáticos</t>
        </is>
      </c>
      <c r="E2691" t="inlineStr">
        <is>
          <t>SI</t>
        </is>
      </c>
    </row>
    <row r="2692">
      <c r="A2692" t="n">
        <v>70513</v>
      </c>
      <c r="B2692" t="inlineStr">
        <is>
          <t>DEPTO TÉCNICO ZC 2</t>
        </is>
      </c>
      <c r="C2692" t="n">
        <v>4207080</v>
      </c>
      <c r="D2692" t="inlineStr">
        <is>
          <t>Amortización Intangibles</t>
        </is>
      </c>
      <c r="E2692" t="inlineStr">
        <is>
          <t>NO</t>
        </is>
      </c>
    </row>
    <row r="2693">
      <c r="A2693" t="n">
        <v>70513</v>
      </c>
      <c r="B2693" t="inlineStr">
        <is>
          <t>DEPTO TÉCNICO ZC 2</t>
        </is>
      </c>
      <c r="C2693" t="n">
        <v>4208030</v>
      </c>
      <c r="D2693" t="inlineStr">
        <is>
          <t>Depreciación De Activos Fijos</t>
        </is>
      </c>
      <c r="E2693" t="inlineStr">
        <is>
          <t>NO</t>
        </is>
      </c>
    </row>
    <row r="2694">
      <c r="A2694" t="n">
        <v>70514</v>
      </c>
      <c r="B2694" t="inlineStr">
        <is>
          <t>DEPTO TÉCNICO V REGIÓN</t>
        </is>
      </c>
      <c r="C2694" t="n">
        <v>1106005</v>
      </c>
      <c r="D2694" t="inlineStr">
        <is>
          <t>Caja Chica</t>
        </is>
      </c>
      <c r="E2694" t="inlineStr">
        <is>
          <t>NO</t>
        </is>
      </c>
    </row>
    <row r="2695">
      <c r="A2695" t="n">
        <v>70514</v>
      </c>
      <c r="B2695" t="inlineStr">
        <is>
          <t>DEPTO TÉCNICO V REGIÓN</t>
        </is>
      </c>
      <c r="C2695" t="n">
        <v>1106006</v>
      </c>
      <c r="D2695" t="inlineStr">
        <is>
          <t>Fondo Por Rendir</t>
        </is>
      </c>
      <c r="E2695" t="inlineStr">
        <is>
          <t>NO</t>
        </is>
      </c>
    </row>
    <row r="2696">
      <c r="A2696" t="n">
        <v>70514</v>
      </c>
      <c r="B2696" t="inlineStr">
        <is>
          <t>DEPTO TÉCNICO V REGIÓN</t>
        </is>
      </c>
      <c r="C2696" t="n">
        <v>1203030</v>
      </c>
      <c r="D2696" t="inlineStr">
        <is>
          <t>Equipo Computacional</t>
        </is>
      </c>
      <c r="E2696" t="inlineStr">
        <is>
          <t>NO</t>
        </is>
      </c>
    </row>
    <row r="2697">
      <c r="A2697" t="n">
        <v>70514</v>
      </c>
      <c r="B2697" t="inlineStr">
        <is>
          <t>DEPTO TÉCNICO V REGIÓN</t>
        </is>
      </c>
      <c r="C2697" t="n">
        <v>1204010</v>
      </c>
      <c r="D2697" t="inlineStr">
        <is>
          <t>Muebles Y Utiles</t>
        </is>
      </c>
      <c r="E2697" t="inlineStr">
        <is>
          <t>NO</t>
        </is>
      </c>
    </row>
    <row r="2698">
      <c r="A2698" t="n">
        <v>70514</v>
      </c>
      <c r="B2698" t="inlineStr">
        <is>
          <t>DEPTO TÉCNICO V REGIÓN</t>
        </is>
      </c>
      <c r="C2698" t="n">
        <v>1205010</v>
      </c>
      <c r="D2698" t="inlineStr">
        <is>
          <t>Depreciación Acumulada</t>
        </is>
      </c>
      <c r="E2698" t="inlineStr">
        <is>
          <t>NO</t>
        </is>
      </c>
    </row>
    <row r="2699">
      <c r="A2699" t="n">
        <v>70514</v>
      </c>
      <c r="B2699" t="inlineStr">
        <is>
          <t>DEPTO TÉCNICO V REGIÓN</t>
        </is>
      </c>
      <c r="C2699" t="n">
        <v>1206010</v>
      </c>
      <c r="D2699" t="inlineStr">
        <is>
          <t>Cuenta Puente Activo Fijo</t>
        </is>
      </c>
      <c r="E2699" t="inlineStr">
        <is>
          <t>NO</t>
        </is>
      </c>
    </row>
    <row r="2700">
      <c r="A2700" t="n">
        <v>70514</v>
      </c>
      <c r="B2700" t="inlineStr">
        <is>
          <t>DEPTO TÉCNICO V REGIÓN</t>
        </is>
      </c>
      <c r="C2700" t="n">
        <v>1308020</v>
      </c>
      <c r="D2700" t="inlineStr">
        <is>
          <t>Amortización (Menos)</t>
        </is>
      </c>
      <c r="E2700" t="inlineStr">
        <is>
          <t>NO</t>
        </is>
      </c>
    </row>
    <row r="2701">
      <c r="A2701" t="n">
        <v>70514</v>
      </c>
      <c r="B2701" t="inlineStr">
        <is>
          <t>DEPTO TÉCNICO V REGIÓN</t>
        </is>
      </c>
      <c r="C2701" t="n">
        <v>2106041</v>
      </c>
      <c r="D2701" t="inlineStr">
        <is>
          <t>Facturas por Pagar (APROBADAS)</t>
        </is>
      </c>
      <c r="E2701" t="inlineStr">
        <is>
          <t>NO</t>
        </is>
      </c>
    </row>
    <row r="2702">
      <c r="A2702" t="n">
        <v>70514</v>
      </c>
      <c r="B2702" t="inlineStr">
        <is>
          <t>DEPTO TÉCNICO V REGIÓN</t>
        </is>
      </c>
      <c r="C2702" t="n">
        <v>4201013</v>
      </c>
      <c r="D2702" t="inlineStr">
        <is>
          <t>Eventos Del Personal</t>
        </is>
      </c>
      <c r="E2702" t="inlineStr">
        <is>
          <t>SI</t>
        </is>
      </c>
    </row>
    <row r="2703">
      <c r="A2703" t="n">
        <v>70514</v>
      </c>
      <c r="B2703" t="inlineStr">
        <is>
          <t>DEPTO TÉCNICO V REGIÓN</t>
        </is>
      </c>
      <c r="C2703" t="n">
        <v>4201037</v>
      </c>
      <c r="D2703" t="inlineStr">
        <is>
          <t>Distribución Remuneraciones GAV</t>
        </is>
      </c>
      <c r="E2703" t="inlineStr">
        <is>
          <t>NO</t>
        </is>
      </c>
    </row>
    <row r="2704">
      <c r="A2704" t="n">
        <v>70514</v>
      </c>
      <c r="B2704" t="inlineStr">
        <is>
          <t>DEPTO TÉCNICO V REGIÓN</t>
        </is>
      </c>
      <c r="C2704" t="n">
        <v>4201042</v>
      </c>
      <c r="D2704" t="inlineStr">
        <is>
          <t>Tickets Restaurant y Otros Alimentación</t>
        </is>
      </c>
      <c r="E2704" t="inlineStr">
        <is>
          <t>NO</t>
        </is>
      </c>
    </row>
    <row r="2705">
      <c r="A2705" t="n">
        <v>70514</v>
      </c>
      <c r="B2705" t="inlineStr">
        <is>
          <t>DEPTO TÉCNICO V REGIÓN</t>
        </is>
      </c>
      <c r="C2705" t="n">
        <v>4202009</v>
      </c>
      <c r="D2705" t="inlineStr">
        <is>
          <t>Gastos Viajes Y Traslados</t>
        </is>
      </c>
      <c r="E2705" t="inlineStr">
        <is>
          <t>SI</t>
        </is>
      </c>
    </row>
    <row r="2706">
      <c r="A2706" t="n">
        <v>70514</v>
      </c>
      <c r="B2706" t="inlineStr">
        <is>
          <t>DEPTO TÉCNICO V REGIÓN</t>
        </is>
      </c>
      <c r="C2706" t="n">
        <v>4202010</v>
      </c>
      <c r="D2706" t="inlineStr">
        <is>
          <t>Artic. Ofic. Fotocop.Papelería</t>
        </is>
      </c>
      <c r="E2706" t="inlineStr">
        <is>
          <t>SI</t>
        </is>
      </c>
    </row>
    <row r="2707">
      <c r="A2707" t="n">
        <v>70514</v>
      </c>
      <c r="B2707" t="inlineStr">
        <is>
          <t>DEPTO TÉCNICO V REGIÓN</t>
        </is>
      </c>
      <c r="C2707" t="n">
        <v>4202018</v>
      </c>
      <c r="D2707" t="inlineStr">
        <is>
          <t>Gastos de Representación</t>
        </is>
      </c>
      <c r="E2707" t="inlineStr">
        <is>
          <t>SI</t>
        </is>
      </c>
    </row>
    <row r="2708">
      <c r="A2708" t="n">
        <v>70514</v>
      </c>
      <c r="B2708" t="inlineStr">
        <is>
          <t>DEPTO TÉCNICO V REGIÓN</t>
        </is>
      </c>
      <c r="C2708" t="n">
        <v>4202019</v>
      </c>
      <c r="D2708" t="inlineStr">
        <is>
          <t>Gasto General Oficina</t>
        </is>
      </c>
      <c r="E2708" t="inlineStr">
        <is>
          <t>SI</t>
        </is>
      </c>
    </row>
    <row r="2709">
      <c r="A2709" t="n">
        <v>70514</v>
      </c>
      <c r="B2709" t="inlineStr">
        <is>
          <t>DEPTO TÉCNICO V REGIÓN</t>
        </is>
      </c>
      <c r="C2709" t="n">
        <v>4202023</v>
      </c>
      <c r="D2709" t="inlineStr">
        <is>
          <t>Honorarios Por Asesorías</t>
        </is>
      </c>
      <c r="E2709" t="inlineStr">
        <is>
          <t>SI</t>
        </is>
      </c>
    </row>
    <row r="2710">
      <c r="A2710" t="n">
        <v>70514</v>
      </c>
      <c r="B2710" t="inlineStr">
        <is>
          <t>DEPTO TÉCNICO V REGIÓN</t>
        </is>
      </c>
      <c r="C2710" t="n">
        <v>4202029</v>
      </c>
      <c r="D2710" t="inlineStr">
        <is>
          <t>Insumos Y Gastos Informáticos</t>
        </is>
      </c>
      <c r="E2710" t="inlineStr">
        <is>
          <t>SI</t>
        </is>
      </c>
    </row>
    <row r="2711">
      <c r="A2711" t="n">
        <v>70514</v>
      </c>
      <c r="B2711" t="inlineStr">
        <is>
          <t>DEPTO TÉCNICO V REGIÓN</t>
        </is>
      </c>
      <c r="C2711" t="n">
        <v>4207080</v>
      </c>
      <c r="D2711" t="inlineStr">
        <is>
          <t>Amortización Intangibles</t>
        </is>
      </c>
      <c r="E2711" t="inlineStr">
        <is>
          <t>NO</t>
        </is>
      </c>
    </row>
    <row r="2712">
      <c r="A2712" t="n">
        <v>70514</v>
      </c>
      <c r="B2712" t="inlineStr">
        <is>
          <t>DEPTO TÉCNICO V REGIÓN</t>
        </is>
      </c>
      <c r="C2712" t="n">
        <v>4208030</v>
      </c>
      <c r="D2712" t="inlineStr">
        <is>
          <t>Depreciación De Activos Fijos</t>
        </is>
      </c>
      <c r="E2712" t="inlineStr">
        <is>
          <t>NO</t>
        </is>
      </c>
    </row>
    <row r="2713">
      <c r="A2713" t="n">
        <v>70515</v>
      </c>
      <c r="B2713" t="inlineStr">
        <is>
          <t>DESARROLLO</t>
        </is>
      </c>
      <c r="C2713" t="n">
        <v>1106005</v>
      </c>
      <c r="D2713" t="inlineStr">
        <is>
          <t>Caja Chica</t>
        </is>
      </c>
      <c r="E2713" t="inlineStr">
        <is>
          <t>NO</t>
        </is>
      </c>
    </row>
    <row r="2714">
      <c r="A2714" t="n">
        <v>70515</v>
      </c>
      <c r="B2714" t="inlineStr">
        <is>
          <t>DESARROLLO</t>
        </is>
      </c>
      <c r="C2714" t="n">
        <v>1106006</v>
      </c>
      <c r="D2714" t="inlineStr">
        <is>
          <t>Fondo Por Rendir</t>
        </is>
      </c>
      <c r="E2714" t="inlineStr">
        <is>
          <t>NO</t>
        </is>
      </c>
    </row>
    <row r="2715">
      <c r="A2715" t="n">
        <v>70515</v>
      </c>
      <c r="B2715" t="inlineStr">
        <is>
          <t>DESARROLLO</t>
        </is>
      </c>
      <c r="C2715" t="n">
        <v>1203030</v>
      </c>
      <c r="D2715" t="inlineStr">
        <is>
          <t>Equipo Computacional</t>
        </is>
      </c>
      <c r="E2715" t="inlineStr">
        <is>
          <t>NO</t>
        </is>
      </c>
    </row>
    <row r="2716">
      <c r="A2716" t="n">
        <v>70515</v>
      </c>
      <c r="B2716" t="inlineStr">
        <is>
          <t>DESARROLLO</t>
        </is>
      </c>
      <c r="C2716" t="n">
        <v>1204010</v>
      </c>
      <c r="D2716" t="inlineStr">
        <is>
          <t>Muebles Y Utiles</t>
        </is>
      </c>
      <c r="E2716" t="inlineStr">
        <is>
          <t>NO</t>
        </is>
      </c>
    </row>
    <row r="2717">
      <c r="A2717" t="n">
        <v>70515</v>
      </c>
      <c r="B2717" t="inlineStr">
        <is>
          <t>DESARROLLO</t>
        </is>
      </c>
      <c r="C2717" t="n">
        <v>1205010</v>
      </c>
      <c r="D2717" t="inlineStr">
        <is>
          <t>Depreciación Acumulada</t>
        </is>
      </c>
      <c r="E2717" t="inlineStr">
        <is>
          <t>NO</t>
        </is>
      </c>
    </row>
    <row r="2718">
      <c r="A2718" t="n">
        <v>70515</v>
      </c>
      <c r="B2718" t="inlineStr">
        <is>
          <t>DESARROLLO</t>
        </is>
      </c>
      <c r="C2718" t="n">
        <v>1206010</v>
      </c>
      <c r="D2718" t="inlineStr">
        <is>
          <t>Cuenta Puente Activo Fijo</t>
        </is>
      </c>
      <c r="E2718" t="inlineStr">
        <is>
          <t>NO</t>
        </is>
      </c>
    </row>
    <row r="2719">
      <c r="A2719" t="n">
        <v>70515</v>
      </c>
      <c r="B2719" t="inlineStr">
        <is>
          <t>DESARROLLO</t>
        </is>
      </c>
      <c r="C2719" t="n">
        <v>1308020</v>
      </c>
      <c r="D2719" t="inlineStr">
        <is>
          <t>Amortización (Menos)</t>
        </is>
      </c>
      <c r="E2719" t="inlineStr">
        <is>
          <t>NO</t>
        </is>
      </c>
    </row>
    <row r="2720">
      <c r="A2720" t="n">
        <v>70515</v>
      </c>
      <c r="B2720" t="inlineStr">
        <is>
          <t>DESARROLLO</t>
        </is>
      </c>
      <c r="C2720" t="n">
        <v>2106041</v>
      </c>
      <c r="D2720" t="inlineStr">
        <is>
          <t>Facturas por Pagar (APROBADAS)</t>
        </is>
      </c>
      <c r="E2720" t="inlineStr">
        <is>
          <t>NO</t>
        </is>
      </c>
    </row>
    <row r="2721">
      <c r="A2721" t="n">
        <v>70515</v>
      </c>
      <c r="B2721" t="inlineStr">
        <is>
          <t>DESARROLLO</t>
        </is>
      </c>
      <c r="C2721" t="n">
        <v>4201013</v>
      </c>
      <c r="D2721" t="inlineStr">
        <is>
          <t>Eventos Del Personal</t>
        </is>
      </c>
      <c r="E2721" t="inlineStr">
        <is>
          <t>SI</t>
        </is>
      </c>
    </row>
    <row r="2722">
      <c r="A2722" t="n">
        <v>70515</v>
      </c>
      <c r="B2722" t="inlineStr">
        <is>
          <t>DESARROLLO</t>
        </is>
      </c>
      <c r="C2722" t="n">
        <v>4201037</v>
      </c>
      <c r="D2722" t="inlineStr">
        <is>
          <t>Distribución Remuneraciones GAV</t>
        </is>
      </c>
      <c r="E2722" t="inlineStr">
        <is>
          <t>NO</t>
        </is>
      </c>
    </row>
    <row r="2723">
      <c r="A2723" t="n">
        <v>70515</v>
      </c>
      <c r="B2723" t="inlineStr">
        <is>
          <t>DESARROLLO</t>
        </is>
      </c>
      <c r="C2723" t="n">
        <v>4201042</v>
      </c>
      <c r="D2723" t="inlineStr">
        <is>
          <t>Tickets Restaurant y Otros Alimentación</t>
        </is>
      </c>
      <c r="E2723" t="inlineStr">
        <is>
          <t>NO</t>
        </is>
      </c>
    </row>
    <row r="2724">
      <c r="A2724" t="n">
        <v>70515</v>
      </c>
      <c r="B2724" t="inlineStr">
        <is>
          <t>DESARROLLO</t>
        </is>
      </c>
      <c r="C2724" t="n">
        <v>4202009</v>
      </c>
      <c r="D2724" t="inlineStr">
        <is>
          <t>Gastos Viajes Y Traslados</t>
        </is>
      </c>
      <c r="E2724" t="inlineStr">
        <is>
          <t>SI</t>
        </is>
      </c>
    </row>
    <row r="2725">
      <c r="A2725" t="n">
        <v>70515</v>
      </c>
      <c r="B2725" t="inlineStr">
        <is>
          <t>DESARROLLO</t>
        </is>
      </c>
      <c r="C2725" t="n">
        <v>4202010</v>
      </c>
      <c r="D2725" t="inlineStr">
        <is>
          <t>Artic. Ofic. Fotocop.Papelería</t>
        </is>
      </c>
      <c r="E2725" t="inlineStr">
        <is>
          <t>SI</t>
        </is>
      </c>
    </row>
    <row r="2726">
      <c r="A2726" t="n">
        <v>70515</v>
      </c>
      <c r="B2726" t="inlineStr">
        <is>
          <t>DESARROLLO</t>
        </is>
      </c>
      <c r="C2726" t="n">
        <v>4202018</v>
      </c>
      <c r="D2726" t="inlineStr">
        <is>
          <t>Gastos de Representación</t>
        </is>
      </c>
      <c r="E2726" t="inlineStr">
        <is>
          <t>SI</t>
        </is>
      </c>
    </row>
    <row r="2727">
      <c r="A2727" t="n">
        <v>70515</v>
      </c>
      <c r="B2727" t="inlineStr">
        <is>
          <t>DESARROLLO</t>
        </is>
      </c>
      <c r="C2727" t="n">
        <v>4202019</v>
      </c>
      <c r="D2727" t="inlineStr">
        <is>
          <t>Gasto General Oficina</t>
        </is>
      </c>
      <c r="E2727" t="inlineStr">
        <is>
          <t>SI</t>
        </is>
      </c>
    </row>
    <row r="2728">
      <c r="A2728" t="n">
        <v>70515</v>
      </c>
      <c r="B2728" t="inlineStr">
        <is>
          <t>DESARROLLO</t>
        </is>
      </c>
      <c r="C2728" t="n">
        <v>4202023</v>
      </c>
      <c r="D2728" t="inlineStr">
        <is>
          <t>Honorarios Por Asesorías</t>
        </is>
      </c>
      <c r="E2728" t="inlineStr">
        <is>
          <t>SI</t>
        </is>
      </c>
    </row>
    <row r="2729">
      <c r="A2729" t="n">
        <v>70515</v>
      </c>
      <c r="B2729" t="inlineStr">
        <is>
          <t>DESARROLLO</t>
        </is>
      </c>
      <c r="C2729" t="n">
        <v>4202029</v>
      </c>
      <c r="D2729" t="inlineStr">
        <is>
          <t>Insumos Y Gastos Informáticos</t>
        </is>
      </c>
      <c r="E2729" t="inlineStr">
        <is>
          <t>SI</t>
        </is>
      </c>
    </row>
    <row r="2730">
      <c r="A2730" t="n">
        <v>70515</v>
      </c>
      <c r="B2730" t="inlineStr">
        <is>
          <t>DESARROLLO</t>
        </is>
      </c>
      <c r="C2730" t="n">
        <v>4207080</v>
      </c>
      <c r="D2730" t="inlineStr">
        <is>
          <t>Amortización Intangibles</t>
        </is>
      </c>
      <c r="E2730" t="inlineStr">
        <is>
          <t>NO</t>
        </is>
      </c>
    </row>
    <row r="2731">
      <c r="A2731" t="n">
        <v>70515</v>
      </c>
      <c r="B2731" t="inlineStr">
        <is>
          <t>DESARROLLO</t>
        </is>
      </c>
      <c r="C2731" t="n">
        <v>4208030</v>
      </c>
      <c r="D2731" t="inlineStr">
        <is>
          <t>Depreciación De Activos Fijos</t>
        </is>
      </c>
      <c r="E2731" t="inlineStr">
        <is>
          <t>NO</t>
        </is>
      </c>
    </row>
    <row r="2732">
      <c r="A2732" t="n">
        <v>70601</v>
      </c>
      <c r="B2732" t="inlineStr">
        <is>
          <t>GERENCIA CONSTRUCCIÓN</t>
        </is>
      </c>
      <c r="C2732" t="n">
        <v>1106005</v>
      </c>
      <c r="D2732" t="inlineStr">
        <is>
          <t>Caja Chica</t>
        </is>
      </c>
      <c r="E2732" t="inlineStr">
        <is>
          <t>NO</t>
        </is>
      </c>
    </row>
    <row r="2733">
      <c r="A2733" t="n">
        <v>70601</v>
      </c>
      <c r="B2733" t="inlineStr">
        <is>
          <t>GERENCIA CONSTRUCCIÓN</t>
        </is>
      </c>
      <c r="C2733" t="n">
        <v>1106006</v>
      </c>
      <c r="D2733" t="inlineStr">
        <is>
          <t>Fondo Por Rendir</t>
        </is>
      </c>
      <c r="E2733" t="inlineStr">
        <is>
          <t>NO</t>
        </is>
      </c>
    </row>
    <row r="2734">
      <c r="A2734" t="n">
        <v>70601</v>
      </c>
      <c r="B2734" t="inlineStr">
        <is>
          <t>GERENCIA CONSTRUCCIÓN</t>
        </is>
      </c>
      <c r="C2734" t="n">
        <v>1203030</v>
      </c>
      <c r="D2734" t="inlineStr">
        <is>
          <t>Equipo Computacional</t>
        </is>
      </c>
      <c r="E2734" t="inlineStr">
        <is>
          <t>NO</t>
        </is>
      </c>
    </row>
    <row r="2735">
      <c r="A2735" t="n">
        <v>70601</v>
      </c>
      <c r="B2735" t="inlineStr">
        <is>
          <t>GERENCIA CONSTRUCCIÓN</t>
        </is>
      </c>
      <c r="C2735" t="n">
        <v>1204010</v>
      </c>
      <c r="D2735" t="inlineStr">
        <is>
          <t>Muebles Y Utiles</t>
        </is>
      </c>
      <c r="E2735" t="inlineStr">
        <is>
          <t>NO</t>
        </is>
      </c>
    </row>
    <row r="2736">
      <c r="A2736" t="n">
        <v>70601</v>
      </c>
      <c r="B2736" t="inlineStr">
        <is>
          <t>GERENCIA CONSTRUCCIÓN</t>
        </is>
      </c>
      <c r="C2736" t="n">
        <v>1205010</v>
      </c>
      <c r="D2736" t="inlineStr">
        <is>
          <t>Depreciación Acumulada</t>
        </is>
      </c>
      <c r="E2736" t="inlineStr">
        <is>
          <t>NO</t>
        </is>
      </c>
    </row>
    <row r="2737">
      <c r="A2737" t="n">
        <v>70601</v>
      </c>
      <c r="B2737" t="inlineStr">
        <is>
          <t>GERENCIA CONSTRUCCIÓN</t>
        </is>
      </c>
      <c r="C2737" t="n">
        <v>1206010</v>
      </c>
      <c r="D2737" t="inlineStr">
        <is>
          <t>Cuenta Puente Activo Fijo</t>
        </is>
      </c>
      <c r="E2737" t="inlineStr">
        <is>
          <t>NO</t>
        </is>
      </c>
    </row>
    <row r="2738">
      <c r="A2738" t="n">
        <v>70601</v>
      </c>
      <c r="B2738" t="inlineStr">
        <is>
          <t>GERENCIA CONSTRUCCIÓN</t>
        </is>
      </c>
      <c r="C2738" t="n">
        <v>1308020</v>
      </c>
      <c r="D2738" t="inlineStr">
        <is>
          <t>Amortización (Menos)</t>
        </is>
      </c>
      <c r="E2738" t="inlineStr">
        <is>
          <t>NO</t>
        </is>
      </c>
    </row>
    <row r="2739">
      <c r="A2739" t="n">
        <v>70601</v>
      </c>
      <c r="B2739" t="inlineStr">
        <is>
          <t>GERENCIA CONSTRUCCIÓN</t>
        </is>
      </c>
      <c r="C2739" t="n">
        <v>2106041</v>
      </c>
      <c r="D2739" t="inlineStr">
        <is>
          <t>Facturas por Pagar (APROBADAS)</t>
        </is>
      </c>
      <c r="E2739" t="inlineStr">
        <is>
          <t>NO</t>
        </is>
      </c>
    </row>
    <row r="2740">
      <c r="A2740" t="n">
        <v>70601</v>
      </c>
      <c r="B2740" t="inlineStr">
        <is>
          <t>GERENCIA CONSTRUCCIÓN</t>
        </is>
      </c>
      <c r="C2740" t="n">
        <v>4201013</v>
      </c>
      <c r="D2740" t="inlineStr">
        <is>
          <t>Eventos Del Personal</t>
        </is>
      </c>
      <c r="E2740" t="inlineStr">
        <is>
          <t>SI</t>
        </is>
      </c>
    </row>
    <row r="2741">
      <c r="A2741" t="n">
        <v>70601</v>
      </c>
      <c r="B2741" t="inlineStr">
        <is>
          <t>GERENCIA CONSTRUCCIÓN</t>
        </is>
      </c>
      <c r="C2741" t="n">
        <v>4201037</v>
      </c>
      <c r="D2741" t="inlineStr">
        <is>
          <t>Distribución Remuneraciones GAV</t>
        </is>
      </c>
      <c r="E2741" t="inlineStr">
        <is>
          <t>NO</t>
        </is>
      </c>
    </row>
    <row r="2742">
      <c r="A2742" t="n">
        <v>70601</v>
      </c>
      <c r="B2742" t="inlineStr">
        <is>
          <t>GERENCIA CONSTRUCCIÓN</t>
        </is>
      </c>
      <c r="C2742" t="n">
        <v>4201042</v>
      </c>
      <c r="D2742" t="inlineStr">
        <is>
          <t>Tickets Restaurant y Otros Alimentación</t>
        </is>
      </c>
      <c r="E2742" t="inlineStr">
        <is>
          <t>NO</t>
        </is>
      </c>
    </row>
    <row r="2743">
      <c r="A2743" t="n">
        <v>70601</v>
      </c>
      <c r="B2743" t="inlineStr">
        <is>
          <t>GERENCIA CONSTRUCCIÓN</t>
        </is>
      </c>
      <c r="C2743" t="n">
        <v>4202009</v>
      </c>
      <c r="D2743" t="inlineStr">
        <is>
          <t>Gastos Viajes Y Traslados</t>
        </is>
      </c>
      <c r="E2743" t="inlineStr">
        <is>
          <t>SI</t>
        </is>
      </c>
    </row>
    <row r="2744">
      <c r="A2744" t="n">
        <v>70601</v>
      </c>
      <c r="B2744" t="inlineStr">
        <is>
          <t>GERENCIA CONSTRUCCIÓN</t>
        </is>
      </c>
      <c r="C2744" t="n">
        <v>4202010</v>
      </c>
      <c r="D2744" t="inlineStr">
        <is>
          <t>Artic. Ofic. Fotocop.Papelería</t>
        </is>
      </c>
      <c r="E2744" t="inlineStr">
        <is>
          <t>SI</t>
        </is>
      </c>
    </row>
    <row r="2745">
      <c r="A2745" t="n">
        <v>70601</v>
      </c>
      <c r="B2745" t="inlineStr">
        <is>
          <t>GERENCIA CONSTRUCCIÓN</t>
        </is>
      </c>
      <c r="C2745" t="n">
        <v>4202018</v>
      </c>
      <c r="D2745" t="inlineStr">
        <is>
          <t>Gastos de Representación</t>
        </is>
      </c>
      <c r="E2745" t="inlineStr">
        <is>
          <t>SI</t>
        </is>
      </c>
    </row>
    <row r="2746">
      <c r="A2746" t="n">
        <v>70601</v>
      </c>
      <c r="B2746" t="inlineStr">
        <is>
          <t>GERENCIA CONSTRUCCIÓN</t>
        </is>
      </c>
      <c r="C2746" t="n">
        <v>4202019</v>
      </c>
      <c r="D2746" t="inlineStr">
        <is>
          <t>Gasto General Oficina</t>
        </is>
      </c>
      <c r="E2746" t="inlineStr">
        <is>
          <t>SI</t>
        </is>
      </c>
    </row>
    <row r="2747">
      <c r="A2747" t="n">
        <v>70601</v>
      </c>
      <c r="B2747" t="inlineStr">
        <is>
          <t>GERENCIA CONSTRUCCIÓN</t>
        </is>
      </c>
      <c r="C2747" t="n">
        <v>4202023</v>
      </c>
      <c r="D2747" t="inlineStr">
        <is>
          <t>Honorarios Por Asesorías</t>
        </is>
      </c>
      <c r="E2747" t="inlineStr">
        <is>
          <t>SI</t>
        </is>
      </c>
    </row>
    <row r="2748">
      <c r="A2748" t="n">
        <v>70601</v>
      </c>
      <c r="B2748" t="inlineStr">
        <is>
          <t>GERENCIA CONSTRUCCIÓN</t>
        </is>
      </c>
      <c r="C2748" t="n">
        <v>4202029</v>
      </c>
      <c r="D2748" t="inlineStr">
        <is>
          <t>Insumos Y Gastos Informáticos</t>
        </is>
      </c>
      <c r="E2748" t="inlineStr">
        <is>
          <t>SI</t>
        </is>
      </c>
    </row>
    <row r="2749">
      <c r="A2749" t="n">
        <v>70601</v>
      </c>
      <c r="B2749" t="inlineStr">
        <is>
          <t>GERENCIA CONSTRUCCIÓN</t>
        </is>
      </c>
      <c r="C2749" t="n">
        <v>4207080</v>
      </c>
      <c r="D2749" t="inlineStr">
        <is>
          <t>Amortización Intangibles</t>
        </is>
      </c>
      <c r="E2749" t="inlineStr">
        <is>
          <t>NO</t>
        </is>
      </c>
    </row>
    <row r="2750">
      <c r="A2750" t="n">
        <v>70601</v>
      </c>
      <c r="B2750" t="inlineStr">
        <is>
          <t>GERENCIA CONSTRUCCIÓN</t>
        </is>
      </c>
      <c r="C2750" t="n">
        <v>4208030</v>
      </c>
      <c r="D2750" t="inlineStr">
        <is>
          <t>Depreciación De Activos Fijos</t>
        </is>
      </c>
      <c r="E2750" t="inlineStr">
        <is>
          <t>NO</t>
        </is>
      </c>
    </row>
    <row r="2751">
      <c r="A2751" t="n">
        <v>70800</v>
      </c>
      <c r="B2751" t="inlineStr">
        <is>
          <t>REMODELACIÓN OFICINA CENTRAL</t>
        </is>
      </c>
      <c r="C2751" t="n">
        <v>1205010</v>
      </c>
      <c r="D2751" t="inlineStr">
        <is>
          <t>Depreciación Acumulada</t>
        </is>
      </c>
      <c r="E2751" t="inlineStr">
        <is>
          <t>NO</t>
        </is>
      </c>
    </row>
    <row r="2752">
      <c r="A2752" t="n">
        <v>70800</v>
      </c>
      <c r="B2752" t="inlineStr">
        <is>
          <t>REMODELACIÓN OFICINA CENTRAL</t>
        </is>
      </c>
      <c r="C2752" t="n">
        <v>4208030</v>
      </c>
      <c r="D2752" t="inlineStr">
        <is>
          <t>Depreciación De Activos Fijos</t>
        </is>
      </c>
      <c r="E2752" t="inlineStr">
        <is>
          <t>NO</t>
        </is>
      </c>
    </row>
    <row r="2753">
      <c r="A2753" t="n">
        <v>70903</v>
      </c>
      <c r="B2753" t="inlineStr">
        <is>
          <t>REMODELACIÓN OFICINA</t>
        </is>
      </c>
      <c r="C2753" t="n">
        <v>1106031</v>
      </c>
      <c r="D2753" t="inlineStr">
        <is>
          <t>Anticipo Subcontratistas</t>
        </is>
      </c>
      <c r="E2753" t="inlineStr">
        <is>
          <t>NO</t>
        </is>
      </c>
    </row>
    <row r="2754">
      <c r="A2754" t="n">
        <v>70903</v>
      </c>
      <c r="B2754" t="inlineStr">
        <is>
          <t>REMODELACIÓN OFICINA</t>
        </is>
      </c>
      <c r="C2754" t="n">
        <v>1202050</v>
      </c>
      <c r="D2754" t="inlineStr">
        <is>
          <t>Obras en curso</t>
        </is>
      </c>
      <c r="E2754" t="inlineStr">
        <is>
          <t>NO</t>
        </is>
      </c>
    </row>
    <row r="2755">
      <c r="A2755" t="n">
        <v>70903</v>
      </c>
      <c r="B2755" t="inlineStr">
        <is>
          <t>REMODELACIÓN OFICINA</t>
        </is>
      </c>
      <c r="C2755" t="n">
        <v>1206010</v>
      </c>
      <c r="D2755" t="inlineStr">
        <is>
          <t>Cuenta Puente Activo Fijo</t>
        </is>
      </c>
      <c r="E2755" t="inlineStr">
        <is>
          <t>NO</t>
        </is>
      </c>
    </row>
    <row r="2756">
      <c r="A2756" t="n">
        <v>70903</v>
      </c>
      <c r="B2756" t="inlineStr">
        <is>
          <t>REMODELACIÓN OFICINA</t>
        </is>
      </c>
      <c r="C2756" t="n">
        <v>2106011</v>
      </c>
      <c r="D2756" t="inlineStr">
        <is>
          <t>Retenciones Subcontratos</t>
        </is>
      </c>
      <c r="E2756" t="inlineStr">
        <is>
          <t>NO</t>
        </is>
      </c>
    </row>
    <row r="2757">
      <c r="A2757" t="n">
        <v>70903</v>
      </c>
      <c r="B2757" t="inlineStr">
        <is>
          <t>REMODELACIÓN OFICINA</t>
        </is>
      </c>
      <c r="C2757" t="n">
        <v>2106043</v>
      </c>
      <c r="D2757" t="inlineStr">
        <is>
          <t>Facturas por Pagar Subcontratos</t>
        </is>
      </c>
      <c r="E2757" t="inlineStr">
        <is>
          <t>NO</t>
        </is>
      </c>
    </row>
    <row r="2758">
      <c r="A2758" t="n">
        <v>70903</v>
      </c>
      <c r="B2758" t="inlineStr">
        <is>
          <t>REMODELACIÓN OFICINA</t>
        </is>
      </c>
      <c r="C2758" t="n">
        <v>2106044</v>
      </c>
      <c r="D2758" t="inlineStr">
        <is>
          <t>Cuenta Puente Subcontratos</t>
        </is>
      </c>
      <c r="E2758" t="inlineStr">
        <is>
          <t>NO</t>
        </is>
      </c>
    </row>
    <row r="2759">
      <c r="A2759" t="n">
        <v>70903</v>
      </c>
      <c r="B2759" t="inlineStr">
        <is>
          <t>REMODELACIÓN OFICINA</t>
        </is>
      </c>
      <c r="C2759" t="n">
        <v>4205070</v>
      </c>
      <c r="D2759" t="inlineStr">
        <is>
          <t xml:space="preserve">Sub Contratos Post Venta                        </t>
        </is>
      </c>
      <c r="E2759" t="inlineStr">
        <is>
          <t>SI</t>
        </is>
      </c>
    </row>
    <row r="2760">
      <c r="A2760" t="n">
        <v>70904</v>
      </c>
      <c r="B2760" t="inlineStr">
        <is>
          <t>COMERCIAL</t>
        </is>
      </c>
      <c r="C2760" t="n">
        <v>1106005</v>
      </c>
      <c r="D2760" t="inlineStr">
        <is>
          <t>Caja Chica</t>
        </is>
      </c>
      <c r="E2760" t="inlineStr">
        <is>
          <t>NO</t>
        </is>
      </c>
    </row>
    <row r="2761">
      <c r="A2761" t="n">
        <v>70904</v>
      </c>
      <c r="B2761" t="inlineStr">
        <is>
          <t>COMERCIAL</t>
        </is>
      </c>
      <c r="C2761" t="n">
        <v>1106006</v>
      </c>
      <c r="D2761" t="inlineStr">
        <is>
          <t>Fondo Por Rendir</t>
        </is>
      </c>
      <c r="E2761" t="inlineStr">
        <is>
          <t>NO</t>
        </is>
      </c>
    </row>
    <row r="2762">
      <c r="A2762" t="n">
        <v>70904</v>
      </c>
      <c r="B2762" t="inlineStr">
        <is>
          <t>COMERCIAL</t>
        </is>
      </c>
      <c r="C2762" t="n">
        <v>1203030</v>
      </c>
      <c r="D2762" t="inlineStr">
        <is>
          <t>Equipo Computacional</t>
        </is>
      </c>
      <c r="E2762" t="inlineStr">
        <is>
          <t>NO</t>
        </is>
      </c>
    </row>
    <row r="2763">
      <c r="A2763" t="n">
        <v>70904</v>
      </c>
      <c r="B2763" t="inlineStr">
        <is>
          <t>COMERCIAL</t>
        </is>
      </c>
      <c r="C2763" t="n">
        <v>1204010</v>
      </c>
      <c r="D2763" t="inlineStr">
        <is>
          <t>Muebles Y Utiles</t>
        </is>
      </c>
      <c r="E2763" t="inlineStr">
        <is>
          <t>NO</t>
        </is>
      </c>
    </row>
    <row r="2764">
      <c r="A2764" t="n">
        <v>70904</v>
      </c>
      <c r="B2764" t="inlineStr">
        <is>
          <t>COMERCIAL</t>
        </is>
      </c>
      <c r="C2764" t="n">
        <v>1205010</v>
      </c>
      <c r="D2764" t="inlineStr">
        <is>
          <t>Depreciación Acumulada</t>
        </is>
      </c>
      <c r="E2764" t="inlineStr">
        <is>
          <t>NO</t>
        </is>
      </c>
    </row>
    <row r="2765">
      <c r="A2765" t="n">
        <v>70904</v>
      </c>
      <c r="B2765" t="inlineStr">
        <is>
          <t>COMERCIAL</t>
        </is>
      </c>
      <c r="C2765" t="n">
        <v>1206010</v>
      </c>
      <c r="D2765" t="inlineStr">
        <is>
          <t>Cuenta Puente Activo Fijo</t>
        </is>
      </c>
      <c r="E2765" t="inlineStr">
        <is>
          <t>NO</t>
        </is>
      </c>
    </row>
    <row r="2766">
      <c r="A2766" t="n">
        <v>70904</v>
      </c>
      <c r="B2766" t="inlineStr">
        <is>
          <t>COMERCIAL</t>
        </is>
      </c>
      <c r="C2766" t="n">
        <v>1308020</v>
      </c>
      <c r="D2766" t="inlineStr">
        <is>
          <t>Amortización (Menos)</t>
        </is>
      </c>
      <c r="E2766" t="inlineStr">
        <is>
          <t>NO</t>
        </is>
      </c>
    </row>
    <row r="2767">
      <c r="A2767" t="n">
        <v>70904</v>
      </c>
      <c r="B2767" t="inlineStr">
        <is>
          <t>COMERCIAL</t>
        </is>
      </c>
      <c r="C2767" t="n">
        <v>2106041</v>
      </c>
      <c r="D2767" t="inlineStr">
        <is>
          <t>Facturas por Pagar (APROBADAS)</t>
        </is>
      </c>
      <c r="E2767" t="inlineStr">
        <is>
          <t>NO</t>
        </is>
      </c>
    </row>
    <row r="2768">
      <c r="A2768" t="n">
        <v>70904</v>
      </c>
      <c r="B2768" t="inlineStr">
        <is>
          <t>COMERCIAL</t>
        </is>
      </c>
      <c r="C2768" t="n">
        <v>4201013</v>
      </c>
      <c r="D2768" t="inlineStr">
        <is>
          <t>Eventos Del Personal</t>
        </is>
      </c>
      <c r="E2768" t="inlineStr">
        <is>
          <t>SI</t>
        </is>
      </c>
    </row>
    <row r="2769">
      <c r="A2769" t="n">
        <v>70904</v>
      </c>
      <c r="B2769" t="inlineStr">
        <is>
          <t>COMERCIAL</t>
        </is>
      </c>
      <c r="C2769" t="n">
        <v>4201037</v>
      </c>
      <c r="D2769" t="inlineStr">
        <is>
          <t>Distribución Remuneraciones GAV</t>
        </is>
      </c>
      <c r="E2769" t="inlineStr">
        <is>
          <t>NO</t>
        </is>
      </c>
    </row>
    <row r="2770">
      <c r="A2770" t="n">
        <v>70904</v>
      </c>
      <c r="B2770" t="inlineStr">
        <is>
          <t>COMERCIAL</t>
        </is>
      </c>
      <c r="C2770" t="n">
        <v>4201042</v>
      </c>
      <c r="D2770" t="inlineStr">
        <is>
          <t>Tickets Restaurant y Otros Alimentación</t>
        </is>
      </c>
      <c r="E2770" t="inlineStr">
        <is>
          <t>NO</t>
        </is>
      </c>
    </row>
    <row r="2771">
      <c r="A2771" t="n">
        <v>70904</v>
      </c>
      <c r="B2771" t="inlineStr">
        <is>
          <t>COMERCIAL</t>
        </is>
      </c>
      <c r="C2771" t="n">
        <v>4202009</v>
      </c>
      <c r="D2771" t="inlineStr">
        <is>
          <t>Gastos Viajes Y Traslados</t>
        </is>
      </c>
      <c r="E2771" t="inlineStr">
        <is>
          <t>SI</t>
        </is>
      </c>
    </row>
    <row r="2772">
      <c r="A2772" t="n">
        <v>70904</v>
      </c>
      <c r="B2772" t="inlineStr">
        <is>
          <t>COMERCIAL</t>
        </is>
      </c>
      <c r="C2772" t="n">
        <v>4202010</v>
      </c>
      <c r="D2772" t="inlineStr">
        <is>
          <t>Artic. Ofic. Fotocop.Papelería</t>
        </is>
      </c>
      <c r="E2772" t="inlineStr">
        <is>
          <t>SI</t>
        </is>
      </c>
    </row>
    <row r="2773">
      <c r="A2773" t="n">
        <v>70904</v>
      </c>
      <c r="B2773" t="inlineStr">
        <is>
          <t>COMERCIAL</t>
        </is>
      </c>
      <c r="C2773" t="n">
        <v>4202018</v>
      </c>
      <c r="D2773" t="inlineStr">
        <is>
          <t>Gastos de Representación</t>
        </is>
      </c>
      <c r="E2773" t="inlineStr">
        <is>
          <t>SI</t>
        </is>
      </c>
    </row>
    <row r="2774">
      <c r="A2774" t="n">
        <v>70904</v>
      </c>
      <c r="B2774" t="inlineStr">
        <is>
          <t>COMERCIAL</t>
        </is>
      </c>
      <c r="C2774" t="n">
        <v>4202019</v>
      </c>
      <c r="D2774" t="inlineStr">
        <is>
          <t>Gasto General Oficina</t>
        </is>
      </c>
      <c r="E2774" t="inlineStr">
        <is>
          <t>SI</t>
        </is>
      </c>
    </row>
    <row r="2775">
      <c r="A2775" t="n">
        <v>70904</v>
      </c>
      <c r="B2775" t="inlineStr">
        <is>
          <t>COMERCIAL</t>
        </is>
      </c>
      <c r="C2775" t="n">
        <v>4202023</v>
      </c>
      <c r="D2775" t="inlineStr">
        <is>
          <t>Honorarios Por Asesorías</t>
        </is>
      </c>
      <c r="E2775" t="inlineStr">
        <is>
          <t>SI</t>
        </is>
      </c>
    </row>
    <row r="2776">
      <c r="A2776" t="n">
        <v>70904</v>
      </c>
      <c r="B2776" t="inlineStr">
        <is>
          <t>COMERCIAL</t>
        </is>
      </c>
      <c r="C2776" t="n">
        <v>4202029</v>
      </c>
      <c r="D2776" t="inlineStr">
        <is>
          <t>Insumos Y Gastos Informáticos</t>
        </is>
      </c>
      <c r="E2776" t="inlineStr">
        <is>
          <t>SI</t>
        </is>
      </c>
    </row>
    <row r="2777">
      <c r="A2777" t="n">
        <v>70904</v>
      </c>
      <c r="B2777" t="inlineStr">
        <is>
          <t>COMERCIAL</t>
        </is>
      </c>
      <c r="C2777" t="n">
        <v>4207080</v>
      </c>
      <c r="D2777" t="inlineStr">
        <is>
          <t>Amortización Intangibles</t>
        </is>
      </c>
      <c r="E2777" t="inlineStr">
        <is>
          <t>NO</t>
        </is>
      </c>
    </row>
    <row r="2778">
      <c r="A2778" t="n">
        <v>70904</v>
      </c>
      <c r="B2778" t="inlineStr">
        <is>
          <t>COMERCIAL</t>
        </is>
      </c>
      <c r="C2778" t="n">
        <v>4208030</v>
      </c>
      <c r="D2778" t="inlineStr">
        <is>
          <t>Depreciación De Activos Fijos</t>
        </is>
      </c>
      <c r="E2778" t="inlineStr">
        <is>
          <t>NO</t>
        </is>
      </c>
    </row>
    <row r="2779">
      <c r="A2779" t="n">
        <v>70904</v>
      </c>
      <c r="B2779" t="inlineStr">
        <is>
          <t>COMERCIAL</t>
        </is>
      </c>
      <c r="C2779" t="n">
        <v>2106041</v>
      </c>
      <c r="D2779" t="inlineStr">
        <is>
          <t>Facturas por Pagar (APROBADAS)</t>
        </is>
      </c>
      <c r="E2779" t="inlineStr">
        <is>
          <t>NO</t>
        </is>
      </c>
    </row>
    <row r="2780">
      <c r="A2780" t="n">
        <v>70904</v>
      </c>
      <c r="B2780" t="inlineStr">
        <is>
          <t>COMERCIAL</t>
        </is>
      </c>
      <c r="C2780" t="n">
        <v>4201037</v>
      </c>
      <c r="D2780" t="inlineStr">
        <is>
          <t>Distribución Remuneraciones GAV</t>
        </is>
      </c>
      <c r="E2780" t="inlineStr">
        <is>
          <t>NO</t>
        </is>
      </c>
    </row>
    <row r="2781">
      <c r="A2781" t="n">
        <v>70904</v>
      </c>
      <c r="B2781" t="inlineStr">
        <is>
          <t>COMERCIAL</t>
        </is>
      </c>
      <c r="C2781" t="n">
        <v>4202019</v>
      </c>
      <c r="D2781" t="inlineStr">
        <is>
          <t>Gasto General Oficina</t>
        </is>
      </c>
      <c r="E2781" t="inlineStr">
        <is>
          <t>SI</t>
        </is>
      </c>
    </row>
    <row r="2782">
      <c r="A2782" t="n">
        <v>70904</v>
      </c>
      <c r="B2782" t="inlineStr">
        <is>
          <t>COMERCIAL</t>
        </is>
      </c>
      <c r="C2782" t="n">
        <v>4202029</v>
      </c>
      <c r="D2782" t="inlineStr">
        <is>
          <t>Insumos Y Gastos Informáticos</t>
        </is>
      </c>
      <c r="E2782" t="inlineStr">
        <is>
          <t>SI</t>
        </is>
      </c>
    </row>
    <row r="2783">
      <c r="A2783" t="n">
        <v>70907</v>
      </c>
      <c r="B2783" t="inlineStr">
        <is>
          <t>REMODELACIÓN OFICINA PISO 5</t>
        </is>
      </c>
      <c r="C2783" t="n">
        <v>1106031</v>
      </c>
      <c r="D2783" t="inlineStr">
        <is>
          <t>Anticipo Subcontratistas</t>
        </is>
      </c>
      <c r="E2783" t="inlineStr">
        <is>
          <t>NO</t>
        </is>
      </c>
    </row>
    <row r="2784">
      <c r="A2784" t="n">
        <v>70907</v>
      </c>
      <c r="B2784" t="inlineStr">
        <is>
          <t>REMODELACIÓN OFICINA PISO 5</t>
        </is>
      </c>
      <c r="C2784" t="n">
        <v>1202050</v>
      </c>
      <c r="D2784" t="inlineStr">
        <is>
          <t>Obras en curso</t>
        </is>
      </c>
      <c r="E2784" t="inlineStr">
        <is>
          <t>NO</t>
        </is>
      </c>
    </row>
    <row r="2785">
      <c r="A2785" t="n">
        <v>70907</v>
      </c>
      <c r="B2785" t="inlineStr">
        <is>
          <t>REMODELACIÓN OFICINA PISO 5</t>
        </is>
      </c>
      <c r="C2785" t="n">
        <v>1205010</v>
      </c>
      <c r="D2785" t="inlineStr">
        <is>
          <t>Depreciación Acumulada</t>
        </is>
      </c>
      <c r="E2785" t="inlineStr">
        <is>
          <t>NO</t>
        </is>
      </c>
    </row>
    <row r="2786">
      <c r="A2786" t="n">
        <v>70907</v>
      </c>
      <c r="B2786" t="inlineStr">
        <is>
          <t>REMODELACIÓN OFICINA PISO 5</t>
        </is>
      </c>
      <c r="C2786" t="n">
        <v>1206010</v>
      </c>
      <c r="D2786" t="inlineStr">
        <is>
          <t>Cuenta Puente Activo Fijo</t>
        </is>
      </c>
      <c r="E2786" t="inlineStr">
        <is>
          <t>NO</t>
        </is>
      </c>
    </row>
    <row r="2787">
      <c r="A2787" t="n">
        <v>70907</v>
      </c>
      <c r="B2787" t="inlineStr">
        <is>
          <t>REMODELACIÓN OFICINA PISO 5</t>
        </is>
      </c>
      <c r="C2787" t="n">
        <v>2106011</v>
      </c>
      <c r="D2787" t="inlineStr">
        <is>
          <t>Retenciones Subcontratos</t>
        </is>
      </c>
      <c r="E2787" t="inlineStr">
        <is>
          <t>NO</t>
        </is>
      </c>
    </row>
    <row r="2788">
      <c r="A2788" t="n">
        <v>70907</v>
      </c>
      <c r="B2788" t="inlineStr">
        <is>
          <t>REMODELACIÓN OFICINA PISO 5</t>
        </is>
      </c>
      <c r="C2788" t="n">
        <v>2106043</v>
      </c>
      <c r="D2788" t="inlineStr">
        <is>
          <t>Facturas por Pagar Subcontratos</t>
        </is>
      </c>
      <c r="E2788" t="inlineStr">
        <is>
          <t>NO</t>
        </is>
      </c>
    </row>
    <row r="2789">
      <c r="A2789" t="n">
        <v>70907</v>
      </c>
      <c r="B2789" t="inlineStr">
        <is>
          <t>REMODELACIÓN OFICINA PISO 5</t>
        </is>
      </c>
      <c r="C2789" t="n">
        <v>2106044</v>
      </c>
      <c r="D2789" t="inlineStr">
        <is>
          <t>Cuenta Puente Subcontratos</t>
        </is>
      </c>
      <c r="E2789" t="inlineStr">
        <is>
          <t>NO</t>
        </is>
      </c>
    </row>
    <row r="2790">
      <c r="A2790" t="n">
        <v>70907</v>
      </c>
      <c r="B2790" t="inlineStr">
        <is>
          <t>REMODELACIÓN OFICINA PISO 5</t>
        </is>
      </c>
      <c r="C2790" t="n">
        <v>4205070</v>
      </c>
      <c r="D2790" t="inlineStr">
        <is>
          <t xml:space="preserve">Sub Contratos Post Venta                        </t>
        </is>
      </c>
      <c r="E2790" t="inlineStr">
        <is>
          <t>SI</t>
        </is>
      </c>
    </row>
    <row r="2791">
      <c r="A2791" t="n">
        <v>70907</v>
      </c>
      <c r="B2791" t="inlineStr">
        <is>
          <t>REMODELACIÓN OFICINA PISO 5</t>
        </is>
      </c>
      <c r="C2791" t="n">
        <v>4208030</v>
      </c>
      <c r="D2791" t="inlineStr">
        <is>
          <t>Depreciación De Activos Fijos</t>
        </is>
      </c>
      <c r="E2791" t="inlineStr">
        <is>
          <t>NO</t>
        </is>
      </c>
    </row>
    <row r="2792">
      <c r="A2792" t="n">
        <v>70912</v>
      </c>
      <c r="B2792" t="inlineStr">
        <is>
          <t>PRODUCTIVIDAD CONSTRUCTORA</t>
        </is>
      </c>
      <c r="C2792" t="n">
        <v>1106005</v>
      </c>
      <c r="D2792" t="inlineStr">
        <is>
          <t>Caja Chica</t>
        </is>
      </c>
      <c r="E2792" t="inlineStr">
        <is>
          <t>NO</t>
        </is>
      </c>
    </row>
    <row r="2793">
      <c r="A2793" t="n">
        <v>70912</v>
      </c>
      <c r="B2793" t="inlineStr">
        <is>
          <t>PRODUCTIVIDAD CONSTRUCTORA</t>
        </is>
      </c>
      <c r="C2793" t="n">
        <v>1106006</v>
      </c>
      <c r="D2793" t="inlineStr">
        <is>
          <t>Fondo Por Rendir</t>
        </is>
      </c>
      <c r="E2793" t="inlineStr">
        <is>
          <t>NO</t>
        </is>
      </c>
    </row>
    <row r="2794">
      <c r="A2794" t="n">
        <v>70912</v>
      </c>
      <c r="B2794" t="inlineStr">
        <is>
          <t>PRODUCTIVIDAD CONSTRUCTORA</t>
        </is>
      </c>
      <c r="C2794" t="n">
        <v>1203030</v>
      </c>
      <c r="D2794" t="inlineStr">
        <is>
          <t>Equipo Computacional</t>
        </is>
      </c>
      <c r="E2794" t="inlineStr">
        <is>
          <t>NO</t>
        </is>
      </c>
    </row>
    <row r="2795">
      <c r="A2795" t="n">
        <v>70912</v>
      </c>
      <c r="B2795" t="inlineStr">
        <is>
          <t>PRODUCTIVIDAD CONSTRUCTORA</t>
        </is>
      </c>
      <c r="C2795" t="n">
        <v>1204010</v>
      </c>
      <c r="D2795" t="inlineStr">
        <is>
          <t>Muebles Y Utiles</t>
        </is>
      </c>
      <c r="E2795" t="inlineStr">
        <is>
          <t>NO</t>
        </is>
      </c>
    </row>
    <row r="2796">
      <c r="A2796" t="n">
        <v>70912</v>
      </c>
      <c r="B2796" t="inlineStr">
        <is>
          <t>PRODUCTIVIDAD CONSTRUCTORA</t>
        </is>
      </c>
      <c r="C2796" t="n">
        <v>1205010</v>
      </c>
      <c r="D2796" t="inlineStr">
        <is>
          <t>Depreciación Acumulada</t>
        </is>
      </c>
      <c r="E2796" t="inlineStr">
        <is>
          <t>NO</t>
        </is>
      </c>
    </row>
    <row r="2797">
      <c r="A2797" t="n">
        <v>70912</v>
      </c>
      <c r="B2797" t="inlineStr">
        <is>
          <t>PRODUCTIVIDAD CONSTRUCTORA</t>
        </is>
      </c>
      <c r="C2797" t="n">
        <v>1206010</v>
      </c>
      <c r="D2797" t="inlineStr">
        <is>
          <t>Cuenta Puente Activo Fijo</t>
        </is>
      </c>
      <c r="E2797" t="inlineStr">
        <is>
          <t>NO</t>
        </is>
      </c>
    </row>
    <row r="2798">
      <c r="A2798" t="n">
        <v>70912</v>
      </c>
      <c r="B2798" t="inlineStr">
        <is>
          <t>PRODUCTIVIDAD CONSTRUCTORA</t>
        </is>
      </c>
      <c r="C2798" t="n">
        <v>1308020</v>
      </c>
      <c r="D2798" t="inlineStr">
        <is>
          <t>Amortización (Menos)</t>
        </is>
      </c>
      <c r="E2798" t="inlineStr">
        <is>
          <t>NO</t>
        </is>
      </c>
    </row>
    <row r="2799">
      <c r="A2799" t="n">
        <v>70912</v>
      </c>
      <c r="B2799" t="inlineStr">
        <is>
          <t>PRODUCTIVIDAD CONSTRUCTORA</t>
        </is>
      </c>
      <c r="C2799" t="n">
        <v>2106041</v>
      </c>
      <c r="D2799" t="inlineStr">
        <is>
          <t>Facturas por Pagar (APROBADAS)</t>
        </is>
      </c>
      <c r="E2799" t="inlineStr">
        <is>
          <t>NO</t>
        </is>
      </c>
    </row>
    <row r="2800">
      <c r="A2800" t="n">
        <v>70912</v>
      </c>
      <c r="B2800" t="inlineStr">
        <is>
          <t>PRODUCTIVIDAD CONSTRUCTORA</t>
        </is>
      </c>
      <c r="C2800" t="n">
        <v>4201013</v>
      </c>
      <c r="D2800" t="inlineStr">
        <is>
          <t>Eventos Del Personal</t>
        </is>
      </c>
      <c r="E2800" t="inlineStr">
        <is>
          <t>SI</t>
        </is>
      </c>
    </row>
    <row r="2801">
      <c r="A2801" t="n">
        <v>70912</v>
      </c>
      <c r="B2801" t="inlineStr">
        <is>
          <t>PRODUCTIVIDAD CONSTRUCTORA</t>
        </is>
      </c>
      <c r="C2801" t="n">
        <v>4201037</v>
      </c>
      <c r="D2801" t="inlineStr">
        <is>
          <t>Distribución Remuneraciones GAV</t>
        </is>
      </c>
      <c r="E2801" t="inlineStr">
        <is>
          <t>NO</t>
        </is>
      </c>
    </row>
    <row r="2802">
      <c r="A2802" t="n">
        <v>70912</v>
      </c>
      <c r="B2802" t="inlineStr">
        <is>
          <t>PRODUCTIVIDAD CONSTRUCTORA</t>
        </is>
      </c>
      <c r="C2802" t="n">
        <v>4201042</v>
      </c>
      <c r="D2802" t="inlineStr">
        <is>
          <t>Tickets Restaurant y Otros Alimentación</t>
        </is>
      </c>
      <c r="E2802" t="inlineStr">
        <is>
          <t>NO</t>
        </is>
      </c>
    </row>
    <row r="2803">
      <c r="A2803" t="n">
        <v>70912</v>
      </c>
      <c r="B2803" t="inlineStr">
        <is>
          <t>PRODUCTIVIDAD CONSTRUCTORA</t>
        </is>
      </c>
      <c r="C2803" t="n">
        <v>4202009</v>
      </c>
      <c r="D2803" t="inlineStr">
        <is>
          <t>Gastos Viajes Y Traslados</t>
        </is>
      </c>
      <c r="E2803" t="inlineStr">
        <is>
          <t>SI</t>
        </is>
      </c>
    </row>
    <row r="2804">
      <c r="A2804" t="n">
        <v>70912</v>
      </c>
      <c r="B2804" t="inlineStr">
        <is>
          <t>PRODUCTIVIDAD CONSTRUCTORA</t>
        </is>
      </c>
      <c r="C2804" t="n">
        <v>4202010</v>
      </c>
      <c r="D2804" t="inlineStr">
        <is>
          <t>Artic. Ofic. Fotocop.Papelería</t>
        </is>
      </c>
      <c r="E2804" t="inlineStr">
        <is>
          <t>SI</t>
        </is>
      </c>
    </row>
    <row r="2805">
      <c r="A2805" t="n">
        <v>70912</v>
      </c>
      <c r="B2805" t="inlineStr">
        <is>
          <t>PRODUCTIVIDAD CONSTRUCTORA</t>
        </is>
      </c>
      <c r="C2805" t="n">
        <v>4202018</v>
      </c>
      <c r="D2805" t="inlineStr">
        <is>
          <t>Gastos de Representación</t>
        </is>
      </c>
      <c r="E2805" t="inlineStr">
        <is>
          <t>SI</t>
        </is>
      </c>
    </row>
    <row r="2806">
      <c r="A2806" t="n">
        <v>70912</v>
      </c>
      <c r="B2806" t="inlineStr">
        <is>
          <t>PRODUCTIVIDAD CONSTRUCTORA</t>
        </is>
      </c>
      <c r="C2806" t="n">
        <v>4202019</v>
      </c>
      <c r="D2806" t="inlineStr">
        <is>
          <t>Gasto General Oficina</t>
        </is>
      </c>
      <c r="E2806" t="inlineStr">
        <is>
          <t>SI</t>
        </is>
      </c>
    </row>
    <row r="2807">
      <c r="A2807" t="n">
        <v>70912</v>
      </c>
      <c r="B2807" t="inlineStr">
        <is>
          <t>PRODUCTIVIDAD CONSTRUCTORA</t>
        </is>
      </c>
      <c r="C2807" t="n">
        <v>4202023</v>
      </c>
      <c r="D2807" t="inlineStr">
        <is>
          <t>Honorarios Por Asesorías</t>
        </is>
      </c>
      <c r="E2807" t="inlineStr">
        <is>
          <t>SI</t>
        </is>
      </c>
    </row>
    <row r="2808">
      <c r="A2808" t="n">
        <v>70912</v>
      </c>
      <c r="B2808" t="inlineStr">
        <is>
          <t>PRODUCTIVIDAD CONSTRUCTORA</t>
        </is>
      </c>
      <c r="C2808" t="n">
        <v>4202029</v>
      </c>
      <c r="D2808" t="inlineStr">
        <is>
          <t>Insumos Y Gastos Informáticos</t>
        </is>
      </c>
      <c r="E2808" t="inlineStr">
        <is>
          <t>SI</t>
        </is>
      </c>
    </row>
    <row r="2809">
      <c r="A2809" t="n">
        <v>70912</v>
      </c>
      <c r="B2809" t="inlineStr">
        <is>
          <t>PRODUCTIVIDAD CONSTRUCTORA</t>
        </is>
      </c>
      <c r="C2809" t="n">
        <v>4207080</v>
      </c>
      <c r="D2809" t="inlineStr">
        <is>
          <t>Amortización Intangibles</t>
        </is>
      </c>
      <c r="E2809" t="inlineStr">
        <is>
          <t>NO</t>
        </is>
      </c>
    </row>
    <row r="2810">
      <c r="A2810" t="n">
        <v>70912</v>
      </c>
      <c r="B2810" t="inlineStr">
        <is>
          <t>PRODUCTIVIDAD CONSTRUCTORA</t>
        </is>
      </c>
      <c r="C2810" t="n">
        <v>4208030</v>
      </c>
      <c r="D2810" t="inlineStr">
        <is>
          <t>Depreciación De Activos Fijos</t>
        </is>
      </c>
      <c r="E2810" t="inlineStr">
        <is>
          <t>NO</t>
        </is>
      </c>
    </row>
    <row r="2811">
      <c r="A2811" t="n">
        <v>70914</v>
      </c>
      <c r="B2811" t="inlineStr">
        <is>
          <t>SUB GERENCIA TÉCNICA</t>
        </is>
      </c>
      <c r="C2811" t="n">
        <v>1106005</v>
      </c>
      <c r="D2811" t="inlineStr">
        <is>
          <t>Caja Chica</t>
        </is>
      </c>
      <c r="E2811" t="inlineStr">
        <is>
          <t>NO</t>
        </is>
      </c>
    </row>
    <row r="2812">
      <c r="A2812" t="n">
        <v>70914</v>
      </c>
      <c r="B2812" t="inlineStr">
        <is>
          <t>SUB GERENCIA TÉCNICA</t>
        </is>
      </c>
      <c r="C2812" t="n">
        <v>1106006</v>
      </c>
      <c r="D2812" t="inlineStr">
        <is>
          <t>Fondo Por Rendir</t>
        </is>
      </c>
      <c r="E2812" t="inlineStr">
        <is>
          <t>NO</t>
        </is>
      </c>
    </row>
    <row r="2813">
      <c r="A2813" t="n">
        <v>70914</v>
      </c>
      <c r="B2813" t="inlineStr">
        <is>
          <t>SUB GERENCIA TÉCNICA</t>
        </is>
      </c>
      <c r="C2813" t="n">
        <v>1203030</v>
      </c>
      <c r="D2813" t="inlineStr">
        <is>
          <t>Equipo Computacional</t>
        </is>
      </c>
      <c r="E2813" t="inlineStr">
        <is>
          <t>NO</t>
        </is>
      </c>
    </row>
    <row r="2814">
      <c r="A2814" t="n">
        <v>70914</v>
      </c>
      <c r="B2814" t="inlineStr">
        <is>
          <t>SUB GERENCIA TÉCNICA</t>
        </is>
      </c>
      <c r="C2814" t="n">
        <v>1204010</v>
      </c>
      <c r="D2814" t="inlineStr">
        <is>
          <t>Muebles Y Utiles</t>
        </is>
      </c>
      <c r="E2814" t="inlineStr">
        <is>
          <t>NO</t>
        </is>
      </c>
    </row>
    <row r="2815">
      <c r="A2815" t="n">
        <v>70914</v>
      </c>
      <c r="B2815" t="inlineStr">
        <is>
          <t>SUB GERENCIA TÉCNICA</t>
        </is>
      </c>
      <c r="C2815" t="n">
        <v>1205010</v>
      </c>
      <c r="D2815" t="inlineStr">
        <is>
          <t>Depreciación Acumulada</t>
        </is>
      </c>
      <c r="E2815" t="inlineStr">
        <is>
          <t>NO</t>
        </is>
      </c>
    </row>
    <row r="2816">
      <c r="A2816" t="n">
        <v>70914</v>
      </c>
      <c r="B2816" t="inlineStr">
        <is>
          <t>SUB GERENCIA TÉCNICA</t>
        </is>
      </c>
      <c r="C2816" t="n">
        <v>1206010</v>
      </c>
      <c r="D2816" t="inlineStr">
        <is>
          <t>Cuenta Puente Activo Fijo</t>
        </is>
      </c>
      <c r="E2816" t="inlineStr">
        <is>
          <t>NO</t>
        </is>
      </c>
    </row>
    <row r="2817">
      <c r="A2817" t="n">
        <v>70914</v>
      </c>
      <c r="B2817" t="inlineStr">
        <is>
          <t>SUB GERENCIA TÉCNICA</t>
        </is>
      </c>
      <c r="C2817" t="n">
        <v>1308020</v>
      </c>
      <c r="D2817" t="inlineStr">
        <is>
          <t>Amortización (Menos)</t>
        </is>
      </c>
      <c r="E2817" t="inlineStr">
        <is>
          <t>NO</t>
        </is>
      </c>
    </row>
    <row r="2818">
      <c r="A2818" t="n">
        <v>70914</v>
      </c>
      <c r="B2818" t="inlineStr">
        <is>
          <t>SUB GERENCIA TÉCNICA</t>
        </is>
      </c>
      <c r="C2818" t="n">
        <v>2106041</v>
      </c>
      <c r="D2818" t="inlineStr">
        <is>
          <t>Facturas por Pagar (APROBADAS)</t>
        </is>
      </c>
      <c r="E2818" t="inlineStr">
        <is>
          <t>NO</t>
        </is>
      </c>
    </row>
    <row r="2819">
      <c r="A2819" t="n">
        <v>70914</v>
      </c>
      <c r="B2819" t="inlineStr">
        <is>
          <t>SUB GERENCIA TÉCNICA</t>
        </is>
      </c>
      <c r="C2819" t="n">
        <v>4201013</v>
      </c>
      <c r="D2819" t="inlineStr">
        <is>
          <t>Eventos Del Personal</t>
        </is>
      </c>
      <c r="E2819" t="inlineStr">
        <is>
          <t>SI</t>
        </is>
      </c>
    </row>
    <row r="2820">
      <c r="A2820" t="n">
        <v>70914</v>
      </c>
      <c r="B2820" t="inlineStr">
        <is>
          <t>SUB GERENCIA TÉCNICA</t>
        </is>
      </c>
      <c r="C2820" t="n">
        <v>4201037</v>
      </c>
      <c r="D2820" t="inlineStr">
        <is>
          <t>Distribución Remuneraciones GAV</t>
        </is>
      </c>
      <c r="E2820" t="inlineStr">
        <is>
          <t>NO</t>
        </is>
      </c>
    </row>
    <row r="2821">
      <c r="A2821" t="n">
        <v>70914</v>
      </c>
      <c r="B2821" t="inlineStr">
        <is>
          <t>SUB GERENCIA TÉCNICA</t>
        </is>
      </c>
      <c r="C2821" t="n">
        <v>4201042</v>
      </c>
      <c r="D2821" t="inlineStr">
        <is>
          <t>Tickets Restaurant y Otros Alimentación</t>
        </is>
      </c>
      <c r="E2821" t="inlineStr">
        <is>
          <t>NO</t>
        </is>
      </c>
    </row>
    <row r="2822">
      <c r="A2822" t="n">
        <v>70914</v>
      </c>
      <c r="B2822" t="inlineStr">
        <is>
          <t>SUB GERENCIA TÉCNICA</t>
        </is>
      </c>
      <c r="C2822" t="n">
        <v>4202009</v>
      </c>
      <c r="D2822" t="inlineStr">
        <is>
          <t>Gastos Viajes Y Traslados</t>
        </is>
      </c>
      <c r="E2822" t="inlineStr">
        <is>
          <t>SI</t>
        </is>
      </c>
    </row>
    <row r="2823">
      <c r="A2823" t="n">
        <v>70914</v>
      </c>
      <c r="B2823" t="inlineStr">
        <is>
          <t>SUB GERENCIA TÉCNICA</t>
        </is>
      </c>
      <c r="C2823" t="n">
        <v>4202010</v>
      </c>
      <c r="D2823" t="inlineStr">
        <is>
          <t>Artic. Ofic. Fotocop.Papelería</t>
        </is>
      </c>
      <c r="E2823" t="inlineStr">
        <is>
          <t>SI</t>
        </is>
      </c>
    </row>
    <row r="2824">
      <c r="A2824" t="n">
        <v>70914</v>
      </c>
      <c r="B2824" t="inlineStr">
        <is>
          <t>SUB GERENCIA TÉCNICA</t>
        </is>
      </c>
      <c r="C2824" t="n">
        <v>4202018</v>
      </c>
      <c r="D2824" t="inlineStr">
        <is>
          <t>Gastos de Representación</t>
        </is>
      </c>
      <c r="E2824" t="inlineStr">
        <is>
          <t>SI</t>
        </is>
      </c>
    </row>
    <row r="2825">
      <c r="A2825" t="n">
        <v>70914</v>
      </c>
      <c r="B2825" t="inlineStr">
        <is>
          <t>SUB GERENCIA TÉCNICA</t>
        </is>
      </c>
      <c r="C2825" t="n">
        <v>4202019</v>
      </c>
      <c r="D2825" t="inlineStr">
        <is>
          <t>Gasto General Oficina</t>
        </is>
      </c>
      <c r="E2825" t="inlineStr">
        <is>
          <t>SI</t>
        </is>
      </c>
    </row>
    <row r="2826">
      <c r="A2826" t="n">
        <v>70914</v>
      </c>
      <c r="B2826" t="inlineStr">
        <is>
          <t>SUB GERENCIA TÉCNICA</t>
        </is>
      </c>
      <c r="C2826" t="n">
        <v>4202023</v>
      </c>
      <c r="D2826" t="inlineStr">
        <is>
          <t>Honorarios Por Asesorías</t>
        </is>
      </c>
      <c r="E2826" t="inlineStr">
        <is>
          <t>SI</t>
        </is>
      </c>
    </row>
    <row r="2827">
      <c r="A2827" t="n">
        <v>70914</v>
      </c>
      <c r="B2827" t="inlineStr">
        <is>
          <t>SUB GERENCIA TÉCNICA</t>
        </is>
      </c>
      <c r="C2827" t="n">
        <v>4202029</v>
      </c>
      <c r="D2827" t="inlineStr">
        <is>
          <t>Insumos Y Gastos Informáticos</t>
        </is>
      </c>
      <c r="E2827" t="inlineStr">
        <is>
          <t>SI</t>
        </is>
      </c>
    </row>
    <row r="2828">
      <c r="A2828" t="n">
        <v>70914</v>
      </c>
      <c r="B2828" t="inlineStr">
        <is>
          <t>SUB GERENCIA TÉCNICA</t>
        </is>
      </c>
      <c r="C2828" t="n">
        <v>4207080</v>
      </c>
      <c r="D2828" t="inlineStr">
        <is>
          <t>Amortización Intangibles</t>
        </is>
      </c>
      <c r="E2828" t="inlineStr">
        <is>
          <t>NO</t>
        </is>
      </c>
    </row>
    <row r="2829">
      <c r="A2829" t="n">
        <v>70914</v>
      </c>
      <c r="B2829" t="inlineStr">
        <is>
          <t>SUB GERENCIA TÉCNICA</t>
        </is>
      </c>
      <c r="C2829" t="n">
        <v>4208030</v>
      </c>
      <c r="D2829" t="inlineStr">
        <is>
          <t>Depreciación De Activos Fijos</t>
        </is>
      </c>
      <c r="E2829" t="inlineStr">
        <is>
          <t>NO</t>
        </is>
      </c>
    </row>
    <row r="2830">
      <c r="A2830" t="n">
        <v>70916</v>
      </c>
      <c r="B2830" t="inlineStr">
        <is>
          <t>CALIDAD CONSTRUCTORA</t>
        </is>
      </c>
      <c r="C2830" t="n">
        <v>1106005</v>
      </c>
      <c r="D2830" t="inlineStr">
        <is>
          <t>Caja Chica</t>
        </is>
      </c>
      <c r="E2830" t="inlineStr">
        <is>
          <t>NO</t>
        </is>
      </c>
    </row>
    <row r="2831">
      <c r="A2831" t="n">
        <v>70916</v>
      </c>
      <c r="B2831" t="inlineStr">
        <is>
          <t>CALIDAD CONSTRUCTORA</t>
        </is>
      </c>
      <c r="C2831" t="n">
        <v>1106006</v>
      </c>
      <c r="D2831" t="inlineStr">
        <is>
          <t>Fondo Por Rendir</t>
        </is>
      </c>
      <c r="E2831" t="inlineStr">
        <is>
          <t>NO</t>
        </is>
      </c>
    </row>
    <row r="2832">
      <c r="A2832" t="n">
        <v>70916</v>
      </c>
      <c r="B2832" t="inlineStr">
        <is>
          <t>CALIDAD CONSTRUCTORA</t>
        </is>
      </c>
      <c r="C2832" t="n">
        <v>1203030</v>
      </c>
      <c r="D2832" t="inlineStr">
        <is>
          <t>Equipo Computacional</t>
        </is>
      </c>
      <c r="E2832" t="inlineStr">
        <is>
          <t>NO</t>
        </is>
      </c>
    </row>
    <row r="2833">
      <c r="A2833" t="n">
        <v>70916</v>
      </c>
      <c r="B2833" t="inlineStr">
        <is>
          <t>CALIDAD CONSTRUCTORA</t>
        </is>
      </c>
      <c r="C2833" t="n">
        <v>1204010</v>
      </c>
      <c r="D2833" t="inlineStr">
        <is>
          <t>Muebles Y Utiles</t>
        </is>
      </c>
      <c r="E2833" t="inlineStr">
        <is>
          <t>NO</t>
        </is>
      </c>
    </row>
    <row r="2834">
      <c r="A2834" t="n">
        <v>70916</v>
      </c>
      <c r="B2834" t="inlineStr">
        <is>
          <t>CALIDAD CONSTRUCTORA</t>
        </is>
      </c>
      <c r="C2834" t="n">
        <v>1205010</v>
      </c>
      <c r="D2834" t="inlineStr">
        <is>
          <t>Depreciación Acumulada</t>
        </is>
      </c>
      <c r="E2834" t="inlineStr">
        <is>
          <t>NO</t>
        </is>
      </c>
    </row>
    <row r="2835">
      <c r="A2835" t="n">
        <v>70916</v>
      </c>
      <c r="B2835" t="inlineStr">
        <is>
          <t>CALIDAD CONSTRUCTORA</t>
        </is>
      </c>
      <c r="C2835" t="n">
        <v>1206010</v>
      </c>
      <c r="D2835" t="inlineStr">
        <is>
          <t>Cuenta Puente Activo Fijo</t>
        </is>
      </c>
      <c r="E2835" t="inlineStr">
        <is>
          <t>NO</t>
        </is>
      </c>
    </row>
    <row r="2836">
      <c r="A2836" t="n">
        <v>70916</v>
      </c>
      <c r="B2836" t="inlineStr">
        <is>
          <t>CALIDAD CONSTRUCTORA</t>
        </is>
      </c>
      <c r="C2836" t="n">
        <v>1308020</v>
      </c>
      <c r="D2836" t="inlineStr">
        <is>
          <t>Amortización (Menos)</t>
        </is>
      </c>
      <c r="E2836" t="inlineStr">
        <is>
          <t>NO</t>
        </is>
      </c>
    </row>
    <row r="2837">
      <c r="A2837" t="n">
        <v>70916</v>
      </c>
      <c r="B2837" t="inlineStr">
        <is>
          <t>CALIDAD CONSTRUCTORA</t>
        </is>
      </c>
      <c r="C2837" t="n">
        <v>2106041</v>
      </c>
      <c r="D2837" t="inlineStr">
        <is>
          <t>Facturas por Pagar (APROBADAS)</t>
        </is>
      </c>
      <c r="E2837" t="inlineStr">
        <is>
          <t>NO</t>
        </is>
      </c>
    </row>
    <row r="2838">
      <c r="A2838" t="n">
        <v>70916</v>
      </c>
      <c r="B2838" t="inlineStr">
        <is>
          <t>CALIDAD CONSTRUCTORA</t>
        </is>
      </c>
      <c r="C2838" t="n">
        <v>4201013</v>
      </c>
      <c r="D2838" t="inlineStr">
        <is>
          <t>Eventos Del Personal</t>
        </is>
      </c>
      <c r="E2838" t="inlineStr">
        <is>
          <t>SI</t>
        </is>
      </c>
    </row>
    <row r="2839">
      <c r="A2839" t="n">
        <v>70916</v>
      </c>
      <c r="B2839" t="inlineStr">
        <is>
          <t>CALIDAD CONSTRUCTORA</t>
        </is>
      </c>
      <c r="C2839" t="n">
        <v>4201037</v>
      </c>
      <c r="D2839" t="inlineStr">
        <is>
          <t>Distribución Remuneraciones GAV</t>
        </is>
      </c>
      <c r="E2839" t="inlineStr">
        <is>
          <t>NO</t>
        </is>
      </c>
    </row>
    <row r="2840">
      <c r="A2840" t="n">
        <v>70916</v>
      </c>
      <c r="B2840" t="inlineStr">
        <is>
          <t>CALIDAD CONSTRUCTORA</t>
        </is>
      </c>
      <c r="C2840" t="n">
        <v>4201042</v>
      </c>
      <c r="D2840" t="inlineStr">
        <is>
          <t>Tickets Restaurant y Otros Alimentación</t>
        </is>
      </c>
      <c r="E2840" t="inlineStr">
        <is>
          <t>NO</t>
        </is>
      </c>
    </row>
    <row r="2841">
      <c r="A2841" t="n">
        <v>70916</v>
      </c>
      <c r="B2841" t="inlineStr">
        <is>
          <t>CALIDAD CONSTRUCTORA</t>
        </is>
      </c>
      <c r="C2841" t="n">
        <v>4202009</v>
      </c>
      <c r="D2841" t="inlineStr">
        <is>
          <t>Gastos Viajes Y Traslados</t>
        </is>
      </c>
      <c r="E2841" t="inlineStr">
        <is>
          <t>SI</t>
        </is>
      </c>
    </row>
    <row r="2842">
      <c r="A2842" t="n">
        <v>70916</v>
      </c>
      <c r="B2842" t="inlineStr">
        <is>
          <t>CALIDAD CONSTRUCTORA</t>
        </is>
      </c>
      <c r="C2842" t="n">
        <v>4202010</v>
      </c>
      <c r="D2842" t="inlineStr">
        <is>
          <t>Artic. Ofic. Fotocop.Papelería</t>
        </is>
      </c>
      <c r="E2842" t="inlineStr">
        <is>
          <t>SI</t>
        </is>
      </c>
    </row>
    <row r="2843">
      <c r="A2843" t="n">
        <v>70916</v>
      </c>
      <c r="B2843" t="inlineStr">
        <is>
          <t>CALIDAD CONSTRUCTORA</t>
        </is>
      </c>
      <c r="C2843" t="n">
        <v>4202018</v>
      </c>
      <c r="D2843" t="inlineStr">
        <is>
          <t>Gastos de Representación</t>
        </is>
      </c>
      <c r="E2843" t="inlineStr">
        <is>
          <t>SI</t>
        </is>
      </c>
    </row>
    <row r="2844">
      <c r="A2844" t="n">
        <v>70916</v>
      </c>
      <c r="B2844" t="inlineStr">
        <is>
          <t>CALIDAD CONSTRUCTORA</t>
        </is>
      </c>
      <c r="C2844" t="n">
        <v>4202019</v>
      </c>
      <c r="D2844" t="inlineStr">
        <is>
          <t>Gasto General Oficina</t>
        </is>
      </c>
      <c r="E2844" t="inlineStr">
        <is>
          <t>SI</t>
        </is>
      </c>
    </row>
    <row r="2845">
      <c r="A2845" t="n">
        <v>70916</v>
      </c>
      <c r="B2845" t="inlineStr">
        <is>
          <t>CALIDAD CONSTRUCTORA</t>
        </is>
      </c>
      <c r="C2845" t="n">
        <v>4202023</v>
      </c>
      <c r="D2845" t="inlineStr">
        <is>
          <t>Honorarios Por Asesorías</t>
        </is>
      </c>
      <c r="E2845" t="inlineStr">
        <is>
          <t>SI</t>
        </is>
      </c>
    </row>
    <row r="2846">
      <c r="A2846" t="n">
        <v>70916</v>
      </c>
      <c r="B2846" t="inlineStr">
        <is>
          <t>CALIDAD CONSTRUCTORA</t>
        </is>
      </c>
      <c r="C2846" t="n">
        <v>4202029</v>
      </c>
      <c r="D2846" t="inlineStr">
        <is>
          <t>Insumos Y Gastos Informáticos</t>
        </is>
      </c>
      <c r="E2846" t="inlineStr">
        <is>
          <t>SI</t>
        </is>
      </c>
    </row>
    <row r="2847">
      <c r="A2847" t="n">
        <v>70916</v>
      </c>
      <c r="B2847" t="inlineStr">
        <is>
          <t>CALIDAD CONSTRUCTORA</t>
        </is>
      </c>
      <c r="C2847" t="n">
        <v>4207080</v>
      </c>
      <c r="D2847" t="inlineStr">
        <is>
          <t>Amortización Intangibles</t>
        </is>
      </c>
      <c r="E2847" t="inlineStr">
        <is>
          <t>NO</t>
        </is>
      </c>
    </row>
    <row r="2848">
      <c r="A2848" t="n">
        <v>70916</v>
      </c>
      <c r="B2848" t="inlineStr">
        <is>
          <t>CALIDAD CONSTRUCTORA</t>
        </is>
      </c>
      <c r="C2848" t="n">
        <v>4208030</v>
      </c>
      <c r="D2848" t="inlineStr">
        <is>
          <t>Depreciación De Activos Fijos</t>
        </is>
      </c>
      <c r="E2848" t="inlineStr">
        <is>
          <t>NO</t>
        </is>
      </c>
    </row>
    <row r="2849">
      <c r="A2849" t="n">
        <v>70917</v>
      </c>
      <c r="B2849" t="inlineStr">
        <is>
          <t>OTROS OFICINA CENTRAL</t>
        </is>
      </c>
      <c r="C2849" t="n">
        <v>4202033</v>
      </c>
      <c r="D2849" t="inlineStr">
        <is>
          <t>Provisión vacaciones</t>
        </is>
      </c>
      <c r="E2849" t="inlineStr">
        <is>
          <t>NO</t>
        </is>
      </c>
    </row>
    <row r="2850">
      <c r="A2850" t="n">
        <v>70917</v>
      </c>
      <c r="B2850" t="inlineStr">
        <is>
          <t>OTROS OFICINA CENTRAL</t>
        </is>
      </c>
      <c r="C2850" t="n">
        <v>4202033</v>
      </c>
      <c r="D2850" t="inlineStr">
        <is>
          <t>Provisión vacaciones</t>
        </is>
      </c>
      <c r="E2850" t="inlineStr">
        <is>
          <t>NO</t>
        </is>
      </c>
    </row>
    <row r="2851">
      <c r="A2851" t="n">
        <v>70918</v>
      </c>
      <c r="B2851" t="inlineStr">
        <is>
          <t>PLANIFICACIÓN Y CONTROL DE OBRAS</t>
        </is>
      </c>
      <c r="C2851" t="n">
        <v>1106005</v>
      </c>
      <c r="D2851" t="inlineStr">
        <is>
          <t>Caja Chica</t>
        </is>
      </c>
      <c r="E2851" t="inlineStr">
        <is>
          <t>NO</t>
        </is>
      </c>
    </row>
    <row r="2852">
      <c r="A2852" t="n">
        <v>70918</v>
      </c>
      <c r="B2852" t="inlineStr">
        <is>
          <t>PLANIFICACIÓN Y CONTROL DE OBRAS</t>
        </is>
      </c>
      <c r="C2852" t="n">
        <v>1106006</v>
      </c>
      <c r="D2852" t="inlineStr">
        <is>
          <t>Fondo Por Rendir</t>
        </is>
      </c>
      <c r="E2852" t="inlineStr">
        <is>
          <t>NO</t>
        </is>
      </c>
    </row>
    <row r="2853">
      <c r="A2853" t="n">
        <v>70918</v>
      </c>
      <c r="B2853" t="inlineStr">
        <is>
          <t>PLANIFICACIÓN Y CONTROL DE OBRAS</t>
        </is>
      </c>
      <c r="C2853" t="n">
        <v>1203030</v>
      </c>
      <c r="D2853" t="inlineStr">
        <is>
          <t>Equipo Computacional</t>
        </is>
      </c>
      <c r="E2853" t="inlineStr">
        <is>
          <t>NO</t>
        </is>
      </c>
    </row>
    <row r="2854">
      <c r="A2854" t="n">
        <v>70918</v>
      </c>
      <c r="B2854" t="inlineStr">
        <is>
          <t>PLANIFICACIÓN Y CONTROL DE OBRAS</t>
        </is>
      </c>
      <c r="C2854" t="n">
        <v>1204010</v>
      </c>
      <c r="D2854" t="inlineStr">
        <is>
          <t>Muebles Y Utiles</t>
        </is>
      </c>
      <c r="E2854" t="inlineStr">
        <is>
          <t>NO</t>
        </is>
      </c>
    </row>
    <row r="2855">
      <c r="A2855" t="n">
        <v>70918</v>
      </c>
      <c r="B2855" t="inlineStr">
        <is>
          <t>PLANIFICACIÓN Y CONTROL DE OBRAS</t>
        </is>
      </c>
      <c r="C2855" t="n">
        <v>1205010</v>
      </c>
      <c r="D2855" t="inlineStr">
        <is>
          <t>Depreciación Acumulada</t>
        </is>
      </c>
      <c r="E2855" t="inlineStr">
        <is>
          <t>NO</t>
        </is>
      </c>
    </row>
    <row r="2856">
      <c r="A2856" t="n">
        <v>70918</v>
      </c>
      <c r="B2856" t="inlineStr">
        <is>
          <t>PLANIFICACIÓN Y CONTROL DE OBRAS</t>
        </is>
      </c>
      <c r="C2856" t="n">
        <v>1206010</v>
      </c>
      <c r="D2856" t="inlineStr">
        <is>
          <t>Cuenta Puente Activo Fijo</t>
        </is>
      </c>
      <c r="E2856" t="inlineStr">
        <is>
          <t>NO</t>
        </is>
      </c>
    </row>
    <row r="2857">
      <c r="A2857" t="n">
        <v>70918</v>
      </c>
      <c r="B2857" t="inlineStr">
        <is>
          <t>PLANIFICACIÓN Y CONTROL DE OBRAS</t>
        </is>
      </c>
      <c r="C2857" t="n">
        <v>1308020</v>
      </c>
      <c r="D2857" t="inlineStr">
        <is>
          <t>Amortización (Menos)</t>
        </is>
      </c>
      <c r="E2857" t="inlineStr">
        <is>
          <t>NO</t>
        </is>
      </c>
    </row>
    <row r="2858">
      <c r="A2858" t="n">
        <v>70918</v>
      </c>
      <c r="B2858" t="inlineStr">
        <is>
          <t>PLANIFICACIÓN Y CONTROL DE OBRAS</t>
        </is>
      </c>
      <c r="C2858" t="n">
        <v>2106041</v>
      </c>
      <c r="D2858" t="inlineStr">
        <is>
          <t>Facturas por Pagar (APROBADAS)</t>
        </is>
      </c>
      <c r="E2858" t="inlineStr">
        <is>
          <t>NO</t>
        </is>
      </c>
    </row>
    <row r="2859">
      <c r="A2859" t="n">
        <v>70918</v>
      </c>
      <c r="B2859" t="inlineStr">
        <is>
          <t>PLANIFICACIÓN Y CONTROL DE OBRAS</t>
        </is>
      </c>
      <c r="C2859" t="n">
        <v>4201013</v>
      </c>
      <c r="D2859" t="inlineStr">
        <is>
          <t>Eventos Del Personal</t>
        </is>
      </c>
      <c r="E2859" t="inlineStr">
        <is>
          <t>SI</t>
        </is>
      </c>
    </row>
    <row r="2860">
      <c r="A2860" t="n">
        <v>70918</v>
      </c>
      <c r="B2860" t="inlineStr">
        <is>
          <t>PLANIFICACIÓN Y CONTROL DE OBRAS</t>
        </is>
      </c>
      <c r="C2860" t="n">
        <v>4201037</v>
      </c>
      <c r="D2860" t="inlineStr">
        <is>
          <t>Distribución Remuneraciones GAV</t>
        </is>
      </c>
      <c r="E2860" t="inlineStr">
        <is>
          <t>NO</t>
        </is>
      </c>
    </row>
    <row r="2861">
      <c r="A2861" t="n">
        <v>70918</v>
      </c>
      <c r="B2861" t="inlineStr">
        <is>
          <t>PLANIFICACIÓN Y CONTROL DE OBRAS</t>
        </is>
      </c>
      <c r="C2861" t="n">
        <v>4201042</v>
      </c>
      <c r="D2861" t="inlineStr">
        <is>
          <t>Tickets Restaurant y Otros Alimentación</t>
        </is>
      </c>
      <c r="E2861" t="inlineStr">
        <is>
          <t>NO</t>
        </is>
      </c>
    </row>
    <row r="2862">
      <c r="A2862" t="n">
        <v>70918</v>
      </c>
      <c r="B2862" t="inlineStr">
        <is>
          <t>PLANIFICACIÓN Y CONTROL DE OBRAS</t>
        </is>
      </c>
      <c r="C2862" t="n">
        <v>4202009</v>
      </c>
      <c r="D2862" t="inlineStr">
        <is>
          <t>Gastos Viajes Y Traslados</t>
        </is>
      </c>
      <c r="E2862" t="inlineStr">
        <is>
          <t>SI</t>
        </is>
      </c>
    </row>
    <row r="2863">
      <c r="A2863" t="n">
        <v>70918</v>
      </c>
      <c r="B2863" t="inlineStr">
        <is>
          <t>PLANIFICACIÓN Y CONTROL DE OBRAS</t>
        </is>
      </c>
      <c r="C2863" t="n">
        <v>4202010</v>
      </c>
      <c r="D2863" t="inlineStr">
        <is>
          <t>Artic. Ofic. Fotocop.Papelería</t>
        </is>
      </c>
      <c r="E2863" t="inlineStr">
        <is>
          <t>SI</t>
        </is>
      </c>
    </row>
    <row r="2864">
      <c r="A2864" t="n">
        <v>70918</v>
      </c>
      <c r="B2864" t="inlineStr">
        <is>
          <t>PLANIFICACIÓN Y CONTROL DE OBRAS</t>
        </is>
      </c>
      <c r="C2864" t="n">
        <v>4202018</v>
      </c>
      <c r="D2864" t="inlineStr">
        <is>
          <t>Gastos de Representación</t>
        </is>
      </c>
      <c r="E2864" t="inlineStr">
        <is>
          <t>SI</t>
        </is>
      </c>
    </row>
    <row r="2865">
      <c r="A2865" t="n">
        <v>70918</v>
      </c>
      <c r="B2865" t="inlineStr">
        <is>
          <t>PLANIFICACIÓN Y CONTROL DE OBRAS</t>
        </is>
      </c>
      <c r="C2865" t="n">
        <v>4202019</v>
      </c>
      <c r="D2865" t="inlineStr">
        <is>
          <t>Gasto General Oficina</t>
        </is>
      </c>
      <c r="E2865" t="inlineStr">
        <is>
          <t>SI</t>
        </is>
      </c>
    </row>
    <row r="2866">
      <c r="A2866" t="n">
        <v>70918</v>
      </c>
      <c r="B2866" t="inlineStr">
        <is>
          <t>PLANIFICACIÓN Y CONTROL DE OBRAS</t>
        </is>
      </c>
      <c r="C2866" t="n">
        <v>4202023</v>
      </c>
      <c r="D2866" t="inlineStr">
        <is>
          <t>Honorarios Por Asesorías</t>
        </is>
      </c>
      <c r="E2866" t="inlineStr">
        <is>
          <t>SI</t>
        </is>
      </c>
    </row>
    <row r="2867">
      <c r="A2867" t="n">
        <v>70918</v>
      </c>
      <c r="B2867" t="inlineStr">
        <is>
          <t>PLANIFICACIÓN Y CONTROL DE OBRAS</t>
        </is>
      </c>
      <c r="C2867" t="n">
        <v>4202029</v>
      </c>
      <c r="D2867" t="inlineStr">
        <is>
          <t>Insumos Y Gastos Informáticos</t>
        </is>
      </c>
      <c r="E2867" t="inlineStr">
        <is>
          <t>SI</t>
        </is>
      </c>
    </row>
    <row r="2868">
      <c r="A2868" t="n">
        <v>70918</v>
      </c>
      <c r="B2868" t="inlineStr">
        <is>
          <t>PLANIFICACIÓN Y CONTROL DE OBRAS</t>
        </is>
      </c>
      <c r="C2868" t="n">
        <v>4207080</v>
      </c>
      <c r="D2868" t="inlineStr">
        <is>
          <t>Amortización Intangibles</t>
        </is>
      </c>
      <c r="E2868" t="inlineStr">
        <is>
          <t>NO</t>
        </is>
      </c>
    </row>
    <row r="2869">
      <c r="A2869" t="n">
        <v>70918</v>
      </c>
      <c r="B2869" t="inlineStr">
        <is>
          <t>PLANIFICACIÓN Y CONTROL DE OBRAS</t>
        </is>
      </c>
      <c r="C2869" t="n">
        <v>4208030</v>
      </c>
      <c r="D2869" t="inlineStr">
        <is>
          <t>Depreciación De Activos Fijos</t>
        </is>
      </c>
      <c r="E2869" t="inlineStr">
        <is>
          <t>NO</t>
        </is>
      </c>
    </row>
    <row r="2870">
      <c r="A2870" t="n">
        <v>70920</v>
      </c>
      <c r="B2870" t="inlineStr">
        <is>
          <t>PROYECTOS DE MEJORA</t>
        </is>
      </c>
      <c r="C2870" t="n">
        <v>1106005</v>
      </c>
      <c r="D2870" t="inlineStr">
        <is>
          <t>Caja Chica</t>
        </is>
      </c>
      <c r="E2870" t="inlineStr">
        <is>
          <t>NO</t>
        </is>
      </c>
    </row>
    <row r="2871">
      <c r="A2871" t="n">
        <v>70920</v>
      </c>
      <c r="B2871" t="inlineStr">
        <is>
          <t>PROYECTOS DE MEJORA</t>
        </is>
      </c>
      <c r="C2871" t="n">
        <v>1106006</v>
      </c>
      <c r="D2871" t="inlineStr">
        <is>
          <t>Fondo Por Rendir</t>
        </is>
      </c>
      <c r="E2871" t="inlineStr">
        <is>
          <t>NO</t>
        </is>
      </c>
    </row>
    <row r="2872">
      <c r="A2872" t="n">
        <v>70920</v>
      </c>
      <c r="B2872" t="inlineStr">
        <is>
          <t>PROYECTOS DE MEJORA</t>
        </is>
      </c>
      <c r="C2872" t="n">
        <v>1203030</v>
      </c>
      <c r="D2872" t="inlineStr">
        <is>
          <t>Equipo Computacional</t>
        </is>
      </c>
      <c r="E2872" t="inlineStr">
        <is>
          <t>NO</t>
        </is>
      </c>
    </row>
    <row r="2873">
      <c r="A2873" t="n">
        <v>70920</v>
      </c>
      <c r="B2873" t="inlineStr">
        <is>
          <t>PROYECTOS DE MEJORA</t>
        </is>
      </c>
      <c r="C2873" t="n">
        <v>1204010</v>
      </c>
      <c r="D2873" t="inlineStr">
        <is>
          <t>Muebles Y Utiles</t>
        </is>
      </c>
      <c r="E2873" t="inlineStr">
        <is>
          <t>NO</t>
        </is>
      </c>
    </row>
    <row r="2874">
      <c r="A2874" t="n">
        <v>70920</v>
      </c>
      <c r="B2874" t="inlineStr">
        <is>
          <t>PROYECTOS DE MEJORA</t>
        </is>
      </c>
      <c r="C2874" t="n">
        <v>1205010</v>
      </c>
      <c r="D2874" t="inlineStr">
        <is>
          <t>Depreciación Acumulada</t>
        </is>
      </c>
      <c r="E2874" t="inlineStr">
        <is>
          <t>NO</t>
        </is>
      </c>
    </row>
    <row r="2875">
      <c r="A2875" t="n">
        <v>70920</v>
      </c>
      <c r="B2875" t="inlineStr">
        <is>
          <t>PROYECTOS DE MEJORA</t>
        </is>
      </c>
      <c r="C2875" t="n">
        <v>1206010</v>
      </c>
      <c r="D2875" t="inlineStr">
        <is>
          <t>Cuenta Puente Activo Fijo</t>
        </is>
      </c>
      <c r="E2875" t="inlineStr">
        <is>
          <t>NO</t>
        </is>
      </c>
    </row>
    <row r="2876">
      <c r="A2876" t="n">
        <v>70920</v>
      </c>
      <c r="B2876" t="inlineStr">
        <is>
          <t>PROYECTOS DE MEJORA</t>
        </is>
      </c>
      <c r="C2876" t="n">
        <v>1308020</v>
      </c>
      <c r="D2876" t="inlineStr">
        <is>
          <t>Amortización (Menos)</t>
        </is>
      </c>
      <c r="E2876" t="inlineStr">
        <is>
          <t>NO</t>
        </is>
      </c>
    </row>
    <row r="2877">
      <c r="A2877" t="n">
        <v>70920</v>
      </c>
      <c r="B2877" t="inlineStr">
        <is>
          <t>PROYECTOS DE MEJORA</t>
        </is>
      </c>
      <c r="C2877" t="n">
        <v>2106041</v>
      </c>
      <c r="D2877" t="inlineStr">
        <is>
          <t>Facturas por Pagar (APROBADAS)</t>
        </is>
      </c>
      <c r="E2877" t="inlineStr">
        <is>
          <t>NO</t>
        </is>
      </c>
    </row>
    <row r="2878">
      <c r="A2878" t="n">
        <v>70920</v>
      </c>
      <c r="B2878" t="inlineStr">
        <is>
          <t>PROYECTOS DE MEJORA</t>
        </is>
      </c>
      <c r="C2878" t="n">
        <v>4201013</v>
      </c>
      <c r="D2878" t="inlineStr">
        <is>
          <t>Eventos Del Personal</t>
        </is>
      </c>
      <c r="E2878" t="inlineStr">
        <is>
          <t>SI</t>
        </is>
      </c>
    </row>
    <row r="2879">
      <c r="A2879" t="n">
        <v>70920</v>
      </c>
      <c r="B2879" t="inlineStr">
        <is>
          <t>PROYECTOS DE MEJORA</t>
        </is>
      </c>
      <c r="C2879" t="n">
        <v>4201037</v>
      </c>
      <c r="D2879" t="inlineStr">
        <is>
          <t>Distribución Remuneraciones GAV</t>
        </is>
      </c>
      <c r="E2879" t="inlineStr">
        <is>
          <t>NO</t>
        </is>
      </c>
    </row>
    <row r="2880">
      <c r="A2880" t="n">
        <v>70920</v>
      </c>
      <c r="B2880" t="inlineStr">
        <is>
          <t>PROYECTOS DE MEJORA</t>
        </is>
      </c>
      <c r="C2880" t="n">
        <v>4201042</v>
      </c>
      <c r="D2880" t="inlineStr">
        <is>
          <t>Tickets Restaurant y Otros Alimentación</t>
        </is>
      </c>
      <c r="E2880" t="inlineStr">
        <is>
          <t>NO</t>
        </is>
      </c>
    </row>
    <row r="2881">
      <c r="A2881" t="n">
        <v>70920</v>
      </c>
      <c r="B2881" t="inlineStr">
        <is>
          <t>PROYECTOS DE MEJORA</t>
        </is>
      </c>
      <c r="C2881" t="n">
        <v>4202009</v>
      </c>
      <c r="D2881" t="inlineStr">
        <is>
          <t>Gastos Viajes Y Traslados</t>
        </is>
      </c>
      <c r="E2881" t="inlineStr">
        <is>
          <t>SI</t>
        </is>
      </c>
    </row>
    <row r="2882">
      <c r="A2882" t="n">
        <v>70920</v>
      </c>
      <c r="B2882" t="inlineStr">
        <is>
          <t>PROYECTOS DE MEJORA</t>
        </is>
      </c>
      <c r="C2882" t="n">
        <v>4202010</v>
      </c>
      <c r="D2882" t="inlineStr">
        <is>
          <t>Artic. Ofic. Fotocop.Papelería</t>
        </is>
      </c>
      <c r="E2882" t="inlineStr">
        <is>
          <t>SI</t>
        </is>
      </c>
    </row>
    <row r="2883">
      <c r="A2883" t="n">
        <v>70920</v>
      </c>
      <c r="B2883" t="inlineStr">
        <is>
          <t>PROYECTOS DE MEJORA</t>
        </is>
      </c>
      <c r="C2883" t="n">
        <v>4202018</v>
      </c>
      <c r="D2883" t="inlineStr">
        <is>
          <t>Gastos de Representación</t>
        </is>
      </c>
      <c r="E2883" t="inlineStr">
        <is>
          <t>SI</t>
        </is>
      </c>
    </row>
    <row r="2884">
      <c r="A2884" t="n">
        <v>70920</v>
      </c>
      <c r="B2884" t="inlineStr">
        <is>
          <t>PROYECTOS DE MEJORA</t>
        </is>
      </c>
      <c r="C2884" t="n">
        <v>4202019</v>
      </c>
      <c r="D2884" t="inlineStr">
        <is>
          <t>Gasto General Oficina</t>
        </is>
      </c>
      <c r="E2884" t="inlineStr">
        <is>
          <t>SI</t>
        </is>
      </c>
    </row>
    <row r="2885">
      <c r="A2885" t="n">
        <v>70920</v>
      </c>
      <c r="B2885" t="inlineStr">
        <is>
          <t>PROYECTOS DE MEJORA</t>
        </is>
      </c>
      <c r="C2885" t="n">
        <v>4202023</v>
      </c>
      <c r="D2885" t="inlineStr">
        <is>
          <t>Honorarios Por Asesorías</t>
        </is>
      </c>
      <c r="E2885" t="inlineStr">
        <is>
          <t>SI</t>
        </is>
      </c>
    </row>
    <row r="2886">
      <c r="A2886" t="n">
        <v>70920</v>
      </c>
      <c r="B2886" t="inlineStr">
        <is>
          <t>PROYECTOS DE MEJORA</t>
        </is>
      </c>
      <c r="C2886" t="n">
        <v>4202029</v>
      </c>
      <c r="D2886" t="inlineStr">
        <is>
          <t>Insumos Y Gastos Informáticos</t>
        </is>
      </c>
      <c r="E2886" t="inlineStr">
        <is>
          <t>SI</t>
        </is>
      </c>
    </row>
    <row r="2887">
      <c r="A2887" t="n">
        <v>70920</v>
      </c>
      <c r="B2887" t="inlineStr">
        <is>
          <t>PROYECTOS DE MEJORA</t>
        </is>
      </c>
      <c r="C2887" t="n">
        <v>4207080</v>
      </c>
      <c r="D2887" t="inlineStr">
        <is>
          <t>Amortización Intangibles</t>
        </is>
      </c>
      <c r="E2887" t="inlineStr">
        <is>
          <t>NO</t>
        </is>
      </c>
    </row>
    <row r="2888">
      <c r="A2888" t="n">
        <v>70920</v>
      </c>
      <c r="B2888" t="inlineStr">
        <is>
          <t>PROYECTOS DE MEJORA</t>
        </is>
      </c>
      <c r="C2888" t="n">
        <v>4208030</v>
      </c>
      <c r="D2888" t="inlineStr">
        <is>
          <t>Depreciación De Activos Fijos</t>
        </is>
      </c>
      <c r="E2888" t="inlineStr">
        <is>
          <t>NO</t>
        </is>
      </c>
    </row>
    <row r="2889">
      <c r="A2889" t="n">
        <v>10028205</v>
      </c>
      <c r="B2889" t="inlineStr">
        <is>
          <t>Vista Placeres-Proyecto</t>
        </is>
      </c>
      <c r="C2889" t="n">
        <v>4203090</v>
      </c>
      <c r="D2889" t="inlineStr">
        <is>
          <t>Gastos Legales Y Notariales Proyecto</t>
        </is>
      </c>
      <c r="E2889" t="inlineStr">
        <is>
          <t>SI</t>
        </is>
      </c>
    </row>
    <row r="2890">
      <c r="A2890" t="n">
        <v>10352204</v>
      </c>
      <c r="B2890" t="inlineStr">
        <is>
          <t>Las Rejas Lote 1-Proyecto</t>
        </is>
      </c>
      <c r="C2890" t="n">
        <v>4202023</v>
      </c>
      <c r="D2890" t="inlineStr">
        <is>
          <t>Honorarios Por Asesorías</t>
        </is>
      </c>
      <c r="E2890" t="inlineStr">
        <is>
          <t>SI</t>
        </is>
      </c>
    </row>
    <row r="2891">
      <c r="A2891" t="n">
        <v>10356204</v>
      </c>
      <c r="B2891" t="inlineStr">
        <is>
          <t>Las Rejas Lote 2-Proyecto</t>
        </is>
      </c>
      <c r="C2891" t="n">
        <v>4202023</v>
      </c>
      <c r="D2891" t="inlineStr">
        <is>
          <t>Honorarios Por Asesorías</t>
        </is>
      </c>
      <c r="E2891" t="inlineStr">
        <is>
          <t>SI</t>
        </is>
      </c>
    </row>
    <row r="2892">
      <c r="A2892" t="inlineStr">
        <is>
          <t>Centro Compra de Terreno</t>
        </is>
      </c>
      <c r="B2892" t="inlineStr">
        <is>
          <t>Centro creado para compra de terrenos, el codigo se compone de 7 dígitos (11 + (Código correlativo de 2 dígitos)+202</t>
        </is>
      </c>
      <c r="C2892" t="n">
        <v>1106070</v>
      </c>
      <c r="D2892" t="inlineStr">
        <is>
          <t>Anticipo Terrenos CLP</t>
        </is>
      </c>
      <c r="E2892" t="inlineStr">
        <is>
          <t>NO</t>
        </is>
      </c>
    </row>
    <row r="2893">
      <c r="A2893" t="inlineStr">
        <is>
          <t>Centro Compra de Terreno</t>
        </is>
      </c>
      <c r="B2893" t="inlineStr">
        <is>
          <t>Centro creado para compra de terrenos, el codigo se compone de 7 dígitos (11 + (Código correlativo de 2 dígitos)+202</t>
        </is>
      </c>
      <c r="C2893" t="n">
        <v>1106090</v>
      </c>
      <c r="D2893" t="inlineStr">
        <is>
          <t>Anticipo Terrenos UF</t>
        </is>
      </c>
      <c r="E2893" t="inlineStr">
        <is>
          <t>NO</t>
        </is>
      </c>
    </row>
    <row r="2894">
      <c r="A2894" t="inlineStr">
        <is>
          <t>Centro Compra de Terreno</t>
        </is>
      </c>
      <c r="B2894" t="inlineStr">
        <is>
          <t>Centro creado para compra de terrenos, el codigo se compone de 7 dígitos (11 + (Código correlativo de 2 dígitos)+202</t>
        </is>
      </c>
      <c r="C2894" t="n">
        <v>1115010</v>
      </c>
      <c r="D2894" t="inlineStr">
        <is>
          <t>Costo Terreno</t>
        </is>
      </c>
      <c r="E2894" t="inlineStr">
        <is>
          <t>NO</t>
        </is>
      </c>
    </row>
    <row r="2895">
      <c r="A2895" t="inlineStr">
        <is>
          <t>Centro Compra de Terreno</t>
        </is>
      </c>
      <c r="B2895" t="inlineStr">
        <is>
          <t>Centro creado para compra de terrenos, el codigo se compone de 7 dígitos (11 + (Código correlativo de 2 dígitos)+202</t>
        </is>
      </c>
      <c r="C2895" t="n">
        <v>1115020</v>
      </c>
      <c r="D2895" t="inlineStr">
        <is>
          <t>Interés Terreno</t>
        </is>
      </c>
      <c r="E2895" t="inlineStr">
        <is>
          <t>NO</t>
        </is>
      </c>
    </row>
    <row r="2896">
      <c r="A2896" t="inlineStr">
        <is>
          <t>Centro Compra de Terreno</t>
        </is>
      </c>
      <c r="B2896" t="inlineStr">
        <is>
          <t>Centro creado para compra de terrenos, el codigo se compone de 7 dígitos (11 + (Código correlativo de 2 dígitos)+202</t>
        </is>
      </c>
      <c r="C2896" t="n">
        <v>1115030</v>
      </c>
      <c r="D2896" t="inlineStr">
        <is>
          <t>Comisión Corredor</t>
        </is>
      </c>
      <c r="E2896" t="inlineStr">
        <is>
          <t>NO</t>
        </is>
      </c>
    </row>
    <row r="2897">
      <c r="A2897" t="inlineStr">
        <is>
          <t>Centro Compra de Terreno</t>
        </is>
      </c>
      <c r="B2897" t="inlineStr">
        <is>
          <t>Centro creado para compra de terrenos, el codigo se compone de 7 dígitos (11 + (Código correlativo de 2 dígitos)+202</t>
        </is>
      </c>
      <c r="C2897" t="n">
        <v>1115040</v>
      </c>
      <c r="D2897" t="inlineStr">
        <is>
          <t>Saneamiento De Terreno</t>
        </is>
      </c>
      <c r="E2897" t="inlineStr">
        <is>
          <t>SI</t>
        </is>
      </c>
    </row>
    <row r="2898">
      <c r="A2898" t="inlineStr">
        <is>
          <t>Centro Compra de Terreno</t>
        </is>
      </c>
      <c r="B2898" t="inlineStr">
        <is>
          <t>Centro creado para compra de terrenos, el codigo se compone de 7 dígitos (11 + (Código correlativo de 2 dígitos)+202</t>
        </is>
      </c>
      <c r="C2898" t="n">
        <v>1115080</v>
      </c>
      <c r="D2898" t="inlineStr">
        <is>
          <t xml:space="preserve">Arquitectura                                                </t>
        </is>
      </c>
      <c r="E2898" t="inlineStr">
        <is>
          <t>SI</t>
        </is>
      </c>
    </row>
    <row r="2899">
      <c r="A2899" t="inlineStr">
        <is>
          <t>Centro Compra de Terreno</t>
        </is>
      </c>
      <c r="B2899" t="inlineStr">
        <is>
          <t>Centro creado para compra de terrenos, el codigo se compone de 7 dígitos (11 + (Código correlativo de 2 dígitos)+202</t>
        </is>
      </c>
      <c r="C2899" t="n">
        <v>1115100</v>
      </c>
      <c r="D2899" t="inlineStr">
        <is>
          <t>Proyectos Y Especialidades</t>
        </is>
      </c>
      <c r="E2899" t="inlineStr">
        <is>
          <t>NO</t>
        </is>
      </c>
    </row>
    <row r="2900">
      <c r="A2900" t="inlineStr">
        <is>
          <t>Centro Compra de Terreno</t>
        </is>
      </c>
      <c r="B2900" t="inlineStr">
        <is>
          <t>Centro creado para compra de terrenos, el codigo se compone de 7 dígitos (11 + (Código correlativo de 2 dígitos)+202</t>
        </is>
      </c>
      <c r="C2900" t="n">
        <v>1115170</v>
      </c>
      <c r="D2900" t="inlineStr">
        <is>
          <t>Permisos Y Otros Gastos Municipales</t>
        </is>
      </c>
      <c r="E2900" t="inlineStr">
        <is>
          <t>NO</t>
        </is>
      </c>
    </row>
    <row r="2901">
      <c r="A2901" t="inlineStr">
        <is>
          <t>Centro Compra de Terreno</t>
        </is>
      </c>
      <c r="B2901" t="inlineStr">
        <is>
          <t>Centro creado para compra de terrenos, el codigo se compone de 7 dígitos (11 + (Código correlativo de 2 dígitos)+202</t>
        </is>
      </c>
      <c r="C2901" t="n">
        <v>1115240</v>
      </c>
      <c r="D2901" t="inlineStr">
        <is>
          <t>Estudios Y Asesorias Técnicas</t>
        </is>
      </c>
      <c r="E2901" t="inlineStr">
        <is>
          <t>NO</t>
        </is>
      </c>
    </row>
    <row r="2902">
      <c r="A2902" t="inlineStr">
        <is>
          <t>Centro Compra de Terreno</t>
        </is>
      </c>
      <c r="B2902" t="inlineStr">
        <is>
          <t>Centro creado para compra de terrenos, el codigo se compone de 7 dígitos (11 + (Código correlativo de 2 dígitos)+202</t>
        </is>
      </c>
      <c r="C2902" t="n">
        <v>1115330</v>
      </c>
      <c r="D2902" t="inlineStr">
        <is>
          <t xml:space="preserve">Hnrarios Compra Terreno  </t>
        </is>
      </c>
      <c r="E2902" t="inlineStr">
        <is>
          <t>NO</t>
        </is>
      </c>
    </row>
    <row r="2903">
      <c r="A2903" t="inlineStr">
        <is>
          <t>Centro Compra de Terreno</t>
        </is>
      </c>
      <c r="B2903" t="inlineStr">
        <is>
          <t>Centro creado para compra de terrenos, el codigo se compone de 7 dígitos (11 + (Código correlativo de 2 dígitos)+202</t>
        </is>
      </c>
      <c r="C2903" t="n">
        <v>1206010</v>
      </c>
      <c r="D2903" t="inlineStr">
        <is>
          <t>Cuenta Puente Activo Fijo</t>
        </is>
      </c>
      <c r="E2903" t="inlineStr">
        <is>
          <t>NO</t>
        </is>
      </c>
    </row>
    <row r="2904">
      <c r="A2904" t="inlineStr">
        <is>
          <t>Centro Compra de Terreno</t>
        </is>
      </c>
      <c r="B2904" t="inlineStr">
        <is>
          <t>Centro creado para compra de terrenos, el codigo se compone de 7 dígitos (11 + (Código correlativo de 2 dígitos)+202</t>
        </is>
      </c>
      <c r="C2904" t="n">
        <v>1310020</v>
      </c>
      <c r="D2904" t="inlineStr">
        <is>
          <t>Propiedades De Inversión</t>
        </is>
      </c>
      <c r="E2904" t="inlineStr">
        <is>
          <t>NO</t>
        </is>
      </c>
    </row>
    <row r="2905">
      <c r="A2905" t="inlineStr">
        <is>
          <t>Centro Compra de Terreno</t>
        </is>
      </c>
      <c r="B2905" t="inlineStr">
        <is>
          <t>Centro creado para compra de terrenos, el codigo se compone de 7 dígitos (11 + (Código correlativo de 2 dígitos)+202</t>
        </is>
      </c>
      <c r="C2905" t="n">
        <v>2102043</v>
      </c>
      <c r="D2905" t="inlineStr">
        <is>
          <t xml:space="preserve">Puente Pasivos Financieros UF C/CR </t>
        </is>
      </c>
      <c r="E2905" t="inlineStr">
        <is>
          <t>NO</t>
        </is>
      </c>
    </row>
    <row r="2906">
      <c r="A2906" t="inlineStr">
        <is>
          <t>Centro Compra de Terreno</t>
        </is>
      </c>
      <c r="B2906" t="inlineStr">
        <is>
          <t>Centro creado para compra de terrenos, el codigo se compone de 7 dígitos (11 + (Código correlativo de 2 dígitos)+202</t>
        </is>
      </c>
      <c r="C2906" t="n">
        <v>3101140</v>
      </c>
      <c r="D2906" t="inlineStr">
        <is>
          <t>Otros Arriendos</t>
        </is>
      </c>
      <c r="E2906" t="inlineStr">
        <is>
          <t>NO</t>
        </is>
      </c>
    </row>
    <row r="2907">
      <c r="A2907" t="inlineStr">
        <is>
          <t>Centro Compra de Terreno</t>
        </is>
      </c>
      <c r="B2907" t="inlineStr">
        <is>
          <t>Centro creado para compra de terrenos, el codigo se compone de 7 dígitos (11 + (Código correlativo de 2 dígitos)+202</t>
        </is>
      </c>
      <c r="C2907" t="n">
        <v>4202009</v>
      </c>
      <c r="D2907" t="inlineStr">
        <is>
          <t>Gastos Viajes Y Traslados</t>
        </is>
      </c>
      <c r="E2907" t="inlineStr">
        <is>
          <t>SI</t>
        </is>
      </c>
    </row>
    <row r="2908">
      <c r="A2908" t="inlineStr">
        <is>
          <t>Centro Compra de Terreno</t>
        </is>
      </c>
      <c r="B2908" t="inlineStr">
        <is>
          <t>Centro creado para compra de terrenos, el codigo se compone de 7 dígitos (11 + (Código correlativo de 2 dígitos)+202</t>
        </is>
      </c>
      <c r="C2908" t="n">
        <v>4203090</v>
      </c>
      <c r="D2908" t="inlineStr">
        <is>
          <t>Gastos Legales Y Notariales Proyecto</t>
        </is>
      </c>
      <c r="E2908" t="inlineStr">
        <is>
          <t>SI</t>
        </is>
      </c>
    </row>
    <row r="2909">
      <c r="A2909" t="inlineStr">
        <is>
          <t>Centro Compra de Terreno</t>
        </is>
      </c>
      <c r="B2909" t="inlineStr">
        <is>
          <t>Centro creado para compra de terrenos, el codigo se compone de 7 dígitos (11 + (Código correlativo de 2 dígitos)+202</t>
        </is>
      </c>
      <c r="C2909" t="n">
        <v>4203160</v>
      </c>
      <c r="D2909" t="inlineStr">
        <is>
          <t>Papeleria y Fotocopiado</t>
        </is>
      </c>
      <c r="E2909" t="inlineStr">
        <is>
          <t>NO</t>
        </is>
      </c>
    </row>
    <row r="2910">
      <c r="A2910" t="inlineStr">
        <is>
          <t>Centro Compra de Terreno</t>
        </is>
      </c>
      <c r="B2910" t="inlineStr">
        <is>
          <t>Centro creado para compra de terrenos, el codigo se compone de 7 dígitos (11 + (Código correlativo de 2 dígitos)+202</t>
        </is>
      </c>
      <c r="C2910" t="n">
        <v>4501040</v>
      </c>
      <c r="D2910" t="inlineStr">
        <is>
          <t>Otros Gastos Financieros</t>
        </is>
      </c>
      <c r="E2910" t="inlineStr">
        <is>
          <t>NO</t>
        </is>
      </c>
    </row>
    <row r="2911">
      <c r="A2911" t="inlineStr">
        <is>
          <t>Centro de Proyecto Inmobiliaria Clientes</t>
        </is>
      </c>
      <c r="B2911" t="inlineStr">
        <is>
          <t>Clientes, el código se compone de (10 + (Código de obra) + 105)</t>
        </is>
      </c>
      <c r="C2911" t="n">
        <v>1106009</v>
      </c>
      <c r="D2911" t="inlineStr">
        <is>
          <t>Fondo de Operación por cobrar</t>
        </is>
      </c>
      <c r="E2911" t="inlineStr">
        <is>
          <t>NO</t>
        </is>
      </c>
    </row>
    <row r="2912">
      <c r="A2912" t="inlineStr">
        <is>
          <t>Centro de Proyecto Inmobiliaria Clientes</t>
        </is>
      </c>
      <c r="B2912" t="inlineStr">
        <is>
          <t>Clientes, el código se compone de (10 + (Código de obra) + 105)</t>
        </is>
      </c>
      <c r="C2912" t="n">
        <v>1107010</v>
      </c>
      <c r="D2912" t="inlineStr">
        <is>
          <t>Facturas CR Por Cobrar EERR</t>
        </is>
      </c>
      <c r="E2912" t="inlineStr">
        <is>
          <t>NO</t>
        </is>
      </c>
    </row>
    <row r="2913">
      <c r="A2913" t="inlineStr">
        <is>
          <t>Centro de Proyecto Inmobiliaria Clientes</t>
        </is>
      </c>
      <c r="B2913" t="inlineStr">
        <is>
          <t>Clientes, el código se compone de (10 + (Código de obra) + 105)</t>
        </is>
      </c>
      <c r="C2913" t="n">
        <v>1107050</v>
      </c>
      <c r="D2913" t="inlineStr">
        <is>
          <t>Ant Obra CR EERR C/P EN UF</t>
        </is>
      </c>
      <c r="E2913" t="inlineStr">
        <is>
          <t>NO</t>
        </is>
      </c>
    </row>
    <row r="2914">
      <c r="A2914" t="inlineStr">
        <is>
          <t>Centro de Proyecto Inmobiliaria Clientes</t>
        </is>
      </c>
      <c r="B2914" t="inlineStr">
        <is>
          <t>Clientes, el código se compone de (10 + (Código de obra) + 105)</t>
        </is>
      </c>
      <c r="C2914" t="n">
        <v>1108011</v>
      </c>
      <c r="D2914" t="inlineStr">
        <is>
          <t>IVA Crédito Fiscal (CR)</t>
        </is>
      </c>
      <c r="E2914" t="inlineStr">
        <is>
          <t>NO</t>
        </is>
      </c>
    </row>
    <row r="2915">
      <c r="A2915" t="inlineStr">
        <is>
          <t>Centro de Proyecto Inmobiliaria Clientes</t>
        </is>
      </c>
      <c r="B2915" t="inlineStr">
        <is>
          <t>Clientes, el código se compone de (10 + (Código de obra) + 105)</t>
        </is>
      </c>
      <c r="C2915" t="n">
        <v>1206010</v>
      </c>
      <c r="D2915" t="inlineStr">
        <is>
          <t>Cuenta Puente Activo Fijo</t>
        </is>
      </c>
      <c r="E2915" t="inlineStr">
        <is>
          <t>NO</t>
        </is>
      </c>
    </row>
    <row r="2916">
      <c r="A2916" t="inlineStr">
        <is>
          <t>Centro de Proyecto Inmobiliaria Clientes</t>
        </is>
      </c>
      <c r="B2916" t="inlineStr">
        <is>
          <t>Clientes, el código se compone de (10 + (Código de obra) + 105)</t>
        </is>
      </c>
      <c r="C2916" t="n">
        <v>1306040</v>
      </c>
      <c r="D2916" t="inlineStr">
        <is>
          <t>Anticipo Obra CR EERR L/P UF</t>
        </is>
      </c>
      <c r="E2916" t="inlineStr">
        <is>
          <t>NO</t>
        </is>
      </c>
    </row>
    <row r="2917">
      <c r="A2917" t="inlineStr">
        <is>
          <t>Centro de Proyecto Inmobiliaria Clientes</t>
        </is>
      </c>
      <c r="B2917" t="inlineStr">
        <is>
          <t>Clientes, el código se compone de (10 + (Código de obra) + 105)</t>
        </is>
      </c>
      <c r="C2917" t="n">
        <v>2106002</v>
      </c>
      <c r="D2917" t="inlineStr">
        <is>
          <t>Facturas C/CR Por Pagar</t>
        </is>
      </c>
      <c r="E2917" t="inlineStr">
        <is>
          <t>NO</t>
        </is>
      </c>
    </row>
    <row r="2918">
      <c r="A2918" t="inlineStr">
        <is>
          <t>Centro de Proyecto Inmobiliaria Clientes</t>
        </is>
      </c>
      <c r="B2918" t="inlineStr">
        <is>
          <t>Clientes, el código se compone de (10 + (Código de obra) + 105)</t>
        </is>
      </c>
      <c r="C2918" t="n">
        <v>2110030</v>
      </c>
      <c r="D2918" t="inlineStr">
        <is>
          <t>Facturas C/CR Por Pagar EERR</t>
        </is>
      </c>
      <c r="E2918" t="inlineStr">
        <is>
          <t>NO</t>
        </is>
      </c>
    </row>
    <row r="2919">
      <c r="A2919" t="inlineStr">
        <is>
          <t>Centro de Proyecto Inmobiliaria Clientes</t>
        </is>
      </c>
      <c r="B2919" t="inlineStr">
        <is>
          <t>Clientes, el código se compone de (10 + (Código de obra) + 105)</t>
        </is>
      </c>
      <c r="C2919" t="n">
        <v>2110090</v>
      </c>
      <c r="D2919" t="inlineStr">
        <is>
          <t>Ant Obra CR por Pagar EERR C/P UF</t>
        </is>
      </c>
      <c r="E2919" t="inlineStr">
        <is>
          <t>NO</t>
        </is>
      </c>
    </row>
    <row r="2920">
      <c r="A2920" t="inlineStr">
        <is>
          <t>Centro de Proyecto Inmobiliaria Clientes</t>
        </is>
      </c>
      <c r="B2920" t="inlineStr">
        <is>
          <t>Clientes, el código se compone de (10 + (Código de obra) + 105)</t>
        </is>
      </c>
      <c r="C2920" t="n">
        <v>2112120</v>
      </c>
      <c r="D2920" t="inlineStr">
        <is>
          <t>IVA Débito Fiscal (CR)</t>
        </is>
      </c>
      <c r="E2920" t="inlineStr">
        <is>
          <t>NO</t>
        </is>
      </c>
    </row>
    <row r="2921">
      <c r="A2921" t="inlineStr">
        <is>
          <t>Centro de Proyecto Inmobiliaria Clientes</t>
        </is>
      </c>
      <c r="B2921" t="inlineStr">
        <is>
          <t>Clientes, el código se compone de (10 + (Código de obra) + 105)</t>
        </is>
      </c>
      <c r="C2921" t="n">
        <v>2205080</v>
      </c>
      <c r="D2921" t="inlineStr">
        <is>
          <t>Anticipo Obra CR x Pagar EERR L/P UF</t>
        </is>
      </c>
      <c r="E2921" t="inlineStr">
        <is>
          <t>NO</t>
        </is>
      </c>
    </row>
    <row r="2922">
      <c r="A2922" t="inlineStr">
        <is>
          <t>Centro de Proyecto Inmobiliaria Clientes</t>
        </is>
      </c>
      <c r="B2922" t="inlineStr">
        <is>
          <t>Clientes, el código se compone de (10 + (Código de obra) + 105)</t>
        </is>
      </c>
      <c r="C2922" t="n">
        <v>4203020</v>
      </c>
      <c r="D2922" t="inlineStr">
        <is>
          <t>Mant. y Consum. Viv Stock</t>
        </is>
      </c>
      <c r="E2922" t="inlineStr">
        <is>
          <t>SI</t>
        </is>
      </c>
    </row>
    <row r="2923">
      <c r="A2923" t="inlineStr">
        <is>
          <t>Centro de Proyecto Inmobiliaria Clientes</t>
        </is>
      </c>
      <c r="B2923" t="inlineStr">
        <is>
          <t>Clientes, el código se compone de (10 + (Código de obra) + 105)</t>
        </is>
      </c>
      <c r="C2923" t="n">
        <v>4203120</v>
      </c>
      <c r="D2923" t="inlineStr">
        <is>
          <t>Gastos Comunes</t>
        </is>
      </c>
      <c r="E2923" t="inlineStr">
        <is>
          <t>SI</t>
        </is>
      </c>
    </row>
    <row r="2924">
      <c r="A2924" t="inlineStr">
        <is>
          <t>Centro de Proyecto Inmobiliaria Clientes</t>
        </is>
      </c>
      <c r="B2924" t="inlineStr">
        <is>
          <t>Clientes, el código se compone de (10 + (Código de obra) + 105)</t>
        </is>
      </c>
      <c r="C2924" t="n">
        <v>4203140</v>
      </c>
      <c r="D2924" t="inlineStr">
        <is>
          <t>Contribuciones</t>
        </is>
      </c>
      <c r="E2924" t="inlineStr">
        <is>
          <t>SI</t>
        </is>
      </c>
    </row>
    <row r="2925">
      <c r="A2925" t="inlineStr">
        <is>
          <t>Centro de Proyecto Inmobiliaria Depto. Técnico</t>
        </is>
      </c>
      <c r="B2925" t="inlineStr">
        <is>
          <t>Departamento Técnico, el código se compone de (10 + (Código de obra) + 506)</t>
        </is>
      </c>
      <c r="C2925" t="n">
        <v>1107010</v>
      </c>
      <c r="D2925" t="inlineStr">
        <is>
          <t>Facturas CR Por Cobrar EERR</t>
        </is>
      </c>
      <c r="E2925" t="inlineStr">
        <is>
          <t>NO</t>
        </is>
      </c>
    </row>
    <row r="2926">
      <c r="A2926" t="inlineStr">
        <is>
          <t>Centro de Proyecto Inmobiliaria Depto. Técnico</t>
        </is>
      </c>
      <c r="B2926" t="inlineStr">
        <is>
          <t>Departamento Técnico, el código se compone de (10 + (Código de obra) + 506)</t>
        </is>
      </c>
      <c r="C2926" t="n">
        <v>1107050</v>
      </c>
      <c r="D2926" t="inlineStr">
        <is>
          <t>Ant Obra CR EERR C/P EN UF</t>
        </is>
      </c>
      <c r="E2926" t="inlineStr">
        <is>
          <t>NO</t>
        </is>
      </c>
    </row>
    <row r="2927">
      <c r="A2927" t="inlineStr">
        <is>
          <t>Centro de Proyecto Inmobiliaria Depto. Técnico</t>
        </is>
      </c>
      <c r="B2927" t="inlineStr">
        <is>
          <t>Departamento Técnico, el código se compone de (10 + (Código de obra) + 506)</t>
        </is>
      </c>
      <c r="C2927" t="n">
        <v>1108011</v>
      </c>
      <c r="D2927" t="inlineStr">
        <is>
          <t xml:space="preserve">IVA Crédito Fiscal (CR)                                     </t>
        </is>
      </c>
      <c r="E2927" t="inlineStr">
        <is>
          <t>NO</t>
        </is>
      </c>
    </row>
    <row r="2928">
      <c r="A2928" t="inlineStr">
        <is>
          <t>Centro de Proyecto Inmobiliaria Depto. Técnico</t>
        </is>
      </c>
      <c r="B2928" t="inlineStr">
        <is>
          <t>Departamento Técnico, el código se compone de (10 + (Código de obra) + 506)</t>
        </is>
      </c>
      <c r="C2928" t="n">
        <v>1115090</v>
      </c>
      <c r="D2928" t="inlineStr">
        <is>
          <t xml:space="preserve">Ingeniería                                                  </t>
        </is>
      </c>
      <c r="E2928" t="inlineStr">
        <is>
          <t>NO</t>
        </is>
      </c>
    </row>
    <row r="2929">
      <c r="A2929" t="inlineStr">
        <is>
          <t>Centro de Proyecto Inmobiliaria Depto. Técnico</t>
        </is>
      </c>
      <c r="B2929" t="inlineStr">
        <is>
          <t>Departamento Técnico, el código se compone de (10 + (Código de obra) + 506)</t>
        </is>
      </c>
      <c r="C2929" t="n">
        <v>1115100</v>
      </c>
      <c r="D2929" t="inlineStr">
        <is>
          <t xml:space="preserve">Proyectos Y Especialidades                                  </t>
        </is>
      </c>
      <c r="E2929" t="inlineStr">
        <is>
          <t>SI</t>
        </is>
      </c>
    </row>
    <row r="2930">
      <c r="A2930" t="inlineStr">
        <is>
          <t>Centro de Proyecto Inmobiliaria Depto. Técnico</t>
        </is>
      </c>
      <c r="B2930" t="inlineStr">
        <is>
          <t>Departamento Técnico, el código se compone de (10 + (Código de obra) + 506)</t>
        </is>
      </c>
      <c r="C2930" t="n">
        <v>1206010</v>
      </c>
      <c r="D2930" t="inlineStr">
        <is>
          <t>Cuenta Puente Activo Fijo</t>
        </is>
      </c>
      <c r="E2930" t="inlineStr">
        <is>
          <t>NO</t>
        </is>
      </c>
    </row>
    <row r="2931">
      <c r="A2931" t="inlineStr">
        <is>
          <t>Centro de Proyecto Inmobiliaria Depto. Técnico</t>
        </is>
      </c>
      <c r="B2931" t="inlineStr">
        <is>
          <t>Departamento Técnico, el código se compone de (10 + (Código de obra) + 506)</t>
        </is>
      </c>
      <c r="C2931" t="n">
        <v>1306040</v>
      </c>
      <c r="D2931" t="inlineStr">
        <is>
          <t>Anticipo Obra CR EERR L/P UF</t>
        </is>
      </c>
      <c r="E2931" t="inlineStr">
        <is>
          <t>NO</t>
        </is>
      </c>
    </row>
    <row r="2932">
      <c r="A2932" t="inlineStr">
        <is>
          <t>Centro de Proyecto Inmobiliaria Depto. Técnico</t>
        </is>
      </c>
      <c r="B2932" t="inlineStr">
        <is>
          <t>Departamento Técnico, el código se compone de (10 + (Código de obra) + 506)</t>
        </is>
      </c>
      <c r="C2932" t="n">
        <v>2106002</v>
      </c>
      <c r="D2932" t="inlineStr">
        <is>
          <t>Facturas C/CR Por Pagar</t>
        </is>
      </c>
      <c r="E2932" t="inlineStr">
        <is>
          <t>NO</t>
        </is>
      </c>
    </row>
    <row r="2933">
      <c r="A2933" t="inlineStr">
        <is>
          <t>Centro de Proyecto Inmobiliaria Depto. Técnico</t>
        </is>
      </c>
      <c r="B2933" t="inlineStr">
        <is>
          <t>Departamento Técnico, el código se compone de (10 + (Código de obra) + 506)</t>
        </is>
      </c>
      <c r="C2933" t="n">
        <v>2110030</v>
      </c>
      <c r="D2933" t="inlineStr">
        <is>
          <t>Facturas C/CR Por Pagar EERR</t>
        </is>
      </c>
      <c r="E2933" t="inlineStr">
        <is>
          <t>NO</t>
        </is>
      </c>
    </row>
    <row r="2934">
      <c r="A2934" t="inlineStr">
        <is>
          <t>Centro de Proyecto Inmobiliaria Depto. Técnico</t>
        </is>
      </c>
      <c r="B2934" t="inlineStr">
        <is>
          <t>Departamento Técnico, el código se compone de (10 + (Código de obra) + 506)</t>
        </is>
      </c>
      <c r="C2934" t="n">
        <v>2110090</v>
      </c>
      <c r="D2934" t="inlineStr">
        <is>
          <t>Ant Obra CR por Pagar EERR C/P UF</t>
        </is>
      </c>
      <c r="E2934" t="inlineStr">
        <is>
          <t>NO</t>
        </is>
      </c>
    </row>
    <row r="2935">
      <c r="A2935" t="inlineStr">
        <is>
          <t>Centro de Proyecto Inmobiliaria Depto. Técnico</t>
        </is>
      </c>
      <c r="B2935" t="inlineStr">
        <is>
          <t>Departamento Técnico, el código se compone de (10 + (Código de obra) + 506)</t>
        </is>
      </c>
      <c r="C2935" t="n">
        <v>2112120</v>
      </c>
      <c r="D2935" t="inlineStr">
        <is>
          <t>IVA Débito Fiscal (CR)</t>
        </is>
      </c>
      <c r="E2935" t="inlineStr">
        <is>
          <t>NO</t>
        </is>
      </c>
    </row>
    <row r="2936">
      <c r="A2936" t="inlineStr">
        <is>
          <t>Centro de Proyecto Inmobiliaria Depto. Técnico</t>
        </is>
      </c>
      <c r="B2936" t="inlineStr">
        <is>
          <t>Departamento Técnico, el código se compone de (10 + (Código de obra) + 506)</t>
        </is>
      </c>
      <c r="C2936" t="n">
        <v>2205080</v>
      </c>
      <c r="D2936" t="inlineStr">
        <is>
          <t>Anticipo Obra CR x Pagar EERR L/P UF</t>
        </is>
      </c>
      <c r="E2936" t="inlineStr">
        <is>
          <t>NO</t>
        </is>
      </c>
    </row>
    <row r="2937">
      <c r="A2937" t="inlineStr">
        <is>
          <t>Centro de Proyecto Inmobiliaria Depto. Técnico</t>
        </is>
      </c>
      <c r="B2937" t="inlineStr">
        <is>
          <t>Departamento Técnico, el código se compone de (10 + (Código de obra) + 506)</t>
        </is>
      </c>
      <c r="C2937" t="n">
        <v>4203190</v>
      </c>
      <c r="D2937" t="inlineStr">
        <is>
          <t xml:space="preserve">Planos y Otros Técnicos                                     </t>
        </is>
      </c>
      <c r="E2937" t="inlineStr">
        <is>
          <t>NO</t>
        </is>
      </c>
    </row>
    <row r="2938">
      <c r="A2938" t="inlineStr">
        <is>
          <t>Centro de Proyecto Inmobiliaria GAF</t>
        </is>
      </c>
      <c r="B2938" t="inlineStr">
        <is>
          <t>GAF, el código se compone de (10 + (Código de obra) + 301)</t>
        </is>
      </c>
      <c r="C2938" t="n">
        <v>1107010</v>
      </c>
      <c r="D2938" t="inlineStr">
        <is>
          <t xml:space="preserve">Facturas C/CR Por Cobrar EERR                               </t>
        </is>
      </c>
      <c r="E2938" t="inlineStr">
        <is>
          <t>NO</t>
        </is>
      </c>
    </row>
    <row r="2939">
      <c r="A2939" t="inlineStr">
        <is>
          <t>Centro de Proyecto Inmobiliaria GAF</t>
        </is>
      </c>
      <c r="B2939" t="inlineStr">
        <is>
          <t>GAF, el código se compone de (10 + (Código de obra) + 301)</t>
        </is>
      </c>
      <c r="C2939" t="n">
        <v>1107050</v>
      </c>
      <c r="D2939" t="inlineStr">
        <is>
          <t xml:space="preserve">Ant Obra CR EERR C/P EN UF                                  </t>
        </is>
      </c>
      <c r="E2939" t="inlineStr">
        <is>
          <t>NO</t>
        </is>
      </c>
    </row>
    <row r="2940">
      <c r="A2940" t="inlineStr">
        <is>
          <t>Centro de Proyecto Inmobiliaria GAF</t>
        </is>
      </c>
      <c r="B2940" t="inlineStr">
        <is>
          <t>GAF, el código se compone de (10 + (Código de obra) + 301)</t>
        </is>
      </c>
      <c r="C2940" t="n">
        <v>1108011</v>
      </c>
      <c r="D2940" t="inlineStr">
        <is>
          <t xml:space="preserve">IVA Crédito Fiscal (CR)                                     </t>
        </is>
      </c>
      <c r="E2940" t="inlineStr">
        <is>
          <t>NO</t>
        </is>
      </c>
    </row>
    <row r="2941">
      <c r="A2941" t="inlineStr">
        <is>
          <t>Centro de Proyecto Inmobiliaria GAF</t>
        </is>
      </c>
      <c r="B2941" t="inlineStr">
        <is>
          <t>GAF, el código se compone de (10 + (Código de obra) + 301)</t>
        </is>
      </c>
      <c r="C2941" t="n">
        <v>1115020</v>
      </c>
      <c r="D2941" t="inlineStr">
        <is>
          <t xml:space="preserve">Interés Terreno                                             </t>
        </is>
      </c>
      <c r="E2941" t="inlineStr">
        <is>
          <t>NO</t>
        </is>
      </c>
    </row>
    <row r="2942">
      <c r="A2942" t="inlineStr">
        <is>
          <t>Centro de Proyecto Inmobiliaria GAF</t>
        </is>
      </c>
      <c r="B2942" t="inlineStr">
        <is>
          <t>GAF, el código se compone de (10 + (Código de obra) + 301)</t>
        </is>
      </c>
      <c r="C2942" t="n">
        <v>1115150</v>
      </c>
      <c r="D2942" t="inlineStr">
        <is>
          <t xml:space="preserve">Int.Crédito Construcción                                    </t>
        </is>
      </c>
      <c r="E2942" t="inlineStr">
        <is>
          <t>NO</t>
        </is>
      </c>
    </row>
    <row r="2943">
      <c r="A2943" t="inlineStr">
        <is>
          <t>Centro de Proyecto Inmobiliaria GAF</t>
        </is>
      </c>
      <c r="B2943" t="inlineStr">
        <is>
          <t>GAF, el código se compone de (10 + (Código de obra) + 301)</t>
        </is>
      </c>
      <c r="C2943" t="n">
        <v>1115290</v>
      </c>
      <c r="D2943" t="inlineStr">
        <is>
          <t xml:space="preserve">Reajuste UF creditos bancarios                              </t>
        </is>
      </c>
      <c r="E2943" t="inlineStr">
        <is>
          <t>NO</t>
        </is>
      </c>
    </row>
    <row r="2944">
      <c r="A2944" t="inlineStr">
        <is>
          <t>Centro de Proyecto Inmobiliaria GAF</t>
        </is>
      </c>
      <c r="B2944" t="inlineStr">
        <is>
          <t>GAF, el código se compone de (10 + (Código de obra) + 301)</t>
        </is>
      </c>
      <c r="C2944" t="n">
        <v>1206010</v>
      </c>
      <c r="D2944" t="inlineStr">
        <is>
          <t>Cuenta Puente Activo Fijo</t>
        </is>
      </c>
      <c r="E2944" t="inlineStr">
        <is>
          <t>NO</t>
        </is>
      </c>
    </row>
    <row r="2945">
      <c r="A2945" t="inlineStr">
        <is>
          <t>Centro de Proyecto Inmobiliaria GAF</t>
        </is>
      </c>
      <c r="B2945" t="inlineStr">
        <is>
          <t>GAF, el código se compone de (10 + (Código de obra) + 301)</t>
        </is>
      </c>
      <c r="C2945" t="n">
        <v>1306040</v>
      </c>
      <c r="D2945" t="inlineStr">
        <is>
          <t xml:space="preserve">Anticipo Obra CR EERR L/P UF                                </t>
        </is>
      </c>
      <c r="E2945" t="inlineStr">
        <is>
          <t>NO</t>
        </is>
      </c>
    </row>
    <row r="2946">
      <c r="A2946" t="inlineStr">
        <is>
          <t>Centro de Proyecto Inmobiliaria GAF</t>
        </is>
      </c>
      <c r="B2946" t="inlineStr">
        <is>
          <t>GAF, el código se compone de (10 + (Código de obra) + 301)</t>
        </is>
      </c>
      <c r="C2946" t="n">
        <v>2102043</v>
      </c>
      <c r="D2946" t="inlineStr">
        <is>
          <t xml:space="preserve">Puente Pasivos Financieros UF C/CR </t>
        </is>
      </c>
      <c r="E2946" t="inlineStr">
        <is>
          <t>NO</t>
        </is>
      </c>
    </row>
    <row r="2947">
      <c r="A2947" t="inlineStr">
        <is>
          <t>Centro de Proyecto Inmobiliaria GAF</t>
        </is>
      </c>
      <c r="B2947" t="inlineStr">
        <is>
          <t>GAF, el código se compone de (10 + (Código de obra) + 301)</t>
        </is>
      </c>
      <c r="C2947" t="n">
        <v>2106002</v>
      </c>
      <c r="D2947" t="inlineStr">
        <is>
          <t xml:space="preserve">Facturas C/CR Por Pagar                                     </t>
        </is>
      </c>
      <c r="E2947" t="inlineStr">
        <is>
          <t>NO</t>
        </is>
      </c>
    </row>
    <row r="2948">
      <c r="A2948" t="inlineStr">
        <is>
          <t>Centro de Proyecto Inmobiliaria GAF</t>
        </is>
      </c>
      <c r="B2948" t="inlineStr">
        <is>
          <t>GAF, el código se compone de (10 + (Código de obra) + 301)</t>
        </is>
      </c>
      <c r="C2948" t="n">
        <v>2110030</v>
      </c>
      <c r="D2948" t="inlineStr">
        <is>
          <t xml:space="preserve">Facturas C/CR Por Pagar EERR                                </t>
        </is>
      </c>
      <c r="E2948" t="inlineStr">
        <is>
          <t>NO</t>
        </is>
      </c>
    </row>
    <row r="2949">
      <c r="A2949" t="inlineStr">
        <is>
          <t>Centro de Proyecto Inmobiliaria GAF</t>
        </is>
      </c>
      <c r="B2949" t="inlineStr">
        <is>
          <t>GAF, el código se compone de (10 + (Código de obra) + 301)</t>
        </is>
      </c>
      <c r="C2949" t="n">
        <v>2110090</v>
      </c>
      <c r="D2949" t="inlineStr">
        <is>
          <t xml:space="preserve">Ant Obra CR por Pagar EERR C/P UF                           </t>
        </is>
      </c>
      <c r="E2949" t="inlineStr">
        <is>
          <t>NO</t>
        </is>
      </c>
    </row>
    <row r="2950">
      <c r="A2950" t="inlineStr">
        <is>
          <t>Centro de Proyecto Inmobiliaria GAF</t>
        </is>
      </c>
      <c r="B2950" t="inlineStr">
        <is>
          <t>GAF, el código se compone de (10 + (Código de obra) + 301)</t>
        </is>
      </c>
      <c r="C2950" t="n">
        <v>2112120</v>
      </c>
      <c r="D2950" t="inlineStr">
        <is>
          <t xml:space="preserve">IVA Débito Fiscal (CR)                                      </t>
        </is>
      </c>
      <c r="E2950" t="inlineStr">
        <is>
          <t>NO</t>
        </is>
      </c>
    </row>
    <row r="2951">
      <c r="A2951" t="inlineStr">
        <is>
          <t>Centro de Proyecto Inmobiliaria GAF</t>
        </is>
      </c>
      <c r="B2951" t="inlineStr">
        <is>
          <t>GAF, el código se compone de (10 + (Código de obra) + 301)</t>
        </is>
      </c>
      <c r="C2951" t="n">
        <v>2205080</v>
      </c>
      <c r="D2951" t="inlineStr">
        <is>
          <t xml:space="preserve">Anticipo Obra CR x Pagar EERR L/P UF                        </t>
        </is>
      </c>
      <c r="E2951" t="inlineStr">
        <is>
          <t>NO</t>
        </is>
      </c>
    </row>
    <row r="2952">
      <c r="A2952" t="inlineStr">
        <is>
          <t>Centro de Proyecto Inmobiliaria GAF</t>
        </is>
      </c>
      <c r="B2952" t="inlineStr">
        <is>
          <t>GAF, el código se compone de (10 + (Código de obra) + 301)</t>
        </is>
      </c>
      <c r="C2952" t="n">
        <v>4203090</v>
      </c>
      <c r="D2952" t="inlineStr">
        <is>
          <t>Gastos Legales Y Notariales Proyecto</t>
        </is>
      </c>
      <c r="E2952" t="inlineStr">
        <is>
          <t>SI</t>
        </is>
      </c>
    </row>
    <row r="2953">
      <c r="A2953" t="inlineStr">
        <is>
          <t>Centro de Proyecto Inmobiliaria GAF</t>
        </is>
      </c>
      <c r="B2953" t="inlineStr">
        <is>
          <t>GAF, el código se compone de (10 + (Código de obra) + 301)</t>
        </is>
      </c>
      <c r="C2953" t="n">
        <v>4203100</v>
      </c>
      <c r="D2953" t="inlineStr">
        <is>
          <t xml:space="preserve">Seguros Proyecto                                            </t>
        </is>
      </c>
      <c r="E2953" t="inlineStr">
        <is>
          <t>NO</t>
        </is>
      </c>
    </row>
    <row r="2954">
      <c r="A2954" t="inlineStr">
        <is>
          <t>Centro de Proyecto Inmobiliaria GAF</t>
        </is>
      </c>
      <c r="B2954" t="inlineStr">
        <is>
          <t>GAF, el código se compone de (10 + (Código de obra) + 301)</t>
        </is>
      </c>
      <c r="C2954" t="n">
        <v>4207030</v>
      </c>
      <c r="D2954" t="inlineStr">
        <is>
          <t xml:space="preserve">Patentes Comerciales Y Otros                                </t>
        </is>
      </c>
      <c r="E2954" t="inlineStr">
        <is>
          <t>SI</t>
        </is>
      </c>
    </row>
    <row r="2955">
      <c r="A2955" t="inlineStr">
        <is>
          <t>Centro de Proyecto Inmobiliaria GAF</t>
        </is>
      </c>
      <c r="B2955" t="inlineStr">
        <is>
          <t>GAF, el código se compone de (10 + (Código de obra) + 301)</t>
        </is>
      </c>
      <c r="C2955" t="n">
        <v>4501040</v>
      </c>
      <c r="D2955" t="inlineStr">
        <is>
          <t xml:space="preserve">Otros Gastos Financieros                                    </t>
        </is>
      </c>
      <c r="E2955" t="inlineStr">
        <is>
          <t>NO</t>
        </is>
      </c>
    </row>
    <row r="2956">
      <c r="A2956" t="inlineStr">
        <is>
          <t>Centro de Proyecto Inmobiliaria GAF</t>
        </is>
      </c>
      <c r="B2956" t="inlineStr">
        <is>
          <t>GAF, el código se compone de (10 + (Código de obra) + 301)</t>
        </is>
      </c>
      <c r="C2956" t="n">
        <v>4501060</v>
      </c>
      <c r="D2956" t="inlineStr">
        <is>
          <t xml:space="preserve">Impuesto Timbres Y Estampillas                              </t>
        </is>
      </c>
      <c r="E2956" t="inlineStr">
        <is>
          <t>NO</t>
        </is>
      </c>
    </row>
    <row r="2957">
      <c r="A2957" t="inlineStr">
        <is>
          <t>Centro de Proyecto Inmobiliaria GAF</t>
        </is>
      </c>
      <c r="B2957" t="inlineStr">
        <is>
          <t>GAF, el código se compone de (10 + (Código de obra) + 301)</t>
        </is>
      </c>
      <c r="C2957" t="n">
        <v>4501080</v>
      </c>
      <c r="D2957" t="inlineStr">
        <is>
          <t xml:space="preserve">Comisiones Bancarias                                        </t>
        </is>
      </c>
      <c r="E2957" t="inlineStr">
        <is>
          <t>NO</t>
        </is>
      </c>
    </row>
    <row r="2958">
      <c r="A2958" t="inlineStr">
        <is>
          <t>Centro de Proyecto Inmobiliaria GAF</t>
        </is>
      </c>
      <c r="B2958" t="inlineStr">
        <is>
          <t>GAF, el código se compone de (10 + (Código de obra) + 301)</t>
        </is>
      </c>
      <c r="C2958" t="n">
        <v>4501170</v>
      </c>
      <c r="D2958" t="inlineStr">
        <is>
          <t xml:space="preserve">Intereses Crédito Proyecto                                  </t>
        </is>
      </c>
      <c r="E2958" t="inlineStr">
        <is>
          <t>NO</t>
        </is>
      </c>
    </row>
    <row r="2959">
      <c r="A2959" t="inlineStr">
        <is>
          <t>Centro de Proyecto Inmobiliaria GAF</t>
        </is>
      </c>
      <c r="B2959" t="inlineStr">
        <is>
          <t>GAF, el código se compone de (10 + (Código de obra) + 301)</t>
        </is>
      </c>
      <c r="C2959" t="n">
        <v>4501172</v>
      </c>
      <c r="D2959" t="inlineStr">
        <is>
          <t>Intereses Crédito Proyecto Otros Créditos</t>
        </is>
      </c>
      <c r="E2959" t="inlineStr">
        <is>
          <t>NO</t>
        </is>
      </c>
    </row>
    <row r="2960">
      <c r="A2960" t="inlineStr">
        <is>
          <t>Centro de Proyecto Inmobiliaria GAF</t>
        </is>
      </c>
      <c r="B2960" t="inlineStr">
        <is>
          <t>GAF, el código se compone de (10 + (Código de obra) + 301)</t>
        </is>
      </c>
      <c r="C2960" t="n">
        <v>4501180</v>
      </c>
      <c r="D2960" t="inlineStr">
        <is>
          <t xml:space="preserve">Impto Crédito Proyecto                                      </t>
        </is>
      </c>
      <c r="E2960" t="inlineStr">
        <is>
          <t>NO</t>
        </is>
      </c>
    </row>
    <row r="2961">
      <c r="A2961" t="inlineStr">
        <is>
          <t>Centro de Proyecto Inmobiliaria General</t>
        </is>
      </c>
      <c r="B2961" t="inlineStr">
        <is>
          <t>Inmobiliaria en General, el código se compone de 8 dígitos (10 + (Código de obra) + 000)</t>
        </is>
      </c>
      <c r="C2961" t="n">
        <v>1104020</v>
      </c>
      <c r="D2961" t="inlineStr">
        <is>
          <t>Deudores por Venta Hipotecario Letras UF</t>
        </is>
      </c>
      <c r="E2961" t="inlineStr">
        <is>
          <t>NO</t>
        </is>
      </c>
    </row>
    <row r="2962">
      <c r="A2962" t="inlineStr">
        <is>
          <t>Centro de Proyecto Inmobiliaria General</t>
        </is>
      </c>
      <c r="B2962" t="inlineStr">
        <is>
          <t>Inmobiliaria en General, el código se compone de 8 dígitos (10 + (Código de obra) + 000)</t>
        </is>
      </c>
      <c r="C2962" t="n">
        <v>1104030</v>
      </c>
      <c r="D2962" t="inlineStr">
        <is>
          <t>Deudores por Venta Hipotecario Mutuo UF</t>
        </is>
      </c>
      <c r="E2962" t="inlineStr">
        <is>
          <t>NO</t>
        </is>
      </c>
    </row>
    <row r="2963">
      <c r="A2963" t="inlineStr">
        <is>
          <t>Centro de Proyecto Inmobiliaria General</t>
        </is>
      </c>
      <c r="B2963" t="inlineStr">
        <is>
          <t>Inmobiliaria en General, el código se compone de 8 dígitos (10 + (Código de obra) + 000)</t>
        </is>
      </c>
      <c r="C2963" t="n">
        <v>1104040</v>
      </c>
      <c r="D2963" t="inlineStr">
        <is>
          <t>Deudores por Venta Hipotecario Leasing</t>
        </is>
      </c>
      <c r="E2963" t="inlineStr">
        <is>
          <t>NO</t>
        </is>
      </c>
    </row>
    <row r="2964">
      <c r="A2964" t="inlineStr">
        <is>
          <t>Centro de Proyecto Inmobiliaria General</t>
        </is>
      </c>
      <c r="B2964" t="inlineStr">
        <is>
          <t>Inmobiliaria en General, el código se compone de 8 dígitos (10 + (Código de obra) + 000)</t>
        </is>
      </c>
      <c r="C2964" t="n">
        <v>1104050</v>
      </c>
      <c r="D2964" t="inlineStr">
        <is>
          <t>Deudores por Venta Subsidios Habitacional UF</t>
        </is>
      </c>
      <c r="E2964" t="inlineStr">
        <is>
          <t>NO</t>
        </is>
      </c>
    </row>
    <row r="2965">
      <c r="A2965" t="inlineStr">
        <is>
          <t>Centro de Proyecto Inmobiliaria General</t>
        </is>
      </c>
      <c r="B2965" t="inlineStr">
        <is>
          <t>Inmobiliaria en General, el código se compone de 8 dígitos (10 + (Código de obra) + 000)</t>
        </is>
      </c>
      <c r="C2965" t="n">
        <v>1104060</v>
      </c>
      <c r="D2965" t="inlineStr">
        <is>
          <t>Deudores por Venta Subsidio Empresa UF</t>
        </is>
      </c>
      <c r="E2965" t="inlineStr">
        <is>
          <t>NO</t>
        </is>
      </c>
    </row>
    <row r="2966">
      <c r="A2966" t="inlineStr">
        <is>
          <t>Centro de Proyecto Inmobiliaria General</t>
        </is>
      </c>
      <c r="B2966" t="inlineStr">
        <is>
          <t>Inmobiliaria en General, el código se compone de 8 dígitos (10 + (Código de obra) + 000)</t>
        </is>
      </c>
      <c r="C2966" t="n">
        <v>1104070</v>
      </c>
      <c r="D2966" t="inlineStr">
        <is>
          <t>Deudores por Venta Créditos Complementarios UF</t>
        </is>
      </c>
      <c r="E2966" t="inlineStr">
        <is>
          <t>NO</t>
        </is>
      </c>
    </row>
    <row r="2967">
      <c r="A2967" t="inlineStr">
        <is>
          <t>Centro de Proyecto Inmobiliaria General</t>
        </is>
      </c>
      <c r="B2967" t="inlineStr">
        <is>
          <t>Inmobiliaria en General, el código se compone de 8 dígitos (10 + (Código de obra) + 000)</t>
        </is>
      </c>
      <c r="C2967" t="n">
        <v>1104080</v>
      </c>
      <c r="D2967" t="inlineStr">
        <is>
          <t>Deudores por Venta Dctos Por Venta En Notaria UF</t>
        </is>
      </c>
      <c r="E2967" t="inlineStr">
        <is>
          <t>NO</t>
        </is>
      </c>
    </row>
    <row r="2968">
      <c r="A2968" t="inlineStr">
        <is>
          <t>Centro de Proyecto Inmobiliaria General</t>
        </is>
      </c>
      <c r="B2968" t="inlineStr">
        <is>
          <t>Inmobiliaria en General, el código se compone de 8 dígitos (10 + (Código de obra) + 000)</t>
        </is>
      </c>
      <c r="C2968" t="n">
        <v>1104090</v>
      </c>
      <c r="D2968" t="inlineStr">
        <is>
          <t>Deudores por Venta Libreta De Ahorro UF</t>
        </is>
      </c>
      <c r="E2968" t="inlineStr">
        <is>
          <t>NO</t>
        </is>
      </c>
    </row>
    <row r="2969">
      <c r="A2969" t="inlineStr">
        <is>
          <t>Centro de Proyecto Inmobiliaria General</t>
        </is>
      </c>
      <c r="B2969" t="inlineStr">
        <is>
          <t>Inmobiliaria en General, el código se compone de 8 dígitos (10 + (Código de obra) + 000)</t>
        </is>
      </c>
      <c r="C2969" t="n">
        <v>1104100</v>
      </c>
      <c r="D2969" t="inlineStr">
        <is>
          <t>Pagare Cupón UF</t>
        </is>
      </c>
      <c r="E2969" t="inlineStr">
        <is>
          <t>NO</t>
        </is>
      </c>
    </row>
    <row r="2970">
      <c r="A2970" t="inlineStr">
        <is>
          <t>Centro de Proyecto Inmobiliaria General</t>
        </is>
      </c>
      <c r="B2970" t="inlineStr">
        <is>
          <t>Inmobiliaria en General, el código se compone de 8 dígitos (10 + (Código de obra) + 000)</t>
        </is>
      </c>
      <c r="C2970" t="n">
        <v>1104130</v>
      </c>
      <c r="D2970" t="inlineStr">
        <is>
          <t>Estimación Deudores Incobrables</t>
        </is>
      </c>
      <c r="E2970" t="inlineStr">
        <is>
          <t>NO</t>
        </is>
      </c>
    </row>
    <row r="2971">
      <c r="A2971" t="inlineStr">
        <is>
          <t>Centro de Proyecto Inmobiliaria General</t>
        </is>
      </c>
      <c r="B2971" t="inlineStr">
        <is>
          <t>Inmobiliaria en General, el código se compone de 8 dígitos (10 + (Código de obra) + 000)</t>
        </is>
      </c>
      <c r="C2971" t="n">
        <v>1104140</v>
      </c>
      <c r="D2971" t="inlineStr">
        <is>
          <t>Deudores por Venta Anticipo Venta UF</t>
        </is>
      </c>
      <c r="E2971" t="inlineStr">
        <is>
          <t>NO</t>
        </is>
      </c>
    </row>
    <row r="2972">
      <c r="A2972" t="inlineStr">
        <is>
          <t>Centro de Proyecto Inmobiliaria General</t>
        </is>
      </c>
      <c r="B2972" t="inlineStr">
        <is>
          <t>Inmobiliaria en General, el código se compone de 8 dígitos (10 + (Código de obra) + 000)</t>
        </is>
      </c>
      <c r="C2972" t="n">
        <v>1104150</v>
      </c>
      <c r="D2972" t="inlineStr">
        <is>
          <t>Valores por Recuperar Clientes Hipotecario Letras UF</t>
        </is>
      </c>
      <c r="E2972" t="inlineStr">
        <is>
          <t>NO</t>
        </is>
      </c>
    </row>
    <row r="2973">
      <c r="A2973" t="inlineStr">
        <is>
          <t>Centro de Proyecto Inmobiliaria General</t>
        </is>
      </c>
      <c r="B2973" t="inlineStr">
        <is>
          <t>Inmobiliaria en General, el código se compone de 8 dígitos (10 + (Código de obra) + 000)</t>
        </is>
      </c>
      <c r="C2973" t="n">
        <v>1104160</v>
      </c>
      <c r="D2973" t="inlineStr">
        <is>
          <t>Valores por Recuperar Clientes Hipotecario Mutuo UF</t>
        </is>
      </c>
      <c r="E2973" t="inlineStr">
        <is>
          <t>NO</t>
        </is>
      </c>
    </row>
    <row r="2974">
      <c r="A2974" t="inlineStr">
        <is>
          <t>Centro de Proyecto Inmobiliaria General</t>
        </is>
      </c>
      <c r="B2974" t="inlineStr">
        <is>
          <t>Inmobiliaria en General, el código se compone de 8 dígitos (10 + (Código de obra) + 000)</t>
        </is>
      </c>
      <c r="C2974" t="n">
        <v>1104170</v>
      </c>
      <c r="D2974" t="inlineStr">
        <is>
          <t>Valores por Recuperar Clientes Hipotecario Leasing UF</t>
        </is>
      </c>
      <c r="E2974" t="inlineStr">
        <is>
          <t>NO</t>
        </is>
      </c>
    </row>
    <row r="2975">
      <c r="A2975" t="inlineStr">
        <is>
          <t>Centro de Proyecto Inmobiliaria General</t>
        </is>
      </c>
      <c r="B2975" t="inlineStr">
        <is>
          <t>Inmobiliaria en General, el código se compone de 8 dígitos (10 + (Código de obra) + 000)</t>
        </is>
      </c>
      <c r="C2975" t="n">
        <v>1104180</v>
      </c>
      <c r="D2975" t="inlineStr">
        <is>
          <t>Valores por Recuperar Clientes Subsidios Habitacional UF</t>
        </is>
      </c>
      <c r="E2975" t="inlineStr">
        <is>
          <t>NO</t>
        </is>
      </c>
    </row>
    <row r="2976">
      <c r="A2976" t="inlineStr">
        <is>
          <t>Centro de Proyecto Inmobiliaria General</t>
        </is>
      </c>
      <c r="B2976" t="inlineStr">
        <is>
          <t>Inmobiliaria en General, el código se compone de 8 dígitos (10 + (Código de obra) + 000)</t>
        </is>
      </c>
      <c r="C2976" t="n">
        <v>1104190</v>
      </c>
      <c r="D2976" t="inlineStr">
        <is>
          <t>Valores por Recuperar Clientes Subsidio Empresa UF</t>
        </is>
      </c>
      <c r="E2976" t="inlineStr">
        <is>
          <t>NO</t>
        </is>
      </c>
    </row>
    <row r="2977">
      <c r="A2977" t="inlineStr">
        <is>
          <t>Centro de Proyecto Inmobiliaria General</t>
        </is>
      </c>
      <c r="B2977" t="inlineStr">
        <is>
          <t>Inmobiliaria en General, el código se compone de 8 dígitos (10 + (Código de obra) + 000)</t>
        </is>
      </c>
      <c r="C2977" t="n">
        <v>1104200</v>
      </c>
      <c r="D2977" t="inlineStr">
        <is>
          <t>Valores por Recuperar Clientes Créditos Complementarios UF</t>
        </is>
      </c>
      <c r="E2977" t="inlineStr">
        <is>
          <t>NO</t>
        </is>
      </c>
    </row>
    <row r="2978">
      <c r="A2978" t="inlineStr">
        <is>
          <t>Centro de Proyecto Inmobiliaria General</t>
        </is>
      </c>
      <c r="B2978" t="inlineStr">
        <is>
          <t>Inmobiliaria en General, el código se compone de 8 dígitos (10 + (Código de obra) + 000)</t>
        </is>
      </c>
      <c r="C2978" t="n">
        <v>1104210</v>
      </c>
      <c r="D2978" t="inlineStr">
        <is>
          <t>Valores por Recuperar Clientes Dctos Por Venta En Notaria UF</t>
        </is>
      </c>
      <c r="E2978" t="inlineStr">
        <is>
          <t>NO</t>
        </is>
      </c>
    </row>
    <row r="2979">
      <c r="A2979" t="inlineStr">
        <is>
          <t>Centro de Proyecto Inmobiliaria General</t>
        </is>
      </c>
      <c r="B2979" t="inlineStr">
        <is>
          <t>Inmobiliaria en General, el código se compone de 8 dígitos (10 + (Código de obra) + 000)</t>
        </is>
      </c>
      <c r="C2979" t="n">
        <v>1104220</v>
      </c>
      <c r="D2979" t="inlineStr">
        <is>
          <t>Valores por Recuperar Clientes Libreta De Ahorro UF</t>
        </is>
      </c>
      <c r="E2979" t="inlineStr">
        <is>
          <t>NO</t>
        </is>
      </c>
    </row>
    <row r="2980">
      <c r="A2980" t="inlineStr">
        <is>
          <t>Centro de Proyecto Inmobiliaria General</t>
        </is>
      </c>
      <c r="B2980" t="inlineStr">
        <is>
          <t>Inmobiliaria en General, el código se compone de 8 dígitos (10 + (Código de obra) + 000)</t>
        </is>
      </c>
      <c r="C2980" t="n">
        <v>1104250</v>
      </c>
      <c r="D2980" t="inlineStr">
        <is>
          <t>Pago de clientes inmobiliarios con mutuo hipotecario, cuenta en peso</t>
        </is>
      </c>
      <c r="E2980" t="inlineStr">
        <is>
          <t>NO</t>
        </is>
      </c>
    </row>
    <row r="2981">
      <c r="A2981" t="inlineStr">
        <is>
          <t>Centro de Proyecto Inmobiliaria General</t>
        </is>
      </c>
      <c r="B2981" t="inlineStr">
        <is>
          <t>Inmobiliaria en General, el código se compone de 8 dígitos (10 + (Código de obra) + 000)</t>
        </is>
      </c>
      <c r="C2981" t="n">
        <v>1104251</v>
      </c>
      <c r="D2981" t="inlineStr">
        <is>
          <t>Pago clientes inmobiliarios con subsidios, cuenta en peso</t>
        </is>
      </c>
      <c r="E2981" t="inlineStr">
        <is>
          <t>NO</t>
        </is>
      </c>
    </row>
    <row r="2982">
      <c r="A2982" t="inlineStr">
        <is>
          <t>Centro de Proyecto Inmobiliaria General</t>
        </is>
      </c>
      <c r="B2982" t="inlineStr">
        <is>
          <t>Inmobiliaria en General, el código se compone de 8 dígitos (10 + (Código de obra) + 000)</t>
        </is>
      </c>
      <c r="C2982" t="n">
        <v>1104252</v>
      </c>
      <c r="D2982" t="inlineStr">
        <is>
          <t>Pago de clientes inmobiliarios con otros créditos ej consumo, cuenta en pesos</t>
        </is>
      </c>
      <c r="E2982" t="inlineStr">
        <is>
          <t>NO</t>
        </is>
      </c>
    </row>
    <row r="2983">
      <c r="A2983" t="inlineStr">
        <is>
          <t>Centro de Proyecto Inmobiliaria General</t>
        </is>
      </c>
      <c r="B2983" t="inlineStr">
        <is>
          <t>Inmobiliaria en General, el código se compone de 8 dígitos (10 + (Código de obra) + 000)</t>
        </is>
      </c>
      <c r="C2983" t="n">
        <v>1104253</v>
      </c>
      <c r="D2983" t="inlineStr">
        <is>
          <t>Pago Cliente inmobiliario contra escritura, cuenta en peso</t>
        </is>
      </c>
      <c r="E2983" t="inlineStr">
        <is>
          <t>NO</t>
        </is>
      </c>
    </row>
    <row r="2984">
      <c r="A2984" t="inlineStr">
        <is>
          <t>Centro de Proyecto Inmobiliaria General</t>
        </is>
      </c>
      <c r="B2984" t="inlineStr">
        <is>
          <t>Inmobiliaria en General, el código se compone de 8 dígitos (10 + (Código de obra) + 000)</t>
        </is>
      </c>
      <c r="C2984" t="n">
        <v>1104254</v>
      </c>
      <c r="D2984" t="inlineStr">
        <is>
          <t>Pago de clientes inmobiliarios con libretas de ahorros, cuenta en peso</t>
        </is>
      </c>
      <c r="E2984" t="inlineStr">
        <is>
          <t>NO</t>
        </is>
      </c>
    </row>
    <row r="2985">
      <c r="A2985" t="inlineStr">
        <is>
          <t>Centro de Proyecto Inmobiliaria General</t>
        </is>
      </c>
      <c r="B2985" t="inlineStr">
        <is>
          <t>Inmobiliaria en General, el código se compone de 8 dígitos (10 + (Código de obra) + 000)</t>
        </is>
      </c>
      <c r="C2985" t="n">
        <v>1106080</v>
      </c>
      <c r="D2985" t="inlineStr">
        <is>
          <t>Gastos Operacionales por Rendir</t>
        </is>
      </c>
      <c r="E2985" t="inlineStr">
        <is>
          <t>NO</t>
        </is>
      </c>
    </row>
    <row r="2986">
      <c r="A2986" t="inlineStr">
        <is>
          <t>Centro de Proyecto Inmobiliaria General</t>
        </is>
      </c>
      <c r="B2986" t="inlineStr">
        <is>
          <t>Inmobiliaria en General, el código se compone de 8 dígitos (10 + (Código de obra) + 000)</t>
        </is>
      </c>
      <c r="C2986" t="n">
        <v>1107010</v>
      </c>
      <c r="D2986" t="inlineStr">
        <is>
          <t>Facturas CR Por Cobrar EERR</t>
        </is>
      </c>
      <c r="E2986" t="inlineStr">
        <is>
          <t>NO</t>
        </is>
      </c>
    </row>
    <row r="2987">
      <c r="A2987" t="inlineStr">
        <is>
          <t>Centro de Proyecto Inmobiliaria General</t>
        </is>
      </c>
      <c r="B2987" t="inlineStr">
        <is>
          <t>Inmobiliaria en General, el código se compone de 8 dígitos (10 + (Código de obra) + 000)</t>
        </is>
      </c>
      <c r="C2987" t="n">
        <v>1107050</v>
      </c>
      <c r="D2987" t="inlineStr">
        <is>
          <t>Ant Obra CR EERR C/P EN UF</t>
        </is>
      </c>
      <c r="E2987" t="inlineStr">
        <is>
          <t>NO</t>
        </is>
      </c>
    </row>
    <row r="2988">
      <c r="A2988" t="inlineStr">
        <is>
          <t>Centro de Proyecto Inmobiliaria General</t>
        </is>
      </c>
      <c r="B2988" t="inlineStr">
        <is>
          <t>Inmobiliaria en General, el código se compone de 8 dígitos (10 + (Código de obra) + 000)</t>
        </is>
      </c>
      <c r="C2988" t="n">
        <v>1108011</v>
      </c>
      <c r="D2988" t="inlineStr">
        <is>
          <t>IVA Crédito Fiscal (CR)</t>
        </is>
      </c>
      <c r="E2988" t="inlineStr">
        <is>
          <t>NO</t>
        </is>
      </c>
    </row>
    <row r="2989">
      <c r="A2989" t="inlineStr">
        <is>
          <t>Centro de Proyecto Inmobiliaria General</t>
        </is>
      </c>
      <c r="B2989" t="inlineStr">
        <is>
          <t>Inmobiliaria en General, el código se compone de 8 dígitos (10 + (Código de obra) + 000)</t>
        </is>
      </c>
      <c r="C2989" t="n">
        <v>1109020</v>
      </c>
      <c r="D2989" t="inlineStr">
        <is>
          <t>Mobiliario</t>
        </is>
      </c>
      <c r="E2989" t="inlineStr">
        <is>
          <t>NO</t>
        </is>
      </c>
    </row>
    <row r="2990">
      <c r="A2990" t="inlineStr">
        <is>
          <t>Centro de Proyecto Inmobiliaria General</t>
        </is>
      </c>
      <c r="B2990" t="inlineStr">
        <is>
          <t>Inmobiliaria en General, el código se compone de 8 dígitos (10 + (Código de obra) + 000)</t>
        </is>
      </c>
      <c r="C2990" t="n">
        <v>1109110</v>
      </c>
      <c r="D2990" t="inlineStr">
        <is>
          <t>Departamentos</t>
        </is>
      </c>
      <c r="E2990" t="inlineStr">
        <is>
          <t>NO</t>
        </is>
      </c>
    </row>
    <row r="2991">
      <c r="A2991" t="inlineStr">
        <is>
          <t>Centro de Proyecto Inmobiliaria General</t>
        </is>
      </c>
      <c r="B2991" t="inlineStr">
        <is>
          <t>Inmobiliaria en General, el código se compone de 8 dígitos (10 + (Código de obra) + 000)</t>
        </is>
      </c>
      <c r="C2991" t="n">
        <v>1109140</v>
      </c>
      <c r="D2991" t="inlineStr">
        <is>
          <t>Oficinas</t>
        </is>
      </c>
      <c r="E2991" t="inlineStr">
        <is>
          <t>NO</t>
        </is>
      </c>
    </row>
    <row r="2992">
      <c r="A2992" t="inlineStr">
        <is>
          <t>Centro de Proyecto Inmobiliaria General</t>
        </is>
      </c>
      <c r="B2992" t="inlineStr">
        <is>
          <t>Inmobiliaria en General, el código se compone de 8 dígitos (10 + (Código de obra) + 000)</t>
        </is>
      </c>
      <c r="C2992" t="n">
        <v>1109150</v>
      </c>
      <c r="D2992" t="inlineStr">
        <is>
          <t>Locales Comerciales</t>
        </is>
      </c>
      <c r="E2992" t="inlineStr">
        <is>
          <t>NO</t>
        </is>
      </c>
    </row>
    <row r="2993">
      <c r="A2993" t="inlineStr">
        <is>
          <t>Centro de Proyecto Inmobiliaria General</t>
        </is>
      </c>
      <c r="B2993" t="inlineStr">
        <is>
          <t>Inmobiliaria en General, el código se compone de 8 dígitos (10 + (Código de obra) + 000)</t>
        </is>
      </c>
      <c r="C2993" t="n">
        <v>1109170</v>
      </c>
      <c r="D2993" t="inlineStr">
        <is>
          <t>Casas</t>
        </is>
      </c>
      <c r="E2993" t="inlineStr">
        <is>
          <t>NO</t>
        </is>
      </c>
    </row>
    <row r="2994">
      <c r="A2994" t="inlineStr">
        <is>
          <t>Centro de Proyecto Inmobiliaria General</t>
        </is>
      </c>
      <c r="B2994" t="inlineStr">
        <is>
          <t>Inmobiliaria en General, el código se compone de 8 dígitos (10 + (Código de obra) + 000)</t>
        </is>
      </c>
      <c r="C2994" t="n">
        <v>1109260</v>
      </c>
      <c r="D2994" t="inlineStr">
        <is>
          <t>Stock Oficinas</t>
        </is>
      </c>
      <c r="E2994" t="inlineStr">
        <is>
          <t>NO</t>
        </is>
      </c>
    </row>
    <row r="2995">
      <c r="A2995" t="inlineStr">
        <is>
          <t>Centro de Proyecto Inmobiliaria General</t>
        </is>
      </c>
      <c r="B2995" t="inlineStr">
        <is>
          <t>Inmobiliaria en General, el código se compone de 8 dígitos (10 + (Código de obra) + 000)</t>
        </is>
      </c>
      <c r="C2995" t="n">
        <v>1115220</v>
      </c>
      <c r="D2995" t="inlineStr">
        <is>
          <t>Corrección Monetaria</t>
        </is>
      </c>
      <c r="E2995" t="inlineStr">
        <is>
          <t>NO</t>
        </is>
      </c>
    </row>
    <row r="2996">
      <c r="A2996" t="inlineStr">
        <is>
          <t>Centro de Proyecto Inmobiliaria General</t>
        </is>
      </c>
      <c r="B2996" t="inlineStr">
        <is>
          <t>Inmobiliaria en General, el código se compone de 8 dígitos (10 + (Código de obra) + 000)</t>
        </is>
      </c>
      <c r="C2996" t="n">
        <v>1206010</v>
      </c>
      <c r="D2996" t="inlineStr">
        <is>
          <t>Cuenta Puente Activo Fijo</t>
        </is>
      </c>
      <c r="E2996" t="inlineStr">
        <is>
          <t>NO</t>
        </is>
      </c>
    </row>
    <row r="2997">
      <c r="A2997" t="inlineStr">
        <is>
          <t>Centro de Proyecto Inmobiliaria General</t>
        </is>
      </c>
      <c r="B2997" t="inlineStr">
        <is>
          <t>Inmobiliaria en General, el código se compone de 8 dígitos (10 + (Código de obra) + 000)</t>
        </is>
      </c>
      <c r="C2997" t="n">
        <v>1306040</v>
      </c>
      <c r="D2997" t="inlineStr">
        <is>
          <t>Anticipo Obra CR EERR L/P UF</t>
        </is>
      </c>
      <c r="E2997" t="inlineStr">
        <is>
          <t>NO</t>
        </is>
      </c>
    </row>
    <row r="2998">
      <c r="A2998" t="inlineStr">
        <is>
          <t>Centro de Proyecto Inmobiliaria General</t>
        </is>
      </c>
      <c r="B2998" t="inlineStr">
        <is>
          <t>Inmobiliaria en General, el código se compone de 8 dígitos (10 + (Código de obra) + 000)</t>
        </is>
      </c>
      <c r="C2998" t="n">
        <v>1901001</v>
      </c>
      <c r="D2998" t="inlineStr">
        <is>
          <t>Resp Boleta Garantía Recibidas</t>
        </is>
      </c>
      <c r="E2998" t="inlineStr">
        <is>
          <t>NO</t>
        </is>
      </c>
    </row>
    <row r="2999">
      <c r="A2999" t="inlineStr">
        <is>
          <t>Centro de Proyecto Inmobiliaria General</t>
        </is>
      </c>
      <c r="B2999" t="inlineStr">
        <is>
          <t>Inmobiliaria en General, el código se compone de 8 dígitos (10 + (Código de obra) + 000)</t>
        </is>
      </c>
      <c r="C2999" t="n">
        <v>2106002</v>
      </c>
      <c r="D2999" t="inlineStr">
        <is>
          <t>Facturas C/CR Por Pagar</t>
        </is>
      </c>
      <c r="E2999" t="inlineStr">
        <is>
          <t>NO</t>
        </is>
      </c>
    </row>
    <row r="3000">
      <c r="A3000" t="inlineStr">
        <is>
          <t>Centro de Proyecto Inmobiliaria General</t>
        </is>
      </c>
      <c r="B3000" t="inlineStr">
        <is>
          <t>Inmobiliaria en General, el código se compone de 8 dígitos (10 + (Código de obra) + 000)</t>
        </is>
      </c>
      <c r="C3000" t="n">
        <v>2106049</v>
      </c>
      <c r="D3000" t="inlineStr">
        <is>
          <t>Garantías de Arriendo Recibidas</t>
        </is>
      </c>
      <c r="E3000" t="inlineStr">
        <is>
          <t>SI</t>
        </is>
      </c>
    </row>
    <row r="3001">
      <c r="A3001" t="inlineStr">
        <is>
          <t>Centro de Proyecto Inmobiliaria General</t>
        </is>
      </c>
      <c r="B3001" t="inlineStr">
        <is>
          <t>Inmobiliaria en General, el código se compone de 8 dígitos (10 + (Código de obra) + 000)</t>
        </is>
      </c>
      <c r="C3001" t="n">
        <v>2107020</v>
      </c>
      <c r="D3001" t="inlineStr">
        <is>
          <t>Anticipo Ventas Clientes UF</t>
        </is>
      </c>
      <c r="E3001" t="inlineStr">
        <is>
          <t>SI</t>
        </is>
      </c>
    </row>
    <row r="3002">
      <c r="A3002" t="inlineStr">
        <is>
          <t>Centro de Proyecto Inmobiliaria General</t>
        </is>
      </c>
      <c r="B3002" t="inlineStr">
        <is>
          <t>Inmobiliaria en General, el código se compone de 8 dígitos (10 + (Código de obra) + 000)</t>
        </is>
      </c>
      <c r="C3002" t="n">
        <v>2107050</v>
      </c>
      <c r="D3002" t="inlineStr">
        <is>
          <t>Reserva GOP CLP</t>
        </is>
      </c>
      <c r="E3002" t="inlineStr">
        <is>
          <t>SI</t>
        </is>
      </c>
    </row>
    <row r="3003">
      <c r="A3003" t="inlineStr">
        <is>
          <t>Centro de Proyecto Inmobiliaria General</t>
        </is>
      </c>
      <c r="B3003" t="inlineStr">
        <is>
          <t>Inmobiliaria en General, el código se compone de 8 dígitos (10 + (Código de obra) + 000)</t>
        </is>
      </c>
      <c r="C3003" t="n">
        <v>2107090</v>
      </c>
      <c r="D3003" t="inlineStr">
        <is>
          <t>Devolución Clientes Inmobiliarios UF</t>
        </is>
      </c>
      <c r="E3003" t="inlineStr">
        <is>
          <t>SI</t>
        </is>
      </c>
    </row>
    <row r="3004">
      <c r="A3004" t="inlineStr">
        <is>
          <t>Centro de Proyecto Inmobiliaria General</t>
        </is>
      </c>
      <c r="B3004" t="inlineStr">
        <is>
          <t>Inmobiliaria en General, el código se compone de 8 dígitos (10 + (Código de obra) + 000)</t>
        </is>
      </c>
      <c r="C3004" t="n">
        <v>2107091</v>
      </c>
      <c r="D3004" t="inlineStr">
        <is>
          <t>Devolución Clientes Inmobiliarios CLP</t>
        </is>
      </c>
      <c r="E3004" t="inlineStr">
        <is>
          <t>SI</t>
        </is>
      </c>
    </row>
    <row r="3005">
      <c r="A3005" t="inlineStr">
        <is>
          <t>Centro de Proyecto Inmobiliaria General</t>
        </is>
      </c>
      <c r="B3005" t="inlineStr">
        <is>
          <t>Inmobiliaria en General, el código se compone de 8 dígitos (10 + (Código de obra) + 000)</t>
        </is>
      </c>
      <c r="C3005" t="n">
        <v>2110030</v>
      </c>
      <c r="D3005" t="inlineStr">
        <is>
          <t>Facturas C/CR Por Pagar EERR</t>
        </is>
      </c>
      <c r="E3005" t="inlineStr">
        <is>
          <t>NO</t>
        </is>
      </c>
    </row>
    <row r="3006">
      <c r="A3006" t="inlineStr">
        <is>
          <t>Centro de Proyecto Inmobiliaria General</t>
        </is>
      </c>
      <c r="B3006" t="inlineStr">
        <is>
          <t>Inmobiliaria en General, el código se compone de 8 dígitos (10 + (Código de obra) + 000)</t>
        </is>
      </c>
      <c r="C3006" t="n">
        <v>2110090</v>
      </c>
      <c r="D3006" t="inlineStr">
        <is>
          <t>Ant Obra CR por Pagar EERR C/P UF</t>
        </is>
      </c>
      <c r="E3006" t="inlineStr">
        <is>
          <t>NO</t>
        </is>
      </c>
    </row>
    <row r="3007">
      <c r="A3007" t="inlineStr">
        <is>
          <t>Centro de Proyecto Inmobiliaria General</t>
        </is>
      </c>
      <c r="B3007" t="inlineStr">
        <is>
          <t>Inmobiliaria en General, el código se compone de 8 dígitos (10 + (Código de obra) + 000)</t>
        </is>
      </c>
      <c r="C3007" t="n">
        <v>2112120</v>
      </c>
      <c r="D3007" t="inlineStr">
        <is>
          <t>IVA Débito Fiscal (CR)</t>
        </is>
      </c>
      <c r="E3007" t="inlineStr">
        <is>
          <t>NO</t>
        </is>
      </c>
    </row>
    <row r="3008">
      <c r="A3008" t="inlineStr">
        <is>
          <t>Centro de Proyecto Inmobiliaria General</t>
        </is>
      </c>
      <c r="B3008" t="inlineStr">
        <is>
          <t>Inmobiliaria en General, el código se compone de 8 dígitos (10 + (Código de obra) + 000)</t>
        </is>
      </c>
      <c r="C3008" t="n">
        <v>2114040</v>
      </c>
      <c r="D3008" t="inlineStr">
        <is>
          <t>Gastos Operacionales UF</t>
        </is>
      </c>
      <c r="E3008" t="inlineStr">
        <is>
          <t>NO</t>
        </is>
      </c>
    </row>
    <row r="3009">
      <c r="A3009" t="inlineStr">
        <is>
          <t>Centro de Proyecto Inmobiliaria General</t>
        </is>
      </c>
      <c r="B3009" t="inlineStr">
        <is>
          <t>Inmobiliaria en General, el código se compone de 8 dígitos (10 + (Código de obra) + 000)</t>
        </is>
      </c>
      <c r="C3009" t="n">
        <v>2114050</v>
      </c>
      <c r="D3009" t="inlineStr">
        <is>
          <t>Multas a Clientes UF</t>
        </is>
      </c>
      <c r="E3009" t="inlineStr">
        <is>
          <t>NO</t>
        </is>
      </c>
    </row>
    <row r="3010">
      <c r="A3010" t="inlineStr">
        <is>
          <t>Centro de Proyecto Inmobiliaria General</t>
        </is>
      </c>
      <c r="B3010" t="inlineStr">
        <is>
          <t>Inmobiliaria en General, el código se compone de 8 dígitos (10 + (Código de obra) + 000)</t>
        </is>
      </c>
      <c r="C3010" t="n">
        <v>2114070</v>
      </c>
      <c r="D3010" t="inlineStr">
        <is>
          <t>Intereses Por Cuota UF</t>
        </is>
      </c>
      <c r="E3010" t="inlineStr">
        <is>
          <t>NO</t>
        </is>
      </c>
    </row>
    <row r="3011">
      <c r="A3011" t="inlineStr">
        <is>
          <t>Centro de Proyecto Inmobiliaria General</t>
        </is>
      </c>
      <c r="B3011" t="inlineStr">
        <is>
          <t>Inmobiliaria en General, el código se compone de 8 dígitos (10 + (Código de obra) + 000)</t>
        </is>
      </c>
      <c r="C3011" t="n">
        <v>2205080</v>
      </c>
      <c r="D3011" t="inlineStr">
        <is>
          <t>Anticipo Obra CR x Pagar EERR L/P UF</t>
        </is>
      </c>
      <c r="E3011" t="inlineStr">
        <is>
          <t>NO</t>
        </is>
      </c>
    </row>
    <row r="3012">
      <c r="A3012" t="inlineStr">
        <is>
          <t>Centro de Proyecto Inmobiliaria General</t>
        </is>
      </c>
      <c r="B3012" t="inlineStr">
        <is>
          <t>Inmobiliaria en General, el código se compone de 8 dígitos (10 + (Código de obra) + 000)</t>
        </is>
      </c>
      <c r="C3012" t="n">
        <v>2901001</v>
      </c>
      <c r="D3012" t="inlineStr">
        <is>
          <t>Resp Boleta Garantía Emitidas</t>
        </is>
      </c>
      <c r="E3012" t="inlineStr">
        <is>
          <t>NO</t>
        </is>
      </c>
    </row>
    <row r="3013">
      <c r="A3013" t="inlineStr">
        <is>
          <t>Centro de Proyecto Inmobiliaria General</t>
        </is>
      </c>
      <c r="B3013" t="inlineStr">
        <is>
          <t>Inmobiliaria en General, el código se compone de 8 dígitos (10 + (Código de obra) + 000)</t>
        </is>
      </c>
      <c r="C3013" t="n">
        <v>3101020</v>
      </c>
      <c r="D3013" t="inlineStr">
        <is>
          <t>Ventas Departamentos</t>
        </is>
      </c>
      <c r="E3013" t="inlineStr">
        <is>
          <t>NO</t>
        </is>
      </c>
    </row>
    <row r="3014">
      <c r="A3014" t="inlineStr">
        <is>
          <t>Centro de Proyecto Inmobiliaria General</t>
        </is>
      </c>
      <c r="B3014" t="inlineStr">
        <is>
          <t>Inmobiliaria en General, el código se compone de 8 dígitos (10 + (Código de obra) + 000)</t>
        </is>
      </c>
      <c r="C3014" t="n">
        <v>3101040</v>
      </c>
      <c r="D3014" t="inlineStr">
        <is>
          <t>Venta Oficina</t>
        </is>
      </c>
      <c r="E3014" t="inlineStr">
        <is>
          <t>NO</t>
        </is>
      </c>
    </row>
    <row r="3015">
      <c r="A3015" t="inlineStr">
        <is>
          <t>Centro de Proyecto Inmobiliaria General</t>
        </is>
      </c>
      <c r="B3015" t="inlineStr">
        <is>
          <t>Inmobiliaria en General, el código se compone de 8 dígitos (10 + (Código de obra) + 000)</t>
        </is>
      </c>
      <c r="C3015" t="n">
        <v>3101070</v>
      </c>
      <c r="D3015" t="inlineStr">
        <is>
          <t>Arriendo Departamento</t>
        </is>
      </c>
      <c r="E3015" t="inlineStr">
        <is>
          <t>NO</t>
        </is>
      </c>
    </row>
    <row r="3016">
      <c r="A3016" t="inlineStr">
        <is>
          <t>Centro de Proyecto Inmobiliaria General</t>
        </is>
      </c>
      <c r="B3016" t="inlineStr">
        <is>
          <t>Inmobiliaria en General, el código se compone de 8 dígitos (10 + (Código de obra) + 000)</t>
        </is>
      </c>
      <c r="C3016" t="n">
        <v>3101090</v>
      </c>
      <c r="D3016" t="inlineStr">
        <is>
          <t>Venta Casas</t>
        </is>
      </c>
      <c r="E3016" t="inlineStr">
        <is>
          <t>NO</t>
        </is>
      </c>
    </row>
    <row r="3017">
      <c r="A3017" t="inlineStr">
        <is>
          <t>Centro de Proyecto Inmobiliaria General</t>
        </is>
      </c>
      <c r="B3017" t="inlineStr">
        <is>
          <t>Inmobiliaria en General, el código se compone de 8 dígitos (10 + (Código de obra) + 000)</t>
        </is>
      </c>
      <c r="C3017" t="n">
        <v>3101100</v>
      </c>
      <c r="D3017" t="inlineStr">
        <is>
          <t>Venta Terrenos</t>
        </is>
      </c>
      <c r="E3017" t="inlineStr">
        <is>
          <t>NO</t>
        </is>
      </c>
    </row>
    <row r="3018">
      <c r="A3018" t="inlineStr">
        <is>
          <t>Centro de Proyecto Inmobiliaria General</t>
        </is>
      </c>
      <c r="B3018" t="inlineStr">
        <is>
          <t>Inmobiliaria en General, el código se compone de 8 dígitos (10 + (Código de obra) + 000)</t>
        </is>
      </c>
      <c r="C3018" t="n">
        <v>3101110</v>
      </c>
      <c r="D3018" t="inlineStr">
        <is>
          <t xml:space="preserve">Otros Ingresos Operacionales                                </t>
        </is>
      </c>
      <c r="E3018" t="inlineStr">
        <is>
          <t>SI</t>
        </is>
      </c>
    </row>
    <row r="3019">
      <c r="A3019" t="inlineStr">
        <is>
          <t>Centro de Proyecto Inmobiliaria General</t>
        </is>
      </c>
      <c r="B3019" t="inlineStr">
        <is>
          <t>Inmobiliaria en General, el código se compone de 8 dígitos (10 + (Código de obra) + 000)</t>
        </is>
      </c>
      <c r="C3019" t="n">
        <v>3101120</v>
      </c>
      <c r="D3019" t="inlineStr">
        <is>
          <t>Ingresos Desistimiento Cliente</t>
        </is>
      </c>
      <c r="E3019" t="inlineStr">
        <is>
          <t>NO</t>
        </is>
      </c>
    </row>
    <row r="3020">
      <c r="A3020" t="inlineStr">
        <is>
          <t>Centro de Proyecto Inmobiliaria General</t>
        </is>
      </c>
      <c r="B3020" t="inlineStr">
        <is>
          <t>Inmobiliaria en General, el código se compone de 8 dígitos (10 + (Código de obra) + 000)</t>
        </is>
      </c>
      <c r="C3020" t="n">
        <v>3101150</v>
      </c>
      <c r="D3020" t="inlineStr">
        <is>
          <t>Ventas Oficinas</t>
        </is>
      </c>
      <c r="E3020" t="inlineStr">
        <is>
          <t>NO</t>
        </is>
      </c>
    </row>
    <row r="3021">
      <c r="A3021" t="inlineStr">
        <is>
          <t>Centro de Proyecto Inmobiliaria General</t>
        </is>
      </c>
      <c r="B3021" t="inlineStr">
        <is>
          <t>Inmobiliaria en General, el código se compone de 8 dígitos (10 + (Código de obra) + 000)</t>
        </is>
      </c>
      <c r="C3021" t="n">
        <v>3101151</v>
      </c>
      <c r="D3021" t="inlineStr">
        <is>
          <t>Ventas Oficinas</t>
        </is>
      </c>
      <c r="E3021" t="inlineStr">
        <is>
          <t>NO</t>
        </is>
      </c>
    </row>
    <row r="3022">
      <c r="A3022" t="inlineStr">
        <is>
          <t>Centro de Proyecto Inmobiliaria General</t>
        </is>
      </c>
      <c r="B3022" t="inlineStr">
        <is>
          <t>Inmobiliaria en General, el código se compone de 8 dígitos (10 + (Código de obra) + 000)</t>
        </is>
      </c>
      <c r="C3022" t="n">
        <v>3203040</v>
      </c>
      <c r="D3022" t="inlineStr">
        <is>
          <t>Otros Arriendos</t>
        </is>
      </c>
      <c r="E3022" t="inlineStr">
        <is>
          <t>NO</t>
        </is>
      </c>
    </row>
    <row r="3023">
      <c r="A3023" t="inlineStr">
        <is>
          <t>Centro de Proyecto Inmobiliaria General</t>
        </is>
      </c>
      <c r="B3023" t="inlineStr">
        <is>
          <t>Inmobiliaria en General, el código se compone de 8 dígitos (10 + (Código de obra) + 000)</t>
        </is>
      </c>
      <c r="C3023" t="n">
        <v>4106010</v>
      </c>
      <c r="D3023" t="inlineStr">
        <is>
          <t>Costo Venta Departamentos</t>
        </is>
      </c>
      <c r="E3023" t="inlineStr">
        <is>
          <t>NO</t>
        </is>
      </c>
    </row>
    <row r="3024">
      <c r="A3024" t="inlineStr">
        <is>
          <t>Centro de Proyecto Inmobiliaria General</t>
        </is>
      </c>
      <c r="B3024" t="inlineStr">
        <is>
          <t>Inmobiliaria en General, el código se compone de 8 dígitos (10 + (Código de obra) + 000)</t>
        </is>
      </c>
      <c r="C3024" t="n">
        <v>4106040</v>
      </c>
      <c r="D3024" t="inlineStr">
        <is>
          <t>Costo Venta Oficinas</t>
        </is>
      </c>
      <c r="E3024" t="inlineStr">
        <is>
          <t>NO</t>
        </is>
      </c>
    </row>
    <row r="3025">
      <c r="A3025" t="inlineStr">
        <is>
          <t>Centro de Proyecto Inmobiliaria General</t>
        </is>
      </c>
      <c r="B3025" t="inlineStr">
        <is>
          <t>Inmobiliaria en General, el código se compone de 8 dígitos (10 + (Código de obra) + 000)</t>
        </is>
      </c>
      <c r="C3025" t="n">
        <v>4106070</v>
      </c>
      <c r="D3025" t="inlineStr">
        <is>
          <t>Costo Venta Casas</t>
        </is>
      </c>
      <c r="E3025" t="inlineStr">
        <is>
          <t>NO</t>
        </is>
      </c>
    </row>
    <row r="3026">
      <c r="A3026" t="inlineStr">
        <is>
          <t>Centro de Proyecto Inmobiliaria General</t>
        </is>
      </c>
      <c r="B3026" t="inlineStr">
        <is>
          <t>Inmobiliaria en General, el código se compone de 8 dígitos (10 + (Código de obra) + 000)</t>
        </is>
      </c>
      <c r="C3026" t="n">
        <v>4106080</v>
      </c>
      <c r="D3026" t="inlineStr">
        <is>
          <t>Costo Venta Terrenos</t>
        </is>
      </c>
      <c r="E3026" t="inlineStr">
        <is>
          <t>NO</t>
        </is>
      </c>
    </row>
    <row r="3027">
      <c r="A3027" t="inlineStr">
        <is>
          <t>Centro de Proyecto Inmobiliaria General</t>
        </is>
      </c>
      <c r="B3027" t="inlineStr">
        <is>
          <t>Inmobiliaria en General, el código se compone de 8 dígitos (10 + (Código de obra) + 000)</t>
        </is>
      </c>
      <c r="C3027" t="n">
        <v>4106120</v>
      </c>
      <c r="D3027" t="inlineStr">
        <is>
          <t>Otros Costos Operacionales</t>
        </is>
      </c>
      <c r="E3027" t="inlineStr">
        <is>
          <t>NO</t>
        </is>
      </c>
    </row>
    <row r="3028">
      <c r="A3028" t="inlineStr">
        <is>
          <t>Centro de Proyecto Inmobiliaria General</t>
        </is>
      </c>
      <c r="B3028" t="inlineStr">
        <is>
          <t>Inmobiliaria en General, el código se compone de 8 dígitos (10 + (Código de obra) + 000)</t>
        </is>
      </c>
      <c r="C3028" t="n">
        <v>4107006</v>
      </c>
      <c r="D3028" t="inlineStr">
        <is>
          <t>Costo Venta Oficina</t>
        </is>
      </c>
      <c r="E3028" t="inlineStr">
        <is>
          <t>NO</t>
        </is>
      </c>
    </row>
    <row r="3029">
      <c r="A3029" t="inlineStr">
        <is>
          <t>Centro de Proyecto Inmobiliaria General</t>
        </is>
      </c>
      <c r="B3029" t="inlineStr">
        <is>
          <t>Inmobiliaria en General, el código se compone de 8 dígitos (10 + (Código de obra) + 000)</t>
        </is>
      </c>
      <c r="C3029" t="n">
        <v>4203060</v>
      </c>
      <c r="D3029" t="inlineStr">
        <is>
          <t xml:space="preserve">Gastos Operacionales De Clientes                            </t>
        </is>
      </c>
      <c r="E3029" t="inlineStr">
        <is>
          <t>SI</t>
        </is>
      </c>
    </row>
    <row r="3030">
      <c r="A3030" t="inlineStr">
        <is>
          <t>Centro de Proyecto Inmobiliaria General</t>
        </is>
      </c>
      <c r="B3030" t="inlineStr">
        <is>
          <t>Inmobiliaria en General, el código se compone de 8 dígitos (10 + (Código de obra) + 000)</t>
        </is>
      </c>
      <c r="C3030" t="n">
        <v>4203140</v>
      </c>
      <c r="D3030" t="inlineStr">
        <is>
          <t>Contribuciones</t>
        </is>
      </c>
      <c r="E3030" t="inlineStr">
        <is>
          <t>SI</t>
        </is>
      </c>
    </row>
    <row r="3031">
      <c r="A3031" t="inlineStr">
        <is>
          <t>Centro de Proyecto Inmobiliaria General</t>
        </is>
      </c>
      <c r="B3031" t="inlineStr">
        <is>
          <t>Inmobiliaria en General, el código se compone de 8 dígitos (10 + (Código de obra) + 000)</t>
        </is>
      </c>
      <c r="C3031" t="n">
        <v>4207010</v>
      </c>
      <c r="D3031" t="inlineStr">
        <is>
          <t>Deudores Incobrables</t>
        </is>
      </c>
      <c r="E3031" t="inlineStr">
        <is>
          <t>NO</t>
        </is>
      </c>
    </row>
    <row r="3032">
      <c r="A3032" t="inlineStr">
        <is>
          <t>Centro de Proyecto Inmobiliaria General</t>
        </is>
      </c>
      <c r="B3032" t="inlineStr">
        <is>
          <t>Inmobiliaria en General, el código se compone de 8 dígitos (10 + (Código de obra) + 000)</t>
        </is>
      </c>
      <c r="C3032" t="n">
        <v>4502003</v>
      </c>
      <c r="D3032" t="inlineStr">
        <is>
          <t>Estimación Incobrables</t>
        </is>
      </c>
      <c r="E3032" t="inlineStr">
        <is>
          <t>NO</t>
        </is>
      </c>
    </row>
    <row r="3033">
      <c r="A3033" t="inlineStr">
        <is>
          <t>Centro de Proyecto Inmobiliaria General</t>
        </is>
      </c>
      <c r="B3033" t="inlineStr">
        <is>
          <t>Inmobiliaria en General, el código se compone de 8 dígitos (10 + (Código de obra) + 000)</t>
        </is>
      </c>
      <c r="C3033" t="n">
        <v>4503140</v>
      </c>
      <c r="D3033" t="inlineStr">
        <is>
          <t xml:space="preserve">RUnid Reaj Clientes Inmobiliarios UF                        </t>
        </is>
      </c>
      <c r="E3033" t="inlineStr">
        <is>
          <t>NO</t>
        </is>
      </c>
    </row>
    <row r="3034">
      <c r="A3034" t="inlineStr">
        <is>
          <t>Centro de Proyecto Inmobiliaria Marketing</t>
        </is>
      </c>
      <c r="B3034" t="inlineStr">
        <is>
          <t>Marketing, el código se compone de (10 + (Código de obra) + 102)</t>
        </is>
      </c>
      <c r="C3034" t="n">
        <v>1107010</v>
      </c>
      <c r="D3034" t="inlineStr">
        <is>
          <t>Facturas CR Por Cobrar EERR</t>
        </is>
      </c>
      <c r="E3034" t="inlineStr">
        <is>
          <t>NO</t>
        </is>
      </c>
    </row>
    <row r="3035">
      <c r="A3035" t="inlineStr">
        <is>
          <t>Centro de Proyecto Inmobiliaria Marketing</t>
        </is>
      </c>
      <c r="B3035" t="inlineStr">
        <is>
          <t>Marketing, el código se compone de (10 + (Código de obra) + 102)</t>
        </is>
      </c>
      <c r="C3035" t="n">
        <v>1107050</v>
      </c>
      <c r="D3035" t="inlineStr">
        <is>
          <t>Ant Obra CR EERR C/P EN UF</t>
        </is>
      </c>
      <c r="E3035" t="inlineStr">
        <is>
          <t>NO</t>
        </is>
      </c>
    </row>
    <row r="3036">
      <c r="A3036" t="inlineStr">
        <is>
          <t>Centro de Proyecto Inmobiliaria Marketing</t>
        </is>
      </c>
      <c r="B3036" t="inlineStr">
        <is>
          <t>Marketing, el código se compone de (10 + (Código de obra) + 102)</t>
        </is>
      </c>
      <c r="C3036" t="n">
        <v>1108011</v>
      </c>
      <c r="D3036" t="inlineStr">
        <is>
          <t>IVA Crédito Fiscal (CR)</t>
        </is>
      </c>
      <c r="E3036" t="inlineStr">
        <is>
          <t>NO</t>
        </is>
      </c>
    </row>
    <row r="3037">
      <c r="A3037" t="inlineStr">
        <is>
          <t>Centro de Proyecto Inmobiliaria Marketing</t>
        </is>
      </c>
      <c r="B3037" t="inlineStr">
        <is>
          <t>Marketing, el código se compone de (10 + (Código de obra) + 102)</t>
        </is>
      </c>
      <c r="C3037" t="n">
        <v>1206010</v>
      </c>
      <c r="D3037" t="inlineStr">
        <is>
          <t>Cuenta Puente Activo Fijo</t>
        </is>
      </c>
      <c r="E3037" t="inlineStr">
        <is>
          <t>NO</t>
        </is>
      </c>
    </row>
    <row r="3038">
      <c r="A3038" t="inlineStr">
        <is>
          <t>Centro de Proyecto Inmobiliaria Marketing</t>
        </is>
      </c>
      <c r="B3038" t="inlineStr">
        <is>
          <t>Marketing, el código se compone de (10 + (Código de obra) + 102)</t>
        </is>
      </c>
      <c r="C3038" t="n">
        <v>1306040</v>
      </c>
      <c r="D3038" t="inlineStr">
        <is>
          <t>Anticipo Obra CR EERR L/P UF</t>
        </is>
      </c>
      <c r="E3038" t="inlineStr">
        <is>
          <t>NO</t>
        </is>
      </c>
    </row>
    <row r="3039">
      <c r="A3039" t="inlineStr">
        <is>
          <t>Centro de Proyecto Inmobiliaria Marketing</t>
        </is>
      </c>
      <c r="B3039" t="inlineStr">
        <is>
          <t>Marketing, el código se compone de (10 + (Código de obra) + 102)</t>
        </is>
      </c>
      <c r="C3039" t="n">
        <v>2106002</v>
      </c>
      <c r="D3039" t="inlineStr">
        <is>
          <t>Facturas C/CR Por Pagar</t>
        </is>
      </c>
      <c r="E3039" t="inlineStr">
        <is>
          <t>NO</t>
        </is>
      </c>
    </row>
    <row r="3040">
      <c r="A3040" t="inlineStr">
        <is>
          <t>Centro de Proyecto Inmobiliaria Marketing</t>
        </is>
      </c>
      <c r="B3040" t="inlineStr">
        <is>
          <t>Marketing, el código se compone de (10 + (Código de obra) + 102)</t>
        </is>
      </c>
      <c r="C3040" t="n">
        <v>2110030</v>
      </c>
      <c r="D3040" t="inlineStr">
        <is>
          <t>Facturas C/CR Por Pagar EERR</t>
        </is>
      </c>
      <c r="E3040" t="inlineStr">
        <is>
          <t>NO</t>
        </is>
      </c>
    </row>
    <row r="3041">
      <c r="A3041" t="inlineStr">
        <is>
          <t>Centro de Proyecto Inmobiliaria Marketing</t>
        </is>
      </c>
      <c r="B3041" t="inlineStr">
        <is>
          <t>Marketing, el código se compone de (10 + (Código de obra) + 102)</t>
        </is>
      </c>
      <c r="C3041" t="n">
        <v>2110090</v>
      </c>
      <c r="D3041" t="inlineStr">
        <is>
          <t>Ant Obra CR por Pagar EERR C/P UF</t>
        </is>
      </c>
      <c r="E3041" t="inlineStr">
        <is>
          <t>NO</t>
        </is>
      </c>
    </row>
    <row r="3042">
      <c r="A3042" t="inlineStr">
        <is>
          <t>Centro de Proyecto Inmobiliaria Marketing</t>
        </is>
      </c>
      <c r="B3042" t="inlineStr">
        <is>
          <t>Marketing, el código se compone de (10 + (Código de obra) + 102)</t>
        </is>
      </c>
      <c r="C3042" t="n">
        <v>2112120</v>
      </c>
      <c r="D3042" t="inlineStr">
        <is>
          <t>IVA Débito Fiscal (CR)</t>
        </is>
      </c>
      <c r="E3042" t="inlineStr">
        <is>
          <t>NO</t>
        </is>
      </c>
    </row>
    <row r="3043">
      <c r="A3043" t="inlineStr">
        <is>
          <t>Centro de Proyecto Inmobiliaria Marketing</t>
        </is>
      </c>
      <c r="B3043" t="inlineStr">
        <is>
          <t>Marketing, el código se compone de (10 + (Código de obra) + 102)</t>
        </is>
      </c>
      <c r="C3043" t="n">
        <v>2205080</v>
      </c>
      <c r="D3043" t="inlineStr">
        <is>
          <t>Anticipo Obra CR x Pagar EERR L/P UF</t>
        </is>
      </c>
      <c r="E3043" t="inlineStr">
        <is>
          <t>NO</t>
        </is>
      </c>
    </row>
    <row r="3044">
      <c r="A3044" t="inlineStr">
        <is>
          <t>Centro de Proyecto Inmobiliaria Marketing</t>
        </is>
      </c>
      <c r="B3044" t="inlineStr">
        <is>
          <t>Marketing, el código se compone de (10 + (Código de obra) + 102)</t>
        </is>
      </c>
      <c r="C3044" t="n">
        <v>4202013</v>
      </c>
      <c r="D3044" t="inlineStr">
        <is>
          <t>Multas E Intereses</t>
        </is>
      </c>
      <c r="E3044" t="inlineStr">
        <is>
          <t>SI</t>
        </is>
      </c>
    </row>
    <row r="3045">
      <c r="A3045" t="inlineStr">
        <is>
          <t>Centro de Proyecto Inmobiliaria Marketing</t>
        </is>
      </c>
      <c r="B3045" t="inlineStr">
        <is>
          <t>Marketing, el código se compone de (10 + (Código de obra) + 102)</t>
        </is>
      </c>
      <c r="C3045" t="n">
        <v>4204010</v>
      </c>
      <c r="D3045" t="inlineStr">
        <is>
          <t>Publicidad Punto Venta</t>
        </is>
      </c>
      <c r="E3045" t="inlineStr">
        <is>
          <t>SI</t>
        </is>
      </c>
    </row>
    <row r="3046">
      <c r="A3046" t="inlineStr">
        <is>
          <t>Centro de Proyecto Inmobiliaria Marketing</t>
        </is>
      </c>
      <c r="B3046" t="inlineStr">
        <is>
          <t>Marketing, el código se compone de (10 + (Código de obra) + 102)</t>
        </is>
      </c>
      <c r="C3046" t="n">
        <v>4204011</v>
      </c>
      <c r="D3046" t="inlineStr">
        <is>
          <t>Publicidad Vía Publica</t>
        </is>
      </c>
      <c r="E3046" t="inlineStr">
        <is>
          <t>NO</t>
        </is>
      </c>
    </row>
    <row r="3047">
      <c r="A3047" t="inlineStr">
        <is>
          <t>Centro de Proyecto Inmobiliaria Marketing</t>
        </is>
      </c>
      <c r="B3047" t="inlineStr">
        <is>
          <t>Marketing, el código se compone de (10 + (Código de obra) + 102)</t>
        </is>
      </c>
      <c r="C3047" t="n">
        <v>4204012</v>
      </c>
      <c r="D3047" t="inlineStr">
        <is>
          <t>Publicidad Medios Gráficos</t>
        </is>
      </c>
      <c r="E3047" t="inlineStr">
        <is>
          <t>NO</t>
        </is>
      </c>
    </row>
    <row r="3048">
      <c r="A3048" t="inlineStr">
        <is>
          <t>Centro de Proyecto Inmobiliaria Marketing</t>
        </is>
      </c>
      <c r="B3048" t="inlineStr">
        <is>
          <t>Marketing, el código se compone de (10 + (Código de obra) + 102)</t>
        </is>
      </c>
      <c r="C3048" t="n">
        <v>4204013</v>
      </c>
      <c r="D3048" t="inlineStr">
        <is>
          <t>Publicidad Internet</t>
        </is>
      </c>
      <c r="E3048" t="inlineStr">
        <is>
          <t>NO</t>
        </is>
      </c>
    </row>
    <row r="3049">
      <c r="A3049" t="inlineStr">
        <is>
          <t>Centro de Proyecto Inmobiliaria Marketing</t>
        </is>
      </c>
      <c r="B3049" t="inlineStr">
        <is>
          <t>Marketing, el código se compone de (10 + (Código de obra) + 102)</t>
        </is>
      </c>
      <c r="C3049" t="n">
        <v>4204014</v>
      </c>
      <c r="D3049" t="inlineStr">
        <is>
          <t>Promociones</t>
        </is>
      </c>
      <c r="E3049" t="inlineStr">
        <is>
          <t>NO</t>
        </is>
      </c>
    </row>
    <row r="3050">
      <c r="A3050" t="inlineStr">
        <is>
          <t>Centro de Proyecto Inmobiliaria Marketing</t>
        </is>
      </c>
      <c r="B3050" t="inlineStr">
        <is>
          <t>Marketing, el código se compone de (10 + (Código de obra) + 102)</t>
        </is>
      </c>
      <c r="C3050" t="n">
        <v>4204020</v>
      </c>
      <c r="D3050" t="inlineStr">
        <is>
          <t>Publicidad Producción</t>
        </is>
      </c>
      <c r="E3050" t="inlineStr">
        <is>
          <t>NO</t>
        </is>
      </c>
    </row>
    <row r="3051">
      <c r="A3051" t="inlineStr">
        <is>
          <t>Centro de Proyecto Inmobiliaria Marketing</t>
        </is>
      </c>
      <c r="B3051" t="inlineStr">
        <is>
          <t>Marketing, el código se compone de (10 + (Código de obra) + 102)</t>
        </is>
      </c>
      <c r="C3051" t="n">
        <v>4204021</v>
      </c>
      <c r="D3051" t="inlineStr">
        <is>
          <t>Publicidad Ferias y Eventos</t>
        </is>
      </c>
      <c r="E3051" t="inlineStr">
        <is>
          <t>SI</t>
        </is>
      </c>
    </row>
    <row r="3052">
      <c r="A3052" t="inlineStr">
        <is>
          <t>Centro de Proyecto Inmobiliaria Marketing</t>
        </is>
      </c>
      <c r="B3052" t="inlineStr">
        <is>
          <t>Marketing, el código se compone de (10 + (Código de obra) + 102)</t>
        </is>
      </c>
      <c r="C3052" t="n">
        <v>4204022</v>
      </c>
      <c r="D3052" t="inlineStr">
        <is>
          <t>Publicidad Medios Masivos</t>
        </is>
      </c>
      <c r="E3052" t="inlineStr">
        <is>
          <t>NO</t>
        </is>
      </c>
    </row>
    <row r="3053">
      <c r="A3053" t="inlineStr">
        <is>
          <t>Centro de Proyecto Inmobiliaria Marketing</t>
        </is>
      </c>
      <c r="B3053" t="inlineStr">
        <is>
          <t>Marketing, el código se compone de (10 + (Código de obra) + 102)</t>
        </is>
      </c>
      <c r="C3053" t="n">
        <v>4204023</v>
      </c>
      <c r="D3053" t="inlineStr">
        <is>
          <t>Publicidad De Agencia</t>
        </is>
      </c>
      <c r="E3053" t="inlineStr">
        <is>
          <t>NO</t>
        </is>
      </c>
    </row>
    <row r="3054">
      <c r="A3054" t="inlineStr">
        <is>
          <t>Centro de Proyecto Inmobiliaria Marketing</t>
        </is>
      </c>
      <c r="B3054" t="inlineStr">
        <is>
          <t>Marketing, el código se compone de (10 + (Código de obra) + 102)</t>
        </is>
      </c>
      <c r="C3054" t="n">
        <v>4204030</v>
      </c>
      <c r="D3054" t="inlineStr">
        <is>
          <t>Estudios de Mercado</t>
        </is>
      </c>
      <c r="E3054" t="inlineStr">
        <is>
          <t>NO</t>
        </is>
      </c>
    </row>
    <row r="3055">
      <c r="A3055" t="inlineStr">
        <is>
          <t>Centro de Proyecto Inmobiliaria Operaciones</t>
        </is>
      </c>
      <c r="B3055" t="inlineStr">
        <is>
          <t>Operaciones, el código se compone de (10 + (Código de obra) + 103)</t>
        </is>
      </c>
      <c r="C3055" t="n">
        <v>1107010</v>
      </c>
      <c r="D3055" t="inlineStr">
        <is>
          <t>Facturas CR Por Cobrar EERR</t>
        </is>
      </c>
      <c r="E3055" t="inlineStr">
        <is>
          <t>NO</t>
        </is>
      </c>
    </row>
    <row r="3056">
      <c r="A3056" t="inlineStr">
        <is>
          <t>Centro de Proyecto Inmobiliaria Operaciones</t>
        </is>
      </c>
      <c r="B3056" t="inlineStr">
        <is>
          <t>Operaciones, el código se compone de (10 + (Código de obra) + 103)</t>
        </is>
      </c>
      <c r="C3056" t="n">
        <v>1107050</v>
      </c>
      <c r="D3056" t="inlineStr">
        <is>
          <t>Ant Obra CR EERR C/P EN UF</t>
        </is>
      </c>
      <c r="E3056" t="inlineStr">
        <is>
          <t>NO</t>
        </is>
      </c>
    </row>
    <row r="3057">
      <c r="A3057" t="inlineStr">
        <is>
          <t>Centro de Proyecto Inmobiliaria Operaciones</t>
        </is>
      </c>
      <c r="B3057" t="inlineStr">
        <is>
          <t>Operaciones, el código se compone de (10 + (Código de obra) + 103)</t>
        </is>
      </c>
      <c r="C3057" t="n">
        <v>1108011</v>
      </c>
      <c r="D3057" t="inlineStr">
        <is>
          <t>IVA Crédito Fiscal (CR)</t>
        </is>
      </c>
      <c r="E3057" t="inlineStr">
        <is>
          <t>NO</t>
        </is>
      </c>
    </row>
    <row r="3058">
      <c r="A3058" t="inlineStr">
        <is>
          <t>Centro de Proyecto Inmobiliaria Operaciones</t>
        </is>
      </c>
      <c r="B3058" t="inlineStr">
        <is>
          <t>Operaciones, el código se compone de (10 + (Código de obra) + 103)</t>
        </is>
      </c>
      <c r="C3058" t="n">
        <v>1206010</v>
      </c>
      <c r="D3058" t="inlineStr">
        <is>
          <t>Cuenta Puente Activo Fijo</t>
        </is>
      </c>
      <c r="E3058" t="inlineStr">
        <is>
          <t>NO</t>
        </is>
      </c>
    </row>
    <row r="3059">
      <c r="A3059" t="inlineStr">
        <is>
          <t>Centro de Proyecto Inmobiliaria Operaciones</t>
        </is>
      </c>
      <c r="B3059" t="inlineStr">
        <is>
          <t>Operaciones, el código se compone de (10 + (Código de obra) + 103)</t>
        </is>
      </c>
      <c r="C3059" t="n">
        <v>1306040</v>
      </c>
      <c r="D3059" t="inlineStr">
        <is>
          <t>Anticipo Obra CR EERR L/P UF</t>
        </is>
      </c>
      <c r="E3059" t="inlineStr">
        <is>
          <t>NO</t>
        </is>
      </c>
    </row>
    <row r="3060">
      <c r="A3060" t="inlineStr">
        <is>
          <t>Centro de Proyecto Inmobiliaria Operaciones</t>
        </is>
      </c>
      <c r="B3060" t="inlineStr">
        <is>
          <t>Operaciones, el código se compone de (10 + (Código de obra) + 103)</t>
        </is>
      </c>
      <c r="C3060" t="n">
        <v>2106002</v>
      </c>
      <c r="D3060" t="inlineStr">
        <is>
          <t>Facturas C/CR Por Pagar</t>
        </is>
      </c>
      <c r="E3060" t="inlineStr">
        <is>
          <t>NO</t>
        </is>
      </c>
    </row>
    <row r="3061">
      <c r="A3061" t="inlineStr">
        <is>
          <t>Centro de Proyecto Inmobiliaria Operaciones</t>
        </is>
      </c>
      <c r="B3061" t="inlineStr">
        <is>
          <t>Operaciones, el código se compone de (10 + (Código de obra) + 103)</t>
        </is>
      </c>
      <c r="C3061" t="n">
        <v>2110030</v>
      </c>
      <c r="D3061" t="inlineStr">
        <is>
          <t>Facturas C/CR Por Pagar EERR</t>
        </is>
      </c>
      <c r="E3061" t="inlineStr">
        <is>
          <t>NO</t>
        </is>
      </c>
    </row>
    <row r="3062">
      <c r="A3062" t="inlineStr">
        <is>
          <t>Centro de Proyecto Inmobiliaria Operaciones</t>
        </is>
      </c>
      <c r="B3062" t="inlineStr">
        <is>
          <t>Operaciones, el código se compone de (10 + (Código de obra) + 103)</t>
        </is>
      </c>
      <c r="C3062" t="n">
        <v>2110090</v>
      </c>
      <c r="D3062" t="inlineStr">
        <is>
          <t>Ant Obra CR por Pagar EERR C/P UF</t>
        </is>
      </c>
      <c r="E3062" t="inlineStr">
        <is>
          <t>NO</t>
        </is>
      </c>
    </row>
    <row r="3063">
      <c r="A3063" t="inlineStr">
        <is>
          <t>Centro de Proyecto Inmobiliaria Operaciones</t>
        </is>
      </c>
      <c r="B3063" t="inlineStr">
        <is>
          <t>Operaciones, el código se compone de (10 + (Código de obra) + 103)</t>
        </is>
      </c>
      <c r="C3063" t="n">
        <v>2112120</v>
      </c>
      <c r="D3063" t="inlineStr">
        <is>
          <t>IVA Débito Fiscal (CR)</t>
        </is>
      </c>
      <c r="E3063" t="inlineStr">
        <is>
          <t>NO</t>
        </is>
      </c>
    </row>
    <row r="3064">
      <c r="A3064" t="inlineStr">
        <is>
          <t>Centro de Proyecto Inmobiliaria Operaciones</t>
        </is>
      </c>
      <c r="B3064" t="inlineStr">
        <is>
          <t>Operaciones, el código se compone de (10 + (Código de obra) + 103)</t>
        </is>
      </c>
      <c r="C3064" t="n">
        <v>2205080</v>
      </c>
      <c r="D3064" t="inlineStr">
        <is>
          <t>Anticipo Obra CR x Pagar EERR L/P UF</t>
        </is>
      </c>
      <c r="E3064" t="inlineStr">
        <is>
          <t>NO</t>
        </is>
      </c>
    </row>
    <row r="3065">
      <c r="A3065" t="inlineStr">
        <is>
          <t>Centro de Proyecto Inmobiliaria Operaciones</t>
        </is>
      </c>
      <c r="B3065" t="inlineStr">
        <is>
          <t>Operaciones, el código se compone de (10 + (Código de obra) + 103)</t>
        </is>
      </c>
      <c r="C3065" t="n">
        <v>4203060</v>
      </c>
      <c r="D3065" t="inlineStr">
        <is>
          <t>Gastos Operacionales De Clientes</t>
        </is>
      </c>
      <c r="E3065" t="inlineStr">
        <is>
          <t>SI</t>
        </is>
      </c>
    </row>
    <row r="3066">
      <c r="A3066" t="inlineStr">
        <is>
          <t>Centro de Proyecto Inmobiliaria Operaciones</t>
        </is>
      </c>
      <c r="B3066" t="inlineStr">
        <is>
          <t>Operaciones, el código se compone de (10 + (Código de obra) + 103)</t>
        </is>
      </c>
      <c r="C3066" t="n">
        <v>4203090</v>
      </c>
      <c r="D3066" t="inlineStr">
        <is>
          <t>Gastos Legales Y Notariales Proyecto</t>
        </is>
      </c>
      <c r="E3066" t="inlineStr">
        <is>
          <t>SI</t>
        </is>
      </c>
    </row>
    <row r="3067">
      <c r="A3067" t="inlineStr">
        <is>
          <t>Centro de Proyecto Inmobiliaria Operaciones</t>
        </is>
      </c>
      <c r="B3067" t="inlineStr">
        <is>
          <t>Operaciones, el código se compone de (10 + (Código de obra) + 103)</t>
        </is>
      </c>
      <c r="C3067" t="n">
        <v>4207010</v>
      </c>
      <c r="D3067" t="inlineStr">
        <is>
          <t>Deudores Incobrables</t>
        </is>
      </c>
      <c r="E3067" t="inlineStr">
        <is>
          <t>NO</t>
        </is>
      </c>
    </row>
    <row r="3068">
      <c r="A3068" t="inlineStr">
        <is>
          <t>Centro de Proyecto Inmobiliaria Operaciones</t>
        </is>
      </c>
      <c r="B3068" t="inlineStr">
        <is>
          <t>Operaciones, el código se compone de (10 + (Código de obra) + 103)</t>
        </is>
      </c>
      <c r="C3068" t="n">
        <v>4207090</v>
      </c>
      <c r="D3068" t="inlineStr">
        <is>
          <t>Seguros Venta En Verde</t>
        </is>
      </c>
      <c r="E3068" t="inlineStr">
        <is>
          <t>SI</t>
        </is>
      </c>
    </row>
    <row r="3069">
      <c r="A3069" t="inlineStr">
        <is>
          <t>Centro de Proyecto Inmobiliaria Proyecto</t>
        </is>
      </c>
      <c r="B3069" t="inlineStr">
        <is>
          <t>Proyecto, el código se compone de (10 + (Código de obra) + 204)</t>
        </is>
      </c>
      <c r="C3069" t="n">
        <v>1103045</v>
      </c>
      <c r="D3069" t="inlineStr">
        <is>
          <t>Aportes reembolsables (electricidad y agua)</t>
        </is>
      </c>
      <c r="E3069" t="inlineStr">
        <is>
          <t>SI</t>
        </is>
      </c>
    </row>
    <row r="3070">
      <c r="A3070" t="inlineStr">
        <is>
          <t>Centro de Proyecto Inmobiliaria Proyecto</t>
        </is>
      </c>
      <c r="B3070" t="inlineStr">
        <is>
          <t>Proyecto, el código se compone de (10 + (Código de obra) + 204)</t>
        </is>
      </c>
      <c r="C3070" t="n">
        <v>1106080</v>
      </c>
      <c r="D3070" t="inlineStr">
        <is>
          <t xml:space="preserve">Gastos Operacionales por Rendir                             </t>
        </is>
      </c>
      <c r="E3070" t="inlineStr">
        <is>
          <t>NO</t>
        </is>
      </c>
    </row>
    <row r="3071">
      <c r="A3071" t="inlineStr">
        <is>
          <t>Centro de Proyecto Inmobiliaria Proyecto</t>
        </is>
      </c>
      <c r="B3071" t="inlineStr">
        <is>
          <t>Proyecto, el código se compone de (10 + (Código de obra) + 204)</t>
        </is>
      </c>
      <c r="C3071" t="n">
        <v>1107010</v>
      </c>
      <c r="D3071" t="inlineStr">
        <is>
          <t xml:space="preserve">Facturas C/CR Por Cobrar EERR                               </t>
        </is>
      </c>
      <c r="E3071" t="inlineStr">
        <is>
          <t>NO</t>
        </is>
      </c>
    </row>
    <row r="3072">
      <c r="A3072" t="inlineStr">
        <is>
          <t>Centro de Proyecto Inmobiliaria Proyecto</t>
        </is>
      </c>
      <c r="B3072" t="inlineStr">
        <is>
          <t>Proyecto, el código se compone de (10 + (Código de obra) + 204)</t>
        </is>
      </c>
      <c r="C3072" t="n">
        <v>1107030</v>
      </c>
      <c r="D3072" t="inlineStr">
        <is>
          <t>Anticipos De Obra A EERR C/P</t>
        </is>
      </c>
      <c r="E3072" t="inlineStr">
        <is>
          <t>NO</t>
        </is>
      </c>
    </row>
    <row r="3073">
      <c r="A3073" t="inlineStr">
        <is>
          <t>Centro de Proyecto Inmobiliaria Proyecto</t>
        </is>
      </c>
      <c r="B3073" t="inlineStr">
        <is>
          <t>Proyecto, el código se compone de (10 + (Código de obra) + 204)</t>
        </is>
      </c>
      <c r="C3073" t="n">
        <v>1107050</v>
      </c>
      <c r="D3073" t="inlineStr">
        <is>
          <t xml:space="preserve">Ant Obra CR EERR C/P EN UF                                  </t>
        </is>
      </c>
      <c r="E3073" t="inlineStr">
        <is>
          <t>NO</t>
        </is>
      </c>
    </row>
    <row r="3074">
      <c r="A3074" t="inlineStr">
        <is>
          <t>Centro de Proyecto Inmobiliaria Proyecto</t>
        </is>
      </c>
      <c r="B3074" t="inlineStr">
        <is>
          <t>Proyecto, el código se compone de (10 + (Código de obra) + 204)</t>
        </is>
      </c>
      <c r="C3074" t="n">
        <v>1108011</v>
      </c>
      <c r="D3074" t="inlineStr">
        <is>
          <t xml:space="preserve">IVA Crédito Fiscal (CR)                                     </t>
        </is>
      </c>
      <c r="E3074" t="inlineStr">
        <is>
          <t>NO</t>
        </is>
      </c>
    </row>
    <row r="3075">
      <c r="A3075" t="inlineStr">
        <is>
          <t>Centro de Proyecto Inmobiliaria Proyecto</t>
        </is>
      </c>
      <c r="B3075" t="inlineStr">
        <is>
          <t>Proyecto, el código se compone de (10 + (Código de obra) + 204)</t>
        </is>
      </c>
      <c r="C3075" t="n">
        <v>1109020</v>
      </c>
      <c r="D3075" t="inlineStr">
        <is>
          <t>Mobiliario</t>
        </is>
      </c>
      <c r="E3075" t="inlineStr">
        <is>
          <t>SI</t>
        </is>
      </c>
    </row>
    <row r="3076">
      <c r="A3076" t="inlineStr">
        <is>
          <t>Centro de Proyecto Inmobiliaria Proyecto</t>
        </is>
      </c>
      <c r="B3076" t="inlineStr">
        <is>
          <t>Proyecto, el código se compone de (10 + (Código de obra) + 204)</t>
        </is>
      </c>
      <c r="C3076" t="n">
        <v>1110040</v>
      </c>
      <c r="D3076" t="inlineStr">
        <is>
          <t>Garantías Pagadas</t>
        </is>
      </c>
      <c r="E3076" t="inlineStr">
        <is>
          <t>SI</t>
        </is>
      </c>
    </row>
    <row r="3077">
      <c r="A3077" t="inlineStr">
        <is>
          <t>Centro de Proyecto Inmobiliaria Proyecto</t>
        </is>
      </c>
      <c r="B3077" t="inlineStr">
        <is>
          <t>Proyecto, el código se compone de (10 + (Código de obra) + 204)</t>
        </is>
      </c>
      <c r="C3077" t="n">
        <v>1115010</v>
      </c>
      <c r="D3077" t="inlineStr">
        <is>
          <t xml:space="preserve">Costo Terreno                                               </t>
        </is>
      </c>
      <c r="E3077" t="inlineStr">
        <is>
          <t>NO</t>
        </is>
      </c>
    </row>
    <row r="3078">
      <c r="A3078" t="inlineStr">
        <is>
          <t>Centro de Proyecto Inmobiliaria Proyecto</t>
        </is>
      </c>
      <c r="B3078" t="inlineStr">
        <is>
          <t>Proyecto, el código se compone de (10 + (Código de obra) + 204)</t>
        </is>
      </c>
      <c r="C3078" t="n">
        <v>1115030</v>
      </c>
      <c r="D3078" t="inlineStr">
        <is>
          <t xml:space="preserve">Comisión Corredor                                           </t>
        </is>
      </c>
      <c r="E3078" t="inlineStr">
        <is>
          <t>NO</t>
        </is>
      </c>
    </row>
    <row r="3079">
      <c r="A3079" t="inlineStr">
        <is>
          <t>Centro de Proyecto Inmobiliaria Proyecto</t>
        </is>
      </c>
      <c r="B3079" t="inlineStr">
        <is>
          <t>Proyecto, el código se compone de (10 + (Código de obra) + 204)</t>
        </is>
      </c>
      <c r="C3079" t="n">
        <v>1115040</v>
      </c>
      <c r="D3079" t="inlineStr">
        <is>
          <t xml:space="preserve">Saneamiento De Terreno                                      </t>
        </is>
      </c>
      <c r="E3079" t="inlineStr">
        <is>
          <t>SI</t>
        </is>
      </c>
    </row>
    <row r="3080">
      <c r="A3080" t="inlineStr">
        <is>
          <t>Centro de Proyecto Inmobiliaria Proyecto</t>
        </is>
      </c>
      <c r="B3080" t="inlineStr">
        <is>
          <t>Proyecto, el código se compone de (10 + (Código de obra) + 204)</t>
        </is>
      </c>
      <c r="C3080" t="n">
        <v>1115050</v>
      </c>
      <c r="D3080" t="inlineStr">
        <is>
          <t xml:space="preserve">Demolición                                                  </t>
        </is>
      </c>
      <c r="E3080" t="inlineStr">
        <is>
          <t>SI</t>
        </is>
      </c>
    </row>
    <row r="3081">
      <c r="A3081" t="inlineStr">
        <is>
          <t>Centro de Proyecto Inmobiliaria Proyecto</t>
        </is>
      </c>
      <c r="B3081" t="inlineStr">
        <is>
          <t>Proyecto, el código se compone de (10 + (Código de obra) + 204)</t>
        </is>
      </c>
      <c r="C3081" t="n">
        <v>1115060</v>
      </c>
      <c r="D3081" t="inlineStr">
        <is>
          <t xml:space="preserve">Contrato de Construcción                                    </t>
        </is>
      </c>
      <c r="E3081" t="inlineStr">
        <is>
          <t>NO</t>
        </is>
      </c>
    </row>
    <row r="3082">
      <c r="A3082" t="inlineStr">
        <is>
          <t>Centro de Proyecto Inmobiliaria Proyecto</t>
        </is>
      </c>
      <c r="B3082" t="inlineStr">
        <is>
          <t>Proyecto, el código se compone de (10 + (Código de obra) + 204)</t>
        </is>
      </c>
      <c r="C3082" t="n">
        <v>1115070</v>
      </c>
      <c r="D3082" t="inlineStr">
        <is>
          <t xml:space="preserve">Obras Extras                                                </t>
        </is>
      </c>
      <c r="E3082" t="inlineStr">
        <is>
          <t>NO</t>
        </is>
      </c>
    </row>
    <row r="3083">
      <c r="A3083" t="inlineStr">
        <is>
          <t>Centro de Proyecto Inmobiliaria Proyecto</t>
        </is>
      </c>
      <c r="B3083" t="inlineStr">
        <is>
          <t>Proyecto, el código se compone de (10 + (Código de obra) + 204)</t>
        </is>
      </c>
      <c r="C3083" t="n">
        <v>1115080</v>
      </c>
      <c r="D3083" t="inlineStr">
        <is>
          <t xml:space="preserve">Arquitectura                                                </t>
        </is>
      </c>
      <c r="E3083" t="inlineStr">
        <is>
          <t>NO</t>
        </is>
      </c>
    </row>
    <row r="3084">
      <c r="A3084" t="inlineStr">
        <is>
          <t>Centro de Proyecto Inmobiliaria Proyecto</t>
        </is>
      </c>
      <c r="B3084" t="inlineStr">
        <is>
          <t>Proyecto, el código se compone de (10 + (Código de obra) + 204)</t>
        </is>
      </c>
      <c r="C3084" t="n">
        <v>1115100</v>
      </c>
      <c r="D3084" t="inlineStr">
        <is>
          <t xml:space="preserve">Proyectos Y Especialidades                                  </t>
        </is>
      </c>
      <c r="E3084" t="inlineStr">
        <is>
          <t>SI</t>
        </is>
      </c>
    </row>
    <row r="3085">
      <c r="A3085" t="inlineStr">
        <is>
          <t>Centro de Proyecto Inmobiliaria Proyecto</t>
        </is>
      </c>
      <c r="B3085" t="inlineStr">
        <is>
          <t>Proyecto, el código se compone de (10 + (Código de obra) + 204)</t>
        </is>
      </c>
      <c r="C3085" t="n">
        <v>1115110</v>
      </c>
      <c r="D3085" t="inlineStr">
        <is>
          <t xml:space="preserve">Ito                                                         </t>
        </is>
      </c>
      <c r="E3085" t="inlineStr">
        <is>
          <t>NO</t>
        </is>
      </c>
    </row>
    <row r="3086">
      <c r="A3086" t="inlineStr">
        <is>
          <t>Centro de Proyecto Inmobiliaria Proyecto</t>
        </is>
      </c>
      <c r="B3086" t="inlineStr">
        <is>
          <t>Proyecto, el código se compone de (10 + (Código de obra) + 204)</t>
        </is>
      </c>
      <c r="C3086" t="n">
        <v>1115111</v>
      </c>
      <c r="D3086" t="inlineStr">
        <is>
          <t>Coordinación e Ingeniería</t>
        </is>
      </c>
      <c r="E3086" t="inlineStr">
        <is>
          <t>NO</t>
        </is>
      </c>
    </row>
    <row r="3087">
      <c r="A3087" t="inlineStr">
        <is>
          <t>Centro de Proyecto Inmobiliaria Proyecto</t>
        </is>
      </c>
      <c r="B3087" t="inlineStr">
        <is>
          <t>Proyecto, el código se compone de (10 + (Código de obra) + 204)</t>
        </is>
      </c>
      <c r="C3087" t="n">
        <v>1115120</v>
      </c>
      <c r="D3087" t="inlineStr">
        <is>
          <t xml:space="preserve">Instalación Empalmes                                        </t>
        </is>
      </c>
      <c r="E3087" t="inlineStr">
        <is>
          <t>SI</t>
        </is>
      </c>
    </row>
    <row r="3088">
      <c r="A3088" t="inlineStr">
        <is>
          <t>Centro de Proyecto Inmobiliaria Proyecto</t>
        </is>
      </c>
      <c r="B3088" t="inlineStr">
        <is>
          <t>Proyecto, el código se compone de (10 + (Código de obra) + 204)</t>
        </is>
      </c>
      <c r="C3088" t="n">
        <v>1115130</v>
      </c>
      <c r="D3088" t="inlineStr">
        <is>
          <t xml:space="preserve">Aportes                                                     </t>
        </is>
      </c>
      <c r="E3088" t="inlineStr">
        <is>
          <t>NO</t>
        </is>
      </c>
    </row>
    <row r="3089">
      <c r="A3089" t="inlineStr">
        <is>
          <t>Centro de Proyecto Inmobiliaria Proyecto</t>
        </is>
      </c>
      <c r="B3089" t="inlineStr">
        <is>
          <t>Proyecto, el código se compone de (10 + (Código de obra) + 204)</t>
        </is>
      </c>
      <c r="C3089" t="n">
        <v>1115170</v>
      </c>
      <c r="D3089" t="inlineStr">
        <is>
          <t xml:space="preserve">Permisos Y Otros Gastos Municipales                         </t>
        </is>
      </c>
      <c r="E3089" t="inlineStr">
        <is>
          <t>SI</t>
        </is>
      </c>
    </row>
    <row r="3090">
      <c r="A3090" t="inlineStr">
        <is>
          <t>Centro de Proyecto Inmobiliaria Proyecto</t>
        </is>
      </c>
      <c r="B3090" t="inlineStr">
        <is>
          <t>Proyecto, el código se compone de (10 + (Código de obra) + 204)</t>
        </is>
      </c>
      <c r="C3090" t="n">
        <v>1115210</v>
      </c>
      <c r="D3090" t="inlineStr">
        <is>
          <t xml:space="preserve">Contribuciones Terrenos                                     </t>
        </is>
      </c>
      <c r="E3090" t="inlineStr">
        <is>
          <t>SI</t>
        </is>
      </c>
    </row>
    <row r="3091">
      <c r="A3091" t="inlineStr">
        <is>
          <t>Centro de Proyecto Inmobiliaria Proyecto</t>
        </is>
      </c>
      <c r="B3091" t="inlineStr">
        <is>
          <t>Proyecto, el código se compone de (10 + (Código de obra) + 204)</t>
        </is>
      </c>
      <c r="C3091" t="n">
        <v>1115230</v>
      </c>
      <c r="D3091" t="inlineStr">
        <is>
          <t xml:space="preserve">Paisajismo                                                  </t>
        </is>
      </c>
      <c r="E3091" t="inlineStr">
        <is>
          <t>NO</t>
        </is>
      </c>
    </row>
    <row r="3092">
      <c r="A3092" t="inlineStr">
        <is>
          <t>Centro de Proyecto Inmobiliaria Proyecto</t>
        </is>
      </c>
      <c r="B3092" t="inlineStr">
        <is>
          <t>Proyecto, el código se compone de (10 + (Código de obra) + 204)</t>
        </is>
      </c>
      <c r="C3092" t="n">
        <v>1115240</v>
      </c>
      <c r="D3092" t="inlineStr">
        <is>
          <t xml:space="preserve">Estudios Y Asesorias Técnicas                               </t>
        </is>
      </c>
      <c r="E3092" t="inlineStr">
        <is>
          <t>SI</t>
        </is>
      </c>
    </row>
    <row r="3093">
      <c r="A3093" t="inlineStr">
        <is>
          <t>Centro de Proyecto Inmobiliaria Proyecto</t>
        </is>
      </c>
      <c r="B3093" t="inlineStr">
        <is>
          <t>Proyecto, el código se compone de (10 + (Código de obra) + 204)</t>
        </is>
      </c>
      <c r="C3093" t="n">
        <v>1115250</v>
      </c>
      <c r="D3093" t="inlineStr">
        <is>
          <t xml:space="preserve">Obras De Urbanización                                       </t>
        </is>
      </c>
      <c r="E3093" t="inlineStr">
        <is>
          <t>NO</t>
        </is>
      </c>
    </row>
    <row r="3094">
      <c r="A3094" t="inlineStr">
        <is>
          <t>Centro de Proyecto Inmobiliaria Proyecto</t>
        </is>
      </c>
      <c r="B3094" t="inlineStr">
        <is>
          <t>Proyecto, el código se compone de (10 + (Código de obra) + 204)</t>
        </is>
      </c>
      <c r="C3094" t="n">
        <v>1115260</v>
      </c>
      <c r="D3094" t="inlineStr">
        <is>
          <t xml:space="preserve">Construcción Sala De Ventas                                 </t>
        </is>
      </c>
      <c r="E3094" t="inlineStr">
        <is>
          <t>NO</t>
        </is>
      </c>
    </row>
    <row r="3095">
      <c r="A3095" t="inlineStr">
        <is>
          <t>Centro de Proyecto Inmobiliaria Proyecto</t>
        </is>
      </c>
      <c r="B3095" t="inlineStr">
        <is>
          <t>Proyecto, el código se compone de (10 + (Código de obra) + 204)</t>
        </is>
      </c>
      <c r="C3095" t="n">
        <v>1115300</v>
      </c>
      <c r="D3095" t="inlineStr">
        <is>
          <t xml:space="preserve">Costo decoracion pilotos                                    </t>
        </is>
      </c>
      <c r="E3095" t="inlineStr">
        <is>
          <t>NO</t>
        </is>
      </c>
    </row>
    <row r="3096">
      <c r="A3096" t="inlineStr">
        <is>
          <t>Centro de Proyecto Inmobiliaria Proyecto</t>
        </is>
      </c>
      <c r="B3096" t="inlineStr">
        <is>
          <t>Proyecto, el código se compone de (10 + (Código de obra) + 204)</t>
        </is>
      </c>
      <c r="C3096" t="n">
        <v>1115310</v>
      </c>
      <c r="D3096" t="inlineStr">
        <is>
          <t xml:space="preserve">Costo Indirecto Gcia Inmobiliaria                           </t>
        </is>
      </c>
      <c r="E3096" t="inlineStr">
        <is>
          <t>NO</t>
        </is>
      </c>
    </row>
    <row r="3097">
      <c r="A3097" t="inlineStr">
        <is>
          <t>Centro de Proyecto Inmobiliaria Proyecto</t>
        </is>
      </c>
      <c r="B3097" t="inlineStr">
        <is>
          <t>Proyecto, el código se compone de (10 + (Código de obra) + 204)</t>
        </is>
      </c>
      <c r="C3097" t="n">
        <v>1115320</v>
      </c>
      <c r="D3097" t="inlineStr">
        <is>
          <t xml:space="preserve">Estudios de Mercado                                         </t>
        </is>
      </c>
      <c r="E3097" t="inlineStr">
        <is>
          <t>NO</t>
        </is>
      </c>
    </row>
    <row r="3098">
      <c r="A3098" t="inlineStr">
        <is>
          <t>Centro de Proyecto Inmobiliaria Proyecto</t>
        </is>
      </c>
      <c r="B3098" t="inlineStr">
        <is>
          <t>Proyecto, el código se compone de (10 + (Código de obra) + 204)</t>
        </is>
      </c>
      <c r="C3098" t="n">
        <v>1115340</v>
      </c>
      <c r="D3098" t="inlineStr">
        <is>
          <t xml:space="preserve">Decoración Espac. Comunes                                   </t>
        </is>
      </c>
      <c r="E3098" t="inlineStr">
        <is>
          <t>NO</t>
        </is>
      </c>
    </row>
    <row r="3099">
      <c r="A3099" t="inlineStr">
        <is>
          <t>Centro de Proyecto Inmobiliaria Proyecto</t>
        </is>
      </c>
      <c r="B3099" t="inlineStr">
        <is>
          <t>Proyecto, el código se compone de (10 + (Código de obra) + 204)</t>
        </is>
      </c>
      <c r="C3099" t="n">
        <v>1115370</v>
      </c>
      <c r="D3099" t="inlineStr">
        <is>
          <t>IVA CEEC Inmobiliarias</t>
        </is>
      </c>
      <c r="E3099" t="inlineStr">
        <is>
          <t>NO</t>
        </is>
      </c>
    </row>
    <row r="3100">
      <c r="A3100" t="inlineStr">
        <is>
          <t>Centro de Proyecto Inmobiliaria Proyecto</t>
        </is>
      </c>
      <c r="B3100" t="inlineStr">
        <is>
          <t>Proyecto, el código se compone de (10 + (Código de obra) + 204)</t>
        </is>
      </c>
      <c r="C3100" t="n">
        <v>1206010</v>
      </c>
      <c r="D3100" t="inlineStr">
        <is>
          <t>Cuenta Puente Activo Fijo</t>
        </is>
      </c>
      <c r="E3100" t="inlineStr">
        <is>
          <t>NO</t>
        </is>
      </c>
    </row>
    <row r="3101">
      <c r="A3101" t="inlineStr">
        <is>
          <t>Centro de Proyecto Inmobiliaria Proyecto</t>
        </is>
      </c>
      <c r="B3101" t="inlineStr">
        <is>
          <t>Proyecto, el código se compone de (10 + (Código de obra) + 204)</t>
        </is>
      </c>
      <c r="C3101" t="n">
        <v>1206010</v>
      </c>
      <c r="D3101" t="inlineStr">
        <is>
          <t>Cuenta Puente Activo Fijo</t>
        </is>
      </c>
      <c r="E3101" t="inlineStr">
        <is>
          <t>NO</t>
        </is>
      </c>
    </row>
    <row r="3102">
      <c r="A3102" t="inlineStr">
        <is>
          <t>Centro de Proyecto Inmobiliaria Proyecto</t>
        </is>
      </c>
      <c r="B3102" t="inlineStr">
        <is>
          <t>Proyecto, el código se compone de (10 + (Código de obra) + 204)</t>
        </is>
      </c>
      <c r="C3102" t="n">
        <v>1306040</v>
      </c>
      <c r="D3102" t="inlineStr">
        <is>
          <t xml:space="preserve">Anticipo Obra CR EERR L/P UF                                </t>
        </is>
      </c>
      <c r="E3102" t="inlineStr">
        <is>
          <t>NO</t>
        </is>
      </c>
    </row>
    <row r="3103">
      <c r="A3103" t="inlineStr">
        <is>
          <t>Centro de Proyecto Inmobiliaria Proyecto</t>
        </is>
      </c>
      <c r="B3103" t="inlineStr">
        <is>
          <t>Proyecto, el código se compone de (10 + (Código de obra) + 204)</t>
        </is>
      </c>
      <c r="C3103" t="n">
        <v>2106002</v>
      </c>
      <c r="D3103" t="inlineStr">
        <is>
          <t xml:space="preserve">Facturas C/CR Por Pagar                                     </t>
        </is>
      </c>
      <c r="E3103" t="inlineStr">
        <is>
          <t>NO</t>
        </is>
      </c>
    </row>
    <row r="3104">
      <c r="A3104" t="inlineStr">
        <is>
          <t>Centro de Proyecto Inmobiliaria Proyecto</t>
        </is>
      </c>
      <c r="B3104" t="inlineStr">
        <is>
          <t>Proyecto, el código se compone de (10 + (Código de obra) + 204)</t>
        </is>
      </c>
      <c r="C3104" t="n">
        <v>2106049</v>
      </c>
      <c r="D3104" t="inlineStr">
        <is>
          <t>Garantías de Arriendo Recibidas</t>
        </is>
      </c>
      <c r="E3104" t="inlineStr">
        <is>
          <t>NO</t>
        </is>
      </c>
    </row>
    <row r="3105">
      <c r="A3105" t="inlineStr">
        <is>
          <t>Centro de Proyecto Inmobiliaria Proyecto</t>
        </is>
      </c>
      <c r="B3105" t="inlineStr">
        <is>
          <t>Proyecto, el código se compone de (10 + (Código de obra) + 204)</t>
        </is>
      </c>
      <c r="C3105" t="n">
        <v>2110030</v>
      </c>
      <c r="D3105" t="inlineStr">
        <is>
          <t xml:space="preserve">Facturas C/CR Por Pagar EERR                                </t>
        </is>
      </c>
      <c r="E3105" t="inlineStr">
        <is>
          <t>NO</t>
        </is>
      </c>
    </row>
    <row r="3106">
      <c r="A3106" t="inlineStr">
        <is>
          <t>Centro de Proyecto Inmobiliaria Proyecto</t>
        </is>
      </c>
      <c r="B3106" t="inlineStr">
        <is>
          <t>Proyecto, el código se compone de (10 + (Código de obra) + 204)</t>
        </is>
      </c>
      <c r="C3106" t="n">
        <v>2110090</v>
      </c>
      <c r="D3106" t="inlineStr">
        <is>
          <t xml:space="preserve">Ant Obra CR por Pagar EERR C/P UF                           </t>
        </is>
      </c>
      <c r="E3106" t="inlineStr">
        <is>
          <t>NO</t>
        </is>
      </c>
    </row>
    <row r="3107">
      <c r="A3107" t="inlineStr">
        <is>
          <t>Centro de Proyecto Inmobiliaria Proyecto</t>
        </is>
      </c>
      <c r="B3107" t="inlineStr">
        <is>
          <t>Proyecto, el código se compone de (10 + (Código de obra) + 204)</t>
        </is>
      </c>
      <c r="C3107" t="n">
        <v>2112120</v>
      </c>
      <c r="D3107" t="inlineStr">
        <is>
          <t xml:space="preserve">IVA Débito Fiscal (CR)                                      </t>
        </is>
      </c>
      <c r="E3107" t="inlineStr">
        <is>
          <t>NO</t>
        </is>
      </c>
    </row>
    <row r="3108">
      <c r="A3108" t="inlineStr">
        <is>
          <t>Centro de Proyecto Inmobiliaria Proyecto</t>
        </is>
      </c>
      <c r="B3108" t="inlineStr">
        <is>
          <t>Proyecto, el código se compone de (10 + (Código de obra) + 204)</t>
        </is>
      </c>
      <c r="C3108" t="n">
        <v>2114090</v>
      </c>
      <c r="D3108" t="inlineStr">
        <is>
          <t>IVA CEEC Anticipado</t>
        </is>
      </c>
      <c r="E3108" t="inlineStr">
        <is>
          <t>NO</t>
        </is>
      </c>
    </row>
    <row r="3109">
      <c r="A3109" t="inlineStr">
        <is>
          <t>Centro de Proyecto Inmobiliaria Proyecto</t>
        </is>
      </c>
      <c r="B3109" t="inlineStr">
        <is>
          <t>Proyecto, el código se compone de (10 + (Código de obra) + 204)</t>
        </is>
      </c>
      <c r="C3109" t="n">
        <v>2205080</v>
      </c>
      <c r="D3109" t="inlineStr">
        <is>
          <t xml:space="preserve">Anticipo Obra CR x Pagar EERR L/P UF                        </t>
        </is>
      </c>
      <c r="E3109" t="inlineStr">
        <is>
          <t>NO</t>
        </is>
      </c>
    </row>
    <row r="3110">
      <c r="A3110" t="inlineStr">
        <is>
          <t>Centro de Proyecto Inmobiliaria Proyecto</t>
        </is>
      </c>
      <c r="B3110" t="inlineStr">
        <is>
          <t>Proyecto, el código se compone de (10 + (Código de obra) + 204)</t>
        </is>
      </c>
      <c r="C3110" t="n">
        <v>4202003</v>
      </c>
      <c r="D3110" t="inlineStr">
        <is>
          <t>Serv.Basic.Luz.Agua.Tel Of.C</t>
        </is>
      </c>
      <c r="E3110" t="inlineStr">
        <is>
          <t>SI</t>
        </is>
      </c>
    </row>
    <row r="3111">
      <c r="A3111" t="inlineStr">
        <is>
          <t>Centro de Proyecto Inmobiliaria Proyecto</t>
        </is>
      </c>
      <c r="B3111" t="inlineStr">
        <is>
          <t>Proyecto, el código se compone de (10 + (Código de obra) + 204)</t>
        </is>
      </c>
      <c r="C3111" t="n">
        <v>4203090</v>
      </c>
      <c r="D3111" t="inlineStr">
        <is>
          <t xml:space="preserve">Gastos Legales Y Notariales Proyecto                        </t>
        </is>
      </c>
      <c r="E3111" t="inlineStr">
        <is>
          <t>SI</t>
        </is>
      </c>
    </row>
    <row r="3112">
      <c r="A3112" t="inlineStr">
        <is>
          <t>Centro de Proyecto Inmobiliaria Proyecto</t>
        </is>
      </c>
      <c r="B3112" t="inlineStr">
        <is>
          <t>Proyecto, el código se compone de (10 + (Código de obra) + 204)</t>
        </is>
      </c>
      <c r="C3112" t="n">
        <v>4203091</v>
      </c>
      <c r="D3112" t="inlineStr">
        <is>
          <t xml:space="preserve">Honorarios Legales                                          </t>
        </is>
      </c>
      <c r="E3112" t="inlineStr">
        <is>
          <t>NO</t>
        </is>
      </c>
    </row>
    <row r="3113">
      <c r="A3113" t="inlineStr">
        <is>
          <t>Centro de Proyecto Inmobiliaria Proyecto</t>
        </is>
      </c>
      <c r="B3113" t="inlineStr">
        <is>
          <t>Proyecto, el código se compone de (10 + (Código de obra) + 204)</t>
        </is>
      </c>
      <c r="C3113" t="n">
        <v>4203130</v>
      </c>
      <c r="D3113" t="inlineStr">
        <is>
          <t xml:space="preserve">Arriendos Oficinas Proyectos                                </t>
        </is>
      </c>
      <c r="E3113" t="inlineStr">
        <is>
          <t>SI</t>
        </is>
      </c>
    </row>
    <row r="3114">
      <c r="A3114" t="inlineStr">
        <is>
          <t>Centro de Proyecto Inmobiliaria Proyecto</t>
        </is>
      </c>
      <c r="B3114" t="inlineStr">
        <is>
          <t>Proyecto, el código se compone de (10 + (Código de obra) + 204)</t>
        </is>
      </c>
      <c r="C3114" t="n">
        <v>4203140</v>
      </c>
      <c r="D3114" t="inlineStr">
        <is>
          <t>Contribuciones</t>
        </is>
      </c>
      <c r="E3114" t="inlineStr">
        <is>
          <t>SI</t>
        </is>
      </c>
    </row>
    <row r="3115">
      <c r="A3115" t="inlineStr">
        <is>
          <t>Centro de Proyecto Inmobiliaria Proyecto</t>
        </is>
      </c>
      <c r="B3115" t="inlineStr">
        <is>
          <t>Proyecto, el código se compone de (10 + (Código de obra) + 204)</t>
        </is>
      </c>
      <c r="C3115" t="n">
        <v>4203150</v>
      </c>
      <c r="D3115" t="inlineStr">
        <is>
          <t xml:space="preserve">Gastos CBR                                                  </t>
        </is>
      </c>
      <c r="E3115" t="inlineStr">
        <is>
          <t>SI</t>
        </is>
      </c>
    </row>
    <row r="3116">
      <c r="A3116" t="inlineStr">
        <is>
          <t>Centro de Proyecto Inmobiliaria Proyecto</t>
        </is>
      </c>
      <c r="B3116" t="inlineStr">
        <is>
          <t>Proyecto, el código se compone de (10 + (Código de obra) + 204)</t>
        </is>
      </c>
      <c r="C3116" t="n">
        <v>4203160</v>
      </c>
      <c r="D3116" t="inlineStr">
        <is>
          <t xml:space="preserve">PAPELERIA Y FOTOCOPIADO                                     </t>
        </is>
      </c>
      <c r="E3116" t="inlineStr">
        <is>
          <t>SI</t>
        </is>
      </c>
    </row>
    <row r="3117">
      <c r="A3117" t="inlineStr">
        <is>
          <t>Centro de Proyecto Inmobiliaria Proyecto</t>
        </is>
      </c>
      <c r="B3117" t="inlineStr">
        <is>
          <t>Proyecto, el código se compone de (10 + (Código de obra) + 204)</t>
        </is>
      </c>
      <c r="C3117" t="n">
        <v>4203180</v>
      </c>
      <c r="D3117" t="inlineStr">
        <is>
          <t xml:space="preserve">Otros Gastos y Aseso Proy                                   </t>
        </is>
      </c>
      <c r="E3117" t="inlineStr">
        <is>
          <t>SI</t>
        </is>
      </c>
    </row>
    <row r="3118">
      <c r="A3118" t="inlineStr">
        <is>
          <t>Centro de Proyecto Inmobiliaria Proyecto</t>
        </is>
      </c>
      <c r="B3118" t="inlineStr">
        <is>
          <t>Proyecto, el código se compone de (10 + (Código de obra) + 204)</t>
        </is>
      </c>
      <c r="C3118" t="n">
        <v>4206020</v>
      </c>
      <c r="D3118" t="inlineStr">
        <is>
          <t xml:space="preserve">Honor. Eerr Ases. Ventas                                    </t>
        </is>
      </c>
      <c r="E3118" t="inlineStr">
        <is>
          <t>NO</t>
        </is>
      </c>
    </row>
    <row r="3119">
      <c r="A3119" t="inlineStr">
        <is>
          <t>Centro de Proyecto Inmobiliaria Proyecto</t>
        </is>
      </c>
      <c r="B3119" t="inlineStr">
        <is>
          <t>Proyecto, el código se compone de (10 + (Código de obra) + 204)</t>
        </is>
      </c>
      <c r="C3119" t="n">
        <v>4206070</v>
      </c>
      <c r="D3119" t="inlineStr">
        <is>
          <t xml:space="preserve">Honor. EERR Ases. Gestión                                   </t>
        </is>
      </c>
      <c r="E3119" t="inlineStr">
        <is>
          <t>NO</t>
        </is>
      </c>
    </row>
    <row r="3120">
      <c r="A3120" t="inlineStr">
        <is>
          <t>Centro de Proyecto Inmobiliaria Proyecto</t>
        </is>
      </c>
      <c r="B3120" t="inlineStr">
        <is>
          <t>Proyecto, el código se compone de (10 + (Código de obra) + 204)</t>
        </is>
      </c>
      <c r="C3120" t="n">
        <v>4208010</v>
      </c>
      <c r="D3120" t="inlineStr">
        <is>
          <t xml:space="preserve">Dif. Provisión de Costos                                    </t>
        </is>
      </c>
      <c r="E3120" t="inlineStr">
        <is>
          <t>NO</t>
        </is>
      </c>
    </row>
    <row r="3121">
      <c r="A3121" t="inlineStr">
        <is>
          <t>Centro de Proyecto Inmobiliaria PV Inmob.</t>
        </is>
      </c>
      <c r="B3121" t="inlineStr">
        <is>
          <t>Postventa Inmobiliaria, el código se compone de (10 + (Código de obra) + 505)</t>
        </is>
      </c>
      <c r="C3121" t="n">
        <v>1107010</v>
      </c>
      <c r="D3121" t="inlineStr">
        <is>
          <t>Facturas CR Por Cobrar EERR</t>
        </is>
      </c>
      <c r="E3121" t="inlineStr">
        <is>
          <t>NO</t>
        </is>
      </c>
    </row>
    <row r="3122">
      <c r="A3122" t="inlineStr">
        <is>
          <t>Centro de Proyecto Inmobiliaria PV Inmob.</t>
        </is>
      </c>
      <c r="B3122" t="inlineStr">
        <is>
          <t>Postventa Inmobiliaria, el código se compone de (10 + (Código de obra) + 505)</t>
        </is>
      </c>
      <c r="C3122" t="n">
        <v>1107050</v>
      </c>
      <c r="D3122" t="inlineStr">
        <is>
          <t>Ant Obra CR EERR C/P EN UF</t>
        </is>
      </c>
      <c r="E3122" t="inlineStr">
        <is>
          <t>NO</t>
        </is>
      </c>
    </row>
    <row r="3123">
      <c r="A3123" t="inlineStr">
        <is>
          <t>Centro de Proyecto Inmobiliaria PV Inmob.</t>
        </is>
      </c>
      <c r="B3123" t="inlineStr">
        <is>
          <t>Postventa Inmobiliaria, el código se compone de (10 + (Código de obra) + 505)</t>
        </is>
      </c>
      <c r="C3123" t="n">
        <v>1108011</v>
      </c>
      <c r="D3123" t="inlineStr">
        <is>
          <t>IVA Crédito Fiscal (CR)</t>
        </is>
      </c>
      <c r="E3123" t="inlineStr">
        <is>
          <t>NO</t>
        </is>
      </c>
    </row>
    <row r="3124">
      <c r="A3124" t="inlineStr">
        <is>
          <t>Centro de Proyecto Inmobiliaria PV Inmob.</t>
        </is>
      </c>
      <c r="B3124" t="inlineStr">
        <is>
          <t>Postventa Inmobiliaria, el código se compone de (10 + (Código de obra) + 505)</t>
        </is>
      </c>
      <c r="C3124" t="n">
        <v>1206010</v>
      </c>
      <c r="D3124" t="inlineStr">
        <is>
          <t>Cuenta Puente Activo Fijo</t>
        </is>
      </c>
      <c r="E3124" t="inlineStr">
        <is>
          <t>NO</t>
        </is>
      </c>
    </row>
    <row r="3125">
      <c r="A3125" t="inlineStr">
        <is>
          <t>Centro de Proyecto Inmobiliaria PV Inmob.</t>
        </is>
      </c>
      <c r="B3125" t="inlineStr">
        <is>
          <t>Postventa Inmobiliaria, el código se compone de (10 + (Código de obra) + 505)</t>
        </is>
      </c>
      <c r="C3125" t="n">
        <v>1306040</v>
      </c>
      <c r="D3125" t="inlineStr">
        <is>
          <t>Anticipo Obra CR EERR L/P UF</t>
        </is>
      </c>
      <c r="E3125" t="inlineStr">
        <is>
          <t>NO</t>
        </is>
      </c>
    </row>
    <row r="3126">
      <c r="A3126" t="inlineStr">
        <is>
          <t>Centro de Proyecto Inmobiliaria PV Inmob.</t>
        </is>
      </c>
      <c r="B3126" t="inlineStr">
        <is>
          <t>Postventa Inmobiliaria, el código se compone de (10 + (Código de obra) + 505)</t>
        </is>
      </c>
      <c r="C3126" t="n">
        <v>2106002</v>
      </c>
      <c r="D3126" t="inlineStr">
        <is>
          <t>Facturas C/CR Por Pagar</t>
        </is>
      </c>
      <c r="E3126" t="inlineStr">
        <is>
          <t>NO</t>
        </is>
      </c>
    </row>
    <row r="3127">
      <c r="A3127" t="inlineStr">
        <is>
          <t>Centro de Proyecto Inmobiliaria PV Inmob.</t>
        </is>
      </c>
      <c r="B3127" t="inlineStr">
        <is>
          <t>Postventa Inmobiliaria, el código se compone de (10 + (Código de obra) + 505)</t>
        </is>
      </c>
      <c r="C3127" t="n">
        <v>2110030</v>
      </c>
      <c r="D3127" t="inlineStr">
        <is>
          <t>Facturas C/CR Por Pagar EERR</t>
        </is>
      </c>
      <c r="E3127" t="inlineStr">
        <is>
          <t>NO</t>
        </is>
      </c>
    </row>
    <row r="3128">
      <c r="A3128" t="inlineStr">
        <is>
          <t>Centro de Proyecto Inmobiliaria PV Inmob.</t>
        </is>
      </c>
      <c r="B3128" t="inlineStr">
        <is>
          <t>Postventa Inmobiliaria, el código se compone de (10 + (Código de obra) + 505)</t>
        </is>
      </c>
      <c r="C3128" t="n">
        <v>2110090</v>
      </c>
      <c r="D3128" t="inlineStr">
        <is>
          <t>Ant Obra CR por Pagar EERR C/P UF</t>
        </is>
      </c>
      <c r="E3128" t="inlineStr">
        <is>
          <t>NO</t>
        </is>
      </c>
    </row>
    <row r="3129">
      <c r="A3129" t="inlineStr">
        <is>
          <t>Centro de Proyecto Inmobiliaria PV Inmob.</t>
        </is>
      </c>
      <c r="B3129" t="inlineStr">
        <is>
          <t>Postventa Inmobiliaria, el código se compone de (10 + (Código de obra) + 505)</t>
        </is>
      </c>
      <c r="C3129" t="n">
        <v>2112120</v>
      </c>
      <c r="D3129" t="inlineStr">
        <is>
          <t>IVA Débito Fiscal (CR)</t>
        </is>
      </c>
      <c r="E3129" t="inlineStr">
        <is>
          <t>NO</t>
        </is>
      </c>
    </row>
    <row r="3130">
      <c r="A3130" t="inlineStr">
        <is>
          <t>Centro de Proyecto Inmobiliaria PV Inmob.</t>
        </is>
      </c>
      <c r="B3130" t="inlineStr">
        <is>
          <t>Postventa Inmobiliaria, el código se compone de (10 + (Código de obra) + 505)</t>
        </is>
      </c>
      <c r="C3130" t="n">
        <v>2205080</v>
      </c>
      <c r="D3130" t="inlineStr">
        <is>
          <t>Anticipo Obra CR x Pagar EERR L/P UF</t>
        </is>
      </c>
      <c r="E3130" t="inlineStr">
        <is>
          <t>NO</t>
        </is>
      </c>
    </row>
    <row r="3131">
      <c r="A3131" t="inlineStr">
        <is>
          <t>Centro de Proyecto Inmobiliaria PV Inmob.</t>
        </is>
      </c>
      <c r="B3131" t="inlineStr">
        <is>
          <t>Postventa Inmobiliaria, el código se compone de (10 + (Código de obra) + 505)</t>
        </is>
      </c>
      <c r="C3131" t="n">
        <v>4203170</v>
      </c>
      <c r="D3131" t="inlineStr">
        <is>
          <t>Compensaciones Extraord</t>
        </is>
      </c>
      <c r="E3131" t="inlineStr">
        <is>
          <t>SI</t>
        </is>
      </c>
    </row>
    <row r="3132">
      <c r="A3132" t="inlineStr">
        <is>
          <t>Centro de Proyecto Inmobiliaria PV Inmob.</t>
        </is>
      </c>
      <c r="B3132" t="inlineStr">
        <is>
          <t>Postventa Inmobiliaria, el código se compone de (10 + (Código de obra) + 505)</t>
        </is>
      </c>
      <c r="C3132" t="n">
        <v>4208020</v>
      </c>
      <c r="D3132" t="inlineStr">
        <is>
          <t>Postventa Inmobiliaria</t>
        </is>
      </c>
      <c r="E3132" t="inlineStr">
        <is>
          <t>SI</t>
        </is>
      </c>
    </row>
    <row r="3133">
      <c r="A3133" t="inlineStr">
        <is>
          <t>Centro de Proyecto Inmobiliaria Ventas</t>
        </is>
      </c>
      <c r="B3133" t="inlineStr">
        <is>
          <t>Ventas, el código se compone de (10 + (Código de obra) + 104)</t>
        </is>
      </c>
      <c r="C3133" t="n">
        <v>1106005</v>
      </c>
      <c r="D3133" t="inlineStr">
        <is>
          <t>Caja Chica</t>
        </is>
      </c>
      <c r="E3133" t="inlineStr">
        <is>
          <t>NO</t>
        </is>
      </c>
    </row>
    <row r="3134">
      <c r="A3134" t="inlineStr">
        <is>
          <t>Centro de Proyecto Inmobiliaria Ventas</t>
        </is>
      </c>
      <c r="B3134" t="inlineStr">
        <is>
          <t>Ventas, el código se compone de (10 + (Código de obra) + 104)</t>
        </is>
      </c>
      <c r="C3134" t="n">
        <v>1203030</v>
      </c>
      <c r="D3134" t="inlineStr">
        <is>
          <t>Equipo Computacional</t>
        </is>
      </c>
      <c r="E3134" t="inlineStr">
        <is>
          <t>NO</t>
        </is>
      </c>
    </row>
    <row r="3135">
      <c r="A3135" t="inlineStr">
        <is>
          <t>Centro de Proyecto Inmobiliaria Ventas</t>
        </is>
      </c>
      <c r="B3135" t="inlineStr">
        <is>
          <t>Ventas, el código se compone de (10 + (Código de obra) + 104)</t>
        </is>
      </c>
      <c r="C3135" t="n">
        <v>1206010</v>
      </c>
      <c r="D3135" t="inlineStr">
        <is>
          <t>Cuenta Puente Activo Fijo</t>
        </is>
      </c>
      <c r="E3135" t="inlineStr">
        <is>
          <t>NO</t>
        </is>
      </c>
    </row>
    <row r="3136">
      <c r="A3136" t="inlineStr">
        <is>
          <t>Centro de Proyecto Inmobiliaria Ventas</t>
        </is>
      </c>
      <c r="B3136" t="inlineStr">
        <is>
          <t>Ventas, el código se compone de (10 + (Código de obra) + 104)</t>
        </is>
      </c>
      <c r="C3136" t="n">
        <v>1308010</v>
      </c>
      <c r="D3136" t="inlineStr">
        <is>
          <t>Licencias Software</t>
        </is>
      </c>
      <c r="E3136" t="inlineStr">
        <is>
          <t>NO</t>
        </is>
      </c>
    </row>
    <row r="3137">
      <c r="A3137" t="inlineStr">
        <is>
          <t>Centro de Proyecto Inmobiliaria Ventas</t>
        </is>
      </c>
      <c r="B3137" t="inlineStr">
        <is>
          <t>Ventas, el código se compone de (10 + (Código de obra) + 104)</t>
        </is>
      </c>
      <c r="C3137" t="n">
        <v>4201037</v>
      </c>
      <c r="D3137" t="inlineStr">
        <is>
          <t>Distribución Remuneraciones GAV</t>
        </is>
      </c>
      <c r="E3137" t="inlineStr">
        <is>
          <t>NO</t>
        </is>
      </c>
    </row>
    <row r="3138">
      <c r="A3138" t="inlineStr">
        <is>
          <t>Centro de Proyecto Inmobiliaria Ventas</t>
        </is>
      </c>
      <c r="B3138" t="inlineStr">
        <is>
          <t>Ventas, el código se compone de (10 + (Código de obra) + 104)</t>
        </is>
      </c>
      <c r="C3138" t="n">
        <v>4202003</v>
      </c>
      <c r="D3138" t="inlineStr">
        <is>
          <t>Serv.Basic.Luz.Agua.Tel Of.C</t>
        </is>
      </c>
      <c r="E3138" t="inlineStr">
        <is>
          <t>SI</t>
        </is>
      </c>
    </row>
    <row r="3139">
      <c r="A3139" t="inlineStr">
        <is>
          <t>Centro de Proyecto Inmobiliaria Ventas</t>
        </is>
      </c>
      <c r="B3139" t="inlineStr">
        <is>
          <t>Ventas, el código se compone de (10 + (Código de obra) + 104)</t>
        </is>
      </c>
      <c r="C3139" t="n">
        <v>4202009</v>
      </c>
      <c r="D3139" t="inlineStr">
        <is>
          <t>Gastos Viajes Y Traslados</t>
        </is>
      </c>
      <c r="E3139" t="inlineStr">
        <is>
          <t>SI</t>
        </is>
      </c>
    </row>
    <row r="3140">
      <c r="A3140" t="inlineStr">
        <is>
          <t>Centro de Proyecto Inmobiliaria Ventas</t>
        </is>
      </c>
      <c r="B3140" t="inlineStr">
        <is>
          <t>Ventas, el código se compone de (10 + (Código de obra) + 104)</t>
        </is>
      </c>
      <c r="C3140" t="n">
        <v>4202010</v>
      </c>
      <c r="D3140" t="inlineStr">
        <is>
          <t>Artic. Ofic. Fotocop.Papelería</t>
        </is>
      </c>
      <c r="E3140" t="inlineStr">
        <is>
          <t>SI</t>
        </is>
      </c>
    </row>
    <row r="3141">
      <c r="A3141" t="inlineStr">
        <is>
          <t>Centro de Proyecto Inmobiliaria Ventas</t>
        </is>
      </c>
      <c r="B3141" t="inlineStr">
        <is>
          <t>Ventas, el código se compone de (10 + (Código de obra) + 104)</t>
        </is>
      </c>
      <c r="C3141" t="n">
        <v>4202019</v>
      </c>
      <c r="D3141" t="inlineStr">
        <is>
          <t>Gasto General Oficina</t>
        </is>
      </c>
      <c r="E3141" t="inlineStr">
        <is>
          <t>SI</t>
        </is>
      </c>
    </row>
    <row r="3142">
      <c r="A3142" t="inlineStr">
        <is>
          <t>Centro de Proyecto Inmobiliaria Ventas</t>
        </is>
      </c>
      <c r="B3142" t="inlineStr">
        <is>
          <t>Ventas, el código se compone de (10 + (Código de obra) + 104)</t>
        </is>
      </c>
      <c r="C3142" t="n">
        <v>4202023</v>
      </c>
      <c r="D3142" t="inlineStr">
        <is>
          <t>Honorarios Por Asesorías</t>
        </is>
      </c>
      <c r="E3142" t="inlineStr">
        <is>
          <t>SI</t>
        </is>
      </c>
    </row>
    <row r="3143">
      <c r="A3143" t="inlineStr">
        <is>
          <t>Centro de Proyecto Inmobiliaria Ventas</t>
        </is>
      </c>
      <c r="B3143" t="inlineStr">
        <is>
          <t>Ventas, el código se compone de (10 + (Código de obra) + 104)</t>
        </is>
      </c>
      <c r="C3143" t="n">
        <v>4202029</v>
      </c>
      <c r="D3143" t="inlineStr">
        <is>
          <t>Insumos Y Gastos Informáticos</t>
        </is>
      </c>
      <c r="E3143" t="inlineStr">
        <is>
          <t>SI</t>
        </is>
      </c>
    </row>
    <row r="3144">
      <c r="A3144" t="inlineStr">
        <is>
          <t>Centro de Proyecto Inmobiliaria Ventas</t>
        </is>
      </c>
      <c r="B3144" t="inlineStr">
        <is>
          <t>Ventas, el código se compone de (10 + (Código de obra) + 104)</t>
        </is>
      </c>
      <c r="C3144" t="n">
        <v>4203090</v>
      </c>
      <c r="D3144" t="inlineStr">
        <is>
          <t>Gastos Legales Y Notariales Proyecto</t>
        </is>
      </c>
      <c r="E3144" t="inlineStr">
        <is>
          <t>SI</t>
        </is>
      </c>
    </row>
    <row r="3145">
      <c r="A3145" t="inlineStr">
        <is>
          <t>Centro de Proyecto Inmobiliaria Ventas</t>
        </is>
      </c>
      <c r="B3145" t="inlineStr">
        <is>
          <t>Ventas, el código se compone de (10 + (Código de obra) + 104)</t>
        </is>
      </c>
      <c r="C3145" t="n">
        <v>4204021</v>
      </c>
      <c r="D3145" t="inlineStr">
        <is>
          <t>Publicidad Ferias y Eventos</t>
        </is>
      </c>
      <c r="E3145" t="inlineStr">
        <is>
          <t>SI</t>
        </is>
      </c>
    </row>
    <row r="3146">
      <c r="A3146" t="inlineStr">
        <is>
          <t>Centro de Proyecto Inmobiliaria Ventas</t>
        </is>
      </c>
      <c r="B3146" t="inlineStr">
        <is>
          <t>Ventas, el código se compone de (10 + (Código de obra) + 104)</t>
        </is>
      </c>
      <c r="C3146" t="n">
        <v>4204021</v>
      </c>
      <c r="D3146" t="inlineStr">
        <is>
          <t>Publicidad Ferias Y Eventos</t>
        </is>
      </c>
      <c r="E3146" t="inlineStr">
        <is>
          <t>SI</t>
        </is>
      </c>
    </row>
    <row r="3147">
      <c r="A3147" t="inlineStr">
        <is>
          <t>Centro de Proyecto Inmobiliaria Ventas</t>
        </is>
      </c>
      <c r="B3147" t="inlineStr">
        <is>
          <t>Ventas, el código se compone de (10 + (Código de obra) + 104)</t>
        </is>
      </c>
      <c r="C3147" t="n">
        <v>4204024</v>
      </c>
      <c r="D3147" t="inlineStr">
        <is>
          <t>Comisiones por las ventas de Capitalizarme</t>
        </is>
      </c>
      <c r="E3147" t="inlineStr">
        <is>
          <t>NO</t>
        </is>
      </c>
    </row>
    <row r="3148">
      <c r="A3148" t="inlineStr">
        <is>
          <t>Centro de Proyecto Inmobiliaria Ventas</t>
        </is>
      </c>
      <c r="B3148" t="inlineStr">
        <is>
          <t>Ventas, el código se compone de (10 + (Código de obra) + 104)</t>
        </is>
      </c>
      <c r="C3148" t="n">
        <v>4207080</v>
      </c>
      <c r="D3148" t="inlineStr">
        <is>
          <t>Amortización Intangibles</t>
        </is>
      </c>
      <c r="E3148" t="inlineStr">
        <is>
          <t>NO</t>
        </is>
      </c>
    </row>
    <row r="3149">
      <c r="A3149" t="inlineStr">
        <is>
          <t>Centro de Proyecto Inmobiliaria Ventas</t>
        </is>
      </c>
      <c r="B3149" t="inlineStr">
        <is>
          <t>Ventas, el código se compone de (10 + (Código de obra) + 104)</t>
        </is>
      </c>
      <c r="C3149" t="n">
        <v>4301001</v>
      </c>
      <c r="D3149" t="inlineStr">
        <is>
          <t>Depreciación De Activos Fijos</t>
        </is>
      </c>
      <c r="E3149" t="inlineStr">
        <is>
          <t>NO</t>
        </is>
      </c>
    </row>
    <row r="3150">
      <c r="A3150" t="inlineStr">
        <is>
          <t>Centros de Entrega</t>
        </is>
      </c>
      <c r="B3150" t="inlineStr">
        <is>
          <t>Equipos de Entrega, el código se compone de 4 dígitos (8 + (Código de obra))</t>
        </is>
      </c>
      <c r="C3150" t="n">
        <v>1206011</v>
      </c>
      <c r="D3150" t="inlineStr">
        <is>
          <t>Cuenta Puente Activo Fijo Constructora</t>
        </is>
      </c>
      <c r="E3150" t="inlineStr">
        <is>
          <t>NO</t>
        </is>
      </c>
    </row>
    <row r="3151">
      <c r="A3151" t="inlineStr">
        <is>
          <t>Centros de Entrega</t>
        </is>
      </c>
      <c r="B3151" t="inlineStr">
        <is>
          <t>Equipos de Entrega, el código se compone de 4 dígitos (8 + (Código de obra))</t>
        </is>
      </c>
      <c r="C3151" t="n">
        <v>2111004</v>
      </c>
      <c r="D3151" t="inlineStr">
        <is>
          <t>Provisión Gtos Post Venta</t>
        </is>
      </c>
      <c r="E3151" t="inlineStr">
        <is>
          <t>NO</t>
        </is>
      </c>
    </row>
    <row r="3152">
      <c r="A3152" t="inlineStr">
        <is>
          <t>Centros de Entrega</t>
        </is>
      </c>
      <c r="B3152" t="inlineStr">
        <is>
          <t>Equipos de Entrega, el código se compone de 4 dígitos (8 + (Código de obra))</t>
        </is>
      </c>
      <c r="C3152" t="n">
        <v>4205030</v>
      </c>
      <c r="D3152" t="inlineStr">
        <is>
          <t>Materiales Entrega y PV</t>
        </is>
      </c>
      <c r="E3152" t="inlineStr">
        <is>
          <t>NO</t>
        </is>
      </c>
    </row>
    <row r="3153">
      <c r="A3153" t="inlineStr">
        <is>
          <t>Centros de Entrega</t>
        </is>
      </c>
      <c r="B3153" t="inlineStr">
        <is>
          <t>Equipos de Entrega, el código se compone de 4 dígitos (8 + (Código de obra))</t>
        </is>
      </c>
      <c r="C3153" t="n">
        <v>4205040</v>
      </c>
      <c r="D3153" t="inlineStr">
        <is>
          <t>Distribución Remuneraciones Entrega y PV</t>
        </is>
      </c>
      <c r="E3153" t="inlineStr">
        <is>
          <t>NO</t>
        </is>
      </c>
    </row>
    <row r="3154">
      <c r="A3154" t="inlineStr">
        <is>
          <t>Centros de Entrega</t>
        </is>
      </c>
      <c r="B3154" t="inlineStr">
        <is>
          <t>Equipos de Entrega, el código se compone de 4 dígitos (8 + (Código de obra))</t>
        </is>
      </c>
      <c r="C3154" t="n">
        <v>4205050</v>
      </c>
      <c r="D3154" t="inlineStr">
        <is>
          <t>Maq Y Equip Entrega y PV</t>
        </is>
      </c>
      <c r="E3154" t="inlineStr">
        <is>
          <t>NO</t>
        </is>
      </c>
    </row>
    <row r="3155">
      <c r="A3155" t="inlineStr">
        <is>
          <t>Centros de Entrega</t>
        </is>
      </c>
      <c r="B3155" t="inlineStr">
        <is>
          <t>Equipos de Entrega, el código se compone de 4 dígitos (8 + (Código de obra))</t>
        </is>
      </c>
      <c r="C3155" t="n">
        <v>4205060</v>
      </c>
      <c r="D3155" t="inlineStr">
        <is>
          <t>Gtos Grales Entrega y PV</t>
        </is>
      </c>
      <c r="E3155" t="inlineStr">
        <is>
          <t>NO</t>
        </is>
      </c>
    </row>
    <row r="3156">
      <c r="A3156" t="inlineStr">
        <is>
          <t>Centros de Entrega</t>
        </is>
      </c>
      <c r="B3156" t="inlineStr">
        <is>
          <t>Equipos de Entrega, el código se compone de 4 dígitos (8 + (Código de obra))</t>
        </is>
      </c>
      <c r="C3156" t="n">
        <v>4205070</v>
      </c>
      <c r="D3156" t="inlineStr">
        <is>
          <t>Sub Contratos Entrega y PV</t>
        </is>
      </c>
      <c r="E3156" t="inlineStr">
        <is>
          <t>NO</t>
        </is>
      </c>
    </row>
    <row r="3157">
      <c r="A3157" t="inlineStr">
        <is>
          <t>Centros de Entrega</t>
        </is>
      </c>
      <c r="B3157" t="inlineStr">
        <is>
          <t>Equipos de Entrega, el código se compone de 4 dígitos (8 + (Código de obra))</t>
        </is>
      </c>
      <c r="C3157" t="n">
        <v>4205080</v>
      </c>
      <c r="D3157" t="inlineStr">
        <is>
          <t>Aplicación Provisión Post Venta</t>
        </is>
      </c>
      <c r="E3157" t="inlineStr">
        <is>
          <t>NO</t>
        </is>
      </c>
    </row>
    <row r="3158">
      <c r="A3158" t="inlineStr">
        <is>
          <t>Centros de Entrega</t>
        </is>
      </c>
      <c r="B3158" t="inlineStr">
        <is>
          <t>Equipos de Entrega, el código se compone de 4 dígitos (8 + (Código de obra))</t>
        </is>
      </c>
      <c r="C3158" t="n">
        <v>4205100</v>
      </c>
      <c r="D3158" t="inlineStr">
        <is>
          <t>Distribución materiales E y PV</t>
        </is>
      </c>
      <c r="E3158" t="inlineStr">
        <is>
          <t>NO</t>
        </is>
      </c>
    </row>
    <row r="3159">
      <c r="A3159" t="inlineStr">
        <is>
          <t>Centros de Entrega</t>
        </is>
      </c>
      <c r="B3159" t="inlineStr">
        <is>
          <t>Equipos de Entrega, el código se compone de 4 dígitos (8 + (Código de obra))</t>
        </is>
      </c>
      <c r="C3159" t="n">
        <v>4205110</v>
      </c>
      <c r="D3159" t="inlineStr">
        <is>
          <t>Redistribución remuneraciones E y PV</t>
        </is>
      </c>
      <c r="E3159" t="inlineStr">
        <is>
          <t>NO</t>
        </is>
      </c>
    </row>
    <row r="3160">
      <c r="A3160" t="inlineStr">
        <is>
          <t>Centros de Entrega</t>
        </is>
      </c>
      <c r="B3160" t="inlineStr">
        <is>
          <t>Equipos de Entrega, el código se compone de 4 dígitos (8 + (Código de obra))</t>
        </is>
      </c>
      <c r="C3160" t="n">
        <v>4205120</v>
      </c>
      <c r="D3160" t="inlineStr">
        <is>
          <t>Distribución maq y equp E y PV</t>
        </is>
      </c>
      <c r="E3160" t="inlineStr">
        <is>
          <t>NO</t>
        </is>
      </c>
    </row>
    <row r="3161">
      <c r="A3161" t="inlineStr">
        <is>
          <t>Centros de Entrega</t>
        </is>
      </c>
      <c r="B3161" t="inlineStr">
        <is>
          <t>Equipos de Entrega, el código se compone de 4 dígitos (8 + (Código de obra))</t>
        </is>
      </c>
      <c r="C3161" t="n">
        <v>4205130</v>
      </c>
      <c r="D3161" t="inlineStr">
        <is>
          <t>Distribución gtos grales E y PV</t>
        </is>
      </c>
      <c r="E3161" t="inlineStr">
        <is>
          <t>NO</t>
        </is>
      </c>
    </row>
    <row r="3162">
      <c r="A3162" t="inlineStr">
        <is>
          <t>Centros de Entrega</t>
        </is>
      </c>
      <c r="B3162" t="inlineStr">
        <is>
          <t>Equipos de Entrega, el código se compone de 4 dígitos (8 + (Código de obra))</t>
        </is>
      </c>
      <c r="C3162" t="n">
        <v>4205140</v>
      </c>
      <c r="D3162" t="inlineStr">
        <is>
          <t>Distribución sub contratos E y PV</t>
        </is>
      </c>
      <c r="E3162" t="inlineStr">
        <is>
          <t>NO</t>
        </is>
      </c>
    </row>
    <row r="3163">
      <c r="A3163" t="inlineStr">
        <is>
          <t>Centros de Obra Constructora</t>
        </is>
      </c>
      <c r="B3163" t="inlineStr">
        <is>
          <t>Proyectos en ejecución, el código se compone de 3 digitos correlativos</t>
        </is>
      </c>
      <c r="C3163" t="n">
        <v>1104002</v>
      </c>
      <c r="D3163" t="inlineStr">
        <is>
          <t>Retenciones De Obra</t>
        </is>
      </c>
      <c r="E3163" t="inlineStr">
        <is>
          <t>NO</t>
        </is>
      </c>
    </row>
    <row r="3164">
      <c r="A3164" t="inlineStr">
        <is>
          <t>Centros de Obra Constructora</t>
        </is>
      </c>
      <c r="B3164" t="inlineStr">
        <is>
          <t>Proyectos en ejecución, el código se compone de 3 digitos correlativos</t>
        </is>
      </c>
      <c r="C3164" t="n">
        <v>1104004</v>
      </c>
      <c r="D3164" t="inlineStr">
        <is>
          <t>Clientes Venta Activo Fijo</t>
        </is>
      </c>
      <c r="E3164" t="inlineStr">
        <is>
          <t>NO</t>
        </is>
      </c>
    </row>
    <row r="3165">
      <c r="A3165" t="inlineStr">
        <is>
          <t>Centros de Obra Constructora</t>
        </is>
      </c>
      <c r="B3165" t="inlineStr">
        <is>
          <t>Proyectos en ejecución, el código se compone de 3 digitos correlativos</t>
        </is>
      </c>
      <c r="C3165" t="n">
        <v>1106005</v>
      </c>
      <c r="D3165" t="inlineStr">
        <is>
          <t>Caja Chica</t>
        </is>
      </c>
      <c r="E3165" t="inlineStr">
        <is>
          <t>SI</t>
        </is>
      </c>
    </row>
    <row r="3166">
      <c r="A3166" t="inlineStr">
        <is>
          <t>Centros de Obra Constructora</t>
        </is>
      </c>
      <c r="B3166" t="inlineStr">
        <is>
          <t>Proyectos en ejecución, el código se compone de 3 digitos correlativos</t>
        </is>
      </c>
      <c r="C3166" t="n">
        <v>1106031</v>
      </c>
      <c r="D3166" t="inlineStr">
        <is>
          <t>Anticipos Subcontratistas</t>
        </is>
      </c>
      <c r="E3166" t="inlineStr">
        <is>
          <t>NO</t>
        </is>
      </c>
    </row>
    <row r="3167">
      <c r="A3167" t="inlineStr">
        <is>
          <t>Centros de Obra Constructora</t>
        </is>
      </c>
      <c r="B3167" t="inlineStr">
        <is>
          <t>Proyectos en ejecución, el código se compone de 3 digitos correlativos</t>
        </is>
      </c>
      <c r="C3167" t="n">
        <v>1107030</v>
      </c>
      <c r="D3167" t="inlineStr">
        <is>
          <t>Anticipos De Obra A EERR C/P</t>
        </is>
      </c>
      <c r="E3167" t="inlineStr">
        <is>
          <t>NO</t>
        </is>
      </c>
    </row>
    <row r="3168">
      <c r="A3168" t="inlineStr">
        <is>
          <t>Centros de Obra Constructora</t>
        </is>
      </c>
      <c r="B3168" t="inlineStr">
        <is>
          <t>Proyectos en ejecución, el código se compone de 3 digitos correlativos</t>
        </is>
      </c>
      <c r="C3168" t="n">
        <v>1108015</v>
      </c>
      <c r="D3168" t="inlineStr">
        <is>
          <t>Créd.Contrib.Bs Raíces</t>
        </is>
      </c>
      <c r="E3168" t="inlineStr">
        <is>
          <t>NO</t>
        </is>
      </c>
    </row>
    <row r="3169">
      <c r="A3169" t="inlineStr">
        <is>
          <t>Centros de Obra Constructora</t>
        </is>
      </c>
      <c r="B3169" t="inlineStr">
        <is>
          <t>Proyectos en ejecución, el código se compone de 3 digitos correlativos</t>
        </is>
      </c>
      <c r="C3169" t="n">
        <v>1108016</v>
      </c>
      <c r="D3169" t="inlineStr">
        <is>
          <t>Recup.Contrib.Rol Matriz</t>
        </is>
      </c>
      <c r="E3169" t="inlineStr">
        <is>
          <t>NO</t>
        </is>
      </c>
    </row>
    <row r="3170">
      <c r="A3170" t="inlineStr">
        <is>
          <t>Centros de Obra Constructora</t>
        </is>
      </c>
      <c r="B3170" t="inlineStr">
        <is>
          <t>Proyectos en ejecución, el código se compone de 3 digitos correlativos</t>
        </is>
      </c>
      <c r="C3170" t="n">
        <v>1109008</v>
      </c>
      <c r="D3170" t="inlineStr">
        <is>
          <t>Importaciones En Transito</t>
        </is>
      </c>
      <c r="E3170" t="inlineStr">
        <is>
          <t>NO</t>
        </is>
      </c>
    </row>
    <row r="3171">
      <c r="A3171" t="inlineStr">
        <is>
          <t>Centros de Obra Constructora</t>
        </is>
      </c>
      <c r="B3171" t="inlineStr">
        <is>
          <t>Proyectos en ejecución, el código se compone de 3 digitos correlativos</t>
        </is>
      </c>
      <c r="C3171" t="n">
        <v>1109012</v>
      </c>
      <c r="D3171" t="inlineStr">
        <is>
          <t>Existencias No Inventariables</t>
        </is>
      </c>
      <c r="E3171" t="inlineStr">
        <is>
          <t>NO</t>
        </is>
      </c>
    </row>
    <row r="3172">
      <c r="A3172" t="inlineStr">
        <is>
          <t>Centros de Obra Constructora</t>
        </is>
      </c>
      <c r="B3172" t="inlineStr">
        <is>
          <t>Proyectos en ejecución, el código se compone de 3 digitos correlativos</t>
        </is>
      </c>
      <c r="C3172" t="n">
        <v>1110040</v>
      </c>
      <c r="D3172" t="inlineStr">
        <is>
          <t>Garantías Pagadas</t>
        </is>
      </c>
      <c r="E3172" t="inlineStr">
        <is>
          <t>NO</t>
        </is>
      </c>
    </row>
    <row r="3173">
      <c r="A3173" t="inlineStr">
        <is>
          <t>Centros de Obra Constructora</t>
        </is>
      </c>
      <c r="B3173" t="inlineStr">
        <is>
          <t>Proyectos en ejecución, el código se compone de 3 digitos correlativos</t>
        </is>
      </c>
      <c r="C3173" t="n">
        <v>1206011</v>
      </c>
      <c r="D3173" t="inlineStr">
        <is>
          <t>Cuenta Puente Activo Fijo Constructora</t>
        </is>
      </c>
      <c r="E3173" t="inlineStr">
        <is>
          <t>NO</t>
        </is>
      </c>
    </row>
    <row r="3174">
      <c r="A3174" t="inlineStr">
        <is>
          <t>Centros de Obra Constructora</t>
        </is>
      </c>
      <c r="B3174" t="inlineStr">
        <is>
          <t>Proyectos en ejecución, el código se compone de 3 digitos correlativos</t>
        </is>
      </c>
      <c r="C3174" t="n">
        <v>3101110</v>
      </c>
      <c r="D3174" t="inlineStr">
        <is>
          <t>Otros Ingresos Operacionales</t>
        </is>
      </c>
      <c r="E3174" t="inlineStr">
        <is>
          <t>NO</t>
        </is>
      </c>
    </row>
    <row r="3175">
      <c r="A3175" t="inlineStr">
        <is>
          <t>Centros de Obra Constructora</t>
        </is>
      </c>
      <c r="B3175" t="inlineStr">
        <is>
          <t>Proyectos en ejecución, el código se compone de 3 digitos correlativos</t>
        </is>
      </c>
      <c r="C3175" t="n">
        <v>3102020</v>
      </c>
      <c r="D3175" t="inlineStr">
        <is>
          <t>Ventas Estado de Pago Propios</t>
        </is>
      </c>
      <c r="E3175" t="inlineStr">
        <is>
          <t>NO</t>
        </is>
      </c>
    </row>
    <row r="3176">
      <c r="A3176" t="inlineStr">
        <is>
          <t>Centros de Obra Constructora</t>
        </is>
      </c>
      <c r="B3176" t="inlineStr">
        <is>
          <t>Proyectos en ejecución, el código se compone de 3 digitos correlativos</t>
        </is>
      </c>
      <c r="C3176" t="n">
        <v>4101001</v>
      </c>
      <c r="D3176" t="inlineStr">
        <is>
          <t>Costos Materiales de Obra</t>
        </is>
      </c>
      <c r="E3176" t="inlineStr">
        <is>
          <t>SI</t>
        </is>
      </c>
    </row>
    <row r="3177">
      <c r="A3177" t="inlineStr">
        <is>
          <t>Centros de Obra Constructora</t>
        </is>
      </c>
      <c r="B3177" t="inlineStr">
        <is>
          <t>Proyectos en ejecución, el código se compone de 3 digitos correlativos</t>
        </is>
      </c>
      <c r="C3177" t="n">
        <v>4102001</v>
      </c>
      <c r="D3177" t="inlineStr">
        <is>
          <t>Costos Subcontratos</t>
        </is>
      </c>
      <c r="E3177" t="inlineStr">
        <is>
          <t>SI</t>
        </is>
      </c>
    </row>
    <row r="3178">
      <c r="A3178" t="inlineStr">
        <is>
          <t>Centros de Obra Constructora</t>
        </is>
      </c>
      <c r="B3178" t="inlineStr">
        <is>
          <t>Proyectos en ejecución, el código se compone de 3 digitos correlativos</t>
        </is>
      </c>
      <c r="C3178" t="n">
        <v>4103001</v>
      </c>
      <c r="D3178" t="inlineStr">
        <is>
          <t>Costos Maquinarias y Equipos</t>
        </is>
      </c>
      <c r="E3178" t="inlineStr">
        <is>
          <t>NO</t>
        </is>
      </c>
    </row>
    <row r="3179">
      <c r="A3179" t="inlineStr">
        <is>
          <t>Centros de Obra Constructora</t>
        </is>
      </c>
      <c r="B3179" t="inlineStr">
        <is>
          <t>Proyectos en ejecución, el código se compone de 3 digitos correlativos</t>
        </is>
      </c>
      <c r="C3179" t="n">
        <v>4103020</v>
      </c>
      <c r="D3179" t="inlineStr">
        <is>
          <t>Arriendos Internos</t>
        </is>
      </c>
      <c r="E3179" t="inlineStr">
        <is>
          <t>NO</t>
        </is>
      </c>
    </row>
    <row r="3180">
      <c r="A3180" t="inlineStr">
        <is>
          <t>Centros de Obra Constructora</t>
        </is>
      </c>
      <c r="B3180" t="inlineStr">
        <is>
          <t>Proyectos en ejecución, el código se compone de 3 digitos correlativos</t>
        </is>
      </c>
      <c r="C3180" t="n">
        <v>4104016</v>
      </c>
      <c r="D3180" t="inlineStr">
        <is>
          <t>Otros Ingreso Zona Extrema</t>
        </is>
      </c>
      <c r="E3180" t="inlineStr">
        <is>
          <t>NO</t>
        </is>
      </c>
    </row>
    <row r="3181">
      <c r="A3181" t="inlineStr">
        <is>
          <t>Centros de Obra Constructora</t>
        </is>
      </c>
      <c r="B3181" t="inlineStr">
        <is>
          <t>Proyectos en ejecución, el código se compone de 3 digitos correlativos</t>
        </is>
      </c>
      <c r="C3181" t="n">
        <v>4104025</v>
      </c>
      <c r="D3181" t="inlineStr">
        <is>
          <t>Subsidio</t>
        </is>
      </c>
      <c r="E3181" t="inlineStr">
        <is>
          <t>SI</t>
        </is>
      </c>
    </row>
    <row r="3182">
      <c r="A3182" t="inlineStr">
        <is>
          <t>Centros de Obra Constructora</t>
        </is>
      </c>
      <c r="B3182" t="inlineStr">
        <is>
          <t>Proyectos en ejecución, el código se compone de 3 digitos correlativos</t>
        </is>
      </c>
      <c r="C3182" t="n">
        <v>4104030</v>
      </c>
      <c r="D3182" t="inlineStr">
        <is>
          <t>Distribución Remuneraciones (MOD)</t>
        </is>
      </c>
      <c r="E3182" t="inlineStr">
        <is>
          <t>SI</t>
        </is>
      </c>
    </row>
    <row r="3183">
      <c r="A3183" t="inlineStr">
        <is>
          <t>Centros de Obra Constructora</t>
        </is>
      </c>
      <c r="B3183" t="inlineStr">
        <is>
          <t>Proyectos en ejecución, el código se compone de 3 digitos correlativos</t>
        </is>
      </c>
      <c r="C3183" t="n">
        <v>4105001</v>
      </c>
      <c r="D3183" t="inlineStr">
        <is>
          <t>Costos Generales de Obra</t>
        </is>
      </c>
      <c r="E3183" t="inlineStr">
        <is>
          <t>SI</t>
        </is>
      </c>
    </row>
    <row r="3184">
      <c r="A3184" t="inlineStr">
        <is>
          <t>Centros de Obra Constructora</t>
        </is>
      </c>
      <c r="B3184" t="inlineStr">
        <is>
          <t>Proyectos en ejecución, el código se compone de 3 digitos correlativos</t>
        </is>
      </c>
      <c r="C3184" t="n">
        <v>4105002</v>
      </c>
      <c r="D3184" t="inlineStr">
        <is>
          <t>Aporte Bienestar</t>
        </is>
      </c>
      <c r="E3184" t="inlineStr">
        <is>
          <t>NO</t>
        </is>
      </c>
    </row>
    <row r="3185">
      <c r="A3185" t="inlineStr">
        <is>
          <t>Centros de Obra Constructora</t>
        </is>
      </c>
      <c r="B3185" t="inlineStr">
        <is>
          <t>Proyectos en ejecución, el código se compone de 3 digitos correlativos</t>
        </is>
      </c>
      <c r="C3185" t="n">
        <v>4105020</v>
      </c>
      <c r="D3185" t="inlineStr">
        <is>
          <t>Provisión Egresos Obras</t>
        </is>
      </c>
      <c r="E3185" t="inlineStr">
        <is>
          <t>NO</t>
        </is>
      </c>
    </row>
    <row r="3186">
      <c r="A3186" t="inlineStr">
        <is>
          <t>Centros de Obra Constructora</t>
        </is>
      </c>
      <c r="B3186" t="inlineStr">
        <is>
          <t>Proyectos en ejecución, el código se compone de 3 digitos correlativos</t>
        </is>
      </c>
      <c r="C3186" t="n">
        <v>4105023</v>
      </c>
      <c r="D3186" t="inlineStr">
        <is>
          <t>Intereses Boletas de Garantía Const</t>
        </is>
      </c>
      <c r="E3186" t="inlineStr">
        <is>
          <t>NO</t>
        </is>
      </c>
    </row>
    <row r="3187">
      <c r="A3187" t="inlineStr">
        <is>
          <t>Centros de Obra Constructora</t>
        </is>
      </c>
      <c r="B3187" t="inlineStr">
        <is>
          <t>Proyectos en ejecución, el código se compone de 3 digitos correlativos</t>
        </is>
      </c>
      <c r="C3187" t="n">
        <v>4210060</v>
      </c>
      <c r="D3187" t="inlineStr">
        <is>
          <t>Cobros Internos Oficina</t>
        </is>
      </c>
      <c r="E3187" t="inlineStr">
        <is>
          <t>NO</t>
        </is>
      </c>
    </row>
    <row r="3188">
      <c r="A3188" t="inlineStr">
        <is>
          <t>Centros de Obra Constructora</t>
        </is>
      </c>
      <c r="B3188" t="inlineStr">
        <is>
          <t>Proyectos en ejecución, el código se compone de 3 digitos correlativos</t>
        </is>
      </c>
      <c r="C3188" t="n">
        <v>4210065</v>
      </c>
      <c r="D3188" t="inlineStr">
        <is>
          <t>Cobros internos Bienestar</t>
        </is>
      </c>
      <c r="E3188" t="inlineStr">
        <is>
          <t>NO</t>
        </is>
      </c>
    </row>
    <row r="3189">
      <c r="A3189" t="inlineStr">
        <is>
          <t>Centros de Obra Constructora</t>
        </is>
      </c>
      <c r="B3189" t="inlineStr">
        <is>
          <t>Proyectos en ejecución, el código se compone de 3 digitos correlativos</t>
        </is>
      </c>
      <c r="C3189" t="n">
        <v>4210070</v>
      </c>
      <c r="D3189" t="inlineStr">
        <is>
          <t>Provisión PostVenta</t>
        </is>
      </c>
      <c r="E3189" t="inlineStr">
        <is>
          <t>NO</t>
        </is>
      </c>
    </row>
    <row r="3190">
      <c r="A3190" t="inlineStr">
        <is>
          <t>Centros de Obra Constructora</t>
        </is>
      </c>
      <c r="B3190" t="inlineStr">
        <is>
          <t>Proyectos en ejecución, el código se compone de 3 digitos correlativos</t>
        </is>
      </c>
      <c r="C3190" t="n">
        <v>4501120</v>
      </c>
      <c r="D3190" t="inlineStr">
        <is>
          <t>Gastos Comercio Exterior</t>
        </is>
      </c>
      <c r="E3190" t="inlineStr">
        <is>
          <t>NO</t>
        </is>
      </c>
    </row>
    <row r="3191">
      <c r="A3191" t="inlineStr">
        <is>
          <t>Centros de Obra Constructora</t>
        </is>
      </c>
      <c r="B3191" t="inlineStr">
        <is>
          <t>Proyectos en ejecución, el código se compone de 3 digitos correlativos</t>
        </is>
      </c>
      <c r="C3191" t="n">
        <v>4501130</v>
      </c>
      <c r="D3191" t="inlineStr">
        <is>
          <t>Gastos Financieros Boletas Garantía</t>
        </is>
      </c>
      <c r="E3191" t="inlineStr">
        <is>
          <t>NO</t>
        </is>
      </c>
    </row>
    <row r="3192">
      <c r="A3192" t="inlineStr">
        <is>
          <t>Centros de Postventa</t>
        </is>
      </c>
      <c r="B3192" t="inlineStr">
        <is>
          <t>Equipos de Postventa, el código se compone de 4 dígitos (9 + (Código de obra))</t>
        </is>
      </c>
      <c r="C3192" t="n">
        <v>1206011</v>
      </c>
      <c r="D3192" t="inlineStr">
        <is>
          <t>Cuenta Puente Activo Fijo Constructora</t>
        </is>
      </c>
      <c r="E3192" t="inlineStr">
        <is>
          <t>NO</t>
        </is>
      </c>
    </row>
    <row r="3193">
      <c r="A3193" t="inlineStr">
        <is>
          <t>Centros de Postventa</t>
        </is>
      </c>
      <c r="B3193" t="inlineStr">
        <is>
          <t>Equipos de Postventa, el código se compone de 4 dígitos (9 + (Código de obra))</t>
        </is>
      </c>
      <c r="C3193" t="n">
        <v>2111004</v>
      </c>
      <c r="D3193" t="inlineStr">
        <is>
          <t>Provisión Gtos Post Venta</t>
        </is>
      </c>
      <c r="E3193" t="inlineStr">
        <is>
          <t>NO</t>
        </is>
      </c>
    </row>
    <row r="3194">
      <c r="A3194" t="inlineStr">
        <is>
          <t>Centros de Postventa</t>
        </is>
      </c>
      <c r="B3194" t="inlineStr">
        <is>
          <t>Equipos de Postventa, el código se compone de 4 dígitos (9 + (Código de obra))</t>
        </is>
      </c>
      <c r="C3194" t="n">
        <v>2111004</v>
      </c>
      <c r="D3194" t="inlineStr">
        <is>
          <t>Provisión Gtos Post Venta</t>
        </is>
      </c>
      <c r="E3194" t="inlineStr">
        <is>
          <t>NO</t>
        </is>
      </c>
    </row>
    <row r="3195">
      <c r="A3195" t="inlineStr">
        <is>
          <t>Centros de Postventa</t>
        </is>
      </c>
      <c r="B3195" t="inlineStr">
        <is>
          <t>Equipos de Postventa, el código se compone de 4 dígitos (9 + (Código de obra))</t>
        </is>
      </c>
      <c r="C3195" t="n">
        <v>4205030</v>
      </c>
      <c r="D3195" t="inlineStr">
        <is>
          <t>Materiales Entrega y PV</t>
        </is>
      </c>
      <c r="E3195" t="inlineStr">
        <is>
          <t>SI</t>
        </is>
      </c>
    </row>
    <row r="3196">
      <c r="A3196" t="inlineStr">
        <is>
          <t>Centros de Postventa</t>
        </is>
      </c>
      <c r="B3196" t="inlineStr">
        <is>
          <t>Equipos de Postventa, el código se compone de 4 dígitos (9 + (Código de obra))</t>
        </is>
      </c>
      <c r="C3196" t="n">
        <v>4205040</v>
      </c>
      <c r="D3196" t="inlineStr">
        <is>
          <t>Distribución Remuneraciones Entrega y PV</t>
        </is>
      </c>
      <c r="E3196" t="inlineStr">
        <is>
          <t>NO</t>
        </is>
      </c>
    </row>
    <row r="3197">
      <c r="A3197" t="inlineStr">
        <is>
          <t>Centros de Postventa</t>
        </is>
      </c>
      <c r="B3197" t="inlineStr">
        <is>
          <t>Equipos de Postventa, el código se compone de 4 dígitos (9 + (Código de obra))</t>
        </is>
      </c>
      <c r="C3197" t="n">
        <v>4205050</v>
      </c>
      <c r="D3197" t="inlineStr">
        <is>
          <t>Maq Y Equip Entrega y PV</t>
        </is>
      </c>
      <c r="E3197" t="inlineStr">
        <is>
          <t>SI</t>
        </is>
      </c>
    </row>
    <row r="3198">
      <c r="A3198" t="inlineStr">
        <is>
          <t>Centros de Postventa</t>
        </is>
      </c>
      <c r="B3198" t="inlineStr">
        <is>
          <t>Equipos de Postventa, el código se compone de 4 dígitos (9 + (Código de obra))</t>
        </is>
      </c>
      <c r="C3198" t="n">
        <v>4205060</v>
      </c>
      <c r="D3198" t="inlineStr">
        <is>
          <t>Gtos Grales Entrega y PV</t>
        </is>
      </c>
      <c r="E3198" t="inlineStr">
        <is>
          <t>SI</t>
        </is>
      </c>
    </row>
    <row r="3199">
      <c r="A3199" t="inlineStr">
        <is>
          <t>Centros de Postventa</t>
        </is>
      </c>
      <c r="B3199" t="inlineStr">
        <is>
          <t>Equipos de Postventa, el código se compone de 4 dígitos (9 + (Código de obra))</t>
        </is>
      </c>
      <c r="C3199" t="n">
        <v>4205070</v>
      </c>
      <c r="D3199" t="inlineStr">
        <is>
          <t>Sub Contratos Entrega y PV</t>
        </is>
      </c>
      <c r="E3199" t="inlineStr">
        <is>
          <t>SI</t>
        </is>
      </c>
    </row>
    <row r="3200">
      <c r="A3200" t="inlineStr">
        <is>
          <t>Centros de Postventa</t>
        </is>
      </c>
      <c r="B3200" t="inlineStr">
        <is>
          <t>Equipos de Postventa, el código se compone de 4 dígitos (9 + (Código de obra))</t>
        </is>
      </c>
      <c r="C3200" t="n">
        <v>4205080</v>
      </c>
      <c r="D3200" t="inlineStr">
        <is>
          <t>Aplicación Provisión Post Venta</t>
        </is>
      </c>
      <c r="E3200" t="inlineStr">
        <is>
          <t>NO</t>
        </is>
      </c>
    </row>
    <row r="3201">
      <c r="A3201" t="inlineStr">
        <is>
          <t>Centros de Postventa</t>
        </is>
      </c>
      <c r="B3201" t="inlineStr">
        <is>
          <t>Equipos de Postventa, el código se compone de 4 dígitos (9 + (Código de obra))</t>
        </is>
      </c>
      <c r="C3201" t="n">
        <v>4205100</v>
      </c>
      <c r="D3201" t="inlineStr">
        <is>
          <t>Distribución materiales E y PV</t>
        </is>
      </c>
      <c r="E3201" t="inlineStr">
        <is>
          <t>NO</t>
        </is>
      </c>
    </row>
    <row r="3202">
      <c r="A3202" t="inlineStr">
        <is>
          <t>Centros de Postventa</t>
        </is>
      </c>
      <c r="B3202" t="inlineStr">
        <is>
          <t>Equipos de Postventa, el código se compone de 4 dígitos (9 + (Código de obra))</t>
        </is>
      </c>
      <c r="C3202" t="n">
        <v>4205110</v>
      </c>
      <c r="D3202" t="inlineStr">
        <is>
          <t>Redistribución remuneraciones E y PV</t>
        </is>
      </c>
      <c r="E3202" t="inlineStr">
        <is>
          <t>NO</t>
        </is>
      </c>
    </row>
    <row r="3203">
      <c r="A3203" t="inlineStr">
        <is>
          <t>Centros de Postventa</t>
        </is>
      </c>
      <c r="B3203" t="inlineStr">
        <is>
          <t>Equipos de Postventa, el código se compone de 4 dígitos (9 + (Código de obra))</t>
        </is>
      </c>
      <c r="C3203" t="n">
        <v>4205120</v>
      </c>
      <c r="D3203" t="inlineStr">
        <is>
          <t>Distribución maq y equp E y PV</t>
        </is>
      </c>
      <c r="E3203" t="inlineStr">
        <is>
          <t>NO</t>
        </is>
      </c>
    </row>
    <row r="3204">
      <c r="A3204" t="inlineStr">
        <is>
          <t>Centros de Postventa</t>
        </is>
      </c>
      <c r="B3204" t="inlineStr">
        <is>
          <t>Equipos de Postventa, el código se compone de 4 dígitos (9 + (Código de obra))</t>
        </is>
      </c>
      <c r="C3204" t="n">
        <v>4205130</v>
      </c>
      <c r="D3204" t="inlineStr">
        <is>
          <t>Distribución gtos grales E y PV</t>
        </is>
      </c>
      <c r="E3204" t="inlineStr">
        <is>
          <t>NO</t>
        </is>
      </c>
    </row>
    <row r="3205">
      <c r="A3205" t="inlineStr">
        <is>
          <t>Centros de Postventa</t>
        </is>
      </c>
      <c r="B3205" t="inlineStr">
        <is>
          <t>Equipos de Postventa, el código se compone de 4 dígitos (9 + (Código de obra))</t>
        </is>
      </c>
      <c r="C3205" t="n">
        <v>4205140</v>
      </c>
      <c r="D3205" t="inlineStr">
        <is>
          <t>Distribución sub contratos E y PV</t>
        </is>
      </c>
      <c r="E3205" t="inlineStr">
        <is>
          <t>NO</t>
        </is>
      </c>
    </row>
    <row r="3206">
      <c r="B3206" t="inlineStr">
        <is>
          <t>Proyectos en ejecución, el código se compone de 3 digitos correlativos</t>
        </is>
      </c>
      <c r="C3206" t="n">
        <v>1104001</v>
      </c>
      <c r="D3206" t="inlineStr">
        <is>
          <t>Clientes Ventas Terceros</t>
        </is>
      </c>
      <c r="E3206" t="inlineStr">
        <is>
          <t>NO</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codeName="Hoja5">
    <outlinePr summaryBelow="1" summaryRight="1"/>
    <pageSetUpPr/>
  </sheetPr>
  <dimension ref="A1:C993"/>
  <sheetViews>
    <sheetView workbookViewId="0">
      <selection activeCell="A2" sqref="A2:A32"/>
    </sheetView>
  </sheetViews>
  <sheetFormatPr baseColWidth="10" defaultColWidth="11.44140625" defaultRowHeight="14.4"/>
  <cols>
    <col width="22.5546875" bestFit="1" customWidth="1" min="1" max="1"/>
    <col width="34.77734375" bestFit="1" customWidth="1" min="2" max="2"/>
    <col width="42.21875" bestFit="1" customWidth="1" min="3" max="3"/>
    <col width="35.21875" bestFit="1" customWidth="1" min="4" max="4"/>
    <col width="36.21875" bestFit="1" customWidth="1" min="5" max="5"/>
    <col width="35.21875" bestFit="1" customWidth="1" min="6" max="6"/>
    <col width="34" bestFit="1" customWidth="1" min="7" max="7"/>
    <col width="30.77734375" bestFit="1" customWidth="1" min="8" max="8"/>
  </cols>
  <sheetData>
    <row r="1">
      <c r="A1" t="inlineStr">
        <is>
          <t>Código Cuenta Contable</t>
        </is>
      </c>
      <c r="B1" t="inlineStr">
        <is>
          <t>Cuenta Contable</t>
        </is>
      </c>
      <c r="C1" t="inlineStr">
        <is>
          <t>Combinada</t>
        </is>
      </c>
    </row>
    <row r="2">
      <c r="A2" t="n">
        <v>1203020</v>
      </c>
      <c r="B2" t="inlineStr">
        <is>
          <t>Maquinarias</t>
        </is>
      </c>
      <c r="C2" t="inlineStr">
        <is>
          <t>10028 - Equipamiento</t>
        </is>
      </c>
    </row>
    <row r="3">
      <c r="A3" t="n">
        <v>1203020</v>
      </c>
      <c r="B3" t="inlineStr">
        <is>
          <t>Maquinarias</t>
        </is>
      </c>
      <c r="C3" t="inlineStr">
        <is>
          <t>10038 - Fletes (por orden de compra)</t>
        </is>
      </c>
    </row>
    <row r="4">
      <c r="A4" t="n">
        <v>1203020</v>
      </c>
      <c r="B4" t="inlineStr">
        <is>
          <t>Maquinarias</t>
        </is>
      </c>
      <c r="C4" t="inlineStr">
        <is>
          <t>10042 - Hormigones</t>
        </is>
      </c>
    </row>
    <row r="5">
      <c r="A5" t="n">
        <v>1203020</v>
      </c>
      <c r="B5" t="inlineStr">
        <is>
          <t>Maquinarias</t>
        </is>
      </c>
      <c r="C5" t="inlineStr">
        <is>
          <t>10080 - Ajuste de Precio</t>
        </is>
      </c>
    </row>
    <row r="6">
      <c r="A6" t="n">
        <v>1203020</v>
      </c>
      <c r="B6" t="inlineStr">
        <is>
          <t>Maquinarias</t>
        </is>
      </c>
      <c r="C6" t="inlineStr">
        <is>
          <t>30005 - Elevadores y Grúas</t>
        </is>
      </c>
    </row>
    <row r="7">
      <c r="A7" t="n">
        <v>1203020</v>
      </c>
      <c r="B7" t="inlineStr">
        <is>
          <t>Maquinarias</t>
        </is>
      </c>
      <c r="C7" t="inlineStr">
        <is>
          <t>30010 - Motores y Bombas</t>
        </is>
      </c>
    </row>
    <row r="8">
      <c r="A8" t="n">
        <v>1203020</v>
      </c>
      <c r="B8" t="inlineStr">
        <is>
          <t>Maquinarias</t>
        </is>
      </c>
      <c r="C8" t="inlineStr">
        <is>
          <t>30011 - Reparac/Mant Eq</t>
        </is>
      </c>
    </row>
    <row r="9">
      <c r="A9" t="n">
        <v>1203020</v>
      </c>
      <c r="B9" t="inlineStr">
        <is>
          <t>Maquinarias</t>
        </is>
      </c>
      <c r="C9" t="inlineStr">
        <is>
          <t>77777 - REGULARIZACIONES</t>
        </is>
      </c>
    </row>
    <row r="10">
      <c r="A10" t="n">
        <v>1206011</v>
      </c>
      <c r="B10" t="inlineStr">
        <is>
          <t>Cuenta Puente Activo Fijo Constructora</t>
        </is>
      </c>
      <c r="C10" t="inlineStr">
        <is>
          <t>30007 - Eq Varios</t>
        </is>
      </c>
    </row>
    <row r="11">
      <c r="A11" t="n">
        <v>3102010</v>
      </c>
      <c r="B11" t="inlineStr">
        <is>
          <t>Ventas Estado de Pago Terceros</t>
        </is>
      </c>
      <c r="C11" t="inlineStr">
        <is>
          <t>60001 - Normal</t>
        </is>
      </c>
    </row>
    <row r="12">
      <c r="A12" t="n">
        <v>3102010</v>
      </c>
      <c r="B12" t="inlineStr">
        <is>
          <t>Ventas Estado de Pago Terceros</t>
        </is>
      </c>
      <c r="C12" t="inlineStr">
        <is>
          <t>60002 - Adicional</t>
        </is>
      </c>
    </row>
    <row r="13">
      <c r="A13" t="n">
        <v>3102010</v>
      </c>
      <c r="B13" t="inlineStr">
        <is>
          <t>Ventas Estado de Pago Terceros</t>
        </is>
      </c>
      <c r="C13" t="inlineStr">
        <is>
          <t>60003 - Extras</t>
        </is>
      </c>
    </row>
    <row r="14">
      <c r="A14" t="n">
        <v>3102020</v>
      </c>
      <c r="B14" t="inlineStr">
        <is>
          <t>Ventas Estado de Pago Propios</t>
        </is>
      </c>
      <c r="C14" t="inlineStr">
        <is>
          <t>60001 - Normal</t>
        </is>
      </c>
    </row>
    <row r="15">
      <c r="A15" t="n">
        <v>3102020</v>
      </c>
      <c r="B15" t="inlineStr">
        <is>
          <t>Ventas Estado de Pago Propios</t>
        </is>
      </c>
      <c r="C15" t="inlineStr">
        <is>
          <t>60002 - Adicional</t>
        </is>
      </c>
    </row>
    <row r="16">
      <c r="A16" t="n">
        <v>3102020</v>
      </c>
      <c r="B16" t="inlineStr">
        <is>
          <t>Ventas Estado de Pago Propios</t>
        </is>
      </c>
      <c r="C16" t="inlineStr">
        <is>
          <t>60003 - Extras</t>
        </is>
      </c>
    </row>
    <row r="17">
      <c r="A17" t="n">
        <v>3102020</v>
      </c>
      <c r="B17" t="inlineStr">
        <is>
          <t>Ventas Estado de Pago Propios</t>
        </is>
      </c>
      <c r="C17" t="inlineStr">
        <is>
          <t>77777 - REGULARIZACIONES</t>
        </is>
      </c>
    </row>
    <row r="18">
      <c r="A18" t="n">
        <v>4101001</v>
      </c>
      <c r="B18" t="inlineStr">
        <is>
          <t>Costos Materiales de Obra</t>
        </is>
      </c>
      <c r="C18" t="inlineStr">
        <is>
          <t>10001 - Accesorios Sanitarios</t>
        </is>
      </c>
    </row>
    <row r="19">
      <c r="A19" t="n">
        <v>4101001</v>
      </c>
      <c r="B19" t="inlineStr">
        <is>
          <t>Costos Materiales de Obra</t>
        </is>
      </c>
      <c r="C19" t="inlineStr">
        <is>
          <t>10002 - Adhesivos</t>
        </is>
      </c>
    </row>
    <row r="20">
      <c r="A20" t="n">
        <v>4101001</v>
      </c>
      <c r="B20" t="inlineStr">
        <is>
          <t>Costos Materiales de Obra</t>
        </is>
      </c>
      <c r="C20" t="inlineStr">
        <is>
          <t>10003 - Aditivos</t>
        </is>
      </c>
    </row>
    <row r="21">
      <c r="A21" t="n">
        <v>4101001</v>
      </c>
      <c r="B21" t="inlineStr">
        <is>
          <t>Costos Materiales de Obra</t>
        </is>
      </c>
      <c r="C21" t="inlineStr">
        <is>
          <t>10004 - Aislación</t>
        </is>
      </c>
    </row>
    <row r="22">
      <c r="A22" t="n">
        <v>4101001</v>
      </c>
      <c r="B22" t="inlineStr">
        <is>
          <t>Costos Materiales de Obra</t>
        </is>
      </c>
      <c r="C22" t="inlineStr">
        <is>
          <t>10005 - Alambre</t>
        </is>
      </c>
    </row>
    <row r="23">
      <c r="A23" t="n">
        <v>4101001</v>
      </c>
      <c r="B23" t="inlineStr">
        <is>
          <t>Costos Materiales de Obra</t>
        </is>
      </c>
      <c r="C23" t="inlineStr">
        <is>
          <t>10006 - Alcantarillado</t>
        </is>
      </c>
    </row>
    <row r="24">
      <c r="A24" t="n">
        <v>4101001</v>
      </c>
      <c r="B24" t="inlineStr">
        <is>
          <t>Costos Materiales de Obra</t>
        </is>
      </c>
      <c r="C24" t="inlineStr">
        <is>
          <t>10007 - Alfombras</t>
        </is>
      </c>
    </row>
    <row r="25">
      <c r="A25" t="n">
        <v>4101001</v>
      </c>
      <c r="B25" t="inlineStr">
        <is>
          <t>Costos Materiales de Obra</t>
        </is>
      </c>
      <c r="C25" t="inlineStr">
        <is>
          <t>10008 - Aluminios</t>
        </is>
      </c>
    </row>
    <row r="26">
      <c r="A26" t="n">
        <v>4101001</v>
      </c>
      <c r="B26" t="inlineStr">
        <is>
          <t>Costos Materiales de Obra</t>
        </is>
      </c>
      <c r="C26" t="inlineStr">
        <is>
          <t>10009 - Áridos</t>
        </is>
      </c>
    </row>
    <row r="27">
      <c r="A27" t="n">
        <v>4101001</v>
      </c>
      <c r="B27" t="inlineStr">
        <is>
          <t>Costos Materiales de Obra</t>
        </is>
      </c>
      <c r="C27" t="inlineStr">
        <is>
          <t>10010 - Artículos Eléctricos</t>
        </is>
      </c>
    </row>
    <row r="28">
      <c r="A28" t="n">
        <v>4101001</v>
      </c>
      <c r="B28" t="inlineStr">
        <is>
          <t>Costos Materiales de Obra</t>
        </is>
      </c>
      <c r="C28" t="inlineStr">
        <is>
          <t>10011 - Artículos Gas</t>
        </is>
      </c>
    </row>
    <row r="29">
      <c r="A29" t="n">
        <v>4101001</v>
      </c>
      <c r="B29" t="inlineStr">
        <is>
          <t>Costos Materiales de Obra</t>
        </is>
      </c>
      <c r="C29" t="inlineStr">
        <is>
          <t>10012 - Artículos Sanitarios</t>
        </is>
      </c>
    </row>
    <row r="30">
      <c r="A30" t="n">
        <v>4101001</v>
      </c>
      <c r="B30" t="inlineStr">
        <is>
          <t>Costos Materiales de Obra</t>
        </is>
      </c>
      <c r="C30" t="inlineStr">
        <is>
          <t>10013 - Cables</t>
        </is>
      </c>
    </row>
    <row r="31">
      <c r="A31" t="n">
        <v>4101001</v>
      </c>
      <c r="B31" t="inlineStr">
        <is>
          <t>Costos Materiales de Obra</t>
        </is>
      </c>
      <c r="C31" t="inlineStr">
        <is>
          <t>10014 - Cadenas</t>
        </is>
      </c>
    </row>
    <row r="32">
      <c r="A32" t="n">
        <v>4101001</v>
      </c>
      <c r="B32" t="inlineStr">
        <is>
          <t>Costos Materiales de Obra</t>
        </is>
      </c>
      <c r="C32" t="inlineStr">
        <is>
          <t>10015 - Cañerías Acero</t>
        </is>
      </c>
    </row>
    <row r="33">
      <c r="A33" t="n">
        <v>4101001</v>
      </c>
      <c r="B33" t="inlineStr">
        <is>
          <t>Costos Materiales de Obra</t>
        </is>
      </c>
      <c r="C33" t="inlineStr">
        <is>
          <t>10016 - Cañerías Cobre</t>
        </is>
      </c>
    </row>
    <row r="34">
      <c r="A34" t="n">
        <v>4101001</v>
      </c>
      <c r="B34" t="inlineStr">
        <is>
          <t>Costos Materiales de Obra</t>
        </is>
      </c>
      <c r="C34" t="inlineStr">
        <is>
          <t>10017 - Cañerías PVC</t>
        </is>
      </c>
    </row>
    <row r="35">
      <c r="A35" t="n">
        <v>4101001</v>
      </c>
      <c r="B35" t="inlineStr">
        <is>
          <t>Costos Materiales de Obra</t>
        </is>
      </c>
      <c r="C35" t="inlineStr">
        <is>
          <t>10018 - Cementos</t>
        </is>
      </c>
    </row>
    <row r="36">
      <c r="A36" t="n">
        <v>4101001</v>
      </c>
      <c r="B36" t="inlineStr">
        <is>
          <t>Costos Materiales de Obra</t>
        </is>
      </c>
      <c r="C36" t="inlineStr">
        <is>
          <t>10019 - Cerámicos y Baldosas</t>
        </is>
      </c>
    </row>
    <row r="37">
      <c r="A37" t="n">
        <v>4101001</v>
      </c>
      <c r="B37" t="inlineStr">
        <is>
          <t>Costos Materiales de Obra</t>
        </is>
      </c>
      <c r="C37" t="inlineStr">
        <is>
          <t>10020 - Cielo Modular</t>
        </is>
      </c>
    </row>
    <row r="38">
      <c r="A38" t="n">
        <v>4101001</v>
      </c>
      <c r="B38" t="inlineStr">
        <is>
          <t>Costos Materiales de Obra</t>
        </is>
      </c>
      <c r="C38" t="inlineStr">
        <is>
          <t>10021 - Cierros</t>
        </is>
      </c>
    </row>
    <row r="39">
      <c r="A39" t="n">
        <v>4101001</v>
      </c>
      <c r="B39" t="inlineStr">
        <is>
          <t>Costos Materiales de Obra</t>
        </is>
      </c>
      <c r="C39" t="inlineStr">
        <is>
          <t>10022 - Combustibles</t>
        </is>
      </c>
    </row>
    <row r="40">
      <c r="A40" t="n">
        <v>4101001</v>
      </c>
      <c r="B40" t="inlineStr">
        <is>
          <t>Costos Materiales de Obra</t>
        </is>
      </c>
      <c r="C40" t="inlineStr">
        <is>
          <t>10023 - Cubrejuntas y Dilataciones</t>
        </is>
      </c>
    </row>
    <row r="41">
      <c r="A41" t="n">
        <v>4101001</v>
      </c>
      <c r="B41" t="inlineStr">
        <is>
          <t>Costos Materiales de Obra</t>
        </is>
      </c>
      <c r="C41" t="inlineStr">
        <is>
          <t>10024 - Dren</t>
        </is>
      </c>
    </row>
    <row r="42">
      <c r="A42" t="n">
        <v>4101001</v>
      </c>
      <c r="B42" t="inlineStr">
        <is>
          <t>Costos Materiales de Obra</t>
        </is>
      </c>
      <c r="C42" t="inlineStr">
        <is>
          <t>10025 - Elementos Seguridad</t>
        </is>
      </c>
    </row>
    <row r="43">
      <c r="A43" t="n">
        <v>4101001</v>
      </c>
      <c r="B43" t="inlineStr">
        <is>
          <t>Costos Materiales de Obra</t>
        </is>
      </c>
      <c r="C43" t="inlineStr">
        <is>
          <t>10026 - Ensayos</t>
        </is>
      </c>
    </row>
    <row r="44">
      <c r="A44" t="n">
        <v>4101001</v>
      </c>
      <c r="B44" t="inlineStr">
        <is>
          <t>Costos Materiales de Obra</t>
        </is>
      </c>
      <c r="C44" t="inlineStr">
        <is>
          <t>10027 - Eq Comp/Eléct Oficina</t>
        </is>
      </c>
    </row>
    <row r="45">
      <c r="A45" t="n">
        <v>4101001</v>
      </c>
      <c r="B45" t="inlineStr">
        <is>
          <t>Costos Materiales de Obra</t>
        </is>
      </c>
      <c r="C45" t="inlineStr">
        <is>
          <t>10028 - Equipamiento</t>
        </is>
      </c>
    </row>
    <row r="46">
      <c r="A46" t="n">
        <v>4101001</v>
      </c>
      <c r="B46" t="inlineStr">
        <is>
          <t>Costos Materiales de Obra</t>
        </is>
      </c>
      <c r="C46" t="inlineStr">
        <is>
          <t>10029 - Estructura Volcometal</t>
        </is>
      </c>
    </row>
    <row r="47">
      <c r="A47" t="n">
        <v>4101001</v>
      </c>
      <c r="B47" t="inlineStr">
        <is>
          <t>Costos Materiales de Obra</t>
        </is>
      </c>
      <c r="C47" t="inlineStr">
        <is>
          <t>10030 - Eventos y Recreac. Obra</t>
        </is>
      </c>
    </row>
    <row r="48">
      <c r="A48" t="n">
        <v>4101001</v>
      </c>
      <c r="B48" t="inlineStr">
        <is>
          <t>Costos Materiales de Obra</t>
        </is>
      </c>
      <c r="C48" t="inlineStr">
        <is>
          <t>10031 - Extracción Basura y Escombros</t>
        </is>
      </c>
    </row>
    <row r="49">
      <c r="A49" t="n">
        <v>4101001</v>
      </c>
      <c r="B49" t="inlineStr">
        <is>
          <t>Costos Materiales de Obra</t>
        </is>
      </c>
      <c r="C49" t="inlineStr">
        <is>
          <t>10032 - Fieltros y Barreras</t>
        </is>
      </c>
    </row>
    <row r="50">
      <c r="A50" t="n">
        <v>4101001</v>
      </c>
      <c r="B50" t="inlineStr">
        <is>
          <t>Costos Materiales de Obra</t>
        </is>
      </c>
      <c r="C50" t="inlineStr">
        <is>
          <t>10033 - Fierro</t>
        </is>
      </c>
    </row>
    <row r="51">
      <c r="A51" t="n">
        <v>4101001</v>
      </c>
      <c r="B51" t="inlineStr">
        <is>
          <t>Costos Materiales de Obra</t>
        </is>
      </c>
      <c r="C51" t="inlineStr">
        <is>
          <t>10034 - Fierro Redondo Liso</t>
        </is>
      </c>
    </row>
    <row r="52">
      <c r="A52" t="n">
        <v>4101001</v>
      </c>
      <c r="B52" t="inlineStr">
        <is>
          <t>Costos Materiales de Obra</t>
        </is>
      </c>
      <c r="C52" t="inlineStr">
        <is>
          <t>10035 - Fijaciones</t>
        </is>
      </c>
    </row>
    <row r="53">
      <c r="A53" t="n">
        <v>4101001</v>
      </c>
      <c r="B53" t="inlineStr">
        <is>
          <t>Costos Materiales de Obra</t>
        </is>
      </c>
      <c r="C53" t="inlineStr">
        <is>
          <t>10036 - Fitting</t>
        </is>
      </c>
    </row>
    <row r="54">
      <c r="A54" t="n">
        <v>4101001</v>
      </c>
      <c r="B54" t="inlineStr">
        <is>
          <t>Costos Materiales de Obra</t>
        </is>
      </c>
      <c r="C54" t="inlineStr">
        <is>
          <t>10037 - Flete Perfiles</t>
        </is>
      </c>
    </row>
    <row r="55">
      <c r="A55" t="n">
        <v>4101001</v>
      </c>
      <c r="B55" t="inlineStr">
        <is>
          <t>Costos Materiales de Obra</t>
        </is>
      </c>
      <c r="C55" t="inlineStr">
        <is>
          <t>10038 - Fletes (por orden de compra)</t>
        </is>
      </c>
    </row>
    <row r="56">
      <c r="A56" t="n">
        <v>4101001</v>
      </c>
      <c r="B56" t="inlineStr">
        <is>
          <t>Costos Materiales de Obra</t>
        </is>
      </c>
      <c r="C56" t="inlineStr">
        <is>
          <t>10039 - Grifería</t>
        </is>
      </c>
    </row>
    <row r="57">
      <c r="A57" t="n">
        <v>4101001</v>
      </c>
      <c r="B57" t="inlineStr">
        <is>
          <t>Costos Materiales de Obra</t>
        </is>
      </c>
      <c r="C57" t="inlineStr">
        <is>
          <t>10040 - Herramientas</t>
        </is>
      </c>
    </row>
    <row r="58">
      <c r="A58" t="n">
        <v>4101001</v>
      </c>
      <c r="B58" t="inlineStr">
        <is>
          <t>Costos Materiales de Obra</t>
        </is>
      </c>
      <c r="C58" t="inlineStr">
        <is>
          <t>10041 - Hojalatería y Techumbres</t>
        </is>
      </c>
    </row>
    <row r="59">
      <c r="A59" t="n">
        <v>4101001</v>
      </c>
      <c r="B59" t="inlineStr">
        <is>
          <t>Costos Materiales de Obra</t>
        </is>
      </c>
      <c r="C59" t="inlineStr">
        <is>
          <t>10042 - Hormigones</t>
        </is>
      </c>
    </row>
    <row r="60">
      <c r="A60" t="n">
        <v>4101001</v>
      </c>
      <c r="B60" t="inlineStr">
        <is>
          <t>Costos Materiales de Obra</t>
        </is>
      </c>
      <c r="C60" t="inlineStr">
        <is>
          <t>10043 - Hta Menor</t>
        </is>
      </c>
    </row>
    <row r="61">
      <c r="A61" t="n">
        <v>4101001</v>
      </c>
      <c r="B61" t="inlineStr">
        <is>
          <t>Costos Materiales de Obra</t>
        </is>
      </c>
      <c r="C61" t="inlineStr">
        <is>
          <t>10044 - Incendio y Alarmas</t>
        </is>
      </c>
    </row>
    <row r="62">
      <c r="A62" t="n">
        <v>4101001</v>
      </c>
      <c r="B62" t="inlineStr">
        <is>
          <t>Costos Materiales de Obra</t>
        </is>
      </c>
      <c r="C62" t="inlineStr">
        <is>
          <t>10045 - Insumos</t>
        </is>
      </c>
    </row>
    <row r="63">
      <c r="A63" t="n">
        <v>4101001</v>
      </c>
      <c r="B63" t="inlineStr">
        <is>
          <t>Costos Materiales de Obra</t>
        </is>
      </c>
      <c r="C63" t="inlineStr">
        <is>
          <t>10046 - Izaje</t>
        </is>
      </c>
    </row>
    <row r="64">
      <c r="A64" t="n">
        <v>4101001</v>
      </c>
      <c r="B64" t="inlineStr">
        <is>
          <t>Costos Materiales de Obra</t>
        </is>
      </c>
      <c r="C64" t="inlineStr">
        <is>
          <t>10047 - Jardinería</t>
        </is>
      </c>
    </row>
    <row r="65">
      <c r="A65" t="n">
        <v>4101001</v>
      </c>
      <c r="B65" t="inlineStr">
        <is>
          <t>Costos Materiales de Obra</t>
        </is>
      </c>
      <c r="C65" t="inlineStr">
        <is>
          <t>10048 - Ladrillos</t>
        </is>
      </c>
    </row>
    <row r="66">
      <c r="A66" t="n">
        <v>4101001</v>
      </c>
      <c r="B66" t="inlineStr">
        <is>
          <t>Costos Materiales de Obra</t>
        </is>
      </c>
      <c r="C66" t="inlineStr">
        <is>
          <t>10049 - Licencias Softwares</t>
        </is>
      </c>
    </row>
    <row r="67">
      <c r="A67" t="n">
        <v>4101001</v>
      </c>
      <c r="B67" t="inlineStr">
        <is>
          <t>Costos Materiales de Obra</t>
        </is>
      </c>
      <c r="C67" t="inlineStr">
        <is>
          <t>10050 - Lubricantes</t>
        </is>
      </c>
    </row>
    <row r="68">
      <c r="A68" t="n">
        <v>4101001</v>
      </c>
      <c r="B68" t="inlineStr">
        <is>
          <t>Costos Materiales de Obra</t>
        </is>
      </c>
      <c r="C68" t="inlineStr">
        <is>
          <t>10051 - Luminarias</t>
        </is>
      </c>
    </row>
    <row r="69">
      <c r="A69" t="n">
        <v>4101001</v>
      </c>
      <c r="B69" t="inlineStr">
        <is>
          <t>Costos Materiales de Obra</t>
        </is>
      </c>
      <c r="C69" t="inlineStr">
        <is>
          <t>10052 - Maderas</t>
        </is>
      </c>
    </row>
    <row r="70">
      <c r="A70" t="n">
        <v>4101001</v>
      </c>
      <c r="B70" t="inlineStr">
        <is>
          <t>Costos Materiales de Obra</t>
        </is>
      </c>
      <c r="C70" t="inlineStr">
        <is>
          <t>10053 - Malla Acma</t>
        </is>
      </c>
    </row>
    <row r="71">
      <c r="A71" t="n">
        <v>4101001</v>
      </c>
      <c r="B71" t="inlineStr">
        <is>
          <t>Costos Materiales de Obra</t>
        </is>
      </c>
      <c r="C71" t="inlineStr">
        <is>
          <t>10054 - Malla Raschel</t>
        </is>
      </c>
    </row>
    <row r="72">
      <c r="A72" t="n">
        <v>4101001</v>
      </c>
      <c r="B72" t="inlineStr">
        <is>
          <t>Costos Materiales de Obra</t>
        </is>
      </c>
      <c r="C72" t="inlineStr">
        <is>
          <t>10055 - Mallas Varias</t>
        </is>
      </c>
    </row>
    <row r="73">
      <c r="A73" t="n">
        <v>4101001</v>
      </c>
      <c r="B73" t="inlineStr">
        <is>
          <t>Costos Materiales de Obra</t>
        </is>
      </c>
      <c r="C73" t="inlineStr">
        <is>
          <t>10056 - Mangueras</t>
        </is>
      </c>
    </row>
    <row r="74">
      <c r="A74" t="n">
        <v>4101001</v>
      </c>
      <c r="B74" t="inlineStr">
        <is>
          <t>Costos Materiales de Obra</t>
        </is>
      </c>
      <c r="C74" t="inlineStr">
        <is>
          <t>10057 - Molduras</t>
        </is>
      </c>
    </row>
    <row r="75">
      <c r="A75" t="n">
        <v>4101001</v>
      </c>
      <c r="B75" t="inlineStr">
        <is>
          <t>Costos Materiales de Obra</t>
        </is>
      </c>
      <c r="C75" t="inlineStr">
        <is>
          <t>10058 - Morteros e Impermeabilizantes</t>
        </is>
      </c>
    </row>
    <row r="76">
      <c r="A76" t="n">
        <v>4101001</v>
      </c>
      <c r="B76" t="inlineStr">
        <is>
          <t>Costos Materiales de Obra</t>
        </is>
      </c>
      <c r="C76" t="inlineStr">
        <is>
          <t>10059 - Muebles</t>
        </is>
      </c>
    </row>
    <row r="77">
      <c r="A77" t="n">
        <v>4101001</v>
      </c>
      <c r="B77" t="inlineStr">
        <is>
          <t>Costos Materiales de Obra</t>
        </is>
      </c>
      <c r="C77" t="inlineStr">
        <is>
          <t>10060 - Muebles e Inst Faena</t>
        </is>
      </c>
    </row>
    <row r="78">
      <c r="A78" t="n">
        <v>4101001</v>
      </c>
      <c r="B78" t="inlineStr">
        <is>
          <t>Costos Materiales de Obra</t>
        </is>
      </c>
      <c r="C78" t="inlineStr">
        <is>
          <t>10061 - Papel Mural</t>
        </is>
      </c>
    </row>
    <row r="79">
      <c r="A79" t="n">
        <v>4101001</v>
      </c>
      <c r="B79" t="inlineStr">
        <is>
          <t>Costos Materiales de Obra</t>
        </is>
      </c>
      <c r="C79" t="inlineStr">
        <is>
          <t>10062 - Pavimentos</t>
        </is>
      </c>
    </row>
    <row r="80">
      <c r="A80" t="n">
        <v>4101001</v>
      </c>
      <c r="B80" t="inlineStr">
        <is>
          <t>Costos Materiales de Obra</t>
        </is>
      </c>
      <c r="C80" t="inlineStr">
        <is>
          <t>10063 - Pendones</t>
        </is>
      </c>
    </row>
    <row r="81">
      <c r="A81" t="n">
        <v>4101001</v>
      </c>
      <c r="B81" t="inlineStr">
        <is>
          <t>Costos Materiales de Obra</t>
        </is>
      </c>
      <c r="C81" t="inlineStr">
        <is>
          <t>10064 - Perfiles y Tubos</t>
        </is>
      </c>
    </row>
    <row r="82">
      <c r="A82" t="n">
        <v>4101001</v>
      </c>
      <c r="B82" t="inlineStr">
        <is>
          <t>Costos Materiales de Obra</t>
        </is>
      </c>
      <c r="C82" t="inlineStr">
        <is>
          <t>10065 - Persianas</t>
        </is>
      </c>
    </row>
    <row r="83">
      <c r="A83" t="n">
        <v>4101001</v>
      </c>
      <c r="B83" t="inlineStr">
        <is>
          <t>Costos Materiales de Obra</t>
        </is>
      </c>
      <c r="C83" t="inlineStr">
        <is>
          <t>10066 - Pinturas</t>
        </is>
      </c>
    </row>
    <row r="84">
      <c r="A84" t="n">
        <v>4101001</v>
      </c>
      <c r="B84" t="inlineStr">
        <is>
          <t>Costos Materiales de Obra</t>
        </is>
      </c>
      <c r="C84" t="inlineStr">
        <is>
          <t>10067 - Piscinas</t>
        </is>
      </c>
    </row>
    <row r="85">
      <c r="A85" t="n">
        <v>4101001</v>
      </c>
      <c r="B85" t="inlineStr">
        <is>
          <t>Costos Materiales de Obra</t>
        </is>
      </c>
      <c r="C85" t="inlineStr">
        <is>
          <t>10068 - Placas Aglomeradas</t>
        </is>
      </c>
    </row>
    <row r="86">
      <c r="A86" t="n">
        <v>4101001</v>
      </c>
      <c r="B86" t="inlineStr">
        <is>
          <t>Costos Materiales de Obra</t>
        </is>
      </c>
      <c r="C86" t="inlineStr">
        <is>
          <t>10069 - Planchas</t>
        </is>
      </c>
    </row>
    <row r="87">
      <c r="A87" t="n">
        <v>4101001</v>
      </c>
      <c r="B87" t="inlineStr">
        <is>
          <t>Costos Materiales de Obra</t>
        </is>
      </c>
      <c r="C87" t="inlineStr">
        <is>
          <t>10070 - Prefabricados Hormigón</t>
        </is>
      </c>
    </row>
    <row r="88">
      <c r="A88" t="n">
        <v>4101001</v>
      </c>
      <c r="B88" t="inlineStr">
        <is>
          <t>Costos Materiales de Obra</t>
        </is>
      </c>
      <c r="C88" t="inlineStr">
        <is>
          <t>10071 - Puertas y Ventanas</t>
        </is>
      </c>
    </row>
    <row r="89">
      <c r="A89" t="n">
        <v>4101001</v>
      </c>
      <c r="B89" t="inlineStr">
        <is>
          <t>Costos Materiales de Obra</t>
        </is>
      </c>
      <c r="C89" t="inlineStr">
        <is>
          <t>10072 - Quincallería</t>
        </is>
      </c>
    </row>
    <row r="90">
      <c r="A90" t="n">
        <v>4101001</v>
      </c>
      <c r="B90" t="inlineStr">
        <is>
          <t>Costos Materiales de Obra</t>
        </is>
      </c>
      <c r="C90" t="inlineStr">
        <is>
          <t>10073 - Revestimientos</t>
        </is>
      </c>
    </row>
    <row r="91">
      <c r="A91" t="n">
        <v>4101001</v>
      </c>
      <c r="B91" t="inlineStr">
        <is>
          <t>Costos Materiales de Obra</t>
        </is>
      </c>
      <c r="C91" t="inlineStr">
        <is>
          <t>10074 - Rollizos y Postes Madera</t>
        </is>
      </c>
    </row>
    <row r="92">
      <c r="A92" t="n">
        <v>4101001</v>
      </c>
      <c r="B92" t="inlineStr">
        <is>
          <t>Costos Materiales de Obra</t>
        </is>
      </c>
      <c r="C92" t="inlineStr">
        <is>
          <t>10075 - Señalética</t>
        </is>
      </c>
    </row>
    <row r="93">
      <c r="A93" t="n">
        <v>4101001</v>
      </c>
      <c r="B93" t="inlineStr">
        <is>
          <t>Costos Materiales de Obra</t>
        </is>
      </c>
      <c r="C93" t="inlineStr">
        <is>
          <t>10076 - Soldadura</t>
        </is>
      </c>
    </row>
    <row r="94">
      <c r="A94" t="n">
        <v>4101001</v>
      </c>
      <c r="B94" t="inlineStr">
        <is>
          <t>Costos Materiales de Obra</t>
        </is>
      </c>
      <c r="C94" t="inlineStr">
        <is>
          <t>10077 - Sum. e Inst. Anclajes Postens.</t>
        </is>
      </c>
    </row>
    <row r="95">
      <c r="A95" t="n">
        <v>4101001</v>
      </c>
      <c r="B95" t="inlineStr">
        <is>
          <t>Costos Materiales de Obra</t>
        </is>
      </c>
      <c r="C95" t="inlineStr">
        <is>
          <t>10078 - Tabiques</t>
        </is>
      </c>
    </row>
    <row r="96">
      <c r="A96" t="n">
        <v>4101001</v>
      </c>
      <c r="B96" t="inlineStr">
        <is>
          <t>Costos Materiales de Obra</t>
        </is>
      </c>
      <c r="C96" t="inlineStr">
        <is>
          <t>10079 - Yeso y Cal</t>
        </is>
      </c>
    </row>
    <row r="97">
      <c r="A97" t="n">
        <v>4101001</v>
      </c>
      <c r="B97" t="inlineStr">
        <is>
          <t>Costos Materiales de Obra</t>
        </is>
      </c>
      <c r="C97" t="inlineStr">
        <is>
          <t>10080 - Ajuste de Precio</t>
        </is>
      </c>
    </row>
    <row r="98">
      <c r="A98" t="n">
        <v>4101001</v>
      </c>
      <c r="B98" t="inlineStr">
        <is>
          <t>Costos Materiales de Obra</t>
        </is>
      </c>
      <c r="C98" t="inlineStr">
        <is>
          <t>10081 - Prefabricados Madera</t>
        </is>
      </c>
    </row>
    <row r="99">
      <c r="A99" t="n">
        <v>4101001</v>
      </c>
      <c r="B99" t="inlineStr">
        <is>
          <t>Costos Materiales de Obra</t>
        </is>
      </c>
      <c r="C99" t="inlineStr">
        <is>
          <t>20001 - Sbctto Agua Potable Domic.</t>
        </is>
      </c>
    </row>
    <row r="100">
      <c r="A100" t="n">
        <v>4101001</v>
      </c>
      <c r="B100" t="inlineStr">
        <is>
          <t>Costos Materiales de Obra</t>
        </is>
      </c>
      <c r="C100" t="inlineStr">
        <is>
          <t>20002 - Sbctto Agua Potable Provisorio</t>
        </is>
      </c>
    </row>
    <row r="101">
      <c r="A101" t="n">
        <v>4101001</v>
      </c>
      <c r="B101" t="inlineStr">
        <is>
          <t>Costos Materiales de Obra</t>
        </is>
      </c>
      <c r="C101" t="inlineStr">
        <is>
          <t>20003 - Sbctto Aire Acondicionado</t>
        </is>
      </c>
    </row>
    <row r="102">
      <c r="A102" t="n">
        <v>4101001</v>
      </c>
      <c r="B102" t="inlineStr">
        <is>
          <t>Costos Materiales de Obra</t>
        </is>
      </c>
      <c r="C102" t="inlineStr">
        <is>
          <t>20004 - Sbctto Alarmas Contra Incendio</t>
        </is>
      </c>
    </row>
    <row r="103">
      <c r="A103" t="n">
        <v>4101001</v>
      </c>
      <c r="B103" t="inlineStr">
        <is>
          <t>Costos Materiales de Obra</t>
        </is>
      </c>
      <c r="C103" t="inlineStr">
        <is>
          <t>20005 - Sbctto Alarmas Contra Robos</t>
        </is>
      </c>
    </row>
    <row r="104">
      <c r="A104" t="n">
        <v>4101001</v>
      </c>
      <c r="B104" t="inlineStr">
        <is>
          <t>Costos Materiales de Obra</t>
        </is>
      </c>
      <c r="C104" t="inlineStr">
        <is>
          <t>20006 - Sbctto Alcantarillado Domic.</t>
        </is>
      </c>
    </row>
    <row r="105">
      <c r="A105" t="n">
        <v>4101001</v>
      </c>
      <c r="B105" t="inlineStr">
        <is>
          <t>Costos Materiales de Obra</t>
        </is>
      </c>
      <c r="C105" t="inlineStr">
        <is>
          <t>20007 - Sbctto Alcantarillado Publico</t>
        </is>
      </c>
    </row>
    <row r="106">
      <c r="A106" t="n">
        <v>4101001</v>
      </c>
      <c r="B106" t="inlineStr">
        <is>
          <t>Costos Materiales de Obra</t>
        </is>
      </c>
      <c r="C106" t="inlineStr">
        <is>
          <t>20008 - Sbctto Alfombra</t>
        </is>
      </c>
    </row>
    <row r="107">
      <c r="A107" t="n">
        <v>4101001</v>
      </c>
      <c r="B107" t="inlineStr">
        <is>
          <t>Costos Materiales de Obra</t>
        </is>
      </c>
      <c r="C107" t="inlineStr">
        <is>
          <t>20009 - Sbctto Aluminios</t>
        </is>
      </c>
    </row>
    <row r="108">
      <c r="A108" t="n">
        <v>4101001</v>
      </c>
      <c r="B108" t="inlineStr">
        <is>
          <t>Costos Materiales de Obra</t>
        </is>
      </c>
      <c r="C108" t="inlineStr">
        <is>
          <t>20010 - Sbctto Ascensores</t>
        </is>
      </c>
    </row>
    <row r="109">
      <c r="A109" t="n">
        <v>4101001</v>
      </c>
      <c r="B109" t="inlineStr">
        <is>
          <t>Costos Materiales de Obra</t>
        </is>
      </c>
      <c r="C109" t="inlineStr">
        <is>
          <t>20011 - Sbctto Baldosas</t>
        </is>
      </c>
    </row>
    <row r="110">
      <c r="A110" t="n">
        <v>4101001</v>
      </c>
      <c r="B110" t="inlineStr">
        <is>
          <t>Costos Materiales de Obra</t>
        </is>
      </c>
      <c r="C110" t="inlineStr">
        <is>
          <t>20012 - Sbctto Carpintería en Madera</t>
        </is>
      </c>
    </row>
    <row r="111">
      <c r="A111" t="n">
        <v>4101001</v>
      </c>
      <c r="B111" t="inlineStr">
        <is>
          <t>Costos Materiales de Obra</t>
        </is>
      </c>
      <c r="C111" t="inlineStr">
        <is>
          <t>20013 - Sbctto Cerámica</t>
        </is>
      </c>
    </row>
    <row r="112">
      <c r="A112" t="n">
        <v>4101001</v>
      </c>
      <c r="B112" t="inlineStr">
        <is>
          <t>Costos Materiales de Obra</t>
        </is>
      </c>
      <c r="C112" t="inlineStr">
        <is>
          <t>20014 - Sbctto Cielos</t>
        </is>
      </c>
    </row>
    <row r="113">
      <c r="A113" t="n">
        <v>4101001</v>
      </c>
      <c r="B113" t="inlineStr">
        <is>
          <t>Costos Materiales de Obra</t>
        </is>
      </c>
      <c r="C113" t="inlineStr">
        <is>
          <t>20015 - Sbctto Circuito Cerrado de TV</t>
        </is>
      </c>
    </row>
    <row r="114">
      <c r="A114" t="n">
        <v>4101001</v>
      </c>
      <c r="B114" t="inlineStr">
        <is>
          <t>Costos Materiales de Obra</t>
        </is>
      </c>
      <c r="C114" t="inlineStr">
        <is>
          <t>20016 - Sbctto Control Centralizado</t>
        </is>
      </c>
    </row>
    <row r="115">
      <c r="A115" t="n">
        <v>4101001</v>
      </c>
      <c r="B115" t="inlineStr">
        <is>
          <t>Costos Materiales de Obra</t>
        </is>
      </c>
      <c r="C115" t="inlineStr">
        <is>
          <t>20017 - Sbctto Control de Accesos</t>
        </is>
      </c>
    </row>
    <row r="116">
      <c r="A116" t="n">
        <v>4101001</v>
      </c>
      <c r="B116" t="inlineStr">
        <is>
          <t>Costos Materiales de Obra</t>
        </is>
      </c>
      <c r="C116" t="inlineStr">
        <is>
          <t>20018 - Sbctto Corte de Pavimento</t>
        </is>
      </c>
    </row>
    <row r="117">
      <c r="A117" t="n">
        <v>4101001</v>
      </c>
      <c r="B117" t="inlineStr">
        <is>
          <t>Costos Materiales de Obra</t>
        </is>
      </c>
      <c r="C117" t="inlineStr">
        <is>
          <t>20019 - Sbctto Demolición</t>
        </is>
      </c>
    </row>
    <row r="118">
      <c r="A118" t="n">
        <v>4101001</v>
      </c>
      <c r="B118" t="inlineStr">
        <is>
          <t>Costos Materiales de Obra</t>
        </is>
      </c>
      <c r="C118" t="inlineStr">
        <is>
          <t>20020 - Sbctto Divisiones Exteriores</t>
        </is>
      </c>
    </row>
    <row r="119">
      <c r="A119" t="n">
        <v>4101001</v>
      </c>
      <c r="B119" t="inlineStr">
        <is>
          <t>Costos Materiales de Obra</t>
        </is>
      </c>
      <c r="C119" t="inlineStr">
        <is>
          <t>20021 - Sbctto Divisiones Interiores</t>
        </is>
      </c>
    </row>
    <row r="120">
      <c r="A120" t="n">
        <v>4101001</v>
      </c>
      <c r="B120" t="inlineStr">
        <is>
          <t>Costos Materiales de Obra</t>
        </is>
      </c>
      <c r="C120" t="inlineStr">
        <is>
          <t>20022 - Sbctto Elect. Domiciliario</t>
        </is>
      </c>
    </row>
    <row r="121">
      <c r="A121" t="n">
        <v>4101001</v>
      </c>
      <c r="B121" t="inlineStr">
        <is>
          <t>Costos Materiales de Obra</t>
        </is>
      </c>
      <c r="C121" t="inlineStr">
        <is>
          <t>20023 - Sbctto Electricidad Industrial</t>
        </is>
      </c>
    </row>
    <row r="122">
      <c r="A122" t="n">
        <v>4101001</v>
      </c>
      <c r="B122" t="inlineStr">
        <is>
          <t>Costos Materiales de Obra</t>
        </is>
      </c>
      <c r="C122" t="inlineStr">
        <is>
          <t>20024 - Sbctto Electricidad Provisoria</t>
        </is>
      </c>
    </row>
    <row r="123">
      <c r="A123" t="n">
        <v>4101001</v>
      </c>
      <c r="B123" t="inlineStr">
        <is>
          <t>Costos Materiales de Obra</t>
        </is>
      </c>
      <c r="C123" t="inlineStr">
        <is>
          <t>20025 - Sbctto Enfierradura</t>
        </is>
      </c>
    </row>
    <row r="124">
      <c r="A124" t="n">
        <v>4101001</v>
      </c>
      <c r="B124" t="inlineStr">
        <is>
          <t>Costos Materiales de Obra</t>
        </is>
      </c>
      <c r="C124" t="inlineStr">
        <is>
          <t>20026 - Sbctto Espejos</t>
        </is>
      </c>
    </row>
    <row r="125">
      <c r="A125" t="n">
        <v>4101001</v>
      </c>
      <c r="B125" t="inlineStr">
        <is>
          <t>Costos Materiales de Obra</t>
        </is>
      </c>
      <c r="C125" t="inlineStr">
        <is>
          <t>20027 - Sbctto Estructuras Metálicas</t>
        </is>
      </c>
    </row>
    <row r="126">
      <c r="A126" t="n">
        <v>4101001</v>
      </c>
      <c r="B126" t="inlineStr">
        <is>
          <t>Costos Materiales de Obra</t>
        </is>
      </c>
      <c r="C126" t="inlineStr">
        <is>
          <t>20028 - Sbctto Estuco</t>
        </is>
      </c>
    </row>
    <row r="127">
      <c r="A127" t="n">
        <v>4101001</v>
      </c>
      <c r="B127" t="inlineStr">
        <is>
          <t>Costos Materiales de Obra</t>
        </is>
      </c>
      <c r="C127" t="inlineStr">
        <is>
          <t>20029 - Sbctto Excavaciones</t>
        </is>
      </c>
    </row>
    <row r="128">
      <c r="A128" t="n">
        <v>4101001</v>
      </c>
      <c r="B128" t="inlineStr">
        <is>
          <t>Costos Materiales de Obra</t>
        </is>
      </c>
      <c r="C128" t="inlineStr">
        <is>
          <t>20030 - Sbctto Extracción de Escombros</t>
        </is>
      </c>
    </row>
    <row r="129">
      <c r="A129" t="n">
        <v>4101001</v>
      </c>
      <c r="B129" t="inlineStr">
        <is>
          <t>Costos Materiales de Obra</t>
        </is>
      </c>
      <c r="C129" t="inlineStr">
        <is>
          <t>20031 - Sbctto Gas</t>
        </is>
      </c>
    </row>
    <row r="130">
      <c r="A130" t="n">
        <v>4101001</v>
      </c>
      <c r="B130" t="inlineStr">
        <is>
          <t>Costos Materiales de Obra</t>
        </is>
      </c>
      <c r="C130" t="inlineStr">
        <is>
          <t>20032 - Sbctto Hojalatería</t>
        </is>
      </c>
    </row>
    <row r="131">
      <c r="A131" t="n">
        <v>4101001</v>
      </c>
      <c r="B131" t="inlineStr">
        <is>
          <t>Costos Materiales de Obra</t>
        </is>
      </c>
      <c r="C131" t="inlineStr">
        <is>
          <t>20033 - Sbctto Hormigón Celular</t>
        </is>
      </c>
    </row>
    <row r="132">
      <c r="A132" t="n">
        <v>4101001</v>
      </c>
      <c r="B132" t="inlineStr">
        <is>
          <t>Costos Materiales de Obra</t>
        </is>
      </c>
      <c r="C132" t="inlineStr">
        <is>
          <t>20034 - Sbctto Hormigón Premezclado</t>
        </is>
      </c>
    </row>
    <row r="133">
      <c r="A133" t="n">
        <v>4101001</v>
      </c>
      <c r="B133" t="inlineStr">
        <is>
          <t>Costos Materiales de Obra</t>
        </is>
      </c>
      <c r="C133" t="inlineStr">
        <is>
          <t>20035 - Sbctto Impermeabilizaciones</t>
        </is>
      </c>
    </row>
    <row r="134">
      <c r="A134" t="n">
        <v>4101001</v>
      </c>
      <c r="B134" t="inlineStr">
        <is>
          <t>Costos Materiales de Obra</t>
        </is>
      </c>
      <c r="C134" t="inlineStr">
        <is>
          <t>20036 - Sbctto Incendio Red Húmeda</t>
        </is>
      </c>
    </row>
    <row r="135">
      <c r="A135" t="n">
        <v>4101001</v>
      </c>
      <c r="B135" t="inlineStr">
        <is>
          <t>Costos Materiales de Obra</t>
        </is>
      </c>
      <c r="C135" t="inlineStr">
        <is>
          <t>20037 - Sbctto Incendio Red Seca</t>
        </is>
      </c>
    </row>
    <row r="136">
      <c r="A136" t="n">
        <v>4101001</v>
      </c>
      <c r="B136" t="inlineStr">
        <is>
          <t>Costos Materiales de Obra</t>
        </is>
      </c>
      <c r="C136" t="inlineStr">
        <is>
          <t>20038 - Sbctto Inst. Cornisas</t>
        </is>
      </c>
    </row>
    <row r="137">
      <c r="A137" t="n">
        <v>4101001</v>
      </c>
      <c r="B137" t="inlineStr">
        <is>
          <t>Costos Materiales de Obra</t>
        </is>
      </c>
      <c r="C137" t="inlineStr">
        <is>
          <t>20039 - Sbctto Inst. Papel Mural</t>
        </is>
      </c>
    </row>
    <row r="138">
      <c r="A138" t="n">
        <v>4101001</v>
      </c>
      <c r="B138" t="inlineStr">
        <is>
          <t>Costos Materiales de Obra</t>
        </is>
      </c>
      <c r="C138" t="inlineStr">
        <is>
          <t>20040 - Sbctto Inst. Piso Deck</t>
        </is>
      </c>
    </row>
    <row r="139">
      <c r="A139" t="n">
        <v>4101001</v>
      </c>
      <c r="B139" t="inlineStr">
        <is>
          <t>Costos Materiales de Obra</t>
        </is>
      </c>
      <c r="C139" t="inlineStr">
        <is>
          <t>20041 - Sbctto Jardines</t>
        </is>
      </c>
    </row>
    <row r="140">
      <c r="A140" t="n">
        <v>4101001</v>
      </c>
      <c r="B140" t="inlineStr">
        <is>
          <t>Costos Materiales de Obra</t>
        </is>
      </c>
      <c r="C140" t="inlineStr">
        <is>
          <t>20042 - Sbctto Junturas de Tabiques</t>
        </is>
      </c>
    </row>
    <row r="141">
      <c r="A141" t="n">
        <v>4101001</v>
      </c>
      <c r="B141" t="inlineStr">
        <is>
          <t>Costos Materiales de Obra</t>
        </is>
      </c>
      <c r="C141" t="inlineStr">
        <is>
          <t>20043 - Sbctto Lab. de Hormigones</t>
        </is>
      </c>
    </row>
    <row r="142">
      <c r="A142" t="n">
        <v>4101001</v>
      </c>
      <c r="B142" t="inlineStr">
        <is>
          <t>Costos Materiales de Obra</t>
        </is>
      </c>
      <c r="C142" t="inlineStr">
        <is>
          <t>20044 - Sbctto Mármol</t>
        </is>
      </c>
    </row>
    <row r="143">
      <c r="A143" t="n">
        <v>4101001</v>
      </c>
      <c r="B143" t="inlineStr">
        <is>
          <t>Costos Materiales de Obra</t>
        </is>
      </c>
      <c r="C143" t="inlineStr">
        <is>
          <t>20045 - Sbctto Molduras</t>
        </is>
      </c>
    </row>
    <row r="144">
      <c r="A144" t="n">
        <v>4101001</v>
      </c>
      <c r="B144" t="inlineStr">
        <is>
          <t>Costos Materiales de Obra</t>
        </is>
      </c>
      <c r="C144" t="inlineStr">
        <is>
          <t>20046 - Sbctto Montaje de Equipos</t>
        </is>
      </c>
    </row>
    <row r="145">
      <c r="A145" t="n">
        <v>4101001</v>
      </c>
      <c r="B145" t="inlineStr">
        <is>
          <t>Costos Materiales de Obra</t>
        </is>
      </c>
      <c r="C145" t="inlineStr">
        <is>
          <t>20047 - Sbctto Muebles de Baño</t>
        </is>
      </c>
    </row>
    <row r="146">
      <c r="A146" t="n">
        <v>4101001</v>
      </c>
      <c r="B146" t="inlineStr">
        <is>
          <t>Costos Materiales de Obra</t>
        </is>
      </c>
      <c r="C146" t="inlineStr">
        <is>
          <t>20048 - Sbctto Muebles de Closet</t>
        </is>
      </c>
    </row>
    <row r="147">
      <c r="A147" t="n">
        <v>4101001</v>
      </c>
      <c r="B147" t="inlineStr">
        <is>
          <t>Costos Materiales de Obra</t>
        </is>
      </c>
      <c r="C147" t="inlineStr">
        <is>
          <t>20049 - Sbctto Muebles de Cocina</t>
        </is>
      </c>
    </row>
    <row r="148">
      <c r="A148" t="n">
        <v>4101001</v>
      </c>
      <c r="B148" t="inlineStr">
        <is>
          <t>Costos Materiales de Obra</t>
        </is>
      </c>
      <c r="C148" t="inlineStr">
        <is>
          <t>20050 - Sbctto Muebles de Oficina</t>
        </is>
      </c>
    </row>
    <row r="149">
      <c r="A149" t="n">
        <v>4101001</v>
      </c>
      <c r="B149" t="inlineStr">
        <is>
          <t>Costos Materiales de Obra</t>
        </is>
      </c>
      <c r="C149" t="inlineStr">
        <is>
          <t>20051 - Sbctto Otros Ensayos</t>
        </is>
      </c>
    </row>
    <row r="150">
      <c r="A150" t="n">
        <v>4101001</v>
      </c>
      <c r="B150" t="inlineStr">
        <is>
          <t>Costos Materiales de Obra</t>
        </is>
      </c>
      <c r="C150" t="inlineStr">
        <is>
          <t>20052 - Sbctto Otros Muebles</t>
        </is>
      </c>
    </row>
    <row r="151">
      <c r="A151" t="n">
        <v>4101001</v>
      </c>
      <c r="B151" t="inlineStr">
        <is>
          <t>Costos Materiales de Obra</t>
        </is>
      </c>
      <c r="C151" t="inlineStr">
        <is>
          <t>20053 - Sbctto Otros Pisos</t>
        </is>
      </c>
    </row>
    <row r="152">
      <c r="A152" t="n">
        <v>4101001</v>
      </c>
      <c r="B152" t="inlineStr">
        <is>
          <t>Costos Materiales de Obra</t>
        </is>
      </c>
      <c r="C152" t="inlineStr">
        <is>
          <t>20054 - Sbctto Papel Mural</t>
        </is>
      </c>
    </row>
    <row r="153">
      <c r="A153" t="n">
        <v>4101001</v>
      </c>
      <c r="B153" t="inlineStr">
        <is>
          <t>Costos Materiales de Obra</t>
        </is>
      </c>
      <c r="C153" t="inlineStr">
        <is>
          <t>20055 - Sbctto Pavimentos</t>
        </is>
      </c>
    </row>
    <row r="154">
      <c r="A154" t="n">
        <v>4101001</v>
      </c>
      <c r="B154" t="inlineStr">
        <is>
          <t>Costos Materiales de Obra</t>
        </is>
      </c>
      <c r="C154" t="inlineStr">
        <is>
          <t>20056 - Sbctto Perforación de Hormigón</t>
        </is>
      </c>
    </row>
    <row r="155">
      <c r="A155" t="n">
        <v>4101001</v>
      </c>
      <c r="B155" t="inlineStr">
        <is>
          <t>Costos Materiales de Obra</t>
        </is>
      </c>
      <c r="C155" t="inlineStr">
        <is>
          <t>20057 - Sbctto Pilas</t>
        </is>
      </c>
    </row>
    <row r="156">
      <c r="A156" t="n">
        <v>4101001</v>
      </c>
      <c r="B156" t="inlineStr">
        <is>
          <t>Costos Materiales de Obra</t>
        </is>
      </c>
      <c r="C156" t="inlineStr">
        <is>
          <t>20058 - Sbctto Pinturas</t>
        </is>
      </c>
    </row>
    <row r="157">
      <c r="A157" t="n">
        <v>4101001</v>
      </c>
      <c r="B157" t="inlineStr">
        <is>
          <t>Costos Materiales de Obra</t>
        </is>
      </c>
      <c r="C157" t="inlineStr">
        <is>
          <t>20059 - Sbctto Piso Flotante</t>
        </is>
      </c>
    </row>
    <row r="158">
      <c r="A158" t="n">
        <v>4101001</v>
      </c>
      <c r="B158" t="inlineStr">
        <is>
          <t>Costos Materiales de Obra</t>
        </is>
      </c>
      <c r="C158" t="inlineStr">
        <is>
          <t>20060 - Sbctto Plásticos</t>
        </is>
      </c>
    </row>
    <row r="159">
      <c r="A159" t="n">
        <v>4101001</v>
      </c>
      <c r="B159" t="inlineStr">
        <is>
          <t>Costos Materiales de Obra</t>
        </is>
      </c>
      <c r="C159" t="inlineStr">
        <is>
          <t>20061 - Sbctto Preparación de Muros</t>
        </is>
      </c>
    </row>
    <row r="160">
      <c r="A160" t="n">
        <v>4101001</v>
      </c>
      <c r="B160" t="inlineStr">
        <is>
          <t>Costos Materiales de Obra</t>
        </is>
      </c>
      <c r="C160" t="inlineStr">
        <is>
          <t>20062 - Sbctto Presurización</t>
        </is>
      </c>
    </row>
    <row r="161">
      <c r="A161" t="n">
        <v>4101001</v>
      </c>
      <c r="B161" t="inlineStr">
        <is>
          <t>Costos Materiales de Obra</t>
        </is>
      </c>
      <c r="C161" t="inlineStr">
        <is>
          <t>20063 - Sbctto Puertas</t>
        </is>
      </c>
    </row>
    <row r="162">
      <c r="A162" t="n">
        <v>4101001</v>
      </c>
      <c r="B162" t="inlineStr">
        <is>
          <t>Costos Materiales de Obra</t>
        </is>
      </c>
      <c r="C162" t="inlineStr">
        <is>
          <t>20064 - Sbctto Pulido de Pisos</t>
        </is>
      </c>
    </row>
    <row r="163">
      <c r="A163" t="n">
        <v>4101001</v>
      </c>
      <c r="B163" t="inlineStr">
        <is>
          <t>Costos Materiales de Obra</t>
        </is>
      </c>
      <c r="C163" t="inlineStr">
        <is>
          <t>20065 - Sbctto Quincallería</t>
        </is>
      </c>
    </row>
    <row r="164">
      <c r="A164" t="n">
        <v>4101001</v>
      </c>
      <c r="B164" t="inlineStr">
        <is>
          <t>Costos Materiales de Obra</t>
        </is>
      </c>
      <c r="C164" t="inlineStr">
        <is>
          <t>20066 - Sbctto Red de Calefacción</t>
        </is>
      </c>
    </row>
    <row r="165">
      <c r="A165" t="n">
        <v>4101001</v>
      </c>
      <c r="B165" t="inlineStr">
        <is>
          <t>Costos Materiales de Obra</t>
        </is>
      </c>
      <c r="C165" t="inlineStr">
        <is>
          <t>20067 - Sbctto Retiro Escombros</t>
        </is>
      </c>
    </row>
    <row r="166">
      <c r="A166" t="n">
        <v>4101001</v>
      </c>
      <c r="B166" t="inlineStr">
        <is>
          <t>Costos Materiales de Obra</t>
        </is>
      </c>
      <c r="C166" t="inlineStr">
        <is>
          <t>20068 - Sbctto Señalética</t>
        </is>
      </c>
    </row>
    <row r="167">
      <c r="A167" t="n">
        <v>4101001</v>
      </c>
      <c r="B167" t="inlineStr">
        <is>
          <t>Costos Materiales de Obra</t>
        </is>
      </c>
      <c r="C167" t="inlineStr">
        <is>
          <t>20069 - Sbctto Servicio de Aseo</t>
        </is>
      </c>
    </row>
    <row r="168">
      <c r="A168" t="n">
        <v>4101001</v>
      </c>
      <c r="B168" t="inlineStr">
        <is>
          <t>Costos Materiales de Obra</t>
        </is>
      </c>
      <c r="C168" t="inlineStr">
        <is>
          <t>20070 - Sbctto Suelos</t>
        </is>
      </c>
    </row>
    <row r="169">
      <c r="A169" t="n">
        <v>4101001</v>
      </c>
      <c r="B169" t="inlineStr">
        <is>
          <t>Costos Materiales de Obra</t>
        </is>
      </c>
      <c r="C169" t="inlineStr">
        <is>
          <t>20071 - Sbctto Tabiques</t>
        </is>
      </c>
    </row>
    <row r="170">
      <c r="A170" t="n">
        <v>4101001</v>
      </c>
      <c r="B170" t="inlineStr">
        <is>
          <t>Costos Materiales de Obra</t>
        </is>
      </c>
      <c r="C170" t="inlineStr">
        <is>
          <t>20072 - Sbctto Techumbres y Cubiertas</t>
        </is>
      </c>
    </row>
    <row r="171">
      <c r="A171" t="n">
        <v>4101001</v>
      </c>
      <c r="B171" t="inlineStr">
        <is>
          <t>Costos Materiales de Obra</t>
        </is>
      </c>
      <c r="C171" t="inlineStr">
        <is>
          <t>20073 - Sbctto Topografía</t>
        </is>
      </c>
    </row>
    <row r="172">
      <c r="A172" t="n">
        <v>4101001</v>
      </c>
      <c r="B172" t="inlineStr">
        <is>
          <t>Costos Materiales de Obra</t>
        </is>
      </c>
      <c r="C172" t="inlineStr">
        <is>
          <t>20074 - Sbctto Trámites</t>
        </is>
      </c>
    </row>
    <row r="173">
      <c r="A173" t="n">
        <v>4101001</v>
      </c>
      <c r="B173" t="inlineStr">
        <is>
          <t>Costos Materiales de Obra</t>
        </is>
      </c>
      <c r="C173" t="inlineStr">
        <is>
          <t>20075 - Sbctto Transporte</t>
        </is>
      </c>
    </row>
    <row r="174">
      <c r="A174" t="n">
        <v>4101001</v>
      </c>
      <c r="B174" t="inlineStr">
        <is>
          <t>Costos Materiales de Obra</t>
        </is>
      </c>
      <c r="C174" t="inlineStr">
        <is>
          <t>20076 - Sbctto Ventanas</t>
        </is>
      </c>
    </row>
    <row r="175">
      <c r="A175" t="n">
        <v>4101001</v>
      </c>
      <c r="B175" t="inlineStr">
        <is>
          <t>Costos Materiales de Obra</t>
        </is>
      </c>
      <c r="C175" t="inlineStr">
        <is>
          <t>20077 - Sbctto Vitrificado</t>
        </is>
      </c>
    </row>
    <row r="176">
      <c r="A176" t="n">
        <v>4101001</v>
      </c>
      <c r="B176" t="inlineStr">
        <is>
          <t>Costos Materiales de Obra</t>
        </is>
      </c>
      <c r="C176" t="inlineStr">
        <is>
          <t>20078 - Sbctto Zincado, Galvanizado</t>
        </is>
      </c>
    </row>
    <row r="177">
      <c r="A177" t="n">
        <v>4101001</v>
      </c>
      <c r="B177" t="inlineStr">
        <is>
          <t>Costos Materiales de Obra</t>
        </is>
      </c>
      <c r="C177" t="inlineStr">
        <is>
          <t>20079 - Servicio Vigilancia</t>
        </is>
      </c>
    </row>
    <row r="178">
      <c r="A178" t="n">
        <v>4101001</v>
      </c>
      <c r="B178" t="inlineStr">
        <is>
          <t>Costos Materiales de Obra</t>
        </is>
      </c>
      <c r="C178" t="inlineStr">
        <is>
          <t>20080 - Sbctto Instalación Especial</t>
        </is>
      </c>
    </row>
    <row r="179">
      <c r="A179" t="n">
        <v>4101001</v>
      </c>
      <c r="B179" t="inlineStr">
        <is>
          <t>Costos Materiales de Obra</t>
        </is>
      </c>
      <c r="C179" t="inlineStr">
        <is>
          <t>20081 - Instalación Sist Computacional</t>
        </is>
      </c>
    </row>
    <row r="180">
      <c r="A180" t="n">
        <v>4101001</v>
      </c>
      <c r="B180" t="inlineStr">
        <is>
          <t>Costos Materiales de Obra</t>
        </is>
      </c>
      <c r="C180" t="inlineStr">
        <is>
          <t>20082 - Operador Sbctto Arriendo</t>
        </is>
      </c>
    </row>
    <row r="181">
      <c r="A181" t="n">
        <v>4101001</v>
      </c>
      <c r="B181" t="inlineStr">
        <is>
          <t>Costos Materiales de Obra</t>
        </is>
      </c>
      <c r="C181" t="inlineStr">
        <is>
          <t>20083 - Descuento Subcontrato</t>
        </is>
      </c>
    </row>
    <row r="182">
      <c r="A182" t="n">
        <v>4101001</v>
      </c>
      <c r="B182" t="inlineStr">
        <is>
          <t>Costos Materiales de Obra</t>
        </is>
      </c>
      <c r="C182" t="inlineStr">
        <is>
          <t>20086 - Sbctto Otros Subcttos</t>
        </is>
      </c>
    </row>
    <row r="183">
      <c r="A183" t="n">
        <v>4101001</v>
      </c>
      <c r="B183" t="inlineStr">
        <is>
          <t>Costos Materiales de Obra</t>
        </is>
      </c>
      <c r="C183" t="inlineStr">
        <is>
          <t>30001 - Andamios</t>
        </is>
      </c>
    </row>
    <row r="184">
      <c r="A184" t="n">
        <v>4101001</v>
      </c>
      <c r="B184" t="inlineStr">
        <is>
          <t>Costos Materiales de Obra</t>
        </is>
      </c>
      <c r="C184" t="inlineStr">
        <is>
          <t>30002 - Camioneta</t>
        </is>
      </c>
    </row>
    <row r="185">
      <c r="A185" t="n">
        <v>4101001</v>
      </c>
      <c r="B185" t="inlineStr">
        <is>
          <t>Costos Materiales de Obra</t>
        </is>
      </c>
      <c r="C185" t="inlineStr">
        <is>
          <t>30003 - Compactadores</t>
        </is>
      </c>
    </row>
    <row r="186">
      <c r="A186" t="n">
        <v>4101001</v>
      </c>
      <c r="B186" t="inlineStr">
        <is>
          <t>Costos Materiales de Obra</t>
        </is>
      </c>
      <c r="C186" t="inlineStr">
        <is>
          <t>30004 - Compresores</t>
        </is>
      </c>
    </row>
    <row r="187">
      <c r="A187" t="n">
        <v>4101001</v>
      </c>
      <c r="B187" t="inlineStr">
        <is>
          <t>Costos Materiales de Obra</t>
        </is>
      </c>
      <c r="C187" t="inlineStr">
        <is>
          <t>30005 - Elevadores y Grúas</t>
        </is>
      </c>
    </row>
    <row r="188">
      <c r="A188" t="n">
        <v>4101001</v>
      </c>
      <c r="B188" t="inlineStr">
        <is>
          <t>Costos Materiales de Obra</t>
        </is>
      </c>
      <c r="C188" t="inlineStr">
        <is>
          <t>30006 - Eq Topográfico</t>
        </is>
      </c>
    </row>
    <row r="189">
      <c r="A189" t="n">
        <v>4101001</v>
      </c>
      <c r="B189" t="inlineStr">
        <is>
          <t>Costos Materiales de Obra</t>
        </is>
      </c>
      <c r="C189" t="inlineStr">
        <is>
          <t>30007 - Eq Varios</t>
        </is>
      </c>
    </row>
    <row r="190">
      <c r="A190" t="n">
        <v>4101001</v>
      </c>
      <c r="B190" t="inlineStr">
        <is>
          <t>Costos Materiales de Obra</t>
        </is>
      </c>
      <c r="C190" t="inlineStr">
        <is>
          <t>30008 - Grupo Electrógeno</t>
        </is>
      </c>
    </row>
    <row r="191">
      <c r="A191" t="n">
        <v>4101001</v>
      </c>
      <c r="B191" t="inlineStr">
        <is>
          <t>Costos Materiales de Obra</t>
        </is>
      </c>
      <c r="C191" t="inlineStr">
        <is>
          <t>30009 - Moldajes</t>
        </is>
      </c>
    </row>
    <row r="192">
      <c r="A192" t="n">
        <v>4101001</v>
      </c>
      <c r="B192" t="inlineStr">
        <is>
          <t>Costos Materiales de Obra</t>
        </is>
      </c>
      <c r="C192" t="inlineStr">
        <is>
          <t>30010 - Motores y Bombas</t>
        </is>
      </c>
    </row>
    <row r="193">
      <c r="A193" t="n">
        <v>4101001</v>
      </c>
      <c r="B193" t="inlineStr">
        <is>
          <t>Costos Materiales de Obra</t>
        </is>
      </c>
      <c r="C193" t="inlineStr">
        <is>
          <t>30011 - Reparac/Mant Eq</t>
        </is>
      </c>
    </row>
    <row r="194">
      <c r="A194" t="n">
        <v>4101001</v>
      </c>
      <c r="B194" t="inlineStr">
        <is>
          <t>Costos Materiales de Obra</t>
        </is>
      </c>
      <c r="C194" t="inlineStr">
        <is>
          <t>30012 - Retroexcavadora y Bulldozer</t>
        </is>
      </c>
    </row>
    <row r="195">
      <c r="A195" t="n">
        <v>4101001</v>
      </c>
      <c r="B195" t="inlineStr">
        <is>
          <t>Costos Materiales de Obra</t>
        </is>
      </c>
      <c r="C195" t="inlineStr">
        <is>
          <t>30013 - Rotomartillos</t>
        </is>
      </c>
    </row>
    <row r="196">
      <c r="A196" t="n">
        <v>4101001</v>
      </c>
      <c r="B196" t="inlineStr">
        <is>
          <t>Costos Materiales de Obra</t>
        </is>
      </c>
      <c r="C196" t="inlineStr">
        <is>
          <t>30014 - Trompos/Betoneras</t>
        </is>
      </c>
    </row>
    <row r="197">
      <c r="A197" t="n">
        <v>4101001</v>
      </c>
      <c r="B197" t="inlineStr">
        <is>
          <t>Costos Materiales de Obra</t>
        </is>
      </c>
      <c r="C197" t="inlineStr">
        <is>
          <t>30015 - Vibradores</t>
        </is>
      </c>
    </row>
    <row r="198">
      <c r="A198" t="n">
        <v>4101001</v>
      </c>
      <c r="B198" t="inlineStr">
        <is>
          <t>Costos Materiales de Obra</t>
        </is>
      </c>
      <c r="C198" t="inlineStr">
        <is>
          <t>30016 - Sbctto Arr Andamios</t>
        </is>
      </c>
    </row>
    <row r="199">
      <c r="A199" t="n">
        <v>4101001</v>
      </c>
      <c r="B199" t="inlineStr">
        <is>
          <t>Costos Materiales de Obra</t>
        </is>
      </c>
      <c r="C199" t="inlineStr">
        <is>
          <t>30017 - Sbctto Arr Baños y Duchas</t>
        </is>
      </c>
    </row>
    <row r="200">
      <c r="A200" t="n">
        <v>4101001</v>
      </c>
      <c r="B200" t="inlineStr">
        <is>
          <t>Costos Materiales de Obra</t>
        </is>
      </c>
      <c r="C200" t="inlineStr">
        <is>
          <t>30018 - Sbctto Arr Camiones</t>
        </is>
      </c>
    </row>
    <row r="201">
      <c r="A201" t="n">
        <v>4101001</v>
      </c>
      <c r="B201" t="inlineStr">
        <is>
          <t>Costos Materiales de Obra</t>
        </is>
      </c>
      <c r="C201" t="inlineStr">
        <is>
          <t>30019 - Sbctto Arr Compactadores</t>
        </is>
      </c>
    </row>
    <row r="202">
      <c r="A202" t="n">
        <v>4101001</v>
      </c>
      <c r="B202" t="inlineStr">
        <is>
          <t>Costos Materiales de Obra</t>
        </is>
      </c>
      <c r="C202" t="inlineStr">
        <is>
          <t>30020 - Sbctto Arr Compresores</t>
        </is>
      </c>
    </row>
    <row r="203">
      <c r="A203" t="n">
        <v>4101001</v>
      </c>
      <c r="B203" t="inlineStr">
        <is>
          <t>Costos Materiales de Obra</t>
        </is>
      </c>
      <c r="C203" t="inlineStr">
        <is>
          <t>30021 - Sbctto Arr Contenedor</t>
        </is>
      </c>
    </row>
    <row r="204">
      <c r="A204" t="n">
        <v>4101001</v>
      </c>
      <c r="B204" t="inlineStr">
        <is>
          <t>Costos Materiales de Obra</t>
        </is>
      </c>
      <c r="C204" t="inlineStr">
        <is>
          <t>30022 - Sbctto Arr Elevadores y Grúas</t>
        </is>
      </c>
    </row>
    <row r="205">
      <c r="A205" t="n">
        <v>4101001</v>
      </c>
      <c r="B205" t="inlineStr">
        <is>
          <t>Costos Materiales de Obra</t>
        </is>
      </c>
      <c r="C205" t="inlineStr">
        <is>
          <t>30023 - Sbctto Arr Eq Topográfico</t>
        </is>
      </c>
    </row>
    <row r="206">
      <c r="A206" t="n">
        <v>4101001</v>
      </c>
      <c r="B206" t="inlineStr">
        <is>
          <t>Costos Materiales de Obra</t>
        </is>
      </c>
      <c r="C206" t="inlineStr">
        <is>
          <t>30024 - Sbctto Arr Eq Varios</t>
        </is>
      </c>
    </row>
    <row r="207">
      <c r="A207" t="n">
        <v>4101001</v>
      </c>
      <c r="B207" t="inlineStr">
        <is>
          <t>Costos Materiales de Obra</t>
        </is>
      </c>
      <c r="C207" t="inlineStr">
        <is>
          <t>30025 - Sbctto Arr Grupo Electrógeno</t>
        </is>
      </c>
    </row>
    <row r="208">
      <c r="A208" t="n">
        <v>4101001</v>
      </c>
      <c r="B208" t="inlineStr">
        <is>
          <t>Costos Materiales de Obra</t>
        </is>
      </c>
      <c r="C208" t="inlineStr">
        <is>
          <t>30026 - Sbctto Arr Moldajes</t>
        </is>
      </c>
    </row>
    <row r="209">
      <c r="A209" t="n">
        <v>4101001</v>
      </c>
      <c r="B209" t="inlineStr">
        <is>
          <t>Costos Materiales de Obra</t>
        </is>
      </c>
      <c r="C209" t="inlineStr">
        <is>
          <t>30027 - Sbctto Arr Motobombas</t>
        </is>
      </c>
    </row>
    <row r="210">
      <c r="A210" t="n">
        <v>4101001</v>
      </c>
      <c r="B210" t="inlineStr">
        <is>
          <t>Costos Materiales de Obra</t>
        </is>
      </c>
      <c r="C210" t="inlineStr">
        <is>
          <t>30028 - Sbctto Arr Retro. y Bulldozer</t>
        </is>
      </c>
    </row>
    <row r="211">
      <c r="A211" t="n">
        <v>4101001</v>
      </c>
      <c r="B211" t="inlineStr">
        <is>
          <t>Costos Materiales de Obra</t>
        </is>
      </c>
      <c r="C211" t="inlineStr">
        <is>
          <t>30029 - Sbctto Arr Rotomartillos</t>
        </is>
      </c>
    </row>
    <row r="212">
      <c r="A212" t="n">
        <v>4101001</v>
      </c>
      <c r="B212" t="inlineStr">
        <is>
          <t>Costos Materiales de Obra</t>
        </is>
      </c>
      <c r="C212" t="inlineStr">
        <is>
          <t>30030 - Sbctto Arr Trompos/Betoneras</t>
        </is>
      </c>
    </row>
    <row r="213">
      <c r="A213" t="n">
        <v>4101001</v>
      </c>
      <c r="B213" t="inlineStr">
        <is>
          <t>Costos Materiales de Obra</t>
        </is>
      </c>
      <c r="C213" t="inlineStr">
        <is>
          <t>30031 - Sbctto Arr Vibradores</t>
        </is>
      </c>
    </row>
    <row r="214">
      <c r="A214" t="n">
        <v>4101001</v>
      </c>
      <c r="B214" t="inlineStr">
        <is>
          <t>Costos Materiales de Obra</t>
        </is>
      </c>
      <c r="C214" t="inlineStr">
        <is>
          <t>30032 - Sbctto Generador Eléctrico</t>
        </is>
      </c>
    </row>
    <row r="215">
      <c r="A215" t="n">
        <v>4101001</v>
      </c>
      <c r="B215" t="inlineStr">
        <is>
          <t>Costos Materiales de Obra</t>
        </is>
      </c>
      <c r="C215" t="inlineStr">
        <is>
          <t>50008 - Alimentos</t>
        </is>
      </c>
    </row>
    <row r="216">
      <c r="A216" t="n">
        <v>4101001</v>
      </c>
      <c r="B216" t="inlineStr">
        <is>
          <t>Costos Materiales de Obra</t>
        </is>
      </c>
      <c r="C216" t="inlineStr">
        <is>
          <t>50009 - Aseo y Cocina</t>
        </is>
      </c>
    </row>
    <row r="217">
      <c r="A217" t="n">
        <v>4101001</v>
      </c>
      <c r="B217" t="inlineStr">
        <is>
          <t>Costos Materiales de Obra</t>
        </is>
      </c>
      <c r="C217" t="inlineStr">
        <is>
          <t>50010 - Buses y Radiotaxi</t>
        </is>
      </c>
    </row>
    <row r="218">
      <c r="A218" t="n">
        <v>4101001</v>
      </c>
      <c r="B218" t="inlineStr">
        <is>
          <t>Costos Materiales de Obra</t>
        </is>
      </c>
      <c r="C218" t="inlineStr">
        <is>
          <t>50011 - Capacitación</t>
        </is>
      </c>
    </row>
    <row r="219">
      <c r="A219" t="n">
        <v>4101001</v>
      </c>
      <c r="B219" t="inlineStr">
        <is>
          <t>Costos Materiales de Obra</t>
        </is>
      </c>
      <c r="C219" t="inlineStr">
        <is>
          <t>50012 - Honorarios y Asesorías</t>
        </is>
      </c>
    </row>
    <row r="220">
      <c r="A220" t="n">
        <v>4101001</v>
      </c>
      <c r="B220" t="inlineStr">
        <is>
          <t>Costos Materiales de Obra</t>
        </is>
      </c>
      <c r="C220" t="inlineStr">
        <is>
          <t>50013 - Seguros</t>
        </is>
      </c>
    </row>
    <row r="221">
      <c r="A221" t="n">
        <v>4101001</v>
      </c>
      <c r="B221" t="inlineStr">
        <is>
          <t>Costos Materiales de Obra</t>
        </is>
      </c>
      <c r="C221" t="inlineStr">
        <is>
          <t>50014 - Tramitaciones</t>
        </is>
      </c>
    </row>
    <row r="222">
      <c r="A222" t="n">
        <v>4101001</v>
      </c>
      <c r="B222" t="inlineStr">
        <is>
          <t>Costos Materiales de Obra</t>
        </is>
      </c>
      <c r="C222" t="inlineStr">
        <is>
          <t>50015 - Transporte</t>
        </is>
      </c>
    </row>
    <row r="223">
      <c r="A223" t="n">
        <v>4101001</v>
      </c>
      <c r="B223" t="inlineStr">
        <is>
          <t>Costos Materiales de Obra</t>
        </is>
      </c>
      <c r="C223" t="inlineStr">
        <is>
          <t>50016 - Útiles Oficina</t>
        </is>
      </c>
    </row>
    <row r="224">
      <c r="A224" t="n">
        <v>4101001</v>
      </c>
      <c r="B224" t="inlineStr">
        <is>
          <t>Costos Materiales de Obra</t>
        </is>
      </c>
      <c r="C224" t="inlineStr">
        <is>
          <t>50017 - Consumos Básicos</t>
        </is>
      </c>
    </row>
    <row r="225">
      <c r="A225" t="n">
        <v>4101001</v>
      </c>
      <c r="B225" t="inlineStr">
        <is>
          <t>Costos Materiales de Obra</t>
        </is>
      </c>
      <c r="C225" t="inlineStr">
        <is>
          <t>50021 - Consumos de Obra</t>
        </is>
      </c>
    </row>
    <row r="226">
      <c r="A226" t="n">
        <v>4101001</v>
      </c>
      <c r="B226" t="inlineStr">
        <is>
          <t>Costos Materiales de Obra</t>
        </is>
      </c>
      <c r="C226" t="inlineStr">
        <is>
          <t>50023 - Pasajes, Hotel y Otros GG</t>
        </is>
      </c>
    </row>
    <row r="227">
      <c r="A227" t="n">
        <v>4101001</v>
      </c>
      <c r="B227" t="inlineStr">
        <is>
          <t>Costos Materiales de Obra</t>
        </is>
      </c>
      <c r="C227" t="inlineStr">
        <is>
          <t>50024 - Combustibles</t>
        </is>
      </c>
    </row>
    <row r="228">
      <c r="A228" t="n">
        <v>4101001</v>
      </c>
      <c r="B228" t="inlineStr">
        <is>
          <t>Costos Materiales de Obra</t>
        </is>
      </c>
      <c r="C228" t="inlineStr">
        <is>
          <t>50028 - Boletas de Garantía</t>
        </is>
      </c>
    </row>
    <row r="229">
      <c r="A229" t="n">
        <v>4101001</v>
      </c>
      <c r="B229" t="inlineStr">
        <is>
          <t>Costos Materiales de Obra</t>
        </is>
      </c>
      <c r="C229" t="inlineStr">
        <is>
          <t>77777 - REGULARIZACIONES</t>
        </is>
      </c>
    </row>
    <row r="230">
      <c r="A230" t="n">
        <v>4101001</v>
      </c>
      <c r="B230" t="inlineStr">
        <is>
          <t>Costos Materiales de Obra</t>
        </is>
      </c>
      <c r="C230" t="inlineStr">
        <is>
          <t>50031 - COVID</t>
        </is>
      </c>
    </row>
    <row r="231">
      <c r="A231" t="n">
        <v>4102001</v>
      </c>
      <c r="B231" t="inlineStr">
        <is>
          <t>Costos Subcontratos</t>
        </is>
      </c>
      <c r="C231" t="inlineStr">
        <is>
          <t>10001 - Accesorios Sanitarios</t>
        </is>
      </c>
    </row>
    <row r="232">
      <c r="A232" t="n">
        <v>4102001</v>
      </c>
      <c r="B232" t="inlineStr">
        <is>
          <t>Costos Subcontratos</t>
        </is>
      </c>
      <c r="C232" t="inlineStr">
        <is>
          <t>10002 - Adhesivos</t>
        </is>
      </c>
    </row>
    <row r="233">
      <c r="A233" t="n">
        <v>4102001</v>
      </c>
      <c r="B233" t="inlineStr">
        <is>
          <t>Costos Subcontratos</t>
        </is>
      </c>
      <c r="C233" t="inlineStr">
        <is>
          <t>10003 - Aditivos</t>
        </is>
      </c>
    </row>
    <row r="234">
      <c r="A234" t="n">
        <v>4102001</v>
      </c>
      <c r="B234" t="inlineStr">
        <is>
          <t>Costos Subcontratos</t>
        </is>
      </c>
      <c r="C234" t="inlineStr">
        <is>
          <t>10004 - Aislación</t>
        </is>
      </c>
    </row>
    <row r="235">
      <c r="A235" t="n">
        <v>4102001</v>
      </c>
      <c r="B235" t="inlineStr">
        <is>
          <t>Costos Subcontratos</t>
        </is>
      </c>
      <c r="C235" t="inlineStr">
        <is>
          <t>10005 - Alambre</t>
        </is>
      </c>
    </row>
    <row r="236">
      <c r="A236" t="n">
        <v>4102001</v>
      </c>
      <c r="B236" t="inlineStr">
        <is>
          <t>Costos Subcontratos</t>
        </is>
      </c>
      <c r="C236" t="inlineStr">
        <is>
          <t>10006 - Alcantarillado</t>
        </is>
      </c>
    </row>
    <row r="237">
      <c r="A237" t="n">
        <v>4102001</v>
      </c>
      <c r="B237" t="inlineStr">
        <is>
          <t>Costos Subcontratos</t>
        </is>
      </c>
      <c r="C237" t="inlineStr">
        <is>
          <t>10007 - Alfombras</t>
        </is>
      </c>
    </row>
    <row r="238">
      <c r="A238" t="n">
        <v>4102001</v>
      </c>
      <c r="B238" t="inlineStr">
        <is>
          <t>Costos Subcontratos</t>
        </is>
      </c>
      <c r="C238" t="inlineStr">
        <is>
          <t>10008 - Aluminios</t>
        </is>
      </c>
    </row>
    <row r="239">
      <c r="A239" t="n">
        <v>4102001</v>
      </c>
      <c r="B239" t="inlineStr">
        <is>
          <t>Costos Subcontratos</t>
        </is>
      </c>
      <c r="C239" t="inlineStr">
        <is>
          <t>10009 - Áridos</t>
        </is>
      </c>
    </row>
    <row r="240">
      <c r="A240" t="n">
        <v>4102001</v>
      </c>
      <c r="B240" t="inlineStr">
        <is>
          <t>Costos Subcontratos</t>
        </is>
      </c>
      <c r="C240" t="inlineStr">
        <is>
          <t>10010 - Artículos Eléctricos</t>
        </is>
      </c>
    </row>
    <row r="241">
      <c r="A241" t="n">
        <v>4102001</v>
      </c>
      <c r="B241" t="inlineStr">
        <is>
          <t>Costos Subcontratos</t>
        </is>
      </c>
      <c r="C241" t="inlineStr">
        <is>
          <t>10011 - Artículos Gas</t>
        </is>
      </c>
    </row>
    <row r="242">
      <c r="A242" t="n">
        <v>4102001</v>
      </c>
      <c r="B242" t="inlineStr">
        <is>
          <t>Costos Subcontratos</t>
        </is>
      </c>
      <c r="C242" t="inlineStr">
        <is>
          <t>10012 - Artículos Sanitarios</t>
        </is>
      </c>
    </row>
    <row r="243">
      <c r="A243" t="n">
        <v>4102001</v>
      </c>
      <c r="B243" t="inlineStr">
        <is>
          <t>Costos Subcontratos</t>
        </is>
      </c>
      <c r="C243" t="inlineStr">
        <is>
          <t>10013 - Cables</t>
        </is>
      </c>
    </row>
    <row r="244">
      <c r="A244" t="n">
        <v>4102001</v>
      </c>
      <c r="B244" t="inlineStr">
        <is>
          <t>Costos Subcontratos</t>
        </is>
      </c>
      <c r="C244" t="inlineStr">
        <is>
          <t>10014 - Cadenas</t>
        </is>
      </c>
    </row>
    <row r="245">
      <c r="A245" t="n">
        <v>4102001</v>
      </c>
      <c r="B245" t="inlineStr">
        <is>
          <t>Costos Subcontratos</t>
        </is>
      </c>
      <c r="C245" t="inlineStr">
        <is>
          <t>10015 - Cañerías Acero</t>
        </is>
      </c>
    </row>
    <row r="246">
      <c r="A246" t="n">
        <v>4102001</v>
      </c>
      <c r="B246" t="inlineStr">
        <is>
          <t>Costos Subcontratos</t>
        </is>
      </c>
      <c r="C246" t="inlineStr">
        <is>
          <t>10016 - Cañerías Cobre</t>
        </is>
      </c>
    </row>
    <row r="247">
      <c r="A247" t="n">
        <v>4102001</v>
      </c>
      <c r="B247" t="inlineStr">
        <is>
          <t>Costos Subcontratos</t>
        </is>
      </c>
      <c r="C247" t="inlineStr">
        <is>
          <t>10017 - Cañerías PVC</t>
        </is>
      </c>
    </row>
    <row r="248">
      <c r="A248" t="n">
        <v>4102001</v>
      </c>
      <c r="B248" t="inlineStr">
        <is>
          <t>Costos Subcontratos</t>
        </is>
      </c>
      <c r="C248" t="inlineStr">
        <is>
          <t>10018 - Cementos</t>
        </is>
      </c>
    </row>
    <row r="249">
      <c r="A249" t="n">
        <v>4102001</v>
      </c>
      <c r="B249" t="inlineStr">
        <is>
          <t>Costos Subcontratos</t>
        </is>
      </c>
      <c r="C249" t="inlineStr">
        <is>
          <t>10019 - Cerámicos y Baldosas</t>
        </is>
      </c>
    </row>
    <row r="250">
      <c r="A250" t="n">
        <v>4102001</v>
      </c>
      <c r="B250" t="inlineStr">
        <is>
          <t>Costos Subcontratos</t>
        </is>
      </c>
      <c r="C250" t="inlineStr">
        <is>
          <t>10020 - Cielo Modular</t>
        </is>
      </c>
    </row>
    <row r="251">
      <c r="A251" t="n">
        <v>4102001</v>
      </c>
      <c r="B251" t="inlineStr">
        <is>
          <t>Costos Subcontratos</t>
        </is>
      </c>
      <c r="C251" t="inlineStr">
        <is>
          <t>10021 - Cierros</t>
        </is>
      </c>
    </row>
    <row r="252">
      <c r="A252" t="n">
        <v>4102001</v>
      </c>
      <c r="B252" t="inlineStr">
        <is>
          <t>Costos Subcontratos</t>
        </is>
      </c>
      <c r="C252" t="inlineStr">
        <is>
          <t>10023 - Cubrejuntas y Dilataciones</t>
        </is>
      </c>
    </row>
    <row r="253">
      <c r="A253" t="n">
        <v>4102001</v>
      </c>
      <c r="B253" t="inlineStr">
        <is>
          <t>Costos Subcontratos</t>
        </is>
      </c>
      <c r="C253" t="inlineStr">
        <is>
          <t>10024 - Dren</t>
        </is>
      </c>
    </row>
    <row r="254">
      <c r="A254" t="n">
        <v>4102001</v>
      </c>
      <c r="B254" t="inlineStr">
        <is>
          <t>Costos Subcontratos</t>
        </is>
      </c>
      <c r="C254" t="inlineStr">
        <is>
          <t>10025 - Elementos Seguridad</t>
        </is>
      </c>
    </row>
    <row r="255">
      <c r="A255" t="n">
        <v>4102001</v>
      </c>
      <c r="B255" t="inlineStr">
        <is>
          <t>Costos Subcontratos</t>
        </is>
      </c>
      <c r="C255" t="inlineStr">
        <is>
          <t>10027 - Eq Comp/Eléct Oficina</t>
        </is>
      </c>
    </row>
    <row r="256">
      <c r="A256" t="n">
        <v>4102001</v>
      </c>
      <c r="B256" t="inlineStr">
        <is>
          <t>Costos Subcontratos</t>
        </is>
      </c>
      <c r="C256" t="inlineStr">
        <is>
          <t>10028 - Equipamiento</t>
        </is>
      </c>
    </row>
    <row r="257">
      <c r="A257" t="n">
        <v>4102001</v>
      </c>
      <c r="B257" t="inlineStr">
        <is>
          <t>Costos Subcontratos</t>
        </is>
      </c>
      <c r="C257" t="inlineStr">
        <is>
          <t>10029 - Estructura Volcometal</t>
        </is>
      </c>
    </row>
    <row r="258">
      <c r="A258" t="n">
        <v>4102001</v>
      </c>
      <c r="B258" t="inlineStr">
        <is>
          <t>Costos Subcontratos</t>
        </is>
      </c>
      <c r="C258" t="inlineStr">
        <is>
          <t>10031 - Extracción Basura y Escombros</t>
        </is>
      </c>
    </row>
    <row r="259">
      <c r="A259" t="n">
        <v>4102001</v>
      </c>
      <c r="B259" t="inlineStr">
        <is>
          <t>Costos Subcontratos</t>
        </is>
      </c>
      <c r="C259" t="inlineStr">
        <is>
          <t>10032 - Fieltros y Barreras</t>
        </is>
      </c>
    </row>
    <row r="260">
      <c r="A260" t="n">
        <v>4102001</v>
      </c>
      <c r="B260" t="inlineStr">
        <is>
          <t>Costos Subcontratos</t>
        </is>
      </c>
      <c r="C260" t="inlineStr">
        <is>
          <t>10033 - Fierro</t>
        </is>
      </c>
    </row>
    <row r="261">
      <c r="A261" t="n">
        <v>4102001</v>
      </c>
      <c r="B261" t="inlineStr">
        <is>
          <t>Costos Subcontratos</t>
        </is>
      </c>
      <c r="C261" t="inlineStr">
        <is>
          <t>10034 - Fierro Redondo Liso</t>
        </is>
      </c>
    </row>
    <row r="262">
      <c r="A262" t="n">
        <v>4102001</v>
      </c>
      <c r="B262" t="inlineStr">
        <is>
          <t>Costos Subcontratos</t>
        </is>
      </c>
      <c r="C262" t="inlineStr">
        <is>
          <t>10035 - Fijaciones</t>
        </is>
      </c>
    </row>
    <row r="263">
      <c r="A263" t="n">
        <v>4102001</v>
      </c>
      <c r="B263" t="inlineStr">
        <is>
          <t>Costos Subcontratos</t>
        </is>
      </c>
      <c r="C263" t="inlineStr">
        <is>
          <t>10036 - Fitting</t>
        </is>
      </c>
    </row>
    <row r="264">
      <c r="A264" t="n">
        <v>4102001</v>
      </c>
      <c r="B264" t="inlineStr">
        <is>
          <t>Costos Subcontratos</t>
        </is>
      </c>
      <c r="C264" t="inlineStr">
        <is>
          <t>10037 - Flete Perfiles</t>
        </is>
      </c>
    </row>
    <row r="265">
      <c r="A265" t="n">
        <v>4102001</v>
      </c>
      <c r="B265" t="inlineStr">
        <is>
          <t>Costos Subcontratos</t>
        </is>
      </c>
      <c r="C265" t="inlineStr">
        <is>
          <t>10038 - Fletes (por orden de compra)</t>
        </is>
      </c>
    </row>
    <row r="266">
      <c r="A266" t="n">
        <v>4102001</v>
      </c>
      <c r="B266" t="inlineStr">
        <is>
          <t>Costos Subcontratos</t>
        </is>
      </c>
      <c r="C266" t="inlineStr">
        <is>
          <t>10039 - Grifería</t>
        </is>
      </c>
    </row>
    <row r="267">
      <c r="A267" t="n">
        <v>4102001</v>
      </c>
      <c r="B267" t="inlineStr">
        <is>
          <t>Costos Subcontratos</t>
        </is>
      </c>
      <c r="C267" t="inlineStr">
        <is>
          <t>10040 - Herramientas</t>
        </is>
      </c>
    </row>
    <row r="268">
      <c r="A268" t="n">
        <v>4102001</v>
      </c>
      <c r="B268" t="inlineStr">
        <is>
          <t>Costos Subcontratos</t>
        </is>
      </c>
      <c r="C268" t="inlineStr">
        <is>
          <t>10041 - Hojalatería y Techumbres</t>
        </is>
      </c>
    </row>
    <row r="269">
      <c r="A269" t="n">
        <v>4102001</v>
      </c>
      <c r="B269" t="inlineStr">
        <is>
          <t>Costos Subcontratos</t>
        </is>
      </c>
      <c r="C269" t="inlineStr">
        <is>
          <t>10042 - Hormigones</t>
        </is>
      </c>
    </row>
    <row r="270">
      <c r="A270" t="n">
        <v>4102001</v>
      </c>
      <c r="B270" t="inlineStr">
        <is>
          <t>Costos Subcontratos</t>
        </is>
      </c>
      <c r="C270" t="inlineStr">
        <is>
          <t>10043 - Hta Menor</t>
        </is>
      </c>
    </row>
    <row r="271">
      <c r="A271" t="n">
        <v>4102001</v>
      </c>
      <c r="B271" t="inlineStr">
        <is>
          <t>Costos Subcontratos</t>
        </is>
      </c>
      <c r="C271" t="inlineStr">
        <is>
          <t>10044 - Incendio y Alarmas</t>
        </is>
      </c>
    </row>
    <row r="272">
      <c r="A272" t="n">
        <v>4102001</v>
      </c>
      <c r="B272" t="inlineStr">
        <is>
          <t>Costos Subcontratos</t>
        </is>
      </c>
      <c r="C272" t="inlineStr">
        <is>
          <t>10045 - Insumos</t>
        </is>
      </c>
    </row>
    <row r="273">
      <c r="A273" t="n">
        <v>4102001</v>
      </c>
      <c r="B273" t="inlineStr">
        <is>
          <t>Costos Subcontratos</t>
        </is>
      </c>
      <c r="C273" t="inlineStr">
        <is>
          <t>10046 - Izaje</t>
        </is>
      </c>
    </row>
    <row r="274">
      <c r="A274" t="n">
        <v>4102001</v>
      </c>
      <c r="B274" t="inlineStr">
        <is>
          <t>Costos Subcontratos</t>
        </is>
      </c>
      <c r="C274" t="inlineStr">
        <is>
          <t>10047 - Jardinería</t>
        </is>
      </c>
    </row>
    <row r="275">
      <c r="A275" t="n">
        <v>4102001</v>
      </c>
      <c r="B275" t="inlineStr">
        <is>
          <t>Costos Subcontratos</t>
        </is>
      </c>
      <c r="C275" t="inlineStr">
        <is>
          <t>10048 - Ladrillos</t>
        </is>
      </c>
    </row>
    <row r="276">
      <c r="A276" t="n">
        <v>4102001</v>
      </c>
      <c r="B276" t="inlineStr">
        <is>
          <t>Costos Subcontratos</t>
        </is>
      </c>
      <c r="C276" t="inlineStr">
        <is>
          <t>10051 - Luminarias</t>
        </is>
      </c>
    </row>
    <row r="277">
      <c r="A277" t="n">
        <v>4102001</v>
      </c>
      <c r="B277" t="inlineStr">
        <is>
          <t>Costos Subcontratos</t>
        </is>
      </c>
      <c r="C277" t="inlineStr">
        <is>
          <t>10052 - Maderas</t>
        </is>
      </c>
    </row>
    <row r="278">
      <c r="A278" t="n">
        <v>4102001</v>
      </c>
      <c r="B278" t="inlineStr">
        <is>
          <t>Costos Subcontratos</t>
        </is>
      </c>
      <c r="C278" t="inlineStr">
        <is>
          <t>10053 - Malla Acma</t>
        </is>
      </c>
    </row>
    <row r="279">
      <c r="A279" t="n">
        <v>4102001</v>
      </c>
      <c r="B279" t="inlineStr">
        <is>
          <t>Costos Subcontratos</t>
        </is>
      </c>
      <c r="C279" t="inlineStr">
        <is>
          <t>10054 - Malla Raschel</t>
        </is>
      </c>
    </row>
    <row r="280">
      <c r="A280" t="n">
        <v>4102001</v>
      </c>
      <c r="B280" t="inlineStr">
        <is>
          <t>Costos Subcontratos</t>
        </is>
      </c>
      <c r="C280" t="inlineStr">
        <is>
          <t>10055 - Mallas Varias</t>
        </is>
      </c>
    </row>
    <row r="281">
      <c r="A281" t="n">
        <v>4102001</v>
      </c>
      <c r="B281" t="inlineStr">
        <is>
          <t>Costos Subcontratos</t>
        </is>
      </c>
      <c r="C281" t="inlineStr">
        <is>
          <t>10056 - Mangueras</t>
        </is>
      </c>
    </row>
    <row r="282">
      <c r="A282" t="n">
        <v>4102001</v>
      </c>
      <c r="B282" t="inlineStr">
        <is>
          <t>Costos Subcontratos</t>
        </is>
      </c>
      <c r="C282" t="inlineStr">
        <is>
          <t>10057 - Molduras</t>
        </is>
      </c>
    </row>
    <row r="283">
      <c r="A283" t="n">
        <v>4102001</v>
      </c>
      <c r="B283" t="inlineStr">
        <is>
          <t>Costos Subcontratos</t>
        </is>
      </c>
      <c r="C283" t="inlineStr">
        <is>
          <t>10058 - Morteros e Impermeabilizantes</t>
        </is>
      </c>
    </row>
    <row r="284">
      <c r="A284" t="n">
        <v>4102001</v>
      </c>
      <c r="B284" t="inlineStr">
        <is>
          <t>Costos Subcontratos</t>
        </is>
      </c>
      <c r="C284" t="inlineStr">
        <is>
          <t>10059 - Muebles</t>
        </is>
      </c>
    </row>
    <row r="285">
      <c r="A285" t="n">
        <v>4102001</v>
      </c>
      <c r="B285" t="inlineStr">
        <is>
          <t>Costos Subcontratos</t>
        </is>
      </c>
      <c r="C285" t="inlineStr">
        <is>
          <t>10060 - Muebles e Inst Faena</t>
        </is>
      </c>
    </row>
    <row r="286">
      <c r="A286" t="n">
        <v>4102001</v>
      </c>
      <c r="B286" t="inlineStr">
        <is>
          <t>Costos Subcontratos</t>
        </is>
      </c>
      <c r="C286" t="inlineStr">
        <is>
          <t>10061 - Papel Mural</t>
        </is>
      </c>
    </row>
    <row r="287">
      <c r="A287" t="n">
        <v>4102001</v>
      </c>
      <c r="B287" t="inlineStr">
        <is>
          <t>Costos Subcontratos</t>
        </is>
      </c>
      <c r="C287" t="inlineStr">
        <is>
          <t>10062 - Pavimentos</t>
        </is>
      </c>
    </row>
    <row r="288">
      <c r="A288" t="n">
        <v>4102001</v>
      </c>
      <c r="B288" t="inlineStr">
        <is>
          <t>Costos Subcontratos</t>
        </is>
      </c>
      <c r="C288" t="inlineStr">
        <is>
          <t>10064 - Perfiles y Tubos</t>
        </is>
      </c>
    </row>
    <row r="289">
      <c r="A289" t="n">
        <v>4102001</v>
      </c>
      <c r="B289" t="inlineStr">
        <is>
          <t>Costos Subcontratos</t>
        </is>
      </c>
      <c r="C289" t="inlineStr">
        <is>
          <t>10065 - Persianas</t>
        </is>
      </c>
    </row>
    <row r="290">
      <c r="A290" t="n">
        <v>4102001</v>
      </c>
      <c r="B290" t="inlineStr">
        <is>
          <t>Costos Subcontratos</t>
        </is>
      </c>
      <c r="C290" t="inlineStr">
        <is>
          <t>10066 - Pinturas</t>
        </is>
      </c>
    </row>
    <row r="291">
      <c r="A291" t="n">
        <v>4102001</v>
      </c>
      <c r="B291" t="inlineStr">
        <is>
          <t>Costos Subcontratos</t>
        </is>
      </c>
      <c r="C291" t="inlineStr">
        <is>
          <t>10067 - Piscinas</t>
        </is>
      </c>
    </row>
    <row r="292">
      <c r="A292" t="n">
        <v>4102001</v>
      </c>
      <c r="B292" t="inlineStr">
        <is>
          <t>Costos Subcontratos</t>
        </is>
      </c>
      <c r="C292" t="inlineStr">
        <is>
          <t>10068 - Placas Aglomeradas</t>
        </is>
      </c>
    </row>
    <row r="293">
      <c r="A293" t="n">
        <v>4102001</v>
      </c>
      <c r="B293" t="inlineStr">
        <is>
          <t>Costos Subcontratos</t>
        </is>
      </c>
      <c r="C293" t="inlineStr">
        <is>
          <t>10069 - Planchas</t>
        </is>
      </c>
    </row>
    <row r="294">
      <c r="A294" t="n">
        <v>4102001</v>
      </c>
      <c r="B294" t="inlineStr">
        <is>
          <t>Costos Subcontratos</t>
        </is>
      </c>
      <c r="C294" t="inlineStr">
        <is>
          <t>10070 - Prefabricados Hormigón</t>
        </is>
      </c>
    </row>
    <row r="295">
      <c r="A295" t="n">
        <v>4102001</v>
      </c>
      <c r="B295" t="inlineStr">
        <is>
          <t>Costos Subcontratos</t>
        </is>
      </c>
      <c r="C295" t="inlineStr">
        <is>
          <t>10071 - Puertas y Ventanas</t>
        </is>
      </c>
    </row>
    <row r="296">
      <c r="A296" t="n">
        <v>4102001</v>
      </c>
      <c r="B296" t="inlineStr">
        <is>
          <t>Costos Subcontratos</t>
        </is>
      </c>
      <c r="C296" t="inlineStr">
        <is>
          <t>10072 - Quincallería</t>
        </is>
      </c>
    </row>
    <row r="297">
      <c r="A297" t="n">
        <v>4102001</v>
      </c>
      <c r="B297" t="inlineStr">
        <is>
          <t>Costos Subcontratos</t>
        </is>
      </c>
      <c r="C297" t="inlineStr">
        <is>
          <t>10073 - Revestimientos</t>
        </is>
      </c>
    </row>
    <row r="298">
      <c r="A298" t="n">
        <v>4102001</v>
      </c>
      <c r="B298" t="inlineStr">
        <is>
          <t>Costos Subcontratos</t>
        </is>
      </c>
      <c r="C298" t="inlineStr">
        <is>
          <t>10074 - Rollizos y Postes Madera</t>
        </is>
      </c>
    </row>
    <row r="299">
      <c r="A299" t="n">
        <v>4102001</v>
      </c>
      <c r="B299" t="inlineStr">
        <is>
          <t>Costos Subcontratos</t>
        </is>
      </c>
      <c r="C299" t="inlineStr">
        <is>
          <t>10075 - Señalética</t>
        </is>
      </c>
    </row>
    <row r="300">
      <c r="A300" t="n">
        <v>4102001</v>
      </c>
      <c r="B300" t="inlineStr">
        <is>
          <t>Costos Subcontratos</t>
        </is>
      </c>
      <c r="C300" t="inlineStr">
        <is>
          <t>10076 - Soldadura</t>
        </is>
      </c>
    </row>
    <row r="301">
      <c r="A301" t="n">
        <v>4102001</v>
      </c>
      <c r="B301" t="inlineStr">
        <is>
          <t>Costos Subcontratos</t>
        </is>
      </c>
      <c r="C301" t="inlineStr">
        <is>
          <t>10077 - Sum. e Inst. Anclajes Postens.</t>
        </is>
      </c>
    </row>
    <row r="302">
      <c r="A302" t="n">
        <v>4102001</v>
      </c>
      <c r="B302" t="inlineStr">
        <is>
          <t>Costos Subcontratos</t>
        </is>
      </c>
      <c r="C302" t="inlineStr">
        <is>
          <t>10078 - Tabiques</t>
        </is>
      </c>
    </row>
    <row r="303">
      <c r="A303" t="n">
        <v>4102001</v>
      </c>
      <c r="B303" t="inlineStr">
        <is>
          <t>Costos Subcontratos</t>
        </is>
      </c>
      <c r="C303" t="inlineStr">
        <is>
          <t>10079 - Yeso y Cal</t>
        </is>
      </c>
    </row>
    <row r="304">
      <c r="A304" t="n">
        <v>4102001</v>
      </c>
      <c r="B304" t="inlineStr">
        <is>
          <t>Costos Subcontratos</t>
        </is>
      </c>
      <c r="C304" t="inlineStr">
        <is>
          <t>10080 - Ajuste de Precio</t>
        </is>
      </c>
    </row>
    <row r="305">
      <c r="A305" t="n">
        <v>4102001</v>
      </c>
      <c r="B305" t="inlineStr">
        <is>
          <t>Costos Subcontratos</t>
        </is>
      </c>
      <c r="C305" t="inlineStr">
        <is>
          <t>20001 - Sbctto Agua Potable Domic.</t>
        </is>
      </c>
    </row>
    <row r="306">
      <c r="A306" t="n">
        <v>4102001</v>
      </c>
      <c r="B306" t="inlineStr">
        <is>
          <t>Costos Subcontratos</t>
        </is>
      </c>
      <c r="C306" t="inlineStr">
        <is>
          <t>20002 - Sbctto Agua Potable Provisorio</t>
        </is>
      </c>
    </row>
    <row r="307">
      <c r="A307" t="n">
        <v>4102001</v>
      </c>
      <c r="B307" t="inlineStr">
        <is>
          <t>Costos Subcontratos</t>
        </is>
      </c>
      <c r="C307" t="inlineStr">
        <is>
          <t>20003 - Sbctto Aire Acondicionado</t>
        </is>
      </c>
    </row>
    <row r="308">
      <c r="A308" t="n">
        <v>4102001</v>
      </c>
      <c r="B308" t="inlineStr">
        <is>
          <t>Costos Subcontratos</t>
        </is>
      </c>
      <c r="C308" t="inlineStr">
        <is>
          <t>20004 - Sbctto Alarmas Contra Incendio</t>
        </is>
      </c>
    </row>
    <row r="309">
      <c r="A309" t="n">
        <v>4102001</v>
      </c>
      <c r="B309" t="inlineStr">
        <is>
          <t>Costos Subcontratos</t>
        </is>
      </c>
      <c r="C309" t="inlineStr">
        <is>
          <t>20005 - Sbctto Alarmas Contra Robos</t>
        </is>
      </c>
    </row>
    <row r="310">
      <c r="A310" t="n">
        <v>4102001</v>
      </c>
      <c r="B310" t="inlineStr">
        <is>
          <t>Costos Subcontratos</t>
        </is>
      </c>
      <c r="C310" t="inlineStr">
        <is>
          <t>20006 - Sbctto Alcantarillado Domic.</t>
        </is>
      </c>
    </row>
    <row r="311">
      <c r="A311" t="n">
        <v>4102001</v>
      </c>
      <c r="B311" t="inlineStr">
        <is>
          <t>Costos Subcontratos</t>
        </is>
      </c>
      <c r="C311" t="inlineStr">
        <is>
          <t>20007 - Sbctto Alcantarillado Publico</t>
        </is>
      </c>
    </row>
    <row r="312">
      <c r="A312" t="n">
        <v>4102001</v>
      </c>
      <c r="B312" t="inlineStr">
        <is>
          <t>Costos Subcontratos</t>
        </is>
      </c>
      <c r="C312" t="inlineStr">
        <is>
          <t>20008 - Sbctto Alfombra</t>
        </is>
      </c>
    </row>
    <row r="313">
      <c r="A313" t="n">
        <v>4102001</v>
      </c>
      <c r="B313" t="inlineStr">
        <is>
          <t>Costos Subcontratos</t>
        </is>
      </c>
      <c r="C313" t="inlineStr">
        <is>
          <t>20009 - Sbctto Aluminios</t>
        </is>
      </c>
    </row>
    <row r="314">
      <c r="A314" t="n">
        <v>4102001</v>
      </c>
      <c r="B314" t="inlineStr">
        <is>
          <t>Costos Subcontratos</t>
        </is>
      </c>
      <c r="C314" t="inlineStr">
        <is>
          <t>20010 - Sbctto Ascensores</t>
        </is>
      </c>
    </row>
    <row r="315">
      <c r="A315" t="n">
        <v>4102001</v>
      </c>
      <c r="B315" t="inlineStr">
        <is>
          <t>Costos Subcontratos</t>
        </is>
      </c>
      <c r="C315" t="inlineStr">
        <is>
          <t>20011 - Sbctto Baldosas</t>
        </is>
      </c>
    </row>
    <row r="316">
      <c r="A316" t="n">
        <v>4102001</v>
      </c>
      <c r="B316" t="inlineStr">
        <is>
          <t>Costos Subcontratos</t>
        </is>
      </c>
      <c r="C316" t="inlineStr">
        <is>
          <t>20012 - Sbctto Carpintería en Madera</t>
        </is>
      </c>
    </row>
    <row r="317">
      <c r="A317" t="n">
        <v>4102001</v>
      </c>
      <c r="B317" t="inlineStr">
        <is>
          <t>Costos Subcontratos</t>
        </is>
      </c>
      <c r="C317" t="inlineStr">
        <is>
          <t>20013 - Sbctto Cerámica</t>
        </is>
      </c>
    </row>
    <row r="318">
      <c r="A318" t="n">
        <v>4102001</v>
      </c>
      <c r="B318" t="inlineStr">
        <is>
          <t>Costos Subcontratos</t>
        </is>
      </c>
      <c r="C318" t="inlineStr">
        <is>
          <t>20014 - Sbctto Cielos</t>
        </is>
      </c>
    </row>
    <row r="319">
      <c r="A319" t="n">
        <v>4102001</v>
      </c>
      <c r="B319" t="inlineStr">
        <is>
          <t>Costos Subcontratos</t>
        </is>
      </c>
      <c r="C319" t="inlineStr">
        <is>
          <t>20015 - Sbctto Circuito Cerrado de TV</t>
        </is>
      </c>
    </row>
    <row r="320">
      <c r="A320" t="n">
        <v>4102001</v>
      </c>
      <c r="B320" t="inlineStr">
        <is>
          <t>Costos Subcontratos</t>
        </is>
      </c>
      <c r="C320" t="inlineStr">
        <is>
          <t>20016 - Sbctto Control Centralizado</t>
        </is>
      </c>
    </row>
    <row r="321">
      <c r="A321" t="n">
        <v>4102001</v>
      </c>
      <c r="B321" t="inlineStr">
        <is>
          <t>Costos Subcontratos</t>
        </is>
      </c>
      <c r="C321" t="inlineStr">
        <is>
          <t>20017 - Sbctto Control de Accesos</t>
        </is>
      </c>
    </row>
    <row r="322">
      <c r="A322" t="n">
        <v>4102001</v>
      </c>
      <c r="B322" t="inlineStr">
        <is>
          <t>Costos Subcontratos</t>
        </is>
      </c>
      <c r="C322" t="inlineStr">
        <is>
          <t>20018 - Sbctto Corte de Pavimento</t>
        </is>
      </c>
    </row>
    <row r="323">
      <c r="A323" t="n">
        <v>4102001</v>
      </c>
      <c r="B323" t="inlineStr">
        <is>
          <t>Costos Subcontratos</t>
        </is>
      </c>
      <c r="C323" t="inlineStr">
        <is>
          <t>20019 - Sbctto Demolición</t>
        </is>
      </c>
    </row>
    <row r="324">
      <c r="A324" t="n">
        <v>4102001</v>
      </c>
      <c r="B324" t="inlineStr">
        <is>
          <t>Costos Subcontratos</t>
        </is>
      </c>
      <c r="C324" t="inlineStr">
        <is>
          <t>20020 - Sbctto Divisiones Exteriores</t>
        </is>
      </c>
    </row>
    <row r="325">
      <c r="A325" t="n">
        <v>4102001</v>
      </c>
      <c r="B325" t="inlineStr">
        <is>
          <t>Costos Subcontratos</t>
        </is>
      </c>
      <c r="C325" t="inlineStr">
        <is>
          <t>20021 - Sbctto Divisiones Interiores</t>
        </is>
      </c>
    </row>
    <row r="326">
      <c r="A326" t="n">
        <v>4102001</v>
      </c>
      <c r="B326" t="inlineStr">
        <is>
          <t>Costos Subcontratos</t>
        </is>
      </c>
      <c r="C326" t="inlineStr">
        <is>
          <t>20022 - Sbctto Elect. Domiciliario</t>
        </is>
      </c>
    </row>
    <row r="327">
      <c r="A327" t="n">
        <v>4102001</v>
      </c>
      <c r="B327" t="inlineStr">
        <is>
          <t>Costos Subcontratos</t>
        </is>
      </c>
      <c r="C327" t="inlineStr">
        <is>
          <t>20023 - Sbctto Electricidad Industrial</t>
        </is>
      </c>
    </row>
    <row r="328">
      <c r="A328" t="n">
        <v>4102001</v>
      </c>
      <c r="B328" t="inlineStr">
        <is>
          <t>Costos Subcontratos</t>
        </is>
      </c>
      <c r="C328" t="inlineStr">
        <is>
          <t>20024 - Sbctto Electricidad Provisoria</t>
        </is>
      </c>
    </row>
    <row r="329">
      <c r="A329" t="n">
        <v>4102001</v>
      </c>
      <c r="B329" t="inlineStr">
        <is>
          <t>Costos Subcontratos</t>
        </is>
      </c>
      <c r="C329" t="inlineStr">
        <is>
          <t>20025 - Sbctto Enfierradura</t>
        </is>
      </c>
    </row>
    <row r="330">
      <c r="A330" t="n">
        <v>4102001</v>
      </c>
      <c r="B330" t="inlineStr">
        <is>
          <t>Costos Subcontratos</t>
        </is>
      </c>
      <c r="C330" t="inlineStr">
        <is>
          <t>20026 - Sbctto Espejos</t>
        </is>
      </c>
    </row>
    <row r="331">
      <c r="A331" t="n">
        <v>4102001</v>
      </c>
      <c r="B331" t="inlineStr">
        <is>
          <t>Costos Subcontratos</t>
        </is>
      </c>
      <c r="C331" t="inlineStr">
        <is>
          <t>20027 - Sbctto Estructuras Metálicas</t>
        </is>
      </c>
    </row>
    <row r="332">
      <c r="A332" t="n">
        <v>4102001</v>
      </c>
      <c r="B332" t="inlineStr">
        <is>
          <t>Costos Subcontratos</t>
        </is>
      </c>
      <c r="C332" t="inlineStr">
        <is>
          <t>20028 - Sbctto Estuco</t>
        </is>
      </c>
    </row>
    <row r="333">
      <c r="A333" t="n">
        <v>4102001</v>
      </c>
      <c r="B333" t="inlineStr">
        <is>
          <t>Costos Subcontratos</t>
        </is>
      </c>
      <c r="C333" t="inlineStr">
        <is>
          <t>20029 - Sbctto Excavaciones</t>
        </is>
      </c>
    </row>
    <row r="334">
      <c r="A334" t="n">
        <v>4102001</v>
      </c>
      <c r="B334" t="inlineStr">
        <is>
          <t>Costos Subcontratos</t>
        </is>
      </c>
      <c r="C334" t="inlineStr">
        <is>
          <t>20030 - Sbctto Extracción de Escombros</t>
        </is>
      </c>
    </row>
    <row r="335">
      <c r="A335" t="n">
        <v>4102001</v>
      </c>
      <c r="B335" t="inlineStr">
        <is>
          <t>Costos Subcontratos</t>
        </is>
      </c>
      <c r="C335" t="inlineStr">
        <is>
          <t>20031 - Sbctto Gas</t>
        </is>
      </c>
    </row>
    <row r="336">
      <c r="A336" t="n">
        <v>4102001</v>
      </c>
      <c r="B336" t="inlineStr">
        <is>
          <t>Costos Subcontratos</t>
        </is>
      </c>
      <c r="C336" t="inlineStr">
        <is>
          <t>20032 - Sbctto Hojalatería</t>
        </is>
      </c>
    </row>
    <row r="337">
      <c r="A337" t="n">
        <v>4102001</v>
      </c>
      <c r="B337" t="inlineStr">
        <is>
          <t>Costos Subcontratos</t>
        </is>
      </c>
      <c r="C337" t="inlineStr">
        <is>
          <t>20033 - Sbctto Hormigón Celular</t>
        </is>
      </c>
    </row>
    <row r="338">
      <c r="A338" t="n">
        <v>4102001</v>
      </c>
      <c r="B338" t="inlineStr">
        <is>
          <t>Costos Subcontratos</t>
        </is>
      </c>
      <c r="C338" t="inlineStr">
        <is>
          <t>20034 - Sbctto Hormigón Premezclado</t>
        </is>
      </c>
    </row>
    <row r="339">
      <c r="A339" t="n">
        <v>4102001</v>
      </c>
      <c r="B339" t="inlineStr">
        <is>
          <t>Costos Subcontratos</t>
        </is>
      </c>
      <c r="C339" t="inlineStr">
        <is>
          <t>20035 - Sbctto Impermeabilizaciones</t>
        </is>
      </c>
    </row>
    <row r="340">
      <c r="A340" t="n">
        <v>4102001</v>
      </c>
      <c r="B340" t="inlineStr">
        <is>
          <t>Costos Subcontratos</t>
        </is>
      </c>
      <c r="C340" t="inlineStr">
        <is>
          <t>20036 - Sbctto Incendio Red Húmeda</t>
        </is>
      </c>
    </row>
    <row r="341">
      <c r="A341" t="n">
        <v>4102001</v>
      </c>
      <c r="B341" t="inlineStr">
        <is>
          <t>Costos Subcontratos</t>
        </is>
      </c>
      <c r="C341" t="inlineStr">
        <is>
          <t>20037 - Sbctto Incendio Red Seca</t>
        </is>
      </c>
    </row>
    <row r="342">
      <c r="A342" t="n">
        <v>4102001</v>
      </c>
      <c r="B342" t="inlineStr">
        <is>
          <t>Costos Subcontratos</t>
        </is>
      </c>
      <c r="C342" t="inlineStr">
        <is>
          <t>20038 - Sbctto Inst. Cornisas</t>
        </is>
      </c>
    </row>
    <row r="343">
      <c r="A343" t="n">
        <v>4102001</v>
      </c>
      <c r="B343" t="inlineStr">
        <is>
          <t>Costos Subcontratos</t>
        </is>
      </c>
      <c r="C343" t="inlineStr">
        <is>
          <t>20039 - Sbctto Inst. Papel Mural</t>
        </is>
      </c>
    </row>
    <row r="344">
      <c r="A344" t="n">
        <v>4102001</v>
      </c>
      <c r="B344" t="inlineStr">
        <is>
          <t>Costos Subcontratos</t>
        </is>
      </c>
      <c r="C344" t="inlineStr">
        <is>
          <t>20040 - Sbctto Inst. Piso Deck</t>
        </is>
      </c>
    </row>
    <row r="345">
      <c r="A345" t="n">
        <v>4102001</v>
      </c>
      <c r="B345" t="inlineStr">
        <is>
          <t>Costos Subcontratos</t>
        </is>
      </c>
      <c r="C345" t="inlineStr">
        <is>
          <t>20041 - Sbctto Jardines</t>
        </is>
      </c>
    </row>
    <row r="346">
      <c r="A346" t="n">
        <v>4102001</v>
      </c>
      <c r="B346" t="inlineStr">
        <is>
          <t>Costos Subcontratos</t>
        </is>
      </c>
      <c r="C346" t="inlineStr">
        <is>
          <t>20042 - Sbctto Junturas de Tabiques</t>
        </is>
      </c>
    </row>
    <row r="347">
      <c r="A347" t="n">
        <v>4102001</v>
      </c>
      <c r="B347" t="inlineStr">
        <is>
          <t>Costos Subcontratos</t>
        </is>
      </c>
      <c r="C347" t="inlineStr">
        <is>
          <t>20043 - Sbctto Lab. de Hormigones</t>
        </is>
      </c>
    </row>
    <row r="348">
      <c r="A348" t="n">
        <v>4102001</v>
      </c>
      <c r="B348" t="inlineStr">
        <is>
          <t>Costos Subcontratos</t>
        </is>
      </c>
      <c r="C348" t="inlineStr">
        <is>
          <t>20044 - Sbctto Mármol</t>
        </is>
      </c>
    </row>
    <row r="349">
      <c r="A349" t="n">
        <v>4102001</v>
      </c>
      <c r="B349" t="inlineStr">
        <is>
          <t>Costos Subcontratos</t>
        </is>
      </c>
      <c r="C349" t="inlineStr">
        <is>
          <t>20045 - Sbctto Molduras</t>
        </is>
      </c>
    </row>
    <row r="350">
      <c r="A350" t="n">
        <v>4102001</v>
      </c>
      <c r="B350" t="inlineStr">
        <is>
          <t>Costos Subcontratos</t>
        </is>
      </c>
      <c r="C350" t="inlineStr">
        <is>
          <t>20046 - Sbctto Montaje de Equipos</t>
        </is>
      </c>
    </row>
    <row r="351">
      <c r="A351" t="n">
        <v>4102001</v>
      </c>
      <c r="B351" t="inlineStr">
        <is>
          <t>Costos Subcontratos</t>
        </is>
      </c>
      <c r="C351" t="inlineStr">
        <is>
          <t>20047 - Sbctto Muebles de Baño</t>
        </is>
      </c>
    </row>
    <row r="352">
      <c r="A352" t="n">
        <v>4102001</v>
      </c>
      <c r="B352" t="inlineStr">
        <is>
          <t>Costos Subcontratos</t>
        </is>
      </c>
      <c r="C352" t="inlineStr">
        <is>
          <t>20048 - Sbctto Muebles de Closet</t>
        </is>
      </c>
    </row>
    <row r="353">
      <c r="A353" t="n">
        <v>4102001</v>
      </c>
      <c r="B353" t="inlineStr">
        <is>
          <t>Costos Subcontratos</t>
        </is>
      </c>
      <c r="C353" t="inlineStr">
        <is>
          <t>20049 - Sbctto Muebles de Cocina</t>
        </is>
      </c>
    </row>
    <row r="354">
      <c r="A354" t="n">
        <v>4102001</v>
      </c>
      <c r="B354" t="inlineStr">
        <is>
          <t>Costos Subcontratos</t>
        </is>
      </c>
      <c r="C354" t="inlineStr">
        <is>
          <t>20050 - Sbctto Muebles de Oficina</t>
        </is>
      </c>
    </row>
    <row r="355">
      <c r="A355" t="n">
        <v>4102001</v>
      </c>
      <c r="B355" t="inlineStr">
        <is>
          <t>Costos Subcontratos</t>
        </is>
      </c>
      <c r="C355" t="inlineStr">
        <is>
          <t>20051 - Sbctto Otros Ensayos</t>
        </is>
      </c>
    </row>
    <row r="356">
      <c r="A356" t="n">
        <v>4102001</v>
      </c>
      <c r="B356" t="inlineStr">
        <is>
          <t>Costos Subcontratos</t>
        </is>
      </c>
      <c r="C356" t="inlineStr">
        <is>
          <t>20052 - Sbctto Otros Muebles</t>
        </is>
      </c>
    </row>
    <row r="357">
      <c r="A357" t="n">
        <v>4102001</v>
      </c>
      <c r="B357" t="inlineStr">
        <is>
          <t>Costos Subcontratos</t>
        </is>
      </c>
      <c r="C357" t="inlineStr">
        <is>
          <t>20053 - Sbctto Otros Pisos</t>
        </is>
      </c>
    </row>
    <row r="358">
      <c r="A358" t="n">
        <v>4102001</v>
      </c>
      <c r="B358" t="inlineStr">
        <is>
          <t>Costos Subcontratos</t>
        </is>
      </c>
      <c r="C358" t="inlineStr">
        <is>
          <t>20054 - Sbctto Papel Mural</t>
        </is>
      </c>
    </row>
    <row r="359">
      <c r="A359" t="n">
        <v>4102001</v>
      </c>
      <c r="B359" t="inlineStr">
        <is>
          <t>Costos Subcontratos</t>
        </is>
      </c>
      <c r="C359" t="inlineStr">
        <is>
          <t>20055 - Sbctto Pavimentos</t>
        </is>
      </c>
    </row>
    <row r="360">
      <c r="A360" t="n">
        <v>4102001</v>
      </c>
      <c r="B360" t="inlineStr">
        <is>
          <t>Costos Subcontratos</t>
        </is>
      </c>
      <c r="C360" t="inlineStr">
        <is>
          <t>20056 - Sbctto Perforación de Hormigón</t>
        </is>
      </c>
    </row>
    <row r="361">
      <c r="A361" t="n">
        <v>4102001</v>
      </c>
      <c r="B361" t="inlineStr">
        <is>
          <t>Costos Subcontratos</t>
        </is>
      </c>
      <c r="C361" t="inlineStr">
        <is>
          <t>20057 - Sbctto Pilas</t>
        </is>
      </c>
    </row>
    <row r="362">
      <c r="A362" t="n">
        <v>4102001</v>
      </c>
      <c r="B362" t="inlineStr">
        <is>
          <t>Costos Subcontratos</t>
        </is>
      </c>
      <c r="C362" t="inlineStr">
        <is>
          <t>20058 - Sbctto Pinturas</t>
        </is>
      </c>
    </row>
    <row r="363">
      <c r="A363" t="n">
        <v>4102001</v>
      </c>
      <c r="B363" t="inlineStr">
        <is>
          <t>Costos Subcontratos</t>
        </is>
      </c>
      <c r="C363" t="inlineStr">
        <is>
          <t>20059 - Sbctto Piso Flotante</t>
        </is>
      </c>
    </row>
    <row r="364">
      <c r="A364" t="n">
        <v>4102001</v>
      </c>
      <c r="B364" t="inlineStr">
        <is>
          <t>Costos Subcontratos</t>
        </is>
      </c>
      <c r="C364" t="inlineStr">
        <is>
          <t>20060 - Sbctto Plásticos</t>
        </is>
      </c>
    </row>
    <row r="365">
      <c r="A365" t="n">
        <v>4102001</v>
      </c>
      <c r="B365" t="inlineStr">
        <is>
          <t>Costos Subcontratos</t>
        </is>
      </c>
      <c r="C365" t="inlineStr">
        <is>
          <t>20061 - Sbctto Preparación de Muros</t>
        </is>
      </c>
    </row>
    <row r="366">
      <c r="A366" t="n">
        <v>4102001</v>
      </c>
      <c r="B366" t="inlineStr">
        <is>
          <t>Costos Subcontratos</t>
        </is>
      </c>
      <c r="C366" t="inlineStr">
        <is>
          <t>20062 - Sbctto Presurización</t>
        </is>
      </c>
    </row>
    <row r="367">
      <c r="A367" t="n">
        <v>4102001</v>
      </c>
      <c r="B367" t="inlineStr">
        <is>
          <t>Costos Subcontratos</t>
        </is>
      </c>
      <c r="C367" t="inlineStr">
        <is>
          <t>20063 - Sbctto Puertas</t>
        </is>
      </c>
    </row>
    <row r="368">
      <c r="A368" t="n">
        <v>4102001</v>
      </c>
      <c r="B368" t="inlineStr">
        <is>
          <t>Costos Subcontratos</t>
        </is>
      </c>
      <c r="C368" t="inlineStr">
        <is>
          <t>20064 - Sbctto Pulido de Pisos</t>
        </is>
      </c>
    </row>
    <row r="369">
      <c r="A369" t="n">
        <v>4102001</v>
      </c>
      <c r="B369" t="inlineStr">
        <is>
          <t>Costos Subcontratos</t>
        </is>
      </c>
      <c r="C369" t="inlineStr">
        <is>
          <t>20065 - Sbctto Quincallería</t>
        </is>
      </c>
    </row>
    <row r="370">
      <c r="A370" t="n">
        <v>4102001</v>
      </c>
      <c r="B370" t="inlineStr">
        <is>
          <t>Costos Subcontratos</t>
        </is>
      </c>
      <c r="C370" t="inlineStr">
        <is>
          <t>20066 - Sbctto Red de Calefacción</t>
        </is>
      </c>
    </row>
    <row r="371">
      <c r="A371" t="n">
        <v>4102001</v>
      </c>
      <c r="B371" t="inlineStr">
        <is>
          <t>Costos Subcontratos</t>
        </is>
      </c>
      <c r="C371" t="inlineStr">
        <is>
          <t>20067 - Sbctto Retiro Escombros</t>
        </is>
      </c>
    </row>
    <row r="372">
      <c r="A372" t="n">
        <v>4102001</v>
      </c>
      <c r="B372" t="inlineStr">
        <is>
          <t>Costos Subcontratos</t>
        </is>
      </c>
      <c r="C372" t="inlineStr">
        <is>
          <t>20068 - Sbctto Señalética</t>
        </is>
      </c>
    </row>
    <row r="373">
      <c r="A373" t="n">
        <v>4102001</v>
      </c>
      <c r="B373" t="inlineStr">
        <is>
          <t>Costos Subcontratos</t>
        </is>
      </c>
      <c r="C373" t="inlineStr">
        <is>
          <t>20069 - Sbctto Servicio de Aseo</t>
        </is>
      </c>
    </row>
    <row r="374">
      <c r="A374" t="n">
        <v>4102001</v>
      </c>
      <c r="B374" t="inlineStr">
        <is>
          <t>Costos Subcontratos</t>
        </is>
      </c>
      <c r="C374" t="inlineStr">
        <is>
          <t>20070 - Sbctto Suelos</t>
        </is>
      </c>
    </row>
    <row r="375">
      <c r="A375" t="n">
        <v>4102001</v>
      </c>
      <c r="B375" t="inlineStr">
        <is>
          <t>Costos Subcontratos</t>
        </is>
      </c>
      <c r="C375" t="inlineStr">
        <is>
          <t>20071 - Sbctto Tabiques</t>
        </is>
      </c>
    </row>
    <row r="376">
      <c r="A376" t="n">
        <v>4102001</v>
      </c>
      <c r="B376" t="inlineStr">
        <is>
          <t>Costos Subcontratos</t>
        </is>
      </c>
      <c r="C376" t="inlineStr">
        <is>
          <t>20072 - Sbctto Techumbres y Cubiertas</t>
        </is>
      </c>
    </row>
    <row r="377">
      <c r="A377" t="n">
        <v>4102001</v>
      </c>
      <c r="B377" t="inlineStr">
        <is>
          <t>Costos Subcontratos</t>
        </is>
      </c>
      <c r="C377" t="inlineStr">
        <is>
          <t>20073 - Sbctto Topografía</t>
        </is>
      </c>
    </row>
    <row r="378">
      <c r="A378" t="n">
        <v>4102001</v>
      </c>
      <c r="B378" t="inlineStr">
        <is>
          <t>Costos Subcontratos</t>
        </is>
      </c>
      <c r="C378" t="inlineStr">
        <is>
          <t>20074 - Sbctto Trámites</t>
        </is>
      </c>
    </row>
    <row r="379">
      <c r="A379" t="n">
        <v>4102001</v>
      </c>
      <c r="B379" t="inlineStr">
        <is>
          <t>Costos Subcontratos</t>
        </is>
      </c>
      <c r="C379" t="inlineStr">
        <is>
          <t>20075 - Sbctto Transporte</t>
        </is>
      </c>
    </row>
    <row r="380">
      <c r="A380" t="n">
        <v>4102001</v>
      </c>
      <c r="B380" t="inlineStr">
        <is>
          <t>Costos Subcontratos</t>
        </is>
      </c>
      <c r="C380" t="inlineStr">
        <is>
          <t>20076 - Sbctto Ventanas</t>
        </is>
      </c>
    </row>
    <row r="381">
      <c r="A381" t="n">
        <v>4102001</v>
      </c>
      <c r="B381" t="inlineStr">
        <is>
          <t>Costos Subcontratos</t>
        </is>
      </c>
      <c r="C381" t="inlineStr">
        <is>
          <t>20077 - Sbctto Vitrificado</t>
        </is>
      </c>
    </row>
    <row r="382">
      <c r="A382" t="n">
        <v>4102001</v>
      </c>
      <c r="B382" t="inlineStr">
        <is>
          <t>Costos Subcontratos</t>
        </is>
      </c>
      <c r="C382" t="inlineStr">
        <is>
          <t>20078 - Sbctto Zincado, Galvanizado</t>
        </is>
      </c>
    </row>
    <row r="383">
      <c r="A383" t="n">
        <v>4102001</v>
      </c>
      <c r="B383" t="inlineStr">
        <is>
          <t>Costos Subcontratos</t>
        </is>
      </c>
      <c r="C383" t="inlineStr">
        <is>
          <t>20079 - Servicio Vigilancia</t>
        </is>
      </c>
    </row>
    <row r="384">
      <c r="A384" t="n">
        <v>4102001</v>
      </c>
      <c r="B384" t="inlineStr">
        <is>
          <t>Costos Subcontratos</t>
        </is>
      </c>
      <c r="C384" t="inlineStr">
        <is>
          <t>20080 - Sbctto Instalación Especial</t>
        </is>
      </c>
    </row>
    <row r="385">
      <c r="A385" t="n">
        <v>4102001</v>
      </c>
      <c r="B385" t="inlineStr">
        <is>
          <t>Costos Subcontratos</t>
        </is>
      </c>
      <c r="C385" t="inlineStr">
        <is>
          <t>20081 - Instalación Sist Computacional</t>
        </is>
      </c>
    </row>
    <row r="386">
      <c r="A386" t="n">
        <v>4102001</v>
      </c>
      <c r="B386" t="inlineStr">
        <is>
          <t>Costos Subcontratos</t>
        </is>
      </c>
      <c r="C386" t="inlineStr">
        <is>
          <t>20082 - Operador Sbctto Arriendo</t>
        </is>
      </c>
    </row>
    <row r="387">
      <c r="A387" t="n">
        <v>4102001</v>
      </c>
      <c r="B387" t="inlineStr">
        <is>
          <t>Costos Subcontratos</t>
        </is>
      </c>
      <c r="C387" t="inlineStr">
        <is>
          <t>20083 - Descuento Subcontrato</t>
        </is>
      </c>
    </row>
    <row r="388">
      <c r="A388" t="n">
        <v>4102001</v>
      </c>
      <c r="B388" t="inlineStr">
        <is>
          <t>Costos Subcontratos</t>
        </is>
      </c>
      <c r="C388" t="inlineStr">
        <is>
          <t>20084 - Sbctto Trabajos Misceláneos</t>
        </is>
      </c>
    </row>
    <row r="389">
      <c r="A389" t="n">
        <v>4102001</v>
      </c>
      <c r="B389" t="inlineStr">
        <is>
          <t>Costos Subcontratos</t>
        </is>
      </c>
      <c r="C389" t="inlineStr">
        <is>
          <t>20085 - Sbctto Agotamiento Napas</t>
        </is>
      </c>
    </row>
    <row r="390">
      <c r="A390" t="n">
        <v>4102001</v>
      </c>
      <c r="B390" t="inlineStr">
        <is>
          <t>Costos Subcontratos</t>
        </is>
      </c>
      <c r="C390" t="inlineStr">
        <is>
          <t>20086 - Sbctto Otros Subcttos</t>
        </is>
      </c>
    </row>
    <row r="391">
      <c r="A391" t="n">
        <v>4102001</v>
      </c>
      <c r="B391" t="inlineStr">
        <is>
          <t>Costos Subcontratos</t>
        </is>
      </c>
      <c r="C391" t="inlineStr">
        <is>
          <t>20087 - Pago Sueldos/Finiq Trab Sbctto</t>
        </is>
      </c>
    </row>
    <row r="392">
      <c r="A392" t="n">
        <v>4102001</v>
      </c>
      <c r="B392" t="inlineStr">
        <is>
          <t>Costos Subcontratos</t>
        </is>
      </c>
      <c r="C392" t="inlineStr">
        <is>
          <t>20088 - Pago Imposiciones Trab Sbctto</t>
        </is>
      </c>
    </row>
    <row r="393">
      <c r="A393" t="n">
        <v>4102001</v>
      </c>
      <c r="B393" t="inlineStr">
        <is>
          <t>Costos Subcontratos</t>
        </is>
      </c>
      <c r="C393" t="inlineStr">
        <is>
          <t>30001 - Andamios</t>
        </is>
      </c>
    </row>
    <row r="394">
      <c r="A394" t="n">
        <v>4102001</v>
      </c>
      <c r="B394" t="inlineStr">
        <is>
          <t>Costos Subcontratos</t>
        </is>
      </c>
      <c r="C394" t="inlineStr">
        <is>
          <t>30002 - Camioneta</t>
        </is>
      </c>
    </row>
    <row r="395">
      <c r="A395" t="n">
        <v>4102001</v>
      </c>
      <c r="B395" t="inlineStr">
        <is>
          <t>Costos Subcontratos</t>
        </is>
      </c>
      <c r="C395" t="inlineStr">
        <is>
          <t>30003 - Compactadores</t>
        </is>
      </c>
    </row>
    <row r="396">
      <c r="A396" t="n">
        <v>4102001</v>
      </c>
      <c r="B396" t="inlineStr">
        <is>
          <t>Costos Subcontratos</t>
        </is>
      </c>
      <c r="C396" t="inlineStr">
        <is>
          <t>30004 - Compresores</t>
        </is>
      </c>
    </row>
    <row r="397">
      <c r="A397" t="n">
        <v>4102001</v>
      </c>
      <c r="B397" t="inlineStr">
        <is>
          <t>Costos Subcontratos</t>
        </is>
      </c>
      <c r="C397" t="inlineStr">
        <is>
          <t>30005 - Elevadores y Grúas</t>
        </is>
      </c>
    </row>
    <row r="398">
      <c r="A398" t="n">
        <v>4102001</v>
      </c>
      <c r="B398" t="inlineStr">
        <is>
          <t>Costos Subcontratos</t>
        </is>
      </c>
      <c r="C398" t="inlineStr">
        <is>
          <t>30006 - Eq Topográfico</t>
        </is>
      </c>
    </row>
    <row r="399">
      <c r="A399" t="n">
        <v>4102001</v>
      </c>
      <c r="B399" t="inlineStr">
        <is>
          <t>Costos Subcontratos</t>
        </is>
      </c>
      <c r="C399" t="inlineStr">
        <is>
          <t>30007 - Eq Varios</t>
        </is>
      </c>
    </row>
    <row r="400">
      <c r="A400" t="n">
        <v>4102001</v>
      </c>
      <c r="B400" t="inlineStr">
        <is>
          <t>Costos Subcontratos</t>
        </is>
      </c>
      <c r="C400" t="inlineStr">
        <is>
          <t>30008 - Grupo Electrógeno</t>
        </is>
      </c>
    </row>
    <row r="401">
      <c r="A401" t="n">
        <v>4102001</v>
      </c>
      <c r="B401" t="inlineStr">
        <is>
          <t>Costos Subcontratos</t>
        </is>
      </c>
      <c r="C401" t="inlineStr">
        <is>
          <t>30009 - Moldajes</t>
        </is>
      </c>
    </row>
    <row r="402">
      <c r="A402" t="n">
        <v>4102001</v>
      </c>
      <c r="B402" t="inlineStr">
        <is>
          <t>Costos Subcontratos</t>
        </is>
      </c>
      <c r="C402" t="inlineStr">
        <is>
          <t>30010 - Motores y Bombas</t>
        </is>
      </c>
    </row>
    <row r="403">
      <c r="A403" t="n">
        <v>4102001</v>
      </c>
      <c r="B403" t="inlineStr">
        <is>
          <t>Costos Subcontratos</t>
        </is>
      </c>
      <c r="C403" t="inlineStr">
        <is>
          <t>30011 - Reparac/Mant Eq</t>
        </is>
      </c>
    </row>
    <row r="404">
      <c r="A404" t="n">
        <v>4102001</v>
      </c>
      <c r="B404" t="inlineStr">
        <is>
          <t>Costos Subcontratos</t>
        </is>
      </c>
      <c r="C404" t="inlineStr">
        <is>
          <t>30012 - Retroexcavadora y Bulldozer</t>
        </is>
      </c>
    </row>
    <row r="405">
      <c r="A405" t="n">
        <v>4102001</v>
      </c>
      <c r="B405" t="inlineStr">
        <is>
          <t>Costos Subcontratos</t>
        </is>
      </c>
      <c r="C405" t="inlineStr">
        <is>
          <t>30013 - Rotomartillos</t>
        </is>
      </c>
    </row>
    <row r="406">
      <c r="A406" t="n">
        <v>4102001</v>
      </c>
      <c r="B406" t="inlineStr">
        <is>
          <t>Costos Subcontratos</t>
        </is>
      </c>
      <c r="C406" t="inlineStr">
        <is>
          <t>30014 - Trompos/Betoneras</t>
        </is>
      </c>
    </row>
    <row r="407">
      <c r="A407" t="n">
        <v>4102001</v>
      </c>
      <c r="B407" t="inlineStr">
        <is>
          <t>Costos Subcontratos</t>
        </is>
      </c>
      <c r="C407" t="inlineStr">
        <is>
          <t>30015 - Vibradores</t>
        </is>
      </c>
    </row>
    <row r="408">
      <c r="A408" t="n">
        <v>4102001</v>
      </c>
      <c r="B408" t="inlineStr">
        <is>
          <t>Costos Subcontratos</t>
        </is>
      </c>
      <c r="C408" t="inlineStr">
        <is>
          <t>30016 - Sbctto Arr Andamios</t>
        </is>
      </c>
    </row>
    <row r="409">
      <c r="A409" t="n">
        <v>4102001</v>
      </c>
      <c r="B409" t="inlineStr">
        <is>
          <t>Costos Subcontratos</t>
        </is>
      </c>
      <c r="C409" t="inlineStr">
        <is>
          <t>30017 - Sbctto Arr Baños y Duchas</t>
        </is>
      </c>
    </row>
    <row r="410">
      <c r="A410" t="n">
        <v>4102001</v>
      </c>
      <c r="B410" t="inlineStr">
        <is>
          <t>Costos Subcontratos</t>
        </is>
      </c>
      <c r="C410" t="inlineStr">
        <is>
          <t>30018 - Sbctto Arr Camiones</t>
        </is>
      </c>
    </row>
    <row r="411">
      <c r="A411" t="n">
        <v>4102001</v>
      </c>
      <c r="B411" t="inlineStr">
        <is>
          <t>Costos Subcontratos</t>
        </is>
      </c>
      <c r="C411" t="inlineStr">
        <is>
          <t>30019 - Sbctto Arr Compactadores</t>
        </is>
      </c>
    </row>
    <row r="412">
      <c r="A412" t="n">
        <v>4102001</v>
      </c>
      <c r="B412" t="inlineStr">
        <is>
          <t>Costos Subcontratos</t>
        </is>
      </c>
      <c r="C412" t="inlineStr">
        <is>
          <t>30020 - Sbctto Arr Compresores</t>
        </is>
      </c>
    </row>
    <row r="413">
      <c r="A413" t="n">
        <v>4102001</v>
      </c>
      <c r="B413" t="inlineStr">
        <is>
          <t>Costos Subcontratos</t>
        </is>
      </c>
      <c r="C413" t="inlineStr">
        <is>
          <t>30021 - Sbctto Arr Contenedor</t>
        </is>
      </c>
    </row>
    <row r="414">
      <c r="A414" t="n">
        <v>4102001</v>
      </c>
      <c r="B414" t="inlineStr">
        <is>
          <t>Costos Subcontratos</t>
        </is>
      </c>
      <c r="C414" t="inlineStr">
        <is>
          <t>30022 - Sbctto Arr Elevadores y Grúas</t>
        </is>
      </c>
    </row>
    <row r="415">
      <c r="A415" t="n">
        <v>4102001</v>
      </c>
      <c r="B415" t="inlineStr">
        <is>
          <t>Costos Subcontratos</t>
        </is>
      </c>
      <c r="C415" t="inlineStr">
        <is>
          <t>30023 - Sbctto Arr Eq Topográfico</t>
        </is>
      </c>
    </row>
    <row r="416">
      <c r="A416" t="n">
        <v>4102001</v>
      </c>
      <c r="B416" t="inlineStr">
        <is>
          <t>Costos Subcontratos</t>
        </is>
      </c>
      <c r="C416" t="inlineStr">
        <is>
          <t>30024 - Sbctto Arr Eq Varios</t>
        </is>
      </c>
    </row>
    <row r="417">
      <c r="A417" t="n">
        <v>4102001</v>
      </c>
      <c r="B417" t="inlineStr">
        <is>
          <t>Costos Subcontratos</t>
        </is>
      </c>
      <c r="C417" t="inlineStr">
        <is>
          <t>30025 - Sbctto Arr Grupo Electrógeno</t>
        </is>
      </c>
    </row>
    <row r="418">
      <c r="A418" t="n">
        <v>4102001</v>
      </c>
      <c r="B418" t="inlineStr">
        <is>
          <t>Costos Subcontratos</t>
        </is>
      </c>
      <c r="C418" t="inlineStr">
        <is>
          <t>30026 - Sbctto Arr Moldajes</t>
        </is>
      </c>
    </row>
    <row r="419">
      <c r="A419" t="n">
        <v>4102001</v>
      </c>
      <c r="B419" t="inlineStr">
        <is>
          <t>Costos Subcontratos</t>
        </is>
      </c>
      <c r="C419" t="inlineStr">
        <is>
          <t>30027 - Sbctto Arr Motobombas</t>
        </is>
      </c>
    </row>
    <row r="420">
      <c r="A420" t="n">
        <v>4102001</v>
      </c>
      <c r="B420" t="inlineStr">
        <is>
          <t>Costos Subcontratos</t>
        </is>
      </c>
      <c r="C420" t="inlineStr">
        <is>
          <t>30028 - Sbctto Arr Retro. y Bulldozer</t>
        </is>
      </c>
    </row>
    <row r="421">
      <c r="A421" t="n">
        <v>4102001</v>
      </c>
      <c r="B421" t="inlineStr">
        <is>
          <t>Costos Subcontratos</t>
        </is>
      </c>
      <c r="C421" t="inlineStr">
        <is>
          <t>30029 - Sbctto Arr Rotomartillos</t>
        </is>
      </c>
    </row>
    <row r="422">
      <c r="A422" t="n">
        <v>4102001</v>
      </c>
      <c r="B422" t="inlineStr">
        <is>
          <t>Costos Subcontratos</t>
        </is>
      </c>
      <c r="C422" t="inlineStr">
        <is>
          <t>30030 - Sbctto Arr Trompos/Betoneras</t>
        </is>
      </c>
    </row>
    <row r="423">
      <c r="A423" t="n">
        <v>4102001</v>
      </c>
      <c r="B423" t="inlineStr">
        <is>
          <t>Costos Subcontratos</t>
        </is>
      </c>
      <c r="C423" t="inlineStr">
        <is>
          <t>30031 - Sbctto Arr Vibradores</t>
        </is>
      </c>
    </row>
    <row r="424">
      <c r="A424" t="n">
        <v>4102001</v>
      </c>
      <c r="B424" t="inlineStr">
        <is>
          <t>Costos Subcontratos</t>
        </is>
      </c>
      <c r="C424" t="inlineStr">
        <is>
          <t>30032 - Sbctto Generador Eléctrico</t>
        </is>
      </c>
    </row>
    <row r="425">
      <c r="A425" t="n">
        <v>4102001</v>
      </c>
      <c r="B425" t="inlineStr">
        <is>
          <t>Costos Subcontratos</t>
        </is>
      </c>
      <c r="C425" t="inlineStr">
        <is>
          <t>50009 - Aseo y Cocina</t>
        </is>
      </c>
    </row>
    <row r="426">
      <c r="A426" t="n">
        <v>4102001</v>
      </c>
      <c r="B426" t="inlineStr">
        <is>
          <t>Costos Subcontratos</t>
        </is>
      </c>
      <c r="C426" t="inlineStr">
        <is>
          <t>50010 - Buses y Radiotaxi</t>
        </is>
      </c>
    </row>
    <row r="427">
      <c r="A427" t="n">
        <v>4102001</v>
      </c>
      <c r="B427" t="inlineStr">
        <is>
          <t>Costos Subcontratos</t>
        </is>
      </c>
      <c r="C427" t="inlineStr">
        <is>
          <t>50011 - Capacitación</t>
        </is>
      </c>
    </row>
    <row r="428">
      <c r="A428" t="n">
        <v>4102001</v>
      </c>
      <c r="B428" t="inlineStr">
        <is>
          <t>Costos Subcontratos</t>
        </is>
      </c>
      <c r="C428" t="inlineStr">
        <is>
          <t>50012 - Honorarios y Asesorías</t>
        </is>
      </c>
    </row>
    <row r="429">
      <c r="A429" t="n">
        <v>4102001</v>
      </c>
      <c r="B429" t="inlineStr">
        <is>
          <t>Costos Subcontratos</t>
        </is>
      </c>
      <c r="C429" t="inlineStr">
        <is>
          <t>50013 - Seguros</t>
        </is>
      </c>
    </row>
    <row r="430">
      <c r="A430" t="n">
        <v>4102001</v>
      </c>
      <c r="B430" t="inlineStr">
        <is>
          <t>Costos Subcontratos</t>
        </is>
      </c>
      <c r="C430" t="inlineStr">
        <is>
          <t>50014 - Tramitaciones</t>
        </is>
      </c>
    </row>
    <row r="431">
      <c r="A431" t="n">
        <v>4102001</v>
      </c>
      <c r="B431" t="inlineStr">
        <is>
          <t>Costos Subcontratos</t>
        </is>
      </c>
      <c r="C431" t="inlineStr">
        <is>
          <t>50015 - Transporte</t>
        </is>
      </c>
    </row>
    <row r="432">
      <c r="A432" t="n">
        <v>4102001</v>
      </c>
      <c r="B432" t="inlineStr">
        <is>
          <t>Costos Subcontratos</t>
        </is>
      </c>
      <c r="C432" t="inlineStr">
        <is>
          <t>50016 - Útiles Oficina</t>
        </is>
      </c>
    </row>
    <row r="433">
      <c r="A433" t="n">
        <v>4102001</v>
      </c>
      <c r="B433" t="inlineStr">
        <is>
          <t>Costos Subcontratos</t>
        </is>
      </c>
      <c r="C433" t="inlineStr">
        <is>
          <t>50023 - Pasajes, Hotel y Otros GG</t>
        </is>
      </c>
    </row>
    <row r="434">
      <c r="A434" t="n">
        <v>4102001</v>
      </c>
      <c r="B434" t="inlineStr">
        <is>
          <t>Costos Subcontratos</t>
        </is>
      </c>
      <c r="C434" t="inlineStr">
        <is>
          <t>77777 - REGULARIZACIONES</t>
        </is>
      </c>
    </row>
    <row r="435">
      <c r="A435" t="n">
        <v>4103001</v>
      </c>
      <c r="B435" t="inlineStr">
        <is>
          <t>Costos Maquinarias y Equipos</t>
        </is>
      </c>
      <c r="C435" t="inlineStr">
        <is>
          <t>10001 - Accesorios Sanitarios</t>
        </is>
      </c>
    </row>
    <row r="436">
      <c r="A436" t="n">
        <v>4103001</v>
      </c>
      <c r="B436" t="inlineStr">
        <is>
          <t>Costos Maquinarias y Equipos</t>
        </is>
      </c>
      <c r="C436" t="inlineStr">
        <is>
          <t>10002 - Adhesivos</t>
        </is>
      </c>
    </row>
    <row r="437">
      <c r="A437" t="n">
        <v>4103001</v>
      </c>
      <c r="B437" t="inlineStr">
        <is>
          <t>Costos Maquinarias y Equipos</t>
        </is>
      </c>
      <c r="C437" t="inlineStr">
        <is>
          <t>10003 - Aditivos</t>
        </is>
      </c>
    </row>
    <row r="438">
      <c r="A438" t="n">
        <v>4103001</v>
      </c>
      <c r="B438" t="inlineStr">
        <is>
          <t>Costos Maquinarias y Equipos</t>
        </is>
      </c>
      <c r="C438" t="inlineStr">
        <is>
          <t>10004 - Aislación</t>
        </is>
      </c>
    </row>
    <row r="439">
      <c r="A439" t="n">
        <v>4103001</v>
      </c>
      <c r="B439" t="inlineStr">
        <is>
          <t>Costos Maquinarias y Equipos</t>
        </is>
      </c>
      <c r="C439" t="inlineStr">
        <is>
          <t>10005 - Alambre</t>
        </is>
      </c>
    </row>
    <row r="440">
      <c r="A440" t="n">
        <v>4103001</v>
      </c>
      <c r="B440" t="inlineStr">
        <is>
          <t>Costos Maquinarias y Equipos</t>
        </is>
      </c>
      <c r="C440" t="inlineStr">
        <is>
          <t>10006 - Alcantarillado</t>
        </is>
      </c>
    </row>
    <row r="441">
      <c r="A441" t="n">
        <v>4103001</v>
      </c>
      <c r="B441" t="inlineStr">
        <is>
          <t>Costos Maquinarias y Equipos</t>
        </is>
      </c>
      <c r="C441" t="inlineStr">
        <is>
          <t>10007 - Alfombras</t>
        </is>
      </c>
    </row>
    <row r="442">
      <c r="A442" t="n">
        <v>4103001</v>
      </c>
      <c r="B442" t="inlineStr">
        <is>
          <t>Costos Maquinarias y Equipos</t>
        </is>
      </c>
      <c r="C442" t="inlineStr">
        <is>
          <t>10008 - Aluminios</t>
        </is>
      </c>
    </row>
    <row r="443">
      <c r="A443" t="n">
        <v>4103001</v>
      </c>
      <c r="B443" t="inlineStr">
        <is>
          <t>Costos Maquinarias y Equipos</t>
        </is>
      </c>
      <c r="C443" t="inlineStr">
        <is>
          <t>10009 - Áridos</t>
        </is>
      </c>
    </row>
    <row r="444">
      <c r="A444" t="n">
        <v>4103001</v>
      </c>
      <c r="B444" t="inlineStr">
        <is>
          <t>Costos Maquinarias y Equipos</t>
        </is>
      </c>
      <c r="C444" t="inlineStr">
        <is>
          <t>10010 - Artículos Eléctricos</t>
        </is>
      </c>
    </row>
    <row r="445">
      <c r="A445" t="n">
        <v>4103001</v>
      </c>
      <c r="B445" t="inlineStr">
        <is>
          <t>Costos Maquinarias y Equipos</t>
        </is>
      </c>
      <c r="C445" t="inlineStr">
        <is>
          <t>10011 - Artículos Gas</t>
        </is>
      </c>
    </row>
    <row r="446">
      <c r="A446" t="n">
        <v>4103001</v>
      </c>
      <c r="B446" t="inlineStr">
        <is>
          <t>Costos Maquinarias y Equipos</t>
        </is>
      </c>
      <c r="C446" t="inlineStr">
        <is>
          <t>10012 - Artículos Sanitarios</t>
        </is>
      </c>
    </row>
    <row r="447">
      <c r="A447" t="n">
        <v>4103001</v>
      </c>
      <c r="B447" t="inlineStr">
        <is>
          <t>Costos Maquinarias y Equipos</t>
        </is>
      </c>
      <c r="C447" t="inlineStr">
        <is>
          <t>10013 - Cables</t>
        </is>
      </c>
    </row>
    <row r="448">
      <c r="A448" t="n">
        <v>4103001</v>
      </c>
      <c r="B448" t="inlineStr">
        <is>
          <t>Costos Maquinarias y Equipos</t>
        </is>
      </c>
      <c r="C448" t="inlineStr">
        <is>
          <t>10014 - Cadenas</t>
        </is>
      </c>
    </row>
    <row r="449">
      <c r="A449" t="n">
        <v>4103001</v>
      </c>
      <c r="B449" t="inlineStr">
        <is>
          <t>Costos Maquinarias y Equipos</t>
        </is>
      </c>
      <c r="C449" t="inlineStr">
        <is>
          <t>10015 - Cañerías Acero</t>
        </is>
      </c>
    </row>
    <row r="450">
      <c r="A450" t="n">
        <v>4103001</v>
      </c>
      <c r="B450" t="inlineStr">
        <is>
          <t>Costos Maquinarias y Equipos</t>
        </is>
      </c>
      <c r="C450" t="inlineStr">
        <is>
          <t>10016 - Cañerías Cobre</t>
        </is>
      </c>
    </row>
    <row r="451">
      <c r="A451" t="n">
        <v>4103001</v>
      </c>
      <c r="B451" t="inlineStr">
        <is>
          <t>Costos Maquinarias y Equipos</t>
        </is>
      </c>
      <c r="C451" t="inlineStr">
        <is>
          <t>10017 - Cañerías PVC</t>
        </is>
      </c>
    </row>
    <row r="452">
      <c r="A452" t="n">
        <v>4103001</v>
      </c>
      <c r="B452" t="inlineStr">
        <is>
          <t>Costos Maquinarias y Equipos</t>
        </is>
      </c>
      <c r="C452" t="inlineStr">
        <is>
          <t>10018 - Cementos</t>
        </is>
      </c>
    </row>
    <row r="453">
      <c r="A453" t="n">
        <v>4103001</v>
      </c>
      <c r="B453" t="inlineStr">
        <is>
          <t>Costos Maquinarias y Equipos</t>
        </is>
      </c>
      <c r="C453" t="inlineStr">
        <is>
          <t>10019 - Cerámicos y Baldosas</t>
        </is>
      </c>
    </row>
    <row r="454">
      <c r="A454" t="n">
        <v>4103001</v>
      </c>
      <c r="B454" t="inlineStr">
        <is>
          <t>Costos Maquinarias y Equipos</t>
        </is>
      </c>
      <c r="C454" t="inlineStr">
        <is>
          <t>10020 - Cielo Modular</t>
        </is>
      </c>
    </row>
    <row r="455">
      <c r="A455" t="n">
        <v>4103001</v>
      </c>
      <c r="B455" t="inlineStr">
        <is>
          <t>Costos Maquinarias y Equipos</t>
        </is>
      </c>
      <c r="C455" t="inlineStr">
        <is>
          <t>10021 - Cierros</t>
        </is>
      </c>
    </row>
    <row r="456">
      <c r="A456" t="n">
        <v>4103001</v>
      </c>
      <c r="B456" t="inlineStr">
        <is>
          <t>Costos Maquinarias y Equipos</t>
        </is>
      </c>
      <c r="C456" t="inlineStr">
        <is>
          <t>10022 - Combustibles</t>
        </is>
      </c>
    </row>
    <row r="457">
      <c r="A457" t="n">
        <v>4103001</v>
      </c>
      <c r="B457" t="inlineStr">
        <is>
          <t>Costos Maquinarias y Equipos</t>
        </is>
      </c>
      <c r="C457" t="inlineStr">
        <is>
          <t>10023 - Cubrejuntas y Dilataciones</t>
        </is>
      </c>
    </row>
    <row r="458">
      <c r="A458" t="n">
        <v>4103001</v>
      </c>
      <c r="B458" t="inlineStr">
        <is>
          <t>Costos Maquinarias y Equipos</t>
        </is>
      </c>
      <c r="C458" t="inlineStr">
        <is>
          <t>10024 - Dren</t>
        </is>
      </c>
    </row>
    <row r="459">
      <c r="A459" t="n">
        <v>4103001</v>
      </c>
      <c r="B459" t="inlineStr">
        <is>
          <t>Costos Maquinarias y Equipos</t>
        </is>
      </c>
      <c r="C459" t="inlineStr">
        <is>
          <t>10025 - Elementos Seguridad</t>
        </is>
      </c>
    </row>
    <row r="460">
      <c r="A460" t="n">
        <v>4103001</v>
      </c>
      <c r="B460" t="inlineStr">
        <is>
          <t>Costos Maquinarias y Equipos</t>
        </is>
      </c>
      <c r="C460" t="inlineStr">
        <is>
          <t>10027 - Eq Comp/Eléct Oficina</t>
        </is>
      </c>
    </row>
    <row r="461">
      <c r="A461" t="n">
        <v>4103001</v>
      </c>
      <c r="B461" t="inlineStr">
        <is>
          <t>Costos Maquinarias y Equipos</t>
        </is>
      </c>
      <c r="C461" t="inlineStr">
        <is>
          <t>10028 - Equipamiento</t>
        </is>
      </c>
    </row>
    <row r="462">
      <c r="A462" t="n">
        <v>4103001</v>
      </c>
      <c r="B462" t="inlineStr">
        <is>
          <t>Costos Maquinarias y Equipos</t>
        </is>
      </c>
      <c r="C462" t="inlineStr">
        <is>
          <t>10029 - Estructura Volcometal</t>
        </is>
      </c>
    </row>
    <row r="463">
      <c r="A463" t="n">
        <v>4103001</v>
      </c>
      <c r="B463" t="inlineStr">
        <is>
          <t>Costos Maquinarias y Equipos</t>
        </is>
      </c>
      <c r="C463" t="inlineStr">
        <is>
          <t>10031 - Extracción Basura y Escombros</t>
        </is>
      </c>
    </row>
    <row r="464">
      <c r="A464" t="n">
        <v>4103001</v>
      </c>
      <c r="B464" t="inlineStr">
        <is>
          <t>Costos Maquinarias y Equipos</t>
        </is>
      </c>
      <c r="C464" t="inlineStr">
        <is>
          <t>10032 - Fieltros y Barreras</t>
        </is>
      </c>
    </row>
    <row r="465">
      <c r="A465" t="n">
        <v>4103001</v>
      </c>
      <c r="B465" t="inlineStr">
        <is>
          <t>Costos Maquinarias y Equipos</t>
        </is>
      </c>
      <c r="C465" t="inlineStr">
        <is>
          <t>10033 - Fierro</t>
        </is>
      </c>
    </row>
    <row r="466">
      <c r="A466" t="n">
        <v>4103001</v>
      </c>
      <c r="B466" t="inlineStr">
        <is>
          <t>Costos Maquinarias y Equipos</t>
        </is>
      </c>
      <c r="C466" t="inlineStr">
        <is>
          <t>10034 - Fierro Redondo Liso</t>
        </is>
      </c>
    </row>
    <row r="467">
      <c r="A467" t="n">
        <v>4103001</v>
      </c>
      <c r="B467" t="inlineStr">
        <is>
          <t>Costos Maquinarias y Equipos</t>
        </is>
      </c>
      <c r="C467" t="inlineStr">
        <is>
          <t>10035 - Fijaciones</t>
        </is>
      </c>
    </row>
    <row r="468">
      <c r="A468" t="n">
        <v>4103001</v>
      </c>
      <c r="B468" t="inlineStr">
        <is>
          <t>Costos Maquinarias y Equipos</t>
        </is>
      </c>
      <c r="C468" t="inlineStr">
        <is>
          <t>10036 - Fitting</t>
        </is>
      </c>
    </row>
    <row r="469">
      <c r="A469" t="n">
        <v>4103001</v>
      </c>
      <c r="B469" t="inlineStr">
        <is>
          <t>Costos Maquinarias y Equipos</t>
        </is>
      </c>
      <c r="C469" t="inlineStr">
        <is>
          <t>10037 - Flete Perfiles</t>
        </is>
      </c>
    </row>
    <row r="470">
      <c r="A470" t="n">
        <v>4103001</v>
      </c>
      <c r="B470" t="inlineStr">
        <is>
          <t>Costos Maquinarias y Equipos</t>
        </is>
      </c>
      <c r="C470" t="inlineStr">
        <is>
          <t>10038 - Fletes (por orden de compra)</t>
        </is>
      </c>
    </row>
    <row r="471">
      <c r="A471" t="n">
        <v>4103001</v>
      </c>
      <c r="B471" t="inlineStr">
        <is>
          <t>Costos Maquinarias y Equipos</t>
        </is>
      </c>
      <c r="C471" t="inlineStr">
        <is>
          <t>10039 - Grifería</t>
        </is>
      </c>
    </row>
    <row r="472">
      <c r="A472" t="n">
        <v>4103001</v>
      </c>
      <c r="B472" t="inlineStr">
        <is>
          <t>Costos Maquinarias y Equipos</t>
        </is>
      </c>
      <c r="C472" t="inlineStr">
        <is>
          <t>10040 - Herramientas</t>
        </is>
      </c>
    </row>
    <row r="473">
      <c r="A473" t="n">
        <v>4103001</v>
      </c>
      <c r="B473" t="inlineStr">
        <is>
          <t>Costos Maquinarias y Equipos</t>
        </is>
      </c>
      <c r="C473" t="inlineStr">
        <is>
          <t>10041 - Hojalatería y Techumbres</t>
        </is>
      </c>
    </row>
    <row r="474">
      <c r="A474" t="n">
        <v>4103001</v>
      </c>
      <c r="B474" t="inlineStr">
        <is>
          <t>Costos Maquinarias y Equipos</t>
        </is>
      </c>
      <c r="C474" t="inlineStr">
        <is>
          <t>10042 - Hormigones</t>
        </is>
      </c>
    </row>
    <row r="475">
      <c r="A475" t="n">
        <v>4103001</v>
      </c>
      <c r="B475" t="inlineStr">
        <is>
          <t>Costos Maquinarias y Equipos</t>
        </is>
      </c>
      <c r="C475" t="inlineStr">
        <is>
          <t>10043 - Hta Menor</t>
        </is>
      </c>
    </row>
    <row r="476">
      <c r="A476" t="n">
        <v>4103001</v>
      </c>
      <c r="B476" t="inlineStr">
        <is>
          <t>Costos Maquinarias y Equipos</t>
        </is>
      </c>
      <c r="C476" t="inlineStr">
        <is>
          <t>10044 - Incendio y Alarmas</t>
        </is>
      </c>
    </row>
    <row r="477">
      <c r="A477" t="n">
        <v>4103001</v>
      </c>
      <c r="B477" t="inlineStr">
        <is>
          <t>Costos Maquinarias y Equipos</t>
        </is>
      </c>
      <c r="C477" t="inlineStr">
        <is>
          <t>10045 - Insumos</t>
        </is>
      </c>
    </row>
    <row r="478">
      <c r="A478" t="n">
        <v>4103001</v>
      </c>
      <c r="B478" t="inlineStr">
        <is>
          <t>Costos Maquinarias y Equipos</t>
        </is>
      </c>
      <c r="C478" t="inlineStr">
        <is>
          <t>10046 - Izaje</t>
        </is>
      </c>
    </row>
    <row r="479">
      <c r="A479" t="n">
        <v>4103001</v>
      </c>
      <c r="B479" t="inlineStr">
        <is>
          <t>Costos Maquinarias y Equipos</t>
        </is>
      </c>
      <c r="C479" t="inlineStr">
        <is>
          <t>10047 - Jardinería</t>
        </is>
      </c>
    </row>
    <row r="480">
      <c r="A480" t="n">
        <v>4103001</v>
      </c>
      <c r="B480" t="inlineStr">
        <is>
          <t>Costos Maquinarias y Equipos</t>
        </is>
      </c>
      <c r="C480" t="inlineStr">
        <is>
          <t>10048 - Ladrillos</t>
        </is>
      </c>
    </row>
    <row r="481">
      <c r="A481" t="n">
        <v>4103001</v>
      </c>
      <c r="B481" t="inlineStr">
        <is>
          <t>Costos Maquinarias y Equipos</t>
        </is>
      </c>
      <c r="C481" t="inlineStr">
        <is>
          <t>10050 - Lubricantes</t>
        </is>
      </c>
    </row>
    <row r="482">
      <c r="A482" t="n">
        <v>4103001</v>
      </c>
      <c r="B482" t="inlineStr">
        <is>
          <t>Costos Maquinarias y Equipos</t>
        </is>
      </c>
      <c r="C482" t="inlineStr">
        <is>
          <t>10051 - Luminarias</t>
        </is>
      </c>
    </row>
    <row r="483">
      <c r="A483" t="n">
        <v>4103001</v>
      </c>
      <c r="B483" t="inlineStr">
        <is>
          <t>Costos Maquinarias y Equipos</t>
        </is>
      </c>
      <c r="C483" t="inlineStr">
        <is>
          <t>10052 - Maderas</t>
        </is>
      </c>
    </row>
    <row r="484">
      <c r="A484" t="n">
        <v>4103001</v>
      </c>
      <c r="B484" t="inlineStr">
        <is>
          <t>Costos Maquinarias y Equipos</t>
        </is>
      </c>
      <c r="C484" t="inlineStr">
        <is>
          <t>10053 - Malla Acma</t>
        </is>
      </c>
    </row>
    <row r="485">
      <c r="A485" t="n">
        <v>4103001</v>
      </c>
      <c r="B485" t="inlineStr">
        <is>
          <t>Costos Maquinarias y Equipos</t>
        </is>
      </c>
      <c r="C485" t="inlineStr">
        <is>
          <t>10054 - Malla Raschel</t>
        </is>
      </c>
    </row>
    <row r="486">
      <c r="A486" t="n">
        <v>4103001</v>
      </c>
      <c r="B486" t="inlineStr">
        <is>
          <t>Costos Maquinarias y Equipos</t>
        </is>
      </c>
      <c r="C486" t="inlineStr">
        <is>
          <t>10055 - Mallas Varias</t>
        </is>
      </c>
    </row>
    <row r="487">
      <c r="A487" t="n">
        <v>4103001</v>
      </c>
      <c r="B487" t="inlineStr">
        <is>
          <t>Costos Maquinarias y Equipos</t>
        </is>
      </c>
      <c r="C487" t="inlineStr">
        <is>
          <t>10056 - Mangueras</t>
        </is>
      </c>
    </row>
    <row r="488">
      <c r="A488" t="n">
        <v>4103001</v>
      </c>
      <c r="B488" t="inlineStr">
        <is>
          <t>Costos Maquinarias y Equipos</t>
        </is>
      </c>
      <c r="C488" t="inlineStr">
        <is>
          <t>10057 - Molduras</t>
        </is>
      </c>
    </row>
    <row r="489">
      <c r="A489" t="n">
        <v>4103001</v>
      </c>
      <c r="B489" t="inlineStr">
        <is>
          <t>Costos Maquinarias y Equipos</t>
        </is>
      </c>
      <c r="C489" t="inlineStr">
        <is>
          <t>10058 - Morteros e Impermeabilizantes</t>
        </is>
      </c>
    </row>
    <row r="490">
      <c r="A490" t="n">
        <v>4103001</v>
      </c>
      <c r="B490" t="inlineStr">
        <is>
          <t>Costos Maquinarias y Equipos</t>
        </is>
      </c>
      <c r="C490" t="inlineStr">
        <is>
          <t>10059 - Muebles</t>
        </is>
      </c>
    </row>
    <row r="491">
      <c r="A491" t="n">
        <v>4103001</v>
      </c>
      <c r="B491" t="inlineStr">
        <is>
          <t>Costos Maquinarias y Equipos</t>
        </is>
      </c>
      <c r="C491" t="inlineStr">
        <is>
          <t>10060 - Muebles e Inst Faena</t>
        </is>
      </c>
    </row>
    <row r="492">
      <c r="A492" t="n">
        <v>4103001</v>
      </c>
      <c r="B492" t="inlineStr">
        <is>
          <t>Costos Maquinarias y Equipos</t>
        </is>
      </c>
      <c r="C492" t="inlineStr">
        <is>
          <t>10061 - Papel Mural</t>
        </is>
      </c>
    </row>
    <row r="493">
      <c r="A493" t="n">
        <v>4103001</v>
      </c>
      <c r="B493" t="inlineStr">
        <is>
          <t>Costos Maquinarias y Equipos</t>
        </is>
      </c>
      <c r="C493" t="inlineStr">
        <is>
          <t>10062 - Pavimentos</t>
        </is>
      </c>
    </row>
    <row r="494">
      <c r="A494" t="n">
        <v>4103001</v>
      </c>
      <c r="B494" t="inlineStr">
        <is>
          <t>Costos Maquinarias y Equipos</t>
        </is>
      </c>
      <c r="C494" t="inlineStr">
        <is>
          <t>10063 - Pendones</t>
        </is>
      </c>
    </row>
    <row r="495">
      <c r="A495" t="n">
        <v>4103001</v>
      </c>
      <c r="B495" t="inlineStr">
        <is>
          <t>Costos Maquinarias y Equipos</t>
        </is>
      </c>
      <c r="C495" t="inlineStr">
        <is>
          <t>10064 - Perfiles y Tubos</t>
        </is>
      </c>
    </row>
    <row r="496">
      <c r="A496" t="n">
        <v>4103001</v>
      </c>
      <c r="B496" t="inlineStr">
        <is>
          <t>Costos Maquinarias y Equipos</t>
        </is>
      </c>
      <c r="C496" t="inlineStr">
        <is>
          <t>10065 - Persianas</t>
        </is>
      </c>
    </row>
    <row r="497">
      <c r="A497" t="n">
        <v>4103001</v>
      </c>
      <c r="B497" t="inlineStr">
        <is>
          <t>Costos Maquinarias y Equipos</t>
        </is>
      </c>
      <c r="C497" t="inlineStr">
        <is>
          <t>10066 - Pinturas</t>
        </is>
      </c>
    </row>
    <row r="498">
      <c r="A498" t="n">
        <v>4103001</v>
      </c>
      <c r="B498" t="inlineStr">
        <is>
          <t>Costos Maquinarias y Equipos</t>
        </is>
      </c>
      <c r="C498" t="inlineStr">
        <is>
          <t>10067 - Piscinas</t>
        </is>
      </c>
    </row>
    <row r="499">
      <c r="A499" t="n">
        <v>4103001</v>
      </c>
      <c r="B499" t="inlineStr">
        <is>
          <t>Costos Maquinarias y Equipos</t>
        </is>
      </c>
      <c r="C499" t="inlineStr">
        <is>
          <t>10068 - Placas Aglomeradas</t>
        </is>
      </c>
    </row>
    <row r="500">
      <c r="A500" t="n">
        <v>4103001</v>
      </c>
      <c r="B500" t="inlineStr">
        <is>
          <t>Costos Maquinarias y Equipos</t>
        </is>
      </c>
      <c r="C500" t="inlineStr">
        <is>
          <t>10069 - Planchas</t>
        </is>
      </c>
    </row>
    <row r="501">
      <c r="A501" t="n">
        <v>4103001</v>
      </c>
      <c r="B501" t="inlineStr">
        <is>
          <t>Costos Maquinarias y Equipos</t>
        </is>
      </c>
      <c r="C501" t="inlineStr">
        <is>
          <t>10070 - Prefabricados Hormigón</t>
        </is>
      </c>
    </row>
    <row r="502">
      <c r="A502" t="n">
        <v>4103001</v>
      </c>
      <c r="B502" t="inlineStr">
        <is>
          <t>Costos Maquinarias y Equipos</t>
        </is>
      </c>
      <c r="C502" t="inlineStr">
        <is>
          <t>10071 - Puertas y Ventanas</t>
        </is>
      </c>
    </row>
    <row r="503">
      <c r="A503" t="n">
        <v>4103001</v>
      </c>
      <c r="B503" t="inlineStr">
        <is>
          <t>Costos Maquinarias y Equipos</t>
        </is>
      </c>
      <c r="C503" t="inlineStr">
        <is>
          <t>10072 - Quincallería</t>
        </is>
      </c>
    </row>
    <row r="504">
      <c r="A504" t="n">
        <v>4103001</v>
      </c>
      <c r="B504" t="inlineStr">
        <is>
          <t>Costos Maquinarias y Equipos</t>
        </is>
      </c>
      <c r="C504" t="inlineStr">
        <is>
          <t>10073 - Revestimientos</t>
        </is>
      </c>
    </row>
    <row r="505">
      <c r="A505" t="n">
        <v>4103001</v>
      </c>
      <c r="B505" t="inlineStr">
        <is>
          <t>Costos Maquinarias y Equipos</t>
        </is>
      </c>
      <c r="C505" t="inlineStr">
        <is>
          <t>10074 - Rollizos y Postes Madera</t>
        </is>
      </c>
    </row>
    <row r="506">
      <c r="A506" t="n">
        <v>4103001</v>
      </c>
      <c r="B506" t="inlineStr">
        <is>
          <t>Costos Maquinarias y Equipos</t>
        </is>
      </c>
      <c r="C506" t="inlineStr">
        <is>
          <t>10076 - Soldadura</t>
        </is>
      </c>
    </row>
    <row r="507">
      <c r="A507" t="n">
        <v>4103001</v>
      </c>
      <c r="B507" t="inlineStr">
        <is>
          <t>Costos Maquinarias y Equipos</t>
        </is>
      </c>
      <c r="C507" t="inlineStr">
        <is>
          <t>10077 - Sum. e Inst. Anclajes Postens.</t>
        </is>
      </c>
    </row>
    <row r="508">
      <c r="A508" t="n">
        <v>4103001</v>
      </c>
      <c r="B508" t="inlineStr">
        <is>
          <t>Costos Maquinarias y Equipos</t>
        </is>
      </c>
      <c r="C508" t="inlineStr">
        <is>
          <t>10078 - Tabiques</t>
        </is>
      </c>
    </row>
    <row r="509">
      <c r="A509" t="n">
        <v>4103001</v>
      </c>
      <c r="B509" t="inlineStr">
        <is>
          <t>Costos Maquinarias y Equipos</t>
        </is>
      </c>
      <c r="C509" t="inlineStr">
        <is>
          <t>10079 - Yeso y Cal</t>
        </is>
      </c>
    </row>
    <row r="510">
      <c r="A510" t="n">
        <v>4103001</v>
      </c>
      <c r="B510" t="inlineStr">
        <is>
          <t>Costos Maquinarias y Equipos</t>
        </is>
      </c>
      <c r="C510" t="inlineStr">
        <is>
          <t>10080 - Ajuste de Precio</t>
        </is>
      </c>
    </row>
    <row r="511">
      <c r="A511" t="n">
        <v>4103001</v>
      </c>
      <c r="B511" t="inlineStr">
        <is>
          <t>Costos Maquinarias y Equipos</t>
        </is>
      </c>
      <c r="C511" t="inlineStr">
        <is>
          <t>20001 - Sbctto Agua Potable Domic.</t>
        </is>
      </c>
    </row>
    <row r="512">
      <c r="A512" t="n">
        <v>4103001</v>
      </c>
      <c r="B512" t="inlineStr">
        <is>
          <t>Costos Maquinarias y Equipos</t>
        </is>
      </c>
      <c r="C512" t="inlineStr">
        <is>
          <t>20002 - Sbctto Agua Potable Provisorio</t>
        </is>
      </c>
    </row>
    <row r="513">
      <c r="A513" t="n">
        <v>4103001</v>
      </c>
      <c r="B513" t="inlineStr">
        <is>
          <t>Costos Maquinarias y Equipos</t>
        </is>
      </c>
      <c r="C513" t="inlineStr">
        <is>
          <t>20003 - Sbctto Aire Acondicionado</t>
        </is>
      </c>
    </row>
    <row r="514">
      <c r="A514" t="n">
        <v>4103001</v>
      </c>
      <c r="B514" t="inlineStr">
        <is>
          <t>Costos Maquinarias y Equipos</t>
        </is>
      </c>
      <c r="C514" t="inlineStr">
        <is>
          <t>20004 - Sbctto Alarmas Contra Incendio</t>
        </is>
      </c>
    </row>
    <row r="515">
      <c r="A515" t="n">
        <v>4103001</v>
      </c>
      <c r="B515" t="inlineStr">
        <is>
          <t>Costos Maquinarias y Equipos</t>
        </is>
      </c>
      <c r="C515" t="inlineStr">
        <is>
          <t>20005 - Sbctto Alarmas Contra Robos</t>
        </is>
      </c>
    </row>
    <row r="516">
      <c r="A516" t="n">
        <v>4103001</v>
      </c>
      <c r="B516" t="inlineStr">
        <is>
          <t>Costos Maquinarias y Equipos</t>
        </is>
      </c>
      <c r="C516" t="inlineStr">
        <is>
          <t>20007 - Sbctto Alcantarillado Publico</t>
        </is>
      </c>
    </row>
    <row r="517">
      <c r="A517" t="n">
        <v>4103001</v>
      </c>
      <c r="B517" t="inlineStr">
        <is>
          <t>Costos Maquinarias y Equipos</t>
        </is>
      </c>
      <c r="C517" t="inlineStr">
        <is>
          <t>20008 - Sbctto Alfombra</t>
        </is>
      </c>
    </row>
    <row r="518">
      <c r="A518" t="n">
        <v>4103001</v>
      </c>
      <c r="B518" t="inlineStr">
        <is>
          <t>Costos Maquinarias y Equipos</t>
        </is>
      </c>
      <c r="C518" t="inlineStr">
        <is>
          <t>20009 - Sbctto Aluminios</t>
        </is>
      </c>
    </row>
    <row r="519">
      <c r="A519" t="n">
        <v>4103001</v>
      </c>
      <c r="B519" t="inlineStr">
        <is>
          <t>Costos Maquinarias y Equipos</t>
        </is>
      </c>
      <c r="C519" t="inlineStr">
        <is>
          <t>20010 - Sbctto Ascensores</t>
        </is>
      </c>
    </row>
    <row r="520">
      <c r="A520" t="n">
        <v>4103001</v>
      </c>
      <c r="B520" t="inlineStr">
        <is>
          <t>Costos Maquinarias y Equipos</t>
        </is>
      </c>
      <c r="C520" t="inlineStr">
        <is>
          <t>20011 - Sbctto Baldosas</t>
        </is>
      </c>
    </row>
    <row r="521">
      <c r="A521" t="n">
        <v>4103001</v>
      </c>
      <c r="B521" t="inlineStr">
        <is>
          <t>Costos Maquinarias y Equipos</t>
        </is>
      </c>
      <c r="C521" t="inlineStr">
        <is>
          <t>20012 - Sbctto Carpintería en Madera</t>
        </is>
      </c>
    </row>
    <row r="522">
      <c r="A522" t="n">
        <v>4103001</v>
      </c>
      <c r="B522" t="inlineStr">
        <is>
          <t>Costos Maquinarias y Equipos</t>
        </is>
      </c>
      <c r="C522" t="inlineStr">
        <is>
          <t>20013 - Sbctto Cerámica</t>
        </is>
      </c>
    </row>
    <row r="523">
      <c r="A523" t="n">
        <v>4103001</v>
      </c>
      <c r="B523" t="inlineStr">
        <is>
          <t>Costos Maquinarias y Equipos</t>
        </is>
      </c>
      <c r="C523" t="inlineStr">
        <is>
          <t>20014 - Sbctto Cielos</t>
        </is>
      </c>
    </row>
    <row r="524">
      <c r="A524" t="n">
        <v>4103001</v>
      </c>
      <c r="B524" t="inlineStr">
        <is>
          <t>Costos Maquinarias y Equipos</t>
        </is>
      </c>
      <c r="C524" t="inlineStr">
        <is>
          <t>20015 - Sbctto Circuito Cerrado de TV</t>
        </is>
      </c>
    </row>
    <row r="525">
      <c r="A525" t="n">
        <v>4103001</v>
      </c>
      <c r="B525" t="inlineStr">
        <is>
          <t>Costos Maquinarias y Equipos</t>
        </is>
      </c>
      <c r="C525" t="inlineStr">
        <is>
          <t>20016 - Sbctto Control Centralizado</t>
        </is>
      </c>
    </row>
    <row r="526">
      <c r="A526" t="n">
        <v>4103001</v>
      </c>
      <c r="B526" t="inlineStr">
        <is>
          <t>Costos Maquinarias y Equipos</t>
        </is>
      </c>
      <c r="C526" t="inlineStr">
        <is>
          <t>20017 - Sbctto Control de Accesos</t>
        </is>
      </c>
    </row>
    <row r="527">
      <c r="A527" t="n">
        <v>4103001</v>
      </c>
      <c r="B527" t="inlineStr">
        <is>
          <t>Costos Maquinarias y Equipos</t>
        </is>
      </c>
      <c r="C527" t="inlineStr">
        <is>
          <t>20018 - Sbctto Corte de Pavimento</t>
        </is>
      </c>
    </row>
    <row r="528">
      <c r="A528" t="n">
        <v>4103001</v>
      </c>
      <c r="B528" t="inlineStr">
        <is>
          <t>Costos Maquinarias y Equipos</t>
        </is>
      </c>
      <c r="C528" t="inlineStr">
        <is>
          <t>20019 - Sbctto Demolición</t>
        </is>
      </c>
    </row>
    <row r="529">
      <c r="A529" t="n">
        <v>4103001</v>
      </c>
      <c r="B529" t="inlineStr">
        <is>
          <t>Costos Maquinarias y Equipos</t>
        </is>
      </c>
      <c r="C529" t="inlineStr">
        <is>
          <t>20020 - Sbctto Divisiones Exteriores</t>
        </is>
      </c>
    </row>
    <row r="530">
      <c r="A530" t="n">
        <v>4103001</v>
      </c>
      <c r="B530" t="inlineStr">
        <is>
          <t>Costos Maquinarias y Equipos</t>
        </is>
      </c>
      <c r="C530" t="inlineStr">
        <is>
          <t>20021 - Sbctto Divisiones Interiores</t>
        </is>
      </c>
    </row>
    <row r="531">
      <c r="A531" t="n">
        <v>4103001</v>
      </c>
      <c r="B531" t="inlineStr">
        <is>
          <t>Costos Maquinarias y Equipos</t>
        </is>
      </c>
      <c r="C531" t="inlineStr">
        <is>
          <t>20022 - Sbctto Elect. Domiciliario</t>
        </is>
      </c>
    </row>
    <row r="532">
      <c r="A532" t="n">
        <v>4103001</v>
      </c>
      <c r="B532" t="inlineStr">
        <is>
          <t>Costos Maquinarias y Equipos</t>
        </is>
      </c>
      <c r="C532" t="inlineStr">
        <is>
          <t>20023 - Sbctto Electricidad Industrial</t>
        </is>
      </c>
    </row>
    <row r="533">
      <c r="A533" t="n">
        <v>4103001</v>
      </c>
      <c r="B533" t="inlineStr">
        <is>
          <t>Costos Maquinarias y Equipos</t>
        </is>
      </c>
      <c r="C533" t="inlineStr">
        <is>
          <t>20024 - Sbctto Electricidad Provisoria</t>
        </is>
      </c>
    </row>
    <row r="534">
      <c r="A534" t="n">
        <v>4103001</v>
      </c>
      <c r="B534" t="inlineStr">
        <is>
          <t>Costos Maquinarias y Equipos</t>
        </is>
      </c>
      <c r="C534" t="inlineStr">
        <is>
          <t>20025 - Sbctto Enfierradura</t>
        </is>
      </c>
    </row>
    <row r="535">
      <c r="A535" t="n">
        <v>4103001</v>
      </c>
      <c r="B535" t="inlineStr">
        <is>
          <t>Costos Maquinarias y Equipos</t>
        </is>
      </c>
      <c r="C535" t="inlineStr">
        <is>
          <t>20026 - Sbctto Espejos</t>
        </is>
      </c>
    </row>
    <row r="536">
      <c r="A536" t="n">
        <v>4103001</v>
      </c>
      <c r="B536" t="inlineStr">
        <is>
          <t>Costos Maquinarias y Equipos</t>
        </is>
      </c>
      <c r="C536" t="inlineStr">
        <is>
          <t>20027 - Sbctto Estructuras Metálicas</t>
        </is>
      </c>
    </row>
    <row r="537">
      <c r="A537" t="n">
        <v>4103001</v>
      </c>
      <c r="B537" t="inlineStr">
        <is>
          <t>Costos Maquinarias y Equipos</t>
        </is>
      </c>
      <c r="C537" t="inlineStr">
        <is>
          <t>20028 - Sbctto Estuco</t>
        </is>
      </c>
    </row>
    <row r="538">
      <c r="A538" t="n">
        <v>4103001</v>
      </c>
      <c r="B538" t="inlineStr">
        <is>
          <t>Costos Maquinarias y Equipos</t>
        </is>
      </c>
      <c r="C538" t="inlineStr">
        <is>
          <t>20029 - Sbctto Excavaciones</t>
        </is>
      </c>
    </row>
    <row r="539">
      <c r="A539" t="n">
        <v>4103001</v>
      </c>
      <c r="B539" t="inlineStr">
        <is>
          <t>Costos Maquinarias y Equipos</t>
        </is>
      </c>
      <c r="C539" t="inlineStr">
        <is>
          <t>20030 - Sbctto Extracción de Escombros</t>
        </is>
      </c>
    </row>
    <row r="540">
      <c r="A540" t="n">
        <v>4103001</v>
      </c>
      <c r="B540" t="inlineStr">
        <is>
          <t>Costos Maquinarias y Equipos</t>
        </is>
      </c>
      <c r="C540" t="inlineStr">
        <is>
          <t>20031 - Sbctto Gas</t>
        </is>
      </c>
    </row>
    <row r="541">
      <c r="A541" t="n">
        <v>4103001</v>
      </c>
      <c r="B541" t="inlineStr">
        <is>
          <t>Costos Maquinarias y Equipos</t>
        </is>
      </c>
      <c r="C541" t="inlineStr">
        <is>
          <t>20032 - Sbctto Hojalatería</t>
        </is>
      </c>
    </row>
    <row r="542">
      <c r="A542" t="n">
        <v>4103001</v>
      </c>
      <c r="B542" t="inlineStr">
        <is>
          <t>Costos Maquinarias y Equipos</t>
        </is>
      </c>
      <c r="C542" t="inlineStr">
        <is>
          <t>20033 - Sbctto Hormigón Celular</t>
        </is>
      </c>
    </row>
    <row r="543">
      <c r="A543" t="n">
        <v>4103001</v>
      </c>
      <c r="B543" t="inlineStr">
        <is>
          <t>Costos Maquinarias y Equipos</t>
        </is>
      </c>
      <c r="C543" t="inlineStr">
        <is>
          <t>20034 - Sbctto Hormigón Premezclado</t>
        </is>
      </c>
    </row>
    <row r="544">
      <c r="A544" t="n">
        <v>4103001</v>
      </c>
      <c r="B544" t="inlineStr">
        <is>
          <t>Costos Maquinarias y Equipos</t>
        </is>
      </c>
      <c r="C544" t="inlineStr">
        <is>
          <t>20035 - Sbctto Impermeabilizaciones</t>
        </is>
      </c>
    </row>
    <row r="545">
      <c r="A545" t="n">
        <v>4103001</v>
      </c>
      <c r="B545" t="inlineStr">
        <is>
          <t>Costos Maquinarias y Equipos</t>
        </is>
      </c>
      <c r="C545" t="inlineStr">
        <is>
          <t>20036 - Sbctto Incendio Red Húmeda</t>
        </is>
      </c>
    </row>
    <row r="546">
      <c r="A546" t="n">
        <v>4103001</v>
      </c>
      <c r="B546" t="inlineStr">
        <is>
          <t>Costos Maquinarias y Equipos</t>
        </is>
      </c>
      <c r="C546" t="inlineStr">
        <is>
          <t>20037 - Sbctto Incendio Red Seca</t>
        </is>
      </c>
    </row>
    <row r="547">
      <c r="A547" t="n">
        <v>4103001</v>
      </c>
      <c r="B547" t="inlineStr">
        <is>
          <t>Costos Maquinarias y Equipos</t>
        </is>
      </c>
      <c r="C547" t="inlineStr">
        <is>
          <t>20038 - Sbctto Inst. Cornisas</t>
        </is>
      </c>
    </row>
    <row r="548">
      <c r="A548" t="n">
        <v>4103001</v>
      </c>
      <c r="B548" t="inlineStr">
        <is>
          <t>Costos Maquinarias y Equipos</t>
        </is>
      </c>
      <c r="C548" t="inlineStr">
        <is>
          <t>20039 - Sbctto Inst. Papel Mural</t>
        </is>
      </c>
    </row>
    <row r="549">
      <c r="A549" t="n">
        <v>4103001</v>
      </c>
      <c r="B549" t="inlineStr">
        <is>
          <t>Costos Maquinarias y Equipos</t>
        </is>
      </c>
      <c r="C549" t="inlineStr">
        <is>
          <t>20040 - Sbctto Inst. Piso Deck</t>
        </is>
      </c>
    </row>
    <row r="550">
      <c r="A550" t="n">
        <v>4103001</v>
      </c>
      <c r="B550" t="inlineStr">
        <is>
          <t>Costos Maquinarias y Equipos</t>
        </is>
      </c>
      <c r="C550" t="inlineStr">
        <is>
          <t>20041 - Sbctto Jardines</t>
        </is>
      </c>
    </row>
    <row r="551">
      <c r="A551" t="n">
        <v>4103001</v>
      </c>
      <c r="B551" t="inlineStr">
        <is>
          <t>Costos Maquinarias y Equipos</t>
        </is>
      </c>
      <c r="C551" t="inlineStr">
        <is>
          <t>20042 - Sbctto Junturas de Tabiques</t>
        </is>
      </c>
    </row>
    <row r="552">
      <c r="A552" t="n">
        <v>4103001</v>
      </c>
      <c r="B552" t="inlineStr">
        <is>
          <t>Costos Maquinarias y Equipos</t>
        </is>
      </c>
      <c r="C552" t="inlineStr">
        <is>
          <t>20043 - Sbctto Lab. de Hormigones</t>
        </is>
      </c>
    </row>
    <row r="553">
      <c r="A553" t="n">
        <v>4103001</v>
      </c>
      <c r="B553" t="inlineStr">
        <is>
          <t>Costos Maquinarias y Equipos</t>
        </is>
      </c>
      <c r="C553" t="inlineStr">
        <is>
          <t>20044 - Sbctto Mármol</t>
        </is>
      </c>
    </row>
    <row r="554">
      <c r="A554" t="n">
        <v>4103001</v>
      </c>
      <c r="B554" t="inlineStr">
        <is>
          <t>Costos Maquinarias y Equipos</t>
        </is>
      </c>
      <c r="C554" t="inlineStr">
        <is>
          <t>20045 - Sbctto Molduras</t>
        </is>
      </c>
    </row>
    <row r="555">
      <c r="A555" t="n">
        <v>4103001</v>
      </c>
      <c r="B555" t="inlineStr">
        <is>
          <t>Costos Maquinarias y Equipos</t>
        </is>
      </c>
      <c r="C555" t="inlineStr">
        <is>
          <t>20046 - Sbctto Montaje de Equipos</t>
        </is>
      </c>
    </row>
    <row r="556">
      <c r="A556" t="n">
        <v>4103001</v>
      </c>
      <c r="B556" t="inlineStr">
        <is>
          <t>Costos Maquinarias y Equipos</t>
        </is>
      </c>
      <c r="C556" t="inlineStr">
        <is>
          <t>20047 - Sbctto Muebles de Baño</t>
        </is>
      </c>
    </row>
    <row r="557">
      <c r="A557" t="n">
        <v>4103001</v>
      </c>
      <c r="B557" t="inlineStr">
        <is>
          <t>Costos Maquinarias y Equipos</t>
        </is>
      </c>
      <c r="C557" t="inlineStr">
        <is>
          <t>20048 - Sbctto Muebles de Closet</t>
        </is>
      </c>
    </row>
    <row r="558">
      <c r="A558" t="n">
        <v>4103001</v>
      </c>
      <c r="B558" t="inlineStr">
        <is>
          <t>Costos Maquinarias y Equipos</t>
        </is>
      </c>
      <c r="C558" t="inlineStr">
        <is>
          <t>20049 - Sbctto Muebles de Cocina</t>
        </is>
      </c>
    </row>
    <row r="559">
      <c r="A559" t="n">
        <v>4103001</v>
      </c>
      <c r="B559" t="inlineStr">
        <is>
          <t>Costos Maquinarias y Equipos</t>
        </is>
      </c>
      <c r="C559" t="inlineStr">
        <is>
          <t>20050 - Sbctto Muebles de Oficina</t>
        </is>
      </c>
    </row>
    <row r="560">
      <c r="A560" t="n">
        <v>4103001</v>
      </c>
      <c r="B560" t="inlineStr">
        <is>
          <t>Costos Maquinarias y Equipos</t>
        </is>
      </c>
      <c r="C560" t="inlineStr">
        <is>
          <t>20051 - Sbctto Otros Ensayos</t>
        </is>
      </c>
    </row>
    <row r="561">
      <c r="A561" t="n">
        <v>4103001</v>
      </c>
      <c r="B561" t="inlineStr">
        <is>
          <t>Costos Maquinarias y Equipos</t>
        </is>
      </c>
      <c r="C561" t="inlineStr">
        <is>
          <t>20052 - Sbctto Otros Muebles</t>
        </is>
      </c>
    </row>
    <row r="562">
      <c r="A562" t="n">
        <v>4103001</v>
      </c>
      <c r="B562" t="inlineStr">
        <is>
          <t>Costos Maquinarias y Equipos</t>
        </is>
      </c>
      <c r="C562" t="inlineStr">
        <is>
          <t>20053 - Sbctto Otros Pisos</t>
        </is>
      </c>
    </row>
    <row r="563">
      <c r="A563" t="n">
        <v>4103001</v>
      </c>
      <c r="B563" t="inlineStr">
        <is>
          <t>Costos Maquinarias y Equipos</t>
        </is>
      </c>
      <c r="C563" t="inlineStr">
        <is>
          <t>20054 - Sbctto Papel Mural</t>
        </is>
      </c>
    </row>
    <row r="564">
      <c r="A564" t="n">
        <v>4103001</v>
      </c>
      <c r="B564" t="inlineStr">
        <is>
          <t>Costos Maquinarias y Equipos</t>
        </is>
      </c>
      <c r="C564" t="inlineStr">
        <is>
          <t>20055 - Sbctto Pavimentos</t>
        </is>
      </c>
    </row>
    <row r="565">
      <c r="A565" t="n">
        <v>4103001</v>
      </c>
      <c r="B565" t="inlineStr">
        <is>
          <t>Costos Maquinarias y Equipos</t>
        </is>
      </c>
      <c r="C565" t="inlineStr">
        <is>
          <t>20056 - Sbctto Perforación de Hormigón</t>
        </is>
      </c>
    </row>
    <row r="566">
      <c r="A566" t="n">
        <v>4103001</v>
      </c>
      <c r="B566" t="inlineStr">
        <is>
          <t>Costos Maquinarias y Equipos</t>
        </is>
      </c>
      <c r="C566" t="inlineStr">
        <is>
          <t>20057 - Sbctto Pilas</t>
        </is>
      </c>
    </row>
    <row r="567">
      <c r="A567" t="n">
        <v>4103001</v>
      </c>
      <c r="B567" t="inlineStr">
        <is>
          <t>Costos Maquinarias y Equipos</t>
        </is>
      </c>
      <c r="C567" t="inlineStr">
        <is>
          <t>20058 - Sbctto Pinturas</t>
        </is>
      </c>
    </row>
    <row r="568">
      <c r="A568" t="n">
        <v>4103001</v>
      </c>
      <c r="B568" t="inlineStr">
        <is>
          <t>Costos Maquinarias y Equipos</t>
        </is>
      </c>
      <c r="C568" t="inlineStr">
        <is>
          <t>20059 - Sbctto Piso Flotante</t>
        </is>
      </c>
    </row>
    <row r="569">
      <c r="A569" t="n">
        <v>4103001</v>
      </c>
      <c r="B569" t="inlineStr">
        <is>
          <t>Costos Maquinarias y Equipos</t>
        </is>
      </c>
      <c r="C569" t="inlineStr">
        <is>
          <t>20060 - Sbctto Plásticos</t>
        </is>
      </c>
    </row>
    <row r="570">
      <c r="A570" t="n">
        <v>4103001</v>
      </c>
      <c r="B570" t="inlineStr">
        <is>
          <t>Costos Maquinarias y Equipos</t>
        </is>
      </c>
      <c r="C570" t="inlineStr">
        <is>
          <t>20061 - Sbctto Preparación de Muros</t>
        </is>
      </c>
    </row>
    <row r="571">
      <c r="A571" t="n">
        <v>4103001</v>
      </c>
      <c r="B571" t="inlineStr">
        <is>
          <t>Costos Maquinarias y Equipos</t>
        </is>
      </c>
      <c r="C571" t="inlineStr">
        <is>
          <t>20062 - Sbctto Presurización</t>
        </is>
      </c>
    </row>
    <row r="572">
      <c r="A572" t="n">
        <v>4103001</v>
      </c>
      <c r="B572" t="inlineStr">
        <is>
          <t>Costos Maquinarias y Equipos</t>
        </is>
      </c>
      <c r="C572" t="inlineStr">
        <is>
          <t>20063 - Sbctto Puertas</t>
        </is>
      </c>
    </row>
    <row r="573">
      <c r="A573" t="n">
        <v>4103001</v>
      </c>
      <c r="B573" t="inlineStr">
        <is>
          <t>Costos Maquinarias y Equipos</t>
        </is>
      </c>
      <c r="C573" t="inlineStr">
        <is>
          <t>20064 - Sbctto Pulido de Pisos</t>
        </is>
      </c>
    </row>
    <row r="574">
      <c r="A574" t="n">
        <v>4103001</v>
      </c>
      <c r="B574" t="inlineStr">
        <is>
          <t>Costos Maquinarias y Equipos</t>
        </is>
      </c>
      <c r="C574" t="inlineStr">
        <is>
          <t>20065 - Sbctto Quincallería</t>
        </is>
      </c>
    </row>
    <row r="575">
      <c r="A575" t="n">
        <v>4103001</v>
      </c>
      <c r="B575" t="inlineStr">
        <is>
          <t>Costos Maquinarias y Equipos</t>
        </is>
      </c>
      <c r="C575" t="inlineStr">
        <is>
          <t>20066 - Sbctto Red de Calefacción</t>
        </is>
      </c>
    </row>
    <row r="576">
      <c r="A576" t="n">
        <v>4103001</v>
      </c>
      <c r="B576" t="inlineStr">
        <is>
          <t>Costos Maquinarias y Equipos</t>
        </is>
      </c>
      <c r="C576" t="inlineStr">
        <is>
          <t>20067 - Sbctto Retiro Escombros</t>
        </is>
      </c>
    </row>
    <row r="577">
      <c r="A577" t="n">
        <v>4103001</v>
      </c>
      <c r="B577" t="inlineStr">
        <is>
          <t>Costos Maquinarias y Equipos</t>
        </is>
      </c>
      <c r="C577" t="inlineStr">
        <is>
          <t>20068 - Sbctto Señalética</t>
        </is>
      </c>
    </row>
    <row r="578">
      <c r="A578" t="n">
        <v>4103001</v>
      </c>
      <c r="B578" t="inlineStr">
        <is>
          <t>Costos Maquinarias y Equipos</t>
        </is>
      </c>
      <c r="C578" t="inlineStr">
        <is>
          <t>20069 - Sbctto Servicio de Aseo</t>
        </is>
      </c>
    </row>
    <row r="579">
      <c r="A579" t="n">
        <v>4103001</v>
      </c>
      <c r="B579" t="inlineStr">
        <is>
          <t>Costos Maquinarias y Equipos</t>
        </is>
      </c>
      <c r="C579" t="inlineStr">
        <is>
          <t>20070 - Sbctto Suelos</t>
        </is>
      </c>
    </row>
    <row r="580">
      <c r="A580" t="n">
        <v>4103001</v>
      </c>
      <c r="B580" t="inlineStr">
        <is>
          <t>Costos Maquinarias y Equipos</t>
        </is>
      </c>
      <c r="C580" t="inlineStr">
        <is>
          <t>20071 - Sbctto Tabiques</t>
        </is>
      </c>
    </row>
    <row r="581">
      <c r="A581" t="n">
        <v>4103001</v>
      </c>
      <c r="B581" t="inlineStr">
        <is>
          <t>Costos Maquinarias y Equipos</t>
        </is>
      </c>
      <c r="C581" t="inlineStr">
        <is>
          <t>20072 - Sbctto Techumbres y Cubiertas</t>
        </is>
      </c>
    </row>
    <row r="582">
      <c r="A582" t="n">
        <v>4103001</v>
      </c>
      <c r="B582" t="inlineStr">
        <is>
          <t>Costos Maquinarias y Equipos</t>
        </is>
      </c>
      <c r="C582" t="inlineStr">
        <is>
          <t>20073 - Sbctto Topografía</t>
        </is>
      </c>
    </row>
    <row r="583">
      <c r="A583" t="n">
        <v>4103001</v>
      </c>
      <c r="B583" t="inlineStr">
        <is>
          <t>Costos Maquinarias y Equipos</t>
        </is>
      </c>
      <c r="C583" t="inlineStr">
        <is>
          <t>20074 - Sbctto Trámites</t>
        </is>
      </c>
    </row>
    <row r="584">
      <c r="A584" t="n">
        <v>4103001</v>
      </c>
      <c r="B584" t="inlineStr">
        <is>
          <t>Costos Maquinarias y Equipos</t>
        </is>
      </c>
      <c r="C584" t="inlineStr">
        <is>
          <t>20075 - Sbctto Transporte</t>
        </is>
      </c>
    </row>
    <row r="585">
      <c r="A585" t="n">
        <v>4103001</v>
      </c>
      <c r="B585" t="inlineStr">
        <is>
          <t>Costos Maquinarias y Equipos</t>
        </is>
      </c>
      <c r="C585" t="inlineStr">
        <is>
          <t>20076 - Sbctto Ventanas</t>
        </is>
      </c>
    </row>
    <row r="586">
      <c r="A586" t="n">
        <v>4103001</v>
      </c>
      <c r="B586" t="inlineStr">
        <is>
          <t>Costos Maquinarias y Equipos</t>
        </is>
      </c>
      <c r="C586" t="inlineStr">
        <is>
          <t>20077 - Sbctto Vitrificado</t>
        </is>
      </c>
    </row>
    <row r="587">
      <c r="A587" t="n">
        <v>4103001</v>
      </c>
      <c r="B587" t="inlineStr">
        <is>
          <t>Costos Maquinarias y Equipos</t>
        </is>
      </c>
      <c r="C587" t="inlineStr">
        <is>
          <t>20078 - Sbctto Zincado, Galvanizado</t>
        </is>
      </c>
    </row>
    <row r="588">
      <c r="A588" t="n">
        <v>4103001</v>
      </c>
      <c r="B588" t="inlineStr">
        <is>
          <t>Costos Maquinarias y Equipos</t>
        </is>
      </c>
      <c r="C588" t="inlineStr">
        <is>
          <t>20080 - Sbctto Instalación Especial</t>
        </is>
      </c>
    </row>
    <row r="589">
      <c r="A589" t="n">
        <v>4103001</v>
      </c>
      <c r="B589" t="inlineStr">
        <is>
          <t>Costos Maquinarias y Equipos</t>
        </is>
      </c>
      <c r="C589" t="inlineStr">
        <is>
          <t>20082 - Operador Sbctto Arriendo</t>
        </is>
      </c>
    </row>
    <row r="590">
      <c r="A590" t="n">
        <v>4103001</v>
      </c>
      <c r="B590" t="inlineStr">
        <is>
          <t>Costos Maquinarias y Equipos</t>
        </is>
      </c>
      <c r="C590" t="inlineStr">
        <is>
          <t>20083 - Descuento Subcontrato</t>
        </is>
      </c>
    </row>
    <row r="591">
      <c r="A591" t="n">
        <v>4103001</v>
      </c>
      <c r="B591" t="inlineStr">
        <is>
          <t>Costos Maquinarias y Equipos</t>
        </is>
      </c>
      <c r="C591" t="inlineStr">
        <is>
          <t>30001 - Andamios</t>
        </is>
      </c>
    </row>
    <row r="592">
      <c r="A592" t="n">
        <v>4103001</v>
      </c>
      <c r="B592" t="inlineStr">
        <is>
          <t>Costos Maquinarias y Equipos</t>
        </is>
      </c>
      <c r="C592" t="inlineStr">
        <is>
          <t>30002 - Camioneta</t>
        </is>
      </c>
    </row>
    <row r="593">
      <c r="A593" t="n">
        <v>4103001</v>
      </c>
      <c r="B593" t="inlineStr">
        <is>
          <t>Costos Maquinarias y Equipos</t>
        </is>
      </c>
      <c r="C593" t="inlineStr">
        <is>
          <t>30003 - Compactadores</t>
        </is>
      </c>
    </row>
    <row r="594">
      <c r="A594" t="n">
        <v>4103001</v>
      </c>
      <c r="B594" t="inlineStr">
        <is>
          <t>Costos Maquinarias y Equipos</t>
        </is>
      </c>
      <c r="C594" t="inlineStr">
        <is>
          <t>30004 - Compresores</t>
        </is>
      </c>
    </row>
    <row r="595">
      <c r="A595" t="n">
        <v>4103001</v>
      </c>
      <c r="B595" t="inlineStr">
        <is>
          <t>Costos Maquinarias y Equipos</t>
        </is>
      </c>
      <c r="C595" t="inlineStr">
        <is>
          <t>30005 - Elevadores y Grúas</t>
        </is>
      </c>
    </row>
    <row r="596">
      <c r="A596" t="n">
        <v>4103001</v>
      </c>
      <c r="B596" t="inlineStr">
        <is>
          <t>Costos Maquinarias y Equipos</t>
        </is>
      </c>
      <c r="C596" t="inlineStr">
        <is>
          <t>30006 - Eq Topográfico</t>
        </is>
      </c>
    </row>
    <row r="597">
      <c r="A597" t="n">
        <v>4103001</v>
      </c>
      <c r="B597" t="inlineStr">
        <is>
          <t>Costos Maquinarias y Equipos</t>
        </is>
      </c>
      <c r="C597" t="inlineStr">
        <is>
          <t>30007 - Eq Varios</t>
        </is>
      </c>
    </row>
    <row r="598">
      <c r="A598" t="n">
        <v>4103001</v>
      </c>
      <c r="B598" t="inlineStr">
        <is>
          <t>Costos Maquinarias y Equipos</t>
        </is>
      </c>
      <c r="C598" t="inlineStr">
        <is>
          <t>30008 - Grupo Electrógeno</t>
        </is>
      </c>
    </row>
    <row r="599">
      <c r="A599" t="n">
        <v>4103001</v>
      </c>
      <c r="B599" t="inlineStr">
        <is>
          <t>Costos Maquinarias y Equipos</t>
        </is>
      </c>
      <c r="C599" t="inlineStr">
        <is>
          <t>30009 - Moldajes</t>
        </is>
      </c>
    </row>
    <row r="600">
      <c r="A600" t="n">
        <v>4103001</v>
      </c>
      <c r="B600" t="inlineStr">
        <is>
          <t>Costos Maquinarias y Equipos</t>
        </is>
      </c>
      <c r="C600" t="inlineStr">
        <is>
          <t>30010 - Motores y Bombas</t>
        </is>
      </c>
    </row>
    <row r="601">
      <c r="A601" t="n">
        <v>4103001</v>
      </c>
      <c r="B601" t="inlineStr">
        <is>
          <t>Costos Maquinarias y Equipos</t>
        </is>
      </c>
      <c r="C601" t="inlineStr">
        <is>
          <t>30011 - Reparac/Mant Eq</t>
        </is>
      </c>
    </row>
    <row r="602">
      <c r="A602" t="n">
        <v>4103001</v>
      </c>
      <c r="B602" t="inlineStr">
        <is>
          <t>Costos Maquinarias y Equipos</t>
        </is>
      </c>
      <c r="C602" t="inlineStr">
        <is>
          <t>30012 - Retroexcavadora y Bulldozer</t>
        </is>
      </c>
    </row>
    <row r="603">
      <c r="A603" t="n">
        <v>4103001</v>
      </c>
      <c r="B603" t="inlineStr">
        <is>
          <t>Costos Maquinarias y Equipos</t>
        </is>
      </c>
      <c r="C603" t="inlineStr">
        <is>
          <t>30013 - Rotomartillos</t>
        </is>
      </c>
    </row>
    <row r="604">
      <c r="A604" t="n">
        <v>4103001</v>
      </c>
      <c r="B604" t="inlineStr">
        <is>
          <t>Costos Maquinarias y Equipos</t>
        </is>
      </c>
      <c r="C604" t="inlineStr">
        <is>
          <t>30014 - Trompos/Betoneras</t>
        </is>
      </c>
    </row>
    <row r="605">
      <c r="A605" t="n">
        <v>4103001</v>
      </c>
      <c r="B605" t="inlineStr">
        <is>
          <t>Costos Maquinarias y Equipos</t>
        </is>
      </c>
      <c r="C605" t="inlineStr">
        <is>
          <t>30015 - Vibradores</t>
        </is>
      </c>
    </row>
    <row r="606">
      <c r="A606" t="n">
        <v>4103001</v>
      </c>
      <c r="B606" t="inlineStr">
        <is>
          <t>Costos Maquinarias y Equipos</t>
        </is>
      </c>
      <c r="C606" t="inlineStr">
        <is>
          <t>30016 - Sbctto Arr Andamios</t>
        </is>
      </c>
    </row>
    <row r="607">
      <c r="A607" t="n">
        <v>4103001</v>
      </c>
      <c r="B607" t="inlineStr">
        <is>
          <t>Costos Maquinarias y Equipos</t>
        </is>
      </c>
      <c r="C607" t="inlineStr">
        <is>
          <t>30017 - Sbctto Arr Baños y Duchas</t>
        </is>
      </c>
    </row>
    <row r="608">
      <c r="A608" t="n">
        <v>4103001</v>
      </c>
      <c r="B608" t="inlineStr">
        <is>
          <t>Costos Maquinarias y Equipos</t>
        </is>
      </c>
      <c r="C608" t="inlineStr">
        <is>
          <t>30018 - Sbctto Arr Camiones</t>
        </is>
      </c>
    </row>
    <row r="609">
      <c r="A609" t="n">
        <v>4103001</v>
      </c>
      <c r="B609" t="inlineStr">
        <is>
          <t>Costos Maquinarias y Equipos</t>
        </is>
      </c>
      <c r="C609" t="inlineStr">
        <is>
          <t>30019 - Sbctto Arr Compactadores</t>
        </is>
      </c>
    </row>
    <row r="610">
      <c r="A610" t="n">
        <v>4103001</v>
      </c>
      <c r="B610" t="inlineStr">
        <is>
          <t>Costos Maquinarias y Equipos</t>
        </is>
      </c>
      <c r="C610" t="inlineStr">
        <is>
          <t>30020 - Sbctto Arr Compresores</t>
        </is>
      </c>
    </row>
    <row r="611">
      <c r="A611" t="n">
        <v>4103001</v>
      </c>
      <c r="B611" t="inlineStr">
        <is>
          <t>Costos Maquinarias y Equipos</t>
        </is>
      </c>
      <c r="C611" t="inlineStr">
        <is>
          <t>30021 - Sbctto Arr Contenedor</t>
        </is>
      </c>
    </row>
    <row r="612">
      <c r="A612" t="n">
        <v>4103001</v>
      </c>
      <c r="B612" t="inlineStr">
        <is>
          <t>Costos Maquinarias y Equipos</t>
        </is>
      </c>
      <c r="C612" t="inlineStr">
        <is>
          <t>30022 - Sbctto Arr Elevadores y Grúas</t>
        </is>
      </c>
    </row>
    <row r="613">
      <c r="A613" t="n">
        <v>4103001</v>
      </c>
      <c r="B613" t="inlineStr">
        <is>
          <t>Costos Maquinarias y Equipos</t>
        </is>
      </c>
      <c r="C613" t="inlineStr">
        <is>
          <t>30023 - Sbctto Arr Eq Topográfico</t>
        </is>
      </c>
    </row>
    <row r="614">
      <c r="A614" t="n">
        <v>4103001</v>
      </c>
      <c r="B614" t="inlineStr">
        <is>
          <t>Costos Maquinarias y Equipos</t>
        </is>
      </c>
      <c r="C614" t="inlineStr">
        <is>
          <t>30024 - Sbctto Arr Eq Varios</t>
        </is>
      </c>
    </row>
    <row r="615">
      <c r="A615" t="n">
        <v>4103001</v>
      </c>
      <c r="B615" t="inlineStr">
        <is>
          <t>Costos Maquinarias y Equipos</t>
        </is>
      </c>
      <c r="C615" t="inlineStr">
        <is>
          <t>30025 - Sbctto Arr Grupo Electrógeno</t>
        </is>
      </c>
    </row>
    <row r="616">
      <c r="A616" t="n">
        <v>4103001</v>
      </c>
      <c r="B616" t="inlineStr">
        <is>
          <t>Costos Maquinarias y Equipos</t>
        </is>
      </c>
      <c r="C616" t="inlineStr">
        <is>
          <t>30026 - Sbctto Arr Moldajes</t>
        </is>
      </c>
    </row>
    <row r="617">
      <c r="A617" t="n">
        <v>4103001</v>
      </c>
      <c r="B617" t="inlineStr">
        <is>
          <t>Costos Maquinarias y Equipos</t>
        </is>
      </c>
      <c r="C617" t="inlineStr">
        <is>
          <t>30027 - Sbctto Arr Motobombas</t>
        </is>
      </c>
    </row>
    <row r="618">
      <c r="A618" t="n">
        <v>4103001</v>
      </c>
      <c r="B618" t="inlineStr">
        <is>
          <t>Costos Maquinarias y Equipos</t>
        </is>
      </c>
      <c r="C618" t="inlineStr">
        <is>
          <t>30028 - Sbctto Arr Retro. y Bulldozer</t>
        </is>
      </c>
    </row>
    <row r="619">
      <c r="A619" t="n">
        <v>4103001</v>
      </c>
      <c r="B619" t="inlineStr">
        <is>
          <t>Costos Maquinarias y Equipos</t>
        </is>
      </c>
      <c r="C619" t="inlineStr">
        <is>
          <t>30029 - Sbctto Arr Rotomartillos</t>
        </is>
      </c>
    </row>
    <row r="620">
      <c r="A620" t="n">
        <v>4103001</v>
      </c>
      <c r="B620" t="inlineStr">
        <is>
          <t>Costos Maquinarias y Equipos</t>
        </is>
      </c>
      <c r="C620" t="inlineStr">
        <is>
          <t>30030 - Sbctto Arr Trompos/Betoneras</t>
        </is>
      </c>
    </row>
    <row r="621">
      <c r="A621" t="n">
        <v>4103001</v>
      </c>
      <c r="B621" t="inlineStr">
        <is>
          <t>Costos Maquinarias y Equipos</t>
        </is>
      </c>
      <c r="C621" t="inlineStr">
        <is>
          <t>30031 - Sbctto Arr Vibradores</t>
        </is>
      </c>
    </row>
    <row r="622">
      <c r="A622" t="n">
        <v>4103001</v>
      </c>
      <c r="B622" t="inlineStr">
        <is>
          <t>Costos Maquinarias y Equipos</t>
        </is>
      </c>
      <c r="C622" t="inlineStr">
        <is>
          <t>30032 - Sbctto Generador Eléctrico</t>
        </is>
      </c>
    </row>
    <row r="623">
      <c r="A623" t="n">
        <v>4103001</v>
      </c>
      <c r="B623" t="inlineStr">
        <is>
          <t>Costos Maquinarias y Equipos</t>
        </is>
      </c>
      <c r="C623" t="inlineStr">
        <is>
          <t>30033 - Bodega - Grupo Motor</t>
        </is>
      </c>
    </row>
    <row r="624">
      <c r="A624" t="n">
        <v>4103001</v>
      </c>
      <c r="B624" t="inlineStr">
        <is>
          <t>Costos Maquinarias y Equipos</t>
        </is>
      </c>
      <c r="C624" t="inlineStr">
        <is>
          <t>30034 - Bodega - Armario Eléctrico</t>
        </is>
      </c>
    </row>
    <row r="625">
      <c r="A625" t="n">
        <v>4103001</v>
      </c>
      <c r="B625" t="inlineStr">
        <is>
          <t>Costos Maquinarias y Equipos</t>
        </is>
      </c>
      <c r="C625" t="inlineStr">
        <is>
          <t>30035 - Bodega - Grúa Torre</t>
        </is>
      </c>
    </row>
    <row r="626">
      <c r="A626" t="n">
        <v>4103001</v>
      </c>
      <c r="B626" t="inlineStr">
        <is>
          <t>Costos Maquinarias y Equipos</t>
        </is>
      </c>
      <c r="C626" t="inlineStr">
        <is>
          <t>30036 - Bodega - Grúa Automontable</t>
        </is>
      </c>
    </row>
    <row r="627">
      <c r="A627" t="n">
        <v>4103001</v>
      </c>
      <c r="B627" t="inlineStr">
        <is>
          <t>Costos Maquinarias y Equipos</t>
        </is>
      </c>
      <c r="C627" t="inlineStr">
        <is>
          <t>30037 - Bodega - Capachos</t>
        </is>
      </c>
    </row>
    <row r="628">
      <c r="A628" t="n">
        <v>4103001</v>
      </c>
      <c r="B628" t="inlineStr">
        <is>
          <t>Costos Maquinarias y Equipos</t>
        </is>
      </c>
      <c r="C628" t="inlineStr">
        <is>
          <t>30038 - Bodega - Cuna Metálica</t>
        </is>
      </c>
    </row>
    <row r="629">
      <c r="A629" t="n">
        <v>4103001</v>
      </c>
      <c r="B629" t="inlineStr">
        <is>
          <t>Costos Maquinarias y Equipos</t>
        </is>
      </c>
      <c r="C629" t="inlineStr">
        <is>
          <t>30039 - Bodega - Ascensores</t>
        </is>
      </c>
    </row>
    <row r="630">
      <c r="A630" t="n">
        <v>4103001</v>
      </c>
      <c r="B630" t="inlineStr">
        <is>
          <t>Costos Maquinarias y Equipos</t>
        </is>
      </c>
      <c r="C630" t="inlineStr">
        <is>
          <t>30040 - Bodega - Brazo Dist. Hormigón</t>
        </is>
      </c>
    </row>
    <row r="631">
      <c r="A631" t="n">
        <v>4103001</v>
      </c>
      <c r="B631" t="inlineStr">
        <is>
          <t>Costos Maquinarias y Equipos</t>
        </is>
      </c>
      <c r="C631" t="inlineStr">
        <is>
          <t>30041 - Bodega - Contenedores</t>
        </is>
      </c>
    </row>
    <row r="632">
      <c r="A632" t="n">
        <v>4103001</v>
      </c>
      <c r="B632" t="inlineStr">
        <is>
          <t>Costos Maquinarias y Equipos</t>
        </is>
      </c>
      <c r="C632" t="inlineStr">
        <is>
          <t>30042 - Bodega - Herramientas</t>
        </is>
      </c>
    </row>
    <row r="633">
      <c r="A633" t="n">
        <v>4103001</v>
      </c>
      <c r="B633" t="inlineStr">
        <is>
          <t>Costos Maquinarias y Equipos</t>
        </is>
      </c>
      <c r="C633" t="inlineStr">
        <is>
          <t>30043 - Bodega - Herramienta Eléctrica</t>
        </is>
      </c>
    </row>
    <row r="634">
      <c r="A634" t="n">
        <v>4103001</v>
      </c>
      <c r="B634" t="inlineStr">
        <is>
          <t>Costos Maquinarias y Equipos</t>
        </is>
      </c>
      <c r="C634" t="inlineStr">
        <is>
          <t>30044 - Bodega - Herramientas Manuales</t>
        </is>
      </c>
    </row>
    <row r="635">
      <c r="A635" t="n">
        <v>4103001</v>
      </c>
      <c r="B635" t="inlineStr">
        <is>
          <t>Costos Maquinarias y Equipos</t>
        </is>
      </c>
      <c r="C635" t="inlineStr">
        <is>
          <t>30045 - Bodega - Maquinaria</t>
        </is>
      </c>
    </row>
    <row r="636">
      <c r="A636" t="n">
        <v>4103001</v>
      </c>
      <c r="B636" t="inlineStr">
        <is>
          <t>Costos Maquinarias y Equipos</t>
        </is>
      </c>
      <c r="C636" t="inlineStr">
        <is>
          <t>30046 - Bodega - Camiones y Camionetas</t>
        </is>
      </c>
    </row>
    <row r="637">
      <c r="A637" t="n">
        <v>4103001</v>
      </c>
      <c r="B637" t="inlineStr">
        <is>
          <t>Costos Maquinarias y Equipos</t>
        </is>
      </c>
      <c r="C637" t="inlineStr">
        <is>
          <t>30047 - Bodega - Viga de Madera</t>
        </is>
      </c>
    </row>
    <row r="638">
      <c r="A638" t="n">
        <v>4103001</v>
      </c>
      <c r="B638" t="inlineStr">
        <is>
          <t>Costos Maquinarias y Equipos</t>
        </is>
      </c>
      <c r="C638" t="inlineStr">
        <is>
          <t>30048 - Bodega - Plachas</t>
        </is>
      </c>
    </row>
    <row r="639">
      <c r="A639" t="n">
        <v>4103001</v>
      </c>
      <c r="B639" t="inlineStr">
        <is>
          <t>Costos Maquinarias y Equipos</t>
        </is>
      </c>
      <c r="C639" t="inlineStr">
        <is>
          <t>30049 - Bodega - Moldajes</t>
        </is>
      </c>
    </row>
    <row r="640">
      <c r="A640" t="n">
        <v>4103001</v>
      </c>
      <c r="B640" t="inlineStr">
        <is>
          <t>Costos Maquinarias y Equipos</t>
        </is>
      </c>
      <c r="C640" t="inlineStr">
        <is>
          <t>30050 - Bodega - Andamios</t>
        </is>
      </c>
    </row>
    <row r="641">
      <c r="A641" t="n">
        <v>4103001</v>
      </c>
      <c r="B641" t="inlineStr">
        <is>
          <t>Costos Maquinarias y Equipos</t>
        </is>
      </c>
      <c r="C641" t="inlineStr">
        <is>
          <t>30051 - Bodega - Topográficos</t>
        </is>
      </c>
    </row>
    <row r="642">
      <c r="A642" t="n">
        <v>4103001</v>
      </c>
      <c r="B642" t="inlineStr">
        <is>
          <t>Costos Maquinarias y Equipos</t>
        </is>
      </c>
      <c r="C642" t="inlineStr">
        <is>
          <t>30052 - Bodega - Eq. Oficina</t>
        </is>
      </c>
    </row>
    <row r="643">
      <c r="A643" t="n">
        <v>4103001</v>
      </c>
      <c r="B643" t="inlineStr">
        <is>
          <t>Costos Maquinarias y Equipos</t>
        </is>
      </c>
      <c r="C643" t="inlineStr">
        <is>
          <t>30053 - Bodega - Eq. Radio</t>
        </is>
      </c>
    </row>
    <row r="644">
      <c r="A644" t="n">
        <v>4103001</v>
      </c>
      <c r="B644" t="inlineStr">
        <is>
          <t>Costos Maquinarias y Equipos</t>
        </is>
      </c>
      <c r="C644" t="inlineStr">
        <is>
          <t>30054 - Bodega - Insumos Bodega</t>
        </is>
      </c>
    </row>
    <row r="645">
      <c r="A645" t="n">
        <v>4103001</v>
      </c>
      <c r="B645" t="inlineStr">
        <is>
          <t>Costos Maquinarias y Equipos</t>
        </is>
      </c>
      <c r="C645" t="inlineStr">
        <is>
          <t>30055 - Bodega - Fletes</t>
        </is>
      </c>
    </row>
    <row r="646">
      <c r="A646" t="n">
        <v>4103001</v>
      </c>
      <c r="B646" t="inlineStr">
        <is>
          <t>Costos Maquinarias y Equipos</t>
        </is>
      </c>
      <c r="C646" t="inlineStr">
        <is>
          <t>30056 - Bodega - EPP</t>
        </is>
      </c>
    </row>
    <row r="647">
      <c r="A647" t="n">
        <v>4103001</v>
      </c>
      <c r="B647" t="inlineStr">
        <is>
          <t>Costos Maquinarias y Equipos</t>
        </is>
      </c>
      <c r="C647" t="inlineStr">
        <is>
          <t>30057 - Bodega - Mobiliario</t>
        </is>
      </c>
    </row>
    <row r="648">
      <c r="A648" t="n">
        <v>4103001</v>
      </c>
      <c r="B648" t="inlineStr">
        <is>
          <t>Costos Maquinarias y Equipos</t>
        </is>
      </c>
      <c r="C648" t="inlineStr">
        <is>
          <t>30058 - Bodega - Visicooler</t>
        </is>
      </c>
    </row>
    <row r="649">
      <c r="A649" t="n">
        <v>4103001</v>
      </c>
      <c r="B649" t="inlineStr">
        <is>
          <t>Costos Maquinarias y Equipos</t>
        </is>
      </c>
      <c r="C649" t="inlineStr">
        <is>
          <t>50008 - Alimentos</t>
        </is>
      </c>
    </row>
    <row r="650">
      <c r="A650" t="n">
        <v>4103001</v>
      </c>
      <c r="B650" t="inlineStr">
        <is>
          <t>Costos Maquinarias y Equipos</t>
        </is>
      </c>
      <c r="C650" t="inlineStr">
        <is>
          <t>50009 - Aseo y Cocina</t>
        </is>
      </c>
    </row>
    <row r="651">
      <c r="A651" t="n">
        <v>4103001</v>
      </c>
      <c r="B651" t="inlineStr">
        <is>
          <t>Costos Maquinarias y Equipos</t>
        </is>
      </c>
      <c r="C651" t="inlineStr">
        <is>
          <t>50010 - Buses y Radiotaxi</t>
        </is>
      </c>
    </row>
    <row r="652">
      <c r="A652" t="n">
        <v>4103001</v>
      </c>
      <c r="B652" t="inlineStr">
        <is>
          <t>Costos Maquinarias y Equipos</t>
        </is>
      </c>
      <c r="C652" t="inlineStr">
        <is>
          <t>50013 - Seguros</t>
        </is>
      </c>
    </row>
    <row r="653">
      <c r="A653" t="n">
        <v>4103001</v>
      </c>
      <c r="B653" t="inlineStr">
        <is>
          <t>Costos Maquinarias y Equipos</t>
        </is>
      </c>
      <c r="C653" t="inlineStr">
        <is>
          <t>50014 - Tramitaciones</t>
        </is>
      </c>
    </row>
    <row r="654">
      <c r="A654" t="n">
        <v>4103001</v>
      </c>
      <c r="B654" t="inlineStr">
        <is>
          <t>Costos Maquinarias y Equipos</t>
        </is>
      </c>
      <c r="C654" t="inlineStr">
        <is>
          <t>50015 - Transporte</t>
        </is>
      </c>
    </row>
    <row r="655">
      <c r="A655" t="n">
        <v>4103001</v>
      </c>
      <c r="B655" t="inlineStr">
        <is>
          <t>Costos Maquinarias y Equipos</t>
        </is>
      </c>
      <c r="C655" t="inlineStr">
        <is>
          <t>50016 - Útiles Oficina</t>
        </is>
      </c>
    </row>
    <row r="656">
      <c r="A656" t="n">
        <v>4103001</v>
      </c>
      <c r="B656" t="inlineStr">
        <is>
          <t>Costos Maquinarias y Equipos</t>
        </is>
      </c>
      <c r="C656" t="inlineStr">
        <is>
          <t>50021 - Consumos de Obra</t>
        </is>
      </c>
    </row>
    <row r="657">
      <c r="A657" t="n">
        <v>4103001</v>
      </c>
      <c r="B657" t="inlineStr">
        <is>
          <t>Costos Maquinarias y Equipos</t>
        </is>
      </c>
      <c r="C657" t="inlineStr">
        <is>
          <t>50023 - Pasajes, Hotel y Otros GG</t>
        </is>
      </c>
    </row>
    <row r="658">
      <c r="A658" t="n">
        <v>4103001</v>
      </c>
      <c r="B658" t="inlineStr">
        <is>
          <t>Costos Maquinarias y Equipos</t>
        </is>
      </c>
      <c r="C658" t="inlineStr">
        <is>
          <t>50024 - Combustibles</t>
        </is>
      </c>
    </row>
    <row r="659">
      <c r="A659" t="n">
        <v>4103001</v>
      </c>
      <c r="B659" t="inlineStr">
        <is>
          <t>Costos Maquinarias y Equipos</t>
        </is>
      </c>
      <c r="C659" t="inlineStr">
        <is>
          <t>77777 - REGULARIZACIONES</t>
        </is>
      </c>
    </row>
    <row r="660">
      <c r="A660" t="n">
        <v>4103020</v>
      </c>
      <c r="B660" t="inlineStr">
        <is>
          <t>Arriendos Internos</t>
        </is>
      </c>
      <c r="C660" t="inlineStr">
        <is>
          <t>10038 - Fletes (por orden de compra)</t>
        </is>
      </c>
    </row>
    <row r="661">
      <c r="A661" t="n">
        <v>4103020</v>
      </c>
      <c r="B661" t="inlineStr">
        <is>
          <t>Arriendos Internos</t>
        </is>
      </c>
      <c r="C661" t="inlineStr">
        <is>
          <t>30001 - Andamios</t>
        </is>
      </c>
    </row>
    <row r="662">
      <c r="A662" t="n">
        <v>4103020</v>
      </c>
      <c r="B662" t="inlineStr">
        <is>
          <t>Arriendos Internos</t>
        </is>
      </c>
      <c r="C662" t="inlineStr">
        <is>
          <t>30013 - Rotomartillos</t>
        </is>
      </c>
    </row>
    <row r="663">
      <c r="A663" t="n">
        <v>4103020</v>
      </c>
      <c r="B663" t="inlineStr">
        <is>
          <t>Arriendos Internos</t>
        </is>
      </c>
      <c r="C663" t="inlineStr">
        <is>
          <t>30017 - Sbctto Arr Baños y Duchas</t>
        </is>
      </c>
    </row>
    <row r="664">
      <c r="A664" t="n">
        <v>4103020</v>
      </c>
      <c r="B664" t="inlineStr">
        <is>
          <t>Arriendos Internos</t>
        </is>
      </c>
      <c r="C664" t="inlineStr">
        <is>
          <t>30020 - Sbctto Arr Compresores</t>
        </is>
      </c>
    </row>
    <row r="665">
      <c r="A665" t="n">
        <v>4103020</v>
      </c>
      <c r="B665" t="inlineStr">
        <is>
          <t>Arriendos Internos</t>
        </is>
      </c>
      <c r="C665" t="inlineStr">
        <is>
          <t>30024 - Sbctto Arr Eq Varios</t>
        </is>
      </c>
    </row>
    <row r="666">
      <c r="A666" t="n">
        <v>4103020</v>
      </c>
      <c r="B666" t="inlineStr">
        <is>
          <t>Arriendos Internos</t>
        </is>
      </c>
      <c r="C666" t="inlineStr">
        <is>
          <t>30029 - Sbctto Arr Rotomartillos</t>
        </is>
      </c>
    </row>
    <row r="667">
      <c r="A667" t="n">
        <v>4103020</v>
      </c>
      <c r="B667" t="inlineStr">
        <is>
          <t>Arriendos Internos</t>
        </is>
      </c>
      <c r="C667" t="inlineStr">
        <is>
          <t>30035 - Bodega - Grúa Torre</t>
        </is>
      </c>
    </row>
    <row r="668">
      <c r="A668" t="n">
        <v>4103020</v>
      </c>
      <c r="B668" t="inlineStr">
        <is>
          <t>Arriendos Internos</t>
        </is>
      </c>
      <c r="C668" t="inlineStr">
        <is>
          <t>30039 - Bodega - Ascensores</t>
        </is>
      </c>
    </row>
    <row r="669">
      <c r="A669" t="n">
        <v>4103020</v>
      </c>
      <c r="B669" t="inlineStr">
        <is>
          <t>Arriendos Internos</t>
        </is>
      </c>
      <c r="C669" t="inlineStr">
        <is>
          <t>30040 - Bodega - Brazo Dist. Hormigón</t>
        </is>
      </c>
    </row>
    <row r="670">
      <c r="A670" t="n">
        <v>4103020</v>
      </c>
      <c r="B670" t="inlineStr">
        <is>
          <t>Arriendos Internos</t>
        </is>
      </c>
      <c r="C670" t="inlineStr">
        <is>
          <t>30041 - Bodega - Contenedores</t>
        </is>
      </c>
    </row>
    <row r="671">
      <c r="A671" t="n">
        <v>4103020</v>
      </c>
      <c r="B671" t="inlineStr">
        <is>
          <t>Arriendos Internos</t>
        </is>
      </c>
      <c r="C671" t="inlineStr">
        <is>
          <t>30045 - Bodega - Maquinaria</t>
        </is>
      </c>
    </row>
    <row r="672">
      <c r="A672" t="n">
        <v>4103020</v>
      </c>
      <c r="B672" t="inlineStr">
        <is>
          <t>Arriendos Internos</t>
        </is>
      </c>
      <c r="C672" t="inlineStr">
        <is>
          <t>30049 - Bodega - Moldajes</t>
        </is>
      </c>
    </row>
    <row r="673">
      <c r="A673" t="n">
        <v>4103020</v>
      </c>
      <c r="B673" t="inlineStr">
        <is>
          <t>Arriendos Internos</t>
        </is>
      </c>
      <c r="C673" t="inlineStr">
        <is>
          <t>30050 - Bodega - Andamios</t>
        </is>
      </c>
    </row>
    <row r="674">
      <c r="A674" t="n">
        <v>4103020</v>
      </c>
      <c r="B674" t="inlineStr">
        <is>
          <t>Arriendos Internos</t>
        </is>
      </c>
      <c r="C674" t="inlineStr">
        <is>
          <t>30054 - Bodega - Insumos Bodega</t>
        </is>
      </c>
    </row>
    <row r="675">
      <c r="A675" t="n">
        <v>4103020</v>
      </c>
      <c r="B675" t="inlineStr">
        <is>
          <t>Arriendos Internos</t>
        </is>
      </c>
      <c r="C675" t="inlineStr">
        <is>
          <t>30055 - Bodega - Fletes</t>
        </is>
      </c>
    </row>
    <row r="676">
      <c r="A676" t="n">
        <v>4103020</v>
      </c>
      <c r="B676" t="inlineStr">
        <is>
          <t>Arriendos Internos</t>
        </is>
      </c>
      <c r="C676" t="inlineStr">
        <is>
          <t>30057 - Bodega - Mobiliario</t>
        </is>
      </c>
    </row>
    <row r="677">
      <c r="A677" t="n">
        <v>4103020</v>
      </c>
      <c r="B677" t="inlineStr">
        <is>
          <t>Arriendos Internos</t>
        </is>
      </c>
      <c r="C677" t="inlineStr">
        <is>
          <t>50001 - Bodega - Consumo Básico</t>
        </is>
      </c>
    </row>
    <row r="678">
      <c r="A678" t="n">
        <v>4103020</v>
      </c>
      <c r="B678" t="inlineStr">
        <is>
          <t>Arriendos Internos</t>
        </is>
      </c>
      <c r="C678" t="inlineStr">
        <is>
          <t>50009 - Aseo y Cocina</t>
        </is>
      </c>
    </row>
    <row r="679">
      <c r="A679" t="n">
        <v>4103020</v>
      </c>
      <c r="B679" t="inlineStr">
        <is>
          <t>Arriendos Internos</t>
        </is>
      </c>
      <c r="C679" t="inlineStr">
        <is>
          <t>77777 - REGULARIZACIONES</t>
        </is>
      </c>
    </row>
    <row r="680">
      <c r="A680" t="n">
        <v>4104016</v>
      </c>
      <c r="B680" t="inlineStr">
        <is>
          <t>Otros Ingreso Zona Extrema</t>
        </is>
      </c>
      <c r="C680" t="inlineStr">
        <is>
          <t>60004 - Ingresos Zona Extrema</t>
        </is>
      </c>
    </row>
    <row r="681">
      <c r="A681" t="n">
        <v>4104025</v>
      </c>
      <c r="B681" t="inlineStr">
        <is>
          <t>Subsidio</t>
        </is>
      </c>
      <c r="C681" t="inlineStr">
        <is>
          <t>40500 - Distribución</t>
        </is>
      </c>
    </row>
    <row r="682">
      <c r="A682" t="n">
        <v>4104030</v>
      </c>
      <c r="B682" t="inlineStr">
        <is>
          <t>Distribución Remuneraciones (MOD)</t>
        </is>
      </c>
      <c r="C682" t="inlineStr">
        <is>
          <t>40001 - Administrador de Obra</t>
        </is>
      </c>
    </row>
    <row r="683">
      <c r="A683" t="n">
        <v>4104030</v>
      </c>
      <c r="B683" t="inlineStr">
        <is>
          <t>Distribución Remuneraciones (MOD)</t>
        </is>
      </c>
      <c r="C683" t="inlineStr">
        <is>
          <t>40002 - Administrador General</t>
        </is>
      </c>
    </row>
    <row r="684">
      <c r="A684" t="n">
        <v>4104030</v>
      </c>
      <c r="B684" t="inlineStr">
        <is>
          <t>Distribución Remuneraciones (MOD)</t>
        </is>
      </c>
      <c r="C684" t="inlineStr">
        <is>
          <t>40003 - Administrativo de Obra</t>
        </is>
      </c>
    </row>
    <row r="685">
      <c r="A685" t="n">
        <v>4104030</v>
      </c>
      <c r="B685" t="inlineStr">
        <is>
          <t>Distribución Remuneraciones (MOD)</t>
        </is>
      </c>
      <c r="C685" t="inlineStr">
        <is>
          <t>40004 - Albañil</t>
        </is>
      </c>
    </row>
    <row r="686">
      <c r="A686" t="n">
        <v>4104030</v>
      </c>
      <c r="B686" t="inlineStr">
        <is>
          <t>Distribución Remuneraciones (MOD)</t>
        </is>
      </c>
      <c r="C686" t="inlineStr">
        <is>
          <t>40005 - Andamiero</t>
        </is>
      </c>
    </row>
    <row r="687">
      <c r="A687" t="n">
        <v>4104030</v>
      </c>
      <c r="B687" t="inlineStr">
        <is>
          <t>Distribución Remuneraciones (MOD)</t>
        </is>
      </c>
      <c r="C687" t="inlineStr">
        <is>
          <t>40006 - Arquitecto</t>
        </is>
      </c>
    </row>
    <row r="688">
      <c r="A688" t="n">
        <v>4104030</v>
      </c>
      <c r="B688" t="inlineStr">
        <is>
          <t>Distribución Remuneraciones (MOD)</t>
        </is>
      </c>
      <c r="C688" t="inlineStr">
        <is>
          <t>40007 - Asistente Supervisor Zonal</t>
        </is>
      </c>
    </row>
    <row r="689">
      <c r="A689" t="n">
        <v>4104030</v>
      </c>
      <c r="B689" t="inlineStr">
        <is>
          <t>Distribución Remuneraciones (MOD)</t>
        </is>
      </c>
      <c r="C689" t="inlineStr">
        <is>
          <t>40008 - Auditor Int. Prev. de Riesgos</t>
        </is>
      </c>
    </row>
    <row r="690">
      <c r="A690" t="n">
        <v>4104030</v>
      </c>
      <c r="B690" t="inlineStr">
        <is>
          <t>Distribución Remuneraciones (MOD)</t>
        </is>
      </c>
      <c r="C690" t="inlineStr">
        <is>
          <t>40009 - Ayudante Administrativo</t>
        </is>
      </c>
    </row>
    <row r="691">
      <c r="A691" t="n">
        <v>4104030</v>
      </c>
      <c r="B691" t="inlineStr">
        <is>
          <t>Distribución Remuneraciones (MOD)</t>
        </is>
      </c>
      <c r="C691" t="inlineStr">
        <is>
          <t>40010 - Ayudante Albañil</t>
        </is>
      </c>
    </row>
    <row r="692">
      <c r="A692" t="n">
        <v>4104030</v>
      </c>
      <c r="B692" t="inlineStr">
        <is>
          <t>Distribución Remuneraciones (MOD)</t>
        </is>
      </c>
      <c r="C692" t="inlineStr">
        <is>
          <t>40011 - Ayudante Bodega</t>
        </is>
      </c>
    </row>
    <row r="693">
      <c r="A693" t="n">
        <v>4104030</v>
      </c>
      <c r="B693" t="inlineStr">
        <is>
          <t>Distribución Remuneraciones (MOD)</t>
        </is>
      </c>
      <c r="C693" t="inlineStr">
        <is>
          <t>40012 - Ayudante Capataz</t>
        </is>
      </c>
    </row>
    <row r="694">
      <c r="A694" t="n">
        <v>4104030</v>
      </c>
      <c r="B694" t="inlineStr">
        <is>
          <t>Distribución Remuneraciones (MOD)</t>
        </is>
      </c>
      <c r="C694" t="inlineStr">
        <is>
          <t>40013 - Ayudante Carpintero</t>
        </is>
      </c>
    </row>
    <row r="695">
      <c r="A695" t="n">
        <v>4104030</v>
      </c>
      <c r="B695" t="inlineStr">
        <is>
          <t>Distribución Remuneraciones (MOD)</t>
        </is>
      </c>
      <c r="C695" t="inlineStr">
        <is>
          <t>40014 - Bodega – Personal</t>
        </is>
      </c>
    </row>
    <row r="696">
      <c r="A696" t="n">
        <v>4104030</v>
      </c>
      <c r="B696" t="inlineStr">
        <is>
          <t>Distribución Remuneraciones (MOD)</t>
        </is>
      </c>
      <c r="C696" t="inlineStr">
        <is>
          <t>40015 - Ayudante Jefe Patio</t>
        </is>
      </c>
    </row>
    <row r="697">
      <c r="A697" t="n">
        <v>4104030</v>
      </c>
      <c r="B697" t="inlineStr">
        <is>
          <t>Distribución Remuneraciones (MOD)</t>
        </is>
      </c>
      <c r="C697" t="inlineStr">
        <is>
          <t>40016 - Ayudante Maestro Albañil</t>
        </is>
      </c>
    </row>
    <row r="698">
      <c r="A698" t="n">
        <v>4104030</v>
      </c>
      <c r="B698" t="inlineStr">
        <is>
          <t>Distribución Remuneraciones (MOD)</t>
        </is>
      </c>
      <c r="C698" t="inlineStr">
        <is>
          <t>40017 - Ayudante Mantención</t>
        </is>
      </c>
    </row>
    <row r="699">
      <c r="A699" t="n">
        <v>4104030</v>
      </c>
      <c r="B699" t="inlineStr">
        <is>
          <t>Distribución Remuneraciones (MOD)</t>
        </is>
      </c>
      <c r="C699" t="inlineStr">
        <is>
          <t>40018 - Ayudante Montaje Grúas Torre</t>
        </is>
      </c>
    </row>
    <row r="700">
      <c r="A700" t="n">
        <v>4104030</v>
      </c>
      <c r="B700" t="inlineStr">
        <is>
          <t>Distribución Remuneraciones (MOD)</t>
        </is>
      </c>
      <c r="C700" t="inlineStr">
        <is>
          <t>40019 - Ayudante Obra</t>
        </is>
      </c>
    </row>
    <row r="701">
      <c r="A701" t="n">
        <v>4104030</v>
      </c>
      <c r="B701" t="inlineStr">
        <is>
          <t>Distribución Remuneraciones (MOD)</t>
        </is>
      </c>
      <c r="C701" t="inlineStr">
        <is>
          <t>40020 - Ayudante Of. Técnica</t>
        </is>
      </c>
    </row>
    <row r="702">
      <c r="A702" t="n">
        <v>4104030</v>
      </c>
      <c r="B702" t="inlineStr">
        <is>
          <t>Distribución Remuneraciones (MOD)</t>
        </is>
      </c>
      <c r="C702" t="inlineStr">
        <is>
          <t>40021 - Ayudante Pañol</t>
        </is>
      </c>
    </row>
    <row r="703">
      <c r="A703" t="n">
        <v>4104030</v>
      </c>
      <c r="B703" t="inlineStr">
        <is>
          <t>Distribución Remuneraciones (MOD)</t>
        </is>
      </c>
      <c r="C703" t="inlineStr">
        <is>
          <t>40022 - Ayudante Prev. de Riesgos</t>
        </is>
      </c>
    </row>
    <row r="704">
      <c r="A704" t="n">
        <v>4104030</v>
      </c>
      <c r="B704" t="inlineStr">
        <is>
          <t>Distribución Remuneraciones (MOD)</t>
        </is>
      </c>
      <c r="C704" t="inlineStr">
        <is>
          <t>40023 - Ayudante Soldador</t>
        </is>
      </c>
    </row>
    <row r="705">
      <c r="A705" t="n">
        <v>4104030</v>
      </c>
      <c r="B705" t="inlineStr">
        <is>
          <t>Distribución Remuneraciones (MOD)</t>
        </is>
      </c>
      <c r="C705" t="inlineStr">
        <is>
          <t>40024 - Ayudante Trazador</t>
        </is>
      </c>
    </row>
    <row r="706">
      <c r="A706" t="n">
        <v>4104030</v>
      </c>
      <c r="B706" t="inlineStr">
        <is>
          <t>Distribución Remuneraciones (MOD)</t>
        </is>
      </c>
      <c r="C706" t="inlineStr">
        <is>
          <t>40025 - Bodeguero</t>
        </is>
      </c>
    </row>
    <row r="707">
      <c r="A707" t="n">
        <v>4104030</v>
      </c>
      <c r="B707" t="inlineStr">
        <is>
          <t>Distribución Remuneraciones (MOD)</t>
        </is>
      </c>
      <c r="C707" t="inlineStr">
        <is>
          <t>40026 - Capataz</t>
        </is>
      </c>
    </row>
    <row r="708">
      <c r="A708" t="n">
        <v>4104030</v>
      </c>
      <c r="B708" t="inlineStr">
        <is>
          <t>Distribución Remuneraciones (MOD)</t>
        </is>
      </c>
      <c r="C708" t="inlineStr">
        <is>
          <t>40027 - Capataz de Exteriores</t>
        </is>
      </c>
    </row>
    <row r="709">
      <c r="A709" t="n">
        <v>4104030</v>
      </c>
      <c r="B709" t="inlineStr">
        <is>
          <t>Distribución Remuneraciones (MOD)</t>
        </is>
      </c>
      <c r="C709" t="inlineStr">
        <is>
          <t>40028 - Capataz de Hormigón</t>
        </is>
      </c>
    </row>
    <row r="710">
      <c r="A710" t="n">
        <v>4104030</v>
      </c>
      <c r="B710" t="inlineStr">
        <is>
          <t>Distribución Remuneraciones (MOD)</t>
        </is>
      </c>
      <c r="C710" t="inlineStr">
        <is>
          <t>40029 - Capataz de Instalaciones</t>
        </is>
      </c>
    </row>
    <row r="711">
      <c r="A711" t="n">
        <v>4104030</v>
      </c>
      <c r="B711" t="inlineStr">
        <is>
          <t>Distribución Remuneraciones (MOD)</t>
        </is>
      </c>
      <c r="C711" t="inlineStr">
        <is>
          <t>40030 - Capataz de Moldaje</t>
        </is>
      </c>
    </row>
    <row r="712">
      <c r="A712" t="n">
        <v>4104030</v>
      </c>
      <c r="B712" t="inlineStr">
        <is>
          <t>Distribución Remuneraciones (MOD)</t>
        </is>
      </c>
      <c r="C712" t="inlineStr">
        <is>
          <t>40031 - Capataz de Patio</t>
        </is>
      </c>
    </row>
    <row r="713">
      <c r="A713" t="n">
        <v>4104030</v>
      </c>
      <c r="B713" t="inlineStr">
        <is>
          <t>Distribución Remuneraciones (MOD)</t>
        </is>
      </c>
      <c r="C713" t="inlineStr">
        <is>
          <t>40032 - Capataz de Post Venta</t>
        </is>
      </c>
    </row>
    <row r="714">
      <c r="A714" t="n">
        <v>4104030</v>
      </c>
      <c r="B714" t="inlineStr">
        <is>
          <t>Distribución Remuneraciones (MOD)</t>
        </is>
      </c>
      <c r="C714" t="inlineStr">
        <is>
          <t>40033 - Capataz de Terminaciones</t>
        </is>
      </c>
    </row>
    <row r="715">
      <c r="A715" t="n">
        <v>4104030</v>
      </c>
      <c r="B715" t="inlineStr">
        <is>
          <t>Distribución Remuneraciones (MOD)</t>
        </is>
      </c>
      <c r="C715" t="inlineStr">
        <is>
          <t>40034 - Carpintero</t>
        </is>
      </c>
    </row>
    <row r="716">
      <c r="A716" t="n">
        <v>4104030</v>
      </c>
      <c r="B716" t="inlineStr">
        <is>
          <t>Distribución Remuneraciones (MOD)</t>
        </is>
      </c>
      <c r="C716" t="inlineStr">
        <is>
          <t>40035 - Carpintero de Obra Gruesa</t>
        </is>
      </c>
    </row>
    <row r="717">
      <c r="A717" t="n">
        <v>4104030</v>
      </c>
      <c r="B717" t="inlineStr">
        <is>
          <t>Distribución Remuneraciones (MOD)</t>
        </is>
      </c>
      <c r="C717" t="inlineStr">
        <is>
          <t>40036 - Carpintero de Terminaciones</t>
        </is>
      </c>
    </row>
    <row r="718">
      <c r="A718" t="n">
        <v>4104030</v>
      </c>
      <c r="B718" t="inlineStr">
        <is>
          <t>Distribución Remuneraciones (MOD)</t>
        </is>
      </c>
      <c r="C718" t="inlineStr">
        <is>
          <t>40037 - Chofer</t>
        </is>
      </c>
    </row>
    <row r="719">
      <c r="A719" t="n">
        <v>4104030</v>
      </c>
      <c r="B719" t="inlineStr">
        <is>
          <t>Distribución Remuneraciones (MOD)</t>
        </is>
      </c>
      <c r="C719" t="inlineStr">
        <is>
          <t>40038 - Concretero</t>
        </is>
      </c>
    </row>
    <row r="720">
      <c r="A720" t="n">
        <v>4104030</v>
      </c>
      <c r="B720" t="inlineStr">
        <is>
          <t>Distribución Remuneraciones (MOD)</t>
        </is>
      </c>
      <c r="C720" t="inlineStr">
        <is>
          <t>40039 - Constructor</t>
        </is>
      </c>
    </row>
    <row r="721">
      <c r="A721" t="n">
        <v>4104030</v>
      </c>
      <c r="B721" t="inlineStr">
        <is>
          <t>Distribución Remuneraciones (MOD)</t>
        </is>
      </c>
      <c r="C721" t="inlineStr">
        <is>
          <t>40040 - Control de Obras</t>
        </is>
      </c>
    </row>
    <row r="722">
      <c r="A722" t="n">
        <v>4104030</v>
      </c>
      <c r="B722" t="inlineStr">
        <is>
          <t>Distribución Remuneraciones (MOD)</t>
        </is>
      </c>
      <c r="C722" t="inlineStr">
        <is>
          <t>40041 - Control de Gest. y Avance de O</t>
        </is>
      </c>
    </row>
    <row r="723">
      <c r="A723" t="n">
        <v>4104030</v>
      </c>
      <c r="B723" t="inlineStr">
        <is>
          <t>Distribución Remuneraciones (MOD)</t>
        </is>
      </c>
      <c r="C723" t="inlineStr">
        <is>
          <t>40042 - Coordinador de ITOs</t>
        </is>
      </c>
    </row>
    <row r="724">
      <c r="A724" t="n">
        <v>4104030</v>
      </c>
      <c r="B724" t="inlineStr">
        <is>
          <t>Distribución Remuneraciones (MOD)</t>
        </is>
      </c>
      <c r="C724" t="inlineStr">
        <is>
          <t>40043 - Coordinador de Proyectos</t>
        </is>
      </c>
    </row>
    <row r="725">
      <c r="A725" t="n">
        <v>4104030</v>
      </c>
      <c r="B725" t="inlineStr">
        <is>
          <t>Distribución Remuneraciones (MOD)</t>
        </is>
      </c>
      <c r="C725" t="inlineStr">
        <is>
          <t>40044 - Coord. Gral. de Instalacione</t>
        </is>
      </c>
    </row>
    <row r="726">
      <c r="A726" t="n">
        <v>4104030</v>
      </c>
      <c r="B726" t="inlineStr">
        <is>
          <t>Distribución Remuneraciones (MOD)</t>
        </is>
      </c>
      <c r="C726" t="inlineStr">
        <is>
          <t>40045 - Diseñador</t>
        </is>
      </c>
    </row>
    <row r="727">
      <c r="A727" t="n">
        <v>4104030</v>
      </c>
      <c r="B727" t="inlineStr">
        <is>
          <t>Distribución Remuneraciones (MOD)</t>
        </is>
      </c>
      <c r="C727" t="inlineStr">
        <is>
          <t>40046 - Eléctrico</t>
        </is>
      </c>
    </row>
    <row r="728">
      <c r="A728" t="n">
        <v>4104030</v>
      </c>
      <c r="B728" t="inlineStr">
        <is>
          <t>Distribución Remuneraciones (MOD)</t>
        </is>
      </c>
      <c r="C728" t="inlineStr">
        <is>
          <t>40047 - Electromecánico</t>
        </is>
      </c>
    </row>
    <row r="729">
      <c r="A729" t="n">
        <v>4104030</v>
      </c>
      <c r="B729" t="inlineStr">
        <is>
          <t>Distribución Remuneraciones (MOD)</t>
        </is>
      </c>
      <c r="C729" t="inlineStr">
        <is>
          <t>40048 - Elect. de Mant. y Montaje</t>
        </is>
      </c>
    </row>
    <row r="730">
      <c r="A730" t="n">
        <v>4104030</v>
      </c>
      <c r="B730" t="inlineStr">
        <is>
          <t>Distribución Remuneraciones (MOD)</t>
        </is>
      </c>
      <c r="C730" t="inlineStr">
        <is>
          <t>40049 - Encargado de Arriendos</t>
        </is>
      </c>
    </row>
    <row r="731">
      <c r="A731" t="n">
        <v>4104030</v>
      </c>
      <c r="B731" t="inlineStr">
        <is>
          <t>Distribución Remuneraciones (MOD)</t>
        </is>
      </c>
      <c r="C731" t="inlineStr">
        <is>
          <t>40050 - Encargado de Bodega</t>
        </is>
      </c>
    </row>
    <row r="732">
      <c r="A732" t="n">
        <v>4104030</v>
      </c>
      <c r="B732" t="inlineStr">
        <is>
          <t>Distribución Remuneraciones (MOD)</t>
        </is>
      </c>
      <c r="C732" t="inlineStr">
        <is>
          <t>40051 - Encargado Control Avance Obra</t>
        </is>
      </c>
    </row>
    <row r="733">
      <c r="A733" t="n">
        <v>4104030</v>
      </c>
      <c r="B733" t="inlineStr">
        <is>
          <t>Distribución Remuneraciones (MOD)</t>
        </is>
      </c>
      <c r="C733" t="inlineStr">
        <is>
          <t>40052 - Encargado de Inspección</t>
        </is>
      </c>
    </row>
    <row r="734">
      <c r="A734" t="n">
        <v>4104030</v>
      </c>
      <c r="B734" t="inlineStr">
        <is>
          <t>Distribución Remuneraciones (MOD)</t>
        </is>
      </c>
      <c r="C734" t="inlineStr">
        <is>
          <t>40053 - Encargado de Mantención</t>
        </is>
      </c>
    </row>
    <row r="735">
      <c r="A735" t="n">
        <v>4104030</v>
      </c>
      <c r="B735" t="inlineStr">
        <is>
          <t>Distribución Remuneraciones (MOD)</t>
        </is>
      </c>
      <c r="C735" t="inlineStr">
        <is>
          <t>40054 - Encargado de Oficina Técnica</t>
        </is>
      </c>
    </row>
    <row r="736">
      <c r="A736" t="n">
        <v>4104030</v>
      </c>
      <c r="B736" t="inlineStr">
        <is>
          <t>Distribución Remuneraciones (MOD)</t>
        </is>
      </c>
      <c r="C736" t="inlineStr">
        <is>
          <t>40055 - Enfierrador</t>
        </is>
      </c>
    </row>
    <row r="737">
      <c r="A737" t="n">
        <v>4104030</v>
      </c>
      <c r="B737" t="inlineStr">
        <is>
          <t>Distribución Remuneraciones (MOD)</t>
        </is>
      </c>
      <c r="C737" t="inlineStr">
        <is>
          <t>40056 - Especialista Eléctrico</t>
        </is>
      </c>
    </row>
    <row r="738">
      <c r="A738" t="n">
        <v>4104030</v>
      </c>
      <c r="B738" t="inlineStr">
        <is>
          <t>Distribución Remuneraciones (MOD)</t>
        </is>
      </c>
      <c r="C738" t="inlineStr">
        <is>
          <t>40057 - Estafeta</t>
        </is>
      </c>
    </row>
    <row r="739">
      <c r="A739" t="n">
        <v>4104030</v>
      </c>
      <c r="B739" t="inlineStr">
        <is>
          <t>Distribución Remuneraciones (MOD)</t>
        </is>
      </c>
      <c r="C739" t="inlineStr">
        <is>
          <t>40058 - Estucador</t>
        </is>
      </c>
    </row>
    <row r="740">
      <c r="A740" t="n">
        <v>4104030</v>
      </c>
      <c r="B740" t="inlineStr">
        <is>
          <t>Distribución Remuneraciones (MOD)</t>
        </is>
      </c>
      <c r="C740" t="inlineStr">
        <is>
          <t>40059 - Experto en  Prev. de Riesgos</t>
        </is>
      </c>
    </row>
    <row r="741">
      <c r="A741" t="n">
        <v>4104030</v>
      </c>
      <c r="B741" t="inlineStr">
        <is>
          <t>Distribución Remuneraciones (MOD)</t>
        </is>
      </c>
      <c r="C741" t="inlineStr">
        <is>
          <t>40060 - Gasfiter</t>
        </is>
      </c>
    </row>
    <row r="742">
      <c r="A742" t="n">
        <v>4104030</v>
      </c>
      <c r="B742" t="inlineStr">
        <is>
          <t>Distribución Remuneraciones (MOD)</t>
        </is>
      </c>
      <c r="C742" t="inlineStr">
        <is>
          <t>40061 - Gerente de Obra</t>
        </is>
      </c>
    </row>
    <row r="743">
      <c r="A743" t="n">
        <v>4104030</v>
      </c>
      <c r="B743" t="inlineStr">
        <is>
          <t>Distribución Remuneraciones (MOD)</t>
        </is>
      </c>
      <c r="C743" t="inlineStr">
        <is>
          <t>40062 - Ingeniero</t>
        </is>
      </c>
    </row>
    <row r="744">
      <c r="A744" t="n">
        <v>4104030</v>
      </c>
      <c r="B744" t="inlineStr">
        <is>
          <t>Distribución Remuneraciones (MOD)</t>
        </is>
      </c>
      <c r="C744" t="inlineStr">
        <is>
          <t>40063 - Insp. Técnico de Obra Interno</t>
        </is>
      </c>
    </row>
    <row r="745">
      <c r="A745" t="n">
        <v>4104030</v>
      </c>
      <c r="B745" t="inlineStr">
        <is>
          <t>Distribución Remuneraciones (MOD)</t>
        </is>
      </c>
      <c r="C745" t="inlineStr">
        <is>
          <t>40064 - Inspector Técnico de Obra</t>
        </is>
      </c>
    </row>
    <row r="746">
      <c r="A746" t="n">
        <v>4104030</v>
      </c>
      <c r="B746" t="inlineStr">
        <is>
          <t>Distribución Remuneraciones (MOD)</t>
        </is>
      </c>
      <c r="C746" t="inlineStr">
        <is>
          <t>40065 - Jefe de Adquisiciones</t>
        </is>
      </c>
    </row>
    <row r="747">
      <c r="A747" t="n">
        <v>4104030</v>
      </c>
      <c r="B747" t="inlineStr">
        <is>
          <t>Distribución Remuneraciones (MOD)</t>
        </is>
      </c>
      <c r="C747" t="inlineStr">
        <is>
          <t>40066 - Jefe de Bodega</t>
        </is>
      </c>
    </row>
    <row r="748">
      <c r="A748" t="n">
        <v>4104030</v>
      </c>
      <c r="B748" t="inlineStr">
        <is>
          <t>Distribución Remuneraciones (MOD)</t>
        </is>
      </c>
      <c r="C748" t="inlineStr">
        <is>
          <t>40067 - Jefe de Maq. y Bodega Central</t>
        </is>
      </c>
    </row>
    <row r="749">
      <c r="A749" t="n">
        <v>4104030</v>
      </c>
      <c r="B749" t="inlineStr">
        <is>
          <t>Distribución Remuneraciones (MOD)</t>
        </is>
      </c>
      <c r="C749" t="inlineStr">
        <is>
          <t>40068 - Jefe de Obra</t>
        </is>
      </c>
    </row>
    <row r="750">
      <c r="A750" t="n">
        <v>4104030</v>
      </c>
      <c r="B750" t="inlineStr">
        <is>
          <t>Distribución Remuneraciones (MOD)</t>
        </is>
      </c>
      <c r="C750" t="inlineStr">
        <is>
          <t>40069 - Jefe de Patio</t>
        </is>
      </c>
    </row>
    <row r="751">
      <c r="A751" t="n">
        <v>4104030</v>
      </c>
      <c r="B751" t="inlineStr">
        <is>
          <t>Distribución Remuneraciones (MOD)</t>
        </is>
      </c>
      <c r="C751" t="inlineStr">
        <is>
          <t>40070 - Jefe de Post Venta</t>
        </is>
      </c>
    </row>
    <row r="752">
      <c r="A752" t="n">
        <v>4104030</v>
      </c>
      <c r="B752" t="inlineStr">
        <is>
          <t>Distribución Remuneraciones (MOD)</t>
        </is>
      </c>
      <c r="C752" t="inlineStr">
        <is>
          <t>40071 - Jefe de Procesos</t>
        </is>
      </c>
    </row>
    <row r="753">
      <c r="A753" t="n">
        <v>4104030</v>
      </c>
      <c r="B753" t="inlineStr">
        <is>
          <t>Distribución Remuneraciones (MOD)</t>
        </is>
      </c>
      <c r="C753" t="inlineStr">
        <is>
          <t>40072 - Jefe de Terreno</t>
        </is>
      </c>
    </row>
    <row r="754">
      <c r="A754" t="n">
        <v>4104030</v>
      </c>
      <c r="B754" t="inlineStr">
        <is>
          <t>Distribución Remuneraciones (MOD)</t>
        </is>
      </c>
      <c r="C754" t="inlineStr">
        <is>
          <t>40073 - Jornal</t>
        </is>
      </c>
    </row>
    <row r="755">
      <c r="A755" t="n">
        <v>4104030</v>
      </c>
      <c r="B755" t="inlineStr">
        <is>
          <t>Distribución Remuneraciones (MOD)</t>
        </is>
      </c>
      <c r="C755" t="inlineStr">
        <is>
          <t>40074 - Jornal Andamiero</t>
        </is>
      </c>
    </row>
    <row r="756">
      <c r="A756" t="n">
        <v>4104030</v>
      </c>
      <c r="B756" t="inlineStr">
        <is>
          <t>Distribución Remuneraciones (MOD)</t>
        </is>
      </c>
      <c r="C756" t="inlineStr">
        <is>
          <t>40075 - Jornal Canguero</t>
        </is>
      </c>
    </row>
    <row r="757">
      <c r="A757" t="n">
        <v>4104030</v>
      </c>
      <c r="B757" t="inlineStr">
        <is>
          <t>Distribución Remuneraciones (MOD)</t>
        </is>
      </c>
      <c r="C757" t="inlineStr">
        <is>
          <t>40076 - Jornal Concretero</t>
        </is>
      </c>
    </row>
    <row r="758">
      <c r="A758" t="n">
        <v>4104030</v>
      </c>
      <c r="B758" t="inlineStr">
        <is>
          <t>Distribución Remuneraciones (MOD)</t>
        </is>
      </c>
      <c r="C758" t="inlineStr">
        <is>
          <t>40077 - Jornal de Aseo</t>
        </is>
      </c>
    </row>
    <row r="759">
      <c r="A759" t="n">
        <v>4104030</v>
      </c>
      <c r="B759" t="inlineStr">
        <is>
          <t>Distribución Remuneraciones (MOD)</t>
        </is>
      </c>
      <c r="C759" t="inlineStr">
        <is>
          <t>40078 - Jornal Llavero</t>
        </is>
      </c>
    </row>
    <row r="760">
      <c r="A760" t="n">
        <v>4104030</v>
      </c>
      <c r="B760" t="inlineStr">
        <is>
          <t>Distribución Remuneraciones (MOD)</t>
        </is>
      </c>
      <c r="C760" t="inlineStr">
        <is>
          <t>40079 - Junior</t>
        </is>
      </c>
    </row>
    <row r="761">
      <c r="A761" t="n">
        <v>4104030</v>
      </c>
      <c r="B761" t="inlineStr">
        <is>
          <t>Distribución Remuneraciones (MOD)</t>
        </is>
      </c>
      <c r="C761" t="inlineStr">
        <is>
          <t>40080 - Maestro</t>
        </is>
      </c>
    </row>
    <row r="762">
      <c r="A762" t="n">
        <v>4104030</v>
      </c>
      <c r="B762" t="inlineStr">
        <is>
          <t>Distribución Remuneraciones (MOD)</t>
        </is>
      </c>
      <c r="C762" t="inlineStr">
        <is>
          <t>40081 - Maestro Albañil</t>
        </is>
      </c>
    </row>
    <row r="763">
      <c r="A763" t="n">
        <v>4104030</v>
      </c>
      <c r="B763" t="inlineStr">
        <is>
          <t>Distribución Remuneraciones (MOD)</t>
        </is>
      </c>
      <c r="C763" t="inlineStr">
        <is>
          <t>40082 - Maestro Carpintero</t>
        </is>
      </c>
    </row>
    <row r="764">
      <c r="A764" t="n">
        <v>4104030</v>
      </c>
      <c r="B764" t="inlineStr">
        <is>
          <t>Distribución Remuneraciones (MOD)</t>
        </is>
      </c>
      <c r="C764" t="inlineStr">
        <is>
          <t>40083 - Maestro Ceramista</t>
        </is>
      </c>
    </row>
    <row r="765">
      <c r="A765" t="n">
        <v>4104030</v>
      </c>
      <c r="B765" t="inlineStr">
        <is>
          <t>Distribución Remuneraciones (MOD)</t>
        </is>
      </c>
      <c r="C765" t="inlineStr">
        <is>
          <t>40084 - Maestro Fragüero</t>
        </is>
      </c>
    </row>
    <row r="766">
      <c r="A766" t="n">
        <v>4104030</v>
      </c>
      <c r="B766" t="inlineStr">
        <is>
          <t>Distribución Remuneraciones (MOD)</t>
        </is>
      </c>
      <c r="C766" t="inlineStr">
        <is>
          <t>40085 - Maestro Trazador</t>
        </is>
      </c>
    </row>
    <row r="767">
      <c r="A767" t="n">
        <v>4104030</v>
      </c>
      <c r="B767" t="inlineStr">
        <is>
          <t>Distribución Remuneraciones (MOD)</t>
        </is>
      </c>
      <c r="C767" t="inlineStr">
        <is>
          <t>40086 - Mantención</t>
        </is>
      </c>
    </row>
    <row r="768">
      <c r="A768" t="n">
        <v>4104030</v>
      </c>
      <c r="B768" t="inlineStr">
        <is>
          <t>Distribución Remuneraciones (MOD)</t>
        </is>
      </c>
      <c r="C768" t="inlineStr">
        <is>
          <t>40087 - Mayordomo</t>
        </is>
      </c>
    </row>
    <row r="769">
      <c r="A769" t="n">
        <v>4104030</v>
      </c>
      <c r="B769" t="inlineStr">
        <is>
          <t>Distribución Remuneraciones (MOD)</t>
        </is>
      </c>
      <c r="C769" t="inlineStr">
        <is>
          <t>40088 - Oficina Técnica</t>
        </is>
      </c>
    </row>
    <row r="770">
      <c r="A770" t="n">
        <v>4104030</v>
      </c>
      <c r="B770" t="inlineStr">
        <is>
          <t>Distribución Remuneraciones (MOD)</t>
        </is>
      </c>
      <c r="C770" t="inlineStr">
        <is>
          <t>40089 - Operador</t>
        </is>
      </c>
    </row>
    <row r="771">
      <c r="A771" t="n">
        <v>4104030</v>
      </c>
      <c r="B771" t="inlineStr">
        <is>
          <t>Distribución Remuneraciones (MOD)</t>
        </is>
      </c>
      <c r="C771" t="inlineStr">
        <is>
          <t>40090 - Operador de Grúa</t>
        </is>
      </c>
    </row>
    <row r="772">
      <c r="A772" t="n">
        <v>4104030</v>
      </c>
      <c r="B772" t="inlineStr">
        <is>
          <t>Distribución Remuneraciones (MOD)</t>
        </is>
      </c>
      <c r="C772" t="inlineStr">
        <is>
          <t>40091 - Operador de Minicargador</t>
        </is>
      </c>
    </row>
    <row r="773">
      <c r="A773" t="n">
        <v>4104030</v>
      </c>
      <c r="B773" t="inlineStr">
        <is>
          <t>Distribución Remuneraciones (MOD)</t>
        </is>
      </c>
      <c r="C773" t="inlineStr">
        <is>
          <t>40092 - Pañolero</t>
        </is>
      </c>
    </row>
    <row r="774">
      <c r="A774" t="n">
        <v>4104030</v>
      </c>
      <c r="B774" t="inlineStr">
        <is>
          <t>Distribución Remuneraciones (MOD)</t>
        </is>
      </c>
      <c r="C774" t="inlineStr">
        <is>
          <t>40093 - Pintor</t>
        </is>
      </c>
    </row>
    <row r="775">
      <c r="A775" t="n">
        <v>4104030</v>
      </c>
      <c r="B775" t="inlineStr">
        <is>
          <t>Distribución Remuneraciones (MOD)</t>
        </is>
      </c>
      <c r="C775" t="inlineStr">
        <is>
          <t>40094 - Portero</t>
        </is>
      </c>
    </row>
    <row r="776">
      <c r="A776" t="n">
        <v>4104030</v>
      </c>
      <c r="B776" t="inlineStr">
        <is>
          <t>Distribución Remuneraciones (MOD)</t>
        </is>
      </c>
      <c r="C776" t="inlineStr">
        <is>
          <t>40095 - Post Venta Obra</t>
        </is>
      </c>
    </row>
    <row r="777">
      <c r="A777" t="n">
        <v>4104030</v>
      </c>
      <c r="B777" t="inlineStr">
        <is>
          <t>Distribución Remuneraciones (MOD)</t>
        </is>
      </c>
      <c r="C777" t="inlineStr">
        <is>
          <t>40096 - Prevencionista</t>
        </is>
      </c>
    </row>
    <row r="778">
      <c r="A778" t="n">
        <v>4104030</v>
      </c>
      <c r="B778" t="inlineStr">
        <is>
          <t>Distribución Remuneraciones (MOD)</t>
        </is>
      </c>
      <c r="C778" t="inlineStr">
        <is>
          <t>40097 - Profesional de Calidad y Seg.</t>
        </is>
      </c>
    </row>
    <row r="779">
      <c r="A779" t="n">
        <v>4104030</v>
      </c>
      <c r="B779" t="inlineStr">
        <is>
          <t>Distribución Remuneraciones (MOD)</t>
        </is>
      </c>
      <c r="C779" t="inlineStr">
        <is>
          <t>40098 - Profesional de Terreno Trainee</t>
        </is>
      </c>
    </row>
    <row r="780">
      <c r="A780" t="n">
        <v>4104030</v>
      </c>
      <c r="B780" t="inlineStr">
        <is>
          <t>Distribución Remuneraciones (MOD)</t>
        </is>
      </c>
      <c r="C780" t="inlineStr">
        <is>
          <t>40099 - Señalero</t>
        </is>
      </c>
    </row>
    <row r="781">
      <c r="A781" t="n">
        <v>4104030</v>
      </c>
      <c r="B781" t="inlineStr">
        <is>
          <t>Distribución Remuneraciones (MOD)</t>
        </is>
      </c>
      <c r="C781" t="inlineStr">
        <is>
          <t>40100 - Soldador</t>
        </is>
      </c>
    </row>
    <row r="782">
      <c r="A782" t="n">
        <v>4104030</v>
      </c>
      <c r="B782" t="inlineStr">
        <is>
          <t>Distribución Remuneraciones (MOD)</t>
        </is>
      </c>
      <c r="C782" t="inlineStr">
        <is>
          <t>40101 - Sup. de Bodega, Maq. y Equipos</t>
        </is>
      </c>
    </row>
    <row r="783">
      <c r="A783" t="n">
        <v>4104030</v>
      </c>
      <c r="B783" t="inlineStr">
        <is>
          <t>Distribución Remuneraciones (MOD)</t>
        </is>
      </c>
      <c r="C783" t="inlineStr">
        <is>
          <t>40102 - Supervisor</t>
        </is>
      </c>
    </row>
    <row r="784">
      <c r="A784" t="n">
        <v>4104030</v>
      </c>
      <c r="B784" t="inlineStr">
        <is>
          <t>Distribución Remuneraciones (MOD)</t>
        </is>
      </c>
      <c r="C784" t="inlineStr">
        <is>
          <t>40103 - Sup. Administrativo de Obras</t>
        </is>
      </c>
    </row>
    <row r="785">
      <c r="A785" t="n">
        <v>4104030</v>
      </c>
      <c r="B785" t="inlineStr">
        <is>
          <t>Distribución Remuneraciones (MOD)</t>
        </is>
      </c>
      <c r="C785" t="inlineStr">
        <is>
          <t>40104 - Supervisor de Instalaciones</t>
        </is>
      </c>
    </row>
    <row r="786">
      <c r="A786" t="n">
        <v>4104030</v>
      </c>
      <c r="B786" t="inlineStr">
        <is>
          <t>Distribución Remuneraciones (MOD)</t>
        </is>
      </c>
      <c r="C786" t="inlineStr">
        <is>
          <t>40105 - Sup. de Instalaciones Eléct.</t>
        </is>
      </c>
    </row>
    <row r="787">
      <c r="A787" t="n">
        <v>4104030</v>
      </c>
      <c r="B787" t="inlineStr">
        <is>
          <t>Distribución Remuneraciones (MOD)</t>
        </is>
      </c>
      <c r="C787" t="inlineStr">
        <is>
          <t>40106 - Sup. de Mantención y Montaje</t>
        </is>
      </c>
    </row>
    <row r="788">
      <c r="A788" t="n">
        <v>4104030</v>
      </c>
      <c r="B788" t="inlineStr">
        <is>
          <t>Distribución Remuneraciones (MOD)</t>
        </is>
      </c>
      <c r="C788" t="inlineStr">
        <is>
          <t>40107 - Supervisor Regional Post Vta</t>
        </is>
      </c>
    </row>
    <row r="789">
      <c r="A789" t="n">
        <v>4104030</v>
      </c>
      <c r="B789" t="inlineStr">
        <is>
          <t>Distribución Remuneraciones (MOD)</t>
        </is>
      </c>
      <c r="C789" t="inlineStr">
        <is>
          <t>40108 - Supervisor Zonal</t>
        </is>
      </c>
    </row>
    <row r="790">
      <c r="A790" t="n">
        <v>4104030</v>
      </c>
      <c r="B790" t="inlineStr">
        <is>
          <t>Distribución Remuneraciones (MOD)</t>
        </is>
      </c>
      <c r="C790" t="inlineStr">
        <is>
          <t>40109 - Técnico</t>
        </is>
      </c>
    </row>
    <row r="791">
      <c r="A791" t="n">
        <v>4104030</v>
      </c>
      <c r="B791" t="inlineStr">
        <is>
          <t>Distribución Remuneraciones (MOD)</t>
        </is>
      </c>
      <c r="C791" t="inlineStr">
        <is>
          <t>40110 - Técnico Geomensor</t>
        </is>
      </c>
    </row>
    <row r="792">
      <c r="A792" t="n">
        <v>4104030</v>
      </c>
      <c r="B792" t="inlineStr">
        <is>
          <t>Distribución Remuneraciones (MOD)</t>
        </is>
      </c>
      <c r="C792" t="inlineStr">
        <is>
          <t>40111 - Trazador</t>
        </is>
      </c>
    </row>
    <row r="793">
      <c r="A793" t="n">
        <v>4104030</v>
      </c>
      <c r="B793" t="inlineStr">
        <is>
          <t>Distribución Remuneraciones (MOD)</t>
        </is>
      </c>
      <c r="C793" t="inlineStr">
        <is>
          <t>40112 - Vibradorista</t>
        </is>
      </c>
    </row>
    <row r="794">
      <c r="A794" t="n">
        <v>4104030</v>
      </c>
      <c r="B794" t="inlineStr">
        <is>
          <t>Distribución Remuneraciones (MOD)</t>
        </is>
      </c>
      <c r="C794" t="inlineStr">
        <is>
          <t>40113 - Yesero</t>
        </is>
      </c>
    </row>
    <row r="795">
      <c r="A795" t="n">
        <v>4104030</v>
      </c>
      <c r="B795" t="inlineStr">
        <is>
          <t>Distribución Remuneraciones (MOD)</t>
        </is>
      </c>
      <c r="C795" t="inlineStr">
        <is>
          <t>40114 - Bodega - Personal</t>
        </is>
      </c>
    </row>
    <row r="796">
      <c r="A796" t="n">
        <v>4104030</v>
      </c>
      <c r="B796" t="inlineStr">
        <is>
          <t>Distribución Remuneraciones (MOD)</t>
        </is>
      </c>
      <c r="C796" t="inlineStr">
        <is>
          <t>40115 - Rol Privado</t>
        </is>
      </c>
    </row>
    <row r="797">
      <c r="A797" t="n">
        <v>4104030</v>
      </c>
      <c r="B797" t="inlineStr">
        <is>
          <t>Distribución Remuneraciones (MOD)</t>
        </is>
      </c>
      <c r="C797" t="inlineStr">
        <is>
          <t>40116 - Aux. de Aseo y Mantención</t>
        </is>
      </c>
    </row>
    <row r="798">
      <c r="A798" t="n">
        <v>4104030</v>
      </c>
      <c r="B798" t="inlineStr">
        <is>
          <t>Distribución Remuneraciones (MOD)</t>
        </is>
      </c>
      <c r="C798" t="inlineStr">
        <is>
          <t>40117 - Topografo</t>
        </is>
      </c>
    </row>
    <row r="799">
      <c r="A799" t="n">
        <v>4104030</v>
      </c>
      <c r="B799" t="inlineStr">
        <is>
          <t>Distribución Remuneraciones (MOD)</t>
        </is>
      </c>
      <c r="C799" t="inlineStr">
        <is>
          <t>40118 - Coordinador Post Venta</t>
        </is>
      </c>
    </row>
    <row r="800">
      <c r="A800" t="n">
        <v>4104030</v>
      </c>
      <c r="B800" t="inlineStr">
        <is>
          <t>Distribución Remuneraciones (MOD)</t>
        </is>
      </c>
      <c r="C800" t="inlineStr">
        <is>
          <t>40119 - Asistente Post Venta</t>
        </is>
      </c>
    </row>
    <row r="801">
      <c r="A801" t="n">
        <v>4104030</v>
      </c>
      <c r="B801" t="inlineStr">
        <is>
          <t>Distribución Remuneraciones (MOD)</t>
        </is>
      </c>
      <c r="C801" t="inlineStr">
        <is>
          <t>40120 - Rigger</t>
        </is>
      </c>
    </row>
    <row r="802">
      <c r="A802" t="n">
        <v>4104030</v>
      </c>
      <c r="B802" t="inlineStr">
        <is>
          <t>Distribución Remuneraciones (MOD)</t>
        </is>
      </c>
      <c r="C802" t="inlineStr">
        <is>
          <t>40121 - Carpintero Tabiquero</t>
        </is>
      </c>
    </row>
    <row r="803">
      <c r="A803" t="n">
        <v>4104030</v>
      </c>
      <c r="B803" t="inlineStr">
        <is>
          <t>Distribución Remuneraciones (MOD)</t>
        </is>
      </c>
      <c r="C803" t="inlineStr">
        <is>
          <t>40122 - Carpintero Bodega Central</t>
        </is>
      </c>
    </row>
    <row r="804">
      <c r="A804" t="n">
        <v>4104030</v>
      </c>
      <c r="B804" t="inlineStr">
        <is>
          <t>Distribución Remuneraciones (MOD)</t>
        </is>
      </c>
      <c r="C804" t="inlineStr">
        <is>
          <t>40123 - Operador de Montacarga</t>
        </is>
      </c>
    </row>
    <row r="805">
      <c r="A805" t="n">
        <v>4104030</v>
      </c>
      <c r="B805" t="inlineStr">
        <is>
          <t>Distribución Remuneraciones (MOD)</t>
        </is>
      </c>
      <c r="C805" t="inlineStr">
        <is>
          <t>40124 - Encargado de Patio</t>
        </is>
      </c>
    </row>
    <row r="806">
      <c r="A806" t="n">
        <v>4104030</v>
      </c>
      <c r="B806" t="inlineStr">
        <is>
          <t>Distribución Remuneraciones (MOD)</t>
        </is>
      </c>
      <c r="C806" t="inlineStr">
        <is>
          <t>40125 - Canguero</t>
        </is>
      </c>
    </row>
    <row r="807">
      <c r="A807" t="n">
        <v>4104030</v>
      </c>
      <c r="B807" t="inlineStr">
        <is>
          <t>Distribución Remuneraciones (MOD)</t>
        </is>
      </c>
      <c r="C807" t="inlineStr">
        <is>
          <t>40126 - Pulidor</t>
        </is>
      </c>
    </row>
    <row r="808">
      <c r="A808" t="n">
        <v>4104030</v>
      </c>
      <c r="B808" t="inlineStr">
        <is>
          <t>Distribución Remuneraciones (MOD)</t>
        </is>
      </c>
      <c r="C808" t="inlineStr">
        <is>
          <t>40127 - Chofer - Operador Maq. Doblado</t>
        </is>
      </c>
    </row>
    <row r="809">
      <c r="A809" t="n">
        <v>4104030</v>
      </c>
      <c r="B809" t="inlineStr">
        <is>
          <t>Distribución Remuneraciones (MOD)</t>
        </is>
      </c>
      <c r="C809" t="inlineStr">
        <is>
          <t>40128 - Supervisor de Pagos a Subcontratos</t>
        </is>
      </c>
    </row>
    <row r="810">
      <c r="A810" t="n">
        <v>4104030</v>
      </c>
      <c r="B810" t="inlineStr">
        <is>
          <t>Distribución Remuneraciones (MOD)</t>
        </is>
      </c>
      <c r="C810" t="inlineStr">
        <is>
          <t>40129 - Supervisor de Administración en Terreno</t>
        </is>
      </c>
    </row>
    <row r="811">
      <c r="A811" t="n">
        <v>4104030</v>
      </c>
      <c r="B811" t="inlineStr">
        <is>
          <t>Distribución Remuneraciones (MOD)</t>
        </is>
      </c>
      <c r="C811" t="inlineStr">
        <is>
          <t>40130 - Ejecutivo de Caja Chica y Fondos al Personal</t>
        </is>
      </c>
    </row>
    <row r="812">
      <c r="A812" t="n">
        <v>4104030</v>
      </c>
      <c r="B812" t="inlineStr">
        <is>
          <t>Distribución Remuneraciones (MOD)</t>
        </is>
      </c>
      <c r="C812" t="inlineStr">
        <is>
          <t>40131 - Auxiliar de Aseo y Mantención Inmobiliaria</t>
        </is>
      </c>
    </row>
    <row r="813">
      <c r="A813" t="n">
        <v>4104030</v>
      </c>
      <c r="B813" t="inlineStr">
        <is>
          <t>Distribución Remuneraciones (MOD)</t>
        </is>
      </c>
      <c r="C813" t="inlineStr">
        <is>
          <t>40132 - Pilotera y mantención</t>
        </is>
      </c>
    </row>
    <row r="814">
      <c r="A814" t="n">
        <v>4104030</v>
      </c>
      <c r="B814" t="inlineStr">
        <is>
          <t>Distribución Remuneraciones (MOD)</t>
        </is>
      </c>
      <c r="C814" t="inlineStr">
        <is>
          <t>40133 - Administrativo Zonal de clientes</t>
        </is>
      </c>
    </row>
    <row r="815">
      <c r="A815" t="n">
        <v>4104030</v>
      </c>
      <c r="B815" t="inlineStr">
        <is>
          <t>Distribución Remuneraciones (MOD)</t>
        </is>
      </c>
      <c r="C815" t="inlineStr">
        <is>
          <t xml:space="preserve">40134 - Maestro Enfierrador         </t>
        </is>
      </c>
    </row>
    <row r="816">
      <c r="A816" t="n">
        <v>4104030</v>
      </c>
      <c r="B816" t="inlineStr">
        <is>
          <t>Distribución Remuneraciones (MOD)</t>
        </is>
      </c>
      <c r="C816" t="inlineStr">
        <is>
          <t>40135 - Jornal Llavero y Entrega</t>
        </is>
      </c>
    </row>
    <row r="817">
      <c r="A817" t="n">
        <v>4104030</v>
      </c>
      <c r="B817" t="inlineStr">
        <is>
          <t>Distribución Remuneraciones (MOD)</t>
        </is>
      </c>
      <c r="C817" t="inlineStr">
        <is>
          <t>40142 - Encargado de Mantención línea de Izaje</t>
        </is>
      </c>
    </row>
    <row r="818">
      <c r="A818" t="n">
        <v>4104030</v>
      </c>
      <c r="B818" t="inlineStr">
        <is>
          <t>Distribución Remuneraciones (MOD)</t>
        </is>
      </c>
      <c r="C818" t="inlineStr">
        <is>
          <t>40143 - Encargado de Montajes</t>
        </is>
      </c>
    </row>
    <row r="819">
      <c r="A819" t="n">
        <v>4104030</v>
      </c>
      <c r="B819" t="inlineStr">
        <is>
          <t>Distribución Remuneraciones (MOD)</t>
        </is>
      </c>
      <c r="C819" t="inlineStr">
        <is>
          <t xml:space="preserve">40144 - Operador de Planta de Hormigón </t>
        </is>
      </c>
    </row>
    <row r="820">
      <c r="A820" t="n">
        <v>4104030</v>
      </c>
      <c r="B820" t="inlineStr">
        <is>
          <t>Distribución Remuneraciones (MOD)</t>
        </is>
      </c>
      <c r="C820" t="inlineStr">
        <is>
          <t>40500 - Distribución</t>
        </is>
      </c>
    </row>
    <row r="821">
      <c r="A821" t="n">
        <v>4104030</v>
      </c>
      <c r="B821" t="inlineStr">
        <is>
          <t>Distribución Remuneraciones (MOD)</t>
        </is>
      </c>
      <c r="C821" t="inlineStr">
        <is>
          <t>50012 - Honorarios y Asesorías</t>
        </is>
      </c>
    </row>
    <row r="822">
      <c r="A822" t="n">
        <v>4104030</v>
      </c>
      <c r="B822" t="inlineStr">
        <is>
          <t>Distribución Remuneraciones (MOD)</t>
        </is>
      </c>
      <c r="C822" t="inlineStr">
        <is>
          <t>50014 - Tramitaciones</t>
        </is>
      </c>
    </row>
    <row r="823">
      <c r="A823" t="n">
        <v>4104030</v>
      </c>
      <c r="B823" t="inlineStr">
        <is>
          <t>Distribución Remuneraciones (MOD)</t>
        </is>
      </c>
      <c r="C823" t="inlineStr">
        <is>
          <t>50023 - Pasajes, Hotel y Otros GG</t>
        </is>
      </c>
    </row>
    <row r="824">
      <c r="A824" t="n">
        <v>4104030</v>
      </c>
      <c r="B824" t="inlineStr">
        <is>
          <t>Distribución Remuneraciones (MOD)</t>
        </is>
      </c>
      <c r="C824" t="inlineStr">
        <is>
          <t>77777 - REGULARIZACIONES</t>
        </is>
      </c>
    </row>
    <row r="825">
      <c r="A825" t="n">
        <v>4105001</v>
      </c>
      <c r="B825" t="inlineStr">
        <is>
          <t>Costos Generales de Obra</t>
        </is>
      </c>
      <c r="C825" t="inlineStr">
        <is>
          <t>10001 - Accesorios Sanitarios</t>
        </is>
      </c>
    </row>
    <row r="826">
      <c r="A826" t="n">
        <v>4105001</v>
      </c>
      <c r="B826" t="inlineStr">
        <is>
          <t>Costos Generales de Obra</t>
        </is>
      </c>
      <c r="C826" t="inlineStr">
        <is>
          <t>10002 - Adhesivos</t>
        </is>
      </c>
    </row>
    <row r="827">
      <c r="A827" t="n">
        <v>4105001</v>
      </c>
      <c r="B827" t="inlineStr">
        <is>
          <t>Costos Generales de Obra</t>
        </is>
      </c>
      <c r="C827" t="inlineStr">
        <is>
          <t>10003 - Aditivos</t>
        </is>
      </c>
    </row>
    <row r="828">
      <c r="A828" t="n">
        <v>4105001</v>
      </c>
      <c r="B828" t="inlineStr">
        <is>
          <t>Costos Generales de Obra</t>
        </is>
      </c>
      <c r="C828" t="inlineStr">
        <is>
          <t>10004 - Aislación</t>
        </is>
      </c>
    </row>
    <row r="829">
      <c r="A829" t="n">
        <v>4105001</v>
      </c>
      <c r="B829" t="inlineStr">
        <is>
          <t>Costos Generales de Obra</t>
        </is>
      </c>
      <c r="C829" t="inlineStr">
        <is>
          <t>10005 - Alambre</t>
        </is>
      </c>
    </row>
    <row r="830">
      <c r="A830" t="n">
        <v>4105001</v>
      </c>
      <c r="B830" t="inlineStr">
        <is>
          <t>Costos Generales de Obra</t>
        </is>
      </c>
      <c r="C830" t="inlineStr">
        <is>
          <t>10007 - Alfombras</t>
        </is>
      </c>
    </row>
    <row r="831">
      <c r="A831" t="n">
        <v>4105001</v>
      </c>
      <c r="B831" t="inlineStr">
        <is>
          <t>Costos Generales de Obra</t>
        </is>
      </c>
      <c r="C831" t="inlineStr">
        <is>
          <t>10008 - Aluminios</t>
        </is>
      </c>
    </row>
    <row r="832">
      <c r="A832" t="n">
        <v>4105001</v>
      </c>
      <c r="B832" t="inlineStr">
        <is>
          <t>Costos Generales de Obra</t>
        </is>
      </c>
      <c r="C832" t="inlineStr">
        <is>
          <t>10009 - Áridos</t>
        </is>
      </c>
    </row>
    <row r="833">
      <c r="A833" t="n">
        <v>4105001</v>
      </c>
      <c r="B833" t="inlineStr">
        <is>
          <t>Costos Generales de Obra</t>
        </is>
      </c>
      <c r="C833" t="inlineStr">
        <is>
          <t>10010 - Artículos Eléctricos</t>
        </is>
      </c>
    </row>
    <row r="834">
      <c r="A834" t="n">
        <v>4105001</v>
      </c>
      <c r="B834" t="inlineStr">
        <is>
          <t>Costos Generales de Obra</t>
        </is>
      </c>
      <c r="C834" t="inlineStr">
        <is>
          <t>10011 - Artículos Gas</t>
        </is>
      </c>
    </row>
    <row r="835">
      <c r="A835" t="n">
        <v>4105001</v>
      </c>
      <c r="B835" t="inlineStr">
        <is>
          <t>Costos Generales de Obra</t>
        </is>
      </c>
      <c r="C835" t="inlineStr">
        <is>
          <t>10012 - Artículos Sanitarios</t>
        </is>
      </c>
    </row>
    <row r="836">
      <c r="A836" t="n">
        <v>4105001</v>
      </c>
      <c r="B836" t="inlineStr">
        <is>
          <t>Costos Generales de Obra</t>
        </is>
      </c>
      <c r="C836" t="inlineStr">
        <is>
          <t>10013 - Cables</t>
        </is>
      </c>
    </row>
    <row r="837">
      <c r="A837" t="n">
        <v>4105001</v>
      </c>
      <c r="B837" t="inlineStr">
        <is>
          <t>Costos Generales de Obra</t>
        </is>
      </c>
      <c r="C837" t="inlineStr">
        <is>
          <t>10014 - Cadenas</t>
        </is>
      </c>
    </row>
    <row r="838">
      <c r="A838" t="n">
        <v>4105001</v>
      </c>
      <c r="B838" t="inlineStr">
        <is>
          <t>Costos Generales de Obra</t>
        </is>
      </c>
      <c r="C838" t="inlineStr">
        <is>
          <t>10016 - Cañerías Cobre</t>
        </is>
      </c>
    </row>
    <row r="839">
      <c r="A839" t="n">
        <v>4105001</v>
      </c>
      <c r="B839" t="inlineStr">
        <is>
          <t>Costos Generales de Obra</t>
        </is>
      </c>
      <c r="C839" t="inlineStr">
        <is>
          <t>10017 - Cañerías PVC</t>
        </is>
      </c>
    </row>
    <row r="840">
      <c r="A840" t="n">
        <v>4105001</v>
      </c>
      <c r="B840" t="inlineStr">
        <is>
          <t>Costos Generales de Obra</t>
        </is>
      </c>
      <c r="C840" t="inlineStr">
        <is>
          <t>10018 - Cementos</t>
        </is>
      </c>
    </row>
    <row r="841">
      <c r="A841" t="n">
        <v>4105001</v>
      </c>
      <c r="B841" t="inlineStr">
        <is>
          <t>Costos Generales de Obra</t>
        </is>
      </c>
      <c r="C841" t="inlineStr">
        <is>
          <t>10022 - Combustibles</t>
        </is>
      </c>
    </row>
    <row r="842">
      <c r="A842" t="n">
        <v>4105001</v>
      </c>
      <c r="B842" t="inlineStr">
        <is>
          <t>Costos Generales de Obra</t>
        </is>
      </c>
      <c r="C842" t="inlineStr">
        <is>
          <t>10023 - Cubrejuntas y Dilataciones</t>
        </is>
      </c>
    </row>
    <row r="843">
      <c r="A843" t="n">
        <v>4105001</v>
      </c>
      <c r="B843" t="inlineStr">
        <is>
          <t>Costos Generales de Obra</t>
        </is>
      </c>
      <c r="C843" t="inlineStr">
        <is>
          <t>10025 - Elementos Seguridad</t>
        </is>
      </c>
    </row>
    <row r="844">
      <c r="A844" t="n">
        <v>4105001</v>
      </c>
      <c r="B844" t="inlineStr">
        <is>
          <t>Costos Generales de Obra</t>
        </is>
      </c>
      <c r="C844" t="inlineStr">
        <is>
          <t>10026 - Ensayos</t>
        </is>
      </c>
    </row>
    <row r="845">
      <c r="A845" t="n">
        <v>4105001</v>
      </c>
      <c r="B845" t="inlineStr">
        <is>
          <t>Costos Generales de Obra</t>
        </is>
      </c>
      <c r="C845" t="inlineStr">
        <is>
          <t>10027 - Eq Comp/Eléct Oficina</t>
        </is>
      </c>
    </row>
    <row r="846">
      <c r="A846" t="n">
        <v>4105001</v>
      </c>
      <c r="B846" t="inlineStr">
        <is>
          <t>Costos Generales de Obra</t>
        </is>
      </c>
      <c r="C846" t="inlineStr">
        <is>
          <t>10028 - Equipamiento</t>
        </is>
      </c>
    </row>
    <row r="847">
      <c r="A847" t="n">
        <v>4105001</v>
      </c>
      <c r="B847" t="inlineStr">
        <is>
          <t>Costos Generales de Obra</t>
        </is>
      </c>
      <c r="C847" t="inlineStr">
        <is>
          <t>10029 - Estructura Volcometal</t>
        </is>
      </c>
    </row>
    <row r="848">
      <c r="A848" t="n">
        <v>4105001</v>
      </c>
      <c r="B848" t="inlineStr">
        <is>
          <t>Costos Generales de Obra</t>
        </is>
      </c>
      <c r="C848" t="inlineStr">
        <is>
          <t>10030 - Eventos y Recreac. Obra</t>
        </is>
      </c>
    </row>
    <row r="849">
      <c r="A849" t="n">
        <v>4105001</v>
      </c>
      <c r="B849" t="inlineStr">
        <is>
          <t>Costos Generales de Obra</t>
        </is>
      </c>
      <c r="C849" t="inlineStr">
        <is>
          <t>10031 - Extracción Basura y Escombros</t>
        </is>
      </c>
    </row>
    <row r="850">
      <c r="A850" t="n">
        <v>4105001</v>
      </c>
      <c r="B850" t="inlineStr">
        <is>
          <t>Costos Generales de Obra</t>
        </is>
      </c>
      <c r="C850" t="inlineStr">
        <is>
          <t>10032 - Fieltros y Barreras</t>
        </is>
      </c>
    </row>
    <row r="851">
      <c r="A851" t="n">
        <v>4105001</v>
      </c>
      <c r="B851" t="inlineStr">
        <is>
          <t>Costos Generales de Obra</t>
        </is>
      </c>
      <c r="C851" t="inlineStr">
        <is>
          <t>10033 - Fierro</t>
        </is>
      </c>
    </row>
    <row r="852">
      <c r="A852" t="n">
        <v>4105001</v>
      </c>
      <c r="B852" t="inlineStr">
        <is>
          <t>Costos Generales de Obra</t>
        </is>
      </c>
      <c r="C852" t="inlineStr">
        <is>
          <t>10034 - Fierro Redondo Liso</t>
        </is>
      </c>
    </row>
    <row r="853">
      <c r="A853" t="n">
        <v>4105001</v>
      </c>
      <c r="B853" t="inlineStr">
        <is>
          <t>Costos Generales de Obra</t>
        </is>
      </c>
      <c r="C853" t="inlineStr">
        <is>
          <t>10035 - Fijaciones</t>
        </is>
      </c>
    </row>
    <row r="854">
      <c r="A854" t="n">
        <v>4105001</v>
      </c>
      <c r="B854" t="inlineStr">
        <is>
          <t>Costos Generales de Obra</t>
        </is>
      </c>
      <c r="C854" t="inlineStr">
        <is>
          <t>10036 - Fitting</t>
        </is>
      </c>
    </row>
    <row r="855">
      <c r="A855" t="n">
        <v>4105001</v>
      </c>
      <c r="B855" t="inlineStr">
        <is>
          <t>Costos Generales de Obra</t>
        </is>
      </c>
      <c r="C855" t="inlineStr">
        <is>
          <t>10037 - Flete Perfiles</t>
        </is>
      </c>
    </row>
    <row r="856">
      <c r="A856" t="n">
        <v>4105001</v>
      </c>
      <c r="B856" t="inlineStr">
        <is>
          <t>Costos Generales de Obra</t>
        </is>
      </c>
      <c r="C856" t="inlineStr">
        <is>
          <t>10038 - Fletes (por orden de compra)</t>
        </is>
      </c>
    </row>
    <row r="857">
      <c r="A857" t="n">
        <v>4105001</v>
      </c>
      <c r="B857" t="inlineStr">
        <is>
          <t>Costos Generales de Obra</t>
        </is>
      </c>
      <c r="C857" t="inlineStr">
        <is>
          <t>10039 - Grifería</t>
        </is>
      </c>
    </row>
    <row r="858">
      <c r="A858" t="n">
        <v>4105001</v>
      </c>
      <c r="B858" t="inlineStr">
        <is>
          <t>Costos Generales de Obra</t>
        </is>
      </c>
      <c r="C858" t="inlineStr">
        <is>
          <t>10040 - Herramientas</t>
        </is>
      </c>
    </row>
    <row r="859">
      <c r="A859" t="n">
        <v>4105001</v>
      </c>
      <c r="B859" t="inlineStr">
        <is>
          <t>Costos Generales de Obra</t>
        </is>
      </c>
      <c r="C859" t="inlineStr">
        <is>
          <t>10041 - Hojalatería y Techumbres</t>
        </is>
      </c>
    </row>
    <row r="860">
      <c r="A860" t="n">
        <v>4105001</v>
      </c>
      <c r="B860" t="inlineStr">
        <is>
          <t>Costos Generales de Obra</t>
        </is>
      </c>
      <c r="C860" t="inlineStr">
        <is>
          <t>10042 - Hormigones</t>
        </is>
      </c>
    </row>
    <row r="861">
      <c r="A861" t="n">
        <v>4105001</v>
      </c>
      <c r="B861" t="inlineStr">
        <is>
          <t>Costos Generales de Obra</t>
        </is>
      </c>
      <c r="C861" t="inlineStr">
        <is>
          <t>10043 - Hta Menor</t>
        </is>
      </c>
    </row>
    <row r="862">
      <c r="A862" t="n">
        <v>4105001</v>
      </c>
      <c r="B862" t="inlineStr">
        <is>
          <t>Costos Generales de Obra</t>
        </is>
      </c>
      <c r="C862" t="inlineStr">
        <is>
          <t>10044 - Incendio y Alarmas</t>
        </is>
      </c>
    </row>
    <row r="863">
      <c r="A863" t="n">
        <v>4105001</v>
      </c>
      <c r="B863" t="inlineStr">
        <is>
          <t>Costos Generales de Obra</t>
        </is>
      </c>
      <c r="C863" t="inlineStr">
        <is>
          <t>10045 - Insumos</t>
        </is>
      </c>
    </row>
    <row r="864">
      <c r="A864" t="n">
        <v>4105001</v>
      </c>
      <c r="B864" t="inlineStr">
        <is>
          <t>Costos Generales de Obra</t>
        </is>
      </c>
      <c r="C864" t="inlineStr">
        <is>
          <t>10046 - Izaje</t>
        </is>
      </c>
    </row>
    <row r="865">
      <c r="A865" t="n">
        <v>4105001</v>
      </c>
      <c r="B865" t="inlineStr">
        <is>
          <t>Costos Generales de Obra</t>
        </is>
      </c>
      <c r="C865" t="inlineStr">
        <is>
          <t>10047 - Jardinería</t>
        </is>
      </c>
    </row>
    <row r="866">
      <c r="A866" t="n">
        <v>4105001</v>
      </c>
      <c r="B866" t="inlineStr">
        <is>
          <t>Costos Generales de Obra</t>
        </is>
      </c>
      <c r="C866" t="inlineStr">
        <is>
          <t>10049 - Licencias Softwares</t>
        </is>
      </c>
    </row>
    <row r="867">
      <c r="A867" t="n">
        <v>4105001</v>
      </c>
      <c r="B867" t="inlineStr">
        <is>
          <t>Costos Generales de Obra</t>
        </is>
      </c>
      <c r="C867" t="inlineStr">
        <is>
          <t>10050 - Lubricantes</t>
        </is>
      </c>
    </row>
    <row r="868">
      <c r="A868" t="n">
        <v>4105001</v>
      </c>
      <c r="B868" t="inlineStr">
        <is>
          <t>Costos Generales de Obra</t>
        </is>
      </c>
      <c r="C868" t="inlineStr">
        <is>
          <t>10051 - Luminarias</t>
        </is>
      </c>
    </row>
    <row r="869">
      <c r="A869" t="n">
        <v>4105001</v>
      </c>
      <c r="B869" t="inlineStr">
        <is>
          <t>Costos Generales de Obra</t>
        </is>
      </c>
      <c r="C869" t="inlineStr">
        <is>
          <t>10052 - Maderas</t>
        </is>
      </c>
    </row>
    <row r="870">
      <c r="A870" t="n">
        <v>4105001</v>
      </c>
      <c r="B870" t="inlineStr">
        <is>
          <t>Costos Generales de Obra</t>
        </is>
      </c>
      <c r="C870" t="inlineStr">
        <is>
          <t>10053 - Malla Acma</t>
        </is>
      </c>
    </row>
    <row r="871">
      <c r="A871" t="n">
        <v>4105001</v>
      </c>
      <c r="B871" t="inlineStr">
        <is>
          <t>Costos Generales de Obra</t>
        </is>
      </c>
      <c r="C871" t="inlineStr">
        <is>
          <t>10054 - Malla Raschel</t>
        </is>
      </c>
    </row>
    <row r="872">
      <c r="A872" t="n">
        <v>4105001</v>
      </c>
      <c r="B872" t="inlineStr">
        <is>
          <t>Costos Generales de Obra</t>
        </is>
      </c>
      <c r="C872" t="inlineStr">
        <is>
          <t>10055 - Mallas Varias</t>
        </is>
      </c>
    </row>
    <row r="873">
      <c r="A873" t="n">
        <v>4105001</v>
      </c>
      <c r="B873" t="inlineStr">
        <is>
          <t>Costos Generales de Obra</t>
        </is>
      </c>
      <c r="C873" t="inlineStr">
        <is>
          <t>10056 - Mangueras</t>
        </is>
      </c>
    </row>
    <row r="874">
      <c r="A874" t="n">
        <v>4105001</v>
      </c>
      <c r="B874" t="inlineStr">
        <is>
          <t>Costos Generales de Obra</t>
        </is>
      </c>
      <c r="C874" t="inlineStr">
        <is>
          <t>10057 - Molduras</t>
        </is>
      </c>
    </row>
    <row r="875">
      <c r="A875" t="n">
        <v>4105001</v>
      </c>
      <c r="B875" t="inlineStr">
        <is>
          <t>Costos Generales de Obra</t>
        </is>
      </c>
      <c r="C875" t="inlineStr">
        <is>
          <t>10058 - Morteros e Impermeabilizantes</t>
        </is>
      </c>
    </row>
    <row r="876">
      <c r="A876" t="n">
        <v>4105001</v>
      </c>
      <c r="B876" t="inlineStr">
        <is>
          <t>Costos Generales de Obra</t>
        </is>
      </c>
      <c r="C876" t="inlineStr">
        <is>
          <t>10059 - Muebles</t>
        </is>
      </c>
    </row>
    <row r="877">
      <c r="A877" t="n">
        <v>4105001</v>
      </c>
      <c r="B877" t="inlineStr">
        <is>
          <t>Costos Generales de Obra</t>
        </is>
      </c>
      <c r="C877" t="inlineStr">
        <is>
          <t>10060 - Muebles e Inst Faena</t>
        </is>
      </c>
    </row>
    <row r="878">
      <c r="A878" t="n">
        <v>4105001</v>
      </c>
      <c r="B878" t="inlineStr">
        <is>
          <t>Costos Generales de Obra</t>
        </is>
      </c>
      <c r="C878" t="inlineStr">
        <is>
          <t>10062 - Pavimentos</t>
        </is>
      </c>
    </row>
    <row r="879">
      <c r="A879" t="n">
        <v>4105001</v>
      </c>
      <c r="B879" t="inlineStr">
        <is>
          <t>Costos Generales de Obra</t>
        </is>
      </c>
      <c r="C879" t="inlineStr">
        <is>
          <t>10063 - Pendones</t>
        </is>
      </c>
    </row>
    <row r="880">
      <c r="A880" t="n">
        <v>4105001</v>
      </c>
      <c r="B880" t="inlineStr">
        <is>
          <t>Costos Generales de Obra</t>
        </is>
      </c>
      <c r="C880" t="inlineStr">
        <is>
          <t>10064 - Perfiles y Tubos</t>
        </is>
      </c>
    </row>
    <row r="881">
      <c r="A881" t="n">
        <v>4105001</v>
      </c>
      <c r="B881" t="inlineStr">
        <is>
          <t>Costos Generales de Obra</t>
        </is>
      </c>
      <c r="C881" t="inlineStr">
        <is>
          <t>10065 - Persianas</t>
        </is>
      </c>
    </row>
    <row r="882">
      <c r="A882" t="n">
        <v>4105001</v>
      </c>
      <c r="B882" t="inlineStr">
        <is>
          <t>Costos Generales de Obra</t>
        </is>
      </c>
      <c r="C882" t="inlineStr">
        <is>
          <t>10066 - Pinturas</t>
        </is>
      </c>
    </row>
    <row r="883">
      <c r="A883" t="n">
        <v>4105001</v>
      </c>
      <c r="B883" t="inlineStr">
        <is>
          <t>Costos Generales de Obra</t>
        </is>
      </c>
      <c r="C883" t="inlineStr">
        <is>
          <t>10067 - Piscinas</t>
        </is>
      </c>
    </row>
    <row r="884">
      <c r="A884" t="n">
        <v>4105001</v>
      </c>
      <c r="B884" t="inlineStr">
        <is>
          <t>Costos Generales de Obra</t>
        </is>
      </c>
      <c r="C884" t="inlineStr">
        <is>
          <t>10068 - Placas Aglomeradas</t>
        </is>
      </c>
    </row>
    <row r="885">
      <c r="A885" t="n">
        <v>4105001</v>
      </c>
      <c r="B885" t="inlineStr">
        <is>
          <t>Costos Generales de Obra</t>
        </is>
      </c>
      <c r="C885" t="inlineStr">
        <is>
          <t>10069 - Planchas</t>
        </is>
      </c>
    </row>
    <row r="886">
      <c r="A886" t="n">
        <v>4105001</v>
      </c>
      <c r="B886" t="inlineStr">
        <is>
          <t>Costos Generales de Obra</t>
        </is>
      </c>
      <c r="C886" t="inlineStr">
        <is>
          <t>10070 - Prefabricados Hormigón</t>
        </is>
      </c>
    </row>
    <row r="887">
      <c r="A887" t="n">
        <v>4105001</v>
      </c>
      <c r="B887" t="inlineStr">
        <is>
          <t>Costos Generales de Obra</t>
        </is>
      </c>
      <c r="C887" t="inlineStr">
        <is>
          <t>10071 - Puertas y Ventanas</t>
        </is>
      </c>
    </row>
    <row r="888">
      <c r="A888" t="n">
        <v>4105001</v>
      </c>
      <c r="B888" t="inlineStr">
        <is>
          <t>Costos Generales de Obra</t>
        </is>
      </c>
      <c r="C888" t="inlineStr">
        <is>
          <t>10072 - Quincallería</t>
        </is>
      </c>
    </row>
    <row r="889">
      <c r="A889" t="n">
        <v>4105001</v>
      </c>
      <c r="B889" t="inlineStr">
        <is>
          <t>Costos Generales de Obra</t>
        </is>
      </c>
      <c r="C889" t="inlineStr">
        <is>
          <t>10073 - Revestimientos</t>
        </is>
      </c>
    </row>
    <row r="890">
      <c r="A890" t="n">
        <v>4105001</v>
      </c>
      <c r="B890" t="inlineStr">
        <is>
          <t>Costos Generales de Obra</t>
        </is>
      </c>
      <c r="C890" t="inlineStr">
        <is>
          <t>10074 - Rollizos y Postes Madera</t>
        </is>
      </c>
    </row>
    <row r="891">
      <c r="A891" t="n">
        <v>4105001</v>
      </c>
      <c r="B891" t="inlineStr">
        <is>
          <t>Costos Generales de Obra</t>
        </is>
      </c>
      <c r="C891" t="inlineStr">
        <is>
          <t>10075 - Señalética</t>
        </is>
      </c>
    </row>
    <row r="892">
      <c r="A892" t="n">
        <v>4105001</v>
      </c>
      <c r="B892" t="inlineStr">
        <is>
          <t>Costos Generales de Obra</t>
        </is>
      </c>
      <c r="C892" t="inlineStr">
        <is>
          <t>10076 - Soldadura</t>
        </is>
      </c>
    </row>
    <row r="893">
      <c r="A893" t="n">
        <v>4105001</v>
      </c>
      <c r="B893" t="inlineStr">
        <is>
          <t>Costos Generales de Obra</t>
        </is>
      </c>
      <c r="C893" t="inlineStr">
        <is>
          <t>10078 - Tabiques</t>
        </is>
      </c>
    </row>
    <row r="894">
      <c r="A894" t="n">
        <v>4105001</v>
      </c>
      <c r="B894" t="inlineStr">
        <is>
          <t>Costos Generales de Obra</t>
        </is>
      </c>
      <c r="C894" t="inlineStr">
        <is>
          <t>10079 - Yeso y Cal</t>
        </is>
      </c>
    </row>
    <row r="895">
      <c r="A895" t="n">
        <v>4105001</v>
      </c>
      <c r="B895" t="inlineStr">
        <is>
          <t>Costos Generales de Obra</t>
        </is>
      </c>
      <c r="C895" t="inlineStr">
        <is>
          <t>10080 - Ajuste de Precio</t>
        </is>
      </c>
    </row>
    <row r="896">
      <c r="A896" t="n">
        <v>4105001</v>
      </c>
      <c r="B896" t="inlineStr">
        <is>
          <t>Costos Generales de Obra</t>
        </is>
      </c>
      <c r="C896" t="inlineStr">
        <is>
          <t>20001 - Sbctto Agua Potable Domic.</t>
        </is>
      </c>
    </row>
    <row r="897">
      <c r="A897" t="n">
        <v>4105001</v>
      </c>
      <c r="B897" t="inlineStr">
        <is>
          <t>Costos Generales de Obra</t>
        </is>
      </c>
      <c r="C897" t="inlineStr">
        <is>
          <t>20003 - Sbctto Aire Acondicionado</t>
        </is>
      </c>
    </row>
    <row r="898">
      <c r="A898" t="n">
        <v>4105001</v>
      </c>
      <c r="B898" t="inlineStr">
        <is>
          <t>Costos Generales de Obra</t>
        </is>
      </c>
      <c r="C898" t="inlineStr">
        <is>
          <t>20009 - Sbctto Aluminios</t>
        </is>
      </c>
    </row>
    <row r="899">
      <c r="A899" t="n">
        <v>4105001</v>
      </c>
      <c r="B899" t="inlineStr">
        <is>
          <t>Costos Generales de Obra</t>
        </is>
      </c>
      <c r="C899" t="inlineStr">
        <is>
          <t>20015 - Sbctto Circuito Cerrado de TV</t>
        </is>
      </c>
    </row>
    <row r="900">
      <c r="A900" t="n">
        <v>4105001</v>
      </c>
      <c r="B900" t="inlineStr">
        <is>
          <t>Costos Generales de Obra</t>
        </is>
      </c>
      <c r="C900" t="inlineStr">
        <is>
          <t>20016 - Sbctto Control Centralizado</t>
        </is>
      </c>
    </row>
    <row r="901">
      <c r="A901" t="n">
        <v>4105001</v>
      </c>
      <c r="B901" t="inlineStr">
        <is>
          <t>Costos Generales de Obra</t>
        </is>
      </c>
      <c r="C901" t="inlineStr">
        <is>
          <t>20019 - Sbctto Demolición</t>
        </is>
      </c>
    </row>
    <row r="902">
      <c r="A902" t="n">
        <v>4105001</v>
      </c>
      <c r="B902" t="inlineStr">
        <is>
          <t>Costos Generales de Obra</t>
        </is>
      </c>
      <c r="C902" t="inlineStr">
        <is>
          <t>20022 - Sbctto Elect. Domiciliario</t>
        </is>
      </c>
    </row>
    <row r="903">
      <c r="A903" t="n">
        <v>4105001</v>
      </c>
      <c r="B903" t="inlineStr">
        <is>
          <t>Costos Generales de Obra</t>
        </is>
      </c>
      <c r="C903" t="inlineStr">
        <is>
          <t>20027 - Sbctto Estructuras Metálicas</t>
        </is>
      </c>
    </row>
    <row r="904">
      <c r="A904" t="n">
        <v>4105001</v>
      </c>
      <c r="B904" t="inlineStr">
        <is>
          <t>Costos Generales de Obra</t>
        </is>
      </c>
      <c r="C904" t="inlineStr">
        <is>
          <t>20028 - Sbctto Estuco</t>
        </is>
      </c>
    </row>
    <row r="905">
      <c r="A905" t="n">
        <v>4105001</v>
      </c>
      <c r="B905" t="inlineStr">
        <is>
          <t>Costos Generales de Obra</t>
        </is>
      </c>
      <c r="C905" t="inlineStr">
        <is>
          <t>20031 - Sbctto Gas</t>
        </is>
      </c>
    </row>
    <row r="906">
      <c r="A906" t="n">
        <v>4105001</v>
      </c>
      <c r="B906" t="inlineStr">
        <is>
          <t>Costos Generales de Obra</t>
        </is>
      </c>
      <c r="C906" t="inlineStr">
        <is>
          <t>20041 - Sbctto Jardines</t>
        </is>
      </c>
    </row>
    <row r="907">
      <c r="A907" t="n">
        <v>4105001</v>
      </c>
      <c r="B907" t="inlineStr">
        <is>
          <t>Costos Generales de Obra</t>
        </is>
      </c>
      <c r="C907" t="inlineStr">
        <is>
          <t>20043 - Sbctto Lab. de Hormigones</t>
        </is>
      </c>
    </row>
    <row r="908">
      <c r="A908" t="n">
        <v>4105001</v>
      </c>
      <c r="B908" t="inlineStr">
        <is>
          <t>Costos Generales de Obra</t>
        </is>
      </c>
      <c r="C908" t="inlineStr">
        <is>
          <t>20046 - Sbctto Montaje de Equipos</t>
        </is>
      </c>
    </row>
    <row r="909">
      <c r="A909" t="n">
        <v>4105001</v>
      </c>
      <c r="B909" t="inlineStr">
        <is>
          <t>Costos Generales de Obra</t>
        </is>
      </c>
      <c r="C909" t="inlineStr">
        <is>
          <t>20051 - Sbctto Otros Ensayos</t>
        </is>
      </c>
    </row>
    <row r="910">
      <c r="A910" t="n">
        <v>4105001</v>
      </c>
      <c r="B910" t="inlineStr">
        <is>
          <t>Costos Generales de Obra</t>
        </is>
      </c>
      <c r="C910" t="inlineStr">
        <is>
          <t>20056 - Sbctto Perforación de Hormigón</t>
        </is>
      </c>
    </row>
    <row r="911">
      <c r="A911" t="n">
        <v>4105001</v>
      </c>
      <c r="B911" t="inlineStr">
        <is>
          <t>Costos Generales de Obra</t>
        </is>
      </c>
      <c r="C911" t="inlineStr">
        <is>
          <t>20057 - Sbctto Pilas</t>
        </is>
      </c>
    </row>
    <row r="912">
      <c r="A912" t="n">
        <v>4105001</v>
      </c>
      <c r="B912" t="inlineStr">
        <is>
          <t>Costos Generales de Obra</t>
        </is>
      </c>
      <c r="C912" t="inlineStr">
        <is>
          <t>20067 - Sbctto Retiro Escombros</t>
        </is>
      </c>
    </row>
    <row r="913">
      <c r="A913" t="n">
        <v>4105001</v>
      </c>
      <c r="B913" t="inlineStr">
        <is>
          <t>Costos Generales de Obra</t>
        </is>
      </c>
      <c r="C913" t="inlineStr">
        <is>
          <t>20069 - Sbctto Servicio de Aseo</t>
        </is>
      </c>
    </row>
    <row r="914">
      <c r="A914" t="n">
        <v>4105001</v>
      </c>
      <c r="B914" t="inlineStr">
        <is>
          <t>Costos Generales de Obra</t>
        </is>
      </c>
      <c r="C914" t="inlineStr">
        <is>
          <t>20070 - Sbctto Suelos</t>
        </is>
      </c>
    </row>
    <row r="915">
      <c r="A915" t="n">
        <v>4105001</v>
      </c>
      <c r="B915" t="inlineStr">
        <is>
          <t>Costos Generales de Obra</t>
        </is>
      </c>
      <c r="C915" t="inlineStr">
        <is>
          <t>20074 - Sbctto Trámites</t>
        </is>
      </c>
    </row>
    <row r="916">
      <c r="A916" t="n">
        <v>4105001</v>
      </c>
      <c r="B916" t="inlineStr">
        <is>
          <t>Costos Generales de Obra</t>
        </is>
      </c>
      <c r="C916" t="inlineStr">
        <is>
          <t>20075 - Sbctto Transporte</t>
        </is>
      </c>
    </row>
    <row r="917">
      <c r="A917" t="n">
        <v>4105001</v>
      </c>
      <c r="B917" t="inlineStr">
        <is>
          <t>Costos Generales de Obra</t>
        </is>
      </c>
      <c r="C917" t="inlineStr">
        <is>
          <t>20078 - Sbctto Zincado, Galvanizado</t>
        </is>
      </c>
    </row>
    <row r="918">
      <c r="A918" t="n">
        <v>4105001</v>
      </c>
      <c r="B918" t="inlineStr">
        <is>
          <t>Costos Generales de Obra</t>
        </is>
      </c>
      <c r="C918" t="inlineStr">
        <is>
          <t>20079 - Servicio Vigilancia</t>
        </is>
      </c>
    </row>
    <row r="919">
      <c r="A919" t="n">
        <v>4105001</v>
      </c>
      <c r="B919" t="inlineStr">
        <is>
          <t>Costos Generales de Obra</t>
        </is>
      </c>
      <c r="C919" t="inlineStr">
        <is>
          <t>20081 - Instalación Sist Computacional</t>
        </is>
      </c>
    </row>
    <row r="920">
      <c r="A920" t="n">
        <v>4105001</v>
      </c>
      <c r="B920" t="inlineStr">
        <is>
          <t>Costos Generales de Obra</t>
        </is>
      </c>
      <c r="C920" t="inlineStr">
        <is>
          <t>20082 - Operador Sbctto Arriendo</t>
        </is>
      </c>
    </row>
    <row r="921">
      <c r="A921" t="n">
        <v>4105001</v>
      </c>
      <c r="B921" t="inlineStr">
        <is>
          <t>Costos Generales de Obra</t>
        </is>
      </c>
      <c r="C921" t="inlineStr">
        <is>
          <t>20083 - Descuento Subcontrato</t>
        </is>
      </c>
    </row>
    <row r="922">
      <c r="A922" t="n">
        <v>4105001</v>
      </c>
      <c r="B922" t="inlineStr">
        <is>
          <t>Costos Generales de Obra</t>
        </is>
      </c>
      <c r="C922" t="inlineStr">
        <is>
          <t>20086 - Sbctto Otros Subcttos</t>
        </is>
      </c>
    </row>
    <row r="923">
      <c r="A923" t="n">
        <v>4105001</v>
      </c>
      <c r="B923" t="inlineStr">
        <is>
          <t>Costos Generales de Obra</t>
        </is>
      </c>
      <c r="C923" t="inlineStr">
        <is>
          <t>30001 - Andamios</t>
        </is>
      </c>
    </row>
    <row r="924">
      <c r="A924" t="n">
        <v>4105001</v>
      </c>
      <c r="B924" t="inlineStr">
        <is>
          <t>Costos Generales de Obra</t>
        </is>
      </c>
      <c r="C924" t="inlineStr">
        <is>
          <t>30002 - Camioneta</t>
        </is>
      </c>
    </row>
    <row r="925">
      <c r="A925" t="n">
        <v>4105001</v>
      </c>
      <c r="B925" t="inlineStr">
        <is>
          <t>Costos Generales de Obra</t>
        </is>
      </c>
      <c r="C925" t="inlineStr">
        <is>
          <t>30004 - Compresores</t>
        </is>
      </c>
    </row>
    <row r="926">
      <c r="A926" t="n">
        <v>4105001</v>
      </c>
      <c r="B926" t="inlineStr">
        <is>
          <t>Costos Generales de Obra</t>
        </is>
      </c>
      <c r="C926" t="inlineStr">
        <is>
          <t>30005 - Elevadores y Grúas</t>
        </is>
      </c>
    </row>
    <row r="927">
      <c r="A927" t="n">
        <v>4105001</v>
      </c>
      <c r="B927" t="inlineStr">
        <is>
          <t>Costos Generales de Obra</t>
        </is>
      </c>
      <c r="C927" t="inlineStr">
        <is>
          <t>30006 - Eq Topográfico</t>
        </is>
      </c>
    </row>
    <row r="928">
      <c r="A928" t="n">
        <v>4105001</v>
      </c>
      <c r="B928" t="inlineStr">
        <is>
          <t>Costos Generales de Obra</t>
        </is>
      </c>
      <c r="C928" t="inlineStr">
        <is>
          <t>30007 - Eq Varios</t>
        </is>
      </c>
    </row>
    <row r="929">
      <c r="A929" t="n">
        <v>4105001</v>
      </c>
      <c r="B929" t="inlineStr">
        <is>
          <t>Costos Generales de Obra</t>
        </is>
      </c>
      <c r="C929" t="inlineStr">
        <is>
          <t>30008 - Grupo Electrógeno</t>
        </is>
      </c>
    </row>
    <row r="930">
      <c r="A930" t="n">
        <v>4105001</v>
      </c>
      <c r="B930" t="inlineStr">
        <is>
          <t>Costos Generales de Obra</t>
        </is>
      </c>
      <c r="C930" t="inlineStr">
        <is>
          <t>30009 - Moldajes</t>
        </is>
      </c>
    </row>
    <row r="931">
      <c r="A931" t="n">
        <v>4105001</v>
      </c>
      <c r="B931" t="inlineStr">
        <is>
          <t>Costos Generales de Obra</t>
        </is>
      </c>
      <c r="C931" t="inlineStr">
        <is>
          <t>30011 - Reparac/Mant Eq</t>
        </is>
      </c>
    </row>
    <row r="932">
      <c r="A932" t="n">
        <v>4105001</v>
      </c>
      <c r="B932" t="inlineStr">
        <is>
          <t>Costos Generales de Obra</t>
        </is>
      </c>
      <c r="C932" t="inlineStr">
        <is>
          <t>30013 - Rotomartillos</t>
        </is>
      </c>
    </row>
    <row r="933">
      <c r="A933" t="n">
        <v>4105001</v>
      </c>
      <c r="B933" t="inlineStr">
        <is>
          <t>Costos Generales de Obra</t>
        </is>
      </c>
      <c r="C933" t="inlineStr">
        <is>
          <t>30015 - Vibradores</t>
        </is>
      </c>
    </row>
    <row r="934">
      <c r="A934" t="n">
        <v>4105001</v>
      </c>
      <c r="B934" t="inlineStr">
        <is>
          <t>Costos Generales de Obra</t>
        </is>
      </c>
      <c r="C934" t="inlineStr">
        <is>
          <t>30016 - Sbctto Arr Andamios</t>
        </is>
      </c>
    </row>
    <row r="935">
      <c r="A935" t="n">
        <v>4105001</v>
      </c>
      <c r="B935" t="inlineStr">
        <is>
          <t>Costos Generales de Obra</t>
        </is>
      </c>
      <c r="C935" t="inlineStr">
        <is>
          <t>30017 - Sbctto Arr Baños y Duchas</t>
        </is>
      </c>
    </row>
    <row r="936">
      <c r="A936" t="n">
        <v>4105001</v>
      </c>
      <c r="B936" t="inlineStr">
        <is>
          <t>Costos Generales de Obra</t>
        </is>
      </c>
      <c r="C936" t="inlineStr">
        <is>
          <t>30018 - Sbctto Arr Camiones</t>
        </is>
      </c>
    </row>
    <row r="937">
      <c r="A937" t="n">
        <v>4105001</v>
      </c>
      <c r="B937" t="inlineStr">
        <is>
          <t>Costos Generales de Obra</t>
        </is>
      </c>
      <c r="C937" t="inlineStr">
        <is>
          <t>30019 - Sbctto Arr Compactadores</t>
        </is>
      </c>
    </row>
    <row r="938">
      <c r="A938" t="n">
        <v>4105001</v>
      </c>
      <c r="B938" t="inlineStr">
        <is>
          <t>Costos Generales de Obra</t>
        </is>
      </c>
      <c r="C938" t="inlineStr">
        <is>
          <t>30020 - Sbctto Arr Compresores</t>
        </is>
      </c>
    </row>
    <row r="939">
      <c r="A939" t="n">
        <v>4105001</v>
      </c>
      <c r="B939" t="inlineStr">
        <is>
          <t>Costos Generales de Obra</t>
        </is>
      </c>
      <c r="C939" t="inlineStr">
        <is>
          <t>30022 - Sbctto Arr Elevadores y Grúas</t>
        </is>
      </c>
    </row>
    <row r="940">
      <c r="A940" t="n">
        <v>4105001</v>
      </c>
      <c r="B940" t="inlineStr">
        <is>
          <t>Costos Generales de Obra</t>
        </is>
      </c>
      <c r="C940" t="inlineStr">
        <is>
          <t>30023 - Sbctto Arr Eq Topográfico</t>
        </is>
      </c>
    </row>
    <row r="941">
      <c r="A941" t="n">
        <v>4105001</v>
      </c>
      <c r="B941" t="inlineStr">
        <is>
          <t>Costos Generales de Obra</t>
        </is>
      </c>
      <c r="C941" t="inlineStr">
        <is>
          <t>30024 - Sbctto Arr Eq Varios</t>
        </is>
      </c>
    </row>
    <row r="942">
      <c r="A942" t="n">
        <v>4105001</v>
      </c>
      <c r="B942" t="inlineStr">
        <is>
          <t>Costos Generales de Obra</t>
        </is>
      </c>
      <c r="C942" t="inlineStr">
        <is>
          <t>30025 - Sbctto Arr Grupo Electrógeno</t>
        </is>
      </c>
    </row>
    <row r="943">
      <c r="A943" t="n">
        <v>4105001</v>
      </c>
      <c r="B943" t="inlineStr">
        <is>
          <t>Costos Generales de Obra</t>
        </is>
      </c>
      <c r="C943" t="inlineStr">
        <is>
          <t>30026 - Sbctto Arr Moldajes</t>
        </is>
      </c>
    </row>
    <row r="944">
      <c r="A944" t="n">
        <v>4105001</v>
      </c>
      <c r="B944" t="inlineStr">
        <is>
          <t>Costos Generales de Obra</t>
        </is>
      </c>
      <c r="C944" t="inlineStr">
        <is>
          <t>30028 - Sbctto Arr Retro. y Bulldozer</t>
        </is>
      </c>
    </row>
    <row r="945">
      <c r="A945" t="n">
        <v>4105001</v>
      </c>
      <c r="B945" t="inlineStr">
        <is>
          <t>Costos Generales de Obra</t>
        </is>
      </c>
      <c r="C945" t="inlineStr">
        <is>
          <t>30029 - Sbctto Arr Rotomartillos</t>
        </is>
      </c>
    </row>
    <row r="946">
      <c r="A946" t="n">
        <v>4105001</v>
      </c>
      <c r="B946" t="inlineStr">
        <is>
          <t>Costos Generales de Obra</t>
        </is>
      </c>
      <c r="C946" t="inlineStr">
        <is>
          <t>30030 - Sbctto Arr Trompos/Betoneras</t>
        </is>
      </c>
    </row>
    <row r="947">
      <c r="A947" t="n">
        <v>4105001</v>
      </c>
      <c r="B947" t="inlineStr">
        <is>
          <t>Costos Generales de Obra</t>
        </is>
      </c>
      <c r="C947" t="inlineStr">
        <is>
          <t>30031 - Sbctto Arr Vibradores</t>
        </is>
      </c>
    </row>
    <row r="948">
      <c r="A948" t="n">
        <v>4105001</v>
      </c>
      <c r="B948" t="inlineStr">
        <is>
          <t>Costos Generales de Obra</t>
        </is>
      </c>
      <c r="C948" t="inlineStr">
        <is>
          <t>40019 - Ayudante Obra</t>
        </is>
      </c>
    </row>
    <row r="949">
      <c r="A949" t="n">
        <v>4105001</v>
      </c>
      <c r="B949" t="inlineStr">
        <is>
          <t>Costos Generales de Obra</t>
        </is>
      </c>
      <c r="C949" t="inlineStr">
        <is>
          <t>40022 - Ayudante Prev. de Riesgos</t>
        </is>
      </c>
    </row>
    <row r="950">
      <c r="A950" t="n">
        <v>4105001</v>
      </c>
      <c r="B950" t="inlineStr">
        <is>
          <t>Costos Generales de Obra</t>
        </is>
      </c>
      <c r="C950" t="inlineStr">
        <is>
          <t>40023 - Ayudante Soldador</t>
        </is>
      </c>
    </row>
    <row r="951">
      <c r="A951" t="n">
        <v>4105001</v>
      </c>
      <c r="B951" t="inlineStr">
        <is>
          <t>Costos Generales de Obra</t>
        </is>
      </c>
      <c r="C951" t="inlineStr">
        <is>
          <t>40024 - Ayudante Trazador</t>
        </is>
      </c>
    </row>
    <row r="952">
      <c r="A952" t="n">
        <v>4105001</v>
      </c>
      <c r="B952" t="inlineStr">
        <is>
          <t>Costos Generales de Obra</t>
        </is>
      </c>
      <c r="C952" t="inlineStr">
        <is>
          <t>40035 - Carpintero de Obra Gruesa</t>
        </is>
      </c>
    </row>
    <row r="953">
      <c r="A953" t="n">
        <v>4105001</v>
      </c>
      <c r="B953" t="inlineStr">
        <is>
          <t>Costos Generales de Obra</t>
        </is>
      </c>
      <c r="C953" t="inlineStr">
        <is>
          <t>40036 - Carpintero de Terminaciones</t>
        </is>
      </c>
    </row>
    <row r="954">
      <c r="A954" t="n">
        <v>4105001</v>
      </c>
      <c r="B954" t="inlineStr">
        <is>
          <t>Costos Generales de Obra</t>
        </is>
      </c>
      <c r="C954" t="inlineStr">
        <is>
          <t>50001 - Bodega - Consumo Básico</t>
        </is>
      </c>
    </row>
    <row r="955">
      <c r="A955" t="n">
        <v>4105001</v>
      </c>
      <c r="B955" t="inlineStr">
        <is>
          <t>Costos Generales de Obra</t>
        </is>
      </c>
      <c r="C955" t="inlineStr">
        <is>
          <t>50002 - Bodega - Materiales Oficina</t>
        </is>
      </c>
    </row>
    <row r="956">
      <c r="A956" t="n">
        <v>4105001</v>
      </c>
      <c r="B956" t="inlineStr">
        <is>
          <t>Costos Generales de Obra</t>
        </is>
      </c>
      <c r="C956" t="inlineStr">
        <is>
          <t>50003 - Bodega - Seguros y Garantías</t>
        </is>
      </c>
    </row>
    <row r="957">
      <c r="A957" t="n">
        <v>4105001</v>
      </c>
      <c r="B957" t="inlineStr">
        <is>
          <t>Costos Generales de Obra</t>
        </is>
      </c>
      <c r="C957" t="inlineStr">
        <is>
          <t>50004 - Bodega - Gastos Menores</t>
        </is>
      </c>
    </row>
    <row r="958">
      <c r="A958" t="n">
        <v>4105001</v>
      </c>
      <c r="B958" t="inlineStr">
        <is>
          <t>Costos Generales de Obra</t>
        </is>
      </c>
      <c r="C958" t="inlineStr">
        <is>
          <t>50005 - Bodega - Otros Gastos</t>
        </is>
      </c>
    </row>
    <row r="959">
      <c r="A959" t="n">
        <v>4105001</v>
      </c>
      <c r="B959" t="inlineStr">
        <is>
          <t>Costos Generales de Obra</t>
        </is>
      </c>
      <c r="C959" t="inlineStr">
        <is>
          <t>50006 - Bodega - Imprenta</t>
        </is>
      </c>
    </row>
    <row r="960">
      <c r="A960" t="n">
        <v>4105001</v>
      </c>
      <c r="B960" t="inlineStr">
        <is>
          <t>Costos Generales de Obra</t>
        </is>
      </c>
      <c r="C960" t="inlineStr">
        <is>
          <t>50007 - Bodega - Diseño y Publicidad</t>
        </is>
      </c>
    </row>
    <row r="961">
      <c r="A961" t="n">
        <v>4105001</v>
      </c>
      <c r="B961" t="inlineStr">
        <is>
          <t>Costos Generales de Obra</t>
        </is>
      </c>
      <c r="C961" t="inlineStr">
        <is>
          <t>50008 - Alimentos</t>
        </is>
      </c>
    </row>
    <row r="962">
      <c r="A962" t="n">
        <v>4105001</v>
      </c>
      <c r="B962" t="inlineStr">
        <is>
          <t>Costos Generales de Obra</t>
        </is>
      </c>
      <c r="C962" t="inlineStr">
        <is>
          <t>50009 - Aseo y Cocina</t>
        </is>
      </c>
    </row>
    <row r="963">
      <c r="A963" t="n">
        <v>4105001</v>
      </c>
      <c r="B963" t="inlineStr">
        <is>
          <t>Costos Generales de Obra</t>
        </is>
      </c>
      <c r="C963" t="inlineStr">
        <is>
          <t>50010 - Buses y Radiotaxi</t>
        </is>
      </c>
    </row>
    <row r="964">
      <c r="A964" t="n">
        <v>4105001</v>
      </c>
      <c r="B964" t="inlineStr">
        <is>
          <t>Costos Generales de Obra</t>
        </is>
      </c>
      <c r="C964" t="inlineStr">
        <is>
          <t>50011 - Capacitación</t>
        </is>
      </c>
    </row>
    <row r="965">
      <c r="A965" t="n">
        <v>4105001</v>
      </c>
      <c r="B965" t="inlineStr">
        <is>
          <t>Costos Generales de Obra</t>
        </is>
      </c>
      <c r="C965" t="inlineStr">
        <is>
          <t>50012 - Honorarios y Asesorías</t>
        </is>
      </c>
    </row>
    <row r="966">
      <c r="A966" t="n">
        <v>4105001</v>
      </c>
      <c r="B966" t="inlineStr">
        <is>
          <t>Costos Generales de Obra</t>
        </is>
      </c>
      <c r="C966" t="inlineStr">
        <is>
          <t>50013 - Seguros</t>
        </is>
      </c>
    </row>
    <row r="967">
      <c r="A967" t="n">
        <v>4105001</v>
      </c>
      <c r="B967" t="inlineStr">
        <is>
          <t>Costos Generales de Obra</t>
        </is>
      </c>
      <c r="C967" t="inlineStr">
        <is>
          <t>50014 - Tramitaciones</t>
        </is>
      </c>
    </row>
    <row r="968">
      <c r="A968" t="n">
        <v>4105001</v>
      </c>
      <c r="B968" t="inlineStr">
        <is>
          <t>Costos Generales de Obra</t>
        </is>
      </c>
      <c r="C968" t="inlineStr">
        <is>
          <t>50015 - Transporte</t>
        </is>
      </c>
    </row>
    <row r="969">
      <c r="A969" t="n">
        <v>4105001</v>
      </c>
      <c r="B969" t="inlineStr">
        <is>
          <t>Costos Generales de Obra</t>
        </is>
      </c>
      <c r="C969" t="inlineStr">
        <is>
          <t>50016 - Útiles Oficina</t>
        </is>
      </c>
    </row>
    <row r="970">
      <c r="A970" t="n">
        <v>4105001</v>
      </c>
      <c r="B970" t="inlineStr">
        <is>
          <t>Costos Generales de Obra</t>
        </is>
      </c>
      <c r="C970" t="inlineStr">
        <is>
          <t>50017 - Consumos Básicos</t>
        </is>
      </c>
    </row>
    <row r="971">
      <c r="A971" t="n">
        <v>4105001</v>
      </c>
      <c r="B971" t="inlineStr">
        <is>
          <t>Costos Generales de Obra</t>
        </is>
      </c>
      <c r="C971" t="inlineStr">
        <is>
          <t>50018 - Consumos Telefónicos</t>
        </is>
      </c>
    </row>
    <row r="972">
      <c r="A972" t="n">
        <v>4105001</v>
      </c>
      <c r="B972" t="inlineStr">
        <is>
          <t>Costos Generales de Obra</t>
        </is>
      </c>
      <c r="C972" t="inlineStr">
        <is>
          <t>50019 - Gastos Municipales</t>
        </is>
      </c>
    </row>
    <row r="973">
      <c r="A973" t="n">
        <v>4105001</v>
      </c>
      <c r="B973" t="inlineStr">
        <is>
          <t>Costos Generales de Obra</t>
        </is>
      </c>
      <c r="C973" t="inlineStr">
        <is>
          <t>50020 - Gastos Notariales</t>
        </is>
      </c>
    </row>
    <row r="974">
      <c r="A974" t="n">
        <v>4105001</v>
      </c>
      <c r="B974" t="inlineStr">
        <is>
          <t>Costos Generales de Obra</t>
        </is>
      </c>
      <c r="C974" t="inlineStr">
        <is>
          <t>50021 - Consumos de Obra</t>
        </is>
      </c>
    </row>
    <row r="975">
      <c r="A975" t="n">
        <v>4105001</v>
      </c>
      <c r="B975" t="inlineStr">
        <is>
          <t>Costos Generales de Obra</t>
        </is>
      </c>
      <c r="C975" t="inlineStr">
        <is>
          <t>50022 - Gastos Viajes y Traslados</t>
        </is>
      </c>
    </row>
    <row r="976">
      <c r="A976" t="n">
        <v>4105001</v>
      </c>
      <c r="B976" t="inlineStr">
        <is>
          <t>Costos Generales de Obra</t>
        </is>
      </c>
      <c r="C976" t="inlineStr">
        <is>
          <t>50023 - Pasajes, Hotel y Otros GG</t>
        </is>
      </c>
    </row>
    <row r="977">
      <c r="A977" t="n">
        <v>4105001</v>
      </c>
      <c r="B977" t="inlineStr">
        <is>
          <t>Costos Generales de Obra</t>
        </is>
      </c>
      <c r="C977" t="inlineStr">
        <is>
          <t>50024 - Combustibles</t>
        </is>
      </c>
    </row>
    <row r="978">
      <c r="A978" t="n">
        <v>4105001</v>
      </c>
      <c r="B978" t="inlineStr">
        <is>
          <t>Costos Generales de Obra</t>
        </is>
      </c>
      <c r="C978" t="inlineStr">
        <is>
          <t>50025 - Prov. GGoc/PV</t>
        </is>
      </c>
    </row>
    <row r="979">
      <c r="A979" t="n">
        <v>4105001</v>
      </c>
      <c r="B979" t="inlineStr">
        <is>
          <t>Costos Generales de Obra</t>
        </is>
      </c>
      <c r="C979" t="inlineStr">
        <is>
          <t>50026 - Oficina Central</t>
        </is>
      </c>
    </row>
    <row r="980">
      <c r="A980" t="n">
        <v>4105001</v>
      </c>
      <c r="B980" t="inlineStr">
        <is>
          <t>Costos Generales de Obra</t>
        </is>
      </c>
      <c r="C980" t="inlineStr">
        <is>
          <t>50027 - Desemp. Prev. Riesgos</t>
        </is>
      </c>
    </row>
    <row r="981">
      <c r="A981" t="n">
        <v>4105001</v>
      </c>
      <c r="B981" t="inlineStr">
        <is>
          <t>Costos Generales de Obra</t>
        </is>
      </c>
      <c r="C981" t="inlineStr">
        <is>
          <t>50028 - Boletas de Garantía</t>
        </is>
      </c>
    </row>
    <row r="982">
      <c r="A982" t="n">
        <v>4105001</v>
      </c>
      <c r="B982" t="inlineStr">
        <is>
          <t>Costos Generales de Obra</t>
        </is>
      </c>
      <c r="C982" t="inlineStr">
        <is>
          <t>60002 - Adicional</t>
        </is>
      </c>
    </row>
    <row r="983">
      <c r="A983" t="n">
        <v>4105001</v>
      </c>
      <c r="B983" t="inlineStr">
        <is>
          <t>Costos Generales de Obra</t>
        </is>
      </c>
      <c r="C983" t="inlineStr">
        <is>
          <t>60004 - Ingresos Zona Extrema</t>
        </is>
      </c>
    </row>
    <row r="984">
      <c r="A984" t="n">
        <v>4105001</v>
      </c>
      <c r="B984" t="inlineStr">
        <is>
          <t>Costos Generales de Obra</t>
        </is>
      </c>
      <c r="C984" t="inlineStr">
        <is>
          <t>77777 - REGULARIZACIONES</t>
        </is>
      </c>
    </row>
    <row r="985">
      <c r="A985" t="n">
        <v>4210060</v>
      </c>
      <c r="B985" t="inlineStr">
        <is>
          <t>Cobros Internos Oficina</t>
        </is>
      </c>
      <c r="C985" t="inlineStr">
        <is>
          <t>50025 - Prov. GGoc/PV</t>
        </is>
      </c>
    </row>
    <row r="986">
      <c r="A986" t="n">
        <v>4210070</v>
      </c>
      <c r="B986" t="inlineStr">
        <is>
          <t>Provisión PostVenta</t>
        </is>
      </c>
      <c r="C986" t="inlineStr">
        <is>
          <t>50025 - Prov. GGoc/PV</t>
        </is>
      </c>
    </row>
    <row r="987">
      <c r="A987" t="n">
        <v>4501081</v>
      </c>
      <c r="B987" t="inlineStr">
        <is>
          <t>Comisiones Bancarias (Obra)</t>
        </is>
      </c>
      <c r="C987" t="inlineStr">
        <is>
          <t>50030 - Gastos Financieros</t>
        </is>
      </c>
    </row>
    <row r="988">
      <c r="A988" t="n">
        <v>4501121</v>
      </c>
      <c r="B988" t="inlineStr">
        <is>
          <t>Gastos Comercio Exterior (Obra)</t>
        </is>
      </c>
      <c r="C988" t="inlineStr">
        <is>
          <t>50030 - Gastos Financieros</t>
        </is>
      </c>
    </row>
    <row r="989">
      <c r="A989" t="n">
        <v>4501131</v>
      </c>
      <c r="B989" t="inlineStr">
        <is>
          <t>Gastos Financieros Boletas Garantía (Obra)</t>
        </is>
      </c>
      <c r="C989" t="inlineStr">
        <is>
          <t>50030 - Gastos Financieros</t>
        </is>
      </c>
    </row>
    <row r="990">
      <c r="A990" t="n">
        <v>4105001</v>
      </c>
      <c r="B990" t="inlineStr">
        <is>
          <t>Costos Generales de Obra</t>
        </is>
      </c>
      <c r="C990" t="inlineStr">
        <is>
          <t>10015 - Cañerías Acero</t>
        </is>
      </c>
    </row>
    <row r="991">
      <c r="A991" t="n">
        <v>4202045</v>
      </c>
      <c r="B991" t="inlineStr">
        <is>
          <t>Aplicación Gastos Bienestar</t>
        </is>
      </c>
      <c r="C991" t="inlineStr">
        <is>
          <t>50029 - Bienestar</t>
        </is>
      </c>
    </row>
    <row r="992">
      <c r="A992" t="n">
        <v>2111006</v>
      </c>
      <c r="B992" t="inlineStr">
        <is>
          <t>Provisión Bienestar</t>
        </is>
      </c>
      <c r="C992" t="inlineStr">
        <is>
          <t>50029 - Bienestar</t>
        </is>
      </c>
    </row>
    <row r="993">
      <c r="A993" t="n">
        <v>4105002</v>
      </c>
      <c r="B993" t="inlineStr">
        <is>
          <t>Aporte Bienestar</t>
        </is>
      </c>
      <c r="C993" t="inlineStr">
        <is>
          <t>50029 - Bienestar</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codeName="Hoja4">
    <outlinePr summaryBelow="1" summaryRight="1"/>
    <pageSetUpPr/>
  </sheetPr>
  <dimension ref="A1:B50"/>
  <sheetViews>
    <sheetView workbookViewId="0">
      <selection activeCell="A9" sqref="A9"/>
    </sheetView>
  </sheetViews>
  <sheetFormatPr baseColWidth="10" defaultColWidth="11.44140625" defaultRowHeight="14.4"/>
  <cols>
    <col width="28.77734375" bestFit="1" customWidth="1" min="1" max="1"/>
    <col width="19.77734375" bestFit="1" customWidth="1" min="2" max="2"/>
    <col width="28.77734375" bestFit="1" customWidth="1" min="257" max="257"/>
    <col width="19.77734375" bestFit="1" customWidth="1" min="258" max="258"/>
    <col width="28.77734375" bestFit="1" customWidth="1" min="513" max="513"/>
    <col width="19.77734375" bestFit="1" customWidth="1" min="514" max="514"/>
    <col width="28.77734375" bestFit="1" customWidth="1" min="769" max="769"/>
    <col width="19.77734375" bestFit="1" customWidth="1" min="770" max="770"/>
    <col width="28.77734375" bestFit="1" customWidth="1" min="1025" max="1025"/>
    <col width="19.77734375" bestFit="1" customWidth="1" min="1026" max="1026"/>
    <col width="28.77734375" bestFit="1" customWidth="1" min="1281" max="1281"/>
    <col width="19.77734375" bestFit="1" customWidth="1" min="1282" max="1282"/>
    <col width="28.77734375" bestFit="1" customWidth="1" min="1537" max="1537"/>
    <col width="19.77734375" bestFit="1" customWidth="1" min="1538" max="1538"/>
    <col width="28.77734375" bestFit="1" customWidth="1" min="1793" max="1793"/>
    <col width="19.77734375" bestFit="1" customWidth="1" min="1794" max="1794"/>
    <col width="28.77734375" bestFit="1" customWidth="1" min="2049" max="2049"/>
    <col width="19.77734375" bestFit="1" customWidth="1" min="2050" max="2050"/>
    <col width="28.77734375" bestFit="1" customWidth="1" min="2305" max="2305"/>
    <col width="19.77734375" bestFit="1" customWidth="1" min="2306" max="2306"/>
    <col width="28.77734375" bestFit="1" customWidth="1" min="2561" max="2561"/>
    <col width="19.77734375" bestFit="1" customWidth="1" min="2562" max="2562"/>
    <col width="28.77734375" bestFit="1" customWidth="1" min="2817" max="2817"/>
    <col width="19.77734375" bestFit="1" customWidth="1" min="2818" max="2818"/>
    <col width="28.77734375" bestFit="1" customWidth="1" min="3073" max="3073"/>
    <col width="19.77734375" bestFit="1" customWidth="1" min="3074" max="3074"/>
    <col width="28.77734375" bestFit="1" customWidth="1" min="3329" max="3329"/>
    <col width="19.77734375" bestFit="1" customWidth="1" min="3330" max="3330"/>
    <col width="28.77734375" bestFit="1" customWidth="1" min="3585" max="3585"/>
    <col width="19.77734375" bestFit="1" customWidth="1" min="3586" max="3586"/>
    <col width="28.77734375" bestFit="1" customWidth="1" min="3841" max="3841"/>
    <col width="19.77734375" bestFit="1" customWidth="1" min="3842" max="3842"/>
    <col width="28.77734375" bestFit="1" customWidth="1" min="4097" max="4097"/>
    <col width="19.77734375" bestFit="1" customWidth="1" min="4098" max="4098"/>
    <col width="28.77734375" bestFit="1" customWidth="1" min="4353" max="4353"/>
    <col width="19.77734375" bestFit="1" customWidth="1" min="4354" max="4354"/>
    <col width="28.77734375" bestFit="1" customWidth="1" min="4609" max="4609"/>
    <col width="19.77734375" bestFit="1" customWidth="1" min="4610" max="4610"/>
    <col width="28.77734375" bestFit="1" customWidth="1" min="4865" max="4865"/>
    <col width="19.77734375" bestFit="1" customWidth="1" min="4866" max="4866"/>
    <col width="28.77734375" bestFit="1" customWidth="1" min="5121" max="5121"/>
    <col width="19.77734375" bestFit="1" customWidth="1" min="5122" max="5122"/>
    <col width="28.77734375" bestFit="1" customWidth="1" min="5377" max="5377"/>
    <col width="19.77734375" bestFit="1" customWidth="1" min="5378" max="5378"/>
    <col width="28.77734375" bestFit="1" customWidth="1" min="5633" max="5633"/>
    <col width="19.77734375" bestFit="1" customWidth="1" min="5634" max="5634"/>
    <col width="28.77734375" bestFit="1" customWidth="1" min="5889" max="5889"/>
    <col width="19.77734375" bestFit="1" customWidth="1" min="5890" max="5890"/>
    <col width="28.77734375" bestFit="1" customWidth="1" min="6145" max="6145"/>
    <col width="19.77734375" bestFit="1" customWidth="1" min="6146" max="6146"/>
    <col width="28.77734375" bestFit="1" customWidth="1" min="6401" max="6401"/>
    <col width="19.77734375" bestFit="1" customWidth="1" min="6402" max="6402"/>
    <col width="28.77734375" bestFit="1" customWidth="1" min="6657" max="6657"/>
    <col width="19.77734375" bestFit="1" customWidth="1" min="6658" max="6658"/>
    <col width="28.77734375" bestFit="1" customWidth="1" min="6913" max="6913"/>
    <col width="19.77734375" bestFit="1" customWidth="1" min="6914" max="6914"/>
    <col width="28.77734375" bestFit="1" customWidth="1" min="7169" max="7169"/>
    <col width="19.77734375" bestFit="1" customWidth="1" min="7170" max="7170"/>
    <col width="28.77734375" bestFit="1" customWidth="1" min="7425" max="7425"/>
    <col width="19.77734375" bestFit="1" customWidth="1" min="7426" max="7426"/>
    <col width="28.77734375" bestFit="1" customWidth="1" min="7681" max="7681"/>
    <col width="19.77734375" bestFit="1" customWidth="1" min="7682" max="7682"/>
    <col width="28.77734375" bestFit="1" customWidth="1" min="7937" max="7937"/>
    <col width="19.77734375" bestFit="1" customWidth="1" min="7938" max="7938"/>
    <col width="28.77734375" bestFit="1" customWidth="1" min="8193" max="8193"/>
    <col width="19.77734375" bestFit="1" customWidth="1" min="8194" max="8194"/>
    <col width="28.77734375" bestFit="1" customWidth="1" min="8449" max="8449"/>
    <col width="19.77734375" bestFit="1" customWidth="1" min="8450" max="8450"/>
    <col width="28.77734375" bestFit="1" customWidth="1" min="8705" max="8705"/>
    <col width="19.77734375" bestFit="1" customWidth="1" min="8706" max="8706"/>
    <col width="28.77734375" bestFit="1" customWidth="1" min="8961" max="8961"/>
    <col width="19.77734375" bestFit="1" customWidth="1" min="8962" max="8962"/>
    <col width="28.77734375" bestFit="1" customWidth="1" min="9217" max="9217"/>
    <col width="19.77734375" bestFit="1" customWidth="1" min="9218" max="9218"/>
    <col width="28.77734375" bestFit="1" customWidth="1" min="9473" max="9473"/>
    <col width="19.77734375" bestFit="1" customWidth="1" min="9474" max="9474"/>
    <col width="28.77734375" bestFit="1" customWidth="1" min="9729" max="9729"/>
    <col width="19.77734375" bestFit="1" customWidth="1" min="9730" max="9730"/>
    <col width="28.77734375" bestFit="1" customWidth="1" min="9985" max="9985"/>
    <col width="19.77734375" bestFit="1" customWidth="1" min="9986" max="9986"/>
    <col width="28.77734375" bestFit="1" customWidth="1" min="10241" max="10241"/>
    <col width="19.77734375" bestFit="1" customWidth="1" min="10242" max="10242"/>
    <col width="28.77734375" bestFit="1" customWidth="1" min="10497" max="10497"/>
    <col width="19.77734375" bestFit="1" customWidth="1" min="10498" max="10498"/>
    <col width="28.77734375" bestFit="1" customWidth="1" min="10753" max="10753"/>
    <col width="19.77734375" bestFit="1" customWidth="1" min="10754" max="10754"/>
    <col width="28.77734375" bestFit="1" customWidth="1" min="11009" max="11009"/>
    <col width="19.77734375" bestFit="1" customWidth="1" min="11010" max="11010"/>
    <col width="28.77734375" bestFit="1" customWidth="1" min="11265" max="11265"/>
    <col width="19.77734375" bestFit="1" customWidth="1" min="11266" max="11266"/>
    <col width="28.77734375" bestFit="1" customWidth="1" min="11521" max="11521"/>
    <col width="19.77734375" bestFit="1" customWidth="1" min="11522" max="11522"/>
    <col width="28.77734375" bestFit="1" customWidth="1" min="11777" max="11777"/>
    <col width="19.77734375" bestFit="1" customWidth="1" min="11778" max="11778"/>
    <col width="28.77734375" bestFit="1" customWidth="1" min="12033" max="12033"/>
    <col width="19.77734375" bestFit="1" customWidth="1" min="12034" max="12034"/>
    <col width="28.77734375" bestFit="1" customWidth="1" min="12289" max="12289"/>
    <col width="19.77734375" bestFit="1" customWidth="1" min="12290" max="12290"/>
    <col width="28.77734375" bestFit="1" customWidth="1" min="12545" max="12545"/>
    <col width="19.77734375" bestFit="1" customWidth="1" min="12546" max="12546"/>
    <col width="28.77734375" bestFit="1" customWidth="1" min="12801" max="12801"/>
    <col width="19.77734375" bestFit="1" customWidth="1" min="12802" max="12802"/>
    <col width="28.77734375" bestFit="1" customWidth="1" min="13057" max="13057"/>
    <col width="19.77734375" bestFit="1" customWidth="1" min="13058" max="13058"/>
    <col width="28.77734375" bestFit="1" customWidth="1" min="13313" max="13313"/>
    <col width="19.77734375" bestFit="1" customWidth="1" min="13314" max="13314"/>
    <col width="28.77734375" bestFit="1" customWidth="1" min="13569" max="13569"/>
    <col width="19.77734375" bestFit="1" customWidth="1" min="13570" max="13570"/>
    <col width="28.77734375" bestFit="1" customWidth="1" min="13825" max="13825"/>
    <col width="19.77734375" bestFit="1" customWidth="1" min="13826" max="13826"/>
    <col width="28.77734375" bestFit="1" customWidth="1" min="14081" max="14081"/>
    <col width="19.77734375" bestFit="1" customWidth="1" min="14082" max="14082"/>
    <col width="28.77734375" bestFit="1" customWidth="1" min="14337" max="14337"/>
    <col width="19.77734375" bestFit="1" customWidth="1" min="14338" max="14338"/>
    <col width="28.77734375" bestFit="1" customWidth="1" min="14593" max="14593"/>
    <col width="19.77734375" bestFit="1" customWidth="1" min="14594" max="14594"/>
    <col width="28.77734375" bestFit="1" customWidth="1" min="14849" max="14849"/>
    <col width="19.77734375" bestFit="1" customWidth="1" min="14850" max="14850"/>
    <col width="28.77734375" bestFit="1" customWidth="1" min="15105" max="15105"/>
    <col width="19.77734375" bestFit="1" customWidth="1" min="15106" max="15106"/>
    <col width="28.77734375" bestFit="1" customWidth="1" min="15361" max="15361"/>
    <col width="19.77734375" bestFit="1" customWidth="1" min="15362" max="15362"/>
    <col width="28.77734375" bestFit="1" customWidth="1" min="15617" max="15617"/>
    <col width="19.77734375" bestFit="1" customWidth="1" min="15618" max="15618"/>
    <col width="28.77734375" bestFit="1" customWidth="1" min="15873" max="15873"/>
    <col width="19.77734375" bestFit="1" customWidth="1" min="15874" max="15874"/>
    <col width="28.77734375" bestFit="1" customWidth="1" min="16129" max="16129"/>
    <col width="19.77734375" bestFit="1" customWidth="1" min="16130" max="16130"/>
  </cols>
  <sheetData>
    <row r="1">
      <c r="A1" s="8" t="inlineStr">
        <is>
          <t>Bancos</t>
        </is>
      </c>
      <c r="B1" s="9" t="inlineStr">
        <is>
          <t>Documento</t>
        </is>
      </c>
    </row>
    <row r="2">
      <c r="A2" s="10" t="inlineStr">
        <is>
          <t>BANCO DE CHILE</t>
        </is>
      </c>
      <c r="B2" s="10" t="inlineStr">
        <is>
          <t>Factura</t>
        </is>
      </c>
    </row>
    <row r="3">
      <c r="A3" s="10" t="inlineStr">
        <is>
          <t>BANCO DE LA NAC. ARGENTINA</t>
        </is>
      </c>
      <c r="B3" s="10" t="inlineStr">
        <is>
          <t>Boleta</t>
        </is>
      </c>
    </row>
    <row r="4">
      <c r="A4" s="10" t="inlineStr">
        <is>
          <t>BANCO SANTANDER</t>
        </is>
      </c>
      <c r="B4" s="10" t="inlineStr">
        <is>
          <t>Boleta de Honorarios</t>
        </is>
      </c>
    </row>
    <row r="5">
      <c r="A5" s="10" t="inlineStr">
        <is>
          <t>BBVA</t>
        </is>
      </c>
      <c r="B5" s="10" t="inlineStr">
        <is>
          <t>Nota de Crédito</t>
        </is>
      </c>
    </row>
    <row r="6">
      <c r="A6" s="10" t="inlineStr">
        <is>
          <t>BCI</t>
        </is>
      </c>
      <c r="B6" s="10" t="inlineStr">
        <is>
          <t>Otro</t>
        </is>
      </c>
    </row>
    <row r="7">
      <c r="A7" s="10" t="inlineStr">
        <is>
          <t>BICE</t>
        </is>
      </c>
      <c r="B7" s="10" t="n"/>
    </row>
    <row r="8">
      <c r="A8" s="10" t="inlineStr">
        <is>
          <t>CORPBANCA</t>
        </is>
      </c>
      <c r="B8" s="10" t="n"/>
    </row>
    <row r="9">
      <c r="A9" s="10" t="inlineStr">
        <is>
          <t>COOPEUCH</t>
        </is>
      </c>
      <c r="B9" s="10" t="n"/>
    </row>
    <row r="10">
      <c r="A10" s="10" t="inlineStr">
        <is>
          <t>CREDICHILE</t>
        </is>
      </c>
      <c r="B10" s="10" t="n"/>
    </row>
    <row r="11">
      <c r="A11" s="10" t="inlineStr">
        <is>
          <t>DEL DESARROLLO</t>
        </is>
      </c>
      <c r="B11" s="10" t="n"/>
    </row>
    <row r="12">
      <c r="A12" s="10" t="inlineStr">
        <is>
          <t>DO BRASIL</t>
        </is>
      </c>
      <c r="B12" s="10" t="n"/>
    </row>
    <row r="13">
      <c r="A13" s="10" t="inlineStr">
        <is>
          <t>ESTADO</t>
        </is>
      </c>
      <c r="B13" s="10" t="n"/>
    </row>
    <row r="14">
      <c r="A14" s="10" t="inlineStr">
        <is>
          <t>FALABELLA</t>
        </is>
      </c>
      <c r="B14" s="10" t="n"/>
    </row>
    <row r="15">
      <c r="A15" s="10" t="inlineStr">
        <is>
          <t>HSBC BANK CHILE</t>
        </is>
      </c>
      <c r="B15" s="10" t="n"/>
    </row>
    <row r="16">
      <c r="A16" s="10" t="inlineStr">
        <is>
          <t>INTERNACIONAL</t>
        </is>
      </c>
      <c r="B16" s="10" t="n"/>
    </row>
    <row r="17">
      <c r="A17" s="10" t="inlineStr">
        <is>
          <t>ITAU</t>
        </is>
      </c>
      <c r="B17" s="10" t="n"/>
    </row>
    <row r="18">
      <c r="A18" s="10" t="inlineStr">
        <is>
          <t>PARIS</t>
        </is>
      </c>
      <c r="B18" s="10" t="n"/>
    </row>
    <row r="19">
      <c r="A19" s="10" t="inlineStr">
        <is>
          <t>PENTA</t>
        </is>
      </c>
      <c r="B19" s="10" t="n"/>
    </row>
    <row r="20">
      <c r="A20" s="10" t="inlineStr">
        <is>
          <t>RIPLEY</t>
        </is>
      </c>
      <c r="B20" s="10" t="n"/>
    </row>
    <row r="21">
      <c r="A21" s="10" t="inlineStr">
        <is>
          <t>SCOTIABANK</t>
        </is>
      </c>
      <c r="B21" s="10" t="n"/>
    </row>
    <row r="22">
      <c r="A22" s="10" t="inlineStr">
        <is>
          <t>SECURITY</t>
        </is>
      </c>
      <c r="B22" s="10" t="n"/>
    </row>
    <row r="23">
      <c r="A23" s="10" t="inlineStr">
        <is>
          <t>CONSORCIO</t>
        </is>
      </c>
      <c r="B23" s="10" t="n"/>
    </row>
    <row r="24">
      <c r="A24" s="10" t="n"/>
      <c r="B24" s="10" t="n"/>
    </row>
    <row r="25">
      <c r="A25" s="10" t="n"/>
      <c r="B25" s="10" t="n"/>
    </row>
    <row r="26">
      <c r="A26" s="10" t="n"/>
      <c r="B26" s="10" t="n"/>
    </row>
    <row r="27">
      <c r="A27" s="10" t="n"/>
      <c r="B27" s="10" t="n"/>
    </row>
    <row r="28">
      <c r="A28" s="10" t="n"/>
      <c r="B28" s="10" t="n"/>
    </row>
    <row r="29">
      <c r="A29" s="10" t="n"/>
      <c r="B29" s="10" t="n"/>
    </row>
    <row r="30">
      <c r="A30" s="10" t="n"/>
      <c r="B30" s="10" t="n"/>
    </row>
    <row r="31">
      <c r="A31" s="10" t="n"/>
      <c r="B31" s="10" t="n"/>
    </row>
    <row r="32">
      <c r="A32" s="10" t="n"/>
      <c r="B32" s="10" t="n"/>
    </row>
    <row r="33">
      <c r="A33" s="10" t="n"/>
      <c r="B33" s="10" t="n"/>
    </row>
    <row r="34">
      <c r="A34" s="10" t="n"/>
      <c r="B34" s="10" t="n"/>
    </row>
    <row r="35">
      <c r="A35" s="10" t="n"/>
      <c r="B35" s="10" t="n"/>
    </row>
    <row r="36">
      <c r="A36" s="10" t="n"/>
      <c r="B36" s="10" t="n"/>
    </row>
    <row r="37">
      <c r="A37" s="10" t="n"/>
      <c r="B37" s="10" t="n"/>
    </row>
    <row r="38">
      <c r="A38" s="10" t="n"/>
      <c r="B38" s="10" t="n"/>
    </row>
    <row r="39">
      <c r="A39" s="10" t="n"/>
      <c r="B39" s="10" t="n"/>
    </row>
    <row r="40">
      <c r="A40" s="10" t="n"/>
      <c r="B40" s="10" t="n"/>
    </row>
    <row r="41">
      <c r="A41" s="10" t="n"/>
      <c r="B41" s="10" t="n"/>
    </row>
    <row r="42">
      <c r="A42" s="10" t="n"/>
      <c r="B42" s="10" t="n"/>
    </row>
    <row r="43">
      <c r="A43" s="10" t="n"/>
      <c r="B43" s="10" t="n"/>
    </row>
    <row r="44">
      <c r="A44" s="10" t="n"/>
      <c r="B44" s="10" t="n"/>
    </row>
    <row r="45">
      <c r="A45" s="10" t="n"/>
      <c r="B45" s="10" t="n"/>
    </row>
    <row r="46">
      <c r="A46" s="10" t="n"/>
      <c r="B46" s="10" t="n"/>
    </row>
    <row r="47">
      <c r="A47" s="10" t="n"/>
      <c r="B47" s="10" t="n"/>
    </row>
    <row r="48">
      <c r="A48" s="10" t="n"/>
      <c r="B48" s="10" t="n"/>
    </row>
    <row r="49">
      <c r="A49" s="10" t="n"/>
      <c r="B49" s="10" t="n"/>
    </row>
    <row r="50">
      <c r="A50" s="10" t="n"/>
      <c r="B50" s="10" t="n"/>
    </row>
  </sheetData>
  <pageMargins left="0.7" right="0.7" top="0.75" bottom="0.75" header="0.3" footer="0.3"/>
  <pageSetup orientation="portrait" horizontalDpi="360" verticalDpi="36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Francisco Ibarra González</dc:creator>
  <dcterms:created xmlns:dcterms="http://purl.org/dc/terms/" xmlns:xsi="http://www.w3.org/2001/XMLSchema-instance" xsi:type="dcterms:W3CDTF">2020-09-22T21:37:15Z</dcterms:created>
  <dcterms:modified xmlns:dcterms="http://purl.org/dc/terms/" xmlns:xsi="http://www.w3.org/2001/XMLSchema-instance" xsi:type="dcterms:W3CDTF">2026-02-24T14:42:46Z</dcterms:modified>
  <cp:lastModifiedBy>Rodolfo Vassallo Valenzuela</cp:lastModifiedBy>
  <cp:lastPrinted>2025-09-22T20:00:56Z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0x0101001583E2CE0E3FB34EB2E303D4BAB0EFE3</vt:lpwstr>
  </property>
  <property name="Order" fmtid="{D5CDD505-2E9C-101B-9397-08002B2CF9AE}" pid="3">
    <vt:r8 xmlns:vt="http://schemas.openxmlformats.org/officeDocument/2006/docPropsVTypes">1500</vt:r8>
  </property>
</Properties>
</file>